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Усов М А\На сайт Комитета\03. Ноябрь\0111\1\"/>
    </mc:Choice>
  </mc:AlternateContent>
  <workbookProtection workbookAlgorithmName="SHA-512" workbookHashValue="ujux7X5vJtbpTyCiqpuzaxrVXc6+wVvSU0qtc6jtQuJSg2YzEHn79trcH7wd9FGU9Ebm+538QywlUD+7jnuwWQ==" workbookSaltValue="rRR1kPiApeFI7yRKqJIvfw==" workbookSpinCount="100000" lockStructure="1"/>
  <bookViews>
    <workbookView xWindow="-120" yWindow="-120" windowWidth="29040" windowHeight="15990"/>
  </bookViews>
  <sheets>
    <sheet name="Искусство (МХК)" sheetId="2" r:id="rId1"/>
  </sheets>
  <definedNames>
    <definedName name="_xlnm._FilterDatabase" localSheetId="0" hidden="1">'Искусство (МХК)'!$A$5:$GV$5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86" i="2" l="1"/>
  <c r="T886" i="2" s="1"/>
  <c r="R884" i="2"/>
  <c r="T884" i="2" s="1"/>
  <c r="R715" i="2"/>
  <c r="T715" i="2" s="1"/>
  <c r="R693" i="2"/>
  <c r="T693" i="2" s="1"/>
  <c r="R671" i="2"/>
  <c r="T671" i="2" s="1"/>
  <c r="R662" i="2"/>
  <c r="T662" i="2" s="1"/>
  <c r="R589" i="2"/>
  <c r="T589" i="2" s="1"/>
  <c r="R569" i="2"/>
  <c r="T569" i="2" s="1"/>
  <c r="R525" i="2"/>
  <c r="T525" i="2" s="1"/>
  <c r="R515" i="2"/>
  <c r="T515" i="2" s="1"/>
  <c r="R501" i="2"/>
  <c r="T501" i="2" s="1"/>
  <c r="R475" i="2"/>
  <c r="T475" i="2" s="1"/>
  <c r="R469" i="2"/>
  <c r="T469" i="2" s="1"/>
  <c r="R461" i="2"/>
  <c r="T461" i="2" s="1"/>
  <c r="R450" i="2"/>
  <c r="T450" i="2" s="1"/>
  <c r="R444" i="2"/>
  <c r="T444" i="2" s="1"/>
  <c r="R433" i="2"/>
  <c r="T433" i="2" s="1"/>
  <c r="R386" i="2"/>
  <c r="T386" i="2" s="1"/>
  <c r="R382" i="2"/>
  <c r="T382" i="2" s="1"/>
  <c r="R347" i="2"/>
  <c r="T347" i="2" s="1"/>
  <c r="R341" i="2"/>
  <c r="T341" i="2" s="1"/>
  <c r="R332" i="2"/>
  <c r="T332" i="2" s="1"/>
  <c r="R321" i="2"/>
  <c r="T321" i="2" s="1"/>
  <c r="R271" i="2"/>
  <c r="T271" i="2" s="1"/>
  <c r="R236" i="2"/>
  <c r="T236" i="2" s="1"/>
  <c r="R232" i="2"/>
  <c r="T232" i="2" s="1"/>
  <c r="R174" i="2"/>
  <c r="T174" i="2" s="1"/>
  <c r="R125" i="2"/>
  <c r="T125" i="2" s="1"/>
  <c r="R86" i="2"/>
  <c r="T86" i="2" s="1"/>
  <c r="R79" i="2"/>
  <c r="T79" i="2" s="1"/>
  <c r="R61" i="2"/>
  <c r="T61" i="2" s="1"/>
  <c r="R59" i="2"/>
  <c r="T59" i="2" s="1"/>
  <c r="R72" i="2" l="1"/>
  <c r="R78" i="2"/>
  <c r="T78" i="2" s="1"/>
  <c r="R109" i="2"/>
  <c r="T109" i="2" s="1"/>
  <c r="R119" i="2"/>
  <c r="T119" i="2" s="1"/>
  <c r="R124" i="2"/>
  <c r="T124" i="2" s="1"/>
  <c r="R151" i="2"/>
  <c r="R6" i="2"/>
  <c r="T6" i="2" s="1"/>
  <c r="R7" i="2"/>
  <c r="T7" i="2" s="1"/>
  <c r="R8" i="2"/>
  <c r="R9" i="2"/>
  <c r="T9" i="2" s="1"/>
  <c r="R10" i="2"/>
  <c r="T10" i="2" s="1"/>
  <c r="R11" i="2"/>
  <c r="T11" i="2" s="1"/>
  <c r="R12" i="2"/>
  <c r="T12" i="2" s="1"/>
  <c r="R13" i="2"/>
  <c r="T13" i="2" s="1"/>
  <c r="R14" i="2"/>
  <c r="T14" i="2" s="1"/>
  <c r="R15" i="2"/>
  <c r="T15" i="2" s="1"/>
  <c r="R16" i="2"/>
  <c r="R17" i="2"/>
  <c r="R18" i="2"/>
  <c r="T18" i="2" s="1"/>
  <c r="R19" i="2"/>
  <c r="T19" i="2" s="1"/>
  <c r="R20" i="2"/>
  <c r="T20" i="2" s="1"/>
  <c r="R21" i="2"/>
  <c r="T21" i="2" s="1"/>
  <c r="R22" i="2"/>
  <c r="T22" i="2" s="1"/>
  <c r="R23" i="2"/>
  <c r="T23" i="2" s="1"/>
  <c r="R24" i="2"/>
  <c r="R25" i="2"/>
  <c r="R26" i="2"/>
  <c r="T26" i="2" s="1"/>
  <c r="R27" i="2"/>
  <c r="T27" i="2" s="1"/>
  <c r="R28" i="2"/>
  <c r="R29" i="2"/>
  <c r="T29" i="2" s="1"/>
  <c r="R30" i="2"/>
  <c r="T30" i="2" s="1"/>
  <c r="R31" i="2"/>
  <c r="T31" i="2" s="1"/>
  <c r="R32" i="2"/>
  <c r="R33" i="2"/>
  <c r="T33" i="2" s="1"/>
  <c r="R34" i="2"/>
  <c r="T34" i="2" s="1"/>
  <c r="R35" i="2"/>
  <c r="T35" i="2" s="1"/>
  <c r="R36" i="2"/>
  <c r="T36" i="2" s="1"/>
  <c r="R37" i="2"/>
  <c r="R38" i="2"/>
  <c r="T38" i="2" s="1"/>
  <c r="R39" i="2"/>
  <c r="T39" i="2" s="1"/>
  <c r="R40" i="2"/>
  <c r="R41" i="2"/>
  <c r="R42" i="2"/>
  <c r="T42" i="2" s="1"/>
  <c r="R43" i="2"/>
  <c r="T43" i="2" s="1"/>
  <c r="R44" i="2"/>
  <c r="R45" i="2"/>
  <c r="T45" i="2" s="1"/>
  <c r="R47" i="2"/>
  <c r="T47" i="2" s="1"/>
  <c r="R48" i="2"/>
  <c r="T48" i="2" s="1"/>
  <c r="R49" i="2"/>
  <c r="T49" i="2" s="1"/>
  <c r="R50" i="2"/>
  <c r="T50" i="2" s="1"/>
  <c r="R51" i="2"/>
  <c r="T51" i="2" s="1"/>
  <c r="R52" i="2"/>
  <c r="T52" i="2" s="1"/>
  <c r="R53" i="2"/>
  <c r="T53" i="2" s="1"/>
  <c r="R54" i="2"/>
  <c r="T54" i="2" s="1"/>
  <c r="R55" i="2"/>
  <c r="T55" i="2" s="1"/>
  <c r="R56" i="2"/>
  <c r="T56" i="2" s="1"/>
  <c r="R57" i="2"/>
  <c r="R58" i="2"/>
  <c r="T58" i="2" s="1"/>
  <c r="R60" i="2"/>
  <c r="T60" i="2" s="1"/>
  <c r="R62" i="2"/>
  <c r="T62" i="2" s="1"/>
  <c r="R63" i="2"/>
  <c r="T63" i="2" s="1"/>
  <c r="R64" i="2"/>
  <c r="T64" i="2" s="1"/>
  <c r="R65" i="2"/>
  <c r="T65" i="2" s="1"/>
  <c r="R66" i="2"/>
  <c r="T66" i="2" s="1"/>
  <c r="R67" i="2"/>
  <c r="R68" i="2"/>
  <c r="T68" i="2" s="1"/>
  <c r="R69" i="2"/>
  <c r="T69" i="2" s="1"/>
  <c r="R70" i="2"/>
  <c r="T70" i="2" s="1"/>
  <c r="R71" i="2"/>
  <c r="T71" i="2" s="1"/>
  <c r="R73" i="2"/>
  <c r="T73" i="2" s="1"/>
  <c r="R74" i="2"/>
  <c r="T74" i="2" s="1"/>
  <c r="R75" i="2"/>
  <c r="T75" i="2" s="1"/>
  <c r="R76" i="2"/>
  <c r="R77" i="2"/>
  <c r="R80" i="2"/>
  <c r="T80" i="2" s="1"/>
  <c r="R81" i="2"/>
  <c r="T81" i="2" s="1"/>
  <c r="R82" i="2"/>
  <c r="R83" i="2"/>
  <c r="T83" i="2" s="1"/>
  <c r="R84" i="2"/>
  <c r="T84" i="2" s="1"/>
  <c r="R85" i="2"/>
  <c r="T85" i="2" s="1"/>
  <c r="R87" i="2"/>
  <c r="R88" i="2"/>
  <c r="T88" i="2" s="1"/>
  <c r="R89" i="2"/>
  <c r="T89" i="2" s="1"/>
  <c r="R90" i="2"/>
  <c r="T90" i="2" s="1"/>
  <c r="R91" i="2"/>
  <c r="R92" i="2"/>
  <c r="T92" i="2" s="1"/>
  <c r="R93" i="2"/>
  <c r="T93" i="2" s="1"/>
  <c r="R94" i="2"/>
  <c r="T94" i="2" s="1"/>
  <c r="R95" i="2"/>
  <c r="R96" i="2"/>
  <c r="T96" i="2" s="1"/>
  <c r="R97" i="2"/>
  <c r="T97" i="2" s="1"/>
  <c r="R98" i="2"/>
  <c r="T98" i="2" s="1"/>
  <c r="R99" i="2"/>
  <c r="R100" i="2"/>
  <c r="R101" i="2"/>
  <c r="T101" i="2" s="1"/>
  <c r="R102" i="2"/>
  <c r="T102" i="2" s="1"/>
  <c r="R103" i="2"/>
  <c r="T103" i="2" s="1"/>
  <c r="R104" i="2"/>
  <c r="R105" i="2"/>
  <c r="T105" i="2" s="1"/>
  <c r="R106" i="2"/>
  <c r="T106" i="2" s="1"/>
  <c r="R107" i="2"/>
  <c r="R108" i="2"/>
  <c r="T108" i="2" s="1"/>
  <c r="R110" i="2"/>
  <c r="T110" i="2" s="1"/>
  <c r="R111" i="2"/>
  <c r="T111" i="2" s="1"/>
  <c r="R112" i="2"/>
  <c r="R113" i="2"/>
  <c r="R114" i="2"/>
  <c r="T114" i="2" s="1"/>
  <c r="R115" i="2"/>
  <c r="T115" i="2" s="1"/>
  <c r="R116" i="2"/>
  <c r="T116" i="2" s="1"/>
  <c r="R117" i="2"/>
  <c r="R118" i="2"/>
  <c r="T118" i="2" s="1"/>
  <c r="R120" i="2"/>
  <c r="T120" i="2" s="1"/>
  <c r="R121" i="2"/>
  <c r="T121" i="2" s="1"/>
  <c r="R122" i="2"/>
  <c r="T122" i="2" s="1"/>
  <c r="R123" i="2"/>
  <c r="T123" i="2" s="1"/>
  <c r="R126" i="2"/>
  <c r="T126" i="2" s="1"/>
  <c r="R127" i="2"/>
  <c r="R128" i="2"/>
  <c r="T128" i="2" s="1"/>
  <c r="R129" i="2"/>
  <c r="T129" i="2" s="1"/>
  <c r="R130" i="2"/>
  <c r="T130" i="2" s="1"/>
  <c r="R131" i="2"/>
  <c r="T131" i="2" s="1"/>
  <c r="R132" i="2"/>
  <c r="R133" i="2"/>
  <c r="T133" i="2" s="1"/>
  <c r="R134" i="2"/>
  <c r="T134" i="2" s="1"/>
  <c r="R135" i="2"/>
  <c r="T135" i="2" s="1"/>
  <c r="R136" i="2"/>
  <c r="T136" i="2" s="1"/>
  <c r="R137" i="2"/>
  <c r="T137" i="2" s="1"/>
  <c r="R138" i="2"/>
  <c r="T138" i="2" s="1"/>
  <c r="R139" i="2"/>
  <c r="T139" i="2" s="1"/>
  <c r="R140" i="2"/>
  <c r="T140" i="2" s="1"/>
  <c r="R141" i="2"/>
  <c r="T141" i="2" s="1"/>
  <c r="R142" i="2"/>
  <c r="T142" i="2" s="1"/>
  <c r="R143" i="2"/>
  <c r="R144" i="2"/>
  <c r="T144" i="2" s="1"/>
  <c r="R145" i="2"/>
  <c r="T145" i="2" s="1"/>
  <c r="R146" i="2"/>
  <c r="T146" i="2" s="1"/>
  <c r="R147" i="2"/>
  <c r="R148" i="2"/>
  <c r="R149" i="2"/>
  <c r="T149" i="2" s="1"/>
  <c r="R150" i="2"/>
  <c r="T150" i="2" s="1"/>
  <c r="R152" i="2"/>
  <c r="T152" i="2" s="1"/>
  <c r="R161" i="2"/>
  <c r="T161" i="2" s="1"/>
  <c r="R266" i="2"/>
  <c r="T266" i="2" s="1"/>
  <c r="R287" i="2"/>
  <c r="T287" i="2" s="1"/>
  <c r="R153" i="2"/>
  <c r="T153" i="2" s="1"/>
  <c r="R154" i="2"/>
  <c r="T154" i="2" s="1"/>
  <c r="R155" i="2"/>
  <c r="T155" i="2" s="1"/>
  <c r="R156" i="2"/>
  <c r="T156" i="2" s="1"/>
  <c r="R157" i="2"/>
  <c r="R158" i="2"/>
  <c r="R159" i="2"/>
  <c r="R160" i="2"/>
  <c r="T160" i="2" s="1"/>
  <c r="R162" i="2"/>
  <c r="R163" i="2"/>
  <c r="T163" i="2" s="1"/>
  <c r="R164" i="2"/>
  <c r="T164" i="2" s="1"/>
  <c r="R165" i="2"/>
  <c r="T165" i="2" s="1"/>
  <c r="R166" i="2"/>
  <c r="T166" i="2" s="1"/>
  <c r="R167" i="2"/>
  <c r="R168" i="2"/>
  <c r="T168" i="2" s="1"/>
  <c r="R169" i="2"/>
  <c r="T169" i="2" s="1"/>
  <c r="R170" i="2"/>
  <c r="T170" i="2" s="1"/>
  <c r="R171" i="2"/>
  <c r="R172" i="2"/>
  <c r="T172" i="2" s="1"/>
  <c r="R173" i="2"/>
  <c r="T173" i="2" s="1"/>
  <c r="R175" i="2"/>
  <c r="T175" i="2" s="1"/>
  <c r="R176" i="2"/>
  <c r="T176" i="2" s="1"/>
  <c r="R177" i="2"/>
  <c r="T177" i="2" s="1"/>
  <c r="R178" i="2"/>
  <c r="T178" i="2" s="1"/>
  <c r="R179" i="2"/>
  <c r="R180" i="2"/>
  <c r="R181" i="2"/>
  <c r="T181" i="2" s="1"/>
  <c r="R182" i="2"/>
  <c r="T182" i="2" s="1"/>
  <c r="R183" i="2"/>
  <c r="T183" i="2" s="1"/>
  <c r="R184" i="2"/>
  <c r="T184" i="2" s="1"/>
  <c r="R185" i="2"/>
  <c r="T185" i="2" s="1"/>
  <c r="R186" i="2"/>
  <c r="T186" i="2" s="1"/>
  <c r="R187" i="2"/>
  <c r="T187" i="2" s="1"/>
  <c r="R188" i="2"/>
  <c r="R189" i="2"/>
  <c r="T189" i="2" s="1"/>
  <c r="R190" i="2"/>
  <c r="T190" i="2" s="1"/>
  <c r="R191" i="2"/>
  <c r="R192" i="2"/>
  <c r="R193" i="2"/>
  <c r="T193" i="2" s="1"/>
  <c r="R194" i="2"/>
  <c r="R195" i="2"/>
  <c r="R196" i="2"/>
  <c r="R197" i="2"/>
  <c r="T197" i="2" s="1"/>
  <c r="R198" i="2"/>
  <c r="T198" i="2" s="1"/>
  <c r="R199" i="2"/>
  <c r="T199" i="2" s="1"/>
  <c r="R200" i="2"/>
  <c r="T200" i="2" s="1"/>
  <c r="R201" i="2"/>
  <c r="T201" i="2" s="1"/>
  <c r="R202" i="2"/>
  <c r="T202" i="2" s="1"/>
  <c r="R203" i="2"/>
  <c r="T203" i="2" s="1"/>
  <c r="R204" i="2"/>
  <c r="T204" i="2" s="1"/>
  <c r="R205" i="2"/>
  <c r="T205" i="2" s="1"/>
  <c r="R206" i="2"/>
  <c r="T206" i="2" s="1"/>
  <c r="R207" i="2"/>
  <c r="R208" i="2"/>
  <c r="T208" i="2" s="1"/>
  <c r="R209" i="2"/>
  <c r="T209" i="2" s="1"/>
  <c r="R210" i="2"/>
  <c r="R211" i="2"/>
  <c r="R212" i="2"/>
  <c r="T212" i="2" s="1"/>
  <c r="R213" i="2"/>
  <c r="T213" i="2" s="1"/>
  <c r="R214" i="2"/>
  <c r="T214" i="2" s="1"/>
  <c r="R215" i="2"/>
  <c r="R216" i="2"/>
  <c r="T216" i="2" s="1"/>
  <c r="R217" i="2"/>
  <c r="R218" i="2"/>
  <c r="T218" i="2" s="1"/>
  <c r="R219" i="2"/>
  <c r="T219" i="2" s="1"/>
  <c r="R220" i="2"/>
  <c r="T220" i="2" s="1"/>
  <c r="R221" i="2"/>
  <c r="R222" i="2"/>
  <c r="T222" i="2" s="1"/>
  <c r="R223" i="2"/>
  <c r="T223" i="2" s="1"/>
  <c r="R224" i="2"/>
  <c r="T224" i="2" s="1"/>
  <c r="R225" i="2"/>
  <c r="T225" i="2" s="1"/>
  <c r="R226" i="2"/>
  <c r="T226" i="2" s="1"/>
  <c r="R227" i="2"/>
  <c r="T227" i="2" s="1"/>
  <c r="R228" i="2"/>
  <c r="T228" i="2" s="1"/>
  <c r="R229" i="2"/>
  <c r="T229" i="2" s="1"/>
  <c r="R230" i="2"/>
  <c r="T230" i="2" s="1"/>
  <c r="R231" i="2"/>
  <c r="T231" i="2" s="1"/>
  <c r="R233" i="2"/>
  <c r="T233" i="2" s="1"/>
  <c r="R234" i="2"/>
  <c r="T234" i="2" s="1"/>
  <c r="R235" i="2"/>
  <c r="T235" i="2" s="1"/>
  <c r="R237" i="2"/>
  <c r="R238" i="2"/>
  <c r="T238" i="2" s="1"/>
  <c r="R239" i="2"/>
  <c r="T239" i="2" s="1"/>
  <c r="R240" i="2"/>
  <c r="T240" i="2" s="1"/>
  <c r="R241" i="2"/>
  <c r="R242" i="2"/>
  <c r="T242" i="2" s="1"/>
  <c r="R243" i="2"/>
  <c r="R244" i="2"/>
  <c r="T244" i="2" s="1"/>
  <c r="R245" i="2"/>
  <c r="R246" i="2"/>
  <c r="T246" i="2" s="1"/>
  <c r="R247" i="2"/>
  <c r="T247" i="2" s="1"/>
  <c r="R248" i="2"/>
  <c r="T248" i="2" s="1"/>
  <c r="R249" i="2"/>
  <c r="R250" i="2"/>
  <c r="T250" i="2" s="1"/>
  <c r="R251" i="2"/>
  <c r="T251" i="2" s="1"/>
  <c r="R252" i="2"/>
  <c r="T252" i="2" s="1"/>
  <c r="R253" i="2"/>
  <c r="R254" i="2"/>
  <c r="T254" i="2" s="1"/>
  <c r="R255" i="2"/>
  <c r="T255" i="2" s="1"/>
  <c r="R256" i="2"/>
  <c r="T256" i="2" s="1"/>
  <c r="R257" i="2"/>
  <c r="T257" i="2" s="1"/>
  <c r="R258" i="2"/>
  <c r="R259" i="2"/>
  <c r="T259" i="2" s="1"/>
  <c r="R260" i="2"/>
  <c r="T260" i="2" s="1"/>
  <c r="R261" i="2"/>
  <c r="R262" i="2"/>
  <c r="R263" i="2"/>
  <c r="T263" i="2" s="1"/>
  <c r="R264" i="2"/>
  <c r="T264" i="2" s="1"/>
  <c r="R265" i="2"/>
  <c r="T265" i="2" s="1"/>
  <c r="R267" i="2"/>
  <c r="T267" i="2" s="1"/>
  <c r="R268" i="2"/>
  <c r="T268" i="2" s="1"/>
  <c r="R269" i="2"/>
  <c r="T269" i="2" s="1"/>
  <c r="R270" i="2"/>
  <c r="R272" i="2"/>
  <c r="T272" i="2" s="1"/>
  <c r="R273" i="2"/>
  <c r="T273" i="2" s="1"/>
  <c r="R274" i="2"/>
  <c r="T274" i="2" s="1"/>
  <c r="R275" i="2"/>
  <c r="R276" i="2"/>
  <c r="T276" i="2" s="1"/>
  <c r="R277" i="2"/>
  <c r="T277" i="2" s="1"/>
  <c r="R278" i="2"/>
  <c r="T278" i="2" s="1"/>
  <c r="R279" i="2"/>
  <c r="R280" i="2"/>
  <c r="T280" i="2" s="1"/>
  <c r="R281" i="2"/>
  <c r="T281" i="2" s="1"/>
  <c r="R282" i="2"/>
  <c r="T282" i="2" s="1"/>
  <c r="R283" i="2"/>
  <c r="T283" i="2" s="1"/>
  <c r="R284" i="2"/>
  <c r="T284" i="2" s="1"/>
  <c r="R285" i="2"/>
  <c r="T285" i="2" s="1"/>
  <c r="R286" i="2"/>
  <c r="T286" i="2" s="1"/>
  <c r="R288" i="2"/>
  <c r="T288" i="2" s="1"/>
  <c r="R289" i="2"/>
  <c r="T289" i="2" s="1"/>
  <c r="R290" i="2"/>
  <c r="T290" i="2" s="1"/>
  <c r="R291" i="2"/>
  <c r="T291" i="2" s="1"/>
  <c r="R292" i="2"/>
  <c r="T292" i="2" s="1"/>
  <c r="R293" i="2"/>
  <c r="T293" i="2" s="1"/>
  <c r="R294" i="2"/>
  <c r="T294" i="2" s="1"/>
  <c r="R295" i="2"/>
  <c r="T295" i="2" s="1"/>
  <c r="R296" i="2"/>
  <c r="T296" i="2" s="1"/>
  <c r="R297" i="2"/>
  <c r="T297" i="2" s="1"/>
  <c r="R298" i="2"/>
  <c r="T298" i="2" s="1"/>
  <c r="R299" i="2"/>
  <c r="T299" i="2" s="1"/>
  <c r="R300" i="2"/>
  <c r="R301" i="2"/>
  <c r="T301" i="2" s="1"/>
  <c r="R302" i="2"/>
  <c r="T302" i="2" s="1"/>
  <c r="R303" i="2"/>
  <c r="T303" i="2" s="1"/>
  <c r="R304" i="2"/>
  <c r="R305" i="2"/>
  <c r="R306" i="2"/>
  <c r="T306" i="2" s="1"/>
  <c r="R307" i="2"/>
  <c r="T307" i="2" s="1"/>
  <c r="R308" i="2"/>
  <c r="R309" i="2"/>
  <c r="T309" i="2" s="1"/>
  <c r="R310" i="2"/>
  <c r="R311" i="2"/>
  <c r="R312" i="2"/>
  <c r="R313" i="2"/>
  <c r="T313" i="2" s="1"/>
  <c r="R314" i="2"/>
  <c r="R315" i="2"/>
  <c r="T315" i="2" s="1"/>
  <c r="R316" i="2"/>
  <c r="R317" i="2"/>
  <c r="R318" i="2"/>
  <c r="T318" i="2" s="1"/>
  <c r="R319" i="2"/>
  <c r="T319" i="2" s="1"/>
  <c r="R320" i="2"/>
  <c r="R322" i="2"/>
  <c r="T322" i="2" s="1"/>
  <c r="R323" i="2"/>
  <c r="T323" i="2" s="1"/>
  <c r="R324" i="2"/>
  <c r="T324" i="2" s="1"/>
  <c r="R325" i="2"/>
  <c r="R326" i="2"/>
  <c r="T326" i="2" s="1"/>
  <c r="R327" i="2"/>
  <c r="T327" i="2" s="1"/>
  <c r="R328" i="2"/>
  <c r="T328" i="2" s="1"/>
  <c r="R329" i="2"/>
  <c r="T329" i="2" s="1"/>
  <c r="R330" i="2"/>
  <c r="T330" i="2" s="1"/>
  <c r="R331" i="2"/>
  <c r="R333" i="2"/>
  <c r="T333" i="2" s="1"/>
  <c r="R334" i="2"/>
  <c r="R335" i="2"/>
  <c r="R337" i="2"/>
  <c r="T337" i="2" s="1"/>
  <c r="R338" i="2"/>
  <c r="T338" i="2" s="1"/>
  <c r="R339" i="2"/>
  <c r="R340" i="2"/>
  <c r="R342" i="2"/>
  <c r="R343" i="2"/>
  <c r="T343" i="2" s="1"/>
  <c r="R344" i="2"/>
  <c r="R345" i="2"/>
  <c r="T345" i="2" s="1"/>
  <c r="R346" i="2"/>
  <c r="T346" i="2" s="1"/>
  <c r="R348" i="2"/>
  <c r="T348" i="2" s="1"/>
  <c r="R349" i="2"/>
  <c r="R350" i="2"/>
  <c r="T350" i="2" s="1"/>
  <c r="R351" i="2"/>
  <c r="R352" i="2"/>
  <c r="T352" i="2" s="1"/>
  <c r="R353" i="2"/>
  <c r="R354" i="2"/>
  <c r="T354" i="2" s="1"/>
  <c r="R355" i="2"/>
  <c r="T355" i="2" s="1"/>
  <c r="R356" i="2"/>
  <c r="R357" i="2"/>
  <c r="R358" i="2"/>
  <c r="T358" i="2" s="1"/>
  <c r="R359" i="2"/>
  <c r="T359" i="2" s="1"/>
  <c r="R360" i="2"/>
  <c r="T360" i="2" s="1"/>
  <c r="R361" i="2"/>
  <c r="T361" i="2" s="1"/>
  <c r="R362" i="2"/>
  <c r="T362" i="2" s="1"/>
  <c r="R363" i="2"/>
  <c r="T363" i="2" s="1"/>
  <c r="R364" i="2"/>
  <c r="T364" i="2" s="1"/>
  <c r="R365" i="2"/>
  <c r="T365" i="2" s="1"/>
  <c r="R366" i="2"/>
  <c r="T366" i="2" s="1"/>
  <c r="R367" i="2"/>
  <c r="T367" i="2" s="1"/>
  <c r="R368" i="2"/>
  <c r="T368" i="2" s="1"/>
  <c r="R369" i="2"/>
  <c r="R370" i="2"/>
  <c r="T370" i="2" s="1"/>
  <c r="R372" i="2"/>
  <c r="T372" i="2" s="1"/>
  <c r="R373" i="2"/>
  <c r="T373" i="2" s="1"/>
  <c r="R374" i="2"/>
  <c r="T374" i="2" s="1"/>
  <c r="R375" i="2"/>
  <c r="T375" i="2" s="1"/>
  <c r="R376" i="2"/>
  <c r="R377" i="2"/>
  <c r="T377" i="2" s="1"/>
  <c r="R378" i="2"/>
  <c r="R379" i="2"/>
  <c r="T379" i="2" s="1"/>
  <c r="R380" i="2"/>
  <c r="T380" i="2" s="1"/>
  <c r="R381" i="2"/>
  <c r="T381" i="2" s="1"/>
  <c r="R383" i="2"/>
  <c r="T383" i="2" s="1"/>
  <c r="R384" i="2"/>
  <c r="R385" i="2"/>
  <c r="T385" i="2" s="1"/>
  <c r="R387" i="2"/>
  <c r="T387" i="2" s="1"/>
  <c r="R388" i="2"/>
  <c r="R389" i="2"/>
  <c r="R390" i="2"/>
  <c r="T390" i="2" s="1"/>
  <c r="R391" i="2"/>
  <c r="T391" i="2" s="1"/>
  <c r="R392" i="2"/>
  <c r="R393" i="2"/>
  <c r="R394" i="2"/>
  <c r="T394" i="2" s="1"/>
  <c r="R395" i="2"/>
  <c r="T395" i="2" s="1"/>
  <c r="R396" i="2"/>
  <c r="R397" i="2"/>
  <c r="T397" i="2" s="1"/>
  <c r="R398" i="2"/>
  <c r="T398" i="2" s="1"/>
  <c r="R399" i="2"/>
  <c r="T399" i="2" s="1"/>
  <c r="R400" i="2"/>
  <c r="R401" i="2"/>
  <c r="T401" i="2" s="1"/>
  <c r="R402" i="2"/>
  <c r="T402" i="2" s="1"/>
  <c r="R403" i="2"/>
  <c r="T403" i="2" s="1"/>
  <c r="R404" i="2"/>
  <c r="T404" i="2" s="1"/>
  <c r="R405" i="2"/>
  <c r="T405" i="2" s="1"/>
  <c r="R406" i="2"/>
  <c r="T406" i="2" s="1"/>
  <c r="R407" i="2"/>
  <c r="T407" i="2" s="1"/>
  <c r="R408" i="2"/>
  <c r="T408" i="2" s="1"/>
  <c r="R437" i="2"/>
  <c r="T437" i="2" s="1"/>
  <c r="R542" i="2"/>
  <c r="T542" i="2" s="1"/>
  <c r="R409" i="2"/>
  <c r="T409" i="2" s="1"/>
  <c r="R410" i="2"/>
  <c r="T410" i="2" s="1"/>
  <c r="R411" i="2"/>
  <c r="T411" i="2" s="1"/>
  <c r="R412" i="2"/>
  <c r="T412" i="2" s="1"/>
  <c r="R413" i="2"/>
  <c r="T413" i="2" s="1"/>
  <c r="R414" i="2"/>
  <c r="T414" i="2" s="1"/>
  <c r="R415" i="2"/>
  <c r="T415" i="2" s="1"/>
  <c r="R416" i="2"/>
  <c r="R417" i="2"/>
  <c r="R418" i="2"/>
  <c r="R419" i="2"/>
  <c r="T419" i="2" s="1"/>
  <c r="R420" i="2"/>
  <c r="R421" i="2"/>
  <c r="T421" i="2" s="1"/>
  <c r="R422" i="2"/>
  <c r="R423" i="2"/>
  <c r="T423" i="2" s="1"/>
  <c r="R424" i="2"/>
  <c r="T424" i="2" s="1"/>
  <c r="R425" i="2"/>
  <c r="T425" i="2" s="1"/>
  <c r="R426" i="2"/>
  <c r="R427" i="2"/>
  <c r="T427" i="2" s="1"/>
  <c r="R428" i="2"/>
  <c r="T428" i="2" s="1"/>
  <c r="R429" i="2"/>
  <c r="T429" i="2" s="1"/>
  <c r="R430" i="2"/>
  <c r="T430" i="2" s="1"/>
  <c r="R431" i="2"/>
  <c r="T431" i="2" s="1"/>
  <c r="R432" i="2"/>
  <c r="T432" i="2" s="1"/>
  <c r="R434" i="2"/>
  <c r="T434" i="2" s="1"/>
  <c r="R435" i="2"/>
  <c r="R436" i="2"/>
  <c r="T436" i="2" s="1"/>
  <c r="R438" i="2"/>
  <c r="R439" i="2"/>
  <c r="R440" i="2"/>
  <c r="R441" i="2"/>
  <c r="T441" i="2" s="1"/>
  <c r="R442" i="2"/>
  <c r="T442" i="2" s="1"/>
  <c r="R443" i="2"/>
  <c r="T443" i="2" s="1"/>
  <c r="R445" i="2"/>
  <c r="T445" i="2" s="1"/>
  <c r="R446" i="2"/>
  <c r="T446" i="2" s="1"/>
  <c r="R447" i="2"/>
  <c r="T447" i="2" s="1"/>
  <c r="R448" i="2"/>
  <c r="T448" i="2" s="1"/>
  <c r="R449" i="2"/>
  <c r="R451" i="2"/>
  <c r="T451" i="2" s="1"/>
  <c r="R452" i="2"/>
  <c r="T452" i="2" s="1"/>
  <c r="R453" i="2"/>
  <c r="T453" i="2" s="1"/>
  <c r="R454" i="2"/>
  <c r="T454" i="2" s="1"/>
  <c r="R455" i="2"/>
  <c r="R456" i="2"/>
  <c r="T456" i="2" s="1"/>
  <c r="R457" i="2"/>
  <c r="T457" i="2" s="1"/>
  <c r="R458" i="2"/>
  <c r="R459" i="2"/>
  <c r="T459" i="2" s="1"/>
  <c r="R460" i="2"/>
  <c r="T460" i="2" s="1"/>
  <c r="R462" i="2"/>
  <c r="T462" i="2" s="1"/>
  <c r="R463" i="2"/>
  <c r="R464" i="2"/>
  <c r="T464" i="2" s="1"/>
  <c r="R465" i="2"/>
  <c r="T465" i="2" s="1"/>
  <c r="R466" i="2"/>
  <c r="T466" i="2" s="1"/>
  <c r="R467" i="2"/>
  <c r="T467" i="2" s="1"/>
  <c r="R468" i="2"/>
  <c r="T468" i="2" s="1"/>
  <c r="R470" i="2"/>
  <c r="T470" i="2" s="1"/>
  <c r="R471" i="2"/>
  <c r="T471" i="2" s="1"/>
  <c r="R472" i="2"/>
  <c r="T472" i="2" s="1"/>
  <c r="R473" i="2"/>
  <c r="T473" i="2" s="1"/>
  <c r="R474" i="2"/>
  <c r="T474" i="2" s="1"/>
  <c r="R476" i="2"/>
  <c r="T476" i="2" s="1"/>
  <c r="R477" i="2"/>
  <c r="T477" i="2" s="1"/>
  <c r="R478" i="2"/>
  <c r="T478" i="2" s="1"/>
  <c r="R479" i="2"/>
  <c r="T479" i="2" s="1"/>
  <c r="R480" i="2"/>
  <c r="T480" i="2" s="1"/>
  <c r="R481" i="2"/>
  <c r="R482" i="2"/>
  <c r="T482" i="2" s="1"/>
  <c r="R483" i="2"/>
  <c r="T483" i="2" s="1"/>
  <c r="R484" i="2"/>
  <c r="T484" i="2" s="1"/>
  <c r="R485" i="2"/>
  <c r="T485" i="2" s="1"/>
  <c r="R486" i="2"/>
  <c r="T486" i="2" s="1"/>
  <c r="R487" i="2"/>
  <c r="T487" i="2" s="1"/>
  <c r="R488" i="2"/>
  <c r="T488" i="2" s="1"/>
  <c r="R489" i="2"/>
  <c r="T489" i="2" s="1"/>
  <c r="R490" i="2"/>
  <c r="T490" i="2" s="1"/>
  <c r="R491" i="2"/>
  <c r="R492" i="2"/>
  <c r="T492" i="2" s="1"/>
  <c r="R493" i="2"/>
  <c r="R494" i="2"/>
  <c r="T494" i="2" s="1"/>
  <c r="R495" i="2"/>
  <c r="T495" i="2" s="1"/>
  <c r="R496" i="2"/>
  <c r="T496" i="2" s="1"/>
  <c r="R497" i="2"/>
  <c r="R498" i="2"/>
  <c r="T498" i="2" s="1"/>
  <c r="R499" i="2"/>
  <c r="T499" i="2" s="1"/>
  <c r="R500" i="2"/>
  <c r="T500" i="2" s="1"/>
  <c r="R502" i="2"/>
  <c r="T502" i="2" s="1"/>
  <c r="R504" i="2"/>
  <c r="T504" i="2" s="1"/>
  <c r="R505" i="2"/>
  <c r="T505" i="2" s="1"/>
  <c r="R506" i="2"/>
  <c r="T506" i="2" s="1"/>
  <c r="R507" i="2"/>
  <c r="R508" i="2"/>
  <c r="R509" i="2"/>
  <c r="T509" i="2" s="1"/>
  <c r="R510" i="2"/>
  <c r="T510" i="2" s="1"/>
  <c r="R511" i="2"/>
  <c r="T511" i="2" s="1"/>
  <c r="R512" i="2"/>
  <c r="T512" i="2" s="1"/>
  <c r="R513" i="2"/>
  <c r="T513" i="2" s="1"/>
  <c r="R514" i="2"/>
  <c r="T514" i="2" s="1"/>
  <c r="R516" i="2"/>
  <c r="R517" i="2"/>
  <c r="T517" i="2" s="1"/>
  <c r="R518" i="2"/>
  <c r="T518" i="2" s="1"/>
  <c r="R519" i="2"/>
  <c r="T519" i="2" s="1"/>
  <c r="R520" i="2"/>
  <c r="R521" i="2"/>
  <c r="T521" i="2" s="1"/>
  <c r="R522" i="2"/>
  <c r="T522" i="2" s="1"/>
  <c r="R523" i="2"/>
  <c r="T523" i="2" s="1"/>
  <c r="R524" i="2"/>
  <c r="R526" i="2"/>
  <c r="T526" i="2" s="1"/>
  <c r="R527" i="2"/>
  <c r="T527" i="2" s="1"/>
  <c r="R528" i="2"/>
  <c r="T528" i="2" s="1"/>
  <c r="R529" i="2"/>
  <c r="T529" i="2" s="1"/>
  <c r="R530" i="2"/>
  <c r="T530" i="2" s="1"/>
  <c r="R531" i="2"/>
  <c r="T531" i="2" s="1"/>
  <c r="R532" i="2"/>
  <c r="T532" i="2" s="1"/>
  <c r="R533" i="2"/>
  <c r="T533" i="2" s="1"/>
  <c r="R534" i="2"/>
  <c r="T534" i="2" s="1"/>
  <c r="R535" i="2"/>
  <c r="T535" i="2" s="1"/>
  <c r="R536" i="2"/>
  <c r="T536" i="2" s="1"/>
  <c r="R537" i="2"/>
  <c r="T537" i="2" s="1"/>
  <c r="R538" i="2"/>
  <c r="T538" i="2" s="1"/>
  <c r="R539" i="2"/>
  <c r="T539" i="2" s="1"/>
  <c r="R540" i="2"/>
  <c r="T540" i="2" s="1"/>
  <c r="R541" i="2"/>
  <c r="R543" i="2"/>
  <c r="T543" i="2" s="1"/>
  <c r="R544" i="2"/>
  <c r="T544" i="2" s="1"/>
  <c r="R545" i="2"/>
  <c r="T545" i="2" s="1"/>
  <c r="R546" i="2"/>
  <c r="T546" i="2" s="1"/>
  <c r="R547" i="2"/>
  <c r="T547" i="2" s="1"/>
  <c r="R548" i="2"/>
  <c r="T548" i="2" s="1"/>
  <c r="R549" i="2"/>
  <c r="T549" i="2" s="1"/>
  <c r="R550" i="2"/>
  <c r="T550" i="2" s="1"/>
  <c r="R580" i="2"/>
  <c r="T580" i="2" s="1"/>
  <c r="R551" i="2"/>
  <c r="T551" i="2" s="1"/>
  <c r="R552" i="2"/>
  <c r="T552" i="2" s="1"/>
  <c r="R553" i="2"/>
  <c r="T553" i="2" s="1"/>
  <c r="R554" i="2"/>
  <c r="R555" i="2"/>
  <c r="R556" i="2"/>
  <c r="T556" i="2" s="1"/>
  <c r="R557" i="2"/>
  <c r="T557" i="2" s="1"/>
  <c r="R558" i="2"/>
  <c r="T558" i="2" s="1"/>
  <c r="R559" i="2"/>
  <c r="T559" i="2" s="1"/>
  <c r="R560" i="2"/>
  <c r="T560" i="2" s="1"/>
  <c r="R561" i="2"/>
  <c r="T561" i="2" s="1"/>
  <c r="R562" i="2"/>
  <c r="T562" i="2" s="1"/>
  <c r="R563" i="2"/>
  <c r="T563" i="2" s="1"/>
  <c r="R564" i="2"/>
  <c r="T564" i="2" s="1"/>
  <c r="R565" i="2"/>
  <c r="R566" i="2"/>
  <c r="T566" i="2" s="1"/>
  <c r="R567" i="2"/>
  <c r="T567" i="2" s="1"/>
  <c r="R568" i="2"/>
  <c r="T568" i="2" s="1"/>
  <c r="R570" i="2"/>
  <c r="R571" i="2"/>
  <c r="T571" i="2" s="1"/>
  <c r="R572" i="2"/>
  <c r="T572" i="2" s="1"/>
  <c r="R573" i="2"/>
  <c r="T573" i="2" s="1"/>
  <c r="R574" i="2"/>
  <c r="R575" i="2"/>
  <c r="T575" i="2" s="1"/>
  <c r="R576" i="2"/>
  <c r="T576" i="2" s="1"/>
  <c r="R577" i="2"/>
  <c r="T577" i="2" s="1"/>
  <c r="R578" i="2"/>
  <c r="T578" i="2" s="1"/>
  <c r="R579" i="2"/>
  <c r="T579" i="2" s="1"/>
  <c r="R581" i="2"/>
  <c r="T581" i="2" s="1"/>
  <c r="R582" i="2"/>
  <c r="T582" i="2" s="1"/>
  <c r="R583" i="2"/>
  <c r="R584" i="2"/>
  <c r="R585" i="2"/>
  <c r="T585" i="2" s="1"/>
  <c r="R586" i="2"/>
  <c r="T586" i="2" s="1"/>
  <c r="R587" i="2"/>
  <c r="T587" i="2" s="1"/>
  <c r="R588" i="2"/>
  <c r="T588" i="2" s="1"/>
  <c r="R590" i="2"/>
  <c r="T590" i="2" s="1"/>
  <c r="R591" i="2"/>
  <c r="T591" i="2" s="1"/>
  <c r="R592" i="2"/>
  <c r="T592" i="2" s="1"/>
  <c r="R593" i="2"/>
  <c r="T593" i="2" s="1"/>
  <c r="R594" i="2"/>
  <c r="T594" i="2" s="1"/>
  <c r="R595" i="2"/>
  <c r="T595" i="2" s="1"/>
  <c r="R596" i="2"/>
  <c r="T596" i="2" s="1"/>
  <c r="R597" i="2"/>
  <c r="T597" i="2" s="1"/>
  <c r="R598" i="2"/>
  <c r="T598" i="2" s="1"/>
  <c r="R599" i="2"/>
  <c r="T599" i="2" s="1"/>
  <c r="R600" i="2"/>
  <c r="R601" i="2"/>
  <c r="T601" i="2" s="1"/>
  <c r="R602" i="2"/>
  <c r="T602" i="2" s="1"/>
  <c r="R603" i="2"/>
  <c r="T603" i="2" s="1"/>
  <c r="R604" i="2"/>
  <c r="R605" i="2"/>
  <c r="T605" i="2" s="1"/>
  <c r="R606" i="2"/>
  <c r="T606" i="2" s="1"/>
  <c r="R607" i="2"/>
  <c r="T607" i="2" s="1"/>
  <c r="R616" i="2"/>
  <c r="R617" i="2"/>
  <c r="T617" i="2" s="1"/>
  <c r="R618" i="2"/>
  <c r="R619" i="2"/>
  <c r="T619" i="2" s="1"/>
  <c r="R620" i="2"/>
  <c r="R621" i="2"/>
  <c r="T621" i="2" s="1"/>
  <c r="R622" i="2"/>
  <c r="T622" i="2" s="1"/>
  <c r="R623" i="2"/>
  <c r="T623" i="2" s="1"/>
  <c r="R624" i="2"/>
  <c r="T624" i="2" s="1"/>
  <c r="R625" i="2"/>
  <c r="R626" i="2"/>
  <c r="T626" i="2" s="1"/>
  <c r="R627" i="2"/>
  <c r="T627" i="2" s="1"/>
  <c r="R628" i="2"/>
  <c r="T628" i="2" s="1"/>
  <c r="R629" i="2"/>
  <c r="T629" i="2" s="1"/>
  <c r="R630" i="2"/>
  <c r="T630" i="2" s="1"/>
  <c r="R631" i="2"/>
  <c r="T631" i="2" s="1"/>
  <c r="R632" i="2"/>
  <c r="T632" i="2" s="1"/>
  <c r="R633" i="2"/>
  <c r="R634" i="2"/>
  <c r="T634" i="2" s="1"/>
  <c r="R635" i="2"/>
  <c r="T635" i="2" s="1"/>
  <c r="R636" i="2"/>
  <c r="R637" i="2"/>
  <c r="T637" i="2" s="1"/>
  <c r="R638" i="2"/>
  <c r="T638" i="2" s="1"/>
  <c r="R639" i="2"/>
  <c r="T639" i="2" s="1"/>
  <c r="R640" i="2"/>
  <c r="T640" i="2" s="1"/>
  <c r="R641" i="2"/>
  <c r="T641" i="2" s="1"/>
  <c r="R642" i="2"/>
  <c r="T642" i="2" s="1"/>
  <c r="R643" i="2"/>
  <c r="T643" i="2" s="1"/>
  <c r="R644" i="2"/>
  <c r="T644" i="2" s="1"/>
  <c r="R645" i="2"/>
  <c r="T645" i="2" s="1"/>
  <c r="R646" i="2"/>
  <c r="T646" i="2" s="1"/>
  <c r="R647" i="2"/>
  <c r="T647" i="2" s="1"/>
  <c r="R648" i="2"/>
  <c r="R649" i="2"/>
  <c r="T649" i="2" s="1"/>
  <c r="R650" i="2"/>
  <c r="T650" i="2" s="1"/>
  <c r="R651" i="2"/>
  <c r="T651" i="2" s="1"/>
  <c r="R652" i="2"/>
  <c r="R653" i="2"/>
  <c r="T653" i="2" s="1"/>
  <c r="R654" i="2"/>
  <c r="T654" i="2" s="1"/>
  <c r="R655" i="2"/>
  <c r="T655" i="2" s="1"/>
  <c r="R656" i="2"/>
  <c r="R657" i="2"/>
  <c r="T657" i="2" s="1"/>
  <c r="R658" i="2"/>
  <c r="T658" i="2" s="1"/>
  <c r="R659" i="2"/>
  <c r="T659" i="2" s="1"/>
  <c r="R660" i="2"/>
  <c r="T660" i="2" s="1"/>
  <c r="R661" i="2"/>
  <c r="T661" i="2" s="1"/>
  <c r="R663" i="2"/>
  <c r="T663" i="2" s="1"/>
  <c r="R664" i="2"/>
  <c r="T664" i="2" s="1"/>
  <c r="R665" i="2"/>
  <c r="T665" i="2" s="1"/>
  <c r="R666" i="2"/>
  <c r="T666" i="2" s="1"/>
  <c r="R667" i="2"/>
  <c r="T667" i="2" s="1"/>
  <c r="R668" i="2"/>
  <c r="T668" i="2" s="1"/>
  <c r="R669" i="2"/>
  <c r="R670" i="2"/>
  <c r="T670" i="2" s="1"/>
  <c r="R672" i="2"/>
  <c r="T672" i="2" s="1"/>
  <c r="R673" i="2"/>
  <c r="T673" i="2" s="1"/>
  <c r="R674" i="2"/>
  <c r="R675" i="2"/>
  <c r="T675" i="2" s="1"/>
  <c r="R676" i="2"/>
  <c r="T676" i="2" s="1"/>
  <c r="R677" i="2"/>
  <c r="T677" i="2" s="1"/>
  <c r="R678" i="2"/>
  <c r="T678" i="2" s="1"/>
  <c r="R679" i="2"/>
  <c r="T679" i="2" s="1"/>
  <c r="R680" i="2"/>
  <c r="T680" i="2" s="1"/>
  <c r="R681" i="2"/>
  <c r="T681" i="2" s="1"/>
  <c r="R682" i="2"/>
  <c r="R683" i="2"/>
  <c r="R684" i="2"/>
  <c r="T684" i="2" s="1"/>
  <c r="R685" i="2"/>
  <c r="T685" i="2" s="1"/>
  <c r="R686" i="2"/>
  <c r="R687" i="2"/>
  <c r="T687" i="2" s="1"/>
  <c r="R688" i="2"/>
  <c r="T688" i="2" s="1"/>
  <c r="R689" i="2"/>
  <c r="T689" i="2" s="1"/>
  <c r="R690" i="2"/>
  <c r="T690" i="2" s="1"/>
  <c r="R691" i="2"/>
  <c r="T691" i="2" s="1"/>
  <c r="R692" i="2"/>
  <c r="T692" i="2" s="1"/>
  <c r="R694" i="2"/>
  <c r="T694" i="2" s="1"/>
  <c r="R695" i="2"/>
  <c r="T695" i="2" s="1"/>
  <c r="R696" i="2"/>
  <c r="T696" i="2" s="1"/>
  <c r="R697" i="2"/>
  <c r="T697" i="2" s="1"/>
  <c r="R698" i="2"/>
  <c r="T698" i="2" s="1"/>
  <c r="R699" i="2"/>
  <c r="T699" i="2" s="1"/>
  <c r="R700" i="2"/>
  <c r="R701" i="2"/>
  <c r="T701" i="2" s="1"/>
  <c r="R702" i="2"/>
  <c r="T702" i="2" s="1"/>
  <c r="R703" i="2"/>
  <c r="R704" i="2"/>
  <c r="R705" i="2"/>
  <c r="T705" i="2" s="1"/>
  <c r="R706" i="2"/>
  <c r="T706" i="2" s="1"/>
  <c r="R707" i="2"/>
  <c r="T707" i="2" s="1"/>
  <c r="R708" i="2"/>
  <c r="T708" i="2" s="1"/>
  <c r="R728" i="2"/>
  <c r="T728" i="2" s="1"/>
  <c r="R730" i="2"/>
  <c r="T730" i="2" s="1"/>
  <c r="R709" i="2"/>
  <c r="T709" i="2" s="1"/>
  <c r="R710" i="2"/>
  <c r="T710" i="2" s="1"/>
  <c r="R711" i="2"/>
  <c r="T711" i="2" s="1"/>
  <c r="R712" i="2"/>
  <c r="T712" i="2" s="1"/>
  <c r="R713" i="2"/>
  <c r="T713" i="2" s="1"/>
  <c r="R714" i="2"/>
  <c r="T714" i="2" s="1"/>
  <c r="R716" i="2"/>
  <c r="T716" i="2" s="1"/>
  <c r="R717" i="2"/>
  <c r="T717" i="2" s="1"/>
  <c r="R718" i="2"/>
  <c r="T718" i="2" s="1"/>
  <c r="R719" i="2"/>
  <c r="T719" i="2" s="1"/>
  <c r="R720" i="2"/>
  <c r="T720" i="2" s="1"/>
  <c r="R721" i="2"/>
  <c r="T721" i="2" s="1"/>
  <c r="R722" i="2"/>
  <c r="R723" i="2"/>
  <c r="T723" i="2" s="1"/>
  <c r="R724" i="2"/>
  <c r="T724" i="2" s="1"/>
  <c r="R725" i="2"/>
  <c r="T725" i="2" s="1"/>
  <c r="R726" i="2"/>
  <c r="R727" i="2"/>
  <c r="T727" i="2" s="1"/>
  <c r="R729" i="2"/>
  <c r="T729" i="2" s="1"/>
  <c r="R740" i="2"/>
  <c r="R741" i="2"/>
  <c r="T741" i="2" s="1"/>
  <c r="R742" i="2"/>
  <c r="T742" i="2" s="1"/>
  <c r="R743" i="2"/>
  <c r="T743" i="2" s="1"/>
  <c r="R744" i="2"/>
  <c r="T744" i="2" s="1"/>
  <c r="R745" i="2"/>
  <c r="T745" i="2" s="1"/>
  <c r="R746" i="2"/>
  <c r="T746" i="2" s="1"/>
  <c r="R747" i="2"/>
  <c r="T747" i="2" s="1"/>
  <c r="R748" i="2"/>
  <c r="T748" i="2" s="1"/>
  <c r="R749" i="2"/>
  <c r="R750" i="2"/>
  <c r="T750" i="2" s="1"/>
  <c r="R751" i="2"/>
  <c r="T751" i="2" s="1"/>
  <c r="R752" i="2"/>
  <c r="T752" i="2" s="1"/>
  <c r="R753" i="2"/>
  <c r="T753" i="2" s="1"/>
  <c r="R754" i="2"/>
  <c r="T754" i="2" s="1"/>
  <c r="R755" i="2"/>
  <c r="T755" i="2" s="1"/>
  <c r="R756" i="2"/>
  <c r="T756" i="2" s="1"/>
  <c r="R757" i="2"/>
  <c r="T757" i="2" s="1"/>
  <c r="R758" i="2"/>
  <c r="R759" i="2"/>
  <c r="R760" i="2"/>
  <c r="T760" i="2" s="1"/>
  <c r="R761" i="2"/>
  <c r="T761" i="2" s="1"/>
  <c r="R762" i="2"/>
  <c r="T762" i="2" s="1"/>
  <c r="R763" i="2"/>
  <c r="T763" i="2" s="1"/>
  <c r="R764" i="2"/>
  <c r="T764" i="2" s="1"/>
  <c r="R765" i="2"/>
  <c r="T765" i="2" s="1"/>
  <c r="R766" i="2"/>
  <c r="T766" i="2" s="1"/>
  <c r="R767" i="2"/>
  <c r="R768" i="2"/>
  <c r="T768" i="2" s="1"/>
  <c r="R769" i="2"/>
  <c r="T769" i="2" s="1"/>
  <c r="R770" i="2"/>
  <c r="R771" i="2"/>
  <c r="T771" i="2" s="1"/>
  <c r="R772" i="2"/>
  <c r="R773" i="2"/>
  <c r="T773" i="2" s="1"/>
  <c r="R774" i="2"/>
  <c r="T774" i="2" s="1"/>
  <c r="R775" i="2"/>
  <c r="T775" i="2" s="1"/>
  <c r="R776" i="2"/>
  <c r="T776" i="2" s="1"/>
  <c r="R777" i="2"/>
  <c r="T777" i="2" s="1"/>
  <c r="R778" i="2"/>
  <c r="T778" i="2" s="1"/>
  <c r="R779" i="2"/>
  <c r="T779" i="2" s="1"/>
  <c r="R780" i="2"/>
  <c r="T780" i="2" s="1"/>
  <c r="R781" i="2"/>
  <c r="T781" i="2" s="1"/>
  <c r="R782" i="2"/>
  <c r="T782" i="2" s="1"/>
  <c r="R783" i="2"/>
  <c r="T783" i="2" s="1"/>
  <c r="R784" i="2"/>
  <c r="T784" i="2" s="1"/>
  <c r="R785" i="2"/>
  <c r="R786" i="2"/>
  <c r="T786" i="2" s="1"/>
  <c r="R787" i="2"/>
  <c r="T787" i="2" s="1"/>
  <c r="R788" i="2"/>
  <c r="T788" i="2" s="1"/>
  <c r="R789" i="2"/>
  <c r="T789" i="2" s="1"/>
  <c r="R790" i="2"/>
  <c r="T790" i="2" s="1"/>
  <c r="R791" i="2"/>
  <c r="T791" i="2" s="1"/>
  <c r="R792" i="2"/>
  <c r="T792" i="2" s="1"/>
  <c r="R793" i="2"/>
  <c r="T793" i="2" s="1"/>
  <c r="R796" i="2"/>
  <c r="T796" i="2" s="1"/>
  <c r="R806" i="2"/>
  <c r="T806" i="2" s="1"/>
  <c r="R809" i="2"/>
  <c r="T809" i="2" s="1"/>
  <c r="R834" i="2"/>
  <c r="R794" i="2"/>
  <c r="T794" i="2" s="1"/>
  <c r="R795" i="2"/>
  <c r="T795" i="2" s="1"/>
  <c r="R797" i="2"/>
  <c r="T797" i="2" s="1"/>
  <c r="R798" i="2"/>
  <c r="R799" i="2"/>
  <c r="R800" i="2"/>
  <c r="T800" i="2" s="1"/>
  <c r="R801" i="2"/>
  <c r="T801" i="2" s="1"/>
  <c r="R802" i="2"/>
  <c r="R803" i="2"/>
  <c r="T803" i="2" s="1"/>
  <c r="R804" i="2"/>
  <c r="T804" i="2" s="1"/>
  <c r="R805" i="2"/>
  <c r="T805" i="2" s="1"/>
  <c r="R807" i="2"/>
  <c r="T807" i="2" s="1"/>
  <c r="R808" i="2"/>
  <c r="T808" i="2" s="1"/>
  <c r="R810" i="2"/>
  <c r="T810" i="2" s="1"/>
  <c r="R811" i="2"/>
  <c r="T811" i="2" s="1"/>
  <c r="R812" i="2"/>
  <c r="R813" i="2"/>
  <c r="T813" i="2" s="1"/>
  <c r="R814" i="2"/>
  <c r="T814" i="2" s="1"/>
  <c r="R815" i="2"/>
  <c r="R816" i="2"/>
  <c r="T816" i="2" s="1"/>
  <c r="R817" i="2"/>
  <c r="R818" i="2"/>
  <c r="T818" i="2" s="1"/>
  <c r="R819" i="2"/>
  <c r="T819" i="2" s="1"/>
  <c r="R820" i="2"/>
  <c r="R821" i="2"/>
  <c r="T821" i="2" s="1"/>
  <c r="R822" i="2"/>
  <c r="T822" i="2" s="1"/>
  <c r="R823" i="2"/>
  <c r="T823" i="2" s="1"/>
  <c r="R824" i="2"/>
  <c r="R825" i="2"/>
  <c r="T825" i="2" s="1"/>
  <c r="R826" i="2"/>
  <c r="T826" i="2" s="1"/>
  <c r="R827" i="2"/>
  <c r="T827" i="2" s="1"/>
  <c r="R828" i="2"/>
  <c r="R829" i="2"/>
  <c r="T829" i="2" s="1"/>
  <c r="R830" i="2"/>
  <c r="T830" i="2" s="1"/>
  <c r="R831" i="2"/>
  <c r="R832" i="2"/>
  <c r="T832" i="2" s="1"/>
  <c r="R833" i="2"/>
  <c r="T833" i="2" s="1"/>
  <c r="R842" i="2"/>
  <c r="R843" i="2"/>
  <c r="T843" i="2" s="1"/>
  <c r="R844" i="2"/>
  <c r="R845" i="2"/>
  <c r="T845" i="2" s="1"/>
  <c r="R846" i="2"/>
  <c r="R847" i="2"/>
  <c r="T847" i="2" s="1"/>
  <c r="R848" i="2"/>
  <c r="R849" i="2"/>
  <c r="T849" i="2" s="1"/>
  <c r="R850" i="2"/>
  <c r="T850" i="2" s="1"/>
  <c r="R851" i="2"/>
  <c r="T851" i="2" s="1"/>
  <c r="R852" i="2"/>
  <c r="R853" i="2"/>
  <c r="T853" i="2" s="1"/>
  <c r="R854" i="2"/>
  <c r="T854" i="2" s="1"/>
  <c r="R855" i="2"/>
  <c r="T855" i="2" s="1"/>
  <c r="R856" i="2"/>
  <c r="T856" i="2" s="1"/>
  <c r="R857" i="2"/>
  <c r="T857" i="2" s="1"/>
  <c r="R858" i="2"/>
  <c r="T858" i="2" s="1"/>
  <c r="R859" i="2"/>
  <c r="T859" i="2" s="1"/>
  <c r="R860" i="2"/>
  <c r="T860" i="2" s="1"/>
  <c r="R861" i="2"/>
  <c r="R862" i="2"/>
  <c r="R863" i="2"/>
  <c r="T863" i="2" s="1"/>
  <c r="R864" i="2"/>
  <c r="T864" i="2" s="1"/>
  <c r="R865" i="2"/>
  <c r="T865" i="2" s="1"/>
  <c r="R866" i="2"/>
  <c r="T866" i="2" s="1"/>
  <c r="R867" i="2"/>
  <c r="T867" i="2" s="1"/>
  <c r="R868" i="2"/>
  <c r="T868" i="2" s="1"/>
  <c r="R869" i="2"/>
  <c r="T869" i="2" s="1"/>
  <c r="R870" i="2"/>
  <c r="T870" i="2" s="1"/>
  <c r="R871" i="2"/>
  <c r="T871" i="2" s="1"/>
  <c r="R872" i="2"/>
  <c r="R873" i="2"/>
  <c r="T873" i="2" s="1"/>
  <c r="R874" i="2"/>
  <c r="T874" i="2" s="1"/>
  <c r="R875" i="2"/>
  <c r="T875" i="2" s="1"/>
  <c r="R876" i="2"/>
  <c r="T876" i="2" s="1"/>
  <c r="R877" i="2"/>
  <c r="T877" i="2" s="1"/>
  <c r="R878" i="2"/>
  <c r="T878" i="2" s="1"/>
  <c r="R879" i="2"/>
  <c r="T879" i="2" s="1"/>
  <c r="R880" i="2"/>
  <c r="T880" i="2" s="1"/>
  <c r="R881" i="2"/>
  <c r="T881" i="2" s="1"/>
  <c r="R907" i="2"/>
  <c r="T907" i="2" s="1"/>
  <c r="R883" i="2"/>
  <c r="T883" i="2" s="1"/>
  <c r="R882" i="2"/>
  <c r="T882" i="2" s="1"/>
  <c r="R885" i="2"/>
  <c r="T885" i="2" s="1"/>
  <c r="R887" i="2"/>
  <c r="T887" i="2" s="1"/>
  <c r="R888" i="2"/>
  <c r="T888" i="2" s="1"/>
  <c r="R889" i="2"/>
  <c r="T889" i="2" s="1"/>
  <c r="R890" i="2"/>
  <c r="T890" i="2" s="1"/>
  <c r="R891" i="2"/>
  <c r="T891" i="2" s="1"/>
  <c r="R892" i="2"/>
  <c r="T892" i="2" s="1"/>
  <c r="R893" i="2"/>
  <c r="T893" i="2" s="1"/>
  <c r="R894" i="2"/>
  <c r="T894" i="2" s="1"/>
  <c r="R895" i="2"/>
  <c r="T895" i="2" s="1"/>
  <c r="R896" i="2"/>
  <c r="T896" i="2" s="1"/>
  <c r="R897" i="2"/>
  <c r="T897" i="2" s="1"/>
  <c r="R898" i="2"/>
  <c r="T898" i="2" s="1"/>
  <c r="R899" i="2"/>
  <c r="T899" i="2" s="1"/>
  <c r="R900" i="2"/>
  <c r="T900" i="2" s="1"/>
  <c r="R901" i="2"/>
  <c r="T901" i="2" s="1"/>
  <c r="R902" i="2"/>
  <c r="T902" i="2" s="1"/>
  <c r="R903" i="2"/>
  <c r="T903" i="2" s="1"/>
  <c r="R904" i="2"/>
  <c r="T904" i="2" s="1"/>
  <c r="R905" i="2"/>
  <c r="T905" i="2" s="1"/>
  <c r="R906" i="2"/>
  <c r="T906" i="2" s="1"/>
  <c r="R908" i="2"/>
  <c r="T908" i="2" s="1"/>
  <c r="R909" i="2"/>
  <c r="T909" i="2" s="1"/>
  <c r="R910" i="2"/>
  <c r="T910" i="2" s="1"/>
  <c r="R920" i="2"/>
  <c r="R921" i="2"/>
  <c r="T921" i="2" s="1"/>
  <c r="R922" i="2"/>
  <c r="T922" i="2" s="1"/>
  <c r="R923" i="2"/>
  <c r="R924" i="2"/>
  <c r="T924" i="2" s="1"/>
  <c r="R925" i="2"/>
  <c r="T925" i="2" s="1"/>
  <c r="R926" i="2"/>
  <c r="T926" i="2" s="1"/>
  <c r="R927" i="2"/>
  <c r="R928" i="2"/>
  <c r="T928" i="2" s="1"/>
  <c r="R929" i="2"/>
  <c r="T929" i="2" s="1"/>
  <c r="R930" i="2"/>
  <c r="R931" i="2"/>
  <c r="T931" i="2" s="1"/>
  <c r="R932" i="2"/>
  <c r="T932" i="2" s="1"/>
  <c r="R933" i="2"/>
  <c r="T933" i="2" s="1"/>
  <c r="R934" i="2"/>
  <c r="T934" i="2" s="1"/>
  <c r="R935" i="2"/>
  <c r="T935" i="2" s="1"/>
  <c r="R936" i="2"/>
  <c r="T936" i="2" s="1"/>
  <c r="R937" i="2"/>
  <c r="T937" i="2" s="1"/>
  <c r="R938" i="2"/>
  <c r="T938" i="2" s="1"/>
  <c r="R939" i="2"/>
  <c r="T939" i="2" s="1"/>
  <c r="R940" i="2"/>
  <c r="T940" i="2" s="1"/>
  <c r="R941" i="2"/>
  <c r="T941" i="2" s="1"/>
  <c r="R942" i="2"/>
  <c r="T942" i="2" s="1"/>
  <c r="R943" i="2"/>
  <c r="T943" i="2" s="1"/>
  <c r="R944" i="2"/>
  <c r="T944" i="2" s="1"/>
  <c r="R945" i="2"/>
  <c r="T945" i="2" s="1"/>
  <c r="R946" i="2"/>
  <c r="T946" i="2" s="1"/>
  <c r="R947" i="2"/>
  <c r="T947" i="2" s="1"/>
  <c r="R948" i="2"/>
  <c r="T948" i="2" s="1"/>
  <c r="R46" i="2"/>
  <c r="T46" i="2" s="1"/>
  <c r="R5807" i="2"/>
  <c r="T5807" i="2" s="1"/>
  <c r="R5806" i="2"/>
  <c r="T5806" i="2" s="1"/>
  <c r="R5805" i="2"/>
  <c r="T5805" i="2" s="1"/>
  <c r="R5804" i="2"/>
  <c r="T5804" i="2" s="1"/>
  <c r="R5803" i="2"/>
  <c r="T5803" i="2" s="1"/>
  <c r="R5802" i="2"/>
  <c r="T5802" i="2" s="1"/>
  <c r="R5801" i="2"/>
  <c r="T5801" i="2" s="1"/>
  <c r="R5800" i="2"/>
  <c r="T5800" i="2" s="1"/>
  <c r="R5799" i="2"/>
  <c r="T5799" i="2" s="1"/>
  <c r="R5798" i="2"/>
  <c r="T5798" i="2" s="1"/>
  <c r="R5797" i="2"/>
  <c r="T5797" i="2" s="1"/>
  <c r="R5796" i="2"/>
  <c r="T5796" i="2" s="1"/>
  <c r="R5795" i="2"/>
  <c r="T5795" i="2" s="1"/>
  <c r="R5794" i="2"/>
  <c r="T5794" i="2" s="1"/>
  <c r="R5793" i="2"/>
  <c r="T5793" i="2" s="1"/>
  <c r="R5792" i="2"/>
  <c r="T5792" i="2" s="1"/>
  <c r="R5791" i="2"/>
  <c r="T5791" i="2" s="1"/>
  <c r="R5790" i="2"/>
  <c r="T5790" i="2" s="1"/>
  <c r="R5789" i="2"/>
  <c r="T5789" i="2" s="1"/>
  <c r="R5788" i="2"/>
  <c r="T5788" i="2" s="1"/>
  <c r="R5787" i="2"/>
  <c r="T5787" i="2" s="1"/>
  <c r="R5786" i="2"/>
  <c r="T5786" i="2" s="1"/>
  <c r="R5785" i="2"/>
  <c r="T5785" i="2" s="1"/>
  <c r="R5784" i="2"/>
  <c r="T5784" i="2" s="1"/>
  <c r="R5783" i="2"/>
  <c r="T5783" i="2" s="1"/>
  <c r="R5782" i="2"/>
  <c r="T5782" i="2" s="1"/>
  <c r="R5781" i="2"/>
  <c r="T5781" i="2" s="1"/>
  <c r="R5780" i="2"/>
  <c r="T5780" i="2" s="1"/>
  <c r="R5779" i="2"/>
  <c r="T5779" i="2" s="1"/>
  <c r="R5778" i="2"/>
  <c r="T5778" i="2" s="1"/>
  <c r="R5777" i="2"/>
  <c r="T5777" i="2" s="1"/>
  <c r="R5776" i="2"/>
  <c r="T5776" i="2" s="1"/>
  <c r="R5775" i="2"/>
  <c r="T5775" i="2" s="1"/>
  <c r="R5774" i="2"/>
  <c r="T5774" i="2" s="1"/>
  <c r="R5773" i="2"/>
  <c r="T5773" i="2" s="1"/>
  <c r="R5772" i="2"/>
  <c r="T5772" i="2" s="1"/>
  <c r="R5771" i="2"/>
  <c r="T5771" i="2" s="1"/>
  <c r="R5770" i="2"/>
  <c r="T5770" i="2" s="1"/>
  <c r="R5769" i="2"/>
  <c r="T5769" i="2" s="1"/>
  <c r="R5768" i="2"/>
  <c r="T5768" i="2" s="1"/>
  <c r="R5767" i="2"/>
  <c r="T5767" i="2" s="1"/>
  <c r="R5766" i="2"/>
  <c r="T5766" i="2" s="1"/>
  <c r="R5765" i="2"/>
  <c r="T5765" i="2" s="1"/>
  <c r="R5764" i="2"/>
  <c r="T5764" i="2" s="1"/>
  <c r="R5763" i="2"/>
  <c r="T5763" i="2" s="1"/>
  <c r="R5762" i="2"/>
  <c r="T5762" i="2" s="1"/>
  <c r="R5761" i="2"/>
  <c r="T5761" i="2" s="1"/>
  <c r="R5760" i="2"/>
  <c r="T5760" i="2" s="1"/>
  <c r="R5759" i="2"/>
  <c r="T5759" i="2" s="1"/>
  <c r="R5758" i="2"/>
  <c r="T5758" i="2" s="1"/>
  <c r="R5757" i="2"/>
  <c r="T5757" i="2" s="1"/>
  <c r="R5756" i="2"/>
  <c r="T5756" i="2" s="1"/>
  <c r="R5755" i="2"/>
  <c r="T5755" i="2" s="1"/>
  <c r="R5754" i="2"/>
  <c r="T5754" i="2" s="1"/>
  <c r="R5753" i="2"/>
  <c r="T5753" i="2" s="1"/>
  <c r="R5752" i="2"/>
  <c r="T5752" i="2" s="1"/>
  <c r="R5751" i="2"/>
  <c r="T5751" i="2" s="1"/>
  <c r="R5750" i="2"/>
  <c r="T5750" i="2" s="1"/>
  <c r="R5749" i="2"/>
  <c r="T5749" i="2" s="1"/>
  <c r="R5748" i="2"/>
  <c r="T5748" i="2" s="1"/>
  <c r="R5747" i="2"/>
  <c r="T5747" i="2" s="1"/>
  <c r="R5746" i="2"/>
  <c r="T5746" i="2" s="1"/>
  <c r="R5745" i="2"/>
  <c r="T5745" i="2" s="1"/>
  <c r="R5744" i="2"/>
  <c r="T5744" i="2" s="1"/>
  <c r="R5743" i="2"/>
  <c r="T5743" i="2" s="1"/>
  <c r="R5742" i="2"/>
  <c r="T5742" i="2" s="1"/>
  <c r="R5741" i="2"/>
  <c r="T5741" i="2" s="1"/>
  <c r="R5740" i="2"/>
  <c r="T5740" i="2" s="1"/>
  <c r="R5739" i="2"/>
  <c r="T5739" i="2" s="1"/>
  <c r="R5738" i="2"/>
  <c r="T5738" i="2" s="1"/>
  <c r="R5737" i="2"/>
  <c r="T5737" i="2" s="1"/>
  <c r="R5736" i="2"/>
  <c r="T5736" i="2" s="1"/>
  <c r="R5735" i="2"/>
  <c r="T5735" i="2" s="1"/>
  <c r="R5734" i="2"/>
  <c r="T5734" i="2" s="1"/>
  <c r="R5733" i="2"/>
  <c r="T5733" i="2" s="1"/>
  <c r="R5732" i="2"/>
  <c r="T5732" i="2" s="1"/>
  <c r="R5731" i="2"/>
  <c r="T5731" i="2" s="1"/>
  <c r="R5730" i="2"/>
  <c r="T5730" i="2" s="1"/>
  <c r="R5729" i="2"/>
  <c r="T5729" i="2" s="1"/>
  <c r="R5728" i="2"/>
  <c r="T5728" i="2" s="1"/>
  <c r="R5727" i="2"/>
  <c r="T5727" i="2" s="1"/>
  <c r="R5726" i="2"/>
  <c r="T5726" i="2" s="1"/>
  <c r="R5725" i="2"/>
  <c r="T5725" i="2" s="1"/>
  <c r="R5724" i="2"/>
  <c r="T5724" i="2" s="1"/>
  <c r="R5723" i="2"/>
  <c r="T5723" i="2" s="1"/>
  <c r="R5722" i="2"/>
  <c r="T5722" i="2" s="1"/>
  <c r="R5721" i="2"/>
  <c r="T5721" i="2" s="1"/>
  <c r="R5720" i="2"/>
  <c r="T5720" i="2" s="1"/>
  <c r="R5719" i="2"/>
  <c r="T5719" i="2" s="1"/>
  <c r="R5718" i="2"/>
  <c r="T5718" i="2" s="1"/>
  <c r="R5717" i="2"/>
  <c r="T5717" i="2" s="1"/>
  <c r="R5716" i="2"/>
  <c r="T5716" i="2" s="1"/>
  <c r="R5715" i="2"/>
  <c r="T5715" i="2" s="1"/>
  <c r="R5714" i="2"/>
  <c r="T5714" i="2" s="1"/>
  <c r="R5713" i="2"/>
  <c r="T5713" i="2" s="1"/>
  <c r="R5712" i="2"/>
  <c r="T5712" i="2" s="1"/>
  <c r="R5711" i="2"/>
  <c r="T5711" i="2" s="1"/>
  <c r="R5710" i="2"/>
  <c r="T5710" i="2" s="1"/>
  <c r="R5709" i="2"/>
  <c r="T5709" i="2" s="1"/>
  <c r="R5708" i="2"/>
  <c r="T5708" i="2" s="1"/>
  <c r="R5707" i="2"/>
  <c r="T5707" i="2" s="1"/>
  <c r="R5706" i="2"/>
  <c r="T5706" i="2" s="1"/>
  <c r="R5705" i="2"/>
  <c r="T5705" i="2" s="1"/>
  <c r="R5704" i="2"/>
  <c r="T5704" i="2" s="1"/>
  <c r="R5703" i="2"/>
  <c r="T5703" i="2" s="1"/>
  <c r="R5702" i="2"/>
  <c r="T5702" i="2" s="1"/>
  <c r="R5701" i="2"/>
  <c r="T5701" i="2" s="1"/>
  <c r="R5700" i="2"/>
  <c r="T5700" i="2" s="1"/>
  <c r="R5699" i="2"/>
  <c r="T5699" i="2" s="1"/>
  <c r="R5698" i="2"/>
  <c r="T5698" i="2" s="1"/>
  <c r="R5697" i="2"/>
  <c r="T5697" i="2" s="1"/>
  <c r="R5696" i="2"/>
  <c r="T5696" i="2" s="1"/>
  <c r="R5695" i="2"/>
  <c r="T5695" i="2" s="1"/>
  <c r="R5694" i="2"/>
  <c r="T5694" i="2" s="1"/>
  <c r="R5693" i="2"/>
  <c r="T5693" i="2" s="1"/>
  <c r="R5692" i="2"/>
  <c r="T5692" i="2" s="1"/>
  <c r="R5691" i="2"/>
  <c r="T5691" i="2" s="1"/>
  <c r="R5690" i="2"/>
  <c r="T5690" i="2" s="1"/>
  <c r="R5689" i="2"/>
  <c r="T5689" i="2" s="1"/>
  <c r="R5688" i="2"/>
  <c r="T5688" i="2" s="1"/>
  <c r="R5687" i="2"/>
  <c r="T5687" i="2" s="1"/>
  <c r="R5686" i="2"/>
  <c r="T5686" i="2" s="1"/>
  <c r="R5685" i="2"/>
  <c r="T5685" i="2" s="1"/>
  <c r="R5684" i="2"/>
  <c r="T5684" i="2" s="1"/>
  <c r="R5683" i="2"/>
  <c r="T5683" i="2" s="1"/>
  <c r="R5682" i="2"/>
  <c r="T5682" i="2" s="1"/>
  <c r="R5681" i="2"/>
  <c r="T5681" i="2" s="1"/>
  <c r="R5680" i="2"/>
  <c r="T5680" i="2" s="1"/>
  <c r="R5679" i="2"/>
  <c r="T5679" i="2" s="1"/>
  <c r="R5678" i="2"/>
  <c r="T5678" i="2" s="1"/>
  <c r="R5677" i="2"/>
  <c r="T5677" i="2" s="1"/>
  <c r="R5676" i="2"/>
  <c r="T5676" i="2" s="1"/>
  <c r="R5675" i="2"/>
  <c r="T5675" i="2" s="1"/>
  <c r="R5674" i="2"/>
  <c r="T5674" i="2" s="1"/>
  <c r="R5673" i="2"/>
  <c r="T5673" i="2" s="1"/>
  <c r="R5672" i="2"/>
  <c r="T5672" i="2" s="1"/>
  <c r="R5671" i="2"/>
  <c r="T5671" i="2" s="1"/>
  <c r="R5670" i="2"/>
  <c r="T5670" i="2" s="1"/>
  <c r="R5669" i="2"/>
  <c r="T5669" i="2" s="1"/>
  <c r="R5668" i="2"/>
  <c r="T5668" i="2" s="1"/>
  <c r="R5667" i="2"/>
  <c r="T5667" i="2" s="1"/>
  <c r="R5666" i="2"/>
  <c r="T5666" i="2" s="1"/>
  <c r="R5665" i="2"/>
  <c r="T5665" i="2" s="1"/>
  <c r="R5664" i="2"/>
  <c r="T5664" i="2" s="1"/>
  <c r="R5663" i="2"/>
  <c r="T5663" i="2" s="1"/>
  <c r="R5662" i="2"/>
  <c r="T5662" i="2" s="1"/>
  <c r="R5661" i="2"/>
  <c r="T5661" i="2" s="1"/>
  <c r="R5660" i="2"/>
  <c r="T5660" i="2" s="1"/>
  <c r="R5659" i="2"/>
  <c r="T5659" i="2" s="1"/>
  <c r="R5658" i="2"/>
  <c r="T5658" i="2" s="1"/>
  <c r="R5657" i="2"/>
  <c r="T5657" i="2" s="1"/>
  <c r="R5656" i="2"/>
  <c r="T5656" i="2" s="1"/>
  <c r="R5655" i="2"/>
  <c r="T5655" i="2" s="1"/>
  <c r="R5654" i="2"/>
  <c r="T5654" i="2" s="1"/>
  <c r="R5653" i="2"/>
  <c r="T5653" i="2" s="1"/>
  <c r="R5652" i="2"/>
  <c r="T5652" i="2" s="1"/>
  <c r="R5651" i="2"/>
  <c r="T5651" i="2" s="1"/>
  <c r="R5650" i="2"/>
  <c r="T5650" i="2" s="1"/>
  <c r="R5649" i="2"/>
  <c r="T5649" i="2" s="1"/>
  <c r="R5648" i="2"/>
  <c r="T5648" i="2" s="1"/>
  <c r="R5647" i="2"/>
  <c r="T5647" i="2" s="1"/>
  <c r="R5646" i="2"/>
  <c r="T5646" i="2" s="1"/>
  <c r="R5645" i="2"/>
  <c r="T5645" i="2" s="1"/>
  <c r="R5644" i="2"/>
  <c r="T5644" i="2" s="1"/>
  <c r="R5643" i="2"/>
  <c r="T5643" i="2" s="1"/>
  <c r="R5642" i="2"/>
  <c r="T5642" i="2" s="1"/>
  <c r="R5641" i="2"/>
  <c r="T5641" i="2" s="1"/>
  <c r="R5640" i="2"/>
  <c r="T5640" i="2" s="1"/>
  <c r="R5639" i="2"/>
  <c r="T5639" i="2" s="1"/>
  <c r="R5638" i="2"/>
  <c r="T5638" i="2" s="1"/>
  <c r="R5637" i="2"/>
  <c r="T5637" i="2" s="1"/>
  <c r="R5636" i="2"/>
  <c r="T5636" i="2" s="1"/>
  <c r="R5635" i="2"/>
  <c r="T5635" i="2" s="1"/>
  <c r="R5634" i="2"/>
  <c r="T5634" i="2" s="1"/>
  <c r="R5633" i="2"/>
  <c r="T5633" i="2" s="1"/>
  <c r="R5632" i="2"/>
  <c r="T5632" i="2" s="1"/>
  <c r="R5631" i="2"/>
  <c r="T5631" i="2" s="1"/>
  <c r="R5630" i="2"/>
  <c r="T5630" i="2" s="1"/>
  <c r="R5629" i="2"/>
  <c r="T5629" i="2" s="1"/>
  <c r="R5628" i="2"/>
  <c r="T5628" i="2" s="1"/>
  <c r="R5627" i="2"/>
  <c r="T5627" i="2" s="1"/>
  <c r="R5626" i="2"/>
  <c r="T5626" i="2" s="1"/>
  <c r="R5625" i="2"/>
  <c r="T5625" i="2" s="1"/>
  <c r="R5624" i="2"/>
  <c r="T5624" i="2" s="1"/>
  <c r="R5623" i="2"/>
  <c r="T5623" i="2" s="1"/>
  <c r="R5622" i="2"/>
  <c r="T5622" i="2" s="1"/>
  <c r="R5621" i="2"/>
  <c r="T5621" i="2" s="1"/>
  <c r="R5620" i="2"/>
  <c r="T5620" i="2" s="1"/>
  <c r="R5619" i="2"/>
  <c r="T5619" i="2" s="1"/>
  <c r="R5618" i="2"/>
  <c r="T5618" i="2" s="1"/>
  <c r="R5617" i="2"/>
  <c r="T5617" i="2" s="1"/>
  <c r="R5616" i="2"/>
  <c r="T5616" i="2" s="1"/>
  <c r="R5615" i="2"/>
  <c r="T5615" i="2" s="1"/>
  <c r="R5614" i="2"/>
  <c r="T5614" i="2" s="1"/>
  <c r="R5613" i="2"/>
  <c r="T5613" i="2" s="1"/>
  <c r="R5612" i="2"/>
  <c r="T5612" i="2" s="1"/>
  <c r="R5611" i="2"/>
  <c r="T5611" i="2" s="1"/>
  <c r="R5610" i="2"/>
  <c r="T5610" i="2" s="1"/>
  <c r="R5609" i="2"/>
  <c r="T5609" i="2" s="1"/>
  <c r="R5608" i="2"/>
  <c r="T5608" i="2" s="1"/>
  <c r="R5607" i="2"/>
  <c r="T5607" i="2" s="1"/>
  <c r="R5606" i="2"/>
  <c r="T5606" i="2" s="1"/>
  <c r="R5605" i="2"/>
  <c r="T5605" i="2" s="1"/>
  <c r="R5604" i="2"/>
  <c r="T5604" i="2" s="1"/>
  <c r="R5603" i="2"/>
  <c r="T5603" i="2" s="1"/>
  <c r="R5602" i="2"/>
  <c r="T5602" i="2" s="1"/>
  <c r="R5601" i="2"/>
  <c r="T5601" i="2" s="1"/>
  <c r="R5600" i="2"/>
  <c r="T5600" i="2" s="1"/>
  <c r="R5599" i="2"/>
  <c r="T5599" i="2" s="1"/>
  <c r="R5598" i="2"/>
  <c r="T5598" i="2" s="1"/>
  <c r="R5597" i="2"/>
  <c r="T5597" i="2" s="1"/>
  <c r="R5596" i="2"/>
  <c r="T5596" i="2" s="1"/>
  <c r="R5595" i="2"/>
  <c r="T5595" i="2" s="1"/>
  <c r="R5594" i="2"/>
  <c r="T5594" i="2" s="1"/>
  <c r="R5593" i="2"/>
  <c r="T5593" i="2" s="1"/>
  <c r="R5592" i="2"/>
  <c r="T5592" i="2" s="1"/>
  <c r="R5591" i="2"/>
  <c r="T5591" i="2" s="1"/>
  <c r="R5590" i="2"/>
  <c r="T5590" i="2" s="1"/>
  <c r="R5589" i="2"/>
  <c r="T5589" i="2" s="1"/>
  <c r="R5588" i="2"/>
  <c r="T5588" i="2" s="1"/>
  <c r="R5587" i="2"/>
  <c r="T5587" i="2" s="1"/>
  <c r="R5586" i="2"/>
  <c r="T5586" i="2" s="1"/>
  <c r="R5585" i="2"/>
  <c r="T5585" i="2" s="1"/>
  <c r="R5584" i="2"/>
  <c r="T5584" i="2" s="1"/>
  <c r="R5583" i="2"/>
  <c r="T5583" i="2" s="1"/>
  <c r="R5582" i="2"/>
  <c r="T5582" i="2" s="1"/>
  <c r="R5581" i="2"/>
  <c r="T5581" i="2" s="1"/>
  <c r="R5580" i="2"/>
  <c r="T5580" i="2" s="1"/>
  <c r="R5579" i="2"/>
  <c r="T5579" i="2" s="1"/>
  <c r="R5578" i="2"/>
  <c r="T5578" i="2" s="1"/>
  <c r="R5577" i="2"/>
  <c r="T5577" i="2" s="1"/>
  <c r="R5576" i="2"/>
  <c r="T5576" i="2" s="1"/>
  <c r="R5575" i="2"/>
  <c r="T5575" i="2" s="1"/>
  <c r="R5574" i="2"/>
  <c r="T5574" i="2" s="1"/>
  <c r="R5573" i="2"/>
  <c r="T5573" i="2" s="1"/>
  <c r="R5572" i="2"/>
  <c r="T5572" i="2" s="1"/>
  <c r="R5571" i="2"/>
  <c r="T5571" i="2" s="1"/>
  <c r="R5570" i="2"/>
  <c r="T5570" i="2" s="1"/>
  <c r="R5569" i="2"/>
  <c r="T5569" i="2" s="1"/>
  <c r="R5568" i="2"/>
  <c r="T5568" i="2" s="1"/>
  <c r="R5567" i="2"/>
  <c r="T5567" i="2" s="1"/>
  <c r="R5566" i="2"/>
  <c r="T5566" i="2" s="1"/>
  <c r="R5565" i="2"/>
  <c r="T5565" i="2" s="1"/>
  <c r="R5564" i="2"/>
  <c r="T5564" i="2" s="1"/>
  <c r="R5563" i="2"/>
  <c r="T5563" i="2" s="1"/>
  <c r="R5562" i="2"/>
  <c r="T5562" i="2" s="1"/>
  <c r="R5561" i="2"/>
  <c r="T5561" i="2" s="1"/>
  <c r="R5560" i="2"/>
  <c r="T5560" i="2" s="1"/>
  <c r="R5559" i="2"/>
  <c r="T5559" i="2" s="1"/>
  <c r="R5558" i="2"/>
  <c r="T5558" i="2" s="1"/>
  <c r="R5557" i="2"/>
  <c r="T5557" i="2" s="1"/>
  <c r="R5556" i="2"/>
  <c r="T5556" i="2" s="1"/>
  <c r="R5555" i="2"/>
  <c r="T5555" i="2" s="1"/>
  <c r="R5554" i="2"/>
  <c r="T5554" i="2" s="1"/>
  <c r="R5553" i="2"/>
  <c r="T5553" i="2" s="1"/>
  <c r="R5552" i="2"/>
  <c r="T5552" i="2" s="1"/>
  <c r="R5551" i="2"/>
  <c r="T5551" i="2" s="1"/>
  <c r="R5550" i="2"/>
  <c r="T5550" i="2" s="1"/>
  <c r="R5549" i="2"/>
  <c r="T5549" i="2" s="1"/>
  <c r="R5548" i="2"/>
  <c r="T5548" i="2" s="1"/>
  <c r="R5547" i="2"/>
  <c r="T5547" i="2" s="1"/>
  <c r="R5546" i="2"/>
  <c r="T5546" i="2" s="1"/>
  <c r="R5545" i="2"/>
  <c r="T5545" i="2" s="1"/>
  <c r="R5544" i="2"/>
  <c r="T5544" i="2" s="1"/>
  <c r="R5543" i="2"/>
  <c r="T5543" i="2" s="1"/>
  <c r="R5542" i="2"/>
  <c r="T5542" i="2" s="1"/>
  <c r="R5541" i="2"/>
  <c r="T5541" i="2" s="1"/>
  <c r="R5540" i="2"/>
  <c r="T5540" i="2" s="1"/>
  <c r="R5539" i="2"/>
  <c r="T5539" i="2" s="1"/>
  <c r="R5538" i="2"/>
  <c r="T5538" i="2" s="1"/>
  <c r="R5537" i="2"/>
  <c r="T5537" i="2" s="1"/>
  <c r="R5536" i="2"/>
  <c r="T5536" i="2" s="1"/>
  <c r="R5535" i="2"/>
  <c r="T5535" i="2" s="1"/>
  <c r="R5534" i="2"/>
  <c r="T5534" i="2" s="1"/>
  <c r="R5533" i="2"/>
  <c r="T5533" i="2" s="1"/>
  <c r="R5532" i="2"/>
  <c r="T5532" i="2" s="1"/>
  <c r="R5531" i="2"/>
  <c r="T5531" i="2" s="1"/>
  <c r="R5530" i="2"/>
  <c r="T5530" i="2" s="1"/>
  <c r="R5529" i="2"/>
  <c r="T5529" i="2" s="1"/>
  <c r="R5528" i="2"/>
  <c r="T5528" i="2" s="1"/>
  <c r="R5527" i="2"/>
  <c r="T5527" i="2" s="1"/>
  <c r="R5526" i="2"/>
  <c r="T5526" i="2" s="1"/>
  <c r="R5525" i="2"/>
  <c r="T5525" i="2" s="1"/>
  <c r="R5524" i="2"/>
  <c r="T5524" i="2" s="1"/>
  <c r="R5523" i="2"/>
  <c r="T5523" i="2" s="1"/>
  <c r="R5522" i="2"/>
  <c r="T5522" i="2" s="1"/>
  <c r="R5521" i="2"/>
  <c r="T5521" i="2" s="1"/>
  <c r="R5520" i="2"/>
  <c r="T5520" i="2" s="1"/>
  <c r="R5519" i="2"/>
  <c r="T5519" i="2" s="1"/>
  <c r="R5518" i="2"/>
  <c r="T5518" i="2" s="1"/>
  <c r="R5517" i="2"/>
  <c r="T5517" i="2" s="1"/>
  <c r="R5516" i="2"/>
  <c r="T5516" i="2" s="1"/>
  <c r="R5515" i="2"/>
  <c r="T5515" i="2" s="1"/>
  <c r="R5514" i="2"/>
  <c r="T5514" i="2" s="1"/>
  <c r="R5513" i="2"/>
  <c r="T5513" i="2" s="1"/>
  <c r="R5512" i="2"/>
  <c r="T5512" i="2" s="1"/>
  <c r="R5511" i="2"/>
  <c r="T5511" i="2" s="1"/>
  <c r="R5510" i="2"/>
  <c r="T5510" i="2" s="1"/>
  <c r="R5509" i="2"/>
  <c r="T5509" i="2" s="1"/>
  <c r="R5508" i="2"/>
  <c r="T5508" i="2" s="1"/>
  <c r="R5507" i="2"/>
  <c r="T5507" i="2" s="1"/>
  <c r="R5506" i="2"/>
  <c r="T5506" i="2" s="1"/>
  <c r="R5505" i="2"/>
  <c r="T5505" i="2" s="1"/>
  <c r="R5504" i="2"/>
  <c r="T5504" i="2" s="1"/>
  <c r="R5503" i="2"/>
  <c r="T5503" i="2" s="1"/>
  <c r="R5502" i="2"/>
  <c r="T5502" i="2" s="1"/>
  <c r="R5501" i="2"/>
  <c r="T5501" i="2" s="1"/>
  <c r="R5500" i="2"/>
  <c r="T5500" i="2" s="1"/>
  <c r="R5499" i="2"/>
  <c r="T5499" i="2" s="1"/>
  <c r="R5498" i="2"/>
  <c r="T5498" i="2" s="1"/>
  <c r="R5497" i="2"/>
  <c r="T5497" i="2" s="1"/>
  <c r="R5496" i="2"/>
  <c r="T5496" i="2" s="1"/>
  <c r="R5495" i="2"/>
  <c r="T5495" i="2" s="1"/>
  <c r="R5494" i="2"/>
  <c r="T5494" i="2" s="1"/>
  <c r="R5493" i="2"/>
  <c r="T5493" i="2" s="1"/>
  <c r="R5492" i="2"/>
  <c r="T5492" i="2" s="1"/>
  <c r="R5491" i="2"/>
  <c r="T5491" i="2" s="1"/>
  <c r="R5490" i="2"/>
  <c r="T5490" i="2" s="1"/>
  <c r="R5489" i="2"/>
  <c r="T5489" i="2" s="1"/>
  <c r="R5488" i="2"/>
  <c r="T5488" i="2" s="1"/>
  <c r="R5487" i="2"/>
  <c r="T5487" i="2" s="1"/>
  <c r="R5486" i="2"/>
  <c r="T5486" i="2" s="1"/>
  <c r="R5485" i="2"/>
  <c r="T5485" i="2" s="1"/>
  <c r="R5484" i="2"/>
  <c r="T5484" i="2" s="1"/>
  <c r="R5483" i="2"/>
  <c r="T5483" i="2" s="1"/>
  <c r="R5482" i="2"/>
  <c r="T5482" i="2" s="1"/>
  <c r="R5481" i="2"/>
  <c r="T5481" i="2" s="1"/>
  <c r="R5480" i="2"/>
  <c r="T5480" i="2" s="1"/>
  <c r="R5479" i="2"/>
  <c r="T5479" i="2" s="1"/>
  <c r="R5478" i="2"/>
  <c r="T5478" i="2" s="1"/>
  <c r="R5477" i="2"/>
  <c r="T5477" i="2" s="1"/>
  <c r="R5476" i="2"/>
  <c r="T5476" i="2" s="1"/>
  <c r="R5475" i="2"/>
  <c r="T5475" i="2" s="1"/>
  <c r="R5474" i="2"/>
  <c r="T5474" i="2" s="1"/>
  <c r="R5473" i="2"/>
  <c r="T5473" i="2" s="1"/>
  <c r="R5472" i="2"/>
  <c r="T5472" i="2" s="1"/>
  <c r="R5471" i="2"/>
  <c r="T5471" i="2" s="1"/>
  <c r="R5470" i="2"/>
  <c r="T5470" i="2" s="1"/>
  <c r="R5469" i="2"/>
  <c r="T5469" i="2" s="1"/>
  <c r="R5468" i="2"/>
  <c r="T5468" i="2" s="1"/>
  <c r="R5467" i="2"/>
  <c r="T5467" i="2" s="1"/>
  <c r="R5466" i="2"/>
  <c r="T5466" i="2" s="1"/>
  <c r="R5465" i="2"/>
  <c r="T5465" i="2" s="1"/>
  <c r="R5464" i="2"/>
  <c r="T5464" i="2" s="1"/>
  <c r="R5463" i="2"/>
  <c r="T5463" i="2" s="1"/>
  <c r="R5462" i="2"/>
  <c r="T5462" i="2" s="1"/>
  <c r="R5461" i="2"/>
  <c r="T5461" i="2" s="1"/>
  <c r="R5460" i="2"/>
  <c r="T5460" i="2" s="1"/>
  <c r="R5459" i="2"/>
  <c r="T5459" i="2" s="1"/>
  <c r="R5458" i="2"/>
  <c r="T5458" i="2" s="1"/>
  <c r="R5457" i="2"/>
  <c r="T5457" i="2" s="1"/>
  <c r="R5456" i="2"/>
  <c r="T5456" i="2" s="1"/>
  <c r="R5455" i="2"/>
  <c r="T5455" i="2" s="1"/>
  <c r="R5454" i="2"/>
  <c r="T5454" i="2" s="1"/>
  <c r="R5453" i="2"/>
  <c r="T5453" i="2" s="1"/>
  <c r="R5452" i="2"/>
  <c r="T5452" i="2" s="1"/>
  <c r="R5451" i="2"/>
  <c r="T5451" i="2" s="1"/>
  <c r="R5450" i="2"/>
  <c r="T5450" i="2" s="1"/>
  <c r="R5449" i="2"/>
  <c r="T5449" i="2" s="1"/>
  <c r="R5448" i="2"/>
  <c r="T5448" i="2" s="1"/>
  <c r="R5447" i="2"/>
  <c r="T5447" i="2" s="1"/>
  <c r="R5446" i="2"/>
  <c r="T5446" i="2" s="1"/>
  <c r="R5445" i="2"/>
  <c r="T5445" i="2" s="1"/>
  <c r="R5444" i="2"/>
  <c r="T5444" i="2" s="1"/>
  <c r="R5443" i="2"/>
  <c r="T5443" i="2" s="1"/>
  <c r="R5442" i="2"/>
  <c r="T5442" i="2" s="1"/>
  <c r="R5441" i="2"/>
  <c r="T5441" i="2" s="1"/>
  <c r="R5440" i="2"/>
  <c r="T5440" i="2" s="1"/>
  <c r="R5439" i="2"/>
  <c r="T5439" i="2" s="1"/>
  <c r="R5438" i="2"/>
  <c r="T5438" i="2" s="1"/>
  <c r="R5437" i="2"/>
  <c r="T5437" i="2" s="1"/>
  <c r="R5436" i="2"/>
  <c r="T5436" i="2" s="1"/>
  <c r="R5435" i="2"/>
  <c r="T5435" i="2" s="1"/>
  <c r="R5434" i="2"/>
  <c r="T5434" i="2" s="1"/>
  <c r="R5433" i="2"/>
  <c r="T5433" i="2" s="1"/>
  <c r="R5432" i="2"/>
  <c r="T5432" i="2" s="1"/>
  <c r="R5431" i="2"/>
  <c r="T5431" i="2" s="1"/>
  <c r="R5430" i="2"/>
  <c r="T5430" i="2" s="1"/>
  <c r="R5429" i="2"/>
  <c r="T5429" i="2" s="1"/>
  <c r="R5428" i="2"/>
  <c r="T5428" i="2" s="1"/>
  <c r="R5427" i="2"/>
  <c r="T5427" i="2" s="1"/>
  <c r="R5426" i="2"/>
  <c r="T5426" i="2" s="1"/>
  <c r="R5425" i="2"/>
  <c r="T5425" i="2" s="1"/>
  <c r="R5424" i="2"/>
  <c r="T5424" i="2" s="1"/>
  <c r="R5423" i="2"/>
  <c r="T5423" i="2" s="1"/>
  <c r="R5422" i="2"/>
  <c r="T5422" i="2" s="1"/>
  <c r="R5421" i="2"/>
  <c r="T5421" i="2" s="1"/>
  <c r="R5420" i="2"/>
  <c r="T5420" i="2" s="1"/>
  <c r="R5419" i="2"/>
  <c r="T5419" i="2" s="1"/>
  <c r="R5418" i="2"/>
  <c r="T5418" i="2" s="1"/>
  <c r="R5417" i="2"/>
  <c r="T5417" i="2" s="1"/>
  <c r="R5416" i="2"/>
  <c r="T5416" i="2" s="1"/>
  <c r="R5415" i="2"/>
  <c r="T5415" i="2" s="1"/>
  <c r="R5414" i="2"/>
  <c r="T5414" i="2" s="1"/>
  <c r="R5413" i="2"/>
  <c r="T5413" i="2" s="1"/>
  <c r="R5412" i="2"/>
  <c r="T5412" i="2" s="1"/>
  <c r="R5411" i="2"/>
  <c r="T5411" i="2" s="1"/>
  <c r="R5410" i="2"/>
  <c r="T5410" i="2" s="1"/>
  <c r="R5409" i="2"/>
  <c r="T5409" i="2" s="1"/>
  <c r="R5408" i="2"/>
  <c r="T5408" i="2" s="1"/>
  <c r="R5407" i="2"/>
  <c r="T5407" i="2" s="1"/>
  <c r="R5406" i="2"/>
  <c r="T5406" i="2" s="1"/>
  <c r="R5405" i="2"/>
  <c r="T5405" i="2" s="1"/>
  <c r="R5404" i="2"/>
  <c r="T5404" i="2" s="1"/>
  <c r="R5403" i="2"/>
  <c r="T5403" i="2" s="1"/>
  <c r="R5402" i="2"/>
  <c r="T5402" i="2" s="1"/>
  <c r="R5401" i="2"/>
  <c r="T5401" i="2" s="1"/>
  <c r="R5400" i="2"/>
  <c r="T5400" i="2" s="1"/>
  <c r="R5399" i="2"/>
  <c r="T5399" i="2" s="1"/>
  <c r="R5398" i="2"/>
  <c r="T5398" i="2" s="1"/>
  <c r="R5397" i="2"/>
  <c r="T5397" i="2" s="1"/>
  <c r="R5396" i="2"/>
  <c r="T5396" i="2" s="1"/>
  <c r="R5395" i="2"/>
  <c r="T5395" i="2" s="1"/>
  <c r="R5394" i="2"/>
  <c r="T5394" i="2" s="1"/>
  <c r="R5393" i="2"/>
  <c r="T5393" i="2" s="1"/>
  <c r="R5392" i="2"/>
  <c r="T5392" i="2" s="1"/>
  <c r="R5391" i="2"/>
  <c r="T5391" i="2" s="1"/>
  <c r="R5390" i="2"/>
  <c r="T5390" i="2" s="1"/>
  <c r="R5389" i="2"/>
  <c r="T5389" i="2" s="1"/>
  <c r="R5388" i="2"/>
  <c r="T5388" i="2" s="1"/>
  <c r="R5387" i="2"/>
  <c r="T5387" i="2" s="1"/>
  <c r="R5386" i="2"/>
  <c r="T5386" i="2" s="1"/>
  <c r="R5385" i="2"/>
  <c r="T5385" i="2" s="1"/>
  <c r="R5384" i="2"/>
  <c r="T5384" i="2" s="1"/>
  <c r="R5383" i="2"/>
  <c r="T5383" i="2" s="1"/>
  <c r="R5382" i="2"/>
  <c r="T5382" i="2" s="1"/>
  <c r="R5381" i="2"/>
  <c r="T5381" i="2" s="1"/>
  <c r="R5380" i="2"/>
  <c r="T5380" i="2" s="1"/>
  <c r="R5379" i="2"/>
  <c r="T5379" i="2" s="1"/>
  <c r="R5378" i="2"/>
  <c r="T5378" i="2" s="1"/>
  <c r="R5377" i="2"/>
  <c r="T5377" i="2" s="1"/>
  <c r="R5376" i="2"/>
  <c r="T5376" i="2" s="1"/>
  <c r="R5375" i="2"/>
  <c r="T5375" i="2" s="1"/>
  <c r="R5374" i="2"/>
  <c r="T5374" i="2" s="1"/>
  <c r="R5373" i="2"/>
  <c r="T5373" i="2" s="1"/>
  <c r="R5372" i="2"/>
  <c r="T5372" i="2" s="1"/>
  <c r="R5371" i="2"/>
  <c r="T5371" i="2" s="1"/>
  <c r="R5370" i="2"/>
  <c r="T5370" i="2" s="1"/>
  <c r="R5369" i="2"/>
  <c r="T5369" i="2" s="1"/>
  <c r="R5368" i="2"/>
  <c r="T5368" i="2" s="1"/>
  <c r="R5367" i="2"/>
  <c r="T5367" i="2" s="1"/>
  <c r="R5366" i="2"/>
  <c r="T5366" i="2" s="1"/>
  <c r="R5365" i="2"/>
  <c r="T5365" i="2" s="1"/>
  <c r="R5364" i="2"/>
  <c r="T5364" i="2" s="1"/>
  <c r="R5363" i="2"/>
  <c r="T5363" i="2" s="1"/>
  <c r="R5362" i="2"/>
  <c r="T5362" i="2" s="1"/>
  <c r="R5361" i="2"/>
  <c r="T5361" i="2" s="1"/>
  <c r="R5360" i="2"/>
  <c r="T5360" i="2" s="1"/>
  <c r="R5359" i="2"/>
  <c r="T5359" i="2" s="1"/>
  <c r="R5358" i="2"/>
  <c r="T5358" i="2" s="1"/>
  <c r="R5357" i="2"/>
  <c r="T5357" i="2" s="1"/>
  <c r="R5356" i="2"/>
  <c r="T5356" i="2" s="1"/>
  <c r="R5355" i="2"/>
  <c r="T5355" i="2" s="1"/>
  <c r="R5354" i="2"/>
  <c r="T5354" i="2" s="1"/>
  <c r="R5353" i="2"/>
  <c r="T5353" i="2" s="1"/>
  <c r="R5352" i="2"/>
  <c r="T5352" i="2" s="1"/>
  <c r="R5351" i="2"/>
  <c r="T5351" i="2" s="1"/>
  <c r="R5350" i="2"/>
  <c r="T5350" i="2" s="1"/>
  <c r="R5349" i="2"/>
  <c r="T5349" i="2" s="1"/>
  <c r="R5348" i="2"/>
  <c r="T5348" i="2" s="1"/>
  <c r="R5347" i="2"/>
  <c r="T5347" i="2" s="1"/>
  <c r="R5346" i="2"/>
  <c r="T5346" i="2" s="1"/>
  <c r="R5345" i="2"/>
  <c r="T5345" i="2" s="1"/>
  <c r="R5344" i="2"/>
  <c r="T5344" i="2" s="1"/>
  <c r="R5343" i="2"/>
  <c r="T5343" i="2" s="1"/>
  <c r="R5342" i="2"/>
  <c r="T5342" i="2" s="1"/>
  <c r="R5341" i="2"/>
  <c r="T5341" i="2" s="1"/>
  <c r="R5340" i="2"/>
  <c r="T5340" i="2" s="1"/>
  <c r="R5339" i="2"/>
  <c r="T5339" i="2" s="1"/>
  <c r="R5338" i="2"/>
  <c r="T5338" i="2" s="1"/>
  <c r="R5337" i="2"/>
  <c r="T5337" i="2" s="1"/>
  <c r="R5336" i="2"/>
  <c r="T5336" i="2" s="1"/>
  <c r="R5335" i="2"/>
  <c r="T5335" i="2" s="1"/>
  <c r="R5334" i="2"/>
  <c r="T5334" i="2" s="1"/>
  <c r="R5333" i="2"/>
  <c r="T5333" i="2" s="1"/>
  <c r="R5332" i="2"/>
  <c r="T5332" i="2" s="1"/>
  <c r="R5331" i="2"/>
  <c r="T5331" i="2" s="1"/>
  <c r="R5330" i="2"/>
  <c r="T5330" i="2" s="1"/>
  <c r="R5329" i="2"/>
  <c r="T5329" i="2" s="1"/>
  <c r="R5328" i="2"/>
  <c r="T5328" i="2" s="1"/>
  <c r="R5327" i="2"/>
  <c r="T5327" i="2" s="1"/>
  <c r="R5326" i="2"/>
  <c r="T5326" i="2" s="1"/>
  <c r="R5325" i="2"/>
  <c r="T5325" i="2" s="1"/>
  <c r="R5324" i="2"/>
  <c r="T5324" i="2" s="1"/>
  <c r="R5323" i="2"/>
  <c r="T5323" i="2" s="1"/>
  <c r="R5322" i="2"/>
  <c r="T5322" i="2" s="1"/>
  <c r="R5321" i="2"/>
  <c r="T5321" i="2" s="1"/>
  <c r="R5320" i="2"/>
  <c r="T5320" i="2" s="1"/>
  <c r="R5319" i="2"/>
  <c r="T5319" i="2" s="1"/>
  <c r="R5318" i="2"/>
  <c r="T5318" i="2" s="1"/>
  <c r="R5317" i="2"/>
  <c r="T5317" i="2" s="1"/>
  <c r="R5316" i="2"/>
  <c r="T5316" i="2" s="1"/>
  <c r="R5315" i="2"/>
  <c r="T5315" i="2" s="1"/>
  <c r="R5314" i="2"/>
  <c r="T5314" i="2" s="1"/>
  <c r="R5313" i="2"/>
  <c r="T5313" i="2" s="1"/>
  <c r="R5312" i="2"/>
  <c r="T5312" i="2" s="1"/>
  <c r="R5311" i="2"/>
  <c r="T5311" i="2" s="1"/>
  <c r="R5310" i="2"/>
  <c r="T5310" i="2" s="1"/>
  <c r="R5309" i="2"/>
  <c r="T5309" i="2" s="1"/>
  <c r="R5308" i="2"/>
  <c r="T5308" i="2" s="1"/>
  <c r="R5307" i="2"/>
  <c r="T5307" i="2" s="1"/>
  <c r="R5306" i="2"/>
  <c r="T5306" i="2" s="1"/>
  <c r="R5305" i="2"/>
  <c r="T5305" i="2" s="1"/>
  <c r="R5304" i="2"/>
  <c r="T5304" i="2" s="1"/>
  <c r="R5303" i="2"/>
  <c r="T5303" i="2" s="1"/>
  <c r="R5302" i="2"/>
  <c r="T5302" i="2" s="1"/>
  <c r="R5301" i="2"/>
  <c r="T5301" i="2" s="1"/>
  <c r="R5300" i="2"/>
  <c r="T5300" i="2" s="1"/>
  <c r="R5299" i="2"/>
  <c r="T5299" i="2" s="1"/>
  <c r="R5298" i="2"/>
  <c r="T5298" i="2" s="1"/>
  <c r="R5297" i="2"/>
  <c r="T5297" i="2" s="1"/>
  <c r="R5296" i="2"/>
  <c r="T5296" i="2" s="1"/>
  <c r="R5295" i="2"/>
  <c r="T5295" i="2" s="1"/>
  <c r="R5294" i="2"/>
  <c r="T5294" i="2" s="1"/>
  <c r="R5293" i="2"/>
  <c r="T5293" i="2" s="1"/>
  <c r="R5292" i="2"/>
  <c r="T5292" i="2" s="1"/>
  <c r="R5291" i="2"/>
  <c r="T5291" i="2" s="1"/>
  <c r="R5290" i="2"/>
  <c r="T5290" i="2" s="1"/>
  <c r="R5289" i="2"/>
  <c r="T5289" i="2" s="1"/>
  <c r="R5288" i="2"/>
  <c r="T5288" i="2" s="1"/>
  <c r="R5287" i="2"/>
  <c r="T5287" i="2" s="1"/>
  <c r="R5286" i="2"/>
  <c r="T5286" i="2" s="1"/>
  <c r="R5285" i="2"/>
  <c r="T5285" i="2" s="1"/>
  <c r="R5284" i="2"/>
  <c r="T5284" i="2" s="1"/>
  <c r="R5283" i="2"/>
  <c r="T5283" i="2" s="1"/>
  <c r="R5282" i="2"/>
  <c r="T5282" i="2" s="1"/>
  <c r="R5281" i="2"/>
  <c r="T5281" i="2" s="1"/>
  <c r="R5280" i="2"/>
  <c r="T5280" i="2" s="1"/>
  <c r="R5279" i="2"/>
  <c r="T5279" i="2" s="1"/>
  <c r="R5278" i="2"/>
  <c r="T5278" i="2" s="1"/>
  <c r="R5277" i="2"/>
  <c r="T5277" i="2" s="1"/>
  <c r="R5276" i="2"/>
  <c r="T5276" i="2" s="1"/>
  <c r="R5275" i="2"/>
  <c r="T5275" i="2" s="1"/>
  <c r="R5274" i="2"/>
  <c r="T5274" i="2" s="1"/>
  <c r="R5273" i="2"/>
  <c r="T5273" i="2" s="1"/>
  <c r="R5272" i="2"/>
  <c r="T5272" i="2" s="1"/>
  <c r="R5271" i="2"/>
  <c r="T5271" i="2" s="1"/>
  <c r="R5270" i="2"/>
  <c r="T5270" i="2" s="1"/>
  <c r="R5269" i="2"/>
  <c r="T5269" i="2" s="1"/>
  <c r="R5268" i="2"/>
  <c r="T5268" i="2" s="1"/>
  <c r="R5267" i="2"/>
  <c r="T5267" i="2" s="1"/>
  <c r="R5266" i="2"/>
  <c r="T5266" i="2" s="1"/>
  <c r="R5265" i="2"/>
  <c r="T5265" i="2" s="1"/>
  <c r="R5264" i="2"/>
  <c r="T5264" i="2" s="1"/>
  <c r="R5263" i="2"/>
  <c r="T5263" i="2" s="1"/>
  <c r="R5262" i="2"/>
  <c r="T5262" i="2" s="1"/>
  <c r="R5261" i="2"/>
  <c r="T5261" i="2" s="1"/>
  <c r="R5260" i="2"/>
  <c r="T5260" i="2" s="1"/>
  <c r="R5259" i="2"/>
  <c r="T5259" i="2" s="1"/>
  <c r="R5258" i="2"/>
  <c r="T5258" i="2" s="1"/>
  <c r="R5257" i="2"/>
  <c r="T5257" i="2" s="1"/>
  <c r="R5256" i="2"/>
  <c r="T5256" i="2" s="1"/>
  <c r="R5255" i="2"/>
  <c r="T5255" i="2" s="1"/>
  <c r="R5254" i="2"/>
  <c r="T5254" i="2" s="1"/>
  <c r="R5253" i="2"/>
  <c r="T5253" i="2" s="1"/>
  <c r="R5252" i="2"/>
  <c r="T5252" i="2" s="1"/>
  <c r="R5251" i="2"/>
  <c r="T5251" i="2" s="1"/>
  <c r="R5250" i="2"/>
  <c r="T5250" i="2" s="1"/>
  <c r="R5249" i="2"/>
  <c r="T5249" i="2" s="1"/>
  <c r="R5248" i="2"/>
  <c r="T5248" i="2" s="1"/>
  <c r="R5247" i="2"/>
  <c r="T5247" i="2" s="1"/>
  <c r="R5246" i="2"/>
  <c r="T5246" i="2" s="1"/>
  <c r="R5245" i="2"/>
  <c r="T5245" i="2" s="1"/>
  <c r="R5244" i="2"/>
  <c r="T5244" i="2" s="1"/>
  <c r="R5243" i="2"/>
  <c r="T5243" i="2" s="1"/>
  <c r="R5242" i="2"/>
  <c r="T5242" i="2" s="1"/>
  <c r="R5241" i="2"/>
  <c r="T5241" i="2" s="1"/>
  <c r="R5240" i="2"/>
  <c r="T5240" i="2" s="1"/>
  <c r="R5239" i="2"/>
  <c r="T5239" i="2" s="1"/>
  <c r="R5238" i="2"/>
  <c r="T5238" i="2" s="1"/>
  <c r="R5237" i="2"/>
  <c r="T5237" i="2" s="1"/>
  <c r="R5236" i="2"/>
  <c r="T5236" i="2" s="1"/>
  <c r="R5235" i="2"/>
  <c r="T5235" i="2" s="1"/>
  <c r="R5234" i="2"/>
  <c r="T5234" i="2" s="1"/>
  <c r="R5233" i="2"/>
  <c r="T5233" i="2" s="1"/>
  <c r="R5232" i="2"/>
  <c r="T5232" i="2" s="1"/>
  <c r="R5231" i="2"/>
  <c r="T5231" i="2" s="1"/>
  <c r="R5230" i="2"/>
  <c r="T5230" i="2" s="1"/>
  <c r="R5229" i="2"/>
  <c r="T5229" i="2" s="1"/>
  <c r="R5228" i="2"/>
  <c r="T5228" i="2" s="1"/>
  <c r="R5227" i="2"/>
  <c r="T5227" i="2" s="1"/>
  <c r="R5226" i="2"/>
  <c r="T5226" i="2" s="1"/>
  <c r="R5225" i="2"/>
  <c r="T5225" i="2" s="1"/>
  <c r="R5224" i="2"/>
  <c r="T5224" i="2" s="1"/>
  <c r="R5223" i="2"/>
  <c r="T5223" i="2" s="1"/>
  <c r="R5222" i="2"/>
  <c r="T5222" i="2" s="1"/>
  <c r="R5221" i="2"/>
  <c r="T5221" i="2" s="1"/>
  <c r="R5220" i="2"/>
  <c r="T5220" i="2" s="1"/>
  <c r="R5219" i="2"/>
  <c r="T5219" i="2" s="1"/>
  <c r="R5218" i="2"/>
  <c r="T5218" i="2" s="1"/>
  <c r="R5217" i="2"/>
  <c r="T5217" i="2" s="1"/>
  <c r="R5216" i="2"/>
  <c r="T5216" i="2" s="1"/>
  <c r="R5215" i="2"/>
  <c r="T5215" i="2" s="1"/>
  <c r="R5214" i="2"/>
  <c r="T5214" i="2" s="1"/>
  <c r="R5213" i="2"/>
  <c r="T5213" i="2" s="1"/>
  <c r="R5212" i="2"/>
  <c r="T5212" i="2" s="1"/>
  <c r="R5211" i="2"/>
  <c r="T5211" i="2" s="1"/>
  <c r="R5210" i="2"/>
  <c r="T5210" i="2" s="1"/>
  <c r="R5209" i="2"/>
  <c r="T5209" i="2" s="1"/>
  <c r="R5208" i="2"/>
  <c r="T5208" i="2" s="1"/>
  <c r="R5207" i="2"/>
  <c r="T5207" i="2" s="1"/>
  <c r="R5206" i="2"/>
  <c r="T5206" i="2" s="1"/>
  <c r="R5205" i="2"/>
  <c r="T5205" i="2" s="1"/>
  <c r="R5204" i="2"/>
  <c r="T5204" i="2" s="1"/>
  <c r="R5203" i="2"/>
  <c r="T5203" i="2" s="1"/>
  <c r="R5202" i="2"/>
  <c r="T5202" i="2" s="1"/>
  <c r="R5201" i="2"/>
  <c r="T5201" i="2" s="1"/>
  <c r="R5200" i="2"/>
  <c r="T5200" i="2" s="1"/>
  <c r="R5199" i="2"/>
  <c r="T5199" i="2" s="1"/>
  <c r="R5198" i="2"/>
  <c r="T5198" i="2" s="1"/>
  <c r="R5197" i="2"/>
  <c r="T5197" i="2" s="1"/>
  <c r="R5196" i="2"/>
  <c r="T5196" i="2" s="1"/>
  <c r="R5195" i="2"/>
  <c r="T5195" i="2" s="1"/>
  <c r="R5194" i="2"/>
  <c r="T5194" i="2" s="1"/>
  <c r="R5193" i="2"/>
  <c r="T5193" i="2" s="1"/>
  <c r="R5192" i="2"/>
  <c r="T5192" i="2" s="1"/>
  <c r="R5191" i="2"/>
  <c r="T5191" i="2" s="1"/>
  <c r="R5190" i="2"/>
  <c r="T5190" i="2" s="1"/>
  <c r="R5189" i="2"/>
  <c r="T5189" i="2" s="1"/>
  <c r="R5188" i="2"/>
  <c r="T5188" i="2" s="1"/>
  <c r="R5187" i="2"/>
  <c r="T5187" i="2" s="1"/>
  <c r="R5186" i="2"/>
  <c r="T5186" i="2" s="1"/>
  <c r="R5185" i="2"/>
  <c r="T5185" i="2" s="1"/>
  <c r="R5184" i="2"/>
  <c r="T5184" i="2" s="1"/>
  <c r="R5183" i="2"/>
  <c r="T5183" i="2" s="1"/>
  <c r="R5182" i="2"/>
  <c r="T5182" i="2" s="1"/>
  <c r="R5181" i="2"/>
  <c r="T5181" i="2" s="1"/>
  <c r="R5180" i="2"/>
  <c r="T5180" i="2" s="1"/>
  <c r="R5179" i="2"/>
  <c r="T5179" i="2" s="1"/>
  <c r="R5178" i="2"/>
  <c r="T5178" i="2" s="1"/>
  <c r="R5177" i="2"/>
  <c r="T5177" i="2" s="1"/>
  <c r="R5176" i="2"/>
  <c r="T5176" i="2" s="1"/>
  <c r="R5175" i="2"/>
  <c r="T5175" i="2" s="1"/>
  <c r="R5174" i="2"/>
  <c r="T5174" i="2" s="1"/>
  <c r="R5173" i="2"/>
  <c r="T5173" i="2" s="1"/>
  <c r="R5172" i="2"/>
  <c r="T5172" i="2" s="1"/>
  <c r="R5171" i="2"/>
  <c r="T5171" i="2" s="1"/>
  <c r="R5170" i="2"/>
  <c r="T5170" i="2" s="1"/>
  <c r="R5169" i="2"/>
  <c r="T5169" i="2" s="1"/>
  <c r="R5168" i="2"/>
  <c r="T5168" i="2" s="1"/>
  <c r="R5167" i="2"/>
  <c r="T5167" i="2" s="1"/>
  <c r="R5166" i="2"/>
  <c r="T5166" i="2" s="1"/>
  <c r="R5165" i="2"/>
  <c r="T5165" i="2" s="1"/>
  <c r="R5164" i="2"/>
  <c r="T5164" i="2" s="1"/>
  <c r="R5163" i="2"/>
  <c r="T5163" i="2" s="1"/>
  <c r="R5162" i="2"/>
  <c r="T5162" i="2" s="1"/>
  <c r="R5161" i="2"/>
  <c r="T5161" i="2" s="1"/>
  <c r="R5160" i="2"/>
  <c r="T5160" i="2" s="1"/>
  <c r="R5159" i="2"/>
  <c r="T5159" i="2" s="1"/>
  <c r="R5158" i="2"/>
  <c r="T5158" i="2" s="1"/>
  <c r="R5157" i="2"/>
  <c r="T5157" i="2" s="1"/>
  <c r="R5156" i="2"/>
  <c r="T5156" i="2" s="1"/>
  <c r="R5155" i="2"/>
  <c r="T5155" i="2" s="1"/>
  <c r="R5154" i="2"/>
  <c r="T5154" i="2" s="1"/>
  <c r="R5153" i="2"/>
  <c r="T5153" i="2" s="1"/>
  <c r="R5152" i="2"/>
  <c r="T5152" i="2" s="1"/>
  <c r="R5151" i="2"/>
  <c r="T5151" i="2" s="1"/>
  <c r="R5150" i="2"/>
  <c r="T5150" i="2" s="1"/>
  <c r="R5149" i="2"/>
  <c r="T5149" i="2" s="1"/>
  <c r="R5148" i="2"/>
  <c r="T5148" i="2" s="1"/>
  <c r="R5147" i="2"/>
  <c r="T5147" i="2" s="1"/>
  <c r="R5146" i="2"/>
  <c r="T5146" i="2" s="1"/>
  <c r="R5145" i="2"/>
  <c r="T5145" i="2" s="1"/>
  <c r="R5144" i="2"/>
  <c r="T5144" i="2" s="1"/>
  <c r="R5143" i="2"/>
  <c r="T5143" i="2" s="1"/>
  <c r="R5142" i="2"/>
  <c r="T5142" i="2" s="1"/>
  <c r="R5141" i="2"/>
  <c r="T5141" i="2" s="1"/>
  <c r="R5140" i="2"/>
  <c r="T5140" i="2" s="1"/>
  <c r="R5139" i="2"/>
  <c r="T5139" i="2" s="1"/>
  <c r="R5138" i="2"/>
  <c r="T5138" i="2" s="1"/>
  <c r="R5137" i="2"/>
  <c r="T5137" i="2" s="1"/>
  <c r="R5136" i="2"/>
  <c r="T5136" i="2" s="1"/>
  <c r="R5135" i="2"/>
  <c r="T5135" i="2" s="1"/>
  <c r="R5134" i="2"/>
  <c r="T5134" i="2" s="1"/>
  <c r="R5133" i="2"/>
  <c r="T5133" i="2" s="1"/>
  <c r="R5132" i="2"/>
  <c r="T5132" i="2" s="1"/>
  <c r="R5131" i="2"/>
  <c r="T5131" i="2" s="1"/>
  <c r="R5130" i="2"/>
  <c r="T5130" i="2" s="1"/>
  <c r="R5129" i="2"/>
  <c r="T5129" i="2" s="1"/>
  <c r="R5128" i="2"/>
  <c r="T5128" i="2" s="1"/>
  <c r="R5127" i="2"/>
  <c r="T5127" i="2" s="1"/>
  <c r="R5126" i="2"/>
  <c r="T5126" i="2" s="1"/>
  <c r="R5125" i="2"/>
  <c r="T5125" i="2" s="1"/>
  <c r="R5124" i="2"/>
  <c r="T5124" i="2" s="1"/>
  <c r="R5123" i="2"/>
  <c r="T5123" i="2" s="1"/>
  <c r="R5122" i="2"/>
  <c r="T5122" i="2" s="1"/>
  <c r="R5121" i="2"/>
  <c r="T5121" i="2" s="1"/>
  <c r="R5120" i="2"/>
  <c r="T5120" i="2" s="1"/>
  <c r="R5119" i="2"/>
  <c r="T5119" i="2" s="1"/>
  <c r="R5118" i="2"/>
  <c r="T5118" i="2" s="1"/>
  <c r="R5117" i="2"/>
  <c r="T5117" i="2" s="1"/>
  <c r="R5116" i="2"/>
  <c r="T5116" i="2" s="1"/>
  <c r="R5115" i="2"/>
  <c r="T5115" i="2" s="1"/>
  <c r="R5114" i="2"/>
  <c r="T5114" i="2" s="1"/>
  <c r="R5113" i="2"/>
  <c r="T5113" i="2" s="1"/>
  <c r="R5112" i="2"/>
  <c r="T5112" i="2" s="1"/>
  <c r="R5111" i="2"/>
  <c r="T5111" i="2" s="1"/>
  <c r="R5110" i="2"/>
  <c r="T5110" i="2" s="1"/>
  <c r="R5109" i="2"/>
  <c r="T5109" i="2" s="1"/>
  <c r="R5108" i="2"/>
  <c r="T5108" i="2" s="1"/>
  <c r="R5107" i="2"/>
  <c r="T5107" i="2" s="1"/>
  <c r="R5106" i="2"/>
  <c r="T5106" i="2" s="1"/>
  <c r="R5105" i="2"/>
  <c r="T5105" i="2" s="1"/>
  <c r="R5104" i="2"/>
  <c r="T5104" i="2" s="1"/>
  <c r="R5103" i="2"/>
  <c r="T5103" i="2" s="1"/>
  <c r="R5102" i="2"/>
  <c r="T5102" i="2" s="1"/>
  <c r="R5101" i="2"/>
  <c r="T5101" i="2" s="1"/>
  <c r="R5100" i="2"/>
  <c r="T5100" i="2" s="1"/>
  <c r="R5099" i="2"/>
  <c r="T5099" i="2" s="1"/>
  <c r="R5098" i="2"/>
  <c r="T5098" i="2" s="1"/>
  <c r="R5097" i="2"/>
  <c r="T5097" i="2" s="1"/>
  <c r="R5096" i="2"/>
  <c r="T5096" i="2" s="1"/>
  <c r="R5095" i="2"/>
  <c r="T5095" i="2" s="1"/>
  <c r="R5094" i="2"/>
  <c r="T5094" i="2" s="1"/>
  <c r="R5093" i="2"/>
  <c r="T5093" i="2" s="1"/>
  <c r="R5092" i="2"/>
  <c r="T5092" i="2" s="1"/>
  <c r="R5091" i="2"/>
  <c r="T5091" i="2" s="1"/>
  <c r="R5090" i="2"/>
  <c r="T5090" i="2" s="1"/>
  <c r="R5089" i="2"/>
  <c r="T5089" i="2" s="1"/>
  <c r="R5088" i="2"/>
  <c r="T5088" i="2" s="1"/>
  <c r="R5087" i="2"/>
  <c r="T5087" i="2" s="1"/>
  <c r="R5086" i="2"/>
  <c r="T5086" i="2" s="1"/>
  <c r="R5085" i="2"/>
  <c r="T5085" i="2" s="1"/>
  <c r="R5084" i="2"/>
  <c r="T5084" i="2" s="1"/>
  <c r="R5083" i="2"/>
  <c r="T5083" i="2" s="1"/>
  <c r="R5082" i="2"/>
  <c r="T5082" i="2" s="1"/>
  <c r="R5081" i="2"/>
  <c r="T5081" i="2" s="1"/>
  <c r="R5080" i="2"/>
  <c r="T5080" i="2" s="1"/>
  <c r="R5079" i="2"/>
  <c r="T5079" i="2" s="1"/>
  <c r="R5078" i="2"/>
  <c r="T5078" i="2" s="1"/>
  <c r="R5077" i="2"/>
  <c r="T5077" i="2" s="1"/>
  <c r="R5076" i="2"/>
  <c r="T5076" i="2" s="1"/>
  <c r="R5075" i="2"/>
  <c r="T5075" i="2" s="1"/>
  <c r="R5074" i="2"/>
  <c r="T5074" i="2" s="1"/>
  <c r="R5073" i="2"/>
  <c r="T5073" i="2" s="1"/>
  <c r="R5072" i="2"/>
  <c r="T5072" i="2" s="1"/>
  <c r="R5071" i="2"/>
  <c r="T5071" i="2" s="1"/>
  <c r="R5070" i="2"/>
  <c r="T5070" i="2" s="1"/>
  <c r="R5069" i="2"/>
  <c r="T5069" i="2" s="1"/>
  <c r="R5068" i="2"/>
  <c r="T5068" i="2" s="1"/>
  <c r="R5067" i="2"/>
  <c r="T5067" i="2" s="1"/>
  <c r="R5066" i="2"/>
  <c r="T5066" i="2" s="1"/>
  <c r="R5065" i="2"/>
  <c r="T5065" i="2" s="1"/>
  <c r="R5064" i="2"/>
  <c r="T5064" i="2" s="1"/>
  <c r="R5063" i="2"/>
  <c r="T5063" i="2" s="1"/>
  <c r="R5062" i="2"/>
  <c r="T5062" i="2" s="1"/>
  <c r="R5061" i="2"/>
  <c r="T5061" i="2" s="1"/>
  <c r="R5060" i="2"/>
  <c r="T5060" i="2" s="1"/>
  <c r="R5059" i="2"/>
  <c r="T5059" i="2" s="1"/>
  <c r="R5058" i="2"/>
  <c r="T5058" i="2" s="1"/>
  <c r="R5057" i="2"/>
  <c r="T5057" i="2" s="1"/>
  <c r="R5056" i="2"/>
  <c r="T5056" i="2" s="1"/>
  <c r="R5055" i="2"/>
  <c r="T5055" i="2" s="1"/>
  <c r="R5054" i="2"/>
  <c r="T5054" i="2" s="1"/>
  <c r="R5053" i="2"/>
  <c r="T5053" i="2" s="1"/>
  <c r="R5052" i="2"/>
  <c r="T5052" i="2" s="1"/>
  <c r="R5051" i="2"/>
  <c r="T5051" i="2" s="1"/>
  <c r="R5050" i="2"/>
  <c r="T5050" i="2" s="1"/>
  <c r="R5049" i="2"/>
  <c r="T5049" i="2" s="1"/>
  <c r="R5048" i="2"/>
  <c r="T5048" i="2" s="1"/>
  <c r="R5047" i="2"/>
  <c r="T5047" i="2" s="1"/>
  <c r="R5046" i="2"/>
  <c r="T5046" i="2" s="1"/>
  <c r="R5045" i="2"/>
  <c r="T5045" i="2" s="1"/>
  <c r="R5044" i="2"/>
  <c r="T5044" i="2" s="1"/>
  <c r="R5043" i="2"/>
  <c r="T5043" i="2" s="1"/>
  <c r="R5042" i="2"/>
  <c r="T5042" i="2" s="1"/>
  <c r="R5041" i="2"/>
  <c r="T5041" i="2" s="1"/>
  <c r="R5040" i="2"/>
  <c r="T5040" i="2" s="1"/>
  <c r="R5039" i="2"/>
  <c r="T5039" i="2" s="1"/>
  <c r="R5038" i="2"/>
  <c r="T5038" i="2" s="1"/>
  <c r="R5037" i="2"/>
  <c r="T5037" i="2" s="1"/>
  <c r="R5036" i="2"/>
  <c r="T5036" i="2" s="1"/>
  <c r="R5035" i="2"/>
  <c r="T5035" i="2" s="1"/>
  <c r="R5034" i="2"/>
  <c r="T5034" i="2" s="1"/>
  <c r="R5033" i="2"/>
  <c r="T5033" i="2" s="1"/>
  <c r="R5032" i="2"/>
  <c r="T5032" i="2" s="1"/>
  <c r="R5031" i="2"/>
  <c r="T5031" i="2" s="1"/>
  <c r="R5030" i="2"/>
  <c r="T5030" i="2" s="1"/>
  <c r="R5029" i="2"/>
  <c r="T5029" i="2" s="1"/>
  <c r="R5028" i="2"/>
  <c r="T5028" i="2" s="1"/>
  <c r="R5027" i="2"/>
  <c r="T5027" i="2" s="1"/>
  <c r="R5026" i="2"/>
  <c r="T5026" i="2" s="1"/>
  <c r="R5025" i="2"/>
  <c r="T5025" i="2" s="1"/>
  <c r="R5024" i="2"/>
  <c r="T5024" i="2" s="1"/>
  <c r="R5023" i="2"/>
  <c r="T5023" i="2" s="1"/>
  <c r="R5022" i="2"/>
  <c r="T5022" i="2" s="1"/>
  <c r="R5021" i="2"/>
  <c r="T5021" i="2" s="1"/>
  <c r="R5020" i="2"/>
  <c r="T5020" i="2" s="1"/>
  <c r="R5019" i="2"/>
  <c r="T5019" i="2" s="1"/>
  <c r="R5018" i="2"/>
  <c r="T5018" i="2" s="1"/>
  <c r="R5017" i="2"/>
  <c r="T5017" i="2" s="1"/>
  <c r="R5016" i="2"/>
  <c r="T5016" i="2" s="1"/>
  <c r="R5015" i="2"/>
  <c r="T5015" i="2" s="1"/>
  <c r="R5014" i="2"/>
  <c r="T5014" i="2" s="1"/>
  <c r="R5013" i="2"/>
  <c r="T5013" i="2" s="1"/>
  <c r="R5012" i="2"/>
  <c r="T5012" i="2" s="1"/>
  <c r="R5011" i="2"/>
  <c r="T5011" i="2" s="1"/>
  <c r="R5010" i="2"/>
  <c r="T5010" i="2" s="1"/>
  <c r="R5009" i="2"/>
  <c r="T5009" i="2" s="1"/>
  <c r="R5008" i="2"/>
  <c r="T5008" i="2" s="1"/>
  <c r="R5007" i="2"/>
  <c r="T5007" i="2" s="1"/>
  <c r="R5006" i="2"/>
  <c r="T5006" i="2" s="1"/>
  <c r="R5005" i="2"/>
  <c r="T5005" i="2" s="1"/>
  <c r="R5004" i="2"/>
  <c r="T5004" i="2" s="1"/>
  <c r="R5003" i="2"/>
  <c r="T5003" i="2" s="1"/>
  <c r="R5002" i="2"/>
  <c r="T5002" i="2" s="1"/>
  <c r="R5001" i="2"/>
  <c r="T5001" i="2" s="1"/>
  <c r="R5000" i="2"/>
  <c r="T5000" i="2" s="1"/>
  <c r="R4999" i="2"/>
  <c r="T4999" i="2" s="1"/>
  <c r="R4998" i="2"/>
  <c r="T4998" i="2" s="1"/>
  <c r="R4997" i="2"/>
  <c r="T4997" i="2" s="1"/>
  <c r="R4996" i="2"/>
  <c r="T4996" i="2" s="1"/>
  <c r="R4995" i="2"/>
  <c r="T4995" i="2" s="1"/>
  <c r="R4994" i="2"/>
  <c r="T4994" i="2" s="1"/>
  <c r="R4993" i="2"/>
  <c r="T4993" i="2" s="1"/>
  <c r="R4992" i="2"/>
  <c r="T4992" i="2" s="1"/>
  <c r="R4991" i="2"/>
  <c r="T4991" i="2" s="1"/>
  <c r="R4990" i="2"/>
  <c r="T4990" i="2" s="1"/>
  <c r="R4989" i="2"/>
  <c r="T4989" i="2" s="1"/>
  <c r="R4988" i="2"/>
  <c r="T4988" i="2" s="1"/>
  <c r="R4987" i="2"/>
  <c r="T4987" i="2" s="1"/>
  <c r="R4986" i="2"/>
  <c r="T4986" i="2" s="1"/>
  <c r="R4985" i="2"/>
  <c r="T4985" i="2" s="1"/>
  <c r="R4984" i="2"/>
  <c r="T4984" i="2" s="1"/>
  <c r="R4983" i="2"/>
  <c r="T4983" i="2" s="1"/>
  <c r="R4982" i="2"/>
  <c r="T4982" i="2" s="1"/>
  <c r="R4981" i="2"/>
  <c r="T4981" i="2" s="1"/>
  <c r="R4980" i="2"/>
  <c r="T4980" i="2" s="1"/>
  <c r="R4979" i="2"/>
  <c r="T4979" i="2" s="1"/>
  <c r="R4978" i="2"/>
  <c r="T4978" i="2" s="1"/>
  <c r="R4977" i="2"/>
  <c r="T4977" i="2" s="1"/>
  <c r="R4976" i="2"/>
  <c r="T4976" i="2" s="1"/>
  <c r="R4975" i="2"/>
  <c r="T4975" i="2" s="1"/>
  <c r="R4974" i="2"/>
  <c r="T4974" i="2" s="1"/>
  <c r="R4973" i="2"/>
  <c r="T4973" i="2" s="1"/>
  <c r="R4972" i="2"/>
  <c r="T4972" i="2" s="1"/>
  <c r="R4971" i="2"/>
  <c r="T4971" i="2" s="1"/>
  <c r="R4970" i="2"/>
  <c r="T4970" i="2" s="1"/>
  <c r="R4969" i="2"/>
  <c r="T4969" i="2" s="1"/>
  <c r="R4968" i="2"/>
  <c r="T4968" i="2" s="1"/>
  <c r="R4967" i="2"/>
  <c r="T4967" i="2" s="1"/>
  <c r="R4966" i="2"/>
  <c r="T4966" i="2" s="1"/>
  <c r="R4965" i="2"/>
  <c r="T4965" i="2" s="1"/>
  <c r="R4964" i="2"/>
  <c r="T4964" i="2" s="1"/>
  <c r="R4963" i="2"/>
  <c r="T4963" i="2" s="1"/>
  <c r="R4962" i="2"/>
  <c r="T4962" i="2" s="1"/>
  <c r="R4961" i="2"/>
  <c r="T4961" i="2" s="1"/>
  <c r="R4960" i="2"/>
  <c r="T4960" i="2" s="1"/>
  <c r="R4959" i="2"/>
  <c r="T4959" i="2" s="1"/>
  <c r="R4958" i="2"/>
  <c r="T4958" i="2" s="1"/>
  <c r="R4957" i="2"/>
  <c r="T4957" i="2" s="1"/>
  <c r="R4956" i="2"/>
  <c r="T4956" i="2" s="1"/>
  <c r="R4955" i="2"/>
  <c r="T4955" i="2" s="1"/>
  <c r="R4954" i="2"/>
  <c r="T4954" i="2" s="1"/>
  <c r="R4953" i="2"/>
  <c r="T4953" i="2" s="1"/>
  <c r="R4952" i="2"/>
  <c r="T4952" i="2" s="1"/>
  <c r="R4951" i="2"/>
  <c r="T4951" i="2" s="1"/>
  <c r="R4950" i="2"/>
  <c r="T4950" i="2" s="1"/>
  <c r="R4949" i="2"/>
  <c r="T4949" i="2" s="1"/>
  <c r="R4948" i="2"/>
  <c r="T4948" i="2" s="1"/>
  <c r="R4947" i="2"/>
  <c r="T4947" i="2" s="1"/>
  <c r="R4946" i="2"/>
  <c r="T4946" i="2" s="1"/>
  <c r="R4945" i="2"/>
  <c r="T4945" i="2" s="1"/>
  <c r="R4944" i="2"/>
  <c r="T4944" i="2" s="1"/>
  <c r="R4943" i="2"/>
  <c r="T4943" i="2" s="1"/>
  <c r="R4942" i="2"/>
  <c r="T4942" i="2" s="1"/>
  <c r="R4941" i="2"/>
  <c r="T4941" i="2" s="1"/>
  <c r="R4940" i="2"/>
  <c r="T4940" i="2" s="1"/>
  <c r="R4939" i="2"/>
  <c r="T4939" i="2" s="1"/>
  <c r="R4938" i="2"/>
  <c r="T4938" i="2" s="1"/>
  <c r="R4937" i="2"/>
  <c r="T4937" i="2" s="1"/>
  <c r="R4936" i="2"/>
  <c r="T4936" i="2" s="1"/>
  <c r="R4935" i="2"/>
  <c r="T4935" i="2" s="1"/>
  <c r="R4934" i="2"/>
  <c r="T4934" i="2" s="1"/>
  <c r="R4933" i="2"/>
  <c r="T4933" i="2" s="1"/>
  <c r="R4932" i="2"/>
  <c r="T4932" i="2" s="1"/>
  <c r="R4931" i="2"/>
  <c r="T4931" i="2" s="1"/>
  <c r="R4930" i="2"/>
  <c r="T4930" i="2" s="1"/>
  <c r="R4929" i="2"/>
  <c r="T4929" i="2" s="1"/>
  <c r="R4928" i="2"/>
  <c r="T4928" i="2" s="1"/>
  <c r="R4927" i="2"/>
  <c r="T4927" i="2" s="1"/>
  <c r="R4926" i="2"/>
  <c r="T4926" i="2" s="1"/>
  <c r="R4925" i="2"/>
  <c r="T4925" i="2" s="1"/>
  <c r="R4924" i="2"/>
  <c r="T4924" i="2" s="1"/>
  <c r="R4923" i="2"/>
  <c r="T4923" i="2" s="1"/>
  <c r="R4922" i="2"/>
  <c r="T4922" i="2" s="1"/>
  <c r="R4921" i="2"/>
  <c r="T4921" i="2" s="1"/>
  <c r="R4920" i="2"/>
  <c r="T4920" i="2" s="1"/>
  <c r="R4919" i="2"/>
  <c r="T4919" i="2" s="1"/>
  <c r="R4918" i="2"/>
  <c r="T4918" i="2" s="1"/>
  <c r="R4917" i="2"/>
  <c r="T4917" i="2" s="1"/>
  <c r="R4916" i="2"/>
  <c r="T4916" i="2" s="1"/>
  <c r="R4915" i="2"/>
  <c r="T4915" i="2" s="1"/>
  <c r="R4914" i="2"/>
  <c r="T4914" i="2" s="1"/>
  <c r="R4913" i="2"/>
  <c r="T4913" i="2" s="1"/>
  <c r="R4912" i="2"/>
  <c r="T4912" i="2" s="1"/>
  <c r="R4911" i="2"/>
  <c r="T4911" i="2" s="1"/>
  <c r="R4910" i="2"/>
  <c r="T4910" i="2" s="1"/>
  <c r="R4909" i="2"/>
  <c r="T4909" i="2" s="1"/>
  <c r="R4908" i="2"/>
  <c r="T4908" i="2" s="1"/>
  <c r="R4907" i="2"/>
  <c r="T4907" i="2" s="1"/>
  <c r="R4906" i="2"/>
  <c r="T4906" i="2" s="1"/>
  <c r="R4905" i="2"/>
  <c r="T4905" i="2" s="1"/>
  <c r="R4904" i="2"/>
  <c r="T4904" i="2" s="1"/>
  <c r="R4903" i="2"/>
  <c r="T4903" i="2" s="1"/>
  <c r="R4902" i="2"/>
  <c r="T4902" i="2" s="1"/>
  <c r="R4901" i="2"/>
  <c r="T4901" i="2" s="1"/>
  <c r="R4900" i="2"/>
  <c r="T4900" i="2" s="1"/>
  <c r="R4899" i="2"/>
  <c r="T4899" i="2" s="1"/>
  <c r="R4898" i="2"/>
  <c r="T4898" i="2" s="1"/>
  <c r="R4897" i="2"/>
  <c r="T4897" i="2" s="1"/>
  <c r="R4896" i="2"/>
  <c r="T4896" i="2" s="1"/>
  <c r="R4895" i="2"/>
  <c r="T4895" i="2" s="1"/>
  <c r="R4894" i="2"/>
  <c r="T4894" i="2" s="1"/>
  <c r="R4893" i="2"/>
  <c r="T4893" i="2" s="1"/>
  <c r="R4892" i="2"/>
  <c r="T4892" i="2" s="1"/>
  <c r="R4891" i="2"/>
  <c r="T4891" i="2" s="1"/>
  <c r="R4890" i="2"/>
  <c r="T4890" i="2" s="1"/>
  <c r="R4889" i="2"/>
  <c r="T4889" i="2" s="1"/>
  <c r="R4888" i="2"/>
  <c r="T4888" i="2" s="1"/>
  <c r="R4887" i="2"/>
  <c r="T4887" i="2" s="1"/>
  <c r="R4886" i="2"/>
  <c r="T4886" i="2" s="1"/>
  <c r="R4885" i="2"/>
  <c r="T4885" i="2" s="1"/>
  <c r="R4884" i="2"/>
  <c r="T4884" i="2" s="1"/>
  <c r="R4883" i="2"/>
  <c r="T4883" i="2" s="1"/>
  <c r="R4882" i="2"/>
  <c r="T4882" i="2" s="1"/>
  <c r="R4881" i="2"/>
  <c r="T4881" i="2" s="1"/>
  <c r="R4880" i="2"/>
  <c r="T4880" i="2" s="1"/>
  <c r="R4879" i="2"/>
  <c r="T4879" i="2" s="1"/>
  <c r="R4878" i="2"/>
  <c r="T4878" i="2" s="1"/>
  <c r="R4877" i="2"/>
  <c r="T4877" i="2" s="1"/>
  <c r="R4876" i="2"/>
  <c r="T4876" i="2" s="1"/>
  <c r="R4875" i="2"/>
  <c r="T4875" i="2" s="1"/>
  <c r="R4874" i="2"/>
  <c r="T4874" i="2" s="1"/>
  <c r="R4873" i="2"/>
  <c r="T4873" i="2" s="1"/>
  <c r="R4872" i="2"/>
  <c r="T4872" i="2" s="1"/>
  <c r="R4871" i="2"/>
  <c r="T4871" i="2" s="1"/>
  <c r="R4870" i="2"/>
  <c r="T4870" i="2" s="1"/>
  <c r="R4869" i="2"/>
  <c r="T4869" i="2" s="1"/>
  <c r="R4868" i="2"/>
  <c r="T4868" i="2" s="1"/>
  <c r="R4867" i="2"/>
  <c r="T4867" i="2" s="1"/>
  <c r="R4866" i="2"/>
  <c r="T4866" i="2" s="1"/>
  <c r="R4865" i="2"/>
  <c r="T4865" i="2" s="1"/>
  <c r="R4864" i="2"/>
  <c r="T4864" i="2" s="1"/>
  <c r="R4863" i="2"/>
  <c r="T4863" i="2" s="1"/>
  <c r="R4862" i="2"/>
  <c r="T4862" i="2" s="1"/>
  <c r="R4861" i="2"/>
  <c r="T4861" i="2" s="1"/>
  <c r="R4860" i="2"/>
  <c r="T4860" i="2" s="1"/>
  <c r="R4859" i="2"/>
  <c r="T4859" i="2" s="1"/>
  <c r="R4858" i="2"/>
  <c r="T4858" i="2" s="1"/>
  <c r="R4857" i="2"/>
  <c r="T4857" i="2" s="1"/>
  <c r="R4856" i="2"/>
  <c r="T4856" i="2" s="1"/>
  <c r="R4855" i="2"/>
  <c r="T4855" i="2" s="1"/>
  <c r="R4854" i="2"/>
  <c r="T4854" i="2" s="1"/>
  <c r="R4853" i="2"/>
  <c r="T4853" i="2" s="1"/>
  <c r="R4852" i="2"/>
  <c r="T4852" i="2" s="1"/>
  <c r="R4851" i="2"/>
  <c r="T4851" i="2" s="1"/>
  <c r="R4850" i="2"/>
  <c r="T4850" i="2" s="1"/>
  <c r="R4849" i="2"/>
  <c r="T4849" i="2" s="1"/>
  <c r="R4848" i="2"/>
  <c r="T4848" i="2" s="1"/>
  <c r="R4847" i="2"/>
  <c r="T4847" i="2" s="1"/>
  <c r="R4846" i="2"/>
  <c r="T4846" i="2" s="1"/>
  <c r="R4845" i="2"/>
  <c r="T4845" i="2" s="1"/>
  <c r="R4844" i="2"/>
  <c r="T4844" i="2" s="1"/>
  <c r="R4843" i="2"/>
  <c r="T4843" i="2" s="1"/>
  <c r="R4842" i="2"/>
  <c r="T4842" i="2" s="1"/>
  <c r="R4841" i="2"/>
  <c r="T4841" i="2" s="1"/>
  <c r="R4840" i="2"/>
  <c r="T4840" i="2" s="1"/>
  <c r="R4839" i="2"/>
  <c r="T4839" i="2" s="1"/>
  <c r="R4838" i="2"/>
  <c r="T4838" i="2" s="1"/>
  <c r="R4837" i="2"/>
  <c r="T4837" i="2" s="1"/>
  <c r="R4836" i="2"/>
  <c r="T4836" i="2" s="1"/>
  <c r="R4835" i="2"/>
  <c r="T4835" i="2" s="1"/>
  <c r="R4834" i="2"/>
  <c r="T4834" i="2" s="1"/>
  <c r="R4833" i="2"/>
  <c r="T4833" i="2" s="1"/>
  <c r="R4832" i="2"/>
  <c r="T4832" i="2" s="1"/>
  <c r="R4831" i="2"/>
  <c r="T4831" i="2" s="1"/>
  <c r="R4830" i="2"/>
  <c r="T4830" i="2" s="1"/>
  <c r="R4829" i="2"/>
  <c r="T4829" i="2" s="1"/>
  <c r="R4828" i="2"/>
  <c r="T4828" i="2" s="1"/>
  <c r="R4827" i="2"/>
  <c r="T4827" i="2" s="1"/>
  <c r="R4826" i="2"/>
  <c r="T4826" i="2" s="1"/>
  <c r="R4825" i="2"/>
  <c r="T4825" i="2" s="1"/>
  <c r="R4824" i="2"/>
  <c r="T4824" i="2" s="1"/>
  <c r="R4823" i="2"/>
  <c r="T4823" i="2" s="1"/>
  <c r="R4822" i="2"/>
  <c r="T4822" i="2" s="1"/>
  <c r="R4821" i="2"/>
  <c r="T4821" i="2" s="1"/>
  <c r="R4820" i="2"/>
  <c r="T4820" i="2" s="1"/>
  <c r="R4819" i="2"/>
  <c r="T4819" i="2" s="1"/>
  <c r="R4818" i="2"/>
  <c r="T4818" i="2" s="1"/>
  <c r="R4817" i="2"/>
  <c r="T4817" i="2" s="1"/>
  <c r="R4816" i="2"/>
  <c r="T4816" i="2" s="1"/>
  <c r="R4815" i="2"/>
  <c r="T4815" i="2" s="1"/>
  <c r="R4814" i="2"/>
  <c r="T4814" i="2" s="1"/>
  <c r="R4813" i="2"/>
  <c r="T4813" i="2" s="1"/>
  <c r="R4812" i="2"/>
  <c r="T4812" i="2" s="1"/>
  <c r="R4811" i="2"/>
  <c r="T4811" i="2" s="1"/>
  <c r="R4810" i="2"/>
  <c r="T4810" i="2" s="1"/>
  <c r="R4809" i="2"/>
  <c r="T4809" i="2" s="1"/>
  <c r="R4808" i="2"/>
  <c r="T4808" i="2" s="1"/>
  <c r="R4807" i="2"/>
  <c r="T4807" i="2" s="1"/>
  <c r="R4806" i="2"/>
  <c r="T4806" i="2" s="1"/>
  <c r="R4805" i="2"/>
  <c r="T4805" i="2" s="1"/>
  <c r="R4804" i="2"/>
  <c r="T4804" i="2" s="1"/>
  <c r="R4803" i="2"/>
  <c r="T4803" i="2" s="1"/>
  <c r="R4802" i="2"/>
  <c r="T4802" i="2" s="1"/>
  <c r="R4801" i="2"/>
  <c r="T4801" i="2" s="1"/>
  <c r="R4800" i="2"/>
  <c r="T4800" i="2" s="1"/>
  <c r="R4799" i="2"/>
  <c r="T4799" i="2" s="1"/>
  <c r="R4798" i="2"/>
  <c r="T4798" i="2" s="1"/>
  <c r="R4797" i="2"/>
  <c r="T4797" i="2" s="1"/>
  <c r="R4796" i="2"/>
  <c r="T4796" i="2" s="1"/>
  <c r="R4795" i="2"/>
  <c r="T4795" i="2" s="1"/>
  <c r="R4794" i="2"/>
  <c r="T4794" i="2" s="1"/>
  <c r="R4793" i="2"/>
  <c r="T4793" i="2" s="1"/>
  <c r="R4792" i="2"/>
  <c r="T4792" i="2" s="1"/>
  <c r="R4791" i="2"/>
  <c r="T4791" i="2" s="1"/>
  <c r="R4790" i="2"/>
  <c r="T4790" i="2" s="1"/>
  <c r="R4789" i="2"/>
  <c r="T4789" i="2" s="1"/>
  <c r="R4788" i="2"/>
  <c r="T4788" i="2" s="1"/>
  <c r="R4787" i="2"/>
  <c r="T4787" i="2" s="1"/>
  <c r="R4786" i="2"/>
  <c r="T4786" i="2" s="1"/>
  <c r="R4785" i="2"/>
  <c r="T4785" i="2" s="1"/>
  <c r="R4784" i="2"/>
  <c r="T4784" i="2" s="1"/>
  <c r="R4783" i="2"/>
  <c r="T4783" i="2" s="1"/>
  <c r="R4782" i="2"/>
  <c r="T4782" i="2" s="1"/>
  <c r="R4781" i="2"/>
  <c r="T4781" i="2" s="1"/>
  <c r="R4780" i="2"/>
  <c r="T4780" i="2" s="1"/>
  <c r="R4779" i="2"/>
  <c r="T4779" i="2" s="1"/>
  <c r="R4778" i="2"/>
  <c r="T4778" i="2" s="1"/>
  <c r="R4777" i="2"/>
  <c r="T4777" i="2" s="1"/>
  <c r="R4776" i="2"/>
  <c r="T4776" i="2" s="1"/>
  <c r="R4775" i="2"/>
  <c r="T4775" i="2" s="1"/>
  <c r="R4774" i="2"/>
  <c r="T4774" i="2" s="1"/>
  <c r="R4773" i="2"/>
  <c r="T4773" i="2" s="1"/>
  <c r="R4772" i="2"/>
  <c r="T4772" i="2" s="1"/>
  <c r="R4771" i="2"/>
  <c r="T4771" i="2" s="1"/>
  <c r="R4770" i="2"/>
  <c r="T4770" i="2" s="1"/>
  <c r="R4769" i="2"/>
  <c r="T4769" i="2" s="1"/>
  <c r="R4768" i="2"/>
  <c r="T4768" i="2" s="1"/>
  <c r="R4767" i="2"/>
  <c r="T4767" i="2" s="1"/>
  <c r="R4766" i="2"/>
  <c r="T4766" i="2" s="1"/>
  <c r="R4765" i="2"/>
  <c r="T4765" i="2" s="1"/>
  <c r="R4764" i="2"/>
  <c r="T4764" i="2" s="1"/>
  <c r="R4763" i="2"/>
  <c r="T4763" i="2" s="1"/>
  <c r="R4762" i="2"/>
  <c r="T4762" i="2" s="1"/>
  <c r="R4761" i="2"/>
  <c r="T4761" i="2" s="1"/>
  <c r="R4760" i="2"/>
  <c r="T4760" i="2" s="1"/>
  <c r="R4759" i="2"/>
  <c r="T4759" i="2" s="1"/>
  <c r="R4758" i="2"/>
  <c r="T4758" i="2" s="1"/>
  <c r="R4757" i="2"/>
  <c r="T4757" i="2" s="1"/>
  <c r="R4756" i="2"/>
  <c r="T4756" i="2" s="1"/>
  <c r="R4755" i="2"/>
  <c r="T4755" i="2" s="1"/>
  <c r="R4754" i="2"/>
  <c r="T4754" i="2" s="1"/>
  <c r="R4753" i="2"/>
  <c r="T4753" i="2" s="1"/>
  <c r="R4752" i="2"/>
  <c r="T4752" i="2" s="1"/>
  <c r="R4751" i="2"/>
  <c r="T4751" i="2" s="1"/>
  <c r="R4750" i="2"/>
  <c r="T4750" i="2" s="1"/>
  <c r="R4749" i="2"/>
  <c r="T4749" i="2" s="1"/>
  <c r="R4748" i="2"/>
  <c r="T4748" i="2" s="1"/>
  <c r="R4747" i="2"/>
  <c r="T4747" i="2" s="1"/>
  <c r="R4746" i="2"/>
  <c r="T4746" i="2" s="1"/>
  <c r="R4745" i="2"/>
  <c r="T4745" i="2" s="1"/>
  <c r="R4744" i="2"/>
  <c r="T4744" i="2" s="1"/>
  <c r="R4743" i="2"/>
  <c r="T4743" i="2" s="1"/>
  <c r="R4742" i="2"/>
  <c r="T4742" i="2" s="1"/>
  <c r="R4741" i="2"/>
  <c r="T4741" i="2" s="1"/>
  <c r="R4740" i="2"/>
  <c r="T4740" i="2" s="1"/>
  <c r="R4739" i="2"/>
  <c r="T4739" i="2" s="1"/>
  <c r="R4738" i="2"/>
  <c r="T4738" i="2" s="1"/>
  <c r="R4737" i="2"/>
  <c r="T4737" i="2" s="1"/>
  <c r="R4736" i="2"/>
  <c r="T4736" i="2" s="1"/>
  <c r="R4735" i="2"/>
  <c r="T4735" i="2" s="1"/>
  <c r="R4734" i="2"/>
  <c r="T4734" i="2" s="1"/>
  <c r="R4733" i="2"/>
  <c r="T4733" i="2" s="1"/>
  <c r="R4732" i="2"/>
  <c r="T4732" i="2" s="1"/>
  <c r="R4731" i="2"/>
  <c r="T4731" i="2" s="1"/>
  <c r="R4730" i="2"/>
  <c r="T4730" i="2" s="1"/>
  <c r="R4729" i="2"/>
  <c r="T4729" i="2" s="1"/>
  <c r="R4728" i="2"/>
  <c r="T4728" i="2" s="1"/>
  <c r="R4727" i="2"/>
  <c r="T4727" i="2" s="1"/>
  <c r="R4726" i="2"/>
  <c r="T4726" i="2" s="1"/>
  <c r="R4725" i="2"/>
  <c r="T4725" i="2" s="1"/>
  <c r="R4724" i="2"/>
  <c r="T4724" i="2" s="1"/>
  <c r="R4723" i="2"/>
  <c r="T4723" i="2" s="1"/>
  <c r="R4722" i="2"/>
  <c r="T4722" i="2" s="1"/>
  <c r="R4721" i="2"/>
  <c r="T4721" i="2" s="1"/>
  <c r="R4720" i="2"/>
  <c r="T4720" i="2" s="1"/>
  <c r="R4719" i="2"/>
  <c r="T4719" i="2" s="1"/>
  <c r="R4718" i="2"/>
  <c r="T4718" i="2" s="1"/>
  <c r="R4717" i="2"/>
  <c r="T4717" i="2" s="1"/>
  <c r="R4716" i="2"/>
  <c r="T4716" i="2" s="1"/>
  <c r="R4715" i="2"/>
  <c r="T4715" i="2" s="1"/>
  <c r="R4714" i="2"/>
  <c r="T4714" i="2" s="1"/>
  <c r="R4713" i="2"/>
  <c r="T4713" i="2" s="1"/>
  <c r="R4712" i="2"/>
  <c r="T4712" i="2" s="1"/>
  <c r="R4711" i="2"/>
  <c r="T4711" i="2" s="1"/>
  <c r="R4710" i="2"/>
  <c r="T4710" i="2" s="1"/>
  <c r="R4709" i="2"/>
  <c r="T4709" i="2" s="1"/>
  <c r="R4708" i="2"/>
  <c r="T4708" i="2" s="1"/>
  <c r="R4707" i="2"/>
  <c r="T4707" i="2" s="1"/>
  <c r="R4706" i="2"/>
  <c r="T4706" i="2" s="1"/>
  <c r="R4705" i="2"/>
  <c r="T4705" i="2" s="1"/>
  <c r="R4704" i="2"/>
  <c r="T4704" i="2" s="1"/>
  <c r="R4703" i="2"/>
  <c r="T4703" i="2" s="1"/>
  <c r="R4702" i="2"/>
  <c r="T4702" i="2" s="1"/>
  <c r="R4701" i="2"/>
  <c r="T4701" i="2" s="1"/>
  <c r="R4700" i="2"/>
  <c r="T4700" i="2" s="1"/>
  <c r="R4699" i="2"/>
  <c r="T4699" i="2" s="1"/>
  <c r="R4698" i="2"/>
  <c r="T4698" i="2" s="1"/>
  <c r="R4697" i="2"/>
  <c r="T4697" i="2" s="1"/>
  <c r="R4696" i="2"/>
  <c r="T4696" i="2" s="1"/>
  <c r="R4695" i="2"/>
  <c r="T4695" i="2" s="1"/>
  <c r="R4694" i="2"/>
  <c r="T4694" i="2" s="1"/>
  <c r="R4693" i="2"/>
  <c r="T4693" i="2" s="1"/>
  <c r="R4692" i="2"/>
  <c r="T4692" i="2" s="1"/>
  <c r="R4691" i="2"/>
  <c r="T4691" i="2" s="1"/>
  <c r="R4690" i="2"/>
  <c r="T4690" i="2" s="1"/>
  <c r="R4689" i="2"/>
  <c r="T4689" i="2" s="1"/>
  <c r="R4688" i="2"/>
  <c r="T4688" i="2" s="1"/>
  <c r="R4687" i="2"/>
  <c r="T4687" i="2" s="1"/>
  <c r="R4686" i="2"/>
  <c r="T4686" i="2" s="1"/>
  <c r="R4685" i="2"/>
  <c r="T4685" i="2" s="1"/>
  <c r="R4684" i="2"/>
  <c r="T4684" i="2" s="1"/>
  <c r="R4683" i="2"/>
  <c r="T4683" i="2" s="1"/>
  <c r="R4682" i="2"/>
  <c r="T4682" i="2" s="1"/>
  <c r="R4681" i="2"/>
  <c r="T4681" i="2" s="1"/>
  <c r="R4680" i="2"/>
  <c r="T4680" i="2" s="1"/>
  <c r="R4679" i="2"/>
  <c r="T4679" i="2" s="1"/>
  <c r="R4678" i="2"/>
  <c r="T4678" i="2" s="1"/>
  <c r="R4677" i="2"/>
  <c r="T4677" i="2" s="1"/>
  <c r="R4676" i="2"/>
  <c r="T4676" i="2" s="1"/>
  <c r="R4675" i="2"/>
  <c r="T4675" i="2" s="1"/>
  <c r="R4674" i="2"/>
  <c r="T4674" i="2" s="1"/>
  <c r="R4673" i="2"/>
  <c r="T4673" i="2" s="1"/>
  <c r="R4672" i="2"/>
  <c r="T4672" i="2" s="1"/>
  <c r="R4671" i="2"/>
  <c r="T4671" i="2" s="1"/>
  <c r="R4670" i="2"/>
  <c r="T4670" i="2" s="1"/>
  <c r="R4669" i="2"/>
  <c r="T4669" i="2" s="1"/>
  <c r="R4668" i="2"/>
  <c r="T4668" i="2" s="1"/>
  <c r="R4667" i="2"/>
  <c r="T4667" i="2" s="1"/>
  <c r="R4666" i="2"/>
  <c r="T4666" i="2" s="1"/>
  <c r="R4665" i="2"/>
  <c r="T4665" i="2" s="1"/>
  <c r="R4664" i="2"/>
  <c r="T4664" i="2" s="1"/>
  <c r="R4663" i="2"/>
  <c r="T4663" i="2" s="1"/>
  <c r="R4662" i="2"/>
  <c r="T4662" i="2" s="1"/>
  <c r="R4661" i="2"/>
  <c r="T4661" i="2" s="1"/>
  <c r="R4660" i="2"/>
  <c r="T4660" i="2" s="1"/>
  <c r="R4659" i="2"/>
  <c r="T4659" i="2" s="1"/>
  <c r="R4658" i="2"/>
  <c r="T4658" i="2" s="1"/>
  <c r="R4657" i="2"/>
  <c r="T4657" i="2" s="1"/>
  <c r="R4656" i="2"/>
  <c r="T4656" i="2" s="1"/>
  <c r="R4655" i="2"/>
  <c r="T4655" i="2" s="1"/>
  <c r="R4654" i="2"/>
  <c r="T4654" i="2" s="1"/>
  <c r="R4653" i="2"/>
  <c r="T4653" i="2" s="1"/>
  <c r="R4652" i="2"/>
  <c r="T4652" i="2" s="1"/>
  <c r="R4651" i="2"/>
  <c r="T4651" i="2" s="1"/>
  <c r="R4650" i="2"/>
  <c r="T4650" i="2" s="1"/>
  <c r="R4649" i="2"/>
  <c r="T4649" i="2" s="1"/>
  <c r="R4648" i="2"/>
  <c r="T4648" i="2" s="1"/>
  <c r="R4647" i="2"/>
  <c r="T4647" i="2" s="1"/>
  <c r="R4646" i="2"/>
  <c r="T4646" i="2" s="1"/>
  <c r="R4645" i="2"/>
  <c r="T4645" i="2" s="1"/>
  <c r="R4644" i="2"/>
  <c r="T4644" i="2" s="1"/>
  <c r="R4643" i="2"/>
  <c r="T4643" i="2" s="1"/>
  <c r="R4642" i="2"/>
  <c r="T4642" i="2" s="1"/>
  <c r="R4641" i="2"/>
  <c r="T4641" i="2" s="1"/>
  <c r="R4640" i="2"/>
  <c r="T4640" i="2" s="1"/>
  <c r="R4639" i="2"/>
  <c r="T4639" i="2" s="1"/>
  <c r="R4638" i="2"/>
  <c r="T4638" i="2" s="1"/>
  <c r="R4637" i="2"/>
  <c r="T4637" i="2" s="1"/>
  <c r="R4636" i="2"/>
  <c r="T4636" i="2" s="1"/>
  <c r="R4635" i="2"/>
  <c r="T4635" i="2" s="1"/>
  <c r="R4634" i="2"/>
  <c r="T4634" i="2" s="1"/>
  <c r="R4633" i="2"/>
  <c r="T4633" i="2" s="1"/>
  <c r="R4632" i="2"/>
  <c r="T4632" i="2" s="1"/>
  <c r="R4631" i="2"/>
  <c r="T4631" i="2" s="1"/>
  <c r="R4630" i="2"/>
  <c r="T4630" i="2" s="1"/>
  <c r="R4629" i="2"/>
  <c r="T4629" i="2" s="1"/>
  <c r="R4628" i="2"/>
  <c r="T4628" i="2" s="1"/>
  <c r="R4627" i="2"/>
  <c r="T4627" i="2" s="1"/>
  <c r="R4626" i="2"/>
  <c r="T4626" i="2" s="1"/>
  <c r="R4625" i="2"/>
  <c r="T4625" i="2" s="1"/>
  <c r="R4624" i="2"/>
  <c r="T4624" i="2" s="1"/>
  <c r="R4623" i="2"/>
  <c r="T4623" i="2" s="1"/>
  <c r="R4622" i="2"/>
  <c r="T4622" i="2" s="1"/>
  <c r="R4621" i="2"/>
  <c r="T4621" i="2" s="1"/>
  <c r="R4620" i="2"/>
  <c r="T4620" i="2" s="1"/>
  <c r="R4619" i="2"/>
  <c r="T4619" i="2" s="1"/>
  <c r="R4618" i="2"/>
  <c r="T4618" i="2" s="1"/>
  <c r="R4617" i="2"/>
  <c r="T4617" i="2" s="1"/>
  <c r="R4616" i="2"/>
  <c r="T4616" i="2" s="1"/>
  <c r="R4615" i="2"/>
  <c r="T4615" i="2" s="1"/>
  <c r="R4614" i="2"/>
  <c r="T4614" i="2" s="1"/>
  <c r="R4613" i="2"/>
  <c r="T4613" i="2" s="1"/>
  <c r="R4612" i="2"/>
  <c r="T4612" i="2" s="1"/>
  <c r="R4611" i="2"/>
  <c r="T4611" i="2" s="1"/>
  <c r="R4610" i="2"/>
  <c r="T4610" i="2" s="1"/>
  <c r="R4609" i="2"/>
  <c r="T4609" i="2" s="1"/>
  <c r="R4608" i="2"/>
  <c r="T4608" i="2" s="1"/>
  <c r="R4607" i="2"/>
  <c r="T4607" i="2" s="1"/>
  <c r="R4606" i="2"/>
  <c r="T4606" i="2" s="1"/>
  <c r="R4605" i="2"/>
  <c r="T4605" i="2" s="1"/>
  <c r="R4604" i="2"/>
  <c r="T4604" i="2" s="1"/>
  <c r="R4603" i="2"/>
  <c r="T4603" i="2" s="1"/>
  <c r="R4602" i="2"/>
  <c r="T4602" i="2" s="1"/>
  <c r="R4601" i="2"/>
  <c r="T4601" i="2" s="1"/>
  <c r="R4600" i="2"/>
  <c r="T4600" i="2" s="1"/>
  <c r="R4599" i="2"/>
  <c r="T4599" i="2" s="1"/>
  <c r="R4598" i="2"/>
  <c r="T4598" i="2" s="1"/>
  <c r="R4597" i="2"/>
  <c r="T4597" i="2" s="1"/>
  <c r="R4596" i="2"/>
  <c r="T4596" i="2" s="1"/>
  <c r="R4595" i="2"/>
  <c r="T4595" i="2" s="1"/>
  <c r="R4594" i="2"/>
  <c r="T4594" i="2" s="1"/>
  <c r="R4593" i="2"/>
  <c r="T4593" i="2" s="1"/>
  <c r="R4592" i="2"/>
  <c r="T4592" i="2" s="1"/>
  <c r="R4591" i="2"/>
  <c r="T4591" i="2" s="1"/>
  <c r="R4590" i="2"/>
  <c r="T4590" i="2" s="1"/>
  <c r="R4589" i="2"/>
  <c r="T4589" i="2" s="1"/>
  <c r="R4588" i="2"/>
  <c r="T4588" i="2" s="1"/>
  <c r="R4587" i="2"/>
  <c r="T4587" i="2" s="1"/>
  <c r="R4586" i="2"/>
  <c r="T4586" i="2" s="1"/>
  <c r="R4585" i="2"/>
  <c r="T4585" i="2" s="1"/>
  <c r="R4584" i="2"/>
  <c r="T4584" i="2" s="1"/>
  <c r="R4583" i="2"/>
  <c r="T4583" i="2" s="1"/>
  <c r="R4582" i="2"/>
  <c r="T4582" i="2" s="1"/>
  <c r="R4581" i="2"/>
  <c r="T4581" i="2" s="1"/>
  <c r="R4580" i="2"/>
  <c r="T4580" i="2" s="1"/>
  <c r="R4579" i="2"/>
  <c r="T4579" i="2" s="1"/>
  <c r="R4578" i="2"/>
  <c r="T4578" i="2" s="1"/>
  <c r="R4577" i="2"/>
  <c r="T4577" i="2" s="1"/>
  <c r="R4576" i="2"/>
  <c r="T4576" i="2" s="1"/>
  <c r="R4575" i="2"/>
  <c r="T4575" i="2" s="1"/>
  <c r="R4574" i="2"/>
  <c r="T4574" i="2" s="1"/>
  <c r="R4573" i="2"/>
  <c r="T4573" i="2" s="1"/>
  <c r="R4572" i="2"/>
  <c r="T4572" i="2" s="1"/>
  <c r="R4571" i="2"/>
  <c r="T4571" i="2" s="1"/>
  <c r="R4570" i="2"/>
  <c r="T4570" i="2" s="1"/>
  <c r="R4569" i="2"/>
  <c r="T4569" i="2" s="1"/>
  <c r="R4568" i="2"/>
  <c r="T4568" i="2" s="1"/>
  <c r="R4567" i="2"/>
  <c r="T4567" i="2" s="1"/>
  <c r="R4566" i="2"/>
  <c r="T4566" i="2" s="1"/>
  <c r="R4565" i="2"/>
  <c r="T4565" i="2" s="1"/>
  <c r="R4564" i="2"/>
  <c r="T4564" i="2" s="1"/>
  <c r="R4563" i="2"/>
  <c r="T4563" i="2" s="1"/>
  <c r="R4562" i="2"/>
  <c r="T4562" i="2" s="1"/>
  <c r="R4561" i="2"/>
  <c r="T4561" i="2" s="1"/>
  <c r="R4560" i="2"/>
  <c r="T4560" i="2" s="1"/>
  <c r="R4559" i="2"/>
  <c r="T4559" i="2" s="1"/>
  <c r="R4558" i="2"/>
  <c r="T4558" i="2" s="1"/>
  <c r="R4557" i="2"/>
  <c r="T4557" i="2" s="1"/>
  <c r="R4556" i="2"/>
  <c r="T4556" i="2" s="1"/>
  <c r="R4555" i="2"/>
  <c r="T4555" i="2" s="1"/>
  <c r="R4554" i="2"/>
  <c r="T4554" i="2" s="1"/>
  <c r="R4553" i="2"/>
  <c r="T4553" i="2" s="1"/>
  <c r="R4552" i="2"/>
  <c r="T4552" i="2" s="1"/>
  <c r="R4551" i="2"/>
  <c r="T4551" i="2" s="1"/>
  <c r="R4550" i="2"/>
  <c r="T4550" i="2" s="1"/>
  <c r="R4549" i="2"/>
  <c r="T4549" i="2" s="1"/>
  <c r="R4548" i="2"/>
  <c r="T4548" i="2" s="1"/>
  <c r="R4547" i="2"/>
  <c r="T4547" i="2" s="1"/>
  <c r="R4546" i="2"/>
  <c r="T4546" i="2" s="1"/>
  <c r="R4545" i="2"/>
  <c r="T4545" i="2" s="1"/>
  <c r="R4544" i="2"/>
  <c r="T4544" i="2" s="1"/>
  <c r="R4543" i="2"/>
  <c r="T4543" i="2" s="1"/>
  <c r="R4542" i="2"/>
  <c r="T4542" i="2" s="1"/>
  <c r="R4541" i="2"/>
  <c r="T4541" i="2" s="1"/>
  <c r="R4540" i="2"/>
  <c r="T4540" i="2" s="1"/>
  <c r="R4539" i="2"/>
  <c r="T4539" i="2" s="1"/>
  <c r="R4538" i="2"/>
  <c r="T4538" i="2" s="1"/>
  <c r="R4537" i="2"/>
  <c r="T4537" i="2" s="1"/>
  <c r="R4536" i="2"/>
  <c r="T4536" i="2" s="1"/>
  <c r="R4535" i="2"/>
  <c r="T4535" i="2" s="1"/>
  <c r="R4534" i="2"/>
  <c r="T4534" i="2" s="1"/>
  <c r="R4533" i="2"/>
  <c r="T4533" i="2" s="1"/>
  <c r="R4532" i="2"/>
  <c r="T4532" i="2" s="1"/>
  <c r="R4531" i="2"/>
  <c r="T4531" i="2" s="1"/>
  <c r="R4530" i="2"/>
  <c r="T4530" i="2" s="1"/>
  <c r="R4529" i="2"/>
  <c r="T4529" i="2" s="1"/>
  <c r="R4528" i="2"/>
  <c r="T4528" i="2" s="1"/>
  <c r="R4527" i="2"/>
  <c r="T4527" i="2" s="1"/>
  <c r="R4526" i="2"/>
  <c r="T4526" i="2" s="1"/>
  <c r="R4525" i="2"/>
  <c r="T4525" i="2" s="1"/>
  <c r="R4524" i="2"/>
  <c r="T4524" i="2" s="1"/>
  <c r="R4523" i="2"/>
  <c r="T4523" i="2" s="1"/>
  <c r="R4522" i="2"/>
  <c r="T4522" i="2" s="1"/>
  <c r="R4521" i="2"/>
  <c r="T4521" i="2" s="1"/>
  <c r="R4520" i="2"/>
  <c r="T4520" i="2" s="1"/>
  <c r="R4519" i="2"/>
  <c r="T4519" i="2" s="1"/>
  <c r="R4518" i="2"/>
  <c r="T4518" i="2" s="1"/>
  <c r="R4517" i="2"/>
  <c r="T4517" i="2" s="1"/>
  <c r="R4516" i="2"/>
  <c r="T4516" i="2" s="1"/>
  <c r="R4515" i="2"/>
  <c r="T4515" i="2" s="1"/>
  <c r="R4514" i="2"/>
  <c r="T4514" i="2" s="1"/>
  <c r="R4513" i="2"/>
  <c r="T4513" i="2" s="1"/>
  <c r="R4512" i="2"/>
  <c r="T4512" i="2" s="1"/>
  <c r="R4511" i="2"/>
  <c r="T4511" i="2" s="1"/>
  <c r="R4510" i="2"/>
  <c r="T4510" i="2" s="1"/>
  <c r="R4509" i="2"/>
  <c r="T4509" i="2" s="1"/>
  <c r="R4508" i="2"/>
  <c r="T4508" i="2" s="1"/>
  <c r="R4507" i="2"/>
  <c r="T4507" i="2" s="1"/>
  <c r="R4506" i="2"/>
  <c r="T4506" i="2" s="1"/>
  <c r="R4505" i="2"/>
  <c r="T4505" i="2" s="1"/>
  <c r="R4504" i="2"/>
  <c r="T4504" i="2" s="1"/>
  <c r="R4503" i="2"/>
  <c r="T4503" i="2" s="1"/>
  <c r="R4502" i="2"/>
  <c r="T4502" i="2" s="1"/>
  <c r="R4501" i="2"/>
  <c r="T4501" i="2" s="1"/>
  <c r="R4500" i="2"/>
  <c r="T4500" i="2" s="1"/>
  <c r="R4499" i="2"/>
  <c r="T4499" i="2" s="1"/>
  <c r="R4498" i="2"/>
  <c r="T4498" i="2" s="1"/>
  <c r="R4497" i="2"/>
  <c r="T4497" i="2" s="1"/>
  <c r="R4496" i="2"/>
  <c r="T4496" i="2" s="1"/>
  <c r="R4495" i="2"/>
  <c r="T4495" i="2" s="1"/>
  <c r="R4494" i="2"/>
  <c r="T4494" i="2" s="1"/>
  <c r="R4493" i="2"/>
  <c r="T4493" i="2" s="1"/>
  <c r="R4492" i="2"/>
  <c r="T4492" i="2" s="1"/>
  <c r="R4491" i="2"/>
  <c r="T4491" i="2" s="1"/>
  <c r="R4490" i="2"/>
  <c r="T4490" i="2" s="1"/>
  <c r="R4489" i="2"/>
  <c r="T4489" i="2" s="1"/>
  <c r="R4488" i="2"/>
  <c r="T4488" i="2" s="1"/>
  <c r="R4487" i="2"/>
  <c r="T4487" i="2" s="1"/>
  <c r="R4486" i="2"/>
  <c r="T4486" i="2" s="1"/>
  <c r="R4485" i="2"/>
  <c r="T4485" i="2" s="1"/>
  <c r="R4484" i="2"/>
  <c r="T4484" i="2" s="1"/>
  <c r="R4483" i="2"/>
  <c r="T4483" i="2" s="1"/>
  <c r="R4482" i="2"/>
  <c r="T4482" i="2" s="1"/>
  <c r="R4481" i="2"/>
  <c r="T4481" i="2" s="1"/>
  <c r="R4480" i="2"/>
  <c r="T4480" i="2" s="1"/>
  <c r="R4479" i="2"/>
  <c r="T4479" i="2" s="1"/>
  <c r="R4478" i="2"/>
  <c r="T4478" i="2" s="1"/>
  <c r="R4477" i="2"/>
  <c r="T4477" i="2" s="1"/>
  <c r="R4476" i="2"/>
  <c r="T4476" i="2" s="1"/>
  <c r="R4475" i="2"/>
  <c r="T4475" i="2" s="1"/>
  <c r="R4474" i="2"/>
  <c r="T4474" i="2" s="1"/>
  <c r="R4473" i="2"/>
  <c r="T4473" i="2" s="1"/>
  <c r="R4472" i="2"/>
  <c r="T4472" i="2" s="1"/>
  <c r="R4471" i="2"/>
  <c r="T4471" i="2" s="1"/>
  <c r="R4470" i="2"/>
  <c r="T4470" i="2" s="1"/>
  <c r="R4469" i="2"/>
  <c r="T4469" i="2" s="1"/>
  <c r="R4468" i="2"/>
  <c r="T4468" i="2" s="1"/>
  <c r="R4467" i="2"/>
  <c r="T4467" i="2" s="1"/>
  <c r="R4466" i="2"/>
  <c r="T4466" i="2" s="1"/>
  <c r="R4465" i="2"/>
  <c r="T4465" i="2" s="1"/>
  <c r="R4464" i="2"/>
  <c r="T4464" i="2" s="1"/>
  <c r="R4463" i="2"/>
  <c r="T4463" i="2" s="1"/>
  <c r="R4462" i="2"/>
  <c r="T4462" i="2" s="1"/>
  <c r="R4461" i="2"/>
  <c r="T4461" i="2" s="1"/>
  <c r="R4460" i="2"/>
  <c r="T4460" i="2" s="1"/>
  <c r="R4459" i="2"/>
  <c r="T4459" i="2" s="1"/>
  <c r="R4458" i="2"/>
  <c r="T4458" i="2" s="1"/>
  <c r="R4457" i="2"/>
  <c r="T4457" i="2" s="1"/>
  <c r="R4456" i="2"/>
  <c r="T4456" i="2" s="1"/>
  <c r="R4455" i="2"/>
  <c r="T4455" i="2" s="1"/>
  <c r="R4454" i="2"/>
  <c r="T4454" i="2" s="1"/>
  <c r="R4453" i="2"/>
  <c r="T4453" i="2" s="1"/>
  <c r="R4452" i="2"/>
  <c r="T4452" i="2" s="1"/>
  <c r="R4451" i="2"/>
  <c r="T4451" i="2" s="1"/>
  <c r="R4450" i="2"/>
  <c r="T4450" i="2" s="1"/>
  <c r="R4449" i="2"/>
  <c r="T4449" i="2" s="1"/>
  <c r="R4448" i="2"/>
  <c r="T4448" i="2" s="1"/>
  <c r="R4447" i="2"/>
  <c r="T4447" i="2" s="1"/>
  <c r="R4446" i="2"/>
  <c r="T4446" i="2" s="1"/>
  <c r="R4445" i="2"/>
  <c r="T4445" i="2" s="1"/>
  <c r="R4444" i="2"/>
  <c r="T4444" i="2" s="1"/>
  <c r="R4443" i="2"/>
  <c r="T4443" i="2" s="1"/>
  <c r="R4442" i="2"/>
  <c r="T4442" i="2" s="1"/>
  <c r="R4441" i="2"/>
  <c r="T4441" i="2" s="1"/>
  <c r="R4440" i="2"/>
  <c r="T4440" i="2" s="1"/>
  <c r="R4439" i="2"/>
  <c r="T4439" i="2" s="1"/>
  <c r="R4438" i="2"/>
  <c r="T4438" i="2" s="1"/>
  <c r="R4437" i="2"/>
  <c r="T4437" i="2" s="1"/>
  <c r="R4436" i="2"/>
  <c r="T4436" i="2" s="1"/>
  <c r="R4435" i="2"/>
  <c r="T4435" i="2" s="1"/>
  <c r="R4434" i="2"/>
  <c r="T4434" i="2" s="1"/>
  <c r="R4433" i="2"/>
  <c r="T4433" i="2" s="1"/>
  <c r="R4432" i="2"/>
  <c r="T4432" i="2" s="1"/>
  <c r="R4431" i="2"/>
  <c r="T4431" i="2" s="1"/>
  <c r="R4430" i="2"/>
  <c r="T4430" i="2" s="1"/>
  <c r="R4429" i="2"/>
  <c r="T4429" i="2" s="1"/>
  <c r="R4428" i="2"/>
  <c r="T4428" i="2" s="1"/>
  <c r="R4427" i="2"/>
  <c r="T4427" i="2" s="1"/>
  <c r="R4426" i="2"/>
  <c r="T4426" i="2" s="1"/>
  <c r="R4425" i="2"/>
  <c r="T4425" i="2" s="1"/>
  <c r="R4424" i="2"/>
  <c r="T4424" i="2" s="1"/>
  <c r="R4423" i="2"/>
  <c r="T4423" i="2" s="1"/>
  <c r="R4422" i="2"/>
  <c r="T4422" i="2" s="1"/>
  <c r="R4421" i="2"/>
  <c r="T4421" i="2" s="1"/>
  <c r="R4420" i="2"/>
  <c r="T4420" i="2" s="1"/>
  <c r="R4419" i="2"/>
  <c r="T4419" i="2" s="1"/>
  <c r="R4418" i="2"/>
  <c r="T4418" i="2" s="1"/>
  <c r="R4417" i="2"/>
  <c r="T4417" i="2" s="1"/>
  <c r="R4416" i="2"/>
  <c r="T4416" i="2" s="1"/>
  <c r="R4415" i="2"/>
  <c r="T4415" i="2" s="1"/>
  <c r="R4414" i="2"/>
  <c r="T4414" i="2" s="1"/>
  <c r="R4413" i="2"/>
  <c r="T4413" i="2" s="1"/>
  <c r="R4412" i="2"/>
  <c r="T4412" i="2" s="1"/>
  <c r="R4411" i="2"/>
  <c r="T4411" i="2" s="1"/>
  <c r="R4410" i="2"/>
  <c r="T4410" i="2" s="1"/>
  <c r="R4409" i="2"/>
  <c r="T4409" i="2" s="1"/>
  <c r="R4408" i="2"/>
  <c r="T4408" i="2" s="1"/>
  <c r="R4407" i="2"/>
  <c r="T4407" i="2" s="1"/>
  <c r="R4406" i="2"/>
  <c r="T4406" i="2" s="1"/>
  <c r="R4405" i="2"/>
  <c r="T4405" i="2" s="1"/>
  <c r="R4404" i="2"/>
  <c r="T4404" i="2" s="1"/>
  <c r="R4403" i="2"/>
  <c r="T4403" i="2" s="1"/>
  <c r="R4402" i="2"/>
  <c r="T4402" i="2" s="1"/>
  <c r="R4401" i="2"/>
  <c r="T4401" i="2" s="1"/>
  <c r="R4400" i="2"/>
  <c r="T4400" i="2" s="1"/>
  <c r="R4399" i="2"/>
  <c r="T4399" i="2" s="1"/>
  <c r="R4398" i="2"/>
  <c r="T4398" i="2" s="1"/>
  <c r="R4397" i="2"/>
  <c r="T4397" i="2" s="1"/>
  <c r="R4396" i="2"/>
  <c r="T4396" i="2" s="1"/>
  <c r="R4395" i="2"/>
  <c r="T4395" i="2" s="1"/>
  <c r="R4394" i="2"/>
  <c r="T4394" i="2" s="1"/>
  <c r="R4393" i="2"/>
  <c r="T4393" i="2" s="1"/>
  <c r="R4392" i="2"/>
  <c r="T4392" i="2" s="1"/>
  <c r="R4391" i="2"/>
  <c r="T4391" i="2" s="1"/>
  <c r="R4390" i="2"/>
  <c r="T4390" i="2" s="1"/>
  <c r="R4389" i="2"/>
  <c r="T4389" i="2" s="1"/>
  <c r="R4388" i="2"/>
  <c r="T4388" i="2" s="1"/>
  <c r="R4387" i="2"/>
  <c r="T4387" i="2" s="1"/>
  <c r="R4386" i="2"/>
  <c r="T4386" i="2" s="1"/>
  <c r="R4385" i="2"/>
  <c r="T4385" i="2" s="1"/>
  <c r="R4384" i="2"/>
  <c r="T4384" i="2" s="1"/>
  <c r="R4383" i="2"/>
  <c r="T4383" i="2" s="1"/>
  <c r="R4382" i="2"/>
  <c r="T4382" i="2" s="1"/>
  <c r="R4381" i="2"/>
  <c r="T4381" i="2" s="1"/>
  <c r="R4380" i="2"/>
  <c r="T4380" i="2" s="1"/>
  <c r="R4379" i="2"/>
  <c r="T4379" i="2" s="1"/>
  <c r="R4378" i="2"/>
  <c r="T4378" i="2" s="1"/>
  <c r="R4377" i="2"/>
  <c r="T4377" i="2" s="1"/>
  <c r="R4376" i="2"/>
  <c r="T4376" i="2" s="1"/>
  <c r="R4375" i="2"/>
  <c r="T4375" i="2" s="1"/>
  <c r="R4374" i="2"/>
  <c r="T4374" i="2" s="1"/>
  <c r="R4373" i="2"/>
  <c r="T4373" i="2" s="1"/>
  <c r="R4372" i="2"/>
  <c r="T4372" i="2" s="1"/>
  <c r="R4371" i="2"/>
  <c r="T4371" i="2" s="1"/>
  <c r="R4370" i="2"/>
  <c r="T4370" i="2" s="1"/>
  <c r="R4369" i="2"/>
  <c r="T4369" i="2" s="1"/>
  <c r="R4368" i="2"/>
  <c r="T4368" i="2" s="1"/>
  <c r="R4367" i="2"/>
  <c r="T4367" i="2" s="1"/>
  <c r="R4366" i="2"/>
  <c r="T4366" i="2" s="1"/>
  <c r="R4365" i="2"/>
  <c r="T4365" i="2" s="1"/>
  <c r="R4364" i="2"/>
  <c r="T4364" i="2" s="1"/>
  <c r="R4363" i="2"/>
  <c r="T4363" i="2" s="1"/>
  <c r="R4362" i="2"/>
  <c r="T4362" i="2" s="1"/>
  <c r="R4361" i="2"/>
  <c r="T4361" i="2" s="1"/>
  <c r="R4360" i="2"/>
  <c r="T4360" i="2" s="1"/>
  <c r="R4359" i="2"/>
  <c r="T4359" i="2" s="1"/>
  <c r="R4358" i="2"/>
  <c r="T4358" i="2" s="1"/>
  <c r="R4357" i="2"/>
  <c r="T4357" i="2" s="1"/>
  <c r="R4356" i="2"/>
  <c r="T4356" i="2" s="1"/>
  <c r="R4355" i="2"/>
  <c r="T4355" i="2" s="1"/>
  <c r="R4354" i="2"/>
  <c r="T4354" i="2" s="1"/>
  <c r="R4353" i="2"/>
  <c r="T4353" i="2" s="1"/>
  <c r="R4352" i="2"/>
  <c r="T4352" i="2" s="1"/>
  <c r="R4351" i="2"/>
  <c r="T4351" i="2" s="1"/>
  <c r="R4350" i="2"/>
  <c r="T4350" i="2" s="1"/>
  <c r="R4349" i="2"/>
  <c r="T4349" i="2" s="1"/>
  <c r="R4348" i="2"/>
  <c r="T4348" i="2" s="1"/>
  <c r="R4347" i="2"/>
  <c r="T4347" i="2" s="1"/>
  <c r="R4346" i="2"/>
  <c r="T4346" i="2" s="1"/>
  <c r="R4345" i="2"/>
  <c r="T4345" i="2" s="1"/>
  <c r="R4344" i="2"/>
  <c r="T4344" i="2" s="1"/>
  <c r="R4343" i="2"/>
  <c r="T4343" i="2" s="1"/>
  <c r="R4342" i="2"/>
  <c r="T4342" i="2" s="1"/>
  <c r="R4341" i="2"/>
  <c r="T4341" i="2" s="1"/>
  <c r="R4340" i="2"/>
  <c r="T4340" i="2" s="1"/>
  <c r="R4339" i="2"/>
  <c r="T4339" i="2" s="1"/>
  <c r="R4338" i="2"/>
  <c r="T4338" i="2" s="1"/>
  <c r="R4337" i="2"/>
  <c r="T4337" i="2" s="1"/>
  <c r="R4336" i="2"/>
  <c r="T4336" i="2" s="1"/>
  <c r="R4335" i="2"/>
  <c r="T4335" i="2" s="1"/>
  <c r="R4334" i="2"/>
  <c r="T4334" i="2" s="1"/>
  <c r="R4333" i="2"/>
  <c r="T4333" i="2" s="1"/>
  <c r="R4332" i="2"/>
  <c r="T4332" i="2" s="1"/>
  <c r="R4331" i="2"/>
  <c r="T4331" i="2" s="1"/>
  <c r="R4330" i="2"/>
  <c r="T4330" i="2" s="1"/>
  <c r="R4329" i="2"/>
  <c r="T4329" i="2" s="1"/>
  <c r="R4328" i="2"/>
  <c r="T4328" i="2" s="1"/>
  <c r="R4327" i="2"/>
  <c r="T4327" i="2" s="1"/>
  <c r="R4326" i="2"/>
  <c r="T4326" i="2" s="1"/>
  <c r="R4325" i="2"/>
  <c r="T4325" i="2" s="1"/>
  <c r="R4324" i="2"/>
  <c r="T4324" i="2" s="1"/>
  <c r="R4323" i="2"/>
  <c r="T4323" i="2" s="1"/>
  <c r="R4322" i="2"/>
  <c r="T4322" i="2" s="1"/>
  <c r="R4321" i="2"/>
  <c r="T4321" i="2" s="1"/>
  <c r="R4320" i="2"/>
  <c r="T4320" i="2" s="1"/>
  <c r="R4319" i="2"/>
  <c r="T4319" i="2" s="1"/>
  <c r="R4318" i="2"/>
  <c r="T4318" i="2" s="1"/>
  <c r="R4317" i="2"/>
  <c r="T4317" i="2" s="1"/>
  <c r="R4316" i="2"/>
  <c r="T4316" i="2" s="1"/>
  <c r="R4315" i="2"/>
  <c r="T4315" i="2" s="1"/>
  <c r="R4314" i="2"/>
  <c r="T4314" i="2" s="1"/>
  <c r="R4313" i="2"/>
  <c r="T4313" i="2" s="1"/>
  <c r="R4312" i="2"/>
  <c r="T4312" i="2" s="1"/>
  <c r="R4311" i="2"/>
  <c r="T4311" i="2" s="1"/>
  <c r="R4310" i="2"/>
  <c r="T4310" i="2" s="1"/>
  <c r="R4309" i="2"/>
  <c r="T4309" i="2" s="1"/>
  <c r="R4308" i="2"/>
  <c r="T4308" i="2" s="1"/>
  <c r="R4307" i="2"/>
  <c r="T4307" i="2" s="1"/>
  <c r="R4306" i="2"/>
  <c r="T4306" i="2" s="1"/>
  <c r="R4305" i="2"/>
  <c r="T4305" i="2" s="1"/>
  <c r="R4304" i="2"/>
  <c r="T4304" i="2" s="1"/>
  <c r="R4303" i="2"/>
  <c r="T4303" i="2" s="1"/>
  <c r="R4302" i="2"/>
  <c r="T4302" i="2" s="1"/>
  <c r="R4301" i="2"/>
  <c r="T4301" i="2" s="1"/>
  <c r="R4300" i="2"/>
  <c r="T4300" i="2" s="1"/>
  <c r="R4299" i="2"/>
  <c r="T4299" i="2" s="1"/>
  <c r="R4298" i="2"/>
  <c r="T4298" i="2" s="1"/>
  <c r="R4297" i="2"/>
  <c r="T4297" i="2" s="1"/>
  <c r="R4296" i="2"/>
  <c r="T4296" i="2" s="1"/>
  <c r="R4295" i="2"/>
  <c r="T4295" i="2" s="1"/>
  <c r="R4294" i="2"/>
  <c r="T4294" i="2" s="1"/>
  <c r="R4293" i="2"/>
  <c r="T4293" i="2" s="1"/>
  <c r="R4292" i="2"/>
  <c r="T4292" i="2" s="1"/>
  <c r="R4291" i="2"/>
  <c r="T4291" i="2" s="1"/>
  <c r="R4290" i="2"/>
  <c r="T4290" i="2" s="1"/>
  <c r="R4289" i="2"/>
  <c r="T4289" i="2" s="1"/>
  <c r="R4288" i="2"/>
  <c r="T4288" i="2" s="1"/>
  <c r="R4287" i="2"/>
  <c r="T4287" i="2" s="1"/>
  <c r="R4286" i="2"/>
  <c r="T4286" i="2" s="1"/>
  <c r="R4285" i="2"/>
  <c r="T4285" i="2" s="1"/>
  <c r="R4284" i="2"/>
  <c r="T4284" i="2" s="1"/>
  <c r="R4283" i="2"/>
  <c r="T4283" i="2" s="1"/>
  <c r="R4282" i="2"/>
  <c r="T4282" i="2" s="1"/>
  <c r="R4281" i="2"/>
  <c r="T4281" i="2" s="1"/>
  <c r="R4280" i="2"/>
  <c r="T4280" i="2" s="1"/>
  <c r="R4279" i="2"/>
  <c r="T4279" i="2" s="1"/>
  <c r="R4278" i="2"/>
  <c r="T4278" i="2" s="1"/>
  <c r="R4277" i="2"/>
  <c r="T4277" i="2" s="1"/>
  <c r="R4276" i="2"/>
  <c r="T4276" i="2" s="1"/>
  <c r="R4275" i="2"/>
  <c r="T4275" i="2" s="1"/>
  <c r="R4274" i="2"/>
  <c r="T4274" i="2" s="1"/>
  <c r="R4273" i="2"/>
  <c r="T4273" i="2" s="1"/>
  <c r="R4272" i="2"/>
  <c r="T4272" i="2" s="1"/>
  <c r="R4271" i="2"/>
  <c r="T4271" i="2" s="1"/>
  <c r="R4270" i="2"/>
  <c r="T4270" i="2" s="1"/>
  <c r="R4269" i="2"/>
  <c r="T4269" i="2" s="1"/>
  <c r="R4268" i="2"/>
  <c r="T4268" i="2" s="1"/>
  <c r="R4267" i="2"/>
  <c r="T4267" i="2" s="1"/>
  <c r="R4266" i="2"/>
  <c r="T4266" i="2" s="1"/>
  <c r="R4265" i="2"/>
  <c r="T4265" i="2" s="1"/>
  <c r="R4264" i="2"/>
  <c r="T4264" i="2" s="1"/>
  <c r="R4263" i="2"/>
  <c r="T4263" i="2" s="1"/>
  <c r="R4262" i="2"/>
  <c r="T4262" i="2" s="1"/>
  <c r="R4261" i="2"/>
  <c r="T4261" i="2" s="1"/>
  <c r="R4260" i="2"/>
  <c r="T4260" i="2" s="1"/>
  <c r="R4259" i="2"/>
  <c r="T4259" i="2" s="1"/>
  <c r="R4258" i="2"/>
  <c r="T4258" i="2" s="1"/>
  <c r="R4257" i="2"/>
  <c r="T4257" i="2" s="1"/>
  <c r="R4256" i="2"/>
  <c r="T4256" i="2" s="1"/>
  <c r="R4255" i="2"/>
  <c r="T4255" i="2" s="1"/>
  <c r="R4254" i="2"/>
  <c r="T4254" i="2" s="1"/>
  <c r="R4253" i="2"/>
  <c r="T4253" i="2" s="1"/>
  <c r="R4252" i="2"/>
  <c r="T4252" i="2" s="1"/>
  <c r="R4251" i="2"/>
  <c r="T4251" i="2" s="1"/>
  <c r="R4250" i="2"/>
  <c r="T4250" i="2" s="1"/>
  <c r="R4249" i="2"/>
  <c r="T4249" i="2" s="1"/>
  <c r="R4248" i="2"/>
  <c r="T4248" i="2" s="1"/>
  <c r="R4247" i="2"/>
  <c r="T4247" i="2" s="1"/>
  <c r="R4246" i="2"/>
  <c r="T4246" i="2" s="1"/>
  <c r="R4245" i="2"/>
  <c r="T4245" i="2" s="1"/>
  <c r="R4244" i="2"/>
  <c r="T4244" i="2" s="1"/>
  <c r="R4243" i="2"/>
  <c r="T4243" i="2" s="1"/>
  <c r="R4242" i="2"/>
  <c r="T4242" i="2" s="1"/>
  <c r="R4241" i="2"/>
  <c r="T4241" i="2" s="1"/>
  <c r="R4240" i="2"/>
  <c r="T4240" i="2" s="1"/>
  <c r="R4239" i="2"/>
  <c r="T4239" i="2" s="1"/>
  <c r="R4238" i="2"/>
  <c r="T4238" i="2" s="1"/>
  <c r="R4237" i="2"/>
  <c r="T4237" i="2" s="1"/>
  <c r="R4236" i="2"/>
  <c r="T4236" i="2" s="1"/>
  <c r="R4235" i="2"/>
  <c r="T4235" i="2" s="1"/>
  <c r="R4234" i="2"/>
  <c r="T4234" i="2" s="1"/>
  <c r="R4233" i="2"/>
  <c r="T4233" i="2" s="1"/>
  <c r="R4232" i="2"/>
  <c r="T4232" i="2" s="1"/>
  <c r="R4231" i="2"/>
  <c r="T4231" i="2" s="1"/>
  <c r="R4230" i="2"/>
  <c r="T4230" i="2" s="1"/>
  <c r="R4229" i="2"/>
  <c r="T4229" i="2" s="1"/>
  <c r="R4228" i="2"/>
  <c r="T4228" i="2" s="1"/>
  <c r="R4227" i="2"/>
  <c r="T4227" i="2" s="1"/>
  <c r="R4226" i="2"/>
  <c r="T4226" i="2" s="1"/>
  <c r="R4225" i="2"/>
  <c r="T4225" i="2" s="1"/>
  <c r="R4224" i="2"/>
  <c r="T4224" i="2" s="1"/>
  <c r="R4223" i="2"/>
  <c r="T4223" i="2" s="1"/>
  <c r="R4222" i="2"/>
  <c r="T4222" i="2" s="1"/>
  <c r="R4221" i="2"/>
  <c r="T4221" i="2" s="1"/>
  <c r="R4220" i="2"/>
  <c r="T4220" i="2" s="1"/>
  <c r="R4219" i="2"/>
  <c r="T4219" i="2" s="1"/>
  <c r="R4218" i="2"/>
  <c r="T4218" i="2" s="1"/>
  <c r="R4217" i="2"/>
  <c r="T4217" i="2" s="1"/>
  <c r="R4216" i="2"/>
  <c r="T4216" i="2" s="1"/>
  <c r="R4215" i="2"/>
  <c r="T4215" i="2" s="1"/>
  <c r="R4214" i="2"/>
  <c r="T4214" i="2" s="1"/>
  <c r="R4213" i="2"/>
  <c r="T4213" i="2" s="1"/>
  <c r="R4212" i="2"/>
  <c r="T4212" i="2" s="1"/>
  <c r="R4211" i="2"/>
  <c r="T4211" i="2" s="1"/>
  <c r="R4210" i="2"/>
  <c r="T4210" i="2" s="1"/>
  <c r="R4209" i="2"/>
  <c r="T4209" i="2" s="1"/>
  <c r="R4208" i="2"/>
  <c r="T4208" i="2" s="1"/>
  <c r="R4207" i="2"/>
  <c r="T4207" i="2" s="1"/>
  <c r="R4206" i="2"/>
  <c r="T4206" i="2" s="1"/>
  <c r="R4205" i="2"/>
  <c r="T4205" i="2" s="1"/>
  <c r="R4204" i="2"/>
  <c r="T4204" i="2" s="1"/>
  <c r="R4203" i="2"/>
  <c r="T4203" i="2" s="1"/>
  <c r="R4202" i="2"/>
  <c r="T4202" i="2" s="1"/>
  <c r="R4201" i="2"/>
  <c r="T4201" i="2" s="1"/>
  <c r="R4200" i="2"/>
  <c r="T4200" i="2" s="1"/>
  <c r="R4199" i="2"/>
  <c r="T4199" i="2" s="1"/>
  <c r="R4198" i="2"/>
  <c r="T4198" i="2" s="1"/>
  <c r="R4197" i="2"/>
  <c r="T4197" i="2" s="1"/>
  <c r="R4196" i="2"/>
  <c r="T4196" i="2" s="1"/>
  <c r="R4195" i="2"/>
  <c r="T4195" i="2" s="1"/>
  <c r="R4194" i="2"/>
  <c r="T4194" i="2" s="1"/>
  <c r="R4193" i="2"/>
  <c r="T4193" i="2" s="1"/>
  <c r="R4192" i="2"/>
  <c r="T4192" i="2" s="1"/>
  <c r="R4191" i="2"/>
  <c r="T4191" i="2" s="1"/>
  <c r="R4190" i="2"/>
  <c r="T4190" i="2" s="1"/>
  <c r="R4189" i="2"/>
  <c r="T4189" i="2" s="1"/>
  <c r="R4188" i="2"/>
  <c r="T4188" i="2" s="1"/>
  <c r="R4187" i="2"/>
  <c r="T4187" i="2" s="1"/>
  <c r="R4186" i="2"/>
  <c r="T4186" i="2" s="1"/>
  <c r="R4185" i="2"/>
  <c r="T4185" i="2" s="1"/>
  <c r="R4184" i="2"/>
  <c r="T4184" i="2" s="1"/>
  <c r="R4183" i="2"/>
  <c r="T4183" i="2" s="1"/>
  <c r="R4182" i="2"/>
  <c r="T4182" i="2" s="1"/>
  <c r="R4181" i="2"/>
  <c r="T4181" i="2" s="1"/>
  <c r="R4180" i="2"/>
  <c r="T4180" i="2" s="1"/>
  <c r="R4179" i="2"/>
  <c r="T4179" i="2" s="1"/>
  <c r="R4178" i="2"/>
  <c r="T4178" i="2" s="1"/>
  <c r="R4177" i="2"/>
  <c r="T4177" i="2" s="1"/>
  <c r="R4176" i="2"/>
  <c r="T4176" i="2" s="1"/>
  <c r="R4175" i="2"/>
  <c r="T4175" i="2" s="1"/>
  <c r="R4174" i="2"/>
  <c r="T4174" i="2" s="1"/>
  <c r="R4173" i="2"/>
  <c r="T4173" i="2" s="1"/>
  <c r="R4172" i="2"/>
  <c r="T4172" i="2" s="1"/>
  <c r="R4171" i="2"/>
  <c r="T4171" i="2" s="1"/>
  <c r="R4170" i="2"/>
  <c r="T4170" i="2" s="1"/>
  <c r="R4169" i="2"/>
  <c r="T4169" i="2" s="1"/>
  <c r="R4168" i="2"/>
  <c r="T4168" i="2" s="1"/>
  <c r="R4167" i="2"/>
  <c r="T4167" i="2" s="1"/>
  <c r="R4166" i="2"/>
  <c r="T4166" i="2" s="1"/>
  <c r="R4165" i="2"/>
  <c r="T4165" i="2" s="1"/>
  <c r="R4164" i="2"/>
  <c r="T4164" i="2" s="1"/>
  <c r="R4163" i="2"/>
  <c r="T4163" i="2" s="1"/>
  <c r="R4162" i="2"/>
  <c r="T4162" i="2" s="1"/>
  <c r="R4161" i="2"/>
  <c r="T4161" i="2" s="1"/>
  <c r="R4160" i="2"/>
  <c r="T4160" i="2" s="1"/>
  <c r="R4159" i="2"/>
  <c r="T4159" i="2" s="1"/>
  <c r="R4158" i="2"/>
  <c r="T4158" i="2" s="1"/>
  <c r="R4157" i="2"/>
  <c r="T4157" i="2" s="1"/>
  <c r="R4156" i="2"/>
  <c r="T4156" i="2" s="1"/>
  <c r="R4155" i="2"/>
  <c r="T4155" i="2" s="1"/>
  <c r="R4154" i="2"/>
  <c r="T4154" i="2" s="1"/>
  <c r="R4153" i="2"/>
  <c r="T4153" i="2" s="1"/>
  <c r="R4152" i="2"/>
  <c r="T4152" i="2" s="1"/>
  <c r="R4151" i="2"/>
  <c r="T4151" i="2" s="1"/>
  <c r="R4150" i="2"/>
  <c r="T4150" i="2" s="1"/>
  <c r="R4149" i="2"/>
  <c r="T4149" i="2" s="1"/>
  <c r="R4148" i="2"/>
  <c r="T4148" i="2" s="1"/>
  <c r="R4147" i="2"/>
  <c r="T4147" i="2" s="1"/>
  <c r="R4146" i="2"/>
  <c r="T4146" i="2" s="1"/>
  <c r="R4145" i="2"/>
  <c r="T4145" i="2" s="1"/>
  <c r="R4144" i="2"/>
  <c r="T4144" i="2" s="1"/>
  <c r="R4143" i="2"/>
  <c r="T4143" i="2" s="1"/>
  <c r="R4142" i="2"/>
  <c r="T4142" i="2" s="1"/>
  <c r="R4141" i="2"/>
  <c r="T4141" i="2" s="1"/>
  <c r="R4140" i="2"/>
  <c r="T4140" i="2" s="1"/>
  <c r="R4139" i="2"/>
  <c r="T4139" i="2" s="1"/>
  <c r="R4138" i="2"/>
  <c r="T4138" i="2" s="1"/>
  <c r="R4137" i="2"/>
  <c r="T4137" i="2" s="1"/>
  <c r="R4136" i="2"/>
  <c r="T4136" i="2" s="1"/>
  <c r="R4135" i="2"/>
  <c r="T4135" i="2" s="1"/>
  <c r="R4134" i="2"/>
  <c r="T4134" i="2" s="1"/>
  <c r="R4133" i="2"/>
  <c r="T4133" i="2" s="1"/>
  <c r="R4132" i="2"/>
  <c r="T4132" i="2" s="1"/>
  <c r="R4131" i="2"/>
  <c r="T4131" i="2" s="1"/>
  <c r="R4130" i="2"/>
  <c r="T4130" i="2" s="1"/>
  <c r="R4129" i="2"/>
  <c r="T4129" i="2" s="1"/>
  <c r="R4128" i="2"/>
  <c r="T4128" i="2" s="1"/>
  <c r="R4127" i="2"/>
  <c r="T4127" i="2" s="1"/>
  <c r="R4126" i="2"/>
  <c r="T4126" i="2" s="1"/>
  <c r="R4125" i="2"/>
  <c r="T4125" i="2" s="1"/>
  <c r="R4124" i="2"/>
  <c r="T4124" i="2" s="1"/>
  <c r="R4123" i="2"/>
  <c r="T4123" i="2" s="1"/>
  <c r="R4122" i="2"/>
  <c r="T4122" i="2" s="1"/>
  <c r="R4121" i="2"/>
  <c r="T4121" i="2" s="1"/>
  <c r="R4120" i="2"/>
  <c r="T4120" i="2" s="1"/>
  <c r="R4119" i="2"/>
  <c r="T4119" i="2" s="1"/>
  <c r="R4118" i="2"/>
  <c r="T4118" i="2" s="1"/>
  <c r="R4117" i="2"/>
  <c r="T4117" i="2" s="1"/>
  <c r="R4116" i="2"/>
  <c r="T4116" i="2" s="1"/>
  <c r="R4115" i="2"/>
  <c r="T4115" i="2" s="1"/>
  <c r="R4114" i="2"/>
  <c r="T4114" i="2" s="1"/>
  <c r="R4113" i="2"/>
  <c r="T4113" i="2" s="1"/>
  <c r="R4112" i="2"/>
  <c r="T4112" i="2" s="1"/>
  <c r="R4111" i="2"/>
  <c r="T4111" i="2" s="1"/>
  <c r="R4110" i="2"/>
  <c r="T4110" i="2" s="1"/>
  <c r="R4109" i="2"/>
  <c r="T4109" i="2" s="1"/>
  <c r="R4108" i="2"/>
  <c r="T4108" i="2" s="1"/>
  <c r="R4107" i="2"/>
  <c r="T4107" i="2" s="1"/>
  <c r="R4106" i="2"/>
  <c r="T4106" i="2" s="1"/>
  <c r="R4105" i="2"/>
  <c r="T4105" i="2" s="1"/>
  <c r="R4104" i="2"/>
  <c r="T4104" i="2" s="1"/>
  <c r="R4103" i="2"/>
  <c r="T4103" i="2" s="1"/>
  <c r="R4102" i="2"/>
  <c r="T4102" i="2" s="1"/>
  <c r="R4101" i="2"/>
  <c r="T4101" i="2" s="1"/>
  <c r="R4100" i="2"/>
  <c r="T4100" i="2" s="1"/>
  <c r="R4099" i="2"/>
  <c r="T4099" i="2" s="1"/>
  <c r="R4098" i="2"/>
  <c r="T4098" i="2" s="1"/>
  <c r="R4097" i="2"/>
  <c r="T4097" i="2" s="1"/>
  <c r="R4096" i="2"/>
  <c r="T4096" i="2" s="1"/>
  <c r="R4095" i="2"/>
  <c r="T4095" i="2" s="1"/>
  <c r="R4094" i="2"/>
  <c r="T4094" i="2" s="1"/>
  <c r="R4093" i="2"/>
  <c r="T4093" i="2" s="1"/>
  <c r="R4092" i="2"/>
  <c r="T4092" i="2" s="1"/>
  <c r="R4091" i="2"/>
  <c r="T4091" i="2" s="1"/>
  <c r="R4090" i="2"/>
  <c r="T4090" i="2" s="1"/>
  <c r="R4089" i="2"/>
  <c r="T4089" i="2" s="1"/>
  <c r="R4088" i="2"/>
  <c r="T4088" i="2" s="1"/>
  <c r="R4087" i="2"/>
  <c r="T4087" i="2" s="1"/>
  <c r="R4086" i="2"/>
  <c r="T4086" i="2" s="1"/>
  <c r="R4085" i="2"/>
  <c r="T4085" i="2" s="1"/>
  <c r="R4084" i="2"/>
  <c r="T4084" i="2" s="1"/>
  <c r="R4083" i="2"/>
  <c r="T4083" i="2" s="1"/>
  <c r="R4082" i="2"/>
  <c r="T4082" i="2" s="1"/>
  <c r="R4081" i="2"/>
  <c r="T4081" i="2" s="1"/>
  <c r="R4080" i="2"/>
  <c r="T4080" i="2" s="1"/>
  <c r="R4079" i="2"/>
  <c r="T4079" i="2" s="1"/>
  <c r="R4078" i="2"/>
  <c r="T4078" i="2" s="1"/>
  <c r="R4077" i="2"/>
  <c r="T4077" i="2" s="1"/>
  <c r="R4076" i="2"/>
  <c r="T4076" i="2" s="1"/>
  <c r="R4075" i="2"/>
  <c r="T4075" i="2" s="1"/>
  <c r="R4074" i="2"/>
  <c r="T4074" i="2" s="1"/>
  <c r="R4073" i="2"/>
  <c r="T4073" i="2" s="1"/>
  <c r="R4072" i="2"/>
  <c r="T4072" i="2" s="1"/>
  <c r="R4071" i="2"/>
  <c r="T4071" i="2" s="1"/>
  <c r="R4070" i="2"/>
  <c r="T4070" i="2" s="1"/>
  <c r="R4069" i="2"/>
  <c r="T4069" i="2" s="1"/>
  <c r="R4068" i="2"/>
  <c r="T4068" i="2" s="1"/>
  <c r="R4067" i="2"/>
  <c r="T4067" i="2" s="1"/>
  <c r="R4066" i="2"/>
  <c r="T4066" i="2" s="1"/>
  <c r="R4065" i="2"/>
  <c r="T4065" i="2" s="1"/>
  <c r="R4064" i="2"/>
  <c r="T4064" i="2" s="1"/>
  <c r="R4063" i="2"/>
  <c r="T4063" i="2" s="1"/>
  <c r="R4062" i="2"/>
  <c r="T4062" i="2" s="1"/>
  <c r="R4061" i="2"/>
  <c r="T4061" i="2" s="1"/>
  <c r="R4060" i="2"/>
  <c r="T4060" i="2" s="1"/>
  <c r="R4059" i="2"/>
  <c r="T4059" i="2" s="1"/>
  <c r="R4058" i="2"/>
  <c r="T4058" i="2" s="1"/>
  <c r="R4057" i="2"/>
  <c r="T4057" i="2" s="1"/>
  <c r="R4056" i="2"/>
  <c r="T4056" i="2" s="1"/>
  <c r="R4055" i="2"/>
  <c r="T4055" i="2" s="1"/>
  <c r="R4054" i="2"/>
  <c r="T4054" i="2" s="1"/>
  <c r="R4053" i="2"/>
  <c r="T4053" i="2" s="1"/>
  <c r="R4052" i="2"/>
  <c r="T4052" i="2" s="1"/>
  <c r="R4051" i="2"/>
  <c r="T4051" i="2" s="1"/>
  <c r="R4050" i="2"/>
  <c r="T4050" i="2" s="1"/>
  <c r="R4049" i="2"/>
  <c r="T4049" i="2" s="1"/>
  <c r="R4048" i="2"/>
  <c r="T4048" i="2" s="1"/>
  <c r="R4047" i="2"/>
  <c r="T4047" i="2" s="1"/>
  <c r="R4046" i="2"/>
  <c r="T4046" i="2" s="1"/>
  <c r="R4045" i="2"/>
  <c r="T4045" i="2" s="1"/>
  <c r="R4044" i="2"/>
  <c r="T4044" i="2" s="1"/>
  <c r="R4043" i="2"/>
  <c r="T4043" i="2" s="1"/>
  <c r="R4042" i="2"/>
  <c r="T4042" i="2" s="1"/>
  <c r="R4041" i="2"/>
  <c r="T4041" i="2" s="1"/>
  <c r="R4040" i="2"/>
  <c r="T4040" i="2" s="1"/>
  <c r="R4039" i="2"/>
  <c r="T4039" i="2" s="1"/>
  <c r="R4038" i="2"/>
  <c r="T4038" i="2" s="1"/>
  <c r="R4037" i="2"/>
  <c r="T4037" i="2" s="1"/>
  <c r="R4036" i="2"/>
  <c r="T4036" i="2" s="1"/>
  <c r="R4035" i="2"/>
  <c r="T4035" i="2" s="1"/>
  <c r="R4034" i="2"/>
  <c r="T4034" i="2" s="1"/>
  <c r="R4033" i="2"/>
  <c r="T4033" i="2" s="1"/>
  <c r="R4032" i="2"/>
  <c r="T4032" i="2" s="1"/>
  <c r="R4031" i="2"/>
  <c r="T4031" i="2" s="1"/>
  <c r="R4030" i="2"/>
  <c r="T4030" i="2" s="1"/>
  <c r="R4029" i="2"/>
  <c r="T4029" i="2" s="1"/>
  <c r="R4028" i="2"/>
  <c r="T4028" i="2" s="1"/>
  <c r="R4027" i="2"/>
  <c r="T4027" i="2" s="1"/>
  <c r="R4026" i="2"/>
  <c r="T4026" i="2" s="1"/>
  <c r="R4025" i="2"/>
  <c r="T4025" i="2" s="1"/>
  <c r="R4024" i="2"/>
  <c r="T4024" i="2" s="1"/>
  <c r="R4023" i="2"/>
  <c r="T4023" i="2" s="1"/>
  <c r="R4022" i="2"/>
  <c r="T4022" i="2" s="1"/>
  <c r="R4021" i="2"/>
  <c r="T4021" i="2" s="1"/>
  <c r="R4020" i="2"/>
  <c r="T4020" i="2" s="1"/>
  <c r="R4019" i="2"/>
  <c r="T4019" i="2" s="1"/>
  <c r="R4018" i="2"/>
  <c r="T4018" i="2" s="1"/>
  <c r="R4017" i="2"/>
  <c r="T4017" i="2" s="1"/>
  <c r="R4016" i="2"/>
  <c r="T4016" i="2" s="1"/>
  <c r="R4015" i="2"/>
  <c r="T4015" i="2" s="1"/>
  <c r="R4014" i="2"/>
  <c r="T4014" i="2" s="1"/>
  <c r="R4013" i="2"/>
  <c r="T4013" i="2" s="1"/>
  <c r="R4012" i="2"/>
  <c r="T4012" i="2" s="1"/>
  <c r="R4011" i="2"/>
  <c r="T4011" i="2" s="1"/>
  <c r="R4010" i="2"/>
  <c r="T4010" i="2" s="1"/>
  <c r="R4009" i="2"/>
  <c r="T4009" i="2" s="1"/>
  <c r="R4008" i="2"/>
  <c r="T4008" i="2" s="1"/>
  <c r="R4007" i="2"/>
  <c r="T4007" i="2" s="1"/>
  <c r="R4006" i="2"/>
  <c r="T4006" i="2" s="1"/>
  <c r="R4005" i="2"/>
  <c r="T4005" i="2" s="1"/>
  <c r="R4004" i="2"/>
  <c r="T4004" i="2" s="1"/>
  <c r="R4003" i="2"/>
  <c r="T4003" i="2" s="1"/>
  <c r="R4002" i="2"/>
  <c r="T4002" i="2" s="1"/>
  <c r="R4001" i="2"/>
  <c r="T4001" i="2" s="1"/>
  <c r="R4000" i="2"/>
  <c r="T4000" i="2" s="1"/>
  <c r="R3999" i="2"/>
  <c r="T3999" i="2" s="1"/>
  <c r="R3998" i="2"/>
  <c r="T3998" i="2" s="1"/>
  <c r="R3997" i="2"/>
  <c r="T3997" i="2" s="1"/>
  <c r="R3996" i="2"/>
  <c r="T3996" i="2" s="1"/>
  <c r="R3995" i="2"/>
  <c r="T3995" i="2" s="1"/>
  <c r="R3994" i="2"/>
  <c r="T3994" i="2" s="1"/>
  <c r="R3993" i="2"/>
  <c r="T3993" i="2" s="1"/>
  <c r="R3992" i="2"/>
  <c r="T3992" i="2" s="1"/>
  <c r="R3991" i="2"/>
  <c r="T3991" i="2" s="1"/>
  <c r="R3990" i="2"/>
  <c r="T3990" i="2" s="1"/>
  <c r="R3989" i="2"/>
  <c r="T3989" i="2" s="1"/>
  <c r="R3988" i="2"/>
  <c r="T3988" i="2" s="1"/>
  <c r="R3987" i="2"/>
  <c r="T3987" i="2" s="1"/>
  <c r="R3986" i="2"/>
  <c r="T3986" i="2" s="1"/>
  <c r="R3985" i="2"/>
  <c r="T3985" i="2" s="1"/>
  <c r="R3984" i="2"/>
  <c r="T3984" i="2" s="1"/>
  <c r="R3983" i="2"/>
  <c r="T3983" i="2" s="1"/>
  <c r="R3982" i="2"/>
  <c r="T3982" i="2" s="1"/>
  <c r="R3981" i="2"/>
  <c r="T3981" i="2" s="1"/>
  <c r="R3980" i="2"/>
  <c r="T3980" i="2" s="1"/>
  <c r="R3979" i="2"/>
  <c r="T3979" i="2" s="1"/>
  <c r="R3978" i="2"/>
  <c r="T3978" i="2" s="1"/>
  <c r="R3977" i="2"/>
  <c r="T3977" i="2" s="1"/>
  <c r="R3976" i="2"/>
  <c r="T3976" i="2" s="1"/>
  <c r="R3975" i="2"/>
  <c r="T3975" i="2" s="1"/>
  <c r="R3974" i="2"/>
  <c r="T3974" i="2" s="1"/>
  <c r="R3973" i="2"/>
  <c r="T3973" i="2" s="1"/>
  <c r="R3972" i="2"/>
  <c r="T3972" i="2" s="1"/>
  <c r="R3971" i="2"/>
  <c r="T3971" i="2" s="1"/>
  <c r="R3970" i="2"/>
  <c r="T3970" i="2" s="1"/>
  <c r="R3969" i="2"/>
  <c r="T3969" i="2" s="1"/>
  <c r="R3968" i="2"/>
  <c r="T3968" i="2" s="1"/>
  <c r="R3967" i="2"/>
  <c r="T3967" i="2" s="1"/>
  <c r="R3966" i="2"/>
  <c r="T3966" i="2" s="1"/>
  <c r="R3965" i="2"/>
  <c r="T3965" i="2" s="1"/>
  <c r="R3964" i="2"/>
  <c r="T3964" i="2" s="1"/>
  <c r="R3963" i="2"/>
  <c r="T3963" i="2" s="1"/>
  <c r="R3962" i="2"/>
  <c r="T3962" i="2" s="1"/>
  <c r="R3961" i="2"/>
  <c r="T3961" i="2" s="1"/>
  <c r="R3960" i="2"/>
  <c r="T3960" i="2" s="1"/>
  <c r="R3959" i="2"/>
  <c r="T3959" i="2" s="1"/>
  <c r="R3958" i="2"/>
  <c r="T3958" i="2" s="1"/>
  <c r="R3957" i="2"/>
  <c r="T3957" i="2" s="1"/>
  <c r="R3956" i="2"/>
  <c r="T3956" i="2" s="1"/>
  <c r="R3955" i="2"/>
  <c r="T3955" i="2" s="1"/>
  <c r="R3954" i="2"/>
  <c r="T3954" i="2" s="1"/>
  <c r="R3953" i="2"/>
  <c r="T3953" i="2" s="1"/>
  <c r="R3952" i="2"/>
  <c r="T3952" i="2" s="1"/>
  <c r="R3951" i="2"/>
  <c r="T3951" i="2" s="1"/>
  <c r="R3950" i="2"/>
  <c r="T3950" i="2" s="1"/>
  <c r="R3949" i="2"/>
  <c r="T3949" i="2" s="1"/>
  <c r="R3948" i="2"/>
  <c r="T3948" i="2" s="1"/>
  <c r="R3947" i="2"/>
  <c r="T3947" i="2" s="1"/>
  <c r="R3946" i="2"/>
  <c r="T3946" i="2" s="1"/>
  <c r="R3945" i="2"/>
  <c r="T3945" i="2" s="1"/>
  <c r="R3944" i="2"/>
  <c r="T3944" i="2" s="1"/>
  <c r="R3943" i="2"/>
  <c r="T3943" i="2" s="1"/>
  <c r="R3942" i="2"/>
  <c r="T3942" i="2" s="1"/>
  <c r="R3941" i="2"/>
  <c r="T3941" i="2" s="1"/>
  <c r="R3940" i="2"/>
  <c r="T3940" i="2" s="1"/>
  <c r="R3939" i="2"/>
  <c r="T3939" i="2" s="1"/>
  <c r="R3938" i="2"/>
  <c r="T3938" i="2" s="1"/>
  <c r="R3937" i="2"/>
  <c r="T3937" i="2" s="1"/>
  <c r="R3936" i="2"/>
  <c r="T3936" i="2" s="1"/>
  <c r="R3935" i="2"/>
  <c r="T3935" i="2" s="1"/>
  <c r="R3934" i="2"/>
  <c r="T3934" i="2" s="1"/>
  <c r="R3933" i="2"/>
  <c r="T3933" i="2" s="1"/>
  <c r="R3932" i="2"/>
  <c r="T3932" i="2" s="1"/>
  <c r="R3931" i="2"/>
  <c r="T3931" i="2" s="1"/>
  <c r="R3930" i="2"/>
  <c r="T3930" i="2" s="1"/>
  <c r="R3929" i="2"/>
  <c r="T3929" i="2" s="1"/>
  <c r="R3928" i="2"/>
  <c r="T3928" i="2" s="1"/>
  <c r="R3927" i="2"/>
  <c r="T3927" i="2" s="1"/>
  <c r="R3926" i="2"/>
  <c r="T3926" i="2" s="1"/>
  <c r="R3925" i="2"/>
  <c r="T3925" i="2" s="1"/>
  <c r="R3924" i="2"/>
  <c r="T3924" i="2" s="1"/>
  <c r="R3923" i="2"/>
  <c r="T3923" i="2" s="1"/>
  <c r="R3922" i="2"/>
  <c r="T3922" i="2" s="1"/>
  <c r="R3921" i="2"/>
  <c r="T3921" i="2" s="1"/>
  <c r="R3920" i="2"/>
  <c r="T3920" i="2" s="1"/>
  <c r="R3919" i="2"/>
  <c r="T3919" i="2" s="1"/>
  <c r="R3918" i="2"/>
  <c r="T3918" i="2" s="1"/>
  <c r="R3917" i="2"/>
  <c r="T3917" i="2" s="1"/>
  <c r="R3916" i="2"/>
  <c r="T3916" i="2" s="1"/>
  <c r="R3915" i="2"/>
  <c r="T3915" i="2" s="1"/>
  <c r="R3914" i="2"/>
  <c r="T3914" i="2" s="1"/>
  <c r="R3913" i="2"/>
  <c r="T3913" i="2" s="1"/>
  <c r="R3912" i="2"/>
  <c r="T3912" i="2" s="1"/>
  <c r="R3911" i="2"/>
  <c r="T3911" i="2" s="1"/>
  <c r="R3910" i="2"/>
  <c r="T3910" i="2" s="1"/>
  <c r="R3909" i="2"/>
  <c r="T3909" i="2" s="1"/>
  <c r="R3908" i="2"/>
  <c r="T3908" i="2" s="1"/>
  <c r="R3907" i="2"/>
  <c r="T3907" i="2" s="1"/>
  <c r="R3906" i="2"/>
  <c r="T3906" i="2" s="1"/>
  <c r="R3905" i="2"/>
  <c r="T3905" i="2" s="1"/>
  <c r="R3904" i="2"/>
  <c r="T3904" i="2" s="1"/>
  <c r="R3903" i="2"/>
  <c r="T3903" i="2" s="1"/>
  <c r="R3902" i="2"/>
  <c r="T3902" i="2" s="1"/>
  <c r="R3901" i="2"/>
  <c r="T3901" i="2" s="1"/>
  <c r="R3900" i="2"/>
  <c r="T3900" i="2" s="1"/>
  <c r="R3899" i="2"/>
  <c r="T3899" i="2" s="1"/>
  <c r="R3898" i="2"/>
  <c r="T3898" i="2" s="1"/>
  <c r="R3897" i="2"/>
  <c r="T3897" i="2" s="1"/>
  <c r="R3896" i="2"/>
  <c r="T3896" i="2" s="1"/>
  <c r="R3895" i="2"/>
  <c r="T3895" i="2" s="1"/>
  <c r="R3894" i="2"/>
  <c r="T3894" i="2" s="1"/>
  <c r="R3893" i="2"/>
  <c r="T3893" i="2" s="1"/>
  <c r="R3892" i="2"/>
  <c r="T3892" i="2" s="1"/>
  <c r="R3891" i="2"/>
  <c r="T3891" i="2" s="1"/>
  <c r="R3890" i="2"/>
  <c r="T3890" i="2" s="1"/>
  <c r="R3889" i="2"/>
  <c r="T3889" i="2" s="1"/>
  <c r="R3888" i="2"/>
  <c r="T3888" i="2" s="1"/>
  <c r="R3887" i="2"/>
  <c r="T3887" i="2" s="1"/>
  <c r="R3886" i="2"/>
  <c r="T3886" i="2" s="1"/>
  <c r="R3885" i="2"/>
  <c r="T3885" i="2" s="1"/>
  <c r="R3884" i="2"/>
  <c r="T3884" i="2" s="1"/>
  <c r="R3883" i="2"/>
  <c r="T3883" i="2" s="1"/>
  <c r="R3882" i="2"/>
  <c r="T3882" i="2" s="1"/>
  <c r="R3881" i="2"/>
  <c r="T3881" i="2" s="1"/>
  <c r="R3880" i="2"/>
  <c r="T3880" i="2" s="1"/>
  <c r="R3879" i="2"/>
  <c r="T3879" i="2" s="1"/>
  <c r="R3878" i="2"/>
  <c r="T3878" i="2" s="1"/>
  <c r="R3877" i="2"/>
  <c r="T3877" i="2" s="1"/>
  <c r="R3876" i="2"/>
  <c r="T3876" i="2" s="1"/>
  <c r="R3875" i="2"/>
  <c r="T3875" i="2" s="1"/>
  <c r="R3874" i="2"/>
  <c r="T3874" i="2" s="1"/>
  <c r="R3873" i="2"/>
  <c r="T3873" i="2" s="1"/>
  <c r="R3872" i="2"/>
  <c r="T3872" i="2" s="1"/>
  <c r="R3871" i="2"/>
  <c r="T3871" i="2" s="1"/>
  <c r="R3870" i="2"/>
  <c r="T3870" i="2" s="1"/>
  <c r="R3869" i="2"/>
  <c r="T3869" i="2" s="1"/>
  <c r="R3868" i="2"/>
  <c r="T3868" i="2" s="1"/>
  <c r="R3867" i="2"/>
  <c r="T3867" i="2" s="1"/>
  <c r="R3866" i="2"/>
  <c r="T3866" i="2" s="1"/>
  <c r="R3865" i="2"/>
  <c r="T3865" i="2" s="1"/>
  <c r="R3864" i="2"/>
  <c r="T3864" i="2" s="1"/>
  <c r="R3863" i="2"/>
  <c r="T3863" i="2" s="1"/>
  <c r="R3862" i="2"/>
  <c r="T3862" i="2" s="1"/>
  <c r="R3861" i="2"/>
  <c r="T3861" i="2" s="1"/>
  <c r="R3860" i="2"/>
  <c r="T3860" i="2" s="1"/>
  <c r="R3859" i="2"/>
  <c r="T3859" i="2" s="1"/>
  <c r="R3858" i="2"/>
  <c r="T3858" i="2" s="1"/>
  <c r="R3857" i="2"/>
  <c r="T3857" i="2" s="1"/>
  <c r="R3856" i="2"/>
  <c r="T3856" i="2" s="1"/>
  <c r="R3855" i="2"/>
  <c r="T3855" i="2" s="1"/>
  <c r="R3854" i="2"/>
  <c r="T3854" i="2" s="1"/>
  <c r="R3853" i="2"/>
  <c r="T3853" i="2" s="1"/>
  <c r="R3852" i="2"/>
  <c r="T3852" i="2" s="1"/>
  <c r="R3851" i="2"/>
  <c r="T3851" i="2" s="1"/>
  <c r="R3850" i="2"/>
  <c r="T3850" i="2" s="1"/>
  <c r="R3849" i="2"/>
  <c r="T3849" i="2" s="1"/>
  <c r="R3848" i="2"/>
  <c r="T3848" i="2" s="1"/>
  <c r="R3847" i="2"/>
  <c r="T3847" i="2" s="1"/>
  <c r="R3846" i="2"/>
  <c r="T3846" i="2" s="1"/>
  <c r="R3845" i="2"/>
  <c r="T3845" i="2" s="1"/>
  <c r="R3844" i="2"/>
  <c r="T3844" i="2" s="1"/>
  <c r="R3843" i="2"/>
  <c r="T3843" i="2" s="1"/>
  <c r="R3842" i="2"/>
  <c r="T3842" i="2" s="1"/>
  <c r="R3841" i="2"/>
  <c r="T3841" i="2" s="1"/>
  <c r="R3840" i="2"/>
  <c r="T3840" i="2" s="1"/>
  <c r="R3839" i="2"/>
  <c r="T3839" i="2" s="1"/>
  <c r="R3838" i="2"/>
  <c r="T3838" i="2" s="1"/>
  <c r="R3837" i="2"/>
  <c r="T3837" i="2" s="1"/>
  <c r="R3836" i="2"/>
  <c r="T3836" i="2" s="1"/>
  <c r="R3835" i="2"/>
  <c r="T3835" i="2" s="1"/>
  <c r="R3834" i="2"/>
  <c r="T3834" i="2" s="1"/>
  <c r="R3833" i="2"/>
  <c r="T3833" i="2" s="1"/>
  <c r="R3832" i="2"/>
  <c r="T3832" i="2" s="1"/>
  <c r="R3831" i="2"/>
  <c r="T3831" i="2" s="1"/>
  <c r="R3830" i="2"/>
  <c r="T3830" i="2" s="1"/>
  <c r="R3829" i="2"/>
  <c r="T3829" i="2" s="1"/>
  <c r="R3828" i="2"/>
  <c r="T3828" i="2" s="1"/>
  <c r="R3827" i="2"/>
  <c r="T3827" i="2" s="1"/>
  <c r="R3826" i="2"/>
  <c r="T3826" i="2" s="1"/>
  <c r="R3825" i="2"/>
  <c r="T3825" i="2" s="1"/>
  <c r="R3824" i="2"/>
  <c r="T3824" i="2" s="1"/>
  <c r="R3823" i="2"/>
  <c r="T3823" i="2" s="1"/>
  <c r="R3822" i="2"/>
  <c r="T3822" i="2" s="1"/>
  <c r="R3821" i="2"/>
  <c r="T3821" i="2" s="1"/>
  <c r="R3820" i="2"/>
  <c r="T3820" i="2" s="1"/>
  <c r="R3819" i="2"/>
  <c r="T3819" i="2" s="1"/>
  <c r="R3818" i="2"/>
  <c r="T3818" i="2" s="1"/>
  <c r="R3817" i="2"/>
  <c r="T3817" i="2" s="1"/>
  <c r="R3816" i="2"/>
  <c r="T3816" i="2" s="1"/>
  <c r="R3815" i="2"/>
  <c r="T3815" i="2" s="1"/>
  <c r="R3814" i="2"/>
  <c r="T3814" i="2" s="1"/>
  <c r="R3813" i="2"/>
  <c r="T3813" i="2" s="1"/>
  <c r="R3812" i="2"/>
  <c r="T3812" i="2" s="1"/>
  <c r="R3811" i="2"/>
  <c r="T3811" i="2" s="1"/>
  <c r="R3810" i="2"/>
  <c r="T3810" i="2" s="1"/>
  <c r="R3809" i="2"/>
  <c r="T3809" i="2" s="1"/>
  <c r="R3808" i="2"/>
  <c r="T3808" i="2" s="1"/>
  <c r="R3807" i="2"/>
  <c r="T3807" i="2" s="1"/>
  <c r="R3806" i="2"/>
  <c r="T3806" i="2" s="1"/>
  <c r="R3805" i="2"/>
  <c r="T3805" i="2" s="1"/>
  <c r="R3804" i="2"/>
  <c r="T3804" i="2" s="1"/>
  <c r="R3803" i="2"/>
  <c r="T3803" i="2" s="1"/>
  <c r="R3802" i="2"/>
  <c r="T3802" i="2" s="1"/>
  <c r="R3801" i="2"/>
  <c r="T3801" i="2" s="1"/>
  <c r="R3800" i="2"/>
  <c r="T3800" i="2" s="1"/>
  <c r="R3799" i="2"/>
  <c r="T3799" i="2" s="1"/>
  <c r="R3798" i="2"/>
  <c r="T3798" i="2" s="1"/>
  <c r="R3797" i="2"/>
  <c r="T3797" i="2" s="1"/>
  <c r="R3796" i="2"/>
  <c r="T3796" i="2" s="1"/>
  <c r="R3795" i="2"/>
  <c r="T3795" i="2" s="1"/>
  <c r="R3794" i="2"/>
  <c r="T3794" i="2" s="1"/>
  <c r="R3793" i="2"/>
  <c r="T3793" i="2" s="1"/>
  <c r="R3792" i="2"/>
  <c r="T3792" i="2" s="1"/>
  <c r="R3791" i="2"/>
  <c r="T3791" i="2" s="1"/>
  <c r="R3790" i="2"/>
  <c r="T3790" i="2" s="1"/>
  <c r="R3789" i="2"/>
  <c r="T3789" i="2" s="1"/>
  <c r="R3788" i="2"/>
  <c r="T3788" i="2" s="1"/>
  <c r="R3787" i="2"/>
  <c r="T3787" i="2" s="1"/>
  <c r="R3786" i="2"/>
  <c r="T3786" i="2" s="1"/>
  <c r="R3785" i="2"/>
  <c r="T3785" i="2" s="1"/>
  <c r="R3784" i="2"/>
  <c r="T3784" i="2" s="1"/>
  <c r="R3783" i="2"/>
  <c r="T3783" i="2" s="1"/>
  <c r="R3782" i="2"/>
  <c r="T3782" i="2" s="1"/>
  <c r="R3781" i="2"/>
  <c r="T3781" i="2" s="1"/>
  <c r="R3780" i="2"/>
  <c r="T3780" i="2" s="1"/>
  <c r="R3779" i="2"/>
  <c r="T3779" i="2" s="1"/>
  <c r="R3778" i="2"/>
  <c r="T3778" i="2" s="1"/>
  <c r="R3777" i="2"/>
  <c r="T3777" i="2" s="1"/>
  <c r="R3776" i="2"/>
  <c r="T3776" i="2" s="1"/>
  <c r="R3775" i="2"/>
  <c r="T3775" i="2" s="1"/>
  <c r="R3774" i="2"/>
  <c r="T3774" i="2" s="1"/>
  <c r="R3773" i="2"/>
  <c r="T3773" i="2" s="1"/>
  <c r="R3772" i="2"/>
  <c r="T3772" i="2" s="1"/>
  <c r="R3771" i="2"/>
  <c r="T3771" i="2" s="1"/>
  <c r="R3770" i="2"/>
  <c r="T3770" i="2" s="1"/>
  <c r="R3769" i="2"/>
  <c r="T3769" i="2" s="1"/>
  <c r="R3768" i="2"/>
  <c r="T3768" i="2" s="1"/>
  <c r="R3767" i="2"/>
  <c r="T3767" i="2" s="1"/>
  <c r="R3766" i="2"/>
  <c r="T3766" i="2" s="1"/>
  <c r="R3765" i="2"/>
  <c r="T3765" i="2" s="1"/>
  <c r="R3764" i="2"/>
  <c r="T3764" i="2" s="1"/>
  <c r="R3763" i="2"/>
  <c r="T3763" i="2" s="1"/>
  <c r="R3762" i="2"/>
  <c r="T3762" i="2" s="1"/>
  <c r="R3761" i="2"/>
  <c r="T3761" i="2" s="1"/>
  <c r="R3760" i="2"/>
  <c r="T3760" i="2" s="1"/>
  <c r="R3759" i="2"/>
  <c r="T3759" i="2" s="1"/>
  <c r="R3758" i="2"/>
  <c r="T3758" i="2" s="1"/>
  <c r="R3757" i="2"/>
  <c r="T3757" i="2" s="1"/>
  <c r="R3756" i="2"/>
  <c r="T3756" i="2" s="1"/>
  <c r="R3755" i="2"/>
  <c r="T3755" i="2" s="1"/>
  <c r="R3754" i="2"/>
  <c r="T3754" i="2" s="1"/>
  <c r="R3753" i="2"/>
  <c r="T3753" i="2" s="1"/>
  <c r="R3752" i="2"/>
  <c r="T3752" i="2" s="1"/>
  <c r="R3751" i="2"/>
  <c r="T3751" i="2" s="1"/>
  <c r="R3750" i="2"/>
  <c r="T3750" i="2" s="1"/>
  <c r="R3749" i="2"/>
  <c r="T3749" i="2" s="1"/>
  <c r="R3748" i="2"/>
  <c r="T3748" i="2" s="1"/>
  <c r="R3747" i="2"/>
  <c r="T3747" i="2" s="1"/>
  <c r="R3746" i="2"/>
  <c r="T3746" i="2" s="1"/>
  <c r="R3745" i="2"/>
  <c r="T3745" i="2" s="1"/>
  <c r="R3744" i="2"/>
  <c r="T3744" i="2" s="1"/>
  <c r="R3743" i="2"/>
  <c r="T3743" i="2" s="1"/>
  <c r="R3742" i="2"/>
  <c r="T3742" i="2" s="1"/>
  <c r="R3741" i="2"/>
  <c r="T3741" i="2" s="1"/>
  <c r="R3740" i="2"/>
  <c r="T3740" i="2" s="1"/>
  <c r="R3739" i="2"/>
  <c r="T3739" i="2" s="1"/>
  <c r="R3738" i="2"/>
  <c r="T3738" i="2" s="1"/>
  <c r="R3737" i="2"/>
  <c r="T3737" i="2" s="1"/>
  <c r="R3736" i="2"/>
  <c r="T3736" i="2" s="1"/>
  <c r="R3735" i="2"/>
  <c r="T3735" i="2" s="1"/>
  <c r="R3734" i="2"/>
  <c r="T3734" i="2" s="1"/>
  <c r="R3733" i="2"/>
  <c r="T3733" i="2" s="1"/>
  <c r="R3732" i="2"/>
  <c r="T3732" i="2" s="1"/>
  <c r="R3731" i="2"/>
  <c r="T3731" i="2" s="1"/>
  <c r="R3730" i="2"/>
  <c r="T3730" i="2" s="1"/>
  <c r="R3729" i="2"/>
  <c r="T3729" i="2" s="1"/>
  <c r="R3728" i="2"/>
  <c r="T3728" i="2" s="1"/>
  <c r="R3727" i="2"/>
  <c r="T3727" i="2" s="1"/>
  <c r="R3726" i="2"/>
  <c r="T3726" i="2" s="1"/>
  <c r="R3725" i="2"/>
  <c r="T3725" i="2" s="1"/>
  <c r="R3724" i="2"/>
  <c r="T3724" i="2" s="1"/>
  <c r="R3723" i="2"/>
  <c r="T3723" i="2" s="1"/>
  <c r="R3722" i="2"/>
  <c r="T3722" i="2" s="1"/>
  <c r="R3721" i="2"/>
  <c r="T3721" i="2" s="1"/>
  <c r="R3720" i="2"/>
  <c r="T3720" i="2" s="1"/>
  <c r="R3719" i="2"/>
  <c r="T3719" i="2" s="1"/>
  <c r="R3718" i="2"/>
  <c r="T3718" i="2" s="1"/>
  <c r="R3717" i="2"/>
  <c r="T3717" i="2" s="1"/>
  <c r="R3716" i="2"/>
  <c r="T3716" i="2" s="1"/>
  <c r="R3715" i="2"/>
  <c r="T3715" i="2" s="1"/>
  <c r="R3714" i="2"/>
  <c r="T3714" i="2" s="1"/>
  <c r="R3713" i="2"/>
  <c r="T3713" i="2" s="1"/>
  <c r="R3712" i="2"/>
  <c r="T3712" i="2" s="1"/>
  <c r="R3711" i="2"/>
  <c r="T3711" i="2" s="1"/>
  <c r="R3710" i="2"/>
  <c r="T3710" i="2" s="1"/>
  <c r="R3709" i="2"/>
  <c r="T3709" i="2" s="1"/>
  <c r="R3708" i="2"/>
  <c r="T3708" i="2" s="1"/>
  <c r="R3707" i="2"/>
  <c r="T3707" i="2" s="1"/>
  <c r="R3706" i="2"/>
  <c r="T3706" i="2" s="1"/>
  <c r="R3705" i="2"/>
  <c r="T3705" i="2" s="1"/>
  <c r="R3704" i="2"/>
  <c r="T3704" i="2" s="1"/>
  <c r="R3703" i="2"/>
  <c r="T3703" i="2" s="1"/>
  <c r="R3702" i="2"/>
  <c r="T3702" i="2" s="1"/>
  <c r="R3701" i="2"/>
  <c r="T3701" i="2" s="1"/>
  <c r="R3700" i="2"/>
  <c r="T3700" i="2" s="1"/>
  <c r="R3699" i="2"/>
  <c r="T3699" i="2" s="1"/>
  <c r="R3698" i="2"/>
  <c r="T3698" i="2" s="1"/>
  <c r="R3697" i="2"/>
  <c r="T3697" i="2" s="1"/>
  <c r="R3696" i="2"/>
  <c r="T3696" i="2" s="1"/>
  <c r="R3695" i="2"/>
  <c r="T3695" i="2" s="1"/>
  <c r="R3694" i="2"/>
  <c r="T3694" i="2" s="1"/>
  <c r="R3693" i="2"/>
  <c r="T3693" i="2" s="1"/>
  <c r="R3692" i="2"/>
  <c r="T3692" i="2" s="1"/>
  <c r="R3691" i="2"/>
  <c r="T3691" i="2" s="1"/>
  <c r="R3690" i="2"/>
  <c r="T3690" i="2" s="1"/>
  <c r="R3689" i="2"/>
  <c r="T3689" i="2" s="1"/>
  <c r="R3688" i="2"/>
  <c r="T3688" i="2" s="1"/>
  <c r="R3687" i="2"/>
  <c r="T3687" i="2" s="1"/>
  <c r="R3686" i="2"/>
  <c r="T3686" i="2" s="1"/>
  <c r="R3685" i="2"/>
  <c r="T3685" i="2" s="1"/>
  <c r="R3684" i="2"/>
  <c r="T3684" i="2" s="1"/>
  <c r="R3683" i="2"/>
  <c r="T3683" i="2" s="1"/>
  <c r="R3682" i="2"/>
  <c r="T3682" i="2" s="1"/>
  <c r="R3681" i="2"/>
  <c r="T3681" i="2" s="1"/>
  <c r="R3680" i="2"/>
  <c r="T3680" i="2" s="1"/>
  <c r="R3679" i="2"/>
  <c r="T3679" i="2" s="1"/>
  <c r="R3678" i="2"/>
  <c r="T3678" i="2" s="1"/>
  <c r="R3677" i="2"/>
  <c r="T3677" i="2" s="1"/>
  <c r="R3676" i="2"/>
  <c r="T3676" i="2" s="1"/>
  <c r="R3675" i="2"/>
  <c r="T3675" i="2" s="1"/>
  <c r="R3674" i="2"/>
  <c r="T3674" i="2" s="1"/>
  <c r="R3673" i="2"/>
  <c r="T3673" i="2" s="1"/>
  <c r="R3672" i="2"/>
  <c r="T3672" i="2" s="1"/>
  <c r="R3671" i="2"/>
  <c r="T3671" i="2" s="1"/>
  <c r="R3670" i="2"/>
  <c r="T3670" i="2" s="1"/>
  <c r="R3669" i="2"/>
  <c r="T3669" i="2" s="1"/>
  <c r="R3668" i="2"/>
  <c r="T3668" i="2" s="1"/>
  <c r="R3667" i="2"/>
  <c r="T3667" i="2" s="1"/>
  <c r="R3666" i="2"/>
  <c r="T3666" i="2" s="1"/>
  <c r="R3665" i="2"/>
  <c r="T3665" i="2" s="1"/>
  <c r="R3664" i="2"/>
  <c r="T3664" i="2" s="1"/>
  <c r="R3663" i="2"/>
  <c r="T3663" i="2" s="1"/>
  <c r="R3662" i="2"/>
  <c r="T3662" i="2" s="1"/>
  <c r="R3661" i="2"/>
  <c r="T3661" i="2" s="1"/>
  <c r="R3660" i="2"/>
  <c r="T3660" i="2" s="1"/>
  <c r="R3659" i="2"/>
  <c r="T3659" i="2" s="1"/>
  <c r="R3658" i="2"/>
  <c r="T3658" i="2" s="1"/>
  <c r="R3657" i="2"/>
  <c r="T3657" i="2" s="1"/>
  <c r="R3656" i="2"/>
  <c r="T3656" i="2" s="1"/>
  <c r="R3655" i="2"/>
  <c r="T3655" i="2" s="1"/>
  <c r="R3654" i="2"/>
  <c r="T3654" i="2" s="1"/>
  <c r="R3653" i="2"/>
  <c r="T3653" i="2" s="1"/>
  <c r="R3652" i="2"/>
  <c r="T3652" i="2" s="1"/>
  <c r="R3651" i="2"/>
  <c r="T3651" i="2" s="1"/>
  <c r="R3650" i="2"/>
  <c r="T3650" i="2" s="1"/>
  <c r="R3649" i="2"/>
  <c r="T3649" i="2" s="1"/>
  <c r="R3648" i="2"/>
  <c r="T3648" i="2" s="1"/>
  <c r="R3647" i="2"/>
  <c r="T3647" i="2" s="1"/>
  <c r="R3646" i="2"/>
  <c r="T3646" i="2" s="1"/>
  <c r="R3645" i="2"/>
  <c r="T3645" i="2" s="1"/>
  <c r="R3644" i="2"/>
  <c r="T3644" i="2" s="1"/>
  <c r="R3643" i="2"/>
  <c r="T3643" i="2" s="1"/>
  <c r="R3642" i="2"/>
  <c r="T3642" i="2" s="1"/>
  <c r="R3641" i="2"/>
  <c r="T3641" i="2" s="1"/>
  <c r="R3640" i="2"/>
  <c r="T3640" i="2" s="1"/>
  <c r="R3639" i="2"/>
  <c r="T3639" i="2" s="1"/>
  <c r="R3638" i="2"/>
  <c r="T3638" i="2" s="1"/>
  <c r="R3637" i="2"/>
  <c r="T3637" i="2" s="1"/>
  <c r="R3636" i="2"/>
  <c r="T3636" i="2" s="1"/>
  <c r="R3635" i="2"/>
  <c r="T3635" i="2" s="1"/>
  <c r="R3634" i="2"/>
  <c r="T3634" i="2" s="1"/>
  <c r="R3633" i="2"/>
  <c r="T3633" i="2" s="1"/>
  <c r="R3632" i="2"/>
  <c r="T3632" i="2" s="1"/>
  <c r="R3631" i="2"/>
  <c r="T3631" i="2" s="1"/>
  <c r="R3630" i="2"/>
  <c r="T3630" i="2" s="1"/>
  <c r="R3629" i="2"/>
  <c r="T3629" i="2" s="1"/>
  <c r="R3628" i="2"/>
  <c r="T3628" i="2" s="1"/>
  <c r="R3627" i="2"/>
  <c r="T3627" i="2" s="1"/>
  <c r="R3626" i="2"/>
  <c r="T3626" i="2" s="1"/>
  <c r="R3625" i="2"/>
  <c r="T3625" i="2" s="1"/>
  <c r="R3624" i="2"/>
  <c r="T3624" i="2" s="1"/>
  <c r="R3623" i="2"/>
  <c r="T3623" i="2" s="1"/>
  <c r="R3622" i="2"/>
  <c r="T3622" i="2" s="1"/>
  <c r="R3621" i="2"/>
  <c r="T3621" i="2" s="1"/>
  <c r="R3620" i="2"/>
  <c r="T3620" i="2" s="1"/>
  <c r="R3619" i="2"/>
  <c r="T3619" i="2" s="1"/>
  <c r="R3618" i="2"/>
  <c r="T3618" i="2" s="1"/>
  <c r="R3617" i="2"/>
  <c r="T3617" i="2" s="1"/>
  <c r="R3616" i="2"/>
  <c r="T3616" i="2" s="1"/>
  <c r="R3615" i="2"/>
  <c r="T3615" i="2" s="1"/>
  <c r="R3614" i="2"/>
  <c r="T3614" i="2" s="1"/>
  <c r="R3613" i="2"/>
  <c r="T3613" i="2" s="1"/>
  <c r="R3612" i="2"/>
  <c r="T3612" i="2" s="1"/>
  <c r="R3611" i="2"/>
  <c r="T3611" i="2" s="1"/>
  <c r="R3610" i="2"/>
  <c r="T3610" i="2" s="1"/>
  <c r="R3609" i="2"/>
  <c r="T3609" i="2" s="1"/>
  <c r="R3608" i="2"/>
  <c r="T3608" i="2" s="1"/>
  <c r="R3607" i="2"/>
  <c r="T3607" i="2" s="1"/>
  <c r="R3606" i="2"/>
  <c r="T3606" i="2" s="1"/>
  <c r="R3605" i="2"/>
  <c r="T3605" i="2" s="1"/>
  <c r="R3604" i="2"/>
  <c r="T3604" i="2" s="1"/>
  <c r="R3603" i="2"/>
  <c r="T3603" i="2" s="1"/>
  <c r="R3602" i="2"/>
  <c r="T3602" i="2" s="1"/>
  <c r="R3601" i="2"/>
  <c r="T3601" i="2" s="1"/>
  <c r="R3600" i="2"/>
  <c r="T3600" i="2" s="1"/>
  <c r="R3599" i="2"/>
  <c r="T3599" i="2" s="1"/>
  <c r="R3598" i="2"/>
  <c r="T3598" i="2" s="1"/>
  <c r="R3597" i="2"/>
  <c r="T3597" i="2" s="1"/>
  <c r="R3596" i="2"/>
  <c r="T3596" i="2" s="1"/>
  <c r="R3595" i="2"/>
  <c r="T3595" i="2" s="1"/>
  <c r="R3594" i="2"/>
  <c r="T3594" i="2" s="1"/>
  <c r="R3593" i="2"/>
  <c r="T3593" i="2" s="1"/>
  <c r="R3592" i="2"/>
  <c r="T3592" i="2" s="1"/>
  <c r="R3591" i="2"/>
  <c r="T3591" i="2" s="1"/>
  <c r="R3590" i="2"/>
  <c r="T3590" i="2" s="1"/>
  <c r="R3589" i="2"/>
  <c r="T3589" i="2" s="1"/>
  <c r="R3588" i="2"/>
  <c r="T3588" i="2" s="1"/>
  <c r="R3587" i="2"/>
  <c r="T3587" i="2" s="1"/>
  <c r="R3586" i="2"/>
  <c r="T3586" i="2" s="1"/>
  <c r="R3585" i="2"/>
  <c r="T3585" i="2" s="1"/>
  <c r="R3584" i="2"/>
  <c r="T3584" i="2" s="1"/>
  <c r="R3583" i="2"/>
  <c r="T3583" i="2" s="1"/>
  <c r="R3582" i="2"/>
  <c r="T3582" i="2" s="1"/>
  <c r="R3581" i="2"/>
  <c r="T3581" i="2" s="1"/>
  <c r="R3580" i="2"/>
  <c r="T3580" i="2" s="1"/>
  <c r="R3579" i="2"/>
  <c r="T3579" i="2" s="1"/>
  <c r="R3578" i="2"/>
  <c r="T3578" i="2" s="1"/>
  <c r="R3577" i="2"/>
  <c r="T3577" i="2" s="1"/>
  <c r="R3576" i="2"/>
  <c r="T3576" i="2" s="1"/>
  <c r="R3575" i="2"/>
  <c r="T3575" i="2" s="1"/>
  <c r="R3574" i="2"/>
  <c r="T3574" i="2" s="1"/>
  <c r="R3573" i="2"/>
  <c r="T3573" i="2" s="1"/>
  <c r="R3572" i="2"/>
  <c r="T3572" i="2" s="1"/>
  <c r="R3571" i="2"/>
  <c r="T3571" i="2" s="1"/>
  <c r="R3570" i="2"/>
  <c r="T3570" i="2" s="1"/>
  <c r="R3569" i="2"/>
  <c r="T3569" i="2" s="1"/>
  <c r="R3568" i="2"/>
  <c r="T3568" i="2" s="1"/>
  <c r="R3567" i="2"/>
  <c r="T3567" i="2" s="1"/>
  <c r="R3566" i="2"/>
  <c r="T3566" i="2" s="1"/>
  <c r="R3565" i="2"/>
  <c r="T3565" i="2" s="1"/>
  <c r="R3564" i="2"/>
  <c r="T3564" i="2" s="1"/>
  <c r="R3563" i="2"/>
  <c r="T3563" i="2" s="1"/>
  <c r="R3562" i="2"/>
  <c r="T3562" i="2" s="1"/>
  <c r="R3561" i="2"/>
  <c r="T3561" i="2" s="1"/>
  <c r="R3560" i="2"/>
  <c r="T3560" i="2" s="1"/>
  <c r="R3559" i="2"/>
  <c r="T3559" i="2" s="1"/>
  <c r="R3558" i="2"/>
  <c r="T3558" i="2" s="1"/>
  <c r="R3557" i="2"/>
  <c r="T3557" i="2" s="1"/>
  <c r="R3556" i="2"/>
  <c r="T3556" i="2" s="1"/>
  <c r="R3555" i="2"/>
  <c r="T3555" i="2" s="1"/>
  <c r="R3554" i="2"/>
  <c r="T3554" i="2" s="1"/>
  <c r="R3553" i="2"/>
  <c r="T3553" i="2" s="1"/>
  <c r="R3552" i="2"/>
  <c r="T3552" i="2" s="1"/>
  <c r="R3551" i="2"/>
  <c r="T3551" i="2" s="1"/>
  <c r="R3550" i="2"/>
  <c r="T3550" i="2" s="1"/>
  <c r="R3549" i="2"/>
  <c r="T3549" i="2" s="1"/>
  <c r="R3548" i="2"/>
  <c r="T3548" i="2" s="1"/>
  <c r="R3547" i="2"/>
  <c r="T3547" i="2" s="1"/>
  <c r="R3546" i="2"/>
  <c r="T3546" i="2" s="1"/>
  <c r="R3545" i="2"/>
  <c r="T3545" i="2" s="1"/>
  <c r="R3544" i="2"/>
  <c r="T3544" i="2" s="1"/>
  <c r="R3543" i="2"/>
  <c r="T3543" i="2" s="1"/>
  <c r="R3542" i="2"/>
  <c r="T3542" i="2" s="1"/>
  <c r="R3541" i="2"/>
  <c r="T3541" i="2" s="1"/>
  <c r="R3540" i="2"/>
  <c r="T3540" i="2" s="1"/>
  <c r="R3539" i="2"/>
  <c r="T3539" i="2" s="1"/>
  <c r="R3538" i="2"/>
  <c r="T3538" i="2" s="1"/>
  <c r="R3537" i="2"/>
  <c r="T3537" i="2" s="1"/>
  <c r="R3536" i="2"/>
  <c r="T3536" i="2" s="1"/>
  <c r="R3535" i="2"/>
  <c r="T3535" i="2" s="1"/>
  <c r="R3534" i="2"/>
  <c r="T3534" i="2" s="1"/>
  <c r="R3533" i="2"/>
  <c r="T3533" i="2" s="1"/>
  <c r="R3532" i="2"/>
  <c r="T3532" i="2" s="1"/>
  <c r="R3531" i="2"/>
  <c r="T3531" i="2" s="1"/>
  <c r="R3530" i="2"/>
  <c r="T3530" i="2" s="1"/>
  <c r="R3529" i="2"/>
  <c r="T3529" i="2" s="1"/>
  <c r="R3528" i="2"/>
  <c r="T3528" i="2" s="1"/>
  <c r="R3527" i="2"/>
  <c r="T3527" i="2" s="1"/>
  <c r="R3526" i="2"/>
  <c r="T3526" i="2" s="1"/>
  <c r="R3525" i="2"/>
  <c r="T3525" i="2" s="1"/>
  <c r="R3524" i="2"/>
  <c r="T3524" i="2" s="1"/>
  <c r="R3523" i="2"/>
  <c r="T3523" i="2" s="1"/>
  <c r="R3522" i="2"/>
  <c r="T3522" i="2" s="1"/>
  <c r="R3521" i="2"/>
  <c r="T3521" i="2" s="1"/>
  <c r="R3520" i="2"/>
  <c r="T3520" i="2" s="1"/>
  <c r="R3519" i="2"/>
  <c r="T3519" i="2" s="1"/>
  <c r="R3518" i="2"/>
  <c r="T3518" i="2" s="1"/>
  <c r="R3517" i="2"/>
  <c r="T3517" i="2" s="1"/>
  <c r="R3516" i="2"/>
  <c r="T3516" i="2" s="1"/>
  <c r="R3515" i="2"/>
  <c r="T3515" i="2" s="1"/>
  <c r="R3514" i="2"/>
  <c r="T3514" i="2" s="1"/>
  <c r="R3513" i="2"/>
  <c r="T3513" i="2" s="1"/>
  <c r="R3512" i="2"/>
  <c r="T3512" i="2" s="1"/>
  <c r="R3511" i="2"/>
  <c r="T3511" i="2" s="1"/>
  <c r="R3510" i="2"/>
  <c r="T3510" i="2" s="1"/>
  <c r="R3509" i="2"/>
  <c r="T3509" i="2" s="1"/>
  <c r="R3508" i="2"/>
  <c r="T3508" i="2" s="1"/>
  <c r="R3507" i="2"/>
  <c r="T3507" i="2" s="1"/>
  <c r="R3506" i="2"/>
  <c r="T3506" i="2" s="1"/>
  <c r="R3505" i="2"/>
  <c r="T3505" i="2" s="1"/>
  <c r="R3504" i="2"/>
  <c r="T3504" i="2" s="1"/>
  <c r="R3503" i="2"/>
  <c r="T3503" i="2" s="1"/>
  <c r="R3502" i="2"/>
  <c r="T3502" i="2" s="1"/>
  <c r="R3501" i="2"/>
  <c r="T3501" i="2" s="1"/>
  <c r="R3500" i="2"/>
  <c r="T3500" i="2" s="1"/>
  <c r="R3499" i="2"/>
  <c r="T3499" i="2" s="1"/>
  <c r="R3498" i="2"/>
  <c r="T3498" i="2" s="1"/>
  <c r="R3497" i="2"/>
  <c r="T3497" i="2" s="1"/>
  <c r="R3496" i="2"/>
  <c r="T3496" i="2" s="1"/>
  <c r="R3495" i="2"/>
  <c r="T3495" i="2" s="1"/>
  <c r="R3494" i="2"/>
  <c r="T3494" i="2" s="1"/>
  <c r="R3493" i="2"/>
  <c r="T3493" i="2" s="1"/>
  <c r="R3492" i="2"/>
  <c r="T3492" i="2" s="1"/>
  <c r="R3491" i="2"/>
  <c r="T3491" i="2" s="1"/>
  <c r="R3490" i="2"/>
  <c r="T3490" i="2" s="1"/>
  <c r="R3489" i="2"/>
  <c r="T3489" i="2" s="1"/>
  <c r="R3488" i="2"/>
  <c r="T3488" i="2" s="1"/>
  <c r="R3487" i="2"/>
  <c r="T3487" i="2" s="1"/>
  <c r="R3486" i="2"/>
  <c r="T3486" i="2" s="1"/>
  <c r="R3485" i="2"/>
  <c r="T3485" i="2" s="1"/>
  <c r="R3484" i="2"/>
  <c r="T3484" i="2" s="1"/>
  <c r="R3483" i="2"/>
  <c r="T3483" i="2" s="1"/>
  <c r="R3482" i="2"/>
  <c r="T3482" i="2" s="1"/>
  <c r="R3481" i="2"/>
  <c r="T3481" i="2" s="1"/>
  <c r="R3480" i="2"/>
  <c r="T3480" i="2" s="1"/>
  <c r="R3479" i="2"/>
  <c r="T3479" i="2" s="1"/>
  <c r="R3478" i="2"/>
  <c r="T3478" i="2" s="1"/>
  <c r="R3477" i="2"/>
  <c r="T3477" i="2" s="1"/>
  <c r="R3476" i="2"/>
  <c r="T3476" i="2" s="1"/>
  <c r="R3475" i="2"/>
  <c r="T3475" i="2" s="1"/>
  <c r="R3474" i="2"/>
  <c r="T3474" i="2" s="1"/>
  <c r="R3473" i="2"/>
  <c r="T3473" i="2" s="1"/>
  <c r="R3472" i="2"/>
  <c r="T3472" i="2" s="1"/>
  <c r="R3471" i="2"/>
  <c r="T3471" i="2" s="1"/>
  <c r="R3470" i="2"/>
  <c r="T3470" i="2" s="1"/>
  <c r="R3469" i="2"/>
  <c r="T3469" i="2" s="1"/>
  <c r="R3468" i="2"/>
  <c r="T3468" i="2" s="1"/>
  <c r="R3467" i="2"/>
  <c r="T3467" i="2" s="1"/>
  <c r="R3466" i="2"/>
  <c r="T3466" i="2" s="1"/>
  <c r="R3465" i="2"/>
  <c r="T3465" i="2" s="1"/>
  <c r="R3464" i="2"/>
  <c r="T3464" i="2" s="1"/>
  <c r="R3463" i="2"/>
  <c r="T3463" i="2" s="1"/>
  <c r="R3462" i="2"/>
  <c r="T3462" i="2" s="1"/>
  <c r="R3461" i="2"/>
  <c r="T3461" i="2" s="1"/>
  <c r="R3460" i="2"/>
  <c r="T3460" i="2" s="1"/>
  <c r="R3459" i="2"/>
  <c r="T3459" i="2" s="1"/>
  <c r="R3458" i="2"/>
  <c r="T3458" i="2" s="1"/>
  <c r="R3457" i="2"/>
  <c r="T3457" i="2" s="1"/>
  <c r="R3456" i="2"/>
  <c r="T3456" i="2" s="1"/>
  <c r="R3455" i="2"/>
  <c r="T3455" i="2" s="1"/>
  <c r="R3454" i="2"/>
  <c r="T3454" i="2" s="1"/>
  <c r="R3453" i="2"/>
  <c r="T3453" i="2" s="1"/>
  <c r="R3452" i="2"/>
  <c r="T3452" i="2" s="1"/>
  <c r="R3451" i="2"/>
  <c r="T3451" i="2" s="1"/>
  <c r="R3450" i="2"/>
  <c r="T3450" i="2" s="1"/>
  <c r="R3449" i="2"/>
  <c r="T3449" i="2" s="1"/>
  <c r="R3448" i="2"/>
  <c r="T3448" i="2" s="1"/>
  <c r="R3447" i="2"/>
  <c r="T3447" i="2" s="1"/>
  <c r="R3446" i="2"/>
  <c r="T3446" i="2" s="1"/>
  <c r="R3445" i="2"/>
  <c r="T3445" i="2" s="1"/>
  <c r="R3444" i="2"/>
  <c r="T3444" i="2" s="1"/>
  <c r="R3443" i="2"/>
  <c r="T3443" i="2" s="1"/>
  <c r="R3442" i="2"/>
  <c r="T3442" i="2" s="1"/>
  <c r="R3441" i="2"/>
  <c r="T3441" i="2" s="1"/>
  <c r="R3440" i="2"/>
  <c r="T3440" i="2" s="1"/>
  <c r="R3439" i="2"/>
  <c r="T3439" i="2" s="1"/>
  <c r="R3438" i="2"/>
  <c r="T3438" i="2" s="1"/>
  <c r="R3437" i="2"/>
  <c r="T3437" i="2" s="1"/>
  <c r="R3436" i="2"/>
  <c r="T3436" i="2" s="1"/>
  <c r="R3435" i="2"/>
  <c r="T3435" i="2" s="1"/>
  <c r="R3434" i="2"/>
  <c r="T3434" i="2" s="1"/>
  <c r="R3433" i="2"/>
  <c r="T3433" i="2" s="1"/>
  <c r="R3432" i="2"/>
  <c r="T3432" i="2" s="1"/>
  <c r="R3431" i="2"/>
  <c r="T3431" i="2" s="1"/>
  <c r="R3430" i="2"/>
  <c r="T3430" i="2" s="1"/>
  <c r="R3429" i="2"/>
  <c r="T3429" i="2" s="1"/>
  <c r="R3428" i="2"/>
  <c r="T3428" i="2" s="1"/>
  <c r="R3427" i="2"/>
  <c r="T3427" i="2" s="1"/>
  <c r="R3426" i="2"/>
  <c r="T3426" i="2" s="1"/>
  <c r="R3425" i="2"/>
  <c r="T3425" i="2" s="1"/>
  <c r="R3424" i="2"/>
  <c r="T3424" i="2" s="1"/>
  <c r="R3423" i="2"/>
  <c r="T3423" i="2" s="1"/>
  <c r="R3422" i="2"/>
  <c r="T3422" i="2" s="1"/>
  <c r="R3421" i="2"/>
  <c r="T3421" i="2" s="1"/>
  <c r="R3420" i="2"/>
  <c r="T3420" i="2" s="1"/>
  <c r="R3419" i="2"/>
  <c r="T3419" i="2" s="1"/>
  <c r="R3418" i="2"/>
  <c r="T3418" i="2" s="1"/>
  <c r="R3417" i="2"/>
  <c r="T3417" i="2" s="1"/>
  <c r="R3416" i="2"/>
  <c r="T3416" i="2" s="1"/>
  <c r="R3415" i="2"/>
  <c r="T3415" i="2" s="1"/>
  <c r="R3414" i="2"/>
  <c r="T3414" i="2" s="1"/>
  <c r="R3413" i="2"/>
  <c r="T3413" i="2" s="1"/>
  <c r="R3412" i="2"/>
  <c r="T3412" i="2" s="1"/>
  <c r="R3411" i="2"/>
  <c r="T3411" i="2" s="1"/>
  <c r="R3410" i="2"/>
  <c r="T3410" i="2" s="1"/>
  <c r="R3409" i="2"/>
  <c r="T3409" i="2" s="1"/>
  <c r="R3408" i="2"/>
  <c r="T3408" i="2" s="1"/>
  <c r="R3407" i="2"/>
  <c r="T3407" i="2" s="1"/>
  <c r="R3406" i="2"/>
  <c r="T3406" i="2" s="1"/>
  <c r="R3405" i="2"/>
  <c r="T3405" i="2" s="1"/>
  <c r="R3404" i="2"/>
  <c r="T3404" i="2" s="1"/>
  <c r="R3403" i="2"/>
  <c r="T3403" i="2" s="1"/>
  <c r="R3402" i="2"/>
  <c r="T3402" i="2" s="1"/>
  <c r="R3401" i="2"/>
  <c r="T3401" i="2" s="1"/>
  <c r="R3400" i="2"/>
  <c r="T3400" i="2" s="1"/>
  <c r="R3399" i="2"/>
  <c r="T3399" i="2" s="1"/>
  <c r="R3398" i="2"/>
  <c r="T3398" i="2" s="1"/>
  <c r="R3397" i="2"/>
  <c r="T3397" i="2" s="1"/>
  <c r="R3396" i="2"/>
  <c r="T3396" i="2" s="1"/>
  <c r="R3395" i="2"/>
  <c r="T3395" i="2" s="1"/>
  <c r="R3394" i="2"/>
  <c r="T3394" i="2" s="1"/>
  <c r="R3393" i="2"/>
  <c r="T3393" i="2" s="1"/>
  <c r="R3392" i="2"/>
  <c r="T3392" i="2" s="1"/>
  <c r="R3391" i="2"/>
  <c r="T3391" i="2" s="1"/>
  <c r="R3390" i="2"/>
  <c r="T3390" i="2" s="1"/>
  <c r="R3389" i="2"/>
  <c r="T3389" i="2" s="1"/>
  <c r="R3388" i="2"/>
  <c r="T3388" i="2" s="1"/>
  <c r="R3387" i="2"/>
  <c r="T3387" i="2" s="1"/>
  <c r="R3386" i="2"/>
  <c r="T3386" i="2" s="1"/>
  <c r="R3385" i="2"/>
  <c r="T3385" i="2" s="1"/>
  <c r="R3384" i="2"/>
  <c r="T3384" i="2" s="1"/>
  <c r="R3383" i="2"/>
  <c r="T3383" i="2" s="1"/>
  <c r="R3382" i="2"/>
  <c r="T3382" i="2" s="1"/>
  <c r="R3381" i="2"/>
  <c r="T3381" i="2" s="1"/>
  <c r="R3380" i="2"/>
  <c r="T3380" i="2" s="1"/>
  <c r="R3379" i="2"/>
  <c r="T3379" i="2" s="1"/>
  <c r="R3378" i="2"/>
  <c r="T3378" i="2" s="1"/>
  <c r="R3377" i="2"/>
  <c r="T3377" i="2" s="1"/>
  <c r="R3376" i="2"/>
  <c r="T3376" i="2" s="1"/>
  <c r="R3375" i="2"/>
  <c r="T3375" i="2" s="1"/>
  <c r="R3374" i="2"/>
  <c r="T3374" i="2" s="1"/>
  <c r="R3373" i="2"/>
  <c r="T3373" i="2" s="1"/>
  <c r="R3372" i="2"/>
  <c r="T3372" i="2" s="1"/>
  <c r="R3371" i="2"/>
  <c r="T3371" i="2" s="1"/>
  <c r="R3370" i="2"/>
  <c r="T3370" i="2" s="1"/>
  <c r="R3369" i="2"/>
  <c r="T3369" i="2" s="1"/>
  <c r="R3368" i="2"/>
  <c r="T3368" i="2" s="1"/>
  <c r="R3367" i="2"/>
  <c r="T3367" i="2" s="1"/>
  <c r="R3366" i="2"/>
  <c r="T3366" i="2" s="1"/>
  <c r="R3365" i="2"/>
  <c r="T3365" i="2" s="1"/>
  <c r="R3364" i="2"/>
  <c r="T3364" i="2" s="1"/>
  <c r="R3363" i="2"/>
  <c r="T3363" i="2" s="1"/>
  <c r="R3362" i="2"/>
  <c r="T3362" i="2" s="1"/>
  <c r="R3361" i="2"/>
  <c r="T3361" i="2" s="1"/>
  <c r="R3360" i="2"/>
  <c r="T3360" i="2" s="1"/>
  <c r="R3359" i="2"/>
  <c r="T3359" i="2" s="1"/>
  <c r="R3358" i="2"/>
  <c r="T3358" i="2" s="1"/>
  <c r="R3357" i="2"/>
  <c r="T3357" i="2" s="1"/>
  <c r="R3356" i="2"/>
  <c r="T3356" i="2" s="1"/>
  <c r="R3355" i="2"/>
  <c r="T3355" i="2" s="1"/>
  <c r="R3354" i="2"/>
  <c r="T3354" i="2" s="1"/>
  <c r="R3353" i="2"/>
  <c r="T3353" i="2" s="1"/>
  <c r="R3352" i="2"/>
  <c r="T3352" i="2" s="1"/>
  <c r="R3351" i="2"/>
  <c r="T3351" i="2" s="1"/>
  <c r="R3350" i="2"/>
  <c r="T3350" i="2" s="1"/>
  <c r="R3349" i="2"/>
  <c r="T3349" i="2" s="1"/>
  <c r="R3348" i="2"/>
  <c r="T3348" i="2" s="1"/>
  <c r="R3347" i="2"/>
  <c r="T3347" i="2" s="1"/>
  <c r="R3346" i="2"/>
  <c r="T3346" i="2" s="1"/>
  <c r="R3345" i="2"/>
  <c r="T3345" i="2" s="1"/>
  <c r="R3344" i="2"/>
  <c r="T3344" i="2" s="1"/>
  <c r="R3343" i="2"/>
  <c r="T3343" i="2" s="1"/>
  <c r="R3342" i="2"/>
  <c r="T3342" i="2" s="1"/>
  <c r="R3341" i="2"/>
  <c r="T3341" i="2" s="1"/>
  <c r="R3340" i="2"/>
  <c r="T3340" i="2" s="1"/>
  <c r="R3339" i="2"/>
  <c r="T3339" i="2" s="1"/>
  <c r="R3338" i="2"/>
  <c r="T3338" i="2" s="1"/>
  <c r="R3337" i="2"/>
  <c r="T3337" i="2" s="1"/>
  <c r="R3336" i="2"/>
  <c r="T3336" i="2" s="1"/>
  <c r="R3335" i="2"/>
  <c r="T3335" i="2" s="1"/>
  <c r="R3334" i="2"/>
  <c r="T3334" i="2" s="1"/>
  <c r="R3333" i="2"/>
  <c r="T3333" i="2" s="1"/>
  <c r="R3332" i="2"/>
  <c r="T3332" i="2" s="1"/>
  <c r="R3331" i="2"/>
  <c r="T3331" i="2" s="1"/>
  <c r="R3330" i="2"/>
  <c r="T3330" i="2" s="1"/>
  <c r="R3329" i="2"/>
  <c r="T3329" i="2" s="1"/>
  <c r="R3328" i="2"/>
  <c r="T3328" i="2" s="1"/>
  <c r="R3327" i="2"/>
  <c r="T3327" i="2" s="1"/>
  <c r="R3326" i="2"/>
  <c r="T3326" i="2" s="1"/>
  <c r="R3325" i="2"/>
  <c r="T3325" i="2" s="1"/>
  <c r="R3324" i="2"/>
  <c r="T3324" i="2" s="1"/>
  <c r="R3323" i="2"/>
  <c r="T3323" i="2" s="1"/>
  <c r="R3322" i="2"/>
  <c r="T3322" i="2" s="1"/>
  <c r="R3321" i="2"/>
  <c r="T3321" i="2" s="1"/>
  <c r="R3320" i="2"/>
  <c r="T3320" i="2" s="1"/>
  <c r="R3319" i="2"/>
  <c r="T3319" i="2" s="1"/>
  <c r="R3318" i="2"/>
  <c r="T3318" i="2" s="1"/>
  <c r="R3317" i="2"/>
  <c r="T3317" i="2" s="1"/>
  <c r="R3316" i="2"/>
  <c r="T3316" i="2" s="1"/>
  <c r="R3315" i="2"/>
  <c r="T3315" i="2" s="1"/>
  <c r="R3314" i="2"/>
  <c r="T3314" i="2" s="1"/>
  <c r="R3313" i="2"/>
  <c r="T3313" i="2" s="1"/>
  <c r="R3312" i="2"/>
  <c r="T3312" i="2" s="1"/>
  <c r="R3311" i="2"/>
  <c r="T3311" i="2" s="1"/>
  <c r="R3310" i="2"/>
  <c r="T3310" i="2" s="1"/>
  <c r="R3309" i="2"/>
  <c r="T3309" i="2" s="1"/>
  <c r="R3308" i="2"/>
  <c r="T3308" i="2" s="1"/>
  <c r="R3307" i="2"/>
  <c r="T3307" i="2" s="1"/>
  <c r="R3306" i="2"/>
  <c r="T3306" i="2" s="1"/>
  <c r="R3305" i="2"/>
  <c r="T3305" i="2" s="1"/>
  <c r="R3304" i="2"/>
  <c r="T3304" i="2" s="1"/>
  <c r="R3303" i="2"/>
  <c r="T3303" i="2" s="1"/>
  <c r="R3302" i="2"/>
  <c r="T3302" i="2" s="1"/>
  <c r="R3301" i="2"/>
  <c r="T3301" i="2" s="1"/>
  <c r="R3300" i="2"/>
  <c r="T3300" i="2" s="1"/>
  <c r="R3299" i="2"/>
  <c r="T3299" i="2" s="1"/>
  <c r="R3298" i="2"/>
  <c r="T3298" i="2" s="1"/>
  <c r="R3297" i="2"/>
  <c r="T3297" i="2" s="1"/>
  <c r="R3296" i="2"/>
  <c r="T3296" i="2" s="1"/>
  <c r="R3295" i="2"/>
  <c r="T3295" i="2" s="1"/>
  <c r="R3294" i="2"/>
  <c r="T3294" i="2" s="1"/>
  <c r="R3293" i="2"/>
  <c r="T3293" i="2" s="1"/>
  <c r="R3292" i="2"/>
  <c r="T3292" i="2" s="1"/>
  <c r="R3291" i="2"/>
  <c r="T3291" i="2" s="1"/>
  <c r="R3290" i="2"/>
  <c r="T3290" i="2" s="1"/>
  <c r="R3289" i="2"/>
  <c r="T3289" i="2" s="1"/>
  <c r="R3288" i="2"/>
  <c r="T3288" i="2" s="1"/>
  <c r="R3287" i="2"/>
  <c r="T3287" i="2" s="1"/>
  <c r="R3286" i="2"/>
  <c r="T3286" i="2" s="1"/>
  <c r="R3285" i="2"/>
  <c r="T3285" i="2" s="1"/>
  <c r="R3284" i="2"/>
  <c r="T3284" i="2" s="1"/>
  <c r="R3283" i="2"/>
  <c r="T3283" i="2" s="1"/>
  <c r="R3282" i="2"/>
  <c r="T3282" i="2" s="1"/>
  <c r="R3281" i="2"/>
  <c r="T3281" i="2" s="1"/>
  <c r="R3280" i="2"/>
  <c r="T3280" i="2" s="1"/>
  <c r="R3279" i="2"/>
  <c r="T3279" i="2" s="1"/>
  <c r="R3278" i="2"/>
  <c r="T3278" i="2" s="1"/>
  <c r="R3277" i="2"/>
  <c r="T3277" i="2" s="1"/>
  <c r="R3276" i="2"/>
  <c r="T3276" i="2" s="1"/>
  <c r="R3275" i="2"/>
  <c r="T3275" i="2" s="1"/>
  <c r="R3274" i="2"/>
  <c r="T3274" i="2" s="1"/>
  <c r="R3273" i="2"/>
  <c r="T3273" i="2" s="1"/>
  <c r="R3272" i="2"/>
  <c r="T3272" i="2" s="1"/>
  <c r="R3271" i="2"/>
  <c r="T3271" i="2" s="1"/>
  <c r="R3270" i="2"/>
  <c r="T3270" i="2" s="1"/>
  <c r="R3269" i="2"/>
  <c r="T3269" i="2" s="1"/>
  <c r="R3268" i="2"/>
  <c r="T3268" i="2" s="1"/>
  <c r="R3267" i="2"/>
  <c r="T3267" i="2" s="1"/>
  <c r="R3266" i="2"/>
  <c r="T3266" i="2" s="1"/>
  <c r="R3265" i="2"/>
  <c r="T3265" i="2" s="1"/>
  <c r="R3264" i="2"/>
  <c r="T3264" i="2" s="1"/>
  <c r="R3263" i="2"/>
  <c r="T3263" i="2" s="1"/>
  <c r="R3262" i="2"/>
  <c r="T3262" i="2" s="1"/>
  <c r="R3261" i="2"/>
  <c r="T3261" i="2" s="1"/>
  <c r="R3260" i="2"/>
  <c r="T3260" i="2" s="1"/>
  <c r="R3259" i="2"/>
  <c r="T3259" i="2" s="1"/>
  <c r="R3258" i="2"/>
  <c r="T3258" i="2" s="1"/>
  <c r="R3257" i="2"/>
  <c r="T3257" i="2" s="1"/>
  <c r="R3256" i="2"/>
  <c r="T3256" i="2" s="1"/>
  <c r="R3255" i="2"/>
  <c r="T3255" i="2" s="1"/>
  <c r="R3254" i="2"/>
  <c r="T3254" i="2" s="1"/>
  <c r="R3253" i="2"/>
  <c r="T3253" i="2" s="1"/>
  <c r="R3252" i="2"/>
  <c r="T3252" i="2" s="1"/>
  <c r="R3251" i="2"/>
  <c r="T3251" i="2" s="1"/>
  <c r="R3250" i="2"/>
  <c r="T3250" i="2" s="1"/>
  <c r="R3249" i="2"/>
  <c r="T3249" i="2" s="1"/>
  <c r="R3248" i="2"/>
  <c r="T3248" i="2" s="1"/>
  <c r="R3247" i="2"/>
  <c r="T3247" i="2" s="1"/>
  <c r="R3246" i="2"/>
  <c r="T3246" i="2" s="1"/>
  <c r="R3245" i="2"/>
  <c r="T3245" i="2" s="1"/>
  <c r="R3244" i="2"/>
  <c r="T3244" i="2" s="1"/>
  <c r="R3243" i="2"/>
  <c r="T3243" i="2" s="1"/>
  <c r="R3242" i="2"/>
  <c r="T3242" i="2" s="1"/>
  <c r="R3241" i="2"/>
  <c r="T3241" i="2" s="1"/>
  <c r="R3240" i="2"/>
  <c r="T3240" i="2" s="1"/>
  <c r="R3239" i="2"/>
  <c r="T3239" i="2" s="1"/>
  <c r="R3238" i="2"/>
  <c r="T3238" i="2" s="1"/>
  <c r="R3237" i="2"/>
  <c r="T3237" i="2" s="1"/>
  <c r="R3236" i="2"/>
  <c r="T3236" i="2" s="1"/>
  <c r="R3235" i="2"/>
  <c r="T3235" i="2" s="1"/>
  <c r="R3234" i="2"/>
  <c r="T3234" i="2" s="1"/>
  <c r="R3233" i="2"/>
  <c r="T3233" i="2" s="1"/>
  <c r="R3232" i="2"/>
  <c r="T3232" i="2" s="1"/>
  <c r="R3231" i="2"/>
  <c r="T3231" i="2" s="1"/>
  <c r="R3230" i="2"/>
  <c r="T3230" i="2" s="1"/>
  <c r="R3229" i="2"/>
  <c r="T3229" i="2" s="1"/>
  <c r="R3228" i="2"/>
  <c r="T3228" i="2" s="1"/>
  <c r="R3227" i="2"/>
  <c r="T3227" i="2" s="1"/>
  <c r="R3226" i="2"/>
  <c r="T3226" i="2" s="1"/>
  <c r="R3225" i="2"/>
  <c r="T3225" i="2" s="1"/>
  <c r="R3224" i="2"/>
  <c r="T3224" i="2" s="1"/>
  <c r="R3223" i="2"/>
  <c r="T3223" i="2" s="1"/>
  <c r="R3222" i="2"/>
  <c r="T3222" i="2" s="1"/>
  <c r="R3221" i="2"/>
  <c r="T3221" i="2" s="1"/>
  <c r="R3220" i="2"/>
  <c r="T3220" i="2" s="1"/>
  <c r="R3219" i="2"/>
  <c r="T3219" i="2" s="1"/>
  <c r="R3218" i="2"/>
  <c r="T3218" i="2" s="1"/>
  <c r="R3217" i="2"/>
  <c r="T3217" i="2" s="1"/>
  <c r="R3216" i="2"/>
  <c r="T3216" i="2" s="1"/>
  <c r="R3215" i="2"/>
  <c r="T3215" i="2" s="1"/>
  <c r="R3214" i="2"/>
  <c r="T3214" i="2" s="1"/>
  <c r="R3213" i="2"/>
  <c r="T3213" i="2" s="1"/>
  <c r="R3212" i="2"/>
  <c r="T3212" i="2" s="1"/>
  <c r="R3211" i="2"/>
  <c r="T3211" i="2" s="1"/>
  <c r="R3210" i="2"/>
  <c r="T3210" i="2" s="1"/>
  <c r="R3209" i="2"/>
  <c r="T3209" i="2" s="1"/>
  <c r="R3208" i="2"/>
  <c r="T3208" i="2" s="1"/>
  <c r="R3207" i="2"/>
  <c r="T3207" i="2" s="1"/>
  <c r="R3206" i="2"/>
  <c r="T3206" i="2" s="1"/>
  <c r="R3205" i="2"/>
  <c r="T3205" i="2" s="1"/>
  <c r="R3204" i="2"/>
  <c r="T3204" i="2" s="1"/>
  <c r="R3203" i="2"/>
  <c r="T3203" i="2" s="1"/>
  <c r="R3202" i="2"/>
  <c r="T3202" i="2" s="1"/>
  <c r="R3201" i="2"/>
  <c r="T3201" i="2" s="1"/>
  <c r="R3200" i="2"/>
  <c r="T3200" i="2" s="1"/>
  <c r="R3199" i="2"/>
  <c r="T3199" i="2" s="1"/>
  <c r="R3198" i="2"/>
  <c r="T3198" i="2" s="1"/>
  <c r="R3197" i="2"/>
  <c r="T3197" i="2" s="1"/>
  <c r="R3196" i="2"/>
  <c r="T3196" i="2" s="1"/>
  <c r="R3195" i="2"/>
  <c r="T3195" i="2" s="1"/>
  <c r="R3194" i="2"/>
  <c r="T3194" i="2" s="1"/>
  <c r="R3193" i="2"/>
  <c r="T3193" i="2" s="1"/>
  <c r="R3192" i="2"/>
  <c r="T3192" i="2" s="1"/>
  <c r="R3191" i="2"/>
  <c r="T3191" i="2" s="1"/>
  <c r="R3190" i="2"/>
  <c r="T3190" i="2" s="1"/>
  <c r="R3189" i="2"/>
  <c r="T3189" i="2" s="1"/>
  <c r="R3188" i="2"/>
  <c r="T3188" i="2" s="1"/>
  <c r="R3187" i="2"/>
  <c r="T3187" i="2" s="1"/>
  <c r="R3186" i="2"/>
  <c r="T3186" i="2" s="1"/>
  <c r="R3185" i="2"/>
  <c r="T3185" i="2" s="1"/>
  <c r="R3184" i="2"/>
  <c r="T3184" i="2" s="1"/>
  <c r="R3183" i="2"/>
  <c r="T3183" i="2" s="1"/>
  <c r="R3182" i="2"/>
  <c r="T3182" i="2" s="1"/>
  <c r="R3181" i="2"/>
  <c r="T3181" i="2" s="1"/>
  <c r="R3180" i="2"/>
  <c r="T3180" i="2" s="1"/>
  <c r="R3179" i="2"/>
  <c r="T3179" i="2" s="1"/>
  <c r="R3178" i="2"/>
  <c r="T3178" i="2" s="1"/>
  <c r="R3177" i="2"/>
  <c r="T3177" i="2" s="1"/>
  <c r="R3176" i="2"/>
  <c r="T3176" i="2" s="1"/>
  <c r="R3175" i="2"/>
  <c r="T3175" i="2" s="1"/>
  <c r="R3174" i="2"/>
  <c r="T3174" i="2" s="1"/>
  <c r="R3173" i="2"/>
  <c r="T3173" i="2" s="1"/>
  <c r="R3172" i="2"/>
  <c r="T3172" i="2" s="1"/>
  <c r="R3171" i="2"/>
  <c r="T3171" i="2" s="1"/>
  <c r="R3170" i="2"/>
  <c r="T3170" i="2" s="1"/>
  <c r="R3169" i="2"/>
  <c r="T3169" i="2" s="1"/>
  <c r="R3168" i="2"/>
  <c r="T3168" i="2" s="1"/>
  <c r="R3167" i="2"/>
  <c r="T3167" i="2" s="1"/>
  <c r="R3166" i="2"/>
  <c r="T3166" i="2" s="1"/>
  <c r="R3165" i="2"/>
  <c r="T3165" i="2" s="1"/>
  <c r="R3164" i="2"/>
  <c r="T3164" i="2" s="1"/>
  <c r="R3163" i="2"/>
  <c r="T3163" i="2" s="1"/>
  <c r="R3162" i="2"/>
  <c r="T3162" i="2" s="1"/>
  <c r="R3161" i="2"/>
  <c r="T3161" i="2" s="1"/>
  <c r="R3160" i="2"/>
  <c r="T3160" i="2" s="1"/>
  <c r="R3159" i="2"/>
  <c r="T3159" i="2" s="1"/>
  <c r="R3158" i="2"/>
  <c r="T3158" i="2" s="1"/>
  <c r="R3157" i="2"/>
  <c r="T3157" i="2" s="1"/>
  <c r="R3156" i="2"/>
  <c r="T3156" i="2" s="1"/>
  <c r="R3155" i="2"/>
  <c r="T3155" i="2" s="1"/>
  <c r="R3154" i="2"/>
  <c r="T3154" i="2" s="1"/>
  <c r="R3153" i="2"/>
  <c r="T3153" i="2" s="1"/>
  <c r="R3152" i="2"/>
  <c r="T3152" i="2" s="1"/>
  <c r="R3151" i="2"/>
  <c r="T3151" i="2" s="1"/>
  <c r="R3150" i="2"/>
  <c r="T3150" i="2" s="1"/>
  <c r="R3149" i="2"/>
  <c r="T3149" i="2" s="1"/>
  <c r="R3148" i="2"/>
  <c r="T3148" i="2" s="1"/>
  <c r="R3147" i="2"/>
  <c r="T3147" i="2" s="1"/>
  <c r="R3146" i="2"/>
  <c r="T3146" i="2" s="1"/>
  <c r="R3145" i="2"/>
  <c r="T3145" i="2" s="1"/>
  <c r="R3144" i="2"/>
  <c r="T3144" i="2" s="1"/>
  <c r="R3143" i="2"/>
  <c r="T3143" i="2" s="1"/>
  <c r="R3142" i="2"/>
  <c r="T3142" i="2" s="1"/>
  <c r="R3141" i="2"/>
  <c r="T3141" i="2" s="1"/>
  <c r="R3140" i="2"/>
  <c r="T3140" i="2" s="1"/>
  <c r="R3139" i="2"/>
  <c r="T3139" i="2" s="1"/>
  <c r="R3138" i="2"/>
  <c r="T3138" i="2" s="1"/>
  <c r="R3137" i="2"/>
  <c r="T3137" i="2" s="1"/>
  <c r="R3136" i="2"/>
  <c r="T3136" i="2" s="1"/>
  <c r="R3135" i="2"/>
  <c r="T3135" i="2" s="1"/>
  <c r="R3134" i="2"/>
  <c r="T3134" i="2" s="1"/>
  <c r="R3133" i="2"/>
  <c r="T3133" i="2" s="1"/>
  <c r="R3132" i="2"/>
  <c r="T3132" i="2" s="1"/>
  <c r="R3131" i="2"/>
  <c r="T3131" i="2" s="1"/>
  <c r="R3130" i="2"/>
  <c r="T3130" i="2" s="1"/>
  <c r="R3129" i="2"/>
  <c r="T3129" i="2" s="1"/>
  <c r="R3128" i="2"/>
  <c r="T3128" i="2" s="1"/>
  <c r="R3127" i="2"/>
  <c r="T3127" i="2" s="1"/>
  <c r="R3126" i="2"/>
  <c r="T3126" i="2" s="1"/>
  <c r="R3125" i="2"/>
  <c r="T3125" i="2" s="1"/>
  <c r="R3124" i="2"/>
  <c r="T3124" i="2" s="1"/>
  <c r="R3123" i="2"/>
  <c r="T3123" i="2" s="1"/>
  <c r="R3122" i="2"/>
  <c r="T3122" i="2" s="1"/>
  <c r="R3121" i="2"/>
  <c r="T3121" i="2" s="1"/>
  <c r="R3120" i="2"/>
  <c r="T3120" i="2" s="1"/>
  <c r="R3119" i="2"/>
  <c r="T3119" i="2" s="1"/>
  <c r="R3118" i="2"/>
  <c r="T3118" i="2" s="1"/>
  <c r="R3117" i="2"/>
  <c r="T3117" i="2" s="1"/>
  <c r="R3116" i="2"/>
  <c r="T3116" i="2" s="1"/>
  <c r="R3115" i="2"/>
  <c r="T3115" i="2" s="1"/>
  <c r="R3114" i="2"/>
  <c r="T3114" i="2" s="1"/>
  <c r="R3113" i="2"/>
  <c r="T3113" i="2" s="1"/>
  <c r="R3112" i="2"/>
  <c r="T3112" i="2" s="1"/>
  <c r="R3111" i="2"/>
  <c r="T3111" i="2" s="1"/>
  <c r="R3110" i="2"/>
  <c r="T3110" i="2" s="1"/>
  <c r="R3109" i="2"/>
  <c r="T3109" i="2" s="1"/>
  <c r="R3108" i="2"/>
  <c r="T3108" i="2" s="1"/>
  <c r="R3107" i="2"/>
  <c r="T3107" i="2" s="1"/>
  <c r="R3106" i="2"/>
  <c r="T3106" i="2" s="1"/>
  <c r="R3105" i="2"/>
  <c r="T3105" i="2" s="1"/>
  <c r="R3104" i="2"/>
  <c r="T3104" i="2" s="1"/>
  <c r="R3103" i="2"/>
  <c r="T3103" i="2" s="1"/>
  <c r="R3102" i="2"/>
  <c r="T3102" i="2" s="1"/>
  <c r="R3101" i="2"/>
  <c r="T3101" i="2" s="1"/>
  <c r="R3100" i="2"/>
  <c r="T3100" i="2" s="1"/>
  <c r="R3099" i="2"/>
  <c r="T3099" i="2" s="1"/>
  <c r="R3098" i="2"/>
  <c r="T3098" i="2" s="1"/>
  <c r="R3097" i="2"/>
  <c r="T3097" i="2" s="1"/>
  <c r="R3096" i="2"/>
  <c r="T3096" i="2" s="1"/>
  <c r="R3095" i="2"/>
  <c r="T3095" i="2" s="1"/>
  <c r="R3094" i="2"/>
  <c r="T3094" i="2" s="1"/>
  <c r="R3093" i="2"/>
  <c r="T3093" i="2" s="1"/>
  <c r="R3092" i="2"/>
  <c r="T3092" i="2" s="1"/>
  <c r="R3091" i="2"/>
  <c r="T3091" i="2" s="1"/>
  <c r="R3090" i="2"/>
  <c r="T3090" i="2" s="1"/>
  <c r="R3089" i="2"/>
  <c r="T3089" i="2" s="1"/>
  <c r="R3088" i="2"/>
  <c r="T3088" i="2" s="1"/>
  <c r="R3087" i="2"/>
  <c r="T3087" i="2" s="1"/>
  <c r="R3086" i="2"/>
  <c r="T3086" i="2" s="1"/>
  <c r="R3085" i="2"/>
  <c r="T3085" i="2" s="1"/>
  <c r="R3084" i="2"/>
  <c r="T3084" i="2" s="1"/>
  <c r="R3083" i="2"/>
  <c r="T3083" i="2" s="1"/>
  <c r="R3082" i="2"/>
  <c r="T3082" i="2" s="1"/>
  <c r="R3081" i="2"/>
  <c r="T3081" i="2" s="1"/>
  <c r="R3080" i="2"/>
  <c r="T3080" i="2" s="1"/>
  <c r="R3079" i="2"/>
  <c r="T3079" i="2" s="1"/>
  <c r="R3078" i="2"/>
  <c r="T3078" i="2" s="1"/>
  <c r="R3077" i="2"/>
  <c r="T3077" i="2" s="1"/>
  <c r="R3076" i="2"/>
  <c r="T3076" i="2" s="1"/>
  <c r="R3075" i="2"/>
  <c r="T3075" i="2" s="1"/>
  <c r="R3074" i="2"/>
  <c r="T3074" i="2" s="1"/>
  <c r="R3073" i="2"/>
  <c r="T3073" i="2" s="1"/>
  <c r="R3072" i="2"/>
  <c r="T3072" i="2" s="1"/>
  <c r="R3071" i="2"/>
  <c r="T3071" i="2" s="1"/>
  <c r="R3070" i="2"/>
  <c r="T3070" i="2" s="1"/>
  <c r="R3069" i="2"/>
  <c r="T3069" i="2" s="1"/>
  <c r="R3068" i="2"/>
  <c r="T3068" i="2" s="1"/>
  <c r="R3067" i="2"/>
  <c r="T3067" i="2" s="1"/>
  <c r="R3066" i="2"/>
  <c r="T3066" i="2" s="1"/>
  <c r="R3065" i="2"/>
  <c r="T3065" i="2" s="1"/>
  <c r="R3064" i="2"/>
  <c r="T3064" i="2" s="1"/>
  <c r="R3063" i="2"/>
  <c r="T3063" i="2" s="1"/>
  <c r="R3062" i="2"/>
  <c r="T3062" i="2" s="1"/>
  <c r="R3061" i="2"/>
  <c r="T3061" i="2" s="1"/>
  <c r="R3060" i="2"/>
  <c r="T3060" i="2" s="1"/>
  <c r="R3059" i="2"/>
  <c r="T3059" i="2" s="1"/>
  <c r="R3058" i="2"/>
  <c r="T3058" i="2" s="1"/>
  <c r="R3057" i="2"/>
  <c r="T3057" i="2" s="1"/>
  <c r="R3056" i="2"/>
  <c r="T3056" i="2" s="1"/>
  <c r="R3055" i="2"/>
  <c r="T3055" i="2" s="1"/>
  <c r="R3054" i="2"/>
  <c r="T3054" i="2" s="1"/>
  <c r="R3053" i="2"/>
  <c r="T3053" i="2" s="1"/>
  <c r="R3052" i="2"/>
  <c r="T3052" i="2" s="1"/>
  <c r="R3051" i="2"/>
  <c r="T3051" i="2" s="1"/>
  <c r="R3050" i="2"/>
  <c r="T3050" i="2" s="1"/>
  <c r="R3049" i="2"/>
  <c r="T3049" i="2" s="1"/>
  <c r="R3048" i="2"/>
  <c r="T3048" i="2" s="1"/>
  <c r="R3047" i="2"/>
  <c r="T3047" i="2" s="1"/>
  <c r="R3046" i="2"/>
  <c r="T3046" i="2" s="1"/>
  <c r="R3045" i="2"/>
  <c r="T3045" i="2" s="1"/>
  <c r="R3044" i="2"/>
  <c r="T3044" i="2" s="1"/>
  <c r="R3043" i="2"/>
  <c r="T3043" i="2" s="1"/>
  <c r="R3042" i="2"/>
  <c r="T3042" i="2" s="1"/>
  <c r="R3041" i="2"/>
  <c r="T3041" i="2" s="1"/>
  <c r="R3040" i="2"/>
  <c r="T3040" i="2" s="1"/>
  <c r="R3039" i="2"/>
  <c r="T3039" i="2" s="1"/>
  <c r="R3038" i="2"/>
  <c r="T3038" i="2" s="1"/>
  <c r="R3037" i="2"/>
  <c r="T3037" i="2" s="1"/>
  <c r="R3036" i="2"/>
  <c r="T3036" i="2" s="1"/>
  <c r="R3035" i="2"/>
  <c r="T3035" i="2" s="1"/>
  <c r="R3034" i="2"/>
  <c r="T3034" i="2" s="1"/>
  <c r="R3033" i="2"/>
  <c r="T3033" i="2" s="1"/>
  <c r="R3032" i="2"/>
  <c r="T3032" i="2" s="1"/>
  <c r="R3031" i="2"/>
  <c r="T3031" i="2" s="1"/>
  <c r="R3030" i="2"/>
  <c r="T3030" i="2" s="1"/>
  <c r="R3029" i="2"/>
  <c r="T3029" i="2" s="1"/>
  <c r="R3028" i="2"/>
  <c r="T3028" i="2" s="1"/>
  <c r="R3027" i="2"/>
  <c r="T3027" i="2" s="1"/>
  <c r="R3026" i="2"/>
  <c r="T3026" i="2" s="1"/>
  <c r="R3025" i="2"/>
  <c r="T3025" i="2" s="1"/>
  <c r="R3024" i="2"/>
  <c r="T3024" i="2" s="1"/>
  <c r="R3023" i="2"/>
  <c r="T3023" i="2" s="1"/>
  <c r="R3022" i="2"/>
  <c r="T3022" i="2" s="1"/>
  <c r="R3021" i="2"/>
  <c r="T3021" i="2" s="1"/>
  <c r="R3020" i="2"/>
  <c r="T3020" i="2" s="1"/>
  <c r="R3019" i="2"/>
  <c r="T3019" i="2" s="1"/>
  <c r="R3018" i="2"/>
  <c r="T3018" i="2" s="1"/>
  <c r="R3017" i="2"/>
  <c r="T3017" i="2" s="1"/>
  <c r="R3016" i="2"/>
  <c r="T3016" i="2" s="1"/>
  <c r="R3015" i="2"/>
  <c r="T3015" i="2" s="1"/>
  <c r="R3014" i="2"/>
  <c r="T3014" i="2" s="1"/>
  <c r="R3013" i="2"/>
  <c r="T3013" i="2" s="1"/>
  <c r="R3012" i="2"/>
  <c r="T3012" i="2" s="1"/>
  <c r="R3011" i="2"/>
  <c r="T3011" i="2" s="1"/>
  <c r="R3010" i="2"/>
  <c r="T3010" i="2" s="1"/>
  <c r="R3009" i="2"/>
  <c r="T3009" i="2" s="1"/>
  <c r="R3008" i="2"/>
  <c r="T3008" i="2" s="1"/>
  <c r="R3007" i="2"/>
  <c r="T3007" i="2" s="1"/>
  <c r="R3006" i="2"/>
  <c r="T3006" i="2" s="1"/>
  <c r="R3005" i="2"/>
  <c r="T3005" i="2" s="1"/>
  <c r="R3004" i="2"/>
  <c r="T3004" i="2" s="1"/>
  <c r="R3003" i="2"/>
  <c r="T3003" i="2" s="1"/>
  <c r="R3002" i="2"/>
  <c r="T3002" i="2" s="1"/>
  <c r="R3001" i="2"/>
  <c r="T3001" i="2" s="1"/>
  <c r="R3000" i="2"/>
  <c r="T3000" i="2" s="1"/>
  <c r="R2999" i="2"/>
  <c r="T2999" i="2" s="1"/>
  <c r="R2998" i="2"/>
  <c r="T2998" i="2" s="1"/>
  <c r="R2997" i="2"/>
  <c r="T2997" i="2" s="1"/>
  <c r="R2996" i="2"/>
  <c r="T2996" i="2" s="1"/>
  <c r="R2995" i="2"/>
  <c r="T2995" i="2" s="1"/>
  <c r="R2994" i="2"/>
  <c r="T2994" i="2" s="1"/>
  <c r="R2993" i="2"/>
  <c r="T2993" i="2" s="1"/>
  <c r="R2992" i="2"/>
  <c r="T2992" i="2" s="1"/>
  <c r="R2991" i="2"/>
  <c r="T2991" i="2" s="1"/>
  <c r="R2990" i="2"/>
  <c r="T2990" i="2" s="1"/>
  <c r="R2989" i="2"/>
  <c r="T2989" i="2" s="1"/>
  <c r="R2988" i="2"/>
  <c r="T2988" i="2" s="1"/>
  <c r="R2987" i="2"/>
  <c r="T2987" i="2" s="1"/>
  <c r="R2986" i="2"/>
  <c r="T2986" i="2" s="1"/>
  <c r="R2985" i="2"/>
  <c r="T2985" i="2" s="1"/>
  <c r="R2984" i="2"/>
  <c r="T2984" i="2" s="1"/>
  <c r="R2983" i="2"/>
  <c r="T2983" i="2" s="1"/>
  <c r="R2982" i="2"/>
  <c r="T2982" i="2" s="1"/>
  <c r="R2981" i="2"/>
  <c r="T2981" i="2" s="1"/>
  <c r="R2980" i="2"/>
  <c r="T2980" i="2" s="1"/>
  <c r="R2979" i="2"/>
  <c r="T2979" i="2" s="1"/>
  <c r="R2978" i="2"/>
  <c r="T2978" i="2" s="1"/>
  <c r="R2977" i="2"/>
  <c r="T2977" i="2" s="1"/>
  <c r="R2976" i="2"/>
  <c r="T2976" i="2" s="1"/>
  <c r="R2975" i="2"/>
  <c r="T2975" i="2" s="1"/>
  <c r="R2974" i="2"/>
  <c r="T2974" i="2" s="1"/>
  <c r="R2973" i="2"/>
  <c r="T2973" i="2" s="1"/>
  <c r="R2972" i="2"/>
  <c r="T2972" i="2" s="1"/>
  <c r="R2971" i="2"/>
  <c r="T2971" i="2" s="1"/>
  <c r="R2970" i="2"/>
  <c r="T2970" i="2" s="1"/>
  <c r="R2969" i="2"/>
  <c r="T2969" i="2" s="1"/>
  <c r="R2968" i="2"/>
  <c r="T2968" i="2" s="1"/>
  <c r="R2967" i="2"/>
  <c r="T2967" i="2" s="1"/>
  <c r="R2966" i="2"/>
  <c r="T2966" i="2" s="1"/>
  <c r="R2965" i="2"/>
  <c r="T2965" i="2" s="1"/>
  <c r="R2964" i="2"/>
  <c r="T2964" i="2" s="1"/>
  <c r="R2963" i="2"/>
  <c r="T2963" i="2" s="1"/>
  <c r="R2962" i="2"/>
  <c r="T2962" i="2" s="1"/>
  <c r="R2961" i="2"/>
  <c r="T2961" i="2" s="1"/>
  <c r="R2960" i="2"/>
  <c r="T2960" i="2" s="1"/>
  <c r="R2959" i="2"/>
  <c r="T2959" i="2" s="1"/>
  <c r="R2958" i="2"/>
  <c r="T2958" i="2" s="1"/>
  <c r="R2957" i="2"/>
  <c r="T2957" i="2" s="1"/>
  <c r="R2956" i="2"/>
  <c r="T2956" i="2" s="1"/>
  <c r="R2955" i="2"/>
  <c r="T2955" i="2" s="1"/>
  <c r="R2954" i="2"/>
  <c r="T2954" i="2" s="1"/>
  <c r="R2953" i="2"/>
  <c r="T2953" i="2" s="1"/>
  <c r="R2952" i="2"/>
  <c r="T2952" i="2" s="1"/>
  <c r="R2951" i="2"/>
  <c r="T2951" i="2" s="1"/>
  <c r="R2950" i="2"/>
  <c r="T2950" i="2" s="1"/>
  <c r="R2949" i="2"/>
  <c r="T2949" i="2" s="1"/>
  <c r="R2948" i="2"/>
  <c r="T2948" i="2" s="1"/>
  <c r="R2947" i="2"/>
  <c r="T2947" i="2" s="1"/>
  <c r="R2946" i="2"/>
  <c r="T2946" i="2" s="1"/>
  <c r="R2945" i="2"/>
  <c r="T2945" i="2" s="1"/>
  <c r="R2944" i="2"/>
  <c r="T2944" i="2" s="1"/>
  <c r="R2943" i="2"/>
  <c r="T2943" i="2" s="1"/>
  <c r="R2942" i="2"/>
  <c r="T2942" i="2" s="1"/>
  <c r="R2941" i="2"/>
  <c r="T2941" i="2" s="1"/>
  <c r="R2940" i="2"/>
  <c r="T2940" i="2" s="1"/>
  <c r="R2939" i="2"/>
  <c r="T2939" i="2" s="1"/>
  <c r="R2938" i="2"/>
  <c r="T2938" i="2" s="1"/>
  <c r="R2937" i="2"/>
  <c r="T2937" i="2" s="1"/>
  <c r="R2936" i="2"/>
  <c r="T2936" i="2" s="1"/>
  <c r="R2935" i="2"/>
  <c r="T2935" i="2" s="1"/>
  <c r="R2934" i="2"/>
  <c r="T2934" i="2" s="1"/>
  <c r="R2933" i="2"/>
  <c r="T2933" i="2" s="1"/>
  <c r="R2932" i="2"/>
  <c r="T2932" i="2" s="1"/>
  <c r="R2931" i="2"/>
  <c r="T2931" i="2" s="1"/>
  <c r="R2930" i="2"/>
  <c r="T2930" i="2" s="1"/>
  <c r="R2929" i="2"/>
  <c r="T2929" i="2" s="1"/>
  <c r="R2928" i="2"/>
  <c r="T2928" i="2" s="1"/>
  <c r="R2927" i="2"/>
  <c r="T2927" i="2" s="1"/>
  <c r="R2926" i="2"/>
  <c r="T2926" i="2" s="1"/>
  <c r="R2925" i="2"/>
  <c r="T2925" i="2" s="1"/>
  <c r="R2924" i="2"/>
  <c r="T2924" i="2" s="1"/>
  <c r="R2923" i="2"/>
  <c r="T2923" i="2" s="1"/>
  <c r="R2922" i="2"/>
  <c r="T2922" i="2" s="1"/>
  <c r="R2921" i="2"/>
  <c r="T2921" i="2" s="1"/>
  <c r="R2920" i="2"/>
  <c r="T2920" i="2" s="1"/>
  <c r="R2919" i="2"/>
  <c r="T2919" i="2" s="1"/>
  <c r="R2918" i="2"/>
  <c r="T2918" i="2" s="1"/>
  <c r="R2917" i="2"/>
  <c r="T2917" i="2" s="1"/>
  <c r="R2916" i="2"/>
  <c r="T2916" i="2" s="1"/>
  <c r="R2915" i="2"/>
  <c r="T2915" i="2" s="1"/>
  <c r="R2914" i="2"/>
  <c r="T2914" i="2" s="1"/>
  <c r="R2913" i="2"/>
  <c r="T2913" i="2" s="1"/>
  <c r="R2912" i="2"/>
  <c r="T2912" i="2" s="1"/>
  <c r="R2911" i="2"/>
  <c r="T2911" i="2" s="1"/>
  <c r="R2910" i="2"/>
  <c r="T2910" i="2" s="1"/>
  <c r="R2909" i="2"/>
  <c r="T2909" i="2" s="1"/>
  <c r="R2908" i="2"/>
  <c r="T2908" i="2" s="1"/>
  <c r="R2907" i="2"/>
  <c r="T2907" i="2" s="1"/>
  <c r="R2906" i="2"/>
  <c r="T2906" i="2" s="1"/>
  <c r="R2905" i="2"/>
  <c r="T2905" i="2" s="1"/>
  <c r="R2904" i="2"/>
  <c r="T2904" i="2" s="1"/>
  <c r="R2903" i="2"/>
  <c r="T2903" i="2" s="1"/>
  <c r="R2902" i="2"/>
  <c r="T2902" i="2" s="1"/>
  <c r="R2901" i="2"/>
  <c r="T2901" i="2" s="1"/>
  <c r="R2900" i="2"/>
  <c r="T2900" i="2" s="1"/>
  <c r="R2899" i="2"/>
  <c r="T2899" i="2" s="1"/>
  <c r="R2898" i="2"/>
  <c r="T2898" i="2" s="1"/>
  <c r="R2897" i="2"/>
  <c r="T2897" i="2" s="1"/>
  <c r="R2896" i="2"/>
  <c r="T2896" i="2" s="1"/>
  <c r="R2895" i="2"/>
  <c r="T2895" i="2" s="1"/>
  <c r="R2894" i="2"/>
  <c r="T2894" i="2" s="1"/>
  <c r="R2893" i="2"/>
  <c r="T2893" i="2" s="1"/>
  <c r="R2892" i="2"/>
  <c r="T2892" i="2" s="1"/>
  <c r="R2891" i="2"/>
  <c r="T2891" i="2" s="1"/>
  <c r="R2890" i="2"/>
  <c r="T2890" i="2" s="1"/>
  <c r="R2889" i="2"/>
  <c r="T2889" i="2" s="1"/>
  <c r="R2888" i="2"/>
  <c r="T2888" i="2" s="1"/>
  <c r="R2887" i="2"/>
  <c r="T2887" i="2" s="1"/>
  <c r="R2886" i="2"/>
  <c r="T2886" i="2" s="1"/>
  <c r="R2885" i="2"/>
  <c r="T2885" i="2" s="1"/>
  <c r="R2884" i="2"/>
  <c r="T2884" i="2" s="1"/>
  <c r="R2883" i="2"/>
  <c r="T2883" i="2" s="1"/>
  <c r="R2882" i="2"/>
  <c r="T2882" i="2" s="1"/>
  <c r="R2881" i="2"/>
  <c r="T2881" i="2" s="1"/>
  <c r="R2880" i="2"/>
  <c r="T2880" i="2" s="1"/>
  <c r="R2879" i="2"/>
  <c r="T2879" i="2" s="1"/>
  <c r="R2878" i="2"/>
  <c r="T2878" i="2" s="1"/>
  <c r="R2877" i="2"/>
  <c r="T2877" i="2" s="1"/>
  <c r="R2876" i="2"/>
  <c r="T2876" i="2" s="1"/>
  <c r="R2875" i="2"/>
  <c r="T2875" i="2" s="1"/>
  <c r="R2874" i="2"/>
  <c r="T2874" i="2" s="1"/>
  <c r="R2873" i="2"/>
  <c r="T2873" i="2" s="1"/>
  <c r="R2872" i="2"/>
  <c r="T2872" i="2" s="1"/>
  <c r="R2871" i="2"/>
  <c r="T2871" i="2" s="1"/>
  <c r="R2870" i="2"/>
  <c r="T2870" i="2" s="1"/>
  <c r="R2869" i="2"/>
  <c r="T2869" i="2" s="1"/>
  <c r="R2868" i="2"/>
  <c r="T2868" i="2" s="1"/>
  <c r="R2867" i="2"/>
  <c r="T2867" i="2" s="1"/>
  <c r="R2866" i="2"/>
  <c r="T2866" i="2" s="1"/>
  <c r="R2865" i="2"/>
  <c r="T2865" i="2" s="1"/>
  <c r="R2864" i="2"/>
  <c r="T2864" i="2" s="1"/>
  <c r="R2863" i="2"/>
  <c r="T2863" i="2" s="1"/>
  <c r="R2862" i="2"/>
  <c r="T2862" i="2" s="1"/>
  <c r="R2861" i="2"/>
  <c r="T2861" i="2" s="1"/>
  <c r="R2860" i="2"/>
  <c r="T2860" i="2" s="1"/>
  <c r="R2859" i="2"/>
  <c r="T2859" i="2" s="1"/>
  <c r="R2858" i="2"/>
  <c r="T2858" i="2" s="1"/>
  <c r="R2857" i="2"/>
  <c r="T2857" i="2" s="1"/>
  <c r="R2856" i="2"/>
  <c r="T2856" i="2" s="1"/>
  <c r="R2855" i="2"/>
  <c r="T2855" i="2" s="1"/>
  <c r="R2854" i="2"/>
  <c r="T2854" i="2" s="1"/>
  <c r="R2853" i="2"/>
  <c r="T2853" i="2" s="1"/>
  <c r="R2852" i="2"/>
  <c r="T2852" i="2" s="1"/>
  <c r="R2851" i="2"/>
  <c r="T2851" i="2" s="1"/>
  <c r="R2850" i="2"/>
  <c r="T2850" i="2" s="1"/>
  <c r="R2849" i="2"/>
  <c r="T2849" i="2" s="1"/>
  <c r="R2848" i="2"/>
  <c r="T2848" i="2" s="1"/>
  <c r="R2847" i="2"/>
  <c r="T2847" i="2" s="1"/>
  <c r="R2846" i="2"/>
  <c r="T2846" i="2" s="1"/>
  <c r="R2845" i="2"/>
  <c r="T2845" i="2" s="1"/>
  <c r="R2844" i="2"/>
  <c r="T2844" i="2" s="1"/>
  <c r="R2843" i="2"/>
  <c r="T2843" i="2" s="1"/>
  <c r="R2842" i="2"/>
  <c r="T2842" i="2" s="1"/>
  <c r="R2841" i="2"/>
  <c r="T2841" i="2" s="1"/>
  <c r="R2840" i="2"/>
  <c r="T2840" i="2" s="1"/>
  <c r="R2839" i="2"/>
  <c r="T2839" i="2" s="1"/>
  <c r="R2838" i="2"/>
  <c r="T2838" i="2" s="1"/>
  <c r="R2837" i="2"/>
  <c r="T2837" i="2" s="1"/>
  <c r="R2836" i="2"/>
  <c r="T2836" i="2" s="1"/>
  <c r="R2835" i="2"/>
  <c r="T2835" i="2" s="1"/>
  <c r="R2834" i="2"/>
  <c r="T2834" i="2" s="1"/>
  <c r="R2833" i="2"/>
  <c r="T2833" i="2" s="1"/>
  <c r="R2832" i="2"/>
  <c r="T2832" i="2" s="1"/>
  <c r="R2831" i="2"/>
  <c r="T2831" i="2" s="1"/>
  <c r="R2830" i="2"/>
  <c r="T2830" i="2" s="1"/>
  <c r="R2829" i="2"/>
  <c r="T2829" i="2" s="1"/>
  <c r="R2828" i="2"/>
  <c r="T2828" i="2" s="1"/>
  <c r="R2827" i="2"/>
  <c r="T2827" i="2" s="1"/>
  <c r="R2826" i="2"/>
  <c r="T2826" i="2" s="1"/>
  <c r="R2825" i="2"/>
  <c r="T2825" i="2" s="1"/>
  <c r="R2824" i="2"/>
  <c r="T2824" i="2" s="1"/>
  <c r="R2823" i="2"/>
  <c r="T2823" i="2" s="1"/>
  <c r="R2822" i="2"/>
  <c r="T2822" i="2" s="1"/>
  <c r="R2821" i="2"/>
  <c r="T2821" i="2" s="1"/>
  <c r="R2820" i="2"/>
  <c r="T2820" i="2" s="1"/>
  <c r="R2819" i="2"/>
  <c r="T2819" i="2" s="1"/>
  <c r="R2818" i="2"/>
  <c r="T2818" i="2" s="1"/>
  <c r="R2817" i="2"/>
  <c r="T2817" i="2" s="1"/>
  <c r="R2816" i="2"/>
  <c r="T2816" i="2" s="1"/>
  <c r="R2815" i="2"/>
  <c r="T2815" i="2" s="1"/>
  <c r="R2814" i="2"/>
  <c r="T2814" i="2" s="1"/>
  <c r="R2813" i="2"/>
  <c r="T2813" i="2" s="1"/>
  <c r="R2812" i="2"/>
  <c r="T2812" i="2" s="1"/>
  <c r="R2811" i="2"/>
  <c r="T2811" i="2" s="1"/>
  <c r="R2810" i="2"/>
  <c r="T2810" i="2" s="1"/>
  <c r="R2809" i="2"/>
  <c r="T2809" i="2" s="1"/>
  <c r="R2808" i="2"/>
  <c r="T2808" i="2" s="1"/>
  <c r="R2807" i="2"/>
  <c r="T2807" i="2" s="1"/>
  <c r="R2806" i="2"/>
  <c r="T2806" i="2" s="1"/>
  <c r="R2805" i="2"/>
  <c r="T2805" i="2" s="1"/>
  <c r="R2804" i="2"/>
  <c r="T2804" i="2" s="1"/>
  <c r="R2803" i="2"/>
  <c r="T2803" i="2" s="1"/>
  <c r="R2802" i="2"/>
  <c r="T2802" i="2" s="1"/>
  <c r="R2801" i="2"/>
  <c r="T2801" i="2" s="1"/>
  <c r="R2800" i="2"/>
  <c r="T2800" i="2" s="1"/>
  <c r="R2799" i="2"/>
  <c r="T2799" i="2" s="1"/>
  <c r="R2798" i="2"/>
  <c r="T2798" i="2" s="1"/>
  <c r="R2797" i="2"/>
  <c r="T2797" i="2" s="1"/>
  <c r="R2796" i="2"/>
  <c r="T2796" i="2" s="1"/>
  <c r="R2795" i="2"/>
  <c r="T2795" i="2" s="1"/>
  <c r="R2794" i="2"/>
  <c r="T2794" i="2" s="1"/>
  <c r="R2793" i="2"/>
  <c r="T2793" i="2" s="1"/>
  <c r="R2792" i="2"/>
  <c r="T2792" i="2" s="1"/>
  <c r="R2791" i="2"/>
  <c r="T2791" i="2" s="1"/>
  <c r="R2790" i="2"/>
  <c r="T2790" i="2" s="1"/>
  <c r="R2789" i="2"/>
  <c r="T2789" i="2" s="1"/>
  <c r="R2788" i="2"/>
  <c r="T2788" i="2" s="1"/>
  <c r="R2787" i="2"/>
  <c r="T2787" i="2" s="1"/>
  <c r="R2786" i="2"/>
  <c r="T2786" i="2" s="1"/>
  <c r="R2785" i="2"/>
  <c r="T2785" i="2" s="1"/>
  <c r="R2784" i="2"/>
  <c r="T2784" i="2" s="1"/>
  <c r="R2783" i="2"/>
  <c r="T2783" i="2" s="1"/>
  <c r="R2782" i="2"/>
  <c r="T2782" i="2" s="1"/>
  <c r="R2781" i="2"/>
  <c r="T2781" i="2" s="1"/>
  <c r="R2780" i="2"/>
  <c r="T2780" i="2" s="1"/>
  <c r="R2779" i="2"/>
  <c r="T2779" i="2" s="1"/>
  <c r="R2778" i="2"/>
  <c r="T2778" i="2" s="1"/>
  <c r="R2777" i="2"/>
  <c r="T2777" i="2" s="1"/>
  <c r="R2776" i="2"/>
  <c r="T2776" i="2" s="1"/>
  <c r="R2775" i="2"/>
  <c r="T2775" i="2" s="1"/>
  <c r="R2774" i="2"/>
  <c r="T2774" i="2" s="1"/>
  <c r="R2773" i="2"/>
  <c r="T2773" i="2" s="1"/>
  <c r="R2772" i="2"/>
  <c r="T2772" i="2" s="1"/>
  <c r="R2771" i="2"/>
  <c r="T2771" i="2" s="1"/>
  <c r="R2770" i="2"/>
  <c r="T2770" i="2" s="1"/>
  <c r="R2769" i="2"/>
  <c r="T2769" i="2" s="1"/>
  <c r="R2768" i="2"/>
  <c r="T2768" i="2" s="1"/>
  <c r="R2767" i="2"/>
  <c r="T2767" i="2" s="1"/>
  <c r="R2766" i="2"/>
  <c r="T2766" i="2" s="1"/>
  <c r="R2765" i="2"/>
  <c r="T2765" i="2" s="1"/>
  <c r="R2764" i="2"/>
  <c r="T2764" i="2" s="1"/>
  <c r="R2763" i="2"/>
  <c r="T2763" i="2" s="1"/>
  <c r="R2762" i="2"/>
  <c r="T2762" i="2" s="1"/>
  <c r="R2761" i="2"/>
  <c r="T2761" i="2" s="1"/>
  <c r="R2760" i="2"/>
  <c r="T2760" i="2" s="1"/>
  <c r="R2759" i="2"/>
  <c r="T2759" i="2" s="1"/>
  <c r="R2758" i="2"/>
  <c r="T2758" i="2" s="1"/>
  <c r="R2757" i="2"/>
  <c r="T2757" i="2" s="1"/>
  <c r="R2756" i="2"/>
  <c r="T2756" i="2" s="1"/>
  <c r="R2755" i="2"/>
  <c r="T2755" i="2" s="1"/>
  <c r="R2754" i="2"/>
  <c r="T2754" i="2" s="1"/>
  <c r="R2753" i="2"/>
  <c r="T2753" i="2" s="1"/>
  <c r="R2752" i="2"/>
  <c r="T2752" i="2" s="1"/>
  <c r="R2751" i="2"/>
  <c r="T2751" i="2" s="1"/>
  <c r="R2750" i="2"/>
  <c r="T2750" i="2" s="1"/>
  <c r="R2749" i="2"/>
  <c r="T2749" i="2" s="1"/>
  <c r="R2748" i="2"/>
  <c r="T2748" i="2" s="1"/>
  <c r="R2747" i="2"/>
  <c r="T2747" i="2" s="1"/>
  <c r="R2746" i="2"/>
  <c r="T2746" i="2" s="1"/>
  <c r="R2745" i="2"/>
  <c r="T2745" i="2" s="1"/>
  <c r="R2744" i="2"/>
  <c r="T2744" i="2" s="1"/>
  <c r="R2743" i="2"/>
  <c r="T2743" i="2" s="1"/>
  <c r="R2742" i="2"/>
  <c r="T2742" i="2" s="1"/>
  <c r="R2741" i="2"/>
  <c r="T2741" i="2" s="1"/>
  <c r="R2740" i="2"/>
  <c r="T2740" i="2" s="1"/>
  <c r="R2739" i="2"/>
  <c r="T2739" i="2" s="1"/>
  <c r="R2738" i="2"/>
  <c r="T2738" i="2" s="1"/>
  <c r="R2737" i="2"/>
  <c r="T2737" i="2" s="1"/>
  <c r="R2736" i="2"/>
  <c r="T2736" i="2" s="1"/>
  <c r="R2735" i="2"/>
  <c r="T2735" i="2" s="1"/>
  <c r="R2734" i="2"/>
  <c r="T2734" i="2" s="1"/>
  <c r="R2733" i="2"/>
  <c r="T2733" i="2" s="1"/>
  <c r="R2732" i="2"/>
  <c r="T2732" i="2" s="1"/>
  <c r="R2731" i="2"/>
  <c r="T2731" i="2" s="1"/>
  <c r="R2730" i="2"/>
  <c r="T2730" i="2" s="1"/>
  <c r="R2729" i="2"/>
  <c r="T2729" i="2" s="1"/>
  <c r="R2728" i="2"/>
  <c r="T2728" i="2" s="1"/>
  <c r="R2727" i="2"/>
  <c r="T2727" i="2" s="1"/>
  <c r="R2726" i="2"/>
  <c r="T2726" i="2" s="1"/>
  <c r="R2725" i="2"/>
  <c r="T2725" i="2" s="1"/>
  <c r="R2724" i="2"/>
  <c r="T2724" i="2" s="1"/>
  <c r="R2723" i="2"/>
  <c r="T2723" i="2" s="1"/>
  <c r="R2722" i="2"/>
  <c r="T2722" i="2" s="1"/>
  <c r="R2721" i="2"/>
  <c r="T2721" i="2" s="1"/>
  <c r="R2720" i="2"/>
  <c r="T2720" i="2" s="1"/>
  <c r="R2719" i="2"/>
  <c r="T2719" i="2" s="1"/>
  <c r="R2718" i="2"/>
  <c r="T2718" i="2" s="1"/>
  <c r="R2717" i="2"/>
  <c r="T2717" i="2" s="1"/>
  <c r="R2716" i="2"/>
  <c r="T2716" i="2" s="1"/>
  <c r="R2715" i="2"/>
  <c r="T2715" i="2" s="1"/>
  <c r="R2714" i="2"/>
  <c r="T2714" i="2" s="1"/>
  <c r="R2713" i="2"/>
  <c r="T2713" i="2" s="1"/>
  <c r="R2712" i="2"/>
  <c r="T2712" i="2" s="1"/>
  <c r="R2711" i="2"/>
  <c r="T2711" i="2" s="1"/>
  <c r="R2710" i="2"/>
  <c r="T2710" i="2" s="1"/>
  <c r="R2709" i="2"/>
  <c r="T2709" i="2" s="1"/>
  <c r="R2708" i="2"/>
  <c r="T2708" i="2" s="1"/>
  <c r="R2707" i="2"/>
  <c r="T2707" i="2" s="1"/>
  <c r="R2706" i="2"/>
  <c r="T2706" i="2" s="1"/>
  <c r="R2705" i="2"/>
  <c r="T2705" i="2" s="1"/>
  <c r="R2704" i="2"/>
  <c r="T2704" i="2" s="1"/>
  <c r="R2703" i="2"/>
  <c r="T2703" i="2" s="1"/>
  <c r="R2702" i="2"/>
  <c r="T2702" i="2" s="1"/>
  <c r="R2701" i="2"/>
  <c r="T2701" i="2" s="1"/>
  <c r="R2700" i="2"/>
  <c r="T2700" i="2" s="1"/>
  <c r="R2699" i="2"/>
  <c r="T2699" i="2" s="1"/>
  <c r="R2698" i="2"/>
  <c r="T2698" i="2" s="1"/>
  <c r="R2697" i="2"/>
  <c r="T2697" i="2" s="1"/>
  <c r="R2696" i="2"/>
  <c r="T2696" i="2" s="1"/>
  <c r="R2695" i="2"/>
  <c r="T2695" i="2" s="1"/>
  <c r="R2694" i="2"/>
  <c r="T2694" i="2" s="1"/>
  <c r="R2693" i="2"/>
  <c r="T2693" i="2" s="1"/>
  <c r="R2692" i="2"/>
  <c r="T2692" i="2" s="1"/>
  <c r="R2691" i="2"/>
  <c r="T2691" i="2" s="1"/>
  <c r="R2690" i="2"/>
  <c r="T2690" i="2" s="1"/>
  <c r="R2689" i="2"/>
  <c r="T2689" i="2" s="1"/>
  <c r="R2688" i="2"/>
  <c r="T2688" i="2" s="1"/>
  <c r="R2687" i="2"/>
  <c r="T2687" i="2" s="1"/>
  <c r="R2686" i="2"/>
  <c r="T2686" i="2" s="1"/>
  <c r="R2685" i="2"/>
  <c r="T2685" i="2" s="1"/>
  <c r="R2684" i="2"/>
  <c r="T2684" i="2" s="1"/>
  <c r="R2683" i="2"/>
  <c r="T2683" i="2" s="1"/>
  <c r="R2682" i="2"/>
  <c r="T2682" i="2" s="1"/>
  <c r="R2681" i="2"/>
  <c r="T2681" i="2" s="1"/>
  <c r="R2680" i="2"/>
  <c r="T2680" i="2" s="1"/>
  <c r="R2679" i="2"/>
  <c r="T2679" i="2" s="1"/>
  <c r="R2678" i="2"/>
  <c r="T2678" i="2" s="1"/>
  <c r="R2677" i="2"/>
  <c r="T2677" i="2" s="1"/>
  <c r="R2676" i="2"/>
  <c r="T2676" i="2" s="1"/>
  <c r="R2675" i="2"/>
  <c r="T2675" i="2" s="1"/>
  <c r="R2674" i="2"/>
  <c r="T2674" i="2" s="1"/>
  <c r="R2673" i="2"/>
  <c r="T2673" i="2" s="1"/>
  <c r="R2672" i="2"/>
  <c r="T2672" i="2" s="1"/>
  <c r="R2671" i="2"/>
  <c r="T2671" i="2" s="1"/>
  <c r="R2670" i="2"/>
  <c r="T2670" i="2" s="1"/>
  <c r="R2669" i="2"/>
  <c r="T2669" i="2" s="1"/>
  <c r="R2668" i="2"/>
  <c r="T2668" i="2" s="1"/>
  <c r="R2667" i="2"/>
  <c r="T2667" i="2" s="1"/>
  <c r="R2666" i="2"/>
  <c r="T2666" i="2" s="1"/>
  <c r="R2665" i="2"/>
  <c r="T2665" i="2" s="1"/>
  <c r="R2664" i="2"/>
  <c r="T2664" i="2" s="1"/>
  <c r="R2663" i="2"/>
  <c r="T2663" i="2" s="1"/>
  <c r="R2662" i="2"/>
  <c r="T2662" i="2" s="1"/>
  <c r="R2661" i="2"/>
  <c r="T2661" i="2" s="1"/>
  <c r="R2660" i="2"/>
  <c r="T2660" i="2" s="1"/>
  <c r="R2659" i="2"/>
  <c r="T2659" i="2" s="1"/>
  <c r="R2658" i="2"/>
  <c r="T2658" i="2" s="1"/>
  <c r="R2657" i="2"/>
  <c r="T2657" i="2" s="1"/>
  <c r="R2656" i="2"/>
  <c r="T2656" i="2" s="1"/>
  <c r="R2655" i="2"/>
  <c r="T2655" i="2" s="1"/>
  <c r="R2654" i="2"/>
  <c r="T2654" i="2" s="1"/>
  <c r="R2653" i="2"/>
  <c r="T2653" i="2" s="1"/>
  <c r="R2652" i="2"/>
  <c r="T2652" i="2" s="1"/>
  <c r="R2651" i="2"/>
  <c r="T2651" i="2" s="1"/>
  <c r="R2650" i="2"/>
  <c r="T2650" i="2" s="1"/>
  <c r="R2649" i="2"/>
  <c r="T2649" i="2" s="1"/>
  <c r="R2648" i="2"/>
  <c r="T2648" i="2" s="1"/>
  <c r="R2647" i="2"/>
  <c r="T2647" i="2" s="1"/>
  <c r="R2646" i="2"/>
  <c r="T2646" i="2" s="1"/>
  <c r="R2645" i="2"/>
  <c r="T2645" i="2" s="1"/>
  <c r="R2644" i="2"/>
  <c r="T2644" i="2" s="1"/>
  <c r="R2643" i="2"/>
  <c r="T2643" i="2" s="1"/>
  <c r="R2642" i="2"/>
  <c r="T2642" i="2" s="1"/>
  <c r="R2641" i="2"/>
  <c r="T2641" i="2" s="1"/>
  <c r="R2640" i="2"/>
  <c r="T2640" i="2" s="1"/>
  <c r="R2639" i="2"/>
  <c r="T2639" i="2" s="1"/>
  <c r="R2638" i="2"/>
  <c r="T2638" i="2" s="1"/>
  <c r="R2637" i="2"/>
  <c r="T2637" i="2" s="1"/>
  <c r="R2636" i="2"/>
  <c r="T2636" i="2" s="1"/>
  <c r="R2635" i="2"/>
  <c r="T2635" i="2" s="1"/>
  <c r="R2634" i="2"/>
  <c r="T2634" i="2" s="1"/>
  <c r="R2633" i="2"/>
  <c r="T2633" i="2" s="1"/>
  <c r="R2632" i="2"/>
  <c r="T2632" i="2" s="1"/>
  <c r="R2631" i="2"/>
  <c r="T2631" i="2" s="1"/>
  <c r="R2630" i="2"/>
  <c r="T2630" i="2" s="1"/>
  <c r="R2629" i="2"/>
  <c r="T2629" i="2" s="1"/>
  <c r="R2628" i="2"/>
  <c r="T2628" i="2" s="1"/>
  <c r="R2627" i="2"/>
  <c r="T2627" i="2" s="1"/>
  <c r="R2626" i="2"/>
  <c r="T2626" i="2" s="1"/>
  <c r="R2625" i="2"/>
  <c r="T2625" i="2" s="1"/>
  <c r="R2624" i="2"/>
  <c r="T2624" i="2" s="1"/>
  <c r="R2623" i="2"/>
  <c r="T2623" i="2" s="1"/>
  <c r="R2622" i="2"/>
  <c r="T2622" i="2" s="1"/>
  <c r="R2621" i="2"/>
  <c r="T2621" i="2" s="1"/>
  <c r="R2620" i="2"/>
  <c r="T2620" i="2" s="1"/>
  <c r="R2619" i="2"/>
  <c r="T2619" i="2" s="1"/>
  <c r="R2618" i="2"/>
  <c r="T2618" i="2" s="1"/>
  <c r="R2617" i="2"/>
  <c r="T2617" i="2" s="1"/>
  <c r="R2616" i="2"/>
  <c r="T2616" i="2" s="1"/>
  <c r="R2615" i="2"/>
  <c r="T2615" i="2" s="1"/>
  <c r="R2614" i="2"/>
  <c r="T2614" i="2" s="1"/>
  <c r="R2613" i="2"/>
  <c r="T2613" i="2" s="1"/>
  <c r="R2612" i="2"/>
  <c r="T2612" i="2" s="1"/>
  <c r="R2611" i="2"/>
  <c r="T2611" i="2" s="1"/>
  <c r="R2610" i="2"/>
  <c r="T2610" i="2" s="1"/>
  <c r="R2609" i="2"/>
  <c r="T2609" i="2" s="1"/>
  <c r="R2608" i="2"/>
  <c r="T2608" i="2" s="1"/>
  <c r="R2607" i="2"/>
  <c r="T2607" i="2" s="1"/>
  <c r="R2606" i="2"/>
  <c r="T2606" i="2" s="1"/>
  <c r="R2605" i="2"/>
  <c r="T2605" i="2" s="1"/>
  <c r="R2604" i="2"/>
  <c r="T2604" i="2" s="1"/>
  <c r="R2603" i="2"/>
  <c r="T2603" i="2" s="1"/>
  <c r="R2602" i="2"/>
  <c r="T2602" i="2" s="1"/>
  <c r="R2601" i="2"/>
  <c r="T2601" i="2" s="1"/>
  <c r="R2600" i="2"/>
  <c r="T2600" i="2" s="1"/>
  <c r="R2599" i="2"/>
  <c r="T2599" i="2" s="1"/>
  <c r="R2598" i="2"/>
  <c r="T2598" i="2" s="1"/>
  <c r="R2597" i="2"/>
  <c r="T2597" i="2" s="1"/>
  <c r="R2596" i="2"/>
  <c r="T2596" i="2" s="1"/>
  <c r="R2595" i="2"/>
  <c r="T2595" i="2" s="1"/>
  <c r="R2594" i="2"/>
  <c r="T2594" i="2" s="1"/>
  <c r="R2593" i="2"/>
  <c r="T2593" i="2" s="1"/>
  <c r="R2592" i="2"/>
  <c r="T2592" i="2" s="1"/>
  <c r="R2591" i="2"/>
  <c r="T2591" i="2" s="1"/>
  <c r="R2590" i="2"/>
  <c r="T2590" i="2" s="1"/>
  <c r="R2589" i="2"/>
  <c r="T2589" i="2" s="1"/>
  <c r="R2588" i="2"/>
  <c r="T2588" i="2" s="1"/>
  <c r="R2587" i="2"/>
  <c r="T2587" i="2" s="1"/>
  <c r="R2586" i="2"/>
  <c r="T2586" i="2" s="1"/>
  <c r="R2585" i="2"/>
  <c r="T2585" i="2" s="1"/>
  <c r="R2584" i="2"/>
  <c r="T2584" i="2" s="1"/>
  <c r="R2583" i="2"/>
  <c r="T2583" i="2" s="1"/>
  <c r="R2582" i="2"/>
  <c r="T2582" i="2" s="1"/>
  <c r="R2581" i="2"/>
  <c r="T2581" i="2" s="1"/>
  <c r="R2580" i="2"/>
  <c r="T2580" i="2" s="1"/>
  <c r="R2579" i="2"/>
  <c r="T2579" i="2" s="1"/>
  <c r="R2578" i="2"/>
  <c r="T2578" i="2" s="1"/>
  <c r="R2577" i="2"/>
  <c r="T2577" i="2" s="1"/>
  <c r="R2576" i="2"/>
  <c r="T2576" i="2" s="1"/>
  <c r="R2575" i="2"/>
  <c r="T2575" i="2" s="1"/>
  <c r="R2574" i="2"/>
  <c r="T2574" i="2" s="1"/>
  <c r="R2573" i="2"/>
  <c r="T2573" i="2" s="1"/>
  <c r="R2572" i="2"/>
  <c r="T2572" i="2" s="1"/>
  <c r="R2571" i="2"/>
  <c r="T2571" i="2" s="1"/>
  <c r="R2570" i="2"/>
  <c r="T2570" i="2" s="1"/>
  <c r="R2569" i="2"/>
  <c r="T2569" i="2" s="1"/>
  <c r="R2568" i="2"/>
  <c r="T2568" i="2" s="1"/>
  <c r="R2567" i="2"/>
  <c r="T2567" i="2" s="1"/>
  <c r="R2566" i="2"/>
  <c r="T2566" i="2" s="1"/>
  <c r="R2565" i="2"/>
  <c r="T2565" i="2" s="1"/>
  <c r="R2564" i="2"/>
  <c r="T2564" i="2" s="1"/>
  <c r="R2563" i="2"/>
  <c r="T2563" i="2" s="1"/>
  <c r="R2562" i="2"/>
  <c r="T2562" i="2" s="1"/>
  <c r="R2561" i="2"/>
  <c r="T2561" i="2" s="1"/>
  <c r="R2560" i="2"/>
  <c r="T2560" i="2" s="1"/>
  <c r="R2559" i="2"/>
  <c r="T2559" i="2" s="1"/>
  <c r="R2558" i="2"/>
  <c r="T2558" i="2" s="1"/>
  <c r="R2557" i="2"/>
  <c r="T2557" i="2" s="1"/>
  <c r="R2556" i="2"/>
  <c r="T2556" i="2" s="1"/>
  <c r="R2555" i="2"/>
  <c r="T2555" i="2" s="1"/>
  <c r="R2554" i="2"/>
  <c r="T2554" i="2" s="1"/>
  <c r="R2553" i="2"/>
  <c r="T2553" i="2" s="1"/>
  <c r="R2552" i="2"/>
  <c r="T2552" i="2" s="1"/>
  <c r="R2551" i="2"/>
  <c r="T2551" i="2" s="1"/>
  <c r="R2550" i="2"/>
  <c r="T2550" i="2" s="1"/>
  <c r="R2549" i="2"/>
  <c r="T2549" i="2" s="1"/>
  <c r="R2548" i="2"/>
  <c r="T2548" i="2" s="1"/>
  <c r="R2547" i="2"/>
  <c r="T2547" i="2" s="1"/>
  <c r="R2546" i="2"/>
  <c r="T2546" i="2" s="1"/>
  <c r="R2545" i="2"/>
  <c r="T2545" i="2" s="1"/>
  <c r="R2544" i="2"/>
  <c r="T2544" i="2" s="1"/>
  <c r="R2543" i="2"/>
  <c r="T2543" i="2" s="1"/>
  <c r="R2542" i="2"/>
  <c r="T2542" i="2" s="1"/>
  <c r="R2541" i="2"/>
  <c r="T2541" i="2" s="1"/>
  <c r="R2540" i="2"/>
  <c r="T2540" i="2" s="1"/>
  <c r="R2539" i="2"/>
  <c r="T2539" i="2" s="1"/>
  <c r="R2538" i="2"/>
  <c r="T2538" i="2" s="1"/>
  <c r="R2537" i="2"/>
  <c r="T2537" i="2" s="1"/>
  <c r="R2536" i="2"/>
  <c r="T2536" i="2" s="1"/>
  <c r="R2535" i="2"/>
  <c r="T2535" i="2" s="1"/>
  <c r="R2534" i="2"/>
  <c r="T2534" i="2" s="1"/>
  <c r="R2533" i="2"/>
  <c r="T2533" i="2" s="1"/>
  <c r="R2532" i="2"/>
  <c r="T2532" i="2" s="1"/>
  <c r="R2531" i="2"/>
  <c r="T2531" i="2" s="1"/>
  <c r="R2530" i="2"/>
  <c r="T2530" i="2" s="1"/>
  <c r="R2529" i="2"/>
  <c r="T2529" i="2" s="1"/>
  <c r="R2528" i="2"/>
  <c r="T2528" i="2" s="1"/>
  <c r="R2527" i="2"/>
  <c r="T2527" i="2" s="1"/>
  <c r="R2526" i="2"/>
  <c r="T2526" i="2" s="1"/>
  <c r="R2525" i="2"/>
  <c r="T2525" i="2" s="1"/>
  <c r="R2524" i="2"/>
  <c r="T2524" i="2" s="1"/>
  <c r="R2523" i="2"/>
  <c r="T2523" i="2" s="1"/>
  <c r="R2522" i="2"/>
  <c r="T2522" i="2" s="1"/>
  <c r="R2521" i="2"/>
  <c r="T2521" i="2" s="1"/>
  <c r="R2520" i="2"/>
  <c r="T2520" i="2" s="1"/>
  <c r="R2519" i="2"/>
  <c r="T2519" i="2" s="1"/>
  <c r="R2518" i="2"/>
  <c r="T2518" i="2" s="1"/>
  <c r="R2517" i="2"/>
  <c r="T2517" i="2" s="1"/>
  <c r="R2516" i="2"/>
  <c r="T2516" i="2" s="1"/>
  <c r="R2515" i="2"/>
  <c r="T2515" i="2" s="1"/>
  <c r="R2514" i="2"/>
  <c r="T2514" i="2" s="1"/>
  <c r="R2513" i="2"/>
  <c r="T2513" i="2" s="1"/>
  <c r="R2512" i="2"/>
  <c r="T2512" i="2" s="1"/>
  <c r="R2511" i="2"/>
  <c r="T2511" i="2" s="1"/>
  <c r="R2510" i="2"/>
  <c r="T2510" i="2" s="1"/>
  <c r="R2509" i="2"/>
  <c r="T2509" i="2" s="1"/>
  <c r="R2508" i="2"/>
  <c r="T2508" i="2" s="1"/>
  <c r="R2507" i="2"/>
  <c r="T2507" i="2" s="1"/>
  <c r="R2506" i="2"/>
  <c r="T2506" i="2" s="1"/>
  <c r="R2505" i="2"/>
  <c r="T2505" i="2" s="1"/>
  <c r="R2504" i="2"/>
  <c r="T2504" i="2" s="1"/>
  <c r="R2503" i="2"/>
  <c r="T2503" i="2" s="1"/>
  <c r="R2502" i="2"/>
  <c r="T2502" i="2" s="1"/>
  <c r="R2501" i="2"/>
  <c r="T2501" i="2" s="1"/>
  <c r="R2500" i="2"/>
  <c r="T2500" i="2" s="1"/>
  <c r="R2499" i="2"/>
  <c r="T2499" i="2" s="1"/>
  <c r="R2498" i="2"/>
  <c r="T2498" i="2" s="1"/>
  <c r="R2497" i="2"/>
  <c r="T2497" i="2" s="1"/>
  <c r="R2496" i="2"/>
  <c r="T2496" i="2" s="1"/>
  <c r="R2495" i="2"/>
  <c r="T2495" i="2" s="1"/>
  <c r="R2494" i="2"/>
  <c r="T2494" i="2" s="1"/>
  <c r="R2493" i="2"/>
  <c r="T2493" i="2" s="1"/>
  <c r="R2492" i="2"/>
  <c r="T2492" i="2" s="1"/>
  <c r="R2491" i="2"/>
  <c r="T2491" i="2" s="1"/>
  <c r="R2490" i="2"/>
  <c r="T2490" i="2" s="1"/>
  <c r="R2489" i="2"/>
  <c r="T2489" i="2" s="1"/>
  <c r="R2488" i="2"/>
  <c r="T2488" i="2" s="1"/>
  <c r="R2487" i="2"/>
  <c r="T2487" i="2" s="1"/>
  <c r="R2486" i="2"/>
  <c r="T2486" i="2" s="1"/>
  <c r="R2485" i="2"/>
  <c r="T2485" i="2" s="1"/>
  <c r="R2484" i="2"/>
  <c r="T2484" i="2" s="1"/>
  <c r="R2483" i="2"/>
  <c r="T2483" i="2" s="1"/>
  <c r="R2482" i="2"/>
  <c r="T2482" i="2" s="1"/>
  <c r="R2481" i="2"/>
  <c r="T2481" i="2" s="1"/>
  <c r="R2480" i="2"/>
  <c r="T2480" i="2" s="1"/>
  <c r="R2479" i="2"/>
  <c r="T2479" i="2" s="1"/>
  <c r="R2478" i="2"/>
  <c r="T2478" i="2" s="1"/>
  <c r="R2477" i="2"/>
  <c r="T2477" i="2" s="1"/>
  <c r="R2476" i="2"/>
  <c r="T2476" i="2" s="1"/>
  <c r="R2475" i="2"/>
  <c r="T2475" i="2" s="1"/>
  <c r="R2474" i="2"/>
  <c r="T2474" i="2" s="1"/>
  <c r="R2473" i="2"/>
  <c r="T2473" i="2" s="1"/>
  <c r="R2472" i="2"/>
  <c r="T2472" i="2" s="1"/>
  <c r="R2471" i="2"/>
  <c r="T2471" i="2" s="1"/>
  <c r="R2470" i="2"/>
  <c r="T2470" i="2" s="1"/>
  <c r="R2469" i="2"/>
  <c r="T2469" i="2" s="1"/>
  <c r="R2468" i="2"/>
  <c r="T2468" i="2" s="1"/>
  <c r="R2467" i="2"/>
  <c r="T2467" i="2" s="1"/>
  <c r="R2466" i="2"/>
  <c r="T2466" i="2" s="1"/>
  <c r="R2465" i="2"/>
  <c r="T2465" i="2" s="1"/>
  <c r="R2464" i="2"/>
  <c r="T2464" i="2" s="1"/>
  <c r="R2463" i="2"/>
  <c r="T2463" i="2" s="1"/>
  <c r="R2462" i="2"/>
  <c r="T2462" i="2" s="1"/>
  <c r="R2461" i="2"/>
  <c r="T2461" i="2" s="1"/>
  <c r="R2460" i="2"/>
  <c r="T2460" i="2" s="1"/>
  <c r="R2459" i="2"/>
  <c r="T2459" i="2" s="1"/>
  <c r="R2458" i="2"/>
  <c r="T2458" i="2" s="1"/>
  <c r="R2457" i="2"/>
  <c r="T2457" i="2" s="1"/>
  <c r="R2456" i="2"/>
  <c r="T2456" i="2" s="1"/>
  <c r="R2455" i="2"/>
  <c r="T2455" i="2" s="1"/>
  <c r="R2454" i="2"/>
  <c r="T2454" i="2" s="1"/>
  <c r="R2453" i="2"/>
  <c r="T2453" i="2" s="1"/>
  <c r="R2452" i="2"/>
  <c r="T2452" i="2" s="1"/>
  <c r="R2451" i="2"/>
  <c r="T2451" i="2" s="1"/>
  <c r="R2450" i="2"/>
  <c r="T2450" i="2" s="1"/>
  <c r="R2449" i="2"/>
  <c r="T2449" i="2" s="1"/>
  <c r="R2448" i="2"/>
  <c r="T2448" i="2" s="1"/>
  <c r="R2447" i="2"/>
  <c r="T2447" i="2" s="1"/>
  <c r="R2446" i="2"/>
  <c r="T2446" i="2" s="1"/>
  <c r="R2445" i="2"/>
  <c r="T2445" i="2" s="1"/>
  <c r="R2444" i="2"/>
  <c r="T2444" i="2" s="1"/>
  <c r="R2443" i="2"/>
  <c r="T2443" i="2" s="1"/>
  <c r="R2442" i="2"/>
  <c r="T2442" i="2" s="1"/>
  <c r="R2441" i="2"/>
  <c r="T2441" i="2" s="1"/>
  <c r="R2440" i="2"/>
  <c r="T2440" i="2" s="1"/>
  <c r="R2439" i="2"/>
  <c r="T2439" i="2" s="1"/>
  <c r="R2438" i="2"/>
  <c r="T2438" i="2" s="1"/>
  <c r="R2437" i="2"/>
  <c r="T2437" i="2" s="1"/>
  <c r="R2436" i="2"/>
  <c r="T2436" i="2" s="1"/>
  <c r="R2435" i="2"/>
  <c r="T2435" i="2" s="1"/>
  <c r="R2434" i="2"/>
  <c r="T2434" i="2" s="1"/>
  <c r="R2433" i="2"/>
  <c r="T2433" i="2" s="1"/>
  <c r="R2432" i="2"/>
  <c r="T2432" i="2" s="1"/>
  <c r="R2431" i="2"/>
  <c r="T2431" i="2" s="1"/>
  <c r="R2430" i="2"/>
  <c r="T2430" i="2" s="1"/>
  <c r="R2429" i="2"/>
  <c r="T2429" i="2" s="1"/>
  <c r="R2428" i="2"/>
  <c r="T2428" i="2" s="1"/>
  <c r="R2427" i="2"/>
  <c r="T2427" i="2" s="1"/>
  <c r="R2426" i="2"/>
  <c r="T2426" i="2" s="1"/>
  <c r="R2425" i="2"/>
  <c r="T2425" i="2" s="1"/>
  <c r="R2424" i="2"/>
  <c r="T2424" i="2" s="1"/>
  <c r="R2423" i="2"/>
  <c r="T2423" i="2" s="1"/>
  <c r="R2422" i="2"/>
  <c r="T2422" i="2" s="1"/>
  <c r="R2421" i="2"/>
  <c r="T2421" i="2" s="1"/>
  <c r="R2420" i="2"/>
  <c r="T2420" i="2" s="1"/>
  <c r="R2419" i="2"/>
  <c r="T2419" i="2" s="1"/>
  <c r="R2418" i="2"/>
  <c r="T2418" i="2" s="1"/>
  <c r="R2417" i="2"/>
  <c r="T2417" i="2" s="1"/>
  <c r="R2416" i="2"/>
  <c r="T2416" i="2" s="1"/>
  <c r="R2415" i="2"/>
  <c r="T2415" i="2" s="1"/>
  <c r="R2414" i="2"/>
  <c r="T2414" i="2" s="1"/>
  <c r="R2413" i="2"/>
  <c r="T2413" i="2" s="1"/>
  <c r="R2412" i="2"/>
  <c r="T2412" i="2" s="1"/>
  <c r="R2411" i="2"/>
  <c r="T2411" i="2" s="1"/>
  <c r="R2410" i="2"/>
  <c r="T2410" i="2" s="1"/>
  <c r="R2409" i="2"/>
  <c r="T2409" i="2" s="1"/>
  <c r="R2408" i="2"/>
  <c r="T2408" i="2" s="1"/>
  <c r="R2407" i="2"/>
  <c r="T2407" i="2" s="1"/>
  <c r="R2406" i="2"/>
  <c r="T2406" i="2" s="1"/>
  <c r="R2405" i="2"/>
  <c r="T2405" i="2" s="1"/>
  <c r="R2404" i="2"/>
  <c r="T2404" i="2" s="1"/>
  <c r="R2403" i="2"/>
  <c r="T2403" i="2" s="1"/>
  <c r="R2402" i="2"/>
  <c r="T2402" i="2" s="1"/>
  <c r="R2401" i="2"/>
  <c r="T2401" i="2" s="1"/>
  <c r="R2400" i="2"/>
  <c r="T2400" i="2" s="1"/>
  <c r="R2399" i="2"/>
  <c r="T2399" i="2" s="1"/>
  <c r="R2398" i="2"/>
  <c r="T2398" i="2" s="1"/>
  <c r="R2397" i="2"/>
  <c r="T2397" i="2" s="1"/>
  <c r="R2396" i="2"/>
  <c r="T2396" i="2" s="1"/>
  <c r="R2395" i="2"/>
  <c r="T2395" i="2" s="1"/>
  <c r="R2394" i="2"/>
  <c r="T2394" i="2" s="1"/>
  <c r="R2393" i="2"/>
  <c r="T2393" i="2" s="1"/>
  <c r="R2392" i="2"/>
  <c r="T2392" i="2" s="1"/>
  <c r="R2391" i="2"/>
  <c r="T2391" i="2" s="1"/>
  <c r="R2390" i="2"/>
  <c r="T2390" i="2" s="1"/>
  <c r="R2389" i="2"/>
  <c r="T2389" i="2" s="1"/>
  <c r="R2388" i="2"/>
  <c r="T2388" i="2" s="1"/>
  <c r="R2387" i="2"/>
  <c r="T2387" i="2" s="1"/>
  <c r="R2386" i="2"/>
  <c r="T2386" i="2" s="1"/>
  <c r="R2385" i="2"/>
  <c r="T2385" i="2" s="1"/>
  <c r="R2384" i="2"/>
  <c r="T2384" i="2" s="1"/>
  <c r="R2383" i="2"/>
  <c r="T2383" i="2" s="1"/>
  <c r="R2382" i="2"/>
  <c r="T2382" i="2" s="1"/>
  <c r="R2381" i="2"/>
  <c r="T2381" i="2" s="1"/>
  <c r="R2380" i="2"/>
  <c r="T2380" i="2" s="1"/>
  <c r="R2379" i="2"/>
  <c r="T2379" i="2" s="1"/>
  <c r="R2378" i="2"/>
  <c r="T2378" i="2" s="1"/>
  <c r="R2377" i="2"/>
  <c r="T2377" i="2" s="1"/>
  <c r="R2376" i="2"/>
  <c r="T2376" i="2" s="1"/>
  <c r="R2375" i="2"/>
  <c r="T2375" i="2" s="1"/>
  <c r="R2374" i="2"/>
  <c r="T2374" i="2" s="1"/>
  <c r="R2373" i="2"/>
  <c r="T2373" i="2" s="1"/>
  <c r="R2372" i="2"/>
  <c r="T2372" i="2" s="1"/>
  <c r="R2371" i="2"/>
  <c r="T2371" i="2" s="1"/>
  <c r="R2370" i="2"/>
  <c r="T2370" i="2" s="1"/>
  <c r="R2369" i="2"/>
  <c r="T2369" i="2" s="1"/>
  <c r="R2368" i="2"/>
  <c r="T2368" i="2" s="1"/>
  <c r="R2367" i="2"/>
  <c r="T2367" i="2" s="1"/>
  <c r="R2366" i="2"/>
  <c r="T2366" i="2" s="1"/>
  <c r="R2365" i="2"/>
  <c r="T2365" i="2" s="1"/>
  <c r="R2364" i="2"/>
  <c r="T2364" i="2" s="1"/>
  <c r="R2363" i="2"/>
  <c r="T2363" i="2" s="1"/>
  <c r="R2362" i="2"/>
  <c r="T2362" i="2" s="1"/>
  <c r="R2361" i="2"/>
  <c r="T2361" i="2" s="1"/>
  <c r="R2360" i="2"/>
  <c r="T2360" i="2" s="1"/>
  <c r="R2359" i="2"/>
  <c r="T2359" i="2" s="1"/>
  <c r="R2358" i="2"/>
  <c r="T2358" i="2" s="1"/>
  <c r="R2357" i="2"/>
  <c r="T2357" i="2" s="1"/>
  <c r="R2356" i="2"/>
  <c r="T2356" i="2" s="1"/>
  <c r="R2355" i="2"/>
  <c r="T2355" i="2" s="1"/>
  <c r="R2354" i="2"/>
  <c r="T2354" i="2" s="1"/>
  <c r="R2353" i="2"/>
  <c r="T2353" i="2" s="1"/>
  <c r="R2352" i="2"/>
  <c r="T2352" i="2" s="1"/>
  <c r="R2351" i="2"/>
  <c r="T2351" i="2" s="1"/>
  <c r="R2350" i="2"/>
  <c r="T2350" i="2" s="1"/>
  <c r="R2349" i="2"/>
  <c r="T2349" i="2" s="1"/>
  <c r="R2348" i="2"/>
  <c r="T2348" i="2" s="1"/>
  <c r="R2347" i="2"/>
  <c r="T2347" i="2" s="1"/>
  <c r="R2346" i="2"/>
  <c r="T2346" i="2" s="1"/>
  <c r="R2345" i="2"/>
  <c r="T2345" i="2" s="1"/>
  <c r="R2344" i="2"/>
  <c r="T2344" i="2" s="1"/>
  <c r="R2343" i="2"/>
  <c r="T2343" i="2" s="1"/>
  <c r="R2342" i="2"/>
  <c r="T2342" i="2" s="1"/>
  <c r="R2341" i="2"/>
  <c r="T2341" i="2" s="1"/>
  <c r="R2340" i="2"/>
  <c r="T2340" i="2" s="1"/>
  <c r="R2339" i="2"/>
  <c r="T2339" i="2" s="1"/>
  <c r="R2338" i="2"/>
  <c r="T2338" i="2" s="1"/>
  <c r="R2337" i="2"/>
  <c r="T2337" i="2" s="1"/>
  <c r="R2336" i="2"/>
  <c r="T2336" i="2" s="1"/>
  <c r="R2335" i="2"/>
  <c r="T2335" i="2" s="1"/>
  <c r="R2334" i="2"/>
  <c r="T2334" i="2" s="1"/>
  <c r="R2333" i="2"/>
  <c r="T2333" i="2" s="1"/>
  <c r="R2332" i="2"/>
  <c r="T2332" i="2" s="1"/>
  <c r="R2331" i="2"/>
  <c r="T2331" i="2" s="1"/>
  <c r="R2330" i="2"/>
  <c r="T2330" i="2" s="1"/>
  <c r="R2329" i="2"/>
  <c r="T2329" i="2" s="1"/>
  <c r="R2328" i="2"/>
  <c r="T2328" i="2" s="1"/>
  <c r="R2327" i="2"/>
  <c r="T2327" i="2" s="1"/>
  <c r="R2326" i="2"/>
  <c r="T2326" i="2" s="1"/>
  <c r="R2325" i="2"/>
  <c r="T2325" i="2" s="1"/>
  <c r="R2324" i="2"/>
  <c r="T2324" i="2" s="1"/>
  <c r="R2323" i="2"/>
  <c r="T2323" i="2" s="1"/>
  <c r="R2322" i="2"/>
  <c r="T2322" i="2" s="1"/>
  <c r="R2321" i="2"/>
  <c r="T2321" i="2" s="1"/>
  <c r="R2320" i="2"/>
  <c r="T2320" i="2" s="1"/>
  <c r="R2319" i="2"/>
  <c r="T2319" i="2" s="1"/>
  <c r="R2318" i="2"/>
  <c r="T2318" i="2" s="1"/>
  <c r="R2317" i="2"/>
  <c r="T2317" i="2" s="1"/>
  <c r="R2316" i="2"/>
  <c r="T2316" i="2" s="1"/>
  <c r="R2315" i="2"/>
  <c r="T2315" i="2" s="1"/>
  <c r="R2314" i="2"/>
  <c r="T2314" i="2" s="1"/>
  <c r="R2313" i="2"/>
  <c r="T2313" i="2" s="1"/>
  <c r="R2312" i="2"/>
  <c r="T2312" i="2" s="1"/>
  <c r="R2311" i="2"/>
  <c r="T2311" i="2" s="1"/>
  <c r="R2310" i="2"/>
  <c r="T2310" i="2" s="1"/>
  <c r="R2309" i="2"/>
  <c r="T2309" i="2" s="1"/>
  <c r="R2308" i="2"/>
  <c r="T2308" i="2" s="1"/>
  <c r="R2307" i="2"/>
  <c r="T2307" i="2" s="1"/>
  <c r="R2306" i="2"/>
  <c r="T2306" i="2" s="1"/>
  <c r="R2305" i="2"/>
  <c r="T2305" i="2" s="1"/>
  <c r="R2304" i="2"/>
  <c r="T2304" i="2" s="1"/>
  <c r="R2303" i="2"/>
  <c r="T2303" i="2" s="1"/>
  <c r="R2302" i="2"/>
  <c r="T2302" i="2" s="1"/>
  <c r="R2301" i="2"/>
  <c r="T2301" i="2" s="1"/>
  <c r="R2300" i="2"/>
  <c r="T2300" i="2" s="1"/>
  <c r="R2299" i="2"/>
  <c r="T2299" i="2" s="1"/>
  <c r="R2298" i="2"/>
  <c r="T2298" i="2" s="1"/>
  <c r="R2297" i="2"/>
  <c r="T2297" i="2" s="1"/>
  <c r="R2296" i="2"/>
  <c r="T2296" i="2" s="1"/>
  <c r="R2295" i="2"/>
  <c r="T2295" i="2" s="1"/>
  <c r="R2294" i="2"/>
  <c r="T2294" i="2" s="1"/>
  <c r="R2293" i="2"/>
  <c r="T2293" i="2" s="1"/>
  <c r="R2292" i="2"/>
  <c r="T2292" i="2" s="1"/>
  <c r="R2291" i="2"/>
  <c r="T2291" i="2" s="1"/>
  <c r="R2290" i="2"/>
  <c r="T2290" i="2" s="1"/>
  <c r="R2289" i="2"/>
  <c r="T2289" i="2" s="1"/>
  <c r="R2288" i="2"/>
  <c r="T2288" i="2" s="1"/>
  <c r="R2287" i="2"/>
  <c r="T2287" i="2" s="1"/>
  <c r="R2286" i="2"/>
  <c r="T2286" i="2" s="1"/>
  <c r="R2285" i="2"/>
  <c r="T2285" i="2" s="1"/>
  <c r="R2284" i="2"/>
  <c r="T2284" i="2" s="1"/>
  <c r="R2283" i="2"/>
  <c r="T2283" i="2" s="1"/>
  <c r="R2282" i="2"/>
  <c r="T2282" i="2" s="1"/>
  <c r="R2281" i="2"/>
  <c r="T2281" i="2" s="1"/>
  <c r="R2280" i="2"/>
  <c r="T2280" i="2" s="1"/>
  <c r="R2279" i="2"/>
  <c r="T2279" i="2" s="1"/>
  <c r="R2278" i="2"/>
  <c r="T2278" i="2" s="1"/>
  <c r="R2277" i="2"/>
  <c r="T2277" i="2" s="1"/>
  <c r="R2276" i="2"/>
  <c r="T2276" i="2" s="1"/>
  <c r="R2275" i="2"/>
  <c r="T2275" i="2" s="1"/>
  <c r="R2274" i="2"/>
  <c r="T2274" i="2" s="1"/>
  <c r="R2273" i="2"/>
  <c r="T2273" i="2" s="1"/>
  <c r="R2272" i="2"/>
  <c r="T2272" i="2" s="1"/>
  <c r="R2271" i="2"/>
  <c r="T2271" i="2" s="1"/>
  <c r="R2270" i="2"/>
  <c r="T2270" i="2" s="1"/>
  <c r="R2269" i="2"/>
  <c r="T2269" i="2" s="1"/>
  <c r="R2268" i="2"/>
  <c r="T2268" i="2" s="1"/>
  <c r="R2267" i="2"/>
  <c r="T2267" i="2" s="1"/>
  <c r="R2266" i="2"/>
  <c r="T2266" i="2" s="1"/>
  <c r="R2265" i="2"/>
  <c r="T2265" i="2" s="1"/>
  <c r="R2264" i="2"/>
  <c r="T2264" i="2" s="1"/>
  <c r="R2263" i="2"/>
  <c r="T2263" i="2" s="1"/>
  <c r="R2262" i="2"/>
  <c r="T2262" i="2" s="1"/>
  <c r="R2261" i="2"/>
  <c r="T2261" i="2" s="1"/>
  <c r="R2260" i="2"/>
  <c r="T2260" i="2" s="1"/>
  <c r="R2259" i="2"/>
  <c r="T2259" i="2" s="1"/>
  <c r="R2258" i="2"/>
  <c r="T2258" i="2" s="1"/>
  <c r="R2257" i="2"/>
  <c r="T2257" i="2" s="1"/>
  <c r="R2256" i="2"/>
  <c r="T2256" i="2" s="1"/>
  <c r="R2255" i="2"/>
  <c r="T2255" i="2" s="1"/>
  <c r="R2254" i="2"/>
  <c r="T2254" i="2" s="1"/>
  <c r="R2253" i="2"/>
  <c r="T2253" i="2" s="1"/>
  <c r="R2252" i="2"/>
  <c r="T2252" i="2" s="1"/>
  <c r="R2251" i="2"/>
  <c r="T2251" i="2" s="1"/>
  <c r="R2250" i="2"/>
  <c r="T2250" i="2" s="1"/>
  <c r="R2249" i="2"/>
  <c r="T2249" i="2" s="1"/>
  <c r="R2248" i="2"/>
  <c r="T2248" i="2" s="1"/>
  <c r="R2247" i="2"/>
  <c r="T2247" i="2" s="1"/>
  <c r="R2246" i="2"/>
  <c r="T2246" i="2" s="1"/>
  <c r="R2245" i="2"/>
  <c r="T2245" i="2" s="1"/>
  <c r="R2244" i="2"/>
  <c r="T2244" i="2" s="1"/>
  <c r="R2243" i="2"/>
  <c r="T2243" i="2" s="1"/>
  <c r="R2242" i="2"/>
  <c r="T2242" i="2" s="1"/>
  <c r="R2241" i="2"/>
  <c r="T2241" i="2" s="1"/>
  <c r="R2240" i="2"/>
  <c r="T2240" i="2" s="1"/>
  <c r="R2239" i="2"/>
  <c r="T2239" i="2" s="1"/>
  <c r="R2238" i="2"/>
  <c r="T2238" i="2" s="1"/>
  <c r="R2237" i="2"/>
  <c r="T2237" i="2" s="1"/>
  <c r="R2236" i="2"/>
  <c r="T2236" i="2" s="1"/>
  <c r="R2235" i="2"/>
  <c r="T2235" i="2" s="1"/>
  <c r="R2234" i="2"/>
  <c r="T2234" i="2" s="1"/>
  <c r="R2233" i="2"/>
  <c r="T2233" i="2" s="1"/>
  <c r="R2232" i="2"/>
  <c r="T2232" i="2" s="1"/>
  <c r="R2231" i="2"/>
  <c r="T2231" i="2" s="1"/>
  <c r="R2230" i="2"/>
  <c r="T2230" i="2" s="1"/>
  <c r="R2229" i="2"/>
  <c r="T2229" i="2" s="1"/>
  <c r="R2228" i="2"/>
  <c r="T2228" i="2" s="1"/>
  <c r="R2227" i="2"/>
  <c r="T2227" i="2" s="1"/>
  <c r="R2226" i="2"/>
  <c r="T2226" i="2" s="1"/>
  <c r="R2225" i="2"/>
  <c r="T2225" i="2" s="1"/>
  <c r="R2224" i="2"/>
  <c r="T2224" i="2" s="1"/>
  <c r="R2223" i="2"/>
  <c r="T2223" i="2" s="1"/>
  <c r="R2222" i="2"/>
  <c r="T2222" i="2" s="1"/>
  <c r="R2221" i="2"/>
  <c r="T2221" i="2" s="1"/>
  <c r="R2220" i="2"/>
  <c r="T2220" i="2" s="1"/>
  <c r="R2219" i="2"/>
  <c r="T2219" i="2" s="1"/>
  <c r="R2218" i="2"/>
  <c r="T2218" i="2" s="1"/>
  <c r="R2217" i="2"/>
  <c r="T2217" i="2" s="1"/>
  <c r="R2216" i="2"/>
  <c r="T2216" i="2" s="1"/>
  <c r="R2215" i="2"/>
  <c r="T2215" i="2" s="1"/>
  <c r="R2214" i="2"/>
  <c r="T2214" i="2" s="1"/>
  <c r="R2213" i="2"/>
  <c r="T2213" i="2" s="1"/>
  <c r="R2212" i="2"/>
  <c r="T2212" i="2" s="1"/>
  <c r="R2211" i="2"/>
  <c r="T2211" i="2" s="1"/>
  <c r="R2210" i="2"/>
  <c r="T2210" i="2" s="1"/>
  <c r="R2209" i="2"/>
  <c r="T2209" i="2" s="1"/>
  <c r="R2208" i="2"/>
  <c r="T2208" i="2" s="1"/>
  <c r="R2207" i="2"/>
  <c r="T2207" i="2" s="1"/>
  <c r="R2206" i="2"/>
  <c r="T2206" i="2" s="1"/>
  <c r="R2205" i="2"/>
  <c r="T2205" i="2" s="1"/>
  <c r="R2204" i="2"/>
  <c r="T2204" i="2" s="1"/>
  <c r="R2203" i="2"/>
  <c r="T2203" i="2" s="1"/>
  <c r="R2202" i="2"/>
  <c r="T2202" i="2" s="1"/>
  <c r="R2201" i="2"/>
  <c r="T2201" i="2" s="1"/>
  <c r="R2200" i="2"/>
  <c r="T2200" i="2" s="1"/>
  <c r="R2199" i="2"/>
  <c r="T2199" i="2" s="1"/>
  <c r="R2198" i="2"/>
  <c r="T2198" i="2" s="1"/>
  <c r="R2197" i="2"/>
  <c r="T2197" i="2" s="1"/>
  <c r="R2196" i="2"/>
  <c r="T2196" i="2" s="1"/>
  <c r="R2195" i="2"/>
  <c r="T2195" i="2" s="1"/>
  <c r="R2194" i="2"/>
  <c r="T2194" i="2" s="1"/>
  <c r="R2193" i="2"/>
  <c r="T2193" i="2" s="1"/>
  <c r="R2192" i="2"/>
  <c r="T2192" i="2" s="1"/>
  <c r="R2191" i="2"/>
  <c r="T2191" i="2" s="1"/>
  <c r="R2190" i="2"/>
  <c r="T2190" i="2" s="1"/>
  <c r="R2189" i="2"/>
  <c r="T2189" i="2" s="1"/>
  <c r="R2188" i="2"/>
  <c r="T2188" i="2" s="1"/>
  <c r="R2187" i="2"/>
  <c r="T2187" i="2" s="1"/>
  <c r="R2186" i="2"/>
  <c r="T2186" i="2" s="1"/>
  <c r="R2185" i="2"/>
  <c r="T2185" i="2" s="1"/>
  <c r="R2184" i="2"/>
  <c r="T2184" i="2" s="1"/>
  <c r="R2183" i="2"/>
  <c r="T2183" i="2" s="1"/>
  <c r="R2182" i="2"/>
  <c r="T2182" i="2" s="1"/>
  <c r="R2181" i="2"/>
  <c r="T2181" i="2" s="1"/>
  <c r="R2180" i="2"/>
  <c r="T2180" i="2" s="1"/>
  <c r="R2179" i="2"/>
  <c r="T2179" i="2" s="1"/>
  <c r="R2178" i="2"/>
  <c r="T2178" i="2" s="1"/>
  <c r="R2177" i="2"/>
  <c r="T2177" i="2" s="1"/>
  <c r="R2176" i="2"/>
  <c r="T2176" i="2" s="1"/>
  <c r="R2175" i="2"/>
  <c r="T2175" i="2" s="1"/>
  <c r="R2174" i="2"/>
  <c r="T2174" i="2" s="1"/>
  <c r="R2173" i="2"/>
  <c r="T2173" i="2" s="1"/>
  <c r="R2172" i="2"/>
  <c r="T2172" i="2" s="1"/>
  <c r="R2171" i="2"/>
  <c r="T2171" i="2" s="1"/>
  <c r="R2170" i="2"/>
  <c r="T2170" i="2" s="1"/>
  <c r="R2169" i="2"/>
  <c r="T2169" i="2" s="1"/>
  <c r="R2168" i="2"/>
  <c r="T2168" i="2" s="1"/>
  <c r="R2167" i="2"/>
  <c r="T2167" i="2" s="1"/>
  <c r="R2166" i="2"/>
  <c r="T2166" i="2" s="1"/>
  <c r="R2165" i="2"/>
  <c r="T2165" i="2" s="1"/>
  <c r="R2164" i="2"/>
  <c r="T2164" i="2" s="1"/>
  <c r="R2163" i="2"/>
  <c r="T2163" i="2" s="1"/>
  <c r="R2162" i="2"/>
  <c r="T2162" i="2" s="1"/>
  <c r="R2161" i="2"/>
  <c r="T2161" i="2" s="1"/>
  <c r="R2160" i="2"/>
  <c r="T2160" i="2" s="1"/>
  <c r="R2159" i="2"/>
  <c r="T2159" i="2" s="1"/>
  <c r="R2158" i="2"/>
  <c r="T2158" i="2" s="1"/>
  <c r="R2157" i="2"/>
  <c r="T2157" i="2" s="1"/>
  <c r="R2156" i="2"/>
  <c r="T2156" i="2" s="1"/>
  <c r="R2155" i="2"/>
  <c r="T2155" i="2" s="1"/>
  <c r="R2154" i="2"/>
  <c r="T2154" i="2" s="1"/>
  <c r="R2153" i="2"/>
  <c r="T2153" i="2" s="1"/>
  <c r="R2152" i="2"/>
  <c r="T2152" i="2" s="1"/>
  <c r="R2151" i="2"/>
  <c r="T2151" i="2" s="1"/>
  <c r="R2150" i="2"/>
  <c r="T2150" i="2" s="1"/>
  <c r="R2149" i="2"/>
  <c r="T2149" i="2" s="1"/>
  <c r="R2148" i="2"/>
  <c r="T2148" i="2" s="1"/>
  <c r="R2147" i="2"/>
  <c r="T2147" i="2" s="1"/>
  <c r="R2146" i="2"/>
  <c r="T2146" i="2" s="1"/>
  <c r="R2145" i="2"/>
  <c r="T2145" i="2" s="1"/>
  <c r="R2144" i="2"/>
  <c r="T2144" i="2" s="1"/>
  <c r="R2143" i="2"/>
  <c r="T2143" i="2" s="1"/>
  <c r="R2142" i="2"/>
  <c r="T2142" i="2" s="1"/>
  <c r="R2141" i="2"/>
  <c r="T2141" i="2" s="1"/>
  <c r="R2140" i="2"/>
  <c r="T2140" i="2" s="1"/>
  <c r="R2139" i="2"/>
  <c r="T2139" i="2" s="1"/>
  <c r="R2138" i="2"/>
  <c r="T2138" i="2" s="1"/>
  <c r="R2137" i="2"/>
  <c r="T2137" i="2" s="1"/>
  <c r="R2136" i="2"/>
  <c r="T2136" i="2" s="1"/>
  <c r="R2135" i="2"/>
  <c r="T2135" i="2" s="1"/>
  <c r="R2134" i="2"/>
  <c r="T2134" i="2" s="1"/>
  <c r="R2133" i="2"/>
  <c r="T2133" i="2" s="1"/>
  <c r="R2132" i="2"/>
  <c r="T2132" i="2" s="1"/>
  <c r="R2131" i="2"/>
  <c r="T2131" i="2" s="1"/>
  <c r="R2130" i="2"/>
  <c r="T2130" i="2" s="1"/>
  <c r="R2129" i="2"/>
  <c r="T2129" i="2" s="1"/>
  <c r="R2128" i="2"/>
  <c r="T2128" i="2" s="1"/>
  <c r="R2127" i="2"/>
  <c r="T2127" i="2" s="1"/>
  <c r="R2126" i="2"/>
  <c r="T2126" i="2" s="1"/>
  <c r="R2125" i="2"/>
  <c r="T2125" i="2" s="1"/>
  <c r="R2124" i="2"/>
  <c r="T2124" i="2" s="1"/>
  <c r="R2123" i="2"/>
  <c r="T2123" i="2" s="1"/>
  <c r="R2122" i="2"/>
  <c r="T2122" i="2" s="1"/>
  <c r="R2121" i="2"/>
  <c r="T2121" i="2" s="1"/>
  <c r="R2120" i="2"/>
  <c r="T2120" i="2" s="1"/>
  <c r="R2119" i="2"/>
  <c r="T2119" i="2" s="1"/>
  <c r="R2118" i="2"/>
  <c r="T2118" i="2" s="1"/>
  <c r="R2117" i="2"/>
  <c r="T2117" i="2" s="1"/>
  <c r="R2116" i="2"/>
  <c r="T2116" i="2" s="1"/>
  <c r="R2115" i="2"/>
  <c r="T2115" i="2" s="1"/>
  <c r="R2114" i="2"/>
  <c r="T2114" i="2" s="1"/>
  <c r="R2113" i="2"/>
  <c r="T2113" i="2" s="1"/>
  <c r="R2112" i="2"/>
  <c r="T2112" i="2" s="1"/>
  <c r="R2111" i="2"/>
  <c r="T2111" i="2" s="1"/>
  <c r="R2110" i="2"/>
  <c r="T2110" i="2" s="1"/>
  <c r="R2109" i="2"/>
  <c r="T2109" i="2" s="1"/>
  <c r="R2108" i="2"/>
  <c r="T2108" i="2" s="1"/>
  <c r="R2107" i="2"/>
  <c r="T2107" i="2" s="1"/>
  <c r="R2106" i="2"/>
  <c r="T2106" i="2" s="1"/>
  <c r="R2105" i="2"/>
  <c r="T2105" i="2" s="1"/>
  <c r="R2104" i="2"/>
  <c r="T2104" i="2" s="1"/>
  <c r="R2103" i="2"/>
  <c r="T2103" i="2" s="1"/>
  <c r="R2102" i="2"/>
  <c r="T2102" i="2" s="1"/>
  <c r="R2101" i="2"/>
  <c r="T2101" i="2" s="1"/>
  <c r="R2100" i="2"/>
  <c r="T2100" i="2" s="1"/>
  <c r="R2099" i="2"/>
  <c r="T2099" i="2" s="1"/>
  <c r="R2098" i="2"/>
  <c r="T2098" i="2" s="1"/>
  <c r="R2097" i="2"/>
  <c r="T2097" i="2" s="1"/>
  <c r="R2096" i="2"/>
  <c r="T2096" i="2" s="1"/>
  <c r="R2095" i="2"/>
  <c r="T2095" i="2" s="1"/>
  <c r="R2094" i="2"/>
  <c r="T2094" i="2" s="1"/>
  <c r="R2093" i="2"/>
  <c r="T2093" i="2" s="1"/>
  <c r="R2092" i="2"/>
  <c r="T2092" i="2" s="1"/>
  <c r="R2091" i="2"/>
  <c r="T2091" i="2" s="1"/>
  <c r="R2090" i="2"/>
  <c r="T2090" i="2" s="1"/>
  <c r="R2089" i="2"/>
  <c r="T2089" i="2" s="1"/>
  <c r="R2088" i="2"/>
  <c r="T2088" i="2" s="1"/>
  <c r="R2087" i="2"/>
  <c r="T2087" i="2" s="1"/>
  <c r="R2086" i="2"/>
  <c r="T2086" i="2" s="1"/>
  <c r="R2085" i="2"/>
  <c r="T2085" i="2" s="1"/>
  <c r="R2084" i="2"/>
  <c r="T2084" i="2" s="1"/>
  <c r="R2083" i="2"/>
  <c r="T2083" i="2" s="1"/>
  <c r="R2082" i="2"/>
  <c r="T2082" i="2" s="1"/>
  <c r="R2081" i="2"/>
  <c r="T2081" i="2" s="1"/>
  <c r="R2080" i="2"/>
  <c r="T2080" i="2" s="1"/>
  <c r="R2079" i="2"/>
  <c r="T2079" i="2" s="1"/>
  <c r="R2078" i="2"/>
  <c r="T2078" i="2" s="1"/>
  <c r="R2077" i="2"/>
  <c r="T2077" i="2" s="1"/>
  <c r="R2076" i="2"/>
  <c r="T2076" i="2" s="1"/>
  <c r="R2075" i="2"/>
  <c r="T2075" i="2" s="1"/>
  <c r="R2074" i="2"/>
  <c r="T2074" i="2" s="1"/>
  <c r="R2073" i="2"/>
  <c r="T2073" i="2" s="1"/>
  <c r="R2072" i="2"/>
  <c r="T2072" i="2" s="1"/>
  <c r="R2071" i="2"/>
  <c r="T2071" i="2" s="1"/>
  <c r="R2070" i="2"/>
  <c r="T2070" i="2" s="1"/>
  <c r="R2069" i="2"/>
  <c r="T2069" i="2" s="1"/>
  <c r="R2068" i="2"/>
  <c r="T2068" i="2" s="1"/>
  <c r="R2067" i="2"/>
  <c r="T2067" i="2" s="1"/>
  <c r="R2066" i="2"/>
  <c r="T2066" i="2" s="1"/>
  <c r="R2065" i="2"/>
  <c r="T2065" i="2" s="1"/>
  <c r="R2064" i="2"/>
  <c r="T2064" i="2" s="1"/>
  <c r="R2063" i="2"/>
  <c r="T2063" i="2" s="1"/>
  <c r="R2062" i="2"/>
  <c r="T2062" i="2" s="1"/>
  <c r="R2061" i="2"/>
  <c r="T2061" i="2" s="1"/>
  <c r="R2060" i="2"/>
  <c r="T2060" i="2" s="1"/>
  <c r="R2059" i="2"/>
  <c r="T2059" i="2" s="1"/>
  <c r="R2058" i="2"/>
  <c r="T2058" i="2" s="1"/>
  <c r="R2057" i="2"/>
  <c r="T2057" i="2" s="1"/>
  <c r="R2056" i="2"/>
  <c r="T2056" i="2" s="1"/>
  <c r="R2055" i="2"/>
  <c r="T2055" i="2" s="1"/>
  <c r="R2054" i="2"/>
  <c r="T2054" i="2" s="1"/>
  <c r="R2053" i="2"/>
  <c r="T2053" i="2" s="1"/>
  <c r="R2052" i="2"/>
  <c r="T2052" i="2" s="1"/>
  <c r="R2051" i="2"/>
  <c r="T2051" i="2" s="1"/>
  <c r="R2050" i="2"/>
  <c r="T2050" i="2" s="1"/>
  <c r="R2049" i="2"/>
  <c r="T2049" i="2" s="1"/>
  <c r="R2048" i="2"/>
  <c r="T2048" i="2" s="1"/>
  <c r="R2047" i="2"/>
  <c r="T2047" i="2" s="1"/>
  <c r="R2046" i="2"/>
  <c r="T2046" i="2" s="1"/>
  <c r="R2045" i="2"/>
  <c r="T2045" i="2" s="1"/>
  <c r="R2044" i="2"/>
  <c r="T2044" i="2" s="1"/>
  <c r="R2043" i="2"/>
  <c r="T2043" i="2" s="1"/>
  <c r="R2042" i="2"/>
  <c r="T2042" i="2" s="1"/>
  <c r="R2041" i="2"/>
  <c r="T2041" i="2" s="1"/>
  <c r="R2040" i="2"/>
  <c r="T2040" i="2" s="1"/>
  <c r="R2039" i="2"/>
  <c r="T2039" i="2" s="1"/>
  <c r="R2038" i="2"/>
  <c r="T2038" i="2" s="1"/>
  <c r="R2037" i="2"/>
  <c r="T2037" i="2" s="1"/>
  <c r="R2036" i="2"/>
  <c r="T2036" i="2" s="1"/>
  <c r="R2035" i="2"/>
  <c r="T2035" i="2" s="1"/>
  <c r="R2034" i="2"/>
  <c r="T2034" i="2" s="1"/>
  <c r="R2033" i="2"/>
  <c r="T2033" i="2" s="1"/>
  <c r="R2032" i="2"/>
  <c r="T2032" i="2" s="1"/>
  <c r="R2031" i="2"/>
  <c r="T2031" i="2" s="1"/>
  <c r="R2030" i="2"/>
  <c r="T2030" i="2" s="1"/>
  <c r="R2029" i="2"/>
  <c r="T2029" i="2" s="1"/>
  <c r="R2028" i="2"/>
  <c r="T2028" i="2" s="1"/>
  <c r="R2027" i="2"/>
  <c r="T2027" i="2" s="1"/>
  <c r="R2026" i="2"/>
  <c r="T2026" i="2" s="1"/>
  <c r="R2025" i="2"/>
  <c r="T2025" i="2" s="1"/>
  <c r="R2024" i="2"/>
  <c r="T2024" i="2" s="1"/>
  <c r="R2023" i="2"/>
  <c r="T2023" i="2" s="1"/>
  <c r="R2022" i="2"/>
  <c r="T2022" i="2" s="1"/>
  <c r="R2021" i="2"/>
  <c r="T2021" i="2" s="1"/>
  <c r="R2020" i="2"/>
  <c r="T2020" i="2" s="1"/>
  <c r="R2019" i="2"/>
  <c r="T2019" i="2" s="1"/>
  <c r="R2018" i="2"/>
  <c r="T2018" i="2" s="1"/>
  <c r="R2017" i="2"/>
  <c r="T2017" i="2" s="1"/>
  <c r="R2016" i="2"/>
  <c r="T2016" i="2" s="1"/>
  <c r="R2015" i="2"/>
  <c r="T2015" i="2" s="1"/>
  <c r="R2014" i="2"/>
  <c r="T2014" i="2" s="1"/>
  <c r="R2013" i="2"/>
  <c r="T2013" i="2" s="1"/>
  <c r="R2012" i="2"/>
  <c r="T2012" i="2" s="1"/>
  <c r="R2011" i="2"/>
  <c r="T2011" i="2" s="1"/>
  <c r="R2010" i="2"/>
  <c r="T2010" i="2" s="1"/>
  <c r="R2009" i="2"/>
  <c r="T2009" i="2" s="1"/>
  <c r="R2008" i="2"/>
  <c r="T2008" i="2" s="1"/>
  <c r="R2007" i="2"/>
  <c r="T2007" i="2" s="1"/>
  <c r="R2006" i="2"/>
  <c r="T2006" i="2" s="1"/>
  <c r="R2005" i="2"/>
  <c r="T2005" i="2" s="1"/>
  <c r="R2004" i="2"/>
  <c r="T2004" i="2" s="1"/>
  <c r="R2003" i="2"/>
  <c r="T2003" i="2" s="1"/>
  <c r="R2002" i="2"/>
  <c r="T2002" i="2" s="1"/>
  <c r="R2001" i="2"/>
  <c r="T2001" i="2" s="1"/>
  <c r="R2000" i="2"/>
  <c r="T2000" i="2" s="1"/>
  <c r="R1999" i="2"/>
  <c r="T1999" i="2" s="1"/>
  <c r="R1998" i="2"/>
  <c r="T1998" i="2" s="1"/>
  <c r="R1997" i="2"/>
  <c r="T1997" i="2" s="1"/>
  <c r="R1996" i="2"/>
  <c r="T1996" i="2" s="1"/>
  <c r="R1995" i="2"/>
  <c r="T1995" i="2" s="1"/>
  <c r="R1994" i="2"/>
  <c r="T1994" i="2" s="1"/>
  <c r="R1993" i="2"/>
  <c r="T1993" i="2" s="1"/>
  <c r="R1992" i="2"/>
  <c r="T1992" i="2" s="1"/>
  <c r="R1991" i="2"/>
  <c r="T1991" i="2" s="1"/>
  <c r="R1990" i="2"/>
  <c r="T1990" i="2" s="1"/>
  <c r="R1989" i="2"/>
  <c r="T1989" i="2" s="1"/>
  <c r="R1988" i="2"/>
  <c r="T1988" i="2" s="1"/>
  <c r="R1987" i="2"/>
  <c r="T1987" i="2" s="1"/>
  <c r="R1986" i="2"/>
  <c r="T1986" i="2" s="1"/>
  <c r="R1985" i="2"/>
  <c r="T1985" i="2" s="1"/>
  <c r="R1984" i="2"/>
  <c r="T1984" i="2" s="1"/>
  <c r="R1983" i="2"/>
  <c r="T1983" i="2" s="1"/>
  <c r="R1982" i="2"/>
  <c r="T1982" i="2" s="1"/>
  <c r="R1981" i="2"/>
  <c r="T1981" i="2" s="1"/>
  <c r="R1980" i="2"/>
  <c r="T1980" i="2" s="1"/>
  <c r="R1979" i="2"/>
  <c r="T1979" i="2" s="1"/>
  <c r="R1978" i="2"/>
  <c r="T1978" i="2" s="1"/>
  <c r="R1977" i="2"/>
  <c r="T1977" i="2" s="1"/>
  <c r="R1976" i="2"/>
  <c r="T1976" i="2" s="1"/>
  <c r="R1975" i="2"/>
  <c r="T1975" i="2" s="1"/>
  <c r="R1974" i="2"/>
  <c r="T1974" i="2" s="1"/>
  <c r="R1973" i="2"/>
  <c r="T1973" i="2" s="1"/>
  <c r="R1972" i="2"/>
  <c r="T1972" i="2" s="1"/>
  <c r="R1971" i="2"/>
  <c r="T1971" i="2" s="1"/>
  <c r="R1970" i="2"/>
  <c r="T1970" i="2" s="1"/>
  <c r="R1969" i="2"/>
  <c r="T1969" i="2" s="1"/>
  <c r="R1968" i="2"/>
  <c r="T1968" i="2" s="1"/>
  <c r="R1967" i="2"/>
  <c r="T1967" i="2" s="1"/>
  <c r="R1966" i="2"/>
  <c r="T1966" i="2" s="1"/>
  <c r="R1965" i="2"/>
  <c r="T1965" i="2" s="1"/>
  <c r="R1964" i="2"/>
  <c r="T1964" i="2" s="1"/>
  <c r="R1963" i="2"/>
  <c r="T1963" i="2" s="1"/>
  <c r="R1962" i="2"/>
  <c r="T1962" i="2" s="1"/>
  <c r="R1961" i="2"/>
  <c r="T1961" i="2" s="1"/>
  <c r="R1960" i="2"/>
  <c r="T1960" i="2" s="1"/>
  <c r="R1959" i="2"/>
  <c r="T1959" i="2" s="1"/>
  <c r="R1958" i="2"/>
  <c r="T1958" i="2" s="1"/>
  <c r="R1957" i="2"/>
  <c r="T1957" i="2" s="1"/>
  <c r="R1956" i="2"/>
  <c r="T1956" i="2" s="1"/>
  <c r="R1955" i="2"/>
  <c r="T1955" i="2" s="1"/>
  <c r="R1954" i="2"/>
  <c r="T1954" i="2" s="1"/>
  <c r="R1953" i="2"/>
  <c r="T1953" i="2" s="1"/>
  <c r="R1952" i="2"/>
  <c r="T1952" i="2" s="1"/>
  <c r="R1951" i="2"/>
  <c r="T1951" i="2" s="1"/>
  <c r="R1950" i="2"/>
  <c r="T1950" i="2" s="1"/>
  <c r="R1949" i="2"/>
  <c r="T1949" i="2" s="1"/>
  <c r="R1948" i="2"/>
  <c r="T1948" i="2" s="1"/>
  <c r="R1947" i="2"/>
  <c r="T1947" i="2" s="1"/>
  <c r="R1946" i="2"/>
  <c r="T1946" i="2" s="1"/>
  <c r="R1945" i="2"/>
  <c r="T1945" i="2" s="1"/>
  <c r="R1944" i="2"/>
  <c r="T1944" i="2" s="1"/>
  <c r="R1943" i="2"/>
  <c r="T1943" i="2" s="1"/>
  <c r="R1942" i="2"/>
  <c r="T1942" i="2" s="1"/>
  <c r="R1941" i="2"/>
  <c r="T1941" i="2" s="1"/>
  <c r="R1940" i="2"/>
  <c r="T1940" i="2" s="1"/>
  <c r="R1939" i="2"/>
  <c r="T1939" i="2" s="1"/>
  <c r="R1938" i="2"/>
  <c r="T1938" i="2" s="1"/>
  <c r="R1937" i="2"/>
  <c r="T1937" i="2" s="1"/>
  <c r="R1936" i="2"/>
  <c r="T1936" i="2" s="1"/>
  <c r="R1935" i="2"/>
  <c r="T1935" i="2" s="1"/>
  <c r="R1934" i="2"/>
  <c r="T1934" i="2" s="1"/>
  <c r="R1933" i="2"/>
  <c r="T1933" i="2" s="1"/>
  <c r="R1932" i="2"/>
  <c r="T1932" i="2" s="1"/>
  <c r="R1931" i="2"/>
  <c r="T1931" i="2" s="1"/>
  <c r="R1930" i="2"/>
  <c r="T1930" i="2" s="1"/>
  <c r="R1929" i="2"/>
  <c r="T1929" i="2" s="1"/>
  <c r="R1928" i="2"/>
  <c r="T1928" i="2" s="1"/>
  <c r="R1927" i="2"/>
  <c r="T1927" i="2" s="1"/>
  <c r="R1926" i="2"/>
  <c r="T1926" i="2" s="1"/>
  <c r="R1925" i="2"/>
  <c r="T1925" i="2" s="1"/>
  <c r="R1924" i="2"/>
  <c r="T1924" i="2" s="1"/>
  <c r="R1923" i="2"/>
  <c r="T1923" i="2" s="1"/>
  <c r="R1922" i="2"/>
  <c r="T1922" i="2" s="1"/>
  <c r="R1921" i="2"/>
  <c r="T1921" i="2" s="1"/>
  <c r="R1920" i="2"/>
  <c r="T1920" i="2" s="1"/>
  <c r="R1919" i="2"/>
  <c r="T1919" i="2" s="1"/>
  <c r="R1918" i="2"/>
  <c r="T1918" i="2" s="1"/>
  <c r="R1917" i="2"/>
  <c r="T1917" i="2" s="1"/>
  <c r="R1916" i="2"/>
  <c r="T1916" i="2" s="1"/>
  <c r="R1915" i="2"/>
  <c r="T1915" i="2" s="1"/>
  <c r="R1914" i="2"/>
  <c r="T1914" i="2" s="1"/>
  <c r="R1913" i="2"/>
  <c r="T1913" i="2" s="1"/>
  <c r="R1912" i="2"/>
  <c r="T1912" i="2" s="1"/>
  <c r="R1911" i="2"/>
  <c r="T1911" i="2" s="1"/>
  <c r="R1910" i="2"/>
  <c r="T1910" i="2" s="1"/>
  <c r="R1909" i="2"/>
  <c r="T1909" i="2" s="1"/>
  <c r="R1908" i="2"/>
  <c r="T1908" i="2" s="1"/>
  <c r="R1907" i="2"/>
  <c r="T1907" i="2" s="1"/>
  <c r="R1906" i="2"/>
  <c r="T1906" i="2" s="1"/>
  <c r="R1905" i="2"/>
  <c r="T1905" i="2" s="1"/>
  <c r="R1904" i="2"/>
  <c r="T1904" i="2" s="1"/>
  <c r="R1903" i="2"/>
  <c r="T1903" i="2" s="1"/>
  <c r="R1902" i="2"/>
  <c r="T1902" i="2" s="1"/>
  <c r="R1901" i="2"/>
  <c r="T1901" i="2" s="1"/>
  <c r="R1900" i="2"/>
  <c r="T1900" i="2" s="1"/>
  <c r="R1899" i="2"/>
  <c r="T1899" i="2" s="1"/>
  <c r="R1898" i="2"/>
  <c r="T1898" i="2" s="1"/>
  <c r="R1897" i="2"/>
  <c r="T1897" i="2" s="1"/>
  <c r="R1896" i="2"/>
  <c r="T1896" i="2" s="1"/>
  <c r="R1895" i="2"/>
  <c r="T1895" i="2" s="1"/>
  <c r="R1894" i="2"/>
  <c r="T1894" i="2" s="1"/>
  <c r="R1893" i="2"/>
  <c r="T1893" i="2" s="1"/>
  <c r="R1892" i="2"/>
  <c r="T1892" i="2" s="1"/>
  <c r="R1891" i="2"/>
  <c r="T1891" i="2" s="1"/>
  <c r="R1890" i="2"/>
  <c r="T1890" i="2" s="1"/>
  <c r="R1889" i="2"/>
  <c r="T1889" i="2" s="1"/>
  <c r="R1888" i="2"/>
  <c r="T1888" i="2" s="1"/>
  <c r="R1887" i="2"/>
  <c r="T1887" i="2" s="1"/>
  <c r="R1886" i="2"/>
  <c r="T1886" i="2" s="1"/>
  <c r="R1885" i="2"/>
  <c r="T1885" i="2" s="1"/>
  <c r="R1884" i="2"/>
  <c r="T1884" i="2" s="1"/>
  <c r="R1883" i="2"/>
  <c r="T1883" i="2" s="1"/>
  <c r="R1882" i="2"/>
  <c r="T1882" i="2" s="1"/>
  <c r="R1881" i="2"/>
  <c r="T1881" i="2" s="1"/>
  <c r="R1880" i="2"/>
  <c r="T1880" i="2" s="1"/>
  <c r="R1879" i="2"/>
  <c r="T1879" i="2" s="1"/>
  <c r="R1878" i="2"/>
  <c r="T1878" i="2" s="1"/>
  <c r="R1877" i="2"/>
  <c r="T1877" i="2" s="1"/>
  <c r="R1876" i="2"/>
  <c r="T1876" i="2" s="1"/>
  <c r="R1875" i="2"/>
  <c r="T1875" i="2" s="1"/>
  <c r="R1874" i="2"/>
  <c r="T1874" i="2" s="1"/>
  <c r="R1873" i="2"/>
  <c r="T1873" i="2" s="1"/>
  <c r="R1872" i="2"/>
  <c r="T1872" i="2" s="1"/>
  <c r="R1871" i="2"/>
  <c r="T1871" i="2" s="1"/>
  <c r="R1870" i="2"/>
  <c r="T1870" i="2" s="1"/>
  <c r="R1869" i="2"/>
  <c r="T1869" i="2" s="1"/>
  <c r="R1868" i="2"/>
  <c r="T1868" i="2" s="1"/>
  <c r="R1867" i="2"/>
  <c r="T1867" i="2" s="1"/>
  <c r="R1866" i="2"/>
  <c r="T1866" i="2" s="1"/>
  <c r="R1865" i="2"/>
  <c r="T1865" i="2" s="1"/>
  <c r="R1864" i="2"/>
  <c r="T1864" i="2" s="1"/>
  <c r="R1863" i="2"/>
  <c r="T1863" i="2" s="1"/>
  <c r="R1862" i="2"/>
  <c r="T1862" i="2" s="1"/>
  <c r="R1861" i="2"/>
  <c r="T1861" i="2" s="1"/>
  <c r="R1860" i="2"/>
  <c r="T1860" i="2" s="1"/>
  <c r="R1859" i="2"/>
  <c r="T1859" i="2" s="1"/>
  <c r="R1858" i="2"/>
  <c r="T1858" i="2" s="1"/>
  <c r="R1857" i="2"/>
  <c r="T1857" i="2" s="1"/>
  <c r="R1856" i="2"/>
  <c r="T1856" i="2" s="1"/>
  <c r="R1855" i="2"/>
  <c r="T1855" i="2" s="1"/>
  <c r="R1854" i="2"/>
  <c r="T1854" i="2" s="1"/>
  <c r="R1853" i="2"/>
  <c r="T1853" i="2" s="1"/>
  <c r="R1852" i="2"/>
  <c r="T1852" i="2" s="1"/>
  <c r="R1851" i="2"/>
  <c r="T1851" i="2" s="1"/>
  <c r="R1850" i="2"/>
  <c r="T1850" i="2" s="1"/>
  <c r="R1849" i="2"/>
  <c r="T1849" i="2" s="1"/>
  <c r="R1848" i="2"/>
  <c r="T1848" i="2" s="1"/>
  <c r="R1847" i="2"/>
  <c r="T1847" i="2" s="1"/>
  <c r="R1846" i="2"/>
  <c r="T1846" i="2" s="1"/>
  <c r="R1845" i="2"/>
  <c r="T1845" i="2" s="1"/>
  <c r="R1844" i="2"/>
  <c r="T1844" i="2" s="1"/>
  <c r="R1843" i="2"/>
  <c r="T1843" i="2" s="1"/>
  <c r="R1842" i="2"/>
  <c r="T1842" i="2" s="1"/>
  <c r="R1841" i="2"/>
  <c r="T1841" i="2" s="1"/>
  <c r="R1840" i="2"/>
  <c r="T1840" i="2" s="1"/>
  <c r="R1839" i="2"/>
  <c r="T1839" i="2" s="1"/>
  <c r="R1838" i="2"/>
  <c r="T1838" i="2" s="1"/>
  <c r="R1837" i="2"/>
  <c r="T1837" i="2" s="1"/>
  <c r="R1836" i="2"/>
  <c r="T1836" i="2" s="1"/>
  <c r="R1835" i="2"/>
  <c r="T1835" i="2" s="1"/>
  <c r="R1834" i="2"/>
  <c r="T1834" i="2" s="1"/>
  <c r="R1833" i="2"/>
  <c r="T1833" i="2" s="1"/>
  <c r="R1832" i="2"/>
  <c r="T1832" i="2" s="1"/>
  <c r="R1831" i="2"/>
  <c r="T1831" i="2" s="1"/>
  <c r="R1830" i="2"/>
  <c r="T1830" i="2" s="1"/>
  <c r="R1829" i="2"/>
  <c r="T1829" i="2" s="1"/>
  <c r="R1828" i="2"/>
  <c r="T1828" i="2" s="1"/>
  <c r="R1827" i="2"/>
  <c r="T1827" i="2" s="1"/>
  <c r="R1826" i="2"/>
  <c r="T1826" i="2" s="1"/>
  <c r="R1825" i="2"/>
  <c r="T1825" i="2" s="1"/>
  <c r="R1824" i="2"/>
  <c r="T1824" i="2" s="1"/>
  <c r="R1823" i="2"/>
  <c r="T1823" i="2" s="1"/>
  <c r="R1822" i="2"/>
  <c r="T1822" i="2" s="1"/>
  <c r="R1821" i="2"/>
  <c r="T1821" i="2" s="1"/>
  <c r="R1820" i="2"/>
  <c r="T1820" i="2" s="1"/>
  <c r="R1819" i="2"/>
  <c r="T1819" i="2" s="1"/>
  <c r="R1818" i="2"/>
  <c r="T1818" i="2" s="1"/>
  <c r="R1817" i="2"/>
  <c r="T1817" i="2" s="1"/>
  <c r="R1816" i="2"/>
  <c r="T1816" i="2" s="1"/>
  <c r="R1815" i="2"/>
  <c r="T1815" i="2" s="1"/>
  <c r="R1814" i="2"/>
  <c r="T1814" i="2" s="1"/>
  <c r="R1813" i="2"/>
  <c r="T1813" i="2" s="1"/>
  <c r="R1812" i="2"/>
  <c r="T1812" i="2" s="1"/>
  <c r="R1811" i="2"/>
  <c r="T1811" i="2" s="1"/>
  <c r="R1810" i="2"/>
  <c r="T1810" i="2" s="1"/>
  <c r="R1809" i="2"/>
  <c r="T1809" i="2" s="1"/>
  <c r="R1808" i="2"/>
  <c r="T1808" i="2" s="1"/>
  <c r="R1807" i="2"/>
  <c r="T1807" i="2" s="1"/>
  <c r="R1806" i="2"/>
  <c r="T1806" i="2" s="1"/>
  <c r="R1805" i="2"/>
  <c r="T1805" i="2" s="1"/>
  <c r="R1804" i="2"/>
  <c r="T1804" i="2" s="1"/>
  <c r="R1803" i="2"/>
  <c r="T1803" i="2" s="1"/>
  <c r="R1802" i="2"/>
  <c r="T1802" i="2" s="1"/>
  <c r="R1801" i="2"/>
  <c r="T1801" i="2" s="1"/>
  <c r="R1800" i="2"/>
  <c r="T1800" i="2" s="1"/>
  <c r="R1799" i="2"/>
  <c r="T1799" i="2" s="1"/>
  <c r="R1798" i="2"/>
  <c r="T1798" i="2" s="1"/>
  <c r="R1797" i="2"/>
  <c r="T1797" i="2" s="1"/>
  <c r="R1796" i="2"/>
  <c r="T1796" i="2" s="1"/>
  <c r="R1795" i="2"/>
  <c r="T1795" i="2" s="1"/>
  <c r="R1794" i="2"/>
  <c r="T1794" i="2" s="1"/>
  <c r="R1793" i="2"/>
  <c r="T1793" i="2" s="1"/>
  <c r="R1792" i="2"/>
  <c r="T1792" i="2" s="1"/>
  <c r="R1791" i="2"/>
  <c r="T1791" i="2" s="1"/>
  <c r="R1790" i="2"/>
  <c r="T1790" i="2" s="1"/>
  <c r="R1789" i="2"/>
  <c r="T1789" i="2" s="1"/>
  <c r="R1788" i="2"/>
  <c r="T1788" i="2" s="1"/>
  <c r="R1787" i="2"/>
  <c r="T1787" i="2" s="1"/>
  <c r="R1786" i="2"/>
  <c r="T1786" i="2" s="1"/>
  <c r="R1785" i="2"/>
  <c r="T1785" i="2" s="1"/>
  <c r="R1784" i="2"/>
  <c r="T1784" i="2" s="1"/>
  <c r="R1783" i="2"/>
  <c r="T1783" i="2" s="1"/>
  <c r="R1782" i="2"/>
  <c r="T1782" i="2" s="1"/>
  <c r="R1781" i="2"/>
  <c r="T1781" i="2" s="1"/>
  <c r="R1780" i="2"/>
  <c r="T1780" i="2" s="1"/>
  <c r="R1779" i="2"/>
  <c r="T1779" i="2" s="1"/>
  <c r="R1778" i="2"/>
  <c r="T1778" i="2" s="1"/>
  <c r="R1777" i="2"/>
  <c r="T1777" i="2" s="1"/>
  <c r="R1776" i="2"/>
  <c r="T1776" i="2" s="1"/>
  <c r="R1775" i="2"/>
  <c r="T1775" i="2" s="1"/>
  <c r="R1774" i="2"/>
  <c r="T1774" i="2" s="1"/>
  <c r="R1773" i="2"/>
  <c r="T1773" i="2" s="1"/>
  <c r="R1772" i="2"/>
  <c r="T1772" i="2" s="1"/>
  <c r="R1771" i="2"/>
  <c r="T1771" i="2" s="1"/>
  <c r="R1770" i="2"/>
  <c r="T1770" i="2" s="1"/>
  <c r="R1769" i="2"/>
  <c r="T1769" i="2" s="1"/>
  <c r="R1768" i="2"/>
  <c r="T1768" i="2" s="1"/>
  <c r="R1767" i="2"/>
  <c r="T1767" i="2" s="1"/>
  <c r="R1766" i="2"/>
  <c r="T1766" i="2" s="1"/>
  <c r="R1765" i="2"/>
  <c r="T1765" i="2" s="1"/>
  <c r="R1764" i="2"/>
  <c r="T1764" i="2" s="1"/>
  <c r="R1763" i="2"/>
  <c r="T1763" i="2" s="1"/>
  <c r="R1762" i="2"/>
  <c r="T1762" i="2" s="1"/>
  <c r="R1761" i="2"/>
  <c r="T1761" i="2" s="1"/>
  <c r="R1760" i="2"/>
  <c r="T1760" i="2" s="1"/>
  <c r="R1759" i="2"/>
  <c r="T1759" i="2" s="1"/>
  <c r="R1758" i="2"/>
  <c r="T1758" i="2" s="1"/>
  <c r="R1757" i="2"/>
  <c r="T1757" i="2" s="1"/>
  <c r="R1756" i="2"/>
  <c r="T1756" i="2" s="1"/>
  <c r="R1755" i="2"/>
  <c r="T1755" i="2" s="1"/>
  <c r="R1754" i="2"/>
  <c r="T1754" i="2" s="1"/>
  <c r="R1753" i="2"/>
  <c r="T1753" i="2" s="1"/>
  <c r="R1752" i="2"/>
  <c r="T1752" i="2" s="1"/>
  <c r="R1751" i="2"/>
  <c r="T1751" i="2" s="1"/>
  <c r="R1750" i="2"/>
  <c r="T1750" i="2" s="1"/>
  <c r="R1749" i="2"/>
  <c r="T1749" i="2" s="1"/>
  <c r="R1748" i="2"/>
  <c r="T1748" i="2" s="1"/>
  <c r="R1747" i="2"/>
  <c r="T1747" i="2" s="1"/>
  <c r="R1746" i="2"/>
  <c r="T1746" i="2" s="1"/>
  <c r="R1745" i="2"/>
  <c r="T1745" i="2" s="1"/>
  <c r="R1744" i="2"/>
  <c r="T1744" i="2" s="1"/>
  <c r="R1743" i="2"/>
  <c r="T1743" i="2" s="1"/>
  <c r="R1742" i="2"/>
  <c r="T1742" i="2" s="1"/>
  <c r="R1741" i="2"/>
  <c r="T1741" i="2" s="1"/>
  <c r="R1740" i="2"/>
  <c r="T1740" i="2" s="1"/>
  <c r="R1739" i="2"/>
  <c r="T1739" i="2" s="1"/>
  <c r="R1738" i="2"/>
  <c r="T1738" i="2" s="1"/>
  <c r="R1737" i="2"/>
  <c r="T1737" i="2" s="1"/>
  <c r="R1736" i="2"/>
  <c r="T1736" i="2" s="1"/>
  <c r="R1735" i="2"/>
  <c r="T1735" i="2" s="1"/>
  <c r="R1734" i="2"/>
  <c r="T1734" i="2" s="1"/>
  <c r="R1733" i="2"/>
  <c r="T1733" i="2" s="1"/>
  <c r="R1732" i="2"/>
  <c r="T1732" i="2" s="1"/>
  <c r="R1731" i="2"/>
  <c r="T1731" i="2" s="1"/>
  <c r="R1730" i="2"/>
  <c r="T1730" i="2" s="1"/>
  <c r="R1729" i="2"/>
  <c r="T1729" i="2" s="1"/>
  <c r="R1728" i="2"/>
  <c r="T1728" i="2" s="1"/>
  <c r="R1727" i="2"/>
  <c r="T1727" i="2" s="1"/>
  <c r="R1726" i="2"/>
  <c r="T1726" i="2" s="1"/>
  <c r="R1725" i="2"/>
  <c r="T1725" i="2" s="1"/>
  <c r="R1724" i="2"/>
  <c r="T1724" i="2" s="1"/>
  <c r="R1723" i="2"/>
  <c r="T1723" i="2" s="1"/>
  <c r="R1722" i="2"/>
  <c r="T1722" i="2" s="1"/>
  <c r="R1721" i="2"/>
  <c r="T1721" i="2" s="1"/>
  <c r="R1720" i="2"/>
  <c r="T1720" i="2" s="1"/>
  <c r="R1719" i="2"/>
  <c r="T1719" i="2" s="1"/>
  <c r="R1718" i="2"/>
  <c r="T1718" i="2" s="1"/>
  <c r="R1717" i="2"/>
  <c r="T1717" i="2" s="1"/>
  <c r="R1716" i="2"/>
  <c r="T1716" i="2" s="1"/>
  <c r="R1715" i="2"/>
  <c r="T1715" i="2" s="1"/>
  <c r="R1714" i="2"/>
  <c r="T1714" i="2" s="1"/>
  <c r="R1713" i="2"/>
  <c r="T1713" i="2" s="1"/>
  <c r="R1712" i="2"/>
  <c r="T1712" i="2" s="1"/>
  <c r="R1711" i="2"/>
  <c r="T1711" i="2" s="1"/>
  <c r="R1710" i="2"/>
  <c r="T1710" i="2" s="1"/>
  <c r="R1709" i="2"/>
  <c r="T1709" i="2" s="1"/>
  <c r="R1708" i="2"/>
  <c r="T1708" i="2" s="1"/>
  <c r="R1707" i="2"/>
  <c r="T1707" i="2" s="1"/>
  <c r="R1706" i="2"/>
  <c r="T1706" i="2" s="1"/>
  <c r="R1705" i="2"/>
  <c r="T1705" i="2" s="1"/>
  <c r="R1704" i="2"/>
  <c r="T1704" i="2" s="1"/>
  <c r="R1703" i="2"/>
  <c r="T1703" i="2" s="1"/>
  <c r="R1702" i="2"/>
  <c r="T1702" i="2" s="1"/>
  <c r="R1701" i="2"/>
  <c r="T1701" i="2" s="1"/>
  <c r="R1700" i="2"/>
  <c r="T1700" i="2" s="1"/>
  <c r="R1699" i="2"/>
  <c r="T1699" i="2" s="1"/>
  <c r="R1698" i="2"/>
  <c r="T1698" i="2" s="1"/>
  <c r="R1697" i="2"/>
  <c r="T1697" i="2" s="1"/>
  <c r="R1696" i="2"/>
  <c r="T1696" i="2" s="1"/>
  <c r="R1695" i="2"/>
  <c r="T1695" i="2" s="1"/>
  <c r="R1694" i="2"/>
  <c r="T1694" i="2" s="1"/>
  <c r="R1693" i="2"/>
  <c r="T1693" i="2" s="1"/>
  <c r="R1692" i="2"/>
  <c r="T1692" i="2" s="1"/>
  <c r="R1691" i="2"/>
  <c r="T1691" i="2" s="1"/>
  <c r="R1690" i="2"/>
  <c r="T1690" i="2" s="1"/>
  <c r="R1689" i="2"/>
  <c r="T1689" i="2" s="1"/>
  <c r="R1688" i="2"/>
  <c r="T1688" i="2" s="1"/>
  <c r="R1687" i="2"/>
  <c r="T1687" i="2" s="1"/>
  <c r="R1686" i="2"/>
  <c r="T1686" i="2" s="1"/>
  <c r="R1685" i="2"/>
  <c r="T1685" i="2" s="1"/>
  <c r="R1684" i="2"/>
  <c r="T1684" i="2" s="1"/>
  <c r="R1683" i="2"/>
  <c r="T1683" i="2" s="1"/>
  <c r="R1682" i="2"/>
  <c r="T1682" i="2" s="1"/>
  <c r="R1681" i="2"/>
  <c r="T1681" i="2" s="1"/>
  <c r="R1680" i="2"/>
  <c r="T1680" i="2" s="1"/>
  <c r="R1679" i="2"/>
  <c r="T1679" i="2" s="1"/>
  <c r="R1678" i="2"/>
  <c r="T1678" i="2" s="1"/>
  <c r="R1677" i="2"/>
  <c r="T1677" i="2" s="1"/>
  <c r="R1676" i="2"/>
  <c r="T1676" i="2" s="1"/>
  <c r="R1675" i="2"/>
  <c r="T1675" i="2" s="1"/>
  <c r="R1674" i="2"/>
  <c r="T1674" i="2" s="1"/>
  <c r="R1673" i="2"/>
  <c r="T1673" i="2" s="1"/>
  <c r="R1672" i="2"/>
  <c r="T1672" i="2" s="1"/>
  <c r="R1671" i="2"/>
  <c r="T1671" i="2" s="1"/>
  <c r="R1670" i="2"/>
  <c r="T1670" i="2" s="1"/>
  <c r="R1669" i="2"/>
  <c r="T1669" i="2" s="1"/>
  <c r="R1668" i="2"/>
  <c r="T1668" i="2" s="1"/>
  <c r="R1667" i="2"/>
  <c r="T1667" i="2" s="1"/>
  <c r="R1666" i="2"/>
  <c r="T1666" i="2" s="1"/>
  <c r="R1665" i="2"/>
  <c r="T1665" i="2" s="1"/>
  <c r="R1664" i="2"/>
  <c r="T1664" i="2" s="1"/>
  <c r="R1663" i="2"/>
  <c r="T1663" i="2" s="1"/>
  <c r="R1662" i="2"/>
  <c r="T1662" i="2" s="1"/>
  <c r="R1661" i="2"/>
  <c r="T1661" i="2" s="1"/>
  <c r="R1660" i="2"/>
  <c r="T1660" i="2" s="1"/>
  <c r="R1659" i="2"/>
  <c r="T1659" i="2" s="1"/>
  <c r="R1658" i="2"/>
  <c r="T1658" i="2" s="1"/>
  <c r="R1657" i="2"/>
  <c r="T1657" i="2" s="1"/>
  <c r="R1656" i="2"/>
  <c r="T1656" i="2" s="1"/>
  <c r="R1655" i="2"/>
  <c r="T1655" i="2" s="1"/>
  <c r="R1654" i="2"/>
  <c r="T1654" i="2" s="1"/>
  <c r="R1653" i="2"/>
  <c r="T1653" i="2" s="1"/>
  <c r="R1652" i="2"/>
  <c r="T1652" i="2" s="1"/>
  <c r="R1651" i="2"/>
  <c r="T1651" i="2" s="1"/>
  <c r="R1650" i="2"/>
  <c r="T1650" i="2" s="1"/>
  <c r="R1649" i="2"/>
  <c r="T1649" i="2" s="1"/>
  <c r="R1648" i="2"/>
  <c r="T1648" i="2" s="1"/>
  <c r="R1647" i="2"/>
  <c r="T1647" i="2" s="1"/>
  <c r="R1646" i="2"/>
  <c r="T1646" i="2" s="1"/>
  <c r="R1645" i="2"/>
  <c r="T1645" i="2" s="1"/>
  <c r="R1644" i="2"/>
  <c r="T1644" i="2" s="1"/>
  <c r="R1643" i="2"/>
  <c r="T1643" i="2" s="1"/>
  <c r="R1642" i="2"/>
  <c r="T1642" i="2" s="1"/>
  <c r="R1641" i="2"/>
  <c r="T1641" i="2" s="1"/>
  <c r="R1640" i="2"/>
  <c r="T1640" i="2" s="1"/>
  <c r="R1639" i="2"/>
  <c r="T1639" i="2" s="1"/>
  <c r="R1638" i="2"/>
  <c r="T1638" i="2" s="1"/>
  <c r="R1637" i="2"/>
  <c r="T1637" i="2" s="1"/>
  <c r="R1636" i="2"/>
  <c r="T1636" i="2" s="1"/>
  <c r="R1635" i="2"/>
  <c r="T1635" i="2" s="1"/>
  <c r="R1634" i="2"/>
  <c r="T1634" i="2" s="1"/>
  <c r="R1633" i="2"/>
  <c r="T1633" i="2" s="1"/>
  <c r="R1632" i="2"/>
  <c r="T1632" i="2" s="1"/>
  <c r="R1631" i="2"/>
  <c r="T1631" i="2" s="1"/>
  <c r="R1630" i="2"/>
  <c r="T1630" i="2" s="1"/>
  <c r="R1629" i="2"/>
  <c r="T1629" i="2" s="1"/>
  <c r="R1628" i="2"/>
  <c r="T1628" i="2" s="1"/>
  <c r="R1627" i="2"/>
  <c r="T1627" i="2" s="1"/>
  <c r="R1626" i="2"/>
  <c r="T1626" i="2" s="1"/>
  <c r="R1625" i="2"/>
  <c r="T1625" i="2" s="1"/>
  <c r="R1624" i="2"/>
  <c r="T1624" i="2" s="1"/>
  <c r="R1623" i="2"/>
  <c r="T1623" i="2" s="1"/>
  <c r="R1622" i="2"/>
  <c r="T1622" i="2" s="1"/>
  <c r="T481" i="2"/>
  <c r="T824" i="2"/>
  <c r="T162" i="2"/>
  <c r="T87" i="2"/>
  <c r="T812" i="2"/>
  <c r="T726" i="2"/>
  <c r="T253" i="2"/>
  <c r="T237" i="2"/>
  <c r="T196" i="2"/>
  <c r="T520" i="2"/>
  <c r="T633" i="2"/>
  <c r="T524" i="2"/>
  <c r="T151" i="2"/>
  <c r="T72" i="2"/>
  <c r="T32" i="2"/>
  <c r="T507" i="2"/>
  <c r="T357" i="2"/>
  <c r="T270" i="2"/>
  <c r="T179" i="2"/>
  <c r="T107" i="2"/>
  <c r="T95" i="2"/>
  <c r="T25" i="2"/>
  <c r="T300" i="2"/>
  <c r="T541" i="2"/>
  <c r="T400" i="2"/>
  <c r="T82" i="2"/>
  <c r="T674" i="2"/>
  <c r="T570" i="2"/>
  <c r="T455" i="2"/>
  <c r="T440" i="2"/>
  <c r="T334" i="2"/>
  <c r="T312" i="2"/>
  <c r="T308" i="2"/>
  <c r="T388" i="2"/>
  <c r="T275" i="2"/>
  <c r="T211" i="2"/>
  <c r="T848" i="2"/>
  <c r="T820" i="2"/>
  <c r="T600" i="2"/>
  <c r="T583" i="2"/>
  <c r="T353" i="2"/>
  <c r="T191" i="2"/>
  <c r="T636" i="2"/>
  <c r="T158" i="2"/>
  <c r="T157" i="2"/>
  <c r="T44" i="2"/>
  <c r="T396" i="2"/>
  <c r="T389" i="2"/>
  <c r="T279" i="2"/>
  <c r="T261" i="2"/>
  <c r="T258" i="2"/>
  <c r="T245" i="2"/>
  <c r="T207" i="2"/>
  <c r="T180" i="2"/>
  <c r="T369" i="2"/>
  <c r="T648" i="2"/>
  <c r="T463" i="2"/>
  <c r="T143" i="2"/>
  <c r="T872" i="2"/>
  <c r="T700" i="2"/>
  <c r="T682" i="2"/>
  <c r="T392" i="2"/>
  <c r="T148" i="2"/>
  <c r="T147" i="2"/>
  <c r="T104" i="2"/>
  <c r="T574" i="2"/>
  <c r="T378" i="2"/>
  <c r="T669" i="2"/>
  <c r="T249" i="2"/>
  <c r="T241" i="2"/>
  <c r="T195" i="2"/>
  <c r="T188" i="2"/>
  <c r="T704" i="2"/>
  <c r="T215" i="2"/>
  <c r="T117" i="2"/>
  <c r="T100" i="2"/>
  <c r="T458" i="2"/>
  <c r="T435" i="2"/>
  <c r="T325" i="2"/>
  <c r="T304" i="2"/>
  <c r="T516" i="2"/>
  <c r="T683" i="2"/>
  <c r="T656" i="2"/>
  <c r="T344" i="2"/>
  <c r="T316" i="2"/>
  <c r="T449" i="2"/>
  <c r="T132" i="2"/>
  <c r="T112" i="2"/>
  <c r="T77" i="2"/>
  <c r="T76" i="2"/>
  <c r="T67" i="2"/>
  <c r="T57" i="2"/>
  <c r="T41" i="2"/>
  <c r="T37" i="2"/>
  <c r="T28" i="2"/>
  <c r="T17" i="2"/>
  <c r="T16" i="2"/>
  <c r="T686" i="2"/>
  <c r="T625" i="2"/>
  <c r="T620" i="2"/>
  <c r="T493" i="2"/>
  <c r="T418" i="2"/>
  <c r="T828" i="2"/>
  <c r="T340" i="2"/>
  <c r="T91" i="2"/>
  <c r="T798" i="2"/>
  <c r="T349" i="2"/>
  <c r="T339" i="2"/>
  <c r="T262" i="2"/>
  <c r="T127" i="2"/>
  <c r="T40" i="2"/>
  <c r="T749" i="2"/>
  <c r="T703" i="2"/>
  <c r="T497" i="2"/>
  <c r="T923" i="2"/>
  <c r="T802" i="2"/>
  <c r="T565" i="2"/>
  <c r="T192" i="2"/>
  <c r="T799" i="2" l="1"/>
  <c r="T930" i="2"/>
  <c r="T555" i="2"/>
  <c r="T722" i="2"/>
  <c r="T491" i="2"/>
  <c r="T740" i="2"/>
  <c r="T817" i="2"/>
  <c r="T210" i="2"/>
  <c r="T305" i="2"/>
  <c r="T618" i="2"/>
  <c r="T24" i="2"/>
  <c r="T310" i="2"/>
  <c r="T616" i="2"/>
  <c r="T844" i="2"/>
  <c r="T604" i="2"/>
  <c r="T8" i="2"/>
  <c r="T159" i="2"/>
  <c r="T99" i="2"/>
  <c r="T171" i="2"/>
  <c r="T508" i="2"/>
  <c r="T584" i="2"/>
  <c r="T652" i="2"/>
  <c r="T758" i="2"/>
  <c r="T767" i="2"/>
  <c r="T772" i="2"/>
  <c r="T831" i="2"/>
  <c r="T846" i="2"/>
  <c r="T862" i="2"/>
  <c r="T927" i="2"/>
  <c r="T243" i="2"/>
  <c r="T194" i="2"/>
  <c r="T311" i="2"/>
  <c r="T317" i="2"/>
  <c r="T335" i="2"/>
  <c r="T342" i="2"/>
  <c r="T356" i="2"/>
  <c r="T393" i="2"/>
  <c r="T416" i="2"/>
  <c r="T420" i="2"/>
  <c r="T426" i="2"/>
  <c r="T439" i="2"/>
  <c r="T554" i="2"/>
  <c r="T113" i="2"/>
  <c r="T167" i="2"/>
  <c r="T759" i="2"/>
  <c r="T770" i="2"/>
  <c r="T785" i="2"/>
  <c r="T815" i="2"/>
  <c r="T842" i="2"/>
  <c r="T861" i="2"/>
  <c r="T834" i="2"/>
  <c r="T920" i="2"/>
  <c r="T217" i="2"/>
  <c r="T221" i="2"/>
  <c r="T852" i="2"/>
  <c r="T314" i="2"/>
  <c r="T320" i="2"/>
  <c r="T331" i="2"/>
  <c r="T351" i="2"/>
  <c r="T376" i="2"/>
  <c r="T384" i="2"/>
  <c r="T417" i="2"/>
  <c r="T422" i="2"/>
  <c r="T438" i="2"/>
</calcChain>
</file>

<file path=xl/sharedStrings.xml><?xml version="1.0" encoding="utf-8"?>
<sst xmlns="http://schemas.openxmlformats.org/spreadsheetml/2006/main" count="8822" uniqueCount="2241">
  <si>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</si>
  <si>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</si>
  <si>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</si>
  <si>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</si>
  <si>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</si>
  <si>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</si>
  <si>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</si>
  <si>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</si>
  <si>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</si>
  <si>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</si>
  <si>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</si>
  <si>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</si>
  <si>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Фамилия педагога</t>
  </si>
  <si>
    <t>Имя педагога</t>
  </si>
  <si>
    <t>Отчество педагога</t>
  </si>
  <si>
    <t>М-05-01</t>
  </si>
  <si>
    <t>Михальченко</t>
  </si>
  <si>
    <t>Марина</t>
  </si>
  <si>
    <t>Викторовна</t>
  </si>
  <si>
    <t>МАОУ гимназия № 1</t>
  </si>
  <si>
    <t>Золотухин</t>
  </si>
  <si>
    <t>Никита</t>
  </si>
  <si>
    <t>Сергеевич</t>
  </si>
  <si>
    <t>М-05-02</t>
  </si>
  <si>
    <t>Брадицан</t>
  </si>
  <si>
    <t>Иван</t>
  </si>
  <si>
    <t>Васильевич</t>
  </si>
  <si>
    <t>М-06-01</t>
  </si>
  <si>
    <t>Мешкова</t>
  </si>
  <si>
    <t>Екатерина</t>
  </si>
  <si>
    <t>Константиновна</t>
  </si>
  <si>
    <t>М-06-05</t>
  </si>
  <si>
    <t>Голубова</t>
  </si>
  <si>
    <t>Софья</t>
  </si>
  <si>
    <t>Васильевна</t>
  </si>
  <si>
    <t>М-06-03</t>
  </si>
  <si>
    <t>Новоян</t>
  </si>
  <si>
    <t>Агата</t>
  </si>
  <si>
    <t>Альбертовна</t>
  </si>
  <si>
    <t>М-06-04</t>
  </si>
  <si>
    <t>Мальсагова</t>
  </si>
  <si>
    <t>Малика</t>
  </si>
  <si>
    <t>Рамзановна</t>
  </si>
  <si>
    <t>М-06-09</t>
  </si>
  <si>
    <t>Винник</t>
  </si>
  <si>
    <t>София</t>
  </si>
  <si>
    <t>Валерьевна</t>
  </si>
  <si>
    <t>М-06-02</t>
  </si>
  <si>
    <t>Попов</t>
  </si>
  <si>
    <t>Александр</t>
  </si>
  <si>
    <t>Владимирович</t>
  </si>
  <si>
    <t>М-06-10</t>
  </si>
  <si>
    <t>Голоднева </t>
  </si>
  <si>
    <t>Ярослава</t>
  </si>
  <si>
    <t>Евгеньевна</t>
  </si>
  <si>
    <t>М-06-12</t>
  </si>
  <si>
    <t>Вайткус</t>
  </si>
  <si>
    <t>Роландас</t>
  </si>
  <si>
    <t>Ромуальдович</t>
  </si>
  <si>
    <t>М-06-07</t>
  </si>
  <si>
    <t>Порядин</t>
  </si>
  <si>
    <t>Потап</t>
  </si>
  <si>
    <t>Никитич</t>
  </si>
  <si>
    <t>М-06-11</t>
  </si>
  <si>
    <t>Перепечай</t>
  </si>
  <si>
    <t>Дмитриевна</t>
  </si>
  <si>
    <t>М-06-06</t>
  </si>
  <si>
    <t>Зиновьев</t>
  </si>
  <si>
    <t>Владимир</t>
  </si>
  <si>
    <t>М-06-13</t>
  </si>
  <si>
    <t>Федорова</t>
  </si>
  <si>
    <t>Наталья</t>
  </si>
  <si>
    <t>Витальевна</t>
  </si>
  <si>
    <t>М-06-08</t>
  </si>
  <si>
    <t>Лебеденко</t>
  </si>
  <si>
    <t>Андрей</t>
  </si>
  <si>
    <t>М-07-01</t>
  </si>
  <si>
    <t>Киевский</t>
  </si>
  <si>
    <t>Мирослав</t>
  </si>
  <si>
    <t>М-07-07</t>
  </si>
  <si>
    <t>Ковалева</t>
  </si>
  <si>
    <t>Варвара</t>
  </si>
  <si>
    <t>Юрьевна</t>
  </si>
  <si>
    <t>М-07-08</t>
  </si>
  <si>
    <t>Крот</t>
  </si>
  <si>
    <t>Анна</t>
  </si>
  <si>
    <t>Андреевна</t>
  </si>
  <si>
    <t>М-07-03</t>
  </si>
  <si>
    <t>Коновалова</t>
  </si>
  <si>
    <t>Милана</t>
  </si>
  <si>
    <t>Алексеевна</t>
  </si>
  <si>
    <t>М-07-04</t>
  </si>
  <si>
    <t>Голышева</t>
  </si>
  <si>
    <t>Виктория</t>
  </si>
  <si>
    <t>М-07-02</t>
  </si>
  <si>
    <t>Гирш</t>
  </si>
  <si>
    <t>Владимировна</t>
  </si>
  <si>
    <t>М-07-05</t>
  </si>
  <si>
    <t>Нейман</t>
  </si>
  <si>
    <t>Патриция</t>
  </si>
  <si>
    <t>М-07-06</t>
  </si>
  <si>
    <t>Помалюк</t>
  </si>
  <si>
    <t>Дарья</t>
  </si>
  <si>
    <t>Денисовна</t>
  </si>
  <si>
    <t>М-08-03</t>
  </si>
  <si>
    <t>Неголюк</t>
  </si>
  <si>
    <t>Алиса</t>
  </si>
  <si>
    <t>Игоревна</t>
  </si>
  <si>
    <t>М-08-04</t>
  </si>
  <si>
    <t>Гвоздева</t>
  </si>
  <si>
    <t>Лилия</t>
  </si>
  <si>
    <t>М-08-07</t>
  </si>
  <si>
    <t>Коваленко</t>
  </si>
  <si>
    <t>Георгиевна</t>
  </si>
  <si>
    <t>М-08-01</t>
  </si>
  <si>
    <t>Эвелина</t>
  </si>
  <si>
    <t>М-08-05</t>
  </si>
  <si>
    <t>Ренжина</t>
  </si>
  <si>
    <t>Елизавета</t>
  </si>
  <si>
    <t>Олеговна</t>
  </si>
  <si>
    <t>М-08-10</t>
  </si>
  <si>
    <t>Серова</t>
  </si>
  <si>
    <t>Анастасия</t>
  </si>
  <si>
    <t>Борисовна</t>
  </si>
  <si>
    <t>М-08-09</t>
  </si>
  <si>
    <t>Цховребова</t>
  </si>
  <si>
    <t>Зарина</t>
  </si>
  <si>
    <t>Эдуардовна</t>
  </si>
  <si>
    <t>М-08-02</t>
  </si>
  <si>
    <t>Бабова</t>
  </si>
  <si>
    <t>Кристина</t>
  </si>
  <si>
    <t>М-08-08</t>
  </si>
  <si>
    <t>Бирюкова</t>
  </si>
  <si>
    <t>М-08-06</t>
  </si>
  <si>
    <t>Гасенко</t>
  </si>
  <si>
    <t>М-09-01</t>
  </si>
  <si>
    <t>Савинцева</t>
  </si>
  <si>
    <t>Ирина</t>
  </si>
  <si>
    <t>Вячеславовна</t>
  </si>
  <si>
    <t>Смирнова</t>
  </si>
  <si>
    <t>М-09-02</t>
  </si>
  <si>
    <t>Элькина</t>
  </si>
  <si>
    <t>Сергеевна</t>
  </si>
  <si>
    <t>Озйурт</t>
  </si>
  <si>
    <t>Александровна</t>
  </si>
  <si>
    <t>М-10-01</t>
  </si>
  <si>
    <t>Луканова</t>
  </si>
  <si>
    <t>Мария</t>
  </si>
  <si>
    <t>М-10-02</t>
  </si>
  <si>
    <t>Стародубова</t>
  </si>
  <si>
    <t>Ивановна</t>
  </si>
  <si>
    <t>М-10-10</t>
  </si>
  <si>
    <t>Трегубова</t>
  </si>
  <si>
    <t>Макаровна</t>
  </si>
  <si>
    <t>Диана</t>
  </si>
  <si>
    <t>М-10-03</t>
  </si>
  <si>
    <t>Литвиненко</t>
  </si>
  <si>
    <t>Арина</t>
  </si>
  <si>
    <t>М-10-06</t>
  </si>
  <si>
    <t>Панечко</t>
  </si>
  <si>
    <t>Ангелина</t>
  </si>
  <si>
    <t>М-10-07</t>
  </si>
  <si>
    <t>Бухтиярова</t>
  </si>
  <si>
    <t>Алина</t>
  </si>
  <si>
    <t>М-10-04</t>
  </si>
  <si>
    <t>Магомадова</t>
  </si>
  <si>
    <t>Аниса</t>
  </si>
  <si>
    <t>Ахмед-Бешировна</t>
  </si>
  <si>
    <t>М-10-05</t>
  </si>
  <si>
    <t>Архалович</t>
  </si>
  <si>
    <t>Валерия</t>
  </si>
  <si>
    <t>М-10-08</t>
  </si>
  <si>
    <t>Отубаева</t>
  </si>
  <si>
    <t>Артемовна</t>
  </si>
  <si>
    <t>М-10-09</t>
  </si>
  <si>
    <t>Бобровицкая</t>
  </si>
  <si>
    <t>М-11-01</t>
  </si>
  <si>
    <t>Лашина</t>
  </si>
  <si>
    <t>Наталия</t>
  </si>
  <si>
    <t>М-11-02</t>
  </si>
  <si>
    <t>Тиховнина</t>
  </si>
  <si>
    <t>Павловна</t>
  </si>
  <si>
    <t>М-11-11</t>
  </si>
  <si>
    <t>Подлипалина</t>
  </si>
  <si>
    <t>Владиславовна</t>
  </si>
  <si>
    <t>М-11-05</t>
  </si>
  <si>
    <t>Кирюхина</t>
  </si>
  <si>
    <t>М-11-12</t>
  </si>
  <si>
    <t>Гурылев</t>
  </si>
  <si>
    <t>Георгий</t>
  </si>
  <si>
    <t>Олегович</t>
  </si>
  <si>
    <t>М-11-03</t>
  </si>
  <si>
    <t>Барбальс</t>
  </si>
  <si>
    <t>Максим</t>
  </si>
  <si>
    <t>Русланович</t>
  </si>
  <si>
    <t>М-11-04</t>
  </si>
  <si>
    <t>Ильюшин</t>
  </si>
  <si>
    <t>Александрович</t>
  </si>
  <si>
    <t>М-11-09</t>
  </si>
  <si>
    <t>Кондратюк</t>
  </si>
  <si>
    <t>М-11-13</t>
  </si>
  <si>
    <t>Никитенко</t>
  </si>
  <si>
    <t>М-11-06</t>
  </si>
  <si>
    <t>Заключенкова</t>
  </si>
  <si>
    <t>М-11-10</t>
  </si>
  <si>
    <t>Бродский</t>
  </si>
  <si>
    <t>Девид</t>
  </si>
  <si>
    <t>Юльевич</t>
  </si>
  <si>
    <t>М-11-08</t>
  </si>
  <si>
    <t>Козаченко</t>
  </si>
  <si>
    <t>М-11-14</t>
  </si>
  <si>
    <t>Котелевская</t>
  </si>
  <si>
    <t>М-11-07</t>
  </si>
  <si>
    <t>Трофимов</t>
  </si>
  <si>
    <t>Константинович</t>
  </si>
  <si>
    <t>И502</t>
  </si>
  <si>
    <t> </t>
  </si>
  <si>
    <t>Сиркачик</t>
  </si>
  <si>
    <t>Мира</t>
  </si>
  <si>
    <t>Мирославовна</t>
  </si>
  <si>
    <t>МАОУ СОШ № 2</t>
  </si>
  <si>
    <t>Руденцова</t>
  </si>
  <si>
    <t>Николаевна</t>
  </si>
  <si>
    <t>И501</t>
  </si>
  <si>
    <t>Простакишина</t>
  </si>
  <si>
    <t>Алёна</t>
  </si>
  <si>
    <t>И522</t>
  </si>
  <si>
    <t>Мордвинцева</t>
  </si>
  <si>
    <t>Даниэла</t>
  </si>
  <si>
    <t>Станиславовна</t>
  </si>
  <si>
    <t>И524</t>
  </si>
  <si>
    <t>Винтер</t>
  </si>
  <si>
    <t>Мария </t>
  </si>
  <si>
    <t>И506</t>
  </si>
  <si>
    <t>Колесникова</t>
  </si>
  <si>
    <t>Полина</t>
  </si>
  <si>
    <t>И521</t>
  </si>
  <si>
    <t>Артемова</t>
  </si>
  <si>
    <t>Евгения</t>
  </si>
  <si>
    <t>И519</t>
  </si>
  <si>
    <t>Лебедева</t>
  </si>
  <si>
    <t>Ульяна</t>
  </si>
  <si>
    <t>И513</t>
  </si>
  <si>
    <t>Евлампьева</t>
  </si>
  <si>
    <t>Вероника</t>
  </si>
  <si>
    <t>И516</t>
  </si>
  <si>
    <t>Куприянова</t>
  </si>
  <si>
    <t>Антоновна</t>
  </si>
  <si>
    <t>И526</t>
  </si>
  <si>
    <t>Сивякова</t>
  </si>
  <si>
    <t>И528</t>
  </si>
  <si>
    <t>Малькова</t>
  </si>
  <si>
    <t>И520</t>
  </si>
  <si>
    <t>Чурина</t>
  </si>
  <si>
    <t>Яна</t>
  </si>
  <si>
    <t>И517</t>
  </si>
  <si>
    <t>Холматова</t>
  </si>
  <si>
    <t>Биомина</t>
  </si>
  <si>
    <t>Хамзаалиевна</t>
  </si>
  <si>
    <t>И507</t>
  </si>
  <si>
    <t>Колыванова</t>
  </si>
  <si>
    <t>И508</t>
  </si>
  <si>
    <t>Кобзева</t>
  </si>
  <si>
    <t>И527</t>
  </si>
  <si>
    <t>Нелюб</t>
  </si>
  <si>
    <t>Егор</t>
  </si>
  <si>
    <t>Андреевич</t>
  </si>
  <si>
    <t>И525</t>
  </si>
  <si>
    <t>Болявин</t>
  </si>
  <si>
    <t>Евгений</t>
  </si>
  <si>
    <t>И523</t>
  </si>
  <si>
    <t>Тимофеева</t>
  </si>
  <si>
    <t>Аврора</t>
  </si>
  <si>
    <t>И530</t>
  </si>
  <si>
    <t>Килинскайте</t>
  </si>
  <si>
    <t>Ксения</t>
  </si>
  <si>
    <t>И505</t>
  </si>
  <si>
    <t>Зайцева</t>
  </si>
  <si>
    <t>И515</t>
  </si>
  <si>
    <t>Миронов</t>
  </si>
  <si>
    <t>Богдан</t>
  </si>
  <si>
    <t>Романович</t>
  </si>
  <si>
    <t>И504</t>
  </si>
  <si>
    <t>Рязанова</t>
  </si>
  <si>
    <t>И529</t>
  </si>
  <si>
    <t>Жаренов</t>
  </si>
  <si>
    <t>Ярослав</t>
  </si>
  <si>
    <t>И518</t>
  </si>
  <si>
    <t>Кузнецова </t>
  </si>
  <si>
    <t>Романовна</t>
  </si>
  <si>
    <t>И509</t>
  </si>
  <si>
    <t>Рожков</t>
  </si>
  <si>
    <t>И512</t>
  </si>
  <si>
    <t>Сокол</t>
  </si>
  <si>
    <t>Роман </t>
  </si>
  <si>
    <t>Михайлович</t>
  </si>
  <si>
    <t>И514</t>
  </si>
  <si>
    <t>Корецкий</t>
  </si>
  <si>
    <t>И510</t>
  </si>
  <si>
    <t>Исаев</t>
  </si>
  <si>
    <t>Витальевич</t>
  </si>
  <si>
    <t>И503</t>
  </si>
  <si>
    <t>Садовин</t>
  </si>
  <si>
    <t>Илья</t>
  </si>
  <si>
    <t>И511</t>
  </si>
  <si>
    <t>Тарасенко</t>
  </si>
  <si>
    <t>Степан</t>
  </si>
  <si>
    <t>Григорьевич</t>
  </si>
  <si>
    <t>И602</t>
  </si>
  <si>
    <t>Крят</t>
  </si>
  <si>
    <t>Солодовникова</t>
  </si>
  <si>
    <t>Елена</t>
  </si>
  <si>
    <t>Геннадьевна</t>
  </si>
  <si>
    <t>И601</t>
  </si>
  <si>
    <t>Крушкова</t>
  </si>
  <si>
    <t>И608</t>
  </si>
  <si>
    <t>Ященко</t>
  </si>
  <si>
    <t>И611</t>
  </si>
  <si>
    <t>Бекасова</t>
  </si>
  <si>
    <t>И605</t>
  </si>
  <si>
    <t>Мрыхина</t>
  </si>
  <si>
    <t>И607</t>
  </si>
  <si>
    <t>Ткаченко</t>
  </si>
  <si>
    <t>Агния</t>
  </si>
  <si>
    <t>И606</t>
  </si>
  <si>
    <t>Нормантас</t>
  </si>
  <si>
    <t>И603</t>
  </si>
  <si>
    <t>Смолина</t>
  </si>
  <si>
    <t>И609</t>
  </si>
  <si>
    <t>Кемкина</t>
  </si>
  <si>
    <t>И610</t>
  </si>
  <si>
    <t>Головацкая</t>
  </si>
  <si>
    <t>И702</t>
  </si>
  <si>
    <t>Алексеенков</t>
  </si>
  <si>
    <t>Сергей</t>
  </si>
  <si>
    <t>Павлович</t>
  </si>
  <si>
    <t>И701</t>
  </si>
  <si>
    <t>Лунёв</t>
  </si>
  <si>
    <t>Владислав</t>
  </si>
  <si>
    <t>Евгеньевнич</t>
  </si>
  <si>
    <t>И801</t>
  </si>
  <si>
    <t>Лебедев</t>
  </si>
  <si>
    <t>Эрнест</t>
  </si>
  <si>
    <t>Новикова</t>
  </si>
  <si>
    <t>Валентина</t>
  </si>
  <si>
    <t>4-16</t>
  </si>
  <si>
    <t>Исаева</t>
  </si>
  <si>
    <t>МАОУ СОШ № 4</t>
  </si>
  <si>
    <t>самообразование</t>
  </si>
  <si>
    <t>4-33</t>
  </si>
  <si>
    <t>Нертык</t>
  </si>
  <si>
    <t>5-7</t>
  </si>
  <si>
    <t>Катаева</t>
  </si>
  <si>
    <t>6-7</t>
  </si>
  <si>
    <t>Гричкань</t>
  </si>
  <si>
    <t>Ева</t>
  </si>
  <si>
    <t>6-25</t>
  </si>
  <si>
    <t>Любимцева</t>
  </si>
  <si>
    <t>6-38</t>
  </si>
  <si>
    <t>Ти</t>
  </si>
  <si>
    <t>Альбина</t>
  </si>
  <si>
    <t>10-14</t>
  </si>
  <si>
    <t>Макеева</t>
  </si>
  <si>
    <t>М-6-02</t>
  </si>
  <si>
    <t>Кошеварова</t>
  </si>
  <si>
    <t>МАОУ СОШ № 5</t>
  </si>
  <si>
    <t>Бенни</t>
  </si>
  <si>
    <t>М-6-01</t>
  </si>
  <si>
    <t>Арбузова</t>
  </si>
  <si>
    <t>М-7-01</t>
  </si>
  <si>
    <t>Якушева</t>
  </si>
  <si>
    <t>Вера</t>
  </si>
  <si>
    <t>Максимовна</t>
  </si>
  <si>
    <t>М-7-03</t>
  </si>
  <si>
    <t>Мосоровская</t>
  </si>
  <si>
    <t>М-7-02</t>
  </si>
  <si>
    <t>Артемьев</t>
  </si>
  <si>
    <t>Дмитрий</t>
  </si>
  <si>
    <t>Алексеевич</t>
  </si>
  <si>
    <t>М-8-01</t>
  </si>
  <si>
    <t>Алексеенко</t>
  </si>
  <si>
    <t>М-8-02</t>
  </si>
  <si>
    <t>Нестеров</t>
  </si>
  <si>
    <t>Моисеева</t>
  </si>
  <si>
    <t>МХК41</t>
  </si>
  <si>
    <t>Чукина</t>
  </si>
  <si>
    <t>Сергеевна </t>
  </si>
  <si>
    <t>МАОУ СОШ № 6 с УИОП</t>
  </si>
  <si>
    <t>Ляшенко</t>
  </si>
  <si>
    <t>МХК73</t>
  </si>
  <si>
    <t>Семакина</t>
  </si>
  <si>
    <t>Капустина</t>
  </si>
  <si>
    <t>МХК71</t>
  </si>
  <si>
    <t>Дулова</t>
  </si>
  <si>
    <t>Александра</t>
  </si>
  <si>
    <t>МХК72</t>
  </si>
  <si>
    <t>Фадина</t>
  </si>
  <si>
    <t>МХК81</t>
  </si>
  <si>
    <t>Лукина</t>
  </si>
  <si>
    <t>Васильевка</t>
  </si>
  <si>
    <t>МХК82</t>
  </si>
  <si>
    <t>Задоя</t>
  </si>
  <si>
    <t>Варвара </t>
  </si>
  <si>
    <t>Дмитриевна </t>
  </si>
  <si>
    <t>МХК91</t>
  </si>
  <si>
    <t>Романова</t>
  </si>
  <si>
    <t>МХК101</t>
  </si>
  <si>
    <t>Старостенко </t>
  </si>
  <si>
    <t>МХК102</t>
  </si>
  <si>
    <t>Борисова</t>
  </si>
  <si>
    <t>МХК112</t>
  </si>
  <si>
    <t>Сливкина</t>
  </si>
  <si>
    <t>Александровна </t>
  </si>
  <si>
    <t>МХК111</t>
  </si>
  <si>
    <t>Брусиловская </t>
  </si>
  <si>
    <t>Иск-4-5</t>
  </si>
  <si>
    <t>Губская</t>
  </si>
  <si>
    <t>МАОУ СОШ № 7</t>
  </si>
  <si>
    <t>Скиба</t>
  </si>
  <si>
    <t>Иск-4-4</t>
  </si>
  <si>
    <t>Тяменкова </t>
  </si>
  <si>
    <t>Иск-4-2</t>
  </si>
  <si>
    <t>Субботина</t>
  </si>
  <si>
    <t>Ольга</t>
  </si>
  <si>
    <t>Иванова</t>
  </si>
  <si>
    <t>Иск-4-3</t>
  </si>
  <si>
    <t>Шаститко</t>
  </si>
  <si>
    <t>Иск-4-1</t>
  </si>
  <si>
    <t>Гусев</t>
  </si>
  <si>
    <t>Юрченко</t>
  </si>
  <si>
    <t>иск-5-2</t>
  </si>
  <si>
    <t>Зонин</t>
  </si>
  <si>
    <t>Василий</t>
  </si>
  <si>
    <t>Сазонова</t>
  </si>
  <si>
    <t>Лариса</t>
  </si>
  <si>
    <t>иск-5-3</t>
  </si>
  <si>
    <t>Савинов</t>
  </si>
  <si>
    <t>иск-5-1</t>
  </si>
  <si>
    <t>Заярный</t>
  </si>
  <si>
    <t>иск-6-1</t>
  </si>
  <si>
    <t>Ильина  </t>
  </si>
  <si>
    <t>иск-8-3</t>
  </si>
  <si>
    <t>Лесько</t>
  </si>
  <si>
    <t>Игорь</t>
  </si>
  <si>
    <t>иск-8-2</t>
  </si>
  <si>
    <t>Корсун </t>
  </si>
  <si>
    <t>иск-8-5</t>
  </si>
  <si>
    <t>Трубина</t>
  </si>
  <si>
    <t>Каролина</t>
  </si>
  <si>
    <t>иск-8-4</t>
  </si>
  <si>
    <t>Пашковский </t>
  </si>
  <si>
    <t>иск-8-1</t>
  </si>
  <si>
    <t>Козлова</t>
  </si>
  <si>
    <t>Олеся </t>
  </si>
  <si>
    <t>иск-9-2</t>
  </si>
  <si>
    <t>Таиров</t>
  </si>
  <si>
    <t>Роман</t>
  </si>
  <si>
    <t>Дмитриевич</t>
  </si>
  <si>
    <t>иск-9-1</t>
  </si>
  <si>
    <t>Зенков</t>
  </si>
  <si>
    <t>Викторович</t>
  </si>
  <si>
    <t>Мх-08-01</t>
  </si>
  <si>
    <t>Чердаков</t>
  </si>
  <si>
    <t>МАОУ СОШ № 8</t>
  </si>
  <si>
    <t>Зимина</t>
  </si>
  <si>
    <t>Николаев</t>
  </si>
  <si>
    <t>Мх-10-01</t>
  </si>
  <si>
    <t>Джатиева</t>
  </si>
  <si>
    <t>Артуровна</t>
  </si>
  <si>
    <t>Черняй</t>
  </si>
  <si>
    <t>Светлана</t>
  </si>
  <si>
    <t>Мх-10-02</t>
  </si>
  <si>
    <t>Власюк</t>
  </si>
  <si>
    <t>Мх-10-03</t>
  </si>
  <si>
    <t>Мх-10-04</t>
  </si>
  <si>
    <t>Вертола</t>
  </si>
  <si>
    <t>Татьяна</t>
  </si>
  <si>
    <t>Мх-10-05</t>
  </si>
  <si>
    <t>Великосельская</t>
  </si>
  <si>
    <t>Антонина</t>
  </si>
  <si>
    <t>Мх-11-01</t>
  </si>
  <si>
    <t>Тараненко</t>
  </si>
  <si>
    <t>Надежда</t>
  </si>
  <si>
    <t>М-05-03</t>
  </si>
  <si>
    <t>Ташина</t>
  </si>
  <si>
    <t>МАОУ СОШ № 9 им. Дьякова П.М.</t>
  </si>
  <si>
    <t>Родина</t>
  </si>
  <si>
    <t>Полякова</t>
  </si>
  <si>
    <t>Вадимовна</t>
  </si>
  <si>
    <t>Караулова</t>
  </si>
  <si>
    <t>Олеся</t>
  </si>
  <si>
    <t>Михайловна</t>
  </si>
  <si>
    <t>Шерстобитова</t>
  </si>
  <si>
    <t>М-05-10</t>
  </si>
  <si>
    <t>Сулейманова</t>
  </si>
  <si>
    <t>Анджелина</t>
  </si>
  <si>
    <t>Адельевна</t>
  </si>
  <si>
    <t>МАОУ СОШ № 10</t>
  </si>
  <si>
    <t>Ушакова</t>
  </si>
  <si>
    <t>М-05-09</t>
  </si>
  <si>
    <t>Тимошенко</t>
  </si>
  <si>
    <t>М-05-04</t>
  </si>
  <si>
    <t>Матвийчук</t>
  </si>
  <si>
    <t>Величарский</t>
  </si>
  <si>
    <t>Кирилл</t>
  </si>
  <si>
    <t>Игоревич</t>
  </si>
  <si>
    <t>М-05-05</t>
  </si>
  <si>
    <t>Бедарева</t>
  </si>
  <si>
    <t>Таисия</t>
  </si>
  <si>
    <t>Энкузенс</t>
  </si>
  <si>
    <t>Эрика</t>
  </si>
  <si>
    <t>Петровна</t>
  </si>
  <si>
    <t>Вельш</t>
  </si>
  <si>
    <t>М-05-12</t>
  </si>
  <si>
    <t>Гусарова</t>
  </si>
  <si>
    <t>М-05-06</t>
  </si>
  <si>
    <t>Нелепа</t>
  </si>
  <si>
    <t>М-05-11</t>
  </si>
  <si>
    <t>Цыганкова</t>
  </si>
  <si>
    <t>М-05-07</t>
  </si>
  <si>
    <t>Пономаренко</t>
  </si>
  <si>
    <t>М-05-08</t>
  </si>
  <si>
    <t>Али-Ага</t>
  </si>
  <si>
    <t>Алексей</t>
  </si>
  <si>
    <t>Максимович</t>
  </si>
  <si>
    <t>Потапова</t>
  </si>
  <si>
    <t>Гарри</t>
  </si>
  <si>
    <t>Дмитриева</t>
  </si>
  <si>
    <t>Анатольевна</t>
  </si>
  <si>
    <t>Коробкин</t>
  </si>
  <si>
    <t>Кириллович</t>
  </si>
  <si>
    <t>Плющев</t>
  </si>
  <si>
    <t>Вячеслав</t>
  </si>
  <si>
    <t>Трофимова</t>
  </si>
  <si>
    <t>Дубешко</t>
  </si>
  <si>
    <t>Дария</t>
  </si>
  <si>
    <t>М-09-03</t>
  </si>
  <si>
    <t>Якубова</t>
  </si>
  <si>
    <t>Ис-5-06</t>
  </si>
  <si>
    <t>Красавина </t>
  </si>
  <si>
    <t>МАОУ СОШ № 11</t>
  </si>
  <si>
    <t>Новак</t>
  </si>
  <si>
    <t>Ис-5-08</t>
  </si>
  <si>
    <t>Лукьянова</t>
  </si>
  <si>
    <t>Ис-5-12</t>
  </si>
  <si>
    <t>Усанов</t>
  </si>
  <si>
    <t>Ис-5-11</t>
  </si>
  <si>
    <t>Туманова</t>
  </si>
  <si>
    <t>Ис-5-01</t>
  </si>
  <si>
    <t>Урманчиев</t>
  </si>
  <si>
    <t>Рустам</t>
  </si>
  <si>
    <t>Рашитович</t>
  </si>
  <si>
    <t>Ис-6-05</t>
  </si>
  <si>
    <t>Гонсалес</t>
  </si>
  <si>
    <t>Виктория </t>
  </si>
  <si>
    <t>Доминговна</t>
  </si>
  <si>
    <t>Кардэль</t>
  </si>
  <si>
    <t>Ис-6-01</t>
  </si>
  <si>
    <t>Акулина</t>
  </si>
  <si>
    <t>Ис-8-05</t>
  </si>
  <si>
    <t>Прибор</t>
  </si>
  <si>
    <t>Алексеевна </t>
  </si>
  <si>
    <t>Ис-8-07</t>
  </si>
  <si>
    <t>Худопаров</t>
  </si>
  <si>
    <t>Ис-10-01</t>
  </si>
  <si>
    <t>Собакина</t>
  </si>
  <si>
    <t>Кудрявцева</t>
  </si>
  <si>
    <t>МХК-07-2</t>
  </si>
  <si>
    <t>Ханнанова</t>
  </si>
  <si>
    <t>МХК-07-01</t>
  </si>
  <si>
    <t>Юрчук </t>
  </si>
  <si>
    <t>МХК-10-1</t>
  </si>
  <si>
    <t>Шенкель</t>
  </si>
  <si>
    <t>МХК-11-1</t>
  </si>
  <si>
    <t>Бузилова</t>
  </si>
  <si>
    <t>и-4-05</t>
  </si>
  <si>
    <t>Иванишина</t>
  </si>
  <si>
    <t>МАОУ СОШ № 13</t>
  </si>
  <si>
    <t>Швайцер</t>
  </si>
  <si>
    <t>и-4-01</t>
  </si>
  <si>
    <t>Бутучел</t>
  </si>
  <si>
    <t>Герман</t>
  </si>
  <si>
    <t>Федорович</t>
  </si>
  <si>
    <t>и-4-10</t>
  </si>
  <si>
    <t>Хустик</t>
  </si>
  <si>
    <t>Виктор</t>
  </si>
  <si>
    <t>Станиславович</t>
  </si>
  <si>
    <t>и-4-03</t>
  </si>
  <si>
    <t>Жуковская</t>
  </si>
  <si>
    <t>и-4-04</t>
  </si>
  <si>
    <t>Захарова</t>
  </si>
  <si>
    <t>Василиса</t>
  </si>
  <si>
    <t>и-4-07</t>
  </si>
  <si>
    <t>Мазаев</t>
  </si>
  <si>
    <t>Даниил</t>
  </si>
  <si>
    <t>и-4-11</t>
  </si>
  <si>
    <t>Силицкас</t>
  </si>
  <si>
    <t>и-4-06</t>
  </si>
  <si>
    <t>Караханян</t>
  </si>
  <si>
    <t>Геворг</t>
  </si>
  <si>
    <t>Артурович</t>
  </si>
  <si>
    <t>и-4-08</t>
  </si>
  <si>
    <t>Резниченко</t>
  </si>
  <si>
    <t>Макар</t>
  </si>
  <si>
    <t>Артемович</t>
  </si>
  <si>
    <t>и-4-09</t>
  </si>
  <si>
    <t>Садовников</t>
  </si>
  <si>
    <t>и-4-02</t>
  </si>
  <si>
    <t>Густихин</t>
  </si>
  <si>
    <t>и-5-03</t>
  </si>
  <si>
    <t>Подрез</t>
  </si>
  <si>
    <t>Товпик</t>
  </si>
  <si>
    <t>и-5-02</t>
  </si>
  <si>
    <t>Молодова</t>
  </si>
  <si>
    <t>и-5-01</t>
  </si>
  <si>
    <t>Кондаков</t>
  </si>
  <si>
    <t>Павел</t>
  </si>
  <si>
    <t>и-5-04</t>
  </si>
  <si>
    <t>Ступаков</t>
  </si>
  <si>
    <t>и-6-05</t>
  </si>
  <si>
    <t>Семирикова</t>
  </si>
  <si>
    <t>и-6-03</t>
  </si>
  <si>
    <t>и-6-02</t>
  </si>
  <si>
    <t>Калиниченко</t>
  </si>
  <si>
    <t>и-6-06</t>
  </si>
  <si>
    <t>Черных</t>
  </si>
  <si>
    <t>и-6-01</t>
  </si>
  <si>
    <t>Аксенова</t>
  </si>
  <si>
    <t>и-6-04</t>
  </si>
  <si>
    <t>Саблина</t>
  </si>
  <si>
    <t>и-7-05</t>
  </si>
  <si>
    <t>Ореева</t>
  </si>
  <si>
    <t>и-7-06</t>
  </si>
  <si>
    <t>Раимбеков</t>
  </si>
  <si>
    <t>Атабек</t>
  </si>
  <si>
    <t>Джоомартович</t>
  </si>
  <si>
    <t>и-7-07</t>
  </si>
  <si>
    <t>Сачкова</t>
  </si>
  <si>
    <t>и-7-08</t>
  </si>
  <si>
    <t>Симакин</t>
  </si>
  <si>
    <t>Тимофей</t>
  </si>
  <si>
    <t>и-7-10</t>
  </si>
  <si>
    <t>Шмидт</t>
  </si>
  <si>
    <t>и-7-04</t>
  </si>
  <si>
    <t>Назаренко</t>
  </si>
  <si>
    <t>и-7-02</t>
  </si>
  <si>
    <t>Горшкова</t>
  </si>
  <si>
    <t>и-7-03</t>
  </si>
  <si>
    <t>Медведев</t>
  </si>
  <si>
    <t>Михаил</t>
  </si>
  <si>
    <t>Владиславович</t>
  </si>
  <si>
    <t>и-7-09</t>
  </si>
  <si>
    <t>Хоман</t>
  </si>
  <si>
    <t>Вечеславович</t>
  </si>
  <si>
    <t>и-7-01</t>
  </si>
  <si>
    <t>и-8-01</t>
  </si>
  <si>
    <t>Зародина</t>
  </si>
  <si>
    <t>Лада</t>
  </si>
  <si>
    <t>и-8-03</t>
  </si>
  <si>
    <t>Клочко</t>
  </si>
  <si>
    <t>Егоровна</t>
  </si>
  <si>
    <t>и-8-04</t>
  </si>
  <si>
    <t>Левочкина</t>
  </si>
  <si>
    <t>и-8-06</t>
  </si>
  <si>
    <t>Фаталиева</t>
  </si>
  <si>
    <t>Луиза</t>
  </si>
  <si>
    <t>Ратамовна</t>
  </si>
  <si>
    <t>и-8-02</t>
  </si>
  <si>
    <t>Ипатова</t>
  </si>
  <si>
    <t>и-8-07</t>
  </si>
  <si>
    <t>Фоменко</t>
  </si>
  <si>
    <t>и-8-05</t>
  </si>
  <si>
    <t>Усольцев</t>
  </si>
  <si>
    <t>Артем</t>
  </si>
  <si>
    <t>Антонович</t>
  </si>
  <si>
    <t>и-9-01</t>
  </si>
  <si>
    <t>Кимсанбаев</t>
  </si>
  <si>
    <t>Мирзабек</t>
  </si>
  <si>
    <t>Расулжанович</t>
  </si>
  <si>
    <t>и-9-02</t>
  </si>
  <si>
    <t>Свеженцева</t>
  </si>
  <si>
    <t>и-10-03</t>
  </si>
  <si>
    <t>Поляк</t>
  </si>
  <si>
    <t>и-10-04</t>
  </si>
  <si>
    <t>Прищеп</t>
  </si>
  <si>
    <t>и-10-01</t>
  </si>
  <si>
    <t>Гаптулина</t>
  </si>
  <si>
    <t>и-10-02</t>
  </si>
  <si>
    <t>Гладкова</t>
  </si>
  <si>
    <t>М-4-02</t>
  </si>
  <si>
    <t>Грантовская </t>
  </si>
  <si>
    <t>Алиса </t>
  </si>
  <si>
    <t>МАОУ СОШ № 14</t>
  </si>
  <si>
    <t>Молостова</t>
  </si>
  <si>
    <t>М-4-01</t>
  </si>
  <si>
    <t>Калинина </t>
  </si>
  <si>
    <t>Кристина </t>
  </si>
  <si>
    <t>Романовна </t>
  </si>
  <si>
    <t>М-5-02</t>
  </si>
  <si>
    <t>Терехова</t>
  </si>
  <si>
    <t>самоподготовка</t>
  </si>
  <si>
    <t>М-5-04</t>
  </si>
  <si>
    <t>Леонтьева</t>
  </si>
  <si>
    <t>Элина</t>
  </si>
  <si>
    <t>Марковна</t>
  </si>
  <si>
    <t>М-5-05</t>
  </si>
  <si>
    <t>Смыкалина</t>
  </si>
  <si>
    <t>Маргарита</t>
  </si>
  <si>
    <t>Ильинична</t>
  </si>
  <si>
    <t>М-5-06</t>
  </si>
  <si>
    <t>М-5-03</t>
  </si>
  <si>
    <t>Бебех</t>
  </si>
  <si>
    <t>Будрите</t>
  </si>
  <si>
    <t>Лаура</t>
  </si>
  <si>
    <t>Терентьева</t>
  </si>
  <si>
    <t>Бритвина</t>
  </si>
  <si>
    <t>Джавадов</t>
  </si>
  <si>
    <t>Юсиф</t>
  </si>
  <si>
    <t>Сураджович</t>
  </si>
  <si>
    <t>М-8-03</t>
  </si>
  <si>
    <t>М-8-04</t>
  </si>
  <si>
    <t>Летуновский</t>
  </si>
  <si>
    <t>Юрьевич</t>
  </si>
  <si>
    <t>М-9-03</t>
  </si>
  <si>
    <t>Насонова</t>
  </si>
  <si>
    <t>М-9-02</t>
  </si>
  <si>
    <t>Кулбасов</t>
  </si>
  <si>
    <t>Савелий </t>
  </si>
  <si>
    <t>Денисович</t>
  </si>
  <si>
    <t>М-9-04</t>
  </si>
  <si>
    <t>Рошаль</t>
  </si>
  <si>
    <t>Филипп</t>
  </si>
  <si>
    <t>М-9-01</t>
  </si>
  <si>
    <t>Зафрен-Хариф</t>
  </si>
  <si>
    <t>Борисович</t>
  </si>
  <si>
    <t>М-9-05</t>
  </si>
  <si>
    <t>Шавырин</t>
  </si>
  <si>
    <t>Абрамова </t>
  </si>
  <si>
    <t>Болтаева</t>
  </si>
  <si>
    <t>Фирузахон</t>
  </si>
  <si>
    <t>Баходурхоновна </t>
  </si>
  <si>
    <t>МХК -4-01</t>
  </si>
  <si>
    <t>Веников</t>
  </si>
  <si>
    <t>Евгеньевич</t>
  </si>
  <si>
    <t>МАОУ ООШ № 15</t>
  </si>
  <si>
    <t>Субатович</t>
  </si>
  <si>
    <t>МХК- 4-06</t>
  </si>
  <si>
    <t>Примакова</t>
  </si>
  <si>
    <t>МХК- 4-08</t>
  </si>
  <si>
    <t>Сидоренко</t>
  </si>
  <si>
    <t>МХК -4-03</t>
  </si>
  <si>
    <t>Кель</t>
  </si>
  <si>
    <t>МХК -4-05</t>
  </si>
  <si>
    <t>Беляева</t>
  </si>
  <si>
    <t>МХК -4-02</t>
  </si>
  <si>
    <t>Стапанова</t>
  </si>
  <si>
    <t>Нелли</t>
  </si>
  <si>
    <t>МХК- 4-07</t>
  </si>
  <si>
    <t>Семен</t>
  </si>
  <si>
    <t>МХК -4-04</t>
  </si>
  <si>
    <t>Емельянова</t>
  </si>
  <si>
    <t>МХК-5-06</t>
  </si>
  <si>
    <t>Зубова</t>
  </si>
  <si>
    <t>Диана-Мария</t>
  </si>
  <si>
    <t>Хаустова</t>
  </si>
  <si>
    <t>МХК-5-01</t>
  </si>
  <si>
    <t>Гольцова</t>
  </si>
  <si>
    <t>МХК-5-04</t>
  </si>
  <si>
    <t>Ларина</t>
  </si>
  <si>
    <t>МХК-5-02</t>
  </si>
  <si>
    <t>Горайдо</t>
  </si>
  <si>
    <t>МХК-5-05</t>
  </si>
  <si>
    <t>Третьякова</t>
  </si>
  <si>
    <t>Анастасия </t>
  </si>
  <si>
    <t>МХК-5-03</t>
  </si>
  <si>
    <t>Карстен</t>
  </si>
  <si>
    <t>МХК -6-01</t>
  </si>
  <si>
    <t>Рыльская</t>
  </si>
  <si>
    <t>МХК-8-05</t>
  </si>
  <si>
    <t>Обополова</t>
  </si>
  <si>
    <t>МХК-8-06</t>
  </si>
  <si>
    <t>Воронова</t>
  </si>
  <si>
    <t>Леонидовна</t>
  </si>
  <si>
    <t>МХК-8-01</t>
  </si>
  <si>
    <t>Юлия</t>
  </si>
  <si>
    <t>МХК-8-03</t>
  </si>
  <si>
    <t>Балабан</t>
  </si>
  <si>
    <t>Владовна</t>
  </si>
  <si>
    <t>МХК-8-04</t>
  </si>
  <si>
    <t>Вишнякова</t>
  </si>
  <si>
    <t>МХК-8-08</t>
  </si>
  <si>
    <t>Шивяхов</t>
  </si>
  <si>
    <t>Иванович</t>
  </si>
  <si>
    <t>МХК-8-02</t>
  </si>
  <si>
    <t>Домкевичюте</t>
  </si>
  <si>
    <t>МХК-8-07</t>
  </si>
  <si>
    <t>Зырянов</t>
  </si>
  <si>
    <t>МХК-9-05</t>
  </si>
  <si>
    <t>Сергачёв</t>
  </si>
  <si>
    <t>МХК-9-01</t>
  </si>
  <si>
    <t>Москаленко</t>
  </si>
  <si>
    <t>МХК-9-02</t>
  </si>
  <si>
    <t>Веникова</t>
  </si>
  <si>
    <t>МХК-9-03</t>
  </si>
  <si>
    <t>Заика</t>
  </si>
  <si>
    <t>Давид</t>
  </si>
  <si>
    <t>МХК-9-04</t>
  </si>
  <si>
    <t>Пичушкин</t>
  </si>
  <si>
    <t>И-10-01</t>
  </si>
  <si>
    <t>Антонова</t>
  </si>
  <si>
    <t>МАОУ СОШ № 16</t>
  </si>
  <si>
    <t>Тюленева </t>
  </si>
  <si>
    <t>Анжелика </t>
  </si>
  <si>
    <t>И-10-02</t>
  </si>
  <si>
    <t>Годовников </t>
  </si>
  <si>
    <t>И4-01</t>
  </si>
  <si>
    <t>Пан</t>
  </si>
  <si>
    <t>МАОУ лицей № 17</t>
  </si>
  <si>
    <t>Нефедова</t>
  </si>
  <si>
    <t>И6-01</t>
  </si>
  <si>
    <t>Зарубин</t>
  </si>
  <si>
    <t>Людмила</t>
  </si>
  <si>
    <t>И7-01</t>
  </si>
  <si>
    <t>Хорава</t>
  </si>
  <si>
    <t>И7-06</t>
  </si>
  <si>
    <t>Кадыков</t>
  </si>
  <si>
    <t>Тимур</t>
  </si>
  <si>
    <t>И7-03</t>
  </si>
  <si>
    <t>Барышева</t>
  </si>
  <si>
    <t>И7-02</t>
  </si>
  <si>
    <t>Михеева</t>
  </si>
  <si>
    <t>Владислава</t>
  </si>
  <si>
    <t>И7-05</t>
  </si>
  <si>
    <t>Адоньева</t>
  </si>
  <si>
    <t>И7-04</t>
  </si>
  <si>
    <t>Степанова</t>
  </si>
  <si>
    <t>Кирилловна</t>
  </si>
  <si>
    <t>И7-08</t>
  </si>
  <si>
    <t>Толкачёва</t>
  </si>
  <si>
    <t>Дост-Мухамедова</t>
  </si>
  <si>
    <t>Салима</t>
  </si>
  <si>
    <t>Шухратовна</t>
  </si>
  <si>
    <t>И7-07</t>
  </si>
  <si>
    <t>Мялик</t>
  </si>
  <si>
    <t>Эмилия</t>
  </si>
  <si>
    <t>И10-01</t>
  </si>
  <si>
    <t>Исламова</t>
  </si>
  <si>
    <t>И11-01</t>
  </si>
  <si>
    <t>Козырева</t>
  </si>
  <si>
    <t>Тикунова</t>
  </si>
  <si>
    <t>И11-02</t>
  </si>
  <si>
    <t>Швечихина</t>
  </si>
  <si>
    <t>Эллина</t>
  </si>
  <si>
    <t>МХК-502</t>
  </si>
  <si>
    <t>Коробейникова</t>
  </si>
  <si>
    <t>МАОУ СОШ № 19</t>
  </si>
  <si>
    <t>Ситникова</t>
  </si>
  <si>
    <t>Юлия </t>
  </si>
  <si>
    <t>Валерьевна </t>
  </si>
  <si>
    <t>МХК - 503</t>
  </si>
  <si>
    <t>Чернова</t>
  </si>
  <si>
    <t>МХК-503</t>
  </si>
  <si>
    <t>Муравьёва</t>
  </si>
  <si>
    <t>МХК-504</t>
  </si>
  <si>
    <t>Малыгина</t>
  </si>
  <si>
    <t>МХК-601</t>
  </si>
  <si>
    <t>Рзаева</t>
  </si>
  <si>
    <t>Айла</t>
  </si>
  <si>
    <t>Славинская</t>
  </si>
  <si>
    <t>МХК-603</t>
  </si>
  <si>
    <t>Степаненко</t>
  </si>
  <si>
    <t>МХК-602</t>
  </si>
  <si>
    <t>Багратуни</t>
  </si>
  <si>
    <t>Андраниковна</t>
  </si>
  <si>
    <t>МХК-101</t>
  </si>
  <si>
    <t>Черемнова</t>
  </si>
  <si>
    <t>Алика</t>
  </si>
  <si>
    <t>Канаева</t>
  </si>
  <si>
    <t>МХК-111</t>
  </si>
  <si>
    <t>Сафиулина</t>
  </si>
  <si>
    <t>иск-11-02</t>
  </si>
  <si>
    <t>Козленкова</t>
  </si>
  <si>
    <t>МАОУ СОШ № 21</t>
  </si>
  <si>
    <t>Часовская</t>
  </si>
  <si>
    <t>иск-11-01</t>
  </si>
  <si>
    <t>Минибаева</t>
  </si>
  <si>
    <t>Карина</t>
  </si>
  <si>
    <t>Рафаэлевна</t>
  </si>
  <si>
    <t>иск-10-01</t>
  </si>
  <si>
    <t>Мыколенко</t>
  </si>
  <si>
    <t>Кира</t>
  </si>
  <si>
    <t>иск-9-03</t>
  </si>
  <si>
    <t>Баврина</t>
  </si>
  <si>
    <t>иск-9-01</t>
  </si>
  <si>
    <t>иск-9-04</t>
  </si>
  <si>
    <t>Довгошей</t>
  </si>
  <si>
    <t>иск-9-02</t>
  </si>
  <si>
    <t>Сапрыкина</t>
  </si>
  <si>
    <t>иск-8-033</t>
  </si>
  <si>
    <t>Пономарёв</t>
  </si>
  <si>
    <t>иск-8-04</t>
  </si>
  <si>
    <t>Нагель</t>
  </si>
  <si>
    <t>иск-8-05</t>
  </si>
  <si>
    <t>Гончар</t>
  </si>
  <si>
    <t>Руслан</t>
  </si>
  <si>
    <t>Геннадьевич</t>
  </si>
  <si>
    <t>иск-8-01</t>
  </si>
  <si>
    <t>Ушкова</t>
  </si>
  <si>
    <t>Стефания</t>
  </si>
  <si>
    <t>иск-8-02</t>
  </si>
  <si>
    <t>Ересько</t>
  </si>
  <si>
    <t>иск-7-03</t>
  </si>
  <si>
    <t>Бесчастнова</t>
  </si>
  <si>
    <t>иск-7-01</t>
  </si>
  <si>
    <t>Титенок</t>
  </si>
  <si>
    <t>иск-7-02</t>
  </si>
  <si>
    <t>Кускова</t>
  </si>
  <si>
    <t>иск-7-04</t>
  </si>
  <si>
    <t>Милокост</t>
  </si>
  <si>
    <t>иск-5-03</t>
  </si>
  <si>
    <t>Кибала</t>
  </si>
  <si>
    <t>иск-5-02</t>
  </si>
  <si>
    <t>иск-5-05</t>
  </si>
  <si>
    <t>иск-5-01</t>
  </si>
  <si>
    <t>Зазимко</t>
  </si>
  <si>
    <t>иск-5-04</t>
  </si>
  <si>
    <t>Пономарёва</t>
  </si>
  <si>
    <t>Элла</t>
  </si>
  <si>
    <t>иск-4-01</t>
  </si>
  <si>
    <t>Беньковская</t>
  </si>
  <si>
    <t>Трусь</t>
  </si>
  <si>
    <t>иск-4-02</t>
  </si>
  <si>
    <t>Ботнарь</t>
  </si>
  <si>
    <t>Фитискина</t>
  </si>
  <si>
    <t>иск-4-03</t>
  </si>
  <si>
    <t>Ильинский</t>
  </si>
  <si>
    <t>Арсений</t>
  </si>
  <si>
    <t>иск-4-04</t>
  </si>
  <si>
    <t>Залевская</t>
  </si>
  <si>
    <t>Яна-Юзефа</t>
  </si>
  <si>
    <t>Генриховна</t>
  </si>
  <si>
    <t>Даниленко</t>
  </si>
  <si>
    <t>Инна</t>
  </si>
  <si>
    <t>80</t>
  </si>
  <si>
    <t>Мартынович</t>
  </si>
  <si>
    <t>МАОУ гимназия № 22</t>
  </si>
  <si>
    <t>Губарь</t>
  </si>
  <si>
    <t>Русанова</t>
  </si>
  <si>
    <t>Баринова</t>
  </si>
  <si>
    <t>Володченко</t>
  </si>
  <si>
    <t>Олешкевич</t>
  </si>
  <si>
    <t>Слепова</t>
  </si>
  <si>
    <t>Мазаева</t>
  </si>
  <si>
    <t>Фаличева</t>
  </si>
  <si>
    <t>Лейла</t>
  </si>
  <si>
    <t>Мехмановна</t>
  </si>
  <si>
    <t>Буракова</t>
  </si>
  <si>
    <t>Матюшевская</t>
  </si>
  <si>
    <t>Гаврилюк</t>
  </si>
  <si>
    <t>Окоёмова</t>
  </si>
  <si>
    <t>Амина</t>
  </si>
  <si>
    <t>Есеналиева</t>
  </si>
  <si>
    <t>Нурлановна</t>
  </si>
  <si>
    <t>Юдина</t>
  </si>
  <si>
    <t>100</t>
  </si>
  <si>
    <t>Гарбузова</t>
  </si>
  <si>
    <t>Кауфман</t>
  </si>
  <si>
    <t>Главацкая</t>
  </si>
  <si>
    <t>Алиева</t>
  </si>
  <si>
    <t>Сафина</t>
  </si>
  <si>
    <t>Фанг кызы</t>
  </si>
  <si>
    <t>Позднякова</t>
  </si>
  <si>
    <t>Антонюк</t>
  </si>
  <si>
    <t>Милена</t>
  </si>
  <si>
    <t>Керро</t>
  </si>
  <si>
    <t>Адамова</t>
  </si>
  <si>
    <t>Орлова</t>
  </si>
  <si>
    <t>Дарина</t>
  </si>
  <si>
    <t>Баженов</t>
  </si>
  <si>
    <t>Антон</t>
  </si>
  <si>
    <t>Жилинская</t>
  </si>
  <si>
    <t>Илона</t>
  </si>
  <si>
    <t>Алборов</t>
  </si>
  <si>
    <t>Заурбег</t>
  </si>
  <si>
    <t>Асланович</t>
  </si>
  <si>
    <t>Ноговицына</t>
  </si>
  <si>
    <t>Вожжова</t>
  </si>
  <si>
    <t>Вемиаминовна</t>
  </si>
  <si>
    <t>Демидова</t>
  </si>
  <si>
    <t>Второва</t>
  </si>
  <si>
    <t>Мохнатый</t>
  </si>
  <si>
    <t>Божко</t>
  </si>
  <si>
    <t>Шалагинова</t>
  </si>
  <si>
    <t>Дина</t>
  </si>
  <si>
    <t>Шепелев</t>
  </si>
  <si>
    <t>Арасланов</t>
  </si>
  <si>
    <t>Коншин</t>
  </si>
  <si>
    <t>Демчук</t>
  </si>
  <si>
    <t>Альтергот </t>
  </si>
  <si>
    <t>И-4-01</t>
  </si>
  <si>
    <t>Ящук</t>
  </si>
  <si>
    <t>Светлова</t>
  </si>
  <si>
    <t>И-6-06</t>
  </si>
  <si>
    <t>Федотов</t>
  </si>
  <si>
    <t>Никулина</t>
  </si>
  <si>
    <t>И-6-03</t>
  </si>
  <si>
    <t>Ярёменко</t>
  </si>
  <si>
    <t>И-6-04</t>
  </si>
  <si>
    <t>Амальевна</t>
  </si>
  <si>
    <t>И-6-05</t>
  </si>
  <si>
    <t>И-6-01</t>
  </si>
  <si>
    <t>Плющикова</t>
  </si>
  <si>
    <t>И-6-02</t>
  </si>
  <si>
    <t>Навагина</t>
  </si>
  <si>
    <t>И-7-03</t>
  </si>
  <si>
    <t>Егорова</t>
  </si>
  <si>
    <t>И-7-02</t>
  </si>
  <si>
    <t>Максакова</t>
  </si>
  <si>
    <t>И-7-04</t>
  </si>
  <si>
    <t>Штанько</t>
  </si>
  <si>
    <t>И-7-05</t>
  </si>
  <si>
    <t>Киреева</t>
  </si>
  <si>
    <t>Руслановна</t>
  </si>
  <si>
    <t>И-7-01</t>
  </si>
  <si>
    <t>Каплунова</t>
  </si>
  <si>
    <t>И-8-03</t>
  </si>
  <si>
    <t>Мукатова</t>
  </si>
  <si>
    <t>Майя</t>
  </si>
  <si>
    <t>Самоподготовка</t>
  </si>
  <si>
    <t>И-8-01</t>
  </si>
  <si>
    <t>Степанок</t>
  </si>
  <si>
    <t>И-8-04</t>
  </si>
  <si>
    <t>Елисевич</t>
  </si>
  <si>
    <t>И-8-02</t>
  </si>
  <si>
    <t>Гусева</t>
  </si>
  <si>
    <t>И-9-04</t>
  </si>
  <si>
    <t>Ковалев</t>
  </si>
  <si>
    <t>Вадимович</t>
  </si>
  <si>
    <t>И-9-05</t>
  </si>
  <si>
    <t>Таркинская</t>
  </si>
  <si>
    <t>И-9-01</t>
  </si>
  <si>
    <t>Карасева</t>
  </si>
  <si>
    <t>И-9-02</t>
  </si>
  <si>
    <t>Потапенко</t>
  </si>
  <si>
    <t>И-9-06</t>
  </si>
  <si>
    <t>Ефимова</t>
  </si>
  <si>
    <t>И-9-03</t>
  </si>
  <si>
    <t>Милюхин</t>
  </si>
  <si>
    <t>И-10-03</t>
  </si>
  <si>
    <t>Голованёва</t>
  </si>
  <si>
    <t>Энтелис</t>
  </si>
  <si>
    <t>И-10-04</t>
  </si>
  <si>
    <t>Шендерюк-Жидкова</t>
  </si>
  <si>
    <t>Кошель</t>
  </si>
  <si>
    <t>Калинина</t>
  </si>
  <si>
    <t>И-11-01</t>
  </si>
  <si>
    <t>Белотелова</t>
  </si>
  <si>
    <t>И-11-02</t>
  </si>
  <si>
    <t>Платонов</t>
  </si>
  <si>
    <t>И-11-03</t>
  </si>
  <si>
    <t>Пашкуляк</t>
  </si>
  <si>
    <t>МХК-7-2</t>
  </si>
  <si>
    <t>Железняк</t>
  </si>
  <si>
    <t>Вероника </t>
  </si>
  <si>
    <t>МАОУ СОШ № 24</t>
  </si>
  <si>
    <t>Скобич</t>
  </si>
  <si>
    <t>Григорьевна</t>
  </si>
  <si>
    <t>МХК-7-1</t>
  </si>
  <si>
    <t>Кравченко</t>
  </si>
  <si>
    <t>Анна </t>
  </si>
  <si>
    <t>Андреевна </t>
  </si>
  <si>
    <t>МХК-7-4</t>
  </si>
  <si>
    <t>Даниловна</t>
  </si>
  <si>
    <t>МХК-7-3</t>
  </si>
  <si>
    <t>Белов</t>
  </si>
  <si>
    <t>Денис</t>
  </si>
  <si>
    <t>МХК-8-2</t>
  </si>
  <si>
    <t>Мадаминжонов</t>
  </si>
  <si>
    <t>Мухаммед</t>
  </si>
  <si>
    <t>Адилбекович</t>
  </si>
  <si>
    <t>МХК-8-1</t>
  </si>
  <si>
    <t>Высоцкая</t>
  </si>
  <si>
    <t>Кононенко</t>
  </si>
  <si>
    <t>05-04</t>
  </si>
  <si>
    <t>Лобеев</t>
  </si>
  <si>
    <t>Вячеславович</t>
  </si>
  <si>
    <t>Мокану</t>
  </si>
  <si>
    <t>Зоя</t>
  </si>
  <si>
    <t>05-02</t>
  </si>
  <si>
    <t>Уварова</t>
  </si>
  <si>
    <t>05-01</t>
  </si>
  <si>
    <t>Минасян </t>
  </si>
  <si>
    <t>Армине</t>
  </si>
  <si>
    <t>05-03</t>
  </si>
  <si>
    <t>Матис</t>
  </si>
  <si>
    <t>Инга</t>
  </si>
  <si>
    <t>06-02</t>
  </si>
  <si>
    <t>Пипкова</t>
  </si>
  <si>
    <t>06-01</t>
  </si>
  <si>
    <t>Симанкова</t>
  </si>
  <si>
    <t>Мирослава</t>
  </si>
  <si>
    <t>08-03</t>
  </si>
  <si>
    <t>Маршина</t>
  </si>
  <si>
    <t>08-02</t>
  </si>
  <si>
    <t>Кочержун</t>
  </si>
  <si>
    <t>08-04</t>
  </si>
  <si>
    <t>Тюришева</t>
  </si>
  <si>
    <t>08-09</t>
  </si>
  <si>
    <t>Болдарева</t>
  </si>
  <si>
    <t>08-01</t>
  </si>
  <si>
    <t>Семенова</t>
  </si>
  <si>
    <t>08-05</t>
  </si>
  <si>
    <t>Кучкин</t>
  </si>
  <si>
    <t>08-06</t>
  </si>
  <si>
    <t>Скоморохова</t>
  </si>
  <si>
    <t>08-11</t>
  </si>
  <si>
    <t>Селиванова</t>
  </si>
  <si>
    <t>08-07</t>
  </si>
  <si>
    <t>Карапетян</t>
  </si>
  <si>
    <t>Арменовна</t>
  </si>
  <si>
    <t>08-08</t>
  </si>
  <si>
    <t>Тимохина </t>
  </si>
  <si>
    <t>08-10</t>
  </si>
  <si>
    <t>Креч</t>
  </si>
  <si>
    <t>10-03</t>
  </si>
  <si>
    <t>Бартош</t>
  </si>
  <si>
    <t>10-01</t>
  </si>
  <si>
    <t>Жанадилова</t>
  </si>
  <si>
    <t>Мыскал</t>
  </si>
  <si>
    <t>Жанадиловна</t>
  </si>
  <si>
    <t>10-05</t>
  </si>
  <si>
    <t>10-02</t>
  </si>
  <si>
    <t>Тимофеева  </t>
  </si>
  <si>
    <t>10-04</t>
  </si>
  <si>
    <t>Таранова</t>
  </si>
  <si>
    <t>10-06</t>
  </si>
  <si>
    <t>Чернов</t>
  </si>
  <si>
    <t>Николаевич</t>
  </si>
  <si>
    <t>11-01</t>
  </si>
  <si>
    <t>Андрейкина</t>
  </si>
  <si>
    <t>Любченко</t>
  </si>
  <si>
    <t>Лев</t>
  </si>
  <si>
    <t>МАОУ СОШ № 26</t>
  </si>
  <si>
    <t>Михиторян</t>
  </si>
  <si>
    <t>И-5-01</t>
  </si>
  <si>
    <t>Коржова</t>
  </si>
  <si>
    <t>И-8-05</t>
  </si>
  <si>
    <t>Попова</t>
  </si>
  <si>
    <t>Цысь</t>
  </si>
  <si>
    <t>Зубко</t>
  </si>
  <si>
    <t>Шахтарин</t>
  </si>
  <si>
    <t>8-001</t>
  </si>
  <si>
    <t>Харитошкина</t>
  </si>
  <si>
    <t>МАОУ СОШ № 31</t>
  </si>
  <si>
    <t>Шевченко</t>
  </si>
  <si>
    <t>8-002</t>
  </si>
  <si>
    <t>Малая </t>
  </si>
  <si>
    <t>Дарья </t>
  </si>
  <si>
    <t>9-001</t>
  </si>
  <si>
    <t>Шевченко </t>
  </si>
  <si>
    <t>9-002</t>
  </si>
  <si>
    <t>Поршкевич </t>
  </si>
  <si>
    <t>9-003</t>
  </si>
  <si>
    <t>Буторина </t>
  </si>
  <si>
    <t>9-004</t>
  </si>
  <si>
    <t>Гибадуллина</t>
  </si>
  <si>
    <t>Ренатовна</t>
  </si>
  <si>
    <t>10-001</t>
  </si>
  <si>
    <t>Тинькова </t>
  </si>
  <si>
    <t>11-001</t>
  </si>
  <si>
    <t>Челнокова</t>
  </si>
  <si>
    <t>МХК-4-04</t>
  </si>
  <si>
    <t>Майорова</t>
  </si>
  <si>
    <t>МАОУ гимназия № 32</t>
  </si>
  <si>
    <t>Кочкина</t>
  </si>
  <si>
    <t>Татьяна </t>
  </si>
  <si>
    <t>МХК-4-02</t>
  </si>
  <si>
    <t>Дроздова </t>
  </si>
  <si>
    <t>МХК-4-01</t>
  </si>
  <si>
    <t>Гуляева</t>
  </si>
  <si>
    <t>МХК-5-14</t>
  </si>
  <si>
    <t>Сыткина</t>
  </si>
  <si>
    <t>Чеснокова </t>
  </si>
  <si>
    <t>Ася </t>
  </si>
  <si>
    <t>МХК-5-16</t>
  </si>
  <si>
    <t>Чайка</t>
  </si>
  <si>
    <t>МХК-5-17</t>
  </si>
  <si>
    <t>МХК-5-11</t>
  </si>
  <si>
    <t>Сенкевич </t>
  </si>
  <si>
    <t>Алисия</t>
  </si>
  <si>
    <t>МХК-5-08</t>
  </si>
  <si>
    <t>Нифонтова </t>
  </si>
  <si>
    <t>МХК-5-07</t>
  </si>
  <si>
    <t>Мошегова </t>
  </si>
  <si>
    <t>Евгеньевна </t>
  </si>
  <si>
    <t>МХК-5-19</t>
  </si>
  <si>
    <t>Щеглова</t>
  </si>
  <si>
    <t>МХК-5-13</t>
  </si>
  <si>
    <t>Соболева</t>
  </si>
  <si>
    <t>Кольцова </t>
  </si>
  <si>
    <t>МХК-6-11</t>
  </si>
  <si>
    <t>Филинова</t>
  </si>
  <si>
    <t>Красикова</t>
  </si>
  <si>
    <t>м-6-105</t>
  </si>
  <si>
    <t>Позигун</t>
  </si>
  <si>
    <t>Кириллова</t>
  </si>
  <si>
    <t>МХК-6-08</t>
  </si>
  <si>
    <t>Падалко</t>
  </si>
  <si>
    <t>Всеволодовна</t>
  </si>
  <si>
    <t>МХК-6-07</t>
  </si>
  <si>
    <t>Николаева </t>
  </si>
  <si>
    <t>МХК-6-05</t>
  </si>
  <si>
    <t>Кучерова</t>
  </si>
  <si>
    <t>МХК-6-13</t>
  </si>
  <si>
    <t>Янус</t>
  </si>
  <si>
    <t>МХК-6-03</t>
  </si>
  <si>
    <t>м-6-102</t>
  </si>
  <si>
    <t>Лосева</t>
  </si>
  <si>
    <t>МХК-6-04</t>
  </si>
  <si>
    <t>Коробейников </t>
  </si>
  <si>
    <t>Глеб</t>
  </si>
  <si>
    <t>Сергеевич </t>
  </si>
  <si>
    <t>м-6-101</t>
  </si>
  <si>
    <t>Гринер</t>
  </si>
  <si>
    <t>м-6-103</t>
  </si>
  <si>
    <t>Стенюшина</t>
  </si>
  <si>
    <t>м-6-104</t>
  </si>
  <si>
    <t>Сидорова</t>
  </si>
  <si>
    <t>м-8-101</t>
  </si>
  <si>
    <t>Аркадий</t>
  </si>
  <si>
    <t>МХК-8-17</t>
  </si>
  <si>
    <t>Сырова</t>
  </si>
  <si>
    <t>МХК-8-16</t>
  </si>
  <si>
    <t>Сулоева</t>
  </si>
  <si>
    <t>Виталия</t>
  </si>
  <si>
    <t>МХК-8-10</t>
  </si>
  <si>
    <t>м-9-101</t>
  </si>
  <si>
    <t>Костоглод</t>
  </si>
  <si>
    <t>МХК-10-03</t>
  </si>
  <si>
    <t>Горбылëва</t>
  </si>
  <si>
    <t>Валентиновна</t>
  </si>
  <si>
    <t>МХК-10-09</t>
  </si>
  <si>
    <t>Тарасевич</t>
  </si>
  <si>
    <t>МХК-10-08</t>
  </si>
  <si>
    <t>Москвина</t>
  </si>
  <si>
    <t>Аделаида </t>
  </si>
  <si>
    <t>МХК-10-01</t>
  </si>
  <si>
    <t>Азанова</t>
  </si>
  <si>
    <t>Эмили</t>
  </si>
  <si>
    <t>МХК-10-07</t>
  </si>
  <si>
    <t>Колодина</t>
  </si>
  <si>
    <t>Тамара</t>
  </si>
  <si>
    <t>МХК-10-11</t>
  </si>
  <si>
    <t>Кузнецов-Свинцов</t>
  </si>
  <si>
    <t>Данила</t>
  </si>
  <si>
    <t>МХК-11-02</t>
  </si>
  <si>
    <t>Жугалев</t>
  </si>
  <si>
    <t>МХК-11-04</t>
  </si>
  <si>
    <t>Турусова</t>
  </si>
  <si>
    <t>07-02</t>
  </si>
  <si>
    <t>Новосельцева</t>
  </si>
  <si>
    <t>МАОУ СОШ № 33</t>
  </si>
  <si>
    <t>Дейнега</t>
  </si>
  <si>
    <t>07-04</t>
  </si>
  <si>
    <t>07-01</t>
  </si>
  <si>
    <t>07-03</t>
  </si>
  <si>
    <t>Хватова</t>
  </si>
  <si>
    <t>Янюк</t>
  </si>
  <si>
    <t>Волкова</t>
  </si>
  <si>
    <t>Климашевская</t>
  </si>
  <si>
    <t>Виолетта</t>
  </si>
  <si>
    <t>Маскевич</t>
  </si>
  <si>
    <t>Осипенко</t>
  </si>
  <si>
    <t>11-02</t>
  </si>
  <si>
    <t>Кораблина</t>
  </si>
  <si>
    <t>Швец</t>
  </si>
  <si>
    <t>и-3-08</t>
  </si>
  <si>
    <t>Дианова</t>
  </si>
  <si>
    <t>Амелия</t>
  </si>
  <si>
    <t>МАОУ лицей 35 им. Буткова В.В.</t>
  </si>
  <si>
    <t>Аверина</t>
  </si>
  <si>
    <t>и-3-25</t>
  </si>
  <si>
    <t>Евстафьева</t>
  </si>
  <si>
    <t>и-3-19</t>
  </si>
  <si>
    <t>Рыжих</t>
  </si>
  <si>
    <t>и-3-07</t>
  </si>
  <si>
    <t>Святкина</t>
  </si>
  <si>
    <t>и-3-27</t>
  </si>
  <si>
    <t>и-3-13</t>
  </si>
  <si>
    <t>Стульба</t>
  </si>
  <si>
    <t>Семён</t>
  </si>
  <si>
    <t>и-3-15</t>
  </si>
  <si>
    <t>Щипицына</t>
  </si>
  <si>
    <t>и-3-20</t>
  </si>
  <si>
    <t>Поплавский</t>
  </si>
  <si>
    <t>Артём</t>
  </si>
  <si>
    <t>и-3-05</t>
  </si>
  <si>
    <t>Васильев</t>
  </si>
  <si>
    <t>и-3-16</t>
  </si>
  <si>
    <t>Жданов</t>
  </si>
  <si>
    <t>Лука</t>
  </si>
  <si>
    <t>и-3-22</t>
  </si>
  <si>
    <t>Смилина</t>
  </si>
  <si>
    <t>и-3-11</t>
  </si>
  <si>
    <t>Бекетова</t>
  </si>
  <si>
    <t>и-3-23</t>
  </si>
  <si>
    <t>Корякин</t>
  </si>
  <si>
    <t>и-3-01</t>
  </si>
  <si>
    <t>Несват </t>
  </si>
  <si>
    <t>Быкасова</t>
  </si>
  <si>
    <t>Харитонова</t>
  </si>
  <si>
    <t>Фёдоровна</t>
  </si>
  <si>
    <t>и-3-09</t>
  </si>
  <si>
    <t>Винокурова</t>
  </si>
  <si>
    <t>и-3-10</t>
  </si>
  <si>
    <t>Гроза</t>
  </si>
  <si>
    <t>и-3-06</t>
  </si>
  <si>
    <t>и-3-03</t>
  </si>
  <si>
    <t>Судзиловский </t>
  </si>
  <si>
    <t>и-3-18</t>
  </si>
  <si>
    <t>Ташматов</t>
  </si>
  <si>
    <t>Карим</t>
  </si>
  <si>
    <t>Илхамжонович</t>
  </si>
  <si>
    <t>и-3-29</t>
  </si>
  <si>
    <t>Чухломин</t>
  </si>
  <si>
    <t>Артём </t>
  </si>
  <si>
    <t>Григорова</t>
  </si>
  <si>
    <t>и-3-12</t>
  </si>
  <si>
    <t>Лобков</t>
  </si>
  <si>
    <t>и-3-26</t>
  </si>
  <si>
    <t>Селезнёва</t>
  </si>
  <si>
    <t>и-3-28</t>
  </si>
  <si>
    <t>Баушев</t>
  </si>
  <si>
    <t>Светослав</t>
  </si>
  <si>
    <t>Зрелых</t>
  </si>
  <si>
    <t>Елисей</t>
  </si>
  <si>
    <t>и-4-20</t>
  </si>
  <si>
    <t>Петрова</t>
  </si>
  <si>
    <t>Фомченкова</t>
  </si>
  <si>
    <t>и-3-24</t>
  </si>
  <si>
    <t>Худякова</t>
  </si>
  <si>
    <t>и-4-22</t>
  </si>
  <si>
    <t>Пименов</t>
  </si>
  <si>
    <t>Эдуардович</t>
  </si>
  <si>
    <t>и-4-12</t>
  </si>
  <si>
    <t>Володащик</t>
  </si>
  <si>
    <t>и-3-21</t>
  </si>
  <si>
    <t>Айдамиров</t>
  </si>
  <si>
    <t>Масуд</t>
  </si>
  <si>
    <t>Муслимович</t>
  </si>
  <si>
    <t>и-3-02</t>
  </si>
  <si>
    <t>Алёшин</t>
  </si>
  <si>
    <t>Малицкая</t>
  </si>
  <si>
    <t>Любовь</t>
  </si>
  <si>
    <t>и-4-16</t>
  </si>
  <si>
    <t>Страту</t>
  </si>
  <si>
    <t>и-4-17</t>
  </si>
  <si>
    <t>Шацких</t>
  </si>
  <si>
    <t>Крикауска</t>
  </si>
  <si>
    <t>Яновна</t>
  </si>
  <si>
    <t>и-4-15</t>
  </si>
  <si>
    <t>Мсрян</t>
  </si>
  <si>
    <t>Мелания</t>
  </si>
  <si>
    <t>Кареновна</t>
  </si>
  <si>
    <t>и-4-19</t>
  </si>
  <si>
    <t>и-4-18</t>
  </si>
  <si>
    <t>Якименко</t>
  </si>
  <si>
    <t>и-3-14</t>
  </si>
  <si>
    <t>Кузнецова</t>
  </si>
  <si>
    <t>и-3-04</t>
  </si>
  <si>
    <t>Саргсян </t>
  </si>
  <si>
    <t>Эрик</t>
  </si>
  <si>
    <t>Самвэлович</t>
  </si>
  <si>
    <t>Ананьев</t>
  </si>
  <si>
    <t>Константин</t>
  </si>
  <si>
    <t>и-3-17</t>
  </si>
  <si>
    <t>Завьялов </t>
  </si>
  <si>
    <t>Яринич</t>
  </si>
  <si>
    <t>и-4-13</t>
  </si>
  <si>
    <t>Дружининская</t>
  </si>
  <si>
    <t>Богдана</t>
  </si>
  <si>
    <t>Агапова</t>
  </si>
  <si>
    <t>Жебак</t>
  </si>
  <si>
    <t>и-4-14</t>
  </si>
  <si>
    <t>Мандрик</t>
  </si>
  <si>
    <t>Свириденкова</t>
  </si>
  <si>
    <t>и-4-21</t>
  </si>
  <si>
    <t>Фесун</t>
  </si>
  <si>
    <t>МХК-7-02</t>
  </si>
  <si>
    <t>Капранов</t>
  </si>
  <si>
    <t>МХК-7-05</t>
  </si>
  <si>
    <t>Пашкова</t>
  </si>
  <si>
    <t>МХК-7-04</t>
  </si>
  <si>
    <t>Касимова</t>
  </si>
  <si>
    <t>Маратовна</t>
  </si>
  <si>
    <t>МХК-7-07</t>
  </si>
  <si>
    <t>Протосевич</t>
  </si>
  <si>
    <t>МХК-7-06</t>
  </si>
  <si>
    <t>Чугунова</t>
  </si>
  <si>
    <t>МХК-7-01</t>
  </si>
  <si>
    <t>Журба</t>
  </si>
  <si>
    <t>МХК-7-03</t>
  </si>
  <si>
    <t>Карпенков</t>
  </si>
  <si>
    <t>Богданова</t>
  </si>
  <si>
    <t>Никифорова</t>
  </si>
  <si>
    <t>Харенко</t>
  </si>
  <si>
    <t>5-1</t>
  </si>
  <si>
    <t>Малеина</t>
  </si>
  <si>
    <t>МАОУ СОШ № 38</t>
  </si>
  <si>
    <t>Окружко</t>
  </si>
  <si>
    <t>Инесса</t>
  </si>
  <si>
    <t>5-2</t>
  </si>
  <si>
    <t>Будяков </t>
  </si>
  <si>
    <t>Марк</t>
  </si>
  <si>
    <t>5-3</t>
  </si>
  <si>
    <t>Бабашова</t>
  </si>
  <si>
    <t>5-4</t>
  </si>
  <si>
    <t>Глухарев</t>
  </si>
  <si>
    <t>6-1</t>
  </si>
  <si>
    <t>Иванова </t>
  </si>
  <si>
    <t>6-2</t>
  </si>
  <si>
    <t>Шаповалова</t>
  </si>
  <si>
    <t>И-4-16</t>
  </si>
  <si>
    <t>Ковальчук</t>
  </si>
  <si>
    <t>МАОУ гимназия № 40 им. Ю.А. Гагарина</t>
  </si>
  <si>
    <t>Емельяненко</t>
  </si>
  <si>
    <t>И-4-13</t>
  </si>
  <si>
    <t>Мишуровская</t>
  </si>
  <si>
    <t>Мышляева</t>
  </si>
  <si>
    <t>Давыдовна</t>
  </si>
  <si>
    <t>И-4-02</t>
  </si>
  <si>
    <t>Алексеева</t>
  </si>
  <si>
    <t>Фалалеева</t>
  </si>
  <si>
    <t>И-4-14</t>
  </si>
  <si>
    <t>Король</t>
  </si>
  <si>
    <t>Просин </t>
  </si>
  <si>
    <t>Матвей</t>
  </si>
  <si>
    <t>Греф</t>
  </si>
  <si>
    <t>И-4-12</t>
  </si>
  <si>
    <t>Рачковская</t>
  </si>
  <si>
    <t>И-4-15</t>
  </si>
  <si>
    <t>Киндоп</t>
  </si>
  <si>
    <t>И-4-19</t>
  </si>
  <si>
    <t>Казачкова</t>
  </si>
  <si>
    <t>Плиско</t>
  </si>
  <si>
    <t>И-4-03</t>
  </si>
  <si>
    <t>Генералов</t>
  </si>
  <si>
    <t>И-4-07</t>
  </si>
  <si>
    <t>Галунова</t>
  </si>
  <si>
    <t>И-4-20</t>
  </si>
  <si>
    <t>Конева</t>
  </si>
  <si>
    <t>И-4-10</t>
  </si>
  <si>
    <t>Григорьев</t>
  </si>
  <si>
    <t>Мартин</t>
  </si>
  <si>
    <t>Котельникова</t>
  </si>
  <si>
    <t>И-4-09</t>
  </si>
  <si>
    <t>Василевская</t>
  </si>
  <si>
    <t>И-4-21</t>
  </si>
  <si>
    <t>Пискова</t>
  </si>
  <si>
    <t>И-4-05</t>
  </si>
  <si>
    <t>Киян</t>
  </si>
  <si>
    <t>И-4-11</t>
  </si>
  <si>
    <t>Магеррамова</t>
  </si>
  <si>
    <t>Айсун</t>
  </si>
  <si>
    <t>Вусаловна</t>
  </si>
  <si>
    <t>И-4-08</t>
  </si>
  <si>
    <t>Иванчук</t>
  </si>
  <si>
    <t>И-4-04</t>
  </si>
  <si>
    <t>Гряник</t>
  </si>
  <si>
    <t>И-4-17</t>
  </si>
  <si>
    <t>И-4-18</t>
  </si>
  <si>
    <t>Малофеев</t>
  </si>
  <si>
    <t>И-4-06</t>
  </si>
  <si>
    <t>Малахова</t>
  </si>
  <si>
    <t>МХК-5-1</t>
  </si>
  <si>
    <t>Большова</t>
  </si>
  <si>
    <t>Лебёдкина</t>
  </si>
  <si>
    <t>МХК-6-1</t>
  </si>
  <si>
    <t>Парамонова </t>
  </si>
  <si>
    <t>МХК-6-2</t>
  </si>
  <si>
    <t>Гурякова</t>
  </si>
  <si>
    <t>МХК-6-4</t>
  </si>
  <si>
    <t>Коркина</t>
  </si>
  <si>
    <t>МХК-6-3</t>
  </si>
  <si>
    <t>Лавренчук</t>
  </si>
  <si>
    <t>Чиризова</t>
  </si>
  <si>
    <t>Виталина</t>
  </si>
  <si>
    <t>Кобякова</t>
  </si>
  <si>
    <t>МХК-8-3</t>
  </si>
  <si>
    <t>Ким</t>
  </si>
  <si>
    <t>Мадина</t>
  </si>
  <si>
    <t>Львовна</t>
  </si>
  <si>
    <t>Суховиева</t>
  </si>
  <si>
    <t>МХК-9-3</t>
  </si>
  <si>
    <t>Панина</t>
  </si>
  <si>
    <t>МХК-9-1</t>
  </si>
  <si>
    <t>Погудина</t>
  </si>
  <si>
    <t>МХК-9-6</t>
  </si>
  <si>
    <t>Николай</t>
  </si>
  <si>
    <t>МХК-9-2</t>
  </si>
  <si>
    <t>Семёнова</t>
  </si>
  <si>
    <t>Софья </t>
  </si>
  <si>
    <t>МХК-9-5</t>
  </si>
  <si>
    <t>Брезицкая</t>
  </si>
  <si>
    <t>МХК-9-4</t>
  </si>
  <si>
    <t>Алтухова</t>
  </si>
  <si>
    <t>МХК-9-7</t>
  </si>
  <si>
    <t>Чернышев</t>
  </si>
  <si>
    <t>МХК-10-2</t>
  </si>
  <si>
    <t>Юдин</t>
  </si>
  <si>
    <t>Кокорин </t>
  </si>
  <si>
    <t>МХК-10-3</t>
  </si>
  <si>
    <t>Бакаева</t>
  </si>
  <si>
    <t>Константиновна </t>
  </si>
  <si>
    <t>Мокрецова</t>
  </si>
  <si>
    <t>7ис-1</t>
  </si>
  <si>
    <t>Большаков</t>
  </si>
  <si>
    <t>МАОУ СОШ № 43</t>
  </si>
  <si>
    <t>Дзюба</t>
  </si>
  <si>
    <t>8ис-1</t>
  </si>
  <si>
    <t>Яковлева</t>
  </si>
  <si>
    <t>9ис-1</t>
  </si>
  <si>
    <t>Товмаш </t>
  </si>
  <si>
    <t>Ис5-05</t>
  </si>
  <si>
    <t>Середенко</t>
  </si>
  <si>
    <t>МАОУ СОШ № 46 с УИОП</t>
  </si>
  <si>
    <t>Хмара</t>
  </si>
  <si>
    <t>Лидия</t>
  </si>
  <si>
    <t>Ис5-02</t>
  </si>
  <si>
    <t>Иванов</t>
  </si>
  <si>
    <t>Родион</t>
  </si>
  <si>
    <t>Ис5-01</t>
  </si>
  <si>
    <t>Аванесян</t>
  </si>
  <si>
    <t>Арсеновна</t>
  </si>
  <si>
    <t>Ис-5-04</t>
  </si>
  <si>
    <t>Минина</t>
  </si>
  <si>
    <t>Ис5-03</t>
  </si>
  <si>
    <t>Ис5-06</t>
  </si>
  <si>
    <t>Серебряков</t>
  </si>
  <si>
    <t>Ис6-09</t>
  </si>
  <si>
    <t>Ермышева</t>
  </si>
  <si>
    <t>Марианна</t>
  </si>
  <si>
    <t>Ис6-10</t>
  </si>
  <si>
    <t>Науменко</t>
  </si>
  <si>
    <t>Ис6-08</t>
  </si>
  <si>
    <t>Кирнос</t>
  </si>
  <si>
    <t>Арсения</t>
  </si>
  <si>
    <t>Ис6-06</t>
  </si>
  <si>
    <t>Ис6-03</t>
  </si>
  <si>
    <t>Бейбулатова</t>
  </si>
  <si>
    <t>Ис6-14</t>
  </si>
  <si>
    <t>Ис6-05</t>
  </si>
  <si>
    <t>Николаева</t>
  </si>
  <si>
    <t>Ис6-01</t>
  </si>
  <si>
    <t>Ис6-16</t>
  </si>
  <si>
    <t>Подберезина</t>
  </si>
  <si>
    <t>Никитична</t>
  </si>
  <si>
    <t>Ис6-02</t>
  </si>
  <si>
    <t>Беженарь</t>
  </si>
  <si>
    <t>Ис6-11</t>
  </si>
  <si>
    <t>Мадгазина</t>
  </si>
  <si>
    <t>Зухра</t>
  </si>
  <si>
    <t>Ис6-07</t>
  </si>
  <si>
    <t>Шайтанова</t>
  </si>
  <si>
    <t>Ис6-13</t>
  </si>
  <si>
    <t>Микша</t>
  </si>
  <si>
    <t>Ис6-15</t>
  </si>
  <si>
    <t>Ис6-12</t>
  </si>
  <si>
    <t>Александров</t>
  </si>
  <si>
    <t>Ис6-04</t>
  </si>
  <si>
    <t>Абушаева</t>
  </si>
  <si>
    <t>Ис7-09</t>
  </si>
  <si>
    <t>Евдокимцева</t>
  </si>
  <si>
    <t>Ис7-03</t>
  </si>
  <si>
    <t>Примакина</t>
  </si>
  <si>
    <t>Ис7-04</t>
  </si>
  <si>
    <t>Девятова</t>
  </si>
  <si>
    <t>Ис7-06</t>
  </si>
  <si>
    <t>Халецкая</t>
  </si>
  <si>
    <t>Ис7-05</t>
  </si>
  <si>
    <t>Волчкова</t>
  </si>
  <si>
    <t>Ис7-02</t>
  </si>
  <si>
    <t>Житкуте</t>
  </si>
  <si>
    <t>Даревна</t>
  </si>
  <si>
    <t>Ис7-07</t>
  </si>
  <si>
    <t>Птюшкина</t>
  </si>
  <si>
    <t>Ис7-08</t>
  </si>
  <si>
    <t>Стручкова</t>
  </si>
  <si>
    <t>Ис7-01</t>
  </si>
  <si>
    <t>Яицкая</t>
  </si>
  <si>
    <t>Ис8-03</t>
  </si>
  <si>
    <t>Девяткин</t>
  </si>
  <si>
    <t>Артур</t>
  </si>
  <si>
    <t>Рональдосович</t>
  </si>
  <si>
    <t>Ис8-01</t>
  </si>
  <si>
    <t>Доброжанская</t>
  </si>
  <si>
    <t>Ис8-02</t>
  </si>
  <si>
    <t>Дубровина</t>
  </si>
  <si>
    <t>Ис11-01</t>
  </si>
  <si>
    <t>Чернышева</t>
  </si>
  <si>
    <t>МАОУ СОШ № 47</t>
  </si>
  <si>
    <t>Зырянова</t>
  </si>
  <si>
    <t>Однорог</t>
  </si>
  <si>
    <t>Воеводина</t>
  </si>
  <si>
    <t>Филенко</t>
  </si>
  <si>
    <t>Бессонова</t>
  </si>
  <si>
    <t>Федосеева</t>
  </si>
  <si>
    <t>М-402</t>
  </si>
  <si>
    <t>Закотырин</t>
  </si>
  <si>
    <t>МАОУ СОШ № 48</t>
  </si>
  <si>
    <t>Межевикина</t>
  </si>
  <si>
    <t>М-405</t>
  </si>
  <si>
    <t>Митрякова</t>
  </si>
  <si>
    <t>Алена</t>
  </si>
  <si>
    <t>М-404</t>
  </si>
  <si>
    <t>Степанов</t>
  </si>
  <si>
    <t>Никола</t>
  </si>
  <si>
    <t>М-403</t>
  </si>
  <si>
    <t>М-401</t>
  </si>
  <si>
    <t>Горюнова</t>
  </si>
  <si>
    <t>М-601</t>
  </si>
  <si>
    <t>Поддубный</t>
  </si>
  <si>
    <t>Логинова</t>
  </si>
  <si>
    <t>М-602</t>
  </si>
  <si>
    <t>Служенко</t>
  </si>
  <si>
    <t>М-701</t>
  </si>
  <si>
    <t>Хрулёв</t>
  </si>
  <si>
    <t>М-702</t>
  </si>
  <si>
    <t>Сосулина</t>
  </si>
  <si>
    <t>М-703</t>
  </si>
  <si>
    <t>Гурвич</t>
  </si>
  <si>
    <t>Аркадьевна</t>
  </si>
  <si>
    <t>М-708</t>
  </si>
  <si>
    <t>Карпенко</t>
  </si>
  <si>
    <t>М-704</t>
  </si>
  <si>
    <t>Харионовская </t>
  </si>
  <si>
    <t>М-705</t>
  </si>
  <si>
    <t>Бабякина </t>
  </si>
  <si>
    <t>М-706</t>
  </si>
  <si>
    <t>Желтякова</t>
  </si>
  <si>
    <t>М-709</t>
  </si>
  <si>
    <t>Ильинична </t>
  </si>
  <si>
    <t>М-801</t>
  </si>
  <si>
    <t>Кузьменко</t>
  </si>
  <si>
    <t>М-803</t>
  </si>
  <si>
    <t>М-901</t>
  </si>
  <si>
    <t>Алмакаева</t>
  </si>
  <si>
    <t>Полина </t>
  </si>
  <si>
    <t>Адреевна</t>
  </si>
  <si>
    <t>М-101</t>
  </si>
  <si>
    <t>Краснобородько</t>
  </si>
  <si>
    <t>М-111</t>
  </si>
  <si>
    <t>Войнова</t>
  </si>
  <si>
    <t>Викторовна </t>
  </si>
  <si>
    <t>И- 25-6-19</t>
  </si>
  <si>
    <t>Долгун</t>
  </si>
  <si>
    <t>Анфиса</t>
  </si>
  <si>
    <t>И-25-6-01</t>
  </si>
  <si>
    <t>И-25-7-27</t>
  </si>
  <si>
    <t>Куракина</t>
  </si>
  <si>
    <t>Ненахова</t>
  </si>
  <si>
    <t>Оксана</t>
  </si>
  <si>
    <t>И-25-7-26</t>
  </si>
  <si>
    <t>Ковалёва</t>
  </si>
  <si>
    <t>Лиза</t>
  </si>
  <si>
    <t>И-25-7-09</t>
  </si>
  <si>
    <t>Чертова </t>
  </si>
  <si>
    <t>Золотарёва</t>
  </si>
  <si>
    <t>И-25-7-10</t>
  </si>
  <si>
    <t>Буракова </t>
  </si>
  <si>
    <t>И-25-8-141</t>
  </si>
  <si>
    <t>Хорольская</t>
  </si>
  <si>
    <t>Радецкая</t>
  </si>
  <si>
    <t>И-25-8-23</t>
  </si>
  <si>
    <t>Юшкарев</t>
  </si>
  <si>
    <t>Ильич</t>
  </si>
  <si>
    <t>Климова</t>
  </si>
  <si>
    <t>И-25-8-151</t>
  </si>
  <si>
    <t>Шульга</t>
  </si>
  <si>
    <t>Лабецкая</t>
  </si>
  <si>
    <t>Леонидовне</t>
  </si>
  <si>
    <t>И-25-8-06</t>
  </si>
  <si>
    <t>Голов </t>
  </si>
  <si>
    <t>Валерьевич</t>
  </si>
  <si>
    <t>Екатерина </t>
  </si>
  <si>
    <t>И- 25-8-13</t>
  </si>
  <si>
    <t>Хаджаева</t>
  </si>
  <si>
    <t>Салех</t>
  </si>
  <si>
    <t>Баудиевич</t>
  </si>
  <si>
    <t>И-25-8-111</t>
  </si>
  <si>
    <t>Шабунина</t>
  </si>
  <si>
    <t>И-25-8-07</t>
  </si>
  <si>
    <t>Янушкевичюс</t>
  </si>
  <si>
    <t>И-25-8-25</t>
  </si>
  <si>
    <t>Климова </t>
  </si>
  <si>
    <t>И-25-8-211</t>
  </si>
  <si>
    <t>Миронова</t>
  </si>
  <si>
    <t>И-25-8-24</t>
  </si>
  <si>
    <t>Ростислав</t>
  </si>
  <si>
    <t>Глебович</t>
  </si>
  <si>
    <t>И-25-8-020</t>
  </si>
  <si>
    <t>Аполлинария</t>
  </si>
  <si>
    <t>И-25-8-22</t>
  </si>
  <si>
    <t>Верчагин</t>
  </si>
  <si>
    <t>И-25-8-080</t>
  </si>
  <si>
    <t>Журавченко</t>
  </si>
  <si>
    <t>И-25-8-17</t>
  </si>
  <si>
    <t>Кривоченко</t>
  </si>
  <si>
    <t>И-25-8-20</t>
  </si>
  <si>
    <t>Спицина</t>
  </si>
  <si>
    <t>И-25-9-03</t>
  </si>
  <si>
    <t>Самодурова</t>
  </si>
  <si>
    <t>Медведева</t>
  </si>
  <si>
    <t>И-25-11-189</t>
  </si>
  <si>
    <t>Овчинникова</t>
  </si>
  <si>
    <t>Якшина</t>
  </si>
  <si>
    <t>И-25-11-05</t>
  </si>
  <si>
    <t>Валеева</t>
  </si>
  <si>
    <t>Радмила </t>
  </si>
  <si>
    <t>Якшина </t>
  </si>
  <si>
    <t>25-11-041</t>
  </si>
  <si>
    <t>Лыткина</t>
  </si>
  <si>
    <t>25-11-16</t>
  </si>
  <si>
    <t>Подстречная</t>
  </si>
  <si>
    <t>МХК-4-11</t>
  </si>
  <si>
    <t>Мотолыцкая</t>
  </si>
  <si>
    <t>МАОУ СОШ № 50</t>
  </si>
  <si>
    <t>Павлова</t>
  </si>
  <si>
    <t>МХК-4-10</t>
  </si>
  <si>
    <t>Кабанова </t>
  </si>
  <si>
    <t>Ева </t>
  </si>
  <si>
    <t>Алимпиева</t>
  </si>
  <si>
    <t>МХК-4-12</t>
  </si>
  <si>
    <t>Коновальчук </t>
  </si>
  <si>
    <t>Гриненко </t>
  </si>
  <si>
    <t>Светлана </t>
  </si>
  <si>
    <t>МХК-4-09</t>
  </si>
  <si>
    <t>Ваньчева </t>
  </si>
  <si>
    <t>Денисова</t>
  </si>
  <si>
    <t>МХК-4-07</t>
  </si>
  <si>
    <t>Казарян </t>
  </si>
  <si>
    <t>МХК-4-08</t>
  </si>
  <si>
    <t>Дударева </t>
  </si>
  <si>
    <t>Ксения </t>
  </si>
  <si>
    <t>МХК-4--01</t>
  </si>
  <si>
    <t>Сапорыхина </t>
  </si>
  <si>
    <t>МХК-4-05</t>
  </si>
  <si>
    <t>Сухомлина </t>
  </si>
  <si>
    <t>Борщева </t>
  </si>
  <si>
    <t>Назарова </t>
  </si>
  <si>
    <t>Кира </t>
  </si>
  <si>
    <t>МХК-4-06</t>
  </si>
  <si>
    <t>МХК-4-13</t>
  </si>
  <si>
    <t>Кененбаев </t>
  </si>
  <si>
    <t>Арслан </t>
  </si>
  <si>
    <t>Марленович</t>
  </si>
  <si>
    <t>МХК-4-03</t>
  </si>
  <si>
    <t>Степанова </t>
  </si>
  <si>
    <t>Ника </t>
  </si>
  <si>
    <t>МХК -5-06</t>
  </si>
  <si>
    <t>Лемажихина</t>
  </si>
  <si>
    <t>Солдатова</t>
  </si>
  <si>
    <t>МХК -5-09</t>
  </si>
  <si>
    <t>Цыпленкова</t>
  </si>
  <si>
    <t>МХК -5-10</t>
  </si>
  <si>
    <t>Максимова</t>
  </si>
  <si>
    <t>МХК -5-03</t>
  </si>
  <si>
    <t>Пивовар</t>
  </si>
  <si>
    <t>МХК -5-02</t>
  </si>
  <si>
    <t>Головкова</t>
  </si>
  <si>
    <t>МХК -5-05</t>
  </si>
  <si>
    <t>Дмитриенко </t>
  </si>
  <si>
    <t>МХК -5-01</t>
  </si>
  <si>
    <t>Миллер</t>
  </si>
  <si>
    <t>МХК -5-04</t>
  </si>
  <si>
    <t>Козинская</t>
  </si>
  <si>
    <t>МХК -5-11</t>
  </si>
  <si>
    <t>Скакун</t>
  </si>
  <si>
    <t>МХК -5-08</t>
  </si>
  <si>
    <t>Митенева</t>
  </si>
  <si>
    <t>МХК -5-07</t>
  </si>
  <si>
    <t>Тарасова</t>
  </si>
  <si>
    <t>Кофнер</t>
  </si>
  <si>
    <t>МХК -6-03</t>
  </si>
  <si>
    <t>Дроздова</t>
  </si>
  <si>
    <t>МХК -6-04</t>
  </si>
  <si>
    <t>Киршанова</t>
  </si>
  <si>
    <t>МХК -6-06</t>
  </si>
  <si>
    <t>Жилкина</t>
  </si>
  <si>
    <t>МХК -6-08</t>
  </si>
  <si>
    <t>Ткачук</t>
  </si>
  <si>
    <t>МХК -6-05</t>
  </si>
  <si>
    <t>Плугатырева</t>
  </si>
  <si>
    <t>МХК -6-07</t>
  </si>
  <si>
    <t>Пляскина</t>
  </si>
  <si>
    <t>Дмириевна</t>
  </si>
  <si>
    <t>МХК -6-09</t>
  </si>
  <si>
    <t>МХК -6-02</t>
  </si>
  <si>
    <t>Галич</t>
  </si>
  <si>
    <t>МХК -7-02</t>
  </si>
  <si>
    <t>Репина</t>
  </si>
  <si>
    <t>МХК -7-03</t>
  </si>
  <si>
    <t>Бурлова</t>
  </si>
  <si>
    <t>МХК -7-07</t>
  </si>
  <si>
    <t>Магомедова</t>
  </si>
  <si>
    <t>Аиша</t>
  </si>
  <si>
    <t>МХК -7-05</t>
  </si>
  <si>
    <t>Горбань</t>
  </si>
  <si>
    <t>МХК -7-04</t>
  </si>
  <si>
    <t>Рутковская</t>
  </si>
  <si>
    <t>МХК -7-06</t>
  </si>
  <si>
    <t>Шашина</t>
  </si>
  <si>
    <t>МХК -7-01</t>
  </si>
  <si>
    <t>Закирова</t>
  </si>
  <si>
    <t>Камилла</t>
  </si>
  <si>
    <t>Зафаровна</t>
  </si>
  <si>
    <t>МХК -8-04</t>
  </si>
  <si>
    <t>Савчук</t>
  </si>
  <si>
    <t>МХК -8-05</t>
  </si>
  <si>
    <t>Кольчикова</t>
  </si>
  <si>
    <t>МХК -8-02</t>
  </si>
  <si>
    <t>Скридлевский</t>
  </si>
  <si>
    <t>МХК -8-03</t>
  </si>
  <si>
    <t>Холмовка</t>
  </si>
  <si>
    <t>МХК -8-01</t>
  </si>
  <si>
    <t>МХК -10-01</t>
  </si>
  <si>
    <t>Кравцова</t>
  </si>
  <si>
    <t>МХК -11-01</t>
  </si>
  <si>
    <t>Богопольская</t>
  </si>
  <si>
    <t>МХК-4-2</t>
  </si>
  <si>
    <t>Шилов</t>
  </si>
  <si>
    <t>МАОУ СОШ № 56</t>
  </si>
  <si>
    <t>Малышкина</t>
  </si>
  <si>
    <t>МХК-4-8</t>
  </si>
  <si>
    <t>Просвирников</t>
  </si>
  <si>
    <t>Миусова</t>
  </si>
  <si>
    <t>Л.юдмила</t>
  </si>
  <si>
    <t>МХК-4-1</t>
  </si>
  <si>
    <t>Бабаева</t>
  </si>
  <si>
    <t>Кузминич</t>
  </si>
  <si>
    <t>МХК-4-9</t>
  </si>
  <si>
    <t>Авхачева</t>
  </si>
  <si>
    <t>МХК-4-4</t>
  </si>
  <si>
    <t>Салихова</t>
  </si>
  <si>
    <t>Юлаевна</t>
  </si>
  <si>
    <t>МХК-4-6</t>
  </si>
  <si>
    <t>Крмаджян</t>
  </si>
  <si>
    <t>Мане</t>
  </si>
  <si>
    <t>МХК-4-7</t>
  </si>
  <si>
    <t>Щеглякова</t>
  </si>
  <si>
    <t>МХК-4-5</t>
  </si>
  <si>
    <t>Челухин</t>
  </si>
  <si>
    <t>МХК-4-3</t>
  </si>
  <si>
    <t>Пшеничная</t>
  </si>
  <si>
    <t>Алексанровна</t>
  </si>
  <si>
    <t>МХК-5-3</t>
  </si>
  <si>
    <t>Толкачева</t>
  </si>
  <si>
    <t>Констаиновна</t>
  </si>
  <si>
    <t>Денисова </t>
  </si>
  <si>
    <t>Гладышева</t>
  </si>
  <si>
    <t>Смольянова</t>
  </si>
  <si>
    <t>МХК-5-2</t>
  </si>
  <si>
    <t>Топал</t>
  </si>
  <si>
    <t>МХК-6-5</t>
  </si>
  <si>
    <t>Лобынцева</t>
  </si>
  <si>
    <t>Куриленко</t>
  </si>
  <si>
    <t>Буслаева</t>
  </si>
  <si>
    <t>Журавлева</t>
  </si>
  <si>
    <t>Курбатова</t>
  </si>
  <si>
    <t>Щетинина</t>
  </si>
  <si>
    <t>Фомиченко</t>
  </si>
  <si>
    <t>Гребень</t>
  </si>
  <si>
    <t>Заев</t>
  </si>
  <si>
    <t>МХК-7-5</t>
  </si>
  <si>
    <t>Григорян</t>
  </si>
  <si>
    <t>Тигран</t>
  </si>
  <si>
    <t>Мчерович</t>
  </si>
  <si>
    <t>Пестова</t>
  </si>
  <si>
    <t>Агафья</t>
  </si>
  <si>
    <t>Крахмалева</t>
  </si>
  <si>
    <t>Григорьева</t>
  </si>
  <si>
    <t>Унгуряну</t>
  </si>
  <si>
    <t>Музыченко</t>
  </si>
  <si>
    <t>Курильчик</t>
  </si>
  <si>
    <t>Шереметова</t>
  </si>
  <si>
    <t>Галина</t>
  </si>
  <si>
    <t>Конопёлкина</t>
  </si>
  <si>
    <t>Габриэла</t>
  </si>
  <si>
    <t>Стуканова</t>
  </si>
  <si>
    <t>и-05-01</t>
  </si>
  <si>
    <t>Хрычева</t>
  </si>
  <si>
    <t>МАОУ СОШ № 57</t>
  </si>
  <si>
    <t>и-06-02</t>
  </si>
  <si>
    <t>Карпушина</t>
  </si>
  <si>
    <t>и-06-01</t>
  </si>
  <si>
    <t>Якубович</t>
  </si>
  <si>
    <t>и-07-01</t>
  </si>
  <si>
    <t>Акопян</t>
  </si>
  <si>
    <t>Рустамович</t>
  </si>
  <si>
    <t>и-08-02</t>
  </si>
  <si>
    <t>и-08-01</t>
  </si>
  <si>
    <t>Кирдяшкина</t>
  </si>
  <si>
    <t>и-08-03</t>
  </si>
  <si>
    <t>Столповских</t>
  </si>
  <si>
    <t>и-10-05</t>
  </si>
  <si>
    <t>Фарафонова</t>
  </si>
  <si>
    <t>Соловьева</t>
  </si>
  <si>
    <t>и-11-02</t>
  </si>
  <si>
    <t>Пуськова</t>
  </si>
  <si>
    <t>Ис_6_01</t>
  </si>
  <si>
    <t>Белай</t>
  </si>
  <si>
    <t>Дариана</t>
  </si>
  <si>
    <t>Ис_7_03</t>
  </si>
  <si>
    <t>Хуторянская</t>
  </si>
  <si>
    <t>Ис_ 7_01</t>
  </si>
  <si>
    <t>Герасименок</t>
  </si>
  <si>
    <t>Ис_10_01</t>
  </si>
  <si>
    <t>Альбрехт </t>
  </si>
  <si>
    <t>Кирин</t>
  </si>
  <si>
    <t>Ис_10_10</t>
  </si>
  <si>
    <t>Ис_10_06</t>
  </si>
  <si>
    <t>Мартышевская</t>
  </si>
  <si>
    <t>Агнесса</t>
  </si>
  <si>
    <t>Никифоровна</t>
  </si>
  <si>
    <t>Ис_11_08</t>
  </si>
  <si>
    <t>Санникова</t>
  </si>
  <si>
    <t>Ис_11_04</t>
  </si>
  <si>
    <t>Ис_11_02</t>
  </si>
  <si>
    <t>Иващенко</t>
  </si>
  <si>
    <t>Валентинович</t>
  </si>
  <si>
    <t>Ис-11_03</t>
  </si>
  <si>
    <t>Дробышевская</t>
  </si>
  <si>
    <t>4-1</t>
  </si>
  <si>
    <t>Тищенко </t>
  </si>
  <si>
    <t>Ерощенкова </t>
  </si>
  <si>
    <t>Федоровна</t>
  </si>
  <si>
    <t>Харькова </t>
  </si>
  <si>
    <t>Войтенко </t>
  </si>
  <si>
    <t>5-8</t>
  </si>
  <si>
    <t>Скобликов</t>
  </si>
  <si>
    <t>Михалев</t>
  </si>
  <si>
    <t>Андрей </t>
  </si>
  <si>
    <t>5-6</t>
  </si>
  <si>
    <t>Лапаева </t>
  </si>
  <si>
    <t>5-9</t>
  </si>
  <si>
    <t>Крылова</t>
  </si>
  <si>
    <t>Левченко</t>
  </si>
  <si>
    <t>Шинкаренко</t>
  </si>
  <si>
    <t>София </t>
  </si>
  <si>
    <t>5-10</t>
  </si>
  <si>
    <t>Подстречный</t>
  </si>
  <si>
    <t>Демид</t>
  </si>
  <si>
    <t>5-5</t>
  </si>
  <si>
    <t>Юркус</t>
  </si>
  <si>
    <t>Бронислав</t>
  </si>
  <si>
    <t>Минакова</t>
  </si>
  <si>
    <t>Анаставсия</t>
  </si>
  <si>
    <t>7-2</t>
  </si>
  <si>
    <t>Колоколова</t>
  </si>
  <si>
    <t>7-1</t>
  </si>
  <si>
    <t>10-2</t>
  </si>
  <si>
    <t>Бурковский</t>
  </si>
  <si>
    <t>10-4</t>
  </si>
  <si>
    <t>Арианна</t>
  </si>
  <si>
    <t>10-3</t>
  </si>
  <si>
    <t>10-1</t>
  </si>
  <si>
    <t>Боричевская</t>
  </si>
  <si>
    <t>9-1</t>
  </si>
  <si>
    <t>Габдулхаев</t>
  </si>
  <si>
    <t>ГБОУ КО КШИ "АПКМК"</t>
  </si>
  <si>
    <t>Ермилова</t>
  </si>
  <si>
    <t>Медведев </t>
  </si>
  <si>
    <t>Илья </t>
  </si>
  <si>
    <t>Кудин</t>
  </si>
  <si>
    <t>Сафронов</t>
  </si>
  <si>
    <t>Панько</t>
  </si>
  <si>
    <t>Григорий</t>
  </si>
  <si>
    <t>Новичков</t>
  </si>
  <si>
    <t>Мельников</t>
  </si>
  <si>
    <t>Бородин </t>
  </si>
  <si>
    <t>Матвеевич</t>
  </si>
  <si>
    <t>ИС 04-01</t>
  </si>
  <si>
    <t>Вихарев</t>
  </si>
  <si>
    <t>АНО Лицей "Ганзейская ладья"</t>
  </si>
  <si>
    <t>Бощенко</t>
  </si>
  <si>
    <t>ИС 04-02</t>
  </si>
  <si>
    <t>Данишевская</t>
  </si>
  <si>
    <t>ИС 04-03</t>
  </si>
  <si>
    <t>Захаров</t>
  </si>
  <si>
    <t>ИС 05-01</t>
  </si>
  <si>
    <t>Балина</t>
  </si>
  <si>
    <t>Сазанова</t>
  </si>
  <si>
    <t>Жанна</t>
  </si>
  <si>
    <t>ИС 05-02</t>
  </si>
  <si>
    <t>Микучаускайте</t>
  </si>
  <si>
    <t>Мария-Агния</t>
  </si>
  <si>
    <t>Германовна</t>
  </si>
  <si>
    <t>ИС 05-03</t>
  </si>
  <si>
    <t>Чернякова</t>
  </si>
  <si>
    <t>Эмма</t>
  </si>
  <si>
    <t>ИС 07-01</t>
  </si>
  <si>
    <t>Молчанова </t>
  </si>
  <si>
    <t>7-3</t>
  </si>
  <si>
    <t>Лазарчук</t>
  </si>
  <si>
    <t>МАОУ КМЛ</t>
  </si>
  <si>
    <t>Мызикова </t>
  </si>
  <si>
    <t>7-5</t>
  </si>
  <si>
    <t>Силантьева </t>
  </si>
  <si>
    <t>7-11</t>
  </si>
  <si>
    <t>Осыка</t>
  </si>
  <si>
    <t>7-6</t>
  </si>
  <si>
    <t>Ховрина</t>
  </si>
  <si>
    <t>7-14</t>
  </si>
  <si>
    <t>Кулижников</t>
  </si>
  <si>
    <t>Анатольевич</t>
  </si>
  <si>
    <t>7-7</t>
  </si>
  <si>
    <t>Тонюк</t>
  </si>
  <si>
    <t>7-15</t>
  </si>
  <si>
    <t>Уфимцева</t>
  </si>
  <si>
    <t>7-9</t>
  </si>
  <si>
    <t>7-13</t>
  </si>
  <si>
    <t>Федькин</t>
  </si>
  <si>
    <t>7-8</t>
  </si>
  <si>
    <t>Житков</t>
  </si>
  <si>
    <t>7-10</t>
  </si>
  <si>
    <t>Белый</t>
  </si>
  <si>
    <t>Гурьев</t>
  </si>
  <si>
    <t>7-4</t>
  </si>
  <si>
    <t>Письмененко</t>
  </si>
  <si>
    <t>Карбушев</t>
  </si>
  <si>
    <t>7-12</t>
  </si>
  <si>
    <t>Михеев</t>
  </si>
  <si>
    <t>8-1</t>
  </si>
  <si>
    <t>8-2</t>
  </si>
  <si>
    <t>Злата</t>
  </si>
  <si>
    <t>8-16</t>
  </si>
  <si>
    <t>Онучин</t>
  </si>
  <si>
    <t>8-6</t>
  </si>
  <si>
    <t>Лелюх</t>
  </si>
  <si>
    <t>Северин</t>
  </si>
  <si>
    <t>8-8</t>
  </si>
  <si>
    <t>Думанская</t>
  </si>
  <si>
    <t>8-7</t>
  </si>
  <si>
    <t>Рыжова </t>
  </si>
  <si>
    <t>Ариадна </t>
  </si>
  <si>
    <t>8-10</t>
  </si>
  <si>
    <t>Шестакова</t>
  </si>
  <si>
    <t>8-12</t>
  </si>
  <si>
    <t>Зайцев</t>
  </si>
  <si>
    <t>Федор</t>
  </si>
  <si>
    <t>8-13</t>
  </si>
  <si>
    <t>Голованов </t>
  </si>
  <si>
    <t>8-9</t>
  </si>
  <si>
    <t>Черняхович</t>
  </si>
  <si>
    <t>8-11</t>
  </si>
  <si>
    <t>Кононова</t>
  </si>
  <si>
    <t>8-4</t>
  </si>
  <si>
    <t>Петренко</t>
  </si>
  <si>
    <t>8-5</t>
  </si>
  <si>
    <t>Каналош</t>
  </si>
  <si>
    <t>Ярославовна</t>
  </si>
  <si>
    <t>8-14</t>
  </si>
  <si>
    <t>Коваль </t>
  </si>
  <si>
    <t>8-15</t>
  </si>
  <si>
    <t>Кривовяз</t>
  </si>
  <si>
    <t>8-3</t>
  </si>
  <si>
    <t>И-07-01</t>
  </si>
  <si>
    <t>Егоров</t>
  </si>
  <si>
    <t>Даниил </t>
  </si>
  <si>
    <t>филиал НВМУ в г. Калининграде</t>
  </si>
  <si>
    <t>Майлычко </t>
  </si>
  <si>
    <t>ГАУ КО ОО ШИЛИ</t>
  </si>
  <si>
    <t>Самообразование</t>
  </si>
  <si>
    <t>И8-02</t>
  </si>
  <si>
    <t>Савина</t>
  </si>
  <si>
    <t>Артёмовна</t>
  </si>
  <si>
    <t>И8-01</t>
  </si>
  <si>
    <t>Истомина</t>
  </si>
  <si>
    <t>И8-03</t>
  </si>
  <si>
    <t>Эльзессер </t>
  </si>
  <si>
    <t>И9-01</t>
  </si>
  <si>
    <t>Журавлёва </t>
  </si>
  <si>
    <t>И9-06</t>
  </si>
  <si>
    <t>Ковальский </t>
  </si>
  <si>
    <t>Юрий</t>
  </si>
  <si>
    <t>И9-04</t>
  </si>
  <si>
    <t>Шаламова</t>
  </si>
  <si>
    <t>И9-05</t>
  </si>
  <si>
    <t>Покшиватова</t>
  </si>
  <si>
    <t>И9-07</t>
  </si>
  <si>
    <t>Фельзинг</t>
  </si>
  <si>
    <t>И9-02</t>
  </si>
  <si>
    <t>Левицкая</t>
  </si>
  <si>
    <t>И9-03</t>
  </si>
  <si>
    <t>Гудасова</t>
  </si>
  <si>
    <t>Ткачева</t>
  </si>
  <si>
    <t>И10-04</t>
  </si>
  <si>
    <t>И10-03</t>
  </si>
  <si>
    <t>Берзина</t>
  </si>
  <si>
    <t>И10-02</t>
  </si>
  <si>
    <t>Махова</t>
  </si>
  <si>
    <t>И10-05</t>
  </si>
  <si>
    <t>Попенкова </t>
  </si>
  <si>
    <t>И10-07</t>
  </si>
  <si>
    <t>Петракова</t>
  </si>
  <si>
    <t>И10-06</t>
  </si>
  <si>
    <t>Собко</t>
  </si>
  <si>
    <t>И10-08</t>
  </si>
  <si>
    <t>Баринов</t>
  </si>
  <si>
    <t>Ягудина</t>
  </si>
  <si>
    <t>Катарина</t>
  </si>
  <si>
    <t>И11-03</t>
  </si>
  <si>
    <t>Штангей</t>
  </si>
  <si>
    <t>МАОУ лицей № 23</t>
  </si>
  <si>
    <t>МАОУ СОШ № 59</t>
  </si>
  <si>
    <t>МАОУ СОШ № 25 с УИОП</t>
  </si>
  <si>
    <t>МАОУ СОШ № 12</t>
  </si>
  <si>
    <t>МАОУ СОШ № 58</t>
  </si>
  <si>
    <t>Эльшан Кызы</t>
  </si>
  <si>
    <t>-</t>
  </si>
  <si>
    <t>Сасуновна</t>
  </si>
  <si>
    <t>статус: победитель, призер, пчастник</t>
  </si>
  <si>
    <t>участник</t>
  </si>
  <si>
    <t>победитель</t>
  </si>
  <si>
    <t>призер</t>
  </si>
  <si>
    <t>Хомич</t>
  </si>
  <si>
    <t>Крапивина</t>
  </si>
  <si>
    <t>Ткаленко</t>
  </si>
  <si>
    <t>Чан</t>
  </si>
  <si>
    <t>Буткус</t>
  </si>
  <si>
    <t>Артёмович</t>
  </si>
  <si>
    <t>Кремлёва</t>
  </si>
  <si>
    <t>Ванцович</t>
  </si>
  <si>
    <t>Мельник</t>
  </si>
  <si>
    <t>Ильина</t>
  </si>
  <si>
    <t>Куликова</t>
  </si>
  <si>
    <t>Фролов</t>
  </si>
  <si>
    <t>Малике</t>
  </si>
  <si>
    <t>Клавдия</t>
  </si>
  <si>
    <t>Чуйкова</t>
  </si>
  <si>
    <t>Кавченкова</t>
  </si>
  <si>
    <t>Суляева</t>
  </si>
  <si>
    <t>Камила</t>
  </si>
  <si>
    <t>Рустамовна</t>
  </si>
  <si>
    <t>Чаплыгина</t>
  </si>
  <si>
    <t>Шепиль</t>
  </si>
  <si>
    <t>Долнаков</t>
  </si>
  <si>
    <t>Филиппова</t>
  </si>
  <si>
    <t>Лазаренко</t>
  </si>
  <si>
    <t>Гапоненко</t>
  </si>
  <si>
    <t>Абрамова</t>
  </si>
  <si>
    <t>Ахмедова</t>
  </si>
  <si>
    <t>Сироткина</t>
  </si>
  <si>
    <t>Груднев</t>
  </si>
  <si>
    <t>Лукашук</t>
  </si>
  <si>
    <t>Маннапова</t>
  </si>
  <si>
    <t>Алия</t>
  </si>
  <si>
    <t>Ленаровна</t>
  </si>
  <si>
    <t>Перепелюк</t>
  </si>
  <si>
    <t>МАОУ лицей № 18</t>
  </si>
  <si>
    <t>МАОУ лицей № 49</t>
  </si>
  <si>
    <t>победитель МЭ 2021-2022 уч.г.</t>
  </si>
  <si>
    <t>призер МЭ 2021-2022 уч.г.</t>
  </si>
  <si>
    <t>допущен к муниципальному этапу</t>
  </si>
  <si>
    <t>допуск к муниципальному этапу</t>
  </si>
  <si>
    <t>мхк-403</t>
  </si>
  <si>
    <t>Менуа</t>
  </si>
  <si>
    <t>Дана</t>
  </si>
  <si>
    <t>Аленовна</t>
  </si>
  <si>
    <t>Федосова</t>
  </si>
  <si>
    <t>мхк-402</t>
  </si>
  <si>
    <t>Бебешко</t>
  </si>
  <si>
    <t>Адриана</t>
  </si>
  <si>
    <t>мхк-405</t>
  </si>
  <si>
    <t>Аксёнова</t>
  </si>
  <si>
    <t>мхк-401</t>
  </si>
  <si>
    <t>мхк-406</t>
  </si>
  <si>
    <t>Бердникова</t>
  </si>
  <si>
    <t>МХК-501</t>
  </si>
  <si>
    <t>Кокрицкая</t>
  </si>
  <si>
    <t>Демченко</t>
  </si>
  <si>
    <t>Кавецкая</t>
  </si>
  <si>
    <t>Шевцова</t>
  </si>
  <si>
    <t>Холодова</t>
  </si>
  <si>
    <t>Прейс</t>
  </si>
  <si>
    <t>Каева</t>
  </si>
  <si>
    <t>Танкова</t>
  </si>
  <si>
    <t>Степановна</t>
  </si>
  <si>
    <t>Гранкина</t>
  </si>
  <si>
    <t>МХК-605</t>
  </si>
  <si>
    <t>Анкудинова</t>
  </si>
  <si>
    <t>МХК-604</t>
  </si>
  <si>
    <t>Березина</t>
  </si>
  <si>
    <t>МХК-606</t>
  </si>
  <si>
    <t>Кулик</t>
  </si>
  <si>
    <t>МХК-701</t>
  </si>
  <si>
    <t>Демеш</t>
  </si>
  <si>
    <t>Ерофеева</t>
  </si>
  <si>
    <t>МХК-707</t>
  </si>
  <si>
    <t>МХК-702</t>
  </si>
  <si>
    <t>Лукиянчук</t>
  </si>
  <si>
    <t>МХК-708</t>
  </si>
  <si>
    <t>Остроумова</t>
  </si>
  <si>
    <t>Булатова</t>
  </si>
  <si>
    <t>МХК-709</t>
  </si>
  <si>
    <t>Дуравин</t>
  </si>
  <si>
    <t>МХК-704</t>
  </si>
  <si>
    <t>Ковтунов</t>
  </si>
  <si>
    <t>МХК-705</t>
  </si>
  <si>
    <t>Логвиненко</t>
  </si>
  <si>
    <t>МХК-703</t>
  </si>
  <si>
    <t>МХК-706</t>
  </si>
  <si>
    <t>Рева</t>
  </si>
  <si>
    <t>МХК-802</t>
  </si>
  <si>
    <t>Хомякова</t>
  </si>
  <si>
    <t>МХК-803</t>
  </si>
  <si>
    <t>Левин</t>
  </si>
  <si>
    <t>МХК-804</t>
  </si>
  <si>
    <t>Кондратьев</t>
  </si>
  <si>
    <t>МХК-805</t>
  </si>
  <si>
    <t>Хлебкович</t>
  </si>
  <si>
    <t>МХК-801</t>
  </si>
  <si>
    <t>Шекина</t>
  </si>
  <si>
    <t>МХК-901</t>
  </si>
  <si>
    <t>МХК-1101</t>
  </si>
  <si>
    <t>Горбунова</t>
  </si>
  <si>
    <t>Дамбраускене</t>
  </si>
  <si>
    <t>МХК-1102</t>
  </si>
  <si>
    <t>Донец</t>
  </si>
  <si>
    <t>И-45-6-КЭО</t>
  </si>
  <si>
    <t>Участник</t>
  </si>
  <si>
    <t>Койрах</t>
  </si>
  <si>
    <t>Бутко</t>
  </si>
  <si>
    <t>И-45-6-ШНЭ</t>
  </si>
  <si>
    <t>Шахова</t>
  </si>
  <si>
    <t>Ника</t>
  </si>
  <si>
    <t>Эдвардовна</t>
  </si>
  <si>
    <t>И-45-7-САВ</t>
  </si>
  <si>
    <t>Синельникова</t>
  </si>
  <si>
    <t>МАОУ СОШ № 28</t>
  </si>
  <si>
    <r>
      <t xml:space="preserve">школьного этапа всероссийской олимпиады школьников </t>
    </r>
    <r>
      <rPr>
        <b/>
        <sz val="18"/>
        <color theme="1"/>
        <rFont val="Times New Roman"/>
        <family val="1"/>
        <charset val="204"/>
      </rPr>
      <t>по Искусству (МХК)</t>
    </r>
    <r>
      <rPr>
        <sz val="18"/>
        <color theme="1"/>
        <rFont val="Times New Roman"/>
        <family val="1"/>
        <charset val="204"/>
      </rPr>
      <t xml:space="preserve"> (2022 - 2023 уч.г.)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</si>
</sst>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scheme val="minor"/>
    </font>
    <font>
      <sz val="11"/>
      <color rgb="FF9C65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" fillId="2" borderId="0" applyNumberFormat="0" applyBorder="0" applyProtection="0"/>
  </cellStyleXfs>
  <cellXfs count="9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1" xfId="0" applyFont="1" applyBorder="1"/>
    <xf numFmtId="0" fontId="2" fillId="0" borderId="0" xfId="0" applyFont="1" applyBorder="1"/>
    <xf numFmtId="0" fontId="2" fillId="0" borderId="0" xfId="0" applyFont="1" applyFill="1"/>
    <xf numFmtId="0" fontId="2" fillId="0" borderId="0" xfId="0" applyFont="1" applyFill="1" applyBorder="1"/>
    <xf numFmtId="0" fontId="2" fillId="0" borderId="1" xfId="0" applyFont="1" applyFill="1" applyBorder="1"/>
    <xf numFmtId="0" fontId="3" fillId="0" borderId="0" xfId="0" applyFont="1" applyFill="1" applyBorder="1"/>
    <xf numFmtId="0" fontId="3" fillId="0" borderId="2" xfId="0" applyFont="1" applyFill="1" applyBorder="1"/>
    <xf numFmtId="0" fontId="3" fillId="0" borderId="0" xfId="0" applyFont="1" applyFill="1"/>
    <xf numFmtId="0" fontId="2" fillId="0" borderId="0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/>
    <xf numFmtId="0" fontId="2" fillId="0" borderId="2" xfId="0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0" fontId="2" fillId="0" borderId="2" xfId="1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left"/>
    </xf>
    <xf numFmtId="49" fontId="7" fillId="0" borderId="2" xfId="0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" fontId="2" fillId="3" borderId="2" xfId="1" applyNumberFormat="1" applyFont="1" applyFill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center" vertical="center"/>
    </xf>
    <xf numFmtId="10" fontId="2" fillId="3" borderId="2" xfId="1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/>
    </xf>
    <xf numFmtId="0" fontId="2" fillId="3" borderId="2" xfId="0" applyFont="1" applyFill="1" applyBorder="1"/>
    <xf numFmtId="49" fontId="7" fillId="3" borderId="2" xfId="0" applyNumberFormat="1" applyFont="1" applyFill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49" fontId="6" fillId="3" borderId="2" xfId="0" applyNumberFormat="1" applyFont="1" applyFill="1" applyBorder="1" applyAlignment="1">
      <alignment horizontal="center" vertical="center" wrapText="1"/>
    </xf>
    <xf numFmtId="1" fontId="6" fillId="3" borderId="2" xfId="0" applyNumberFormat="1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49" fontId="2" fillId="3" borderId="2" xfId="0" applyNumberFormat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49" fontId="6" fillId="3" borderId="2" xfId="0" applyNumberFormat="1" applyFont="1" applyFill="1" applyBorder="1" applyAlignment="1">
      <alignment horizontal="left"/>
    </xf>
    <xf numFmtId="0" fontId="8" fillId="3" borderId="2" xfId="0" applyFont="1" applyFill="1" applyBorder="1"/>
    <xf numFmtId="0" fontId="6" fillId="3" borderId="2" xfId="0" applyFont="1" applyFill="1" applyBorder="1" applyAlignment="1">
      <alignment horizontal="left"/>
    </xf>
    <xf numFmtId="0" fontId="2" fillId="0" borderId="0" xfId="1" applyFont="1" applyFill="1" applyBorder="1" applyAlignment="1">
      <alignment horizontal="center" vertical="center"/>
    </xf>
    <xf numFmtId="10" fontId="2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/>
    <xf numFmtId="0" fontId="5" fillId="0" borderId="2" xfId="0" applyFont="1" applyFill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Alignment="1">
      <alignment vertical="top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center" vertical="center"/>
    </xf>
    <xf numFmtId="10" fontId="9" fillId="0" borderId="0" xfId="0" applyNumberFormat="1" applyFont="1" applyFill="1" applyBorder="1"/>
    <xf numFmtId="0" fontId="9" fillId="0" borderId="0" xfId="0" applyFont="1" applyFill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top" wrapText="1"/>
    </xf>
    <xf numFmtId="1" fontId="5" fillId="0" borderId="2" xfId="0" applyNumberFormat="1" applyFont="1" applyFill="1" applyBorder="1" applyAlignment="1">
      <alignment horizontal="center" vertical="top" wrapText="1"/>
    </xf>
    <xf numFmtId="10" fontId="5" fillId="0" borderId="2" xfId="1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Border="1" applyAlignment="1"/>
    <xf numFmtId="0" fontId="5" fillId="0" borderId="2" xfId="0" applyFont="1" applyFill="1" applyBorder="1" applyAlignment="1">
      <alignment horizontal="left" vertical="center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7156"/>
  <sheetViews>
    <sheetView tabSelected="1" zoomScale="50" zoomScaleNormal="50" workbookViewId="0">
      <selection activeCell="Y15" sqref="Y15"/>
    </sheetView>
  </sheetViews>
  <sheetFormatPr defaultRowHeight="18.75" x14ac:dyDescent="0.3"/>
  <cols>
    <col min="1" max="1" width="8.42578125" style="16" customWidth="1"/>
    <col min="2" max="10" width="4.28515625" style="17" customWidth="1"/>
    <col min="11" max="17" width="4.140625" style="17" customWidth="1"/>
    <col min="18" max="18" width="10.85546875" style="68" customWidth="1"/>
    <col min="19" max="19" width="6.85546875" style="18" customWidth="1"/>
    <col min="20" max="20" width="12.140625" style="69" customWidth="1"/>
    <col min="21" max="21" width="7.140625" style="18" customWidth="1"/>
    <col min="22" max="22" width="14.42578125" style="70" customWidth="1"/>
    <col min="23" max="23" width="19.7109375" style="19" customWidth="1"/>
    <col min="24" max="24" width="16.28515625" style="19" customWidth="1"/>
    <col min="25" max="25" width="20.28515625" style="19" customWidth="1"/>
    <col min="26" max="26" width="49.42578125" style="19" customWidth="1"/>
    <col min="27" max="27" width="6.28515625" style="17" customWidth="1"/>
    <col min="28" max="28" width="20.42578125" style="19" customWidth="1"/>
    <col min="29" max="29" width="14" style="19" customWidth="1"/>
    <col min="30" max="30" width="19.28515625" style="19" customWidth="1"/>
    <col min="31" max="31" width="45.7109375" style="6" customWidth="1"/>
    <col min="32" max="204" width="9.140625" style="4"/>
    <col min="205" max="16384" width="9.140625" style="1"/>
  </cols>
  <sheetData>
    <row r="1" spans="1:204" ht="23.25" x14ac:dyDescent="0.35">
      <c r="L1" s="76"/>
      <c r="M1" s="76"/>
      <c r="N1" s="76"/>
      <c r="O1" s="76"/>
      <c r="P1" s="76"/>
      <c r="Q1" s="76"/>
      <c r="R1" s="77"/>
      <c r="S1" s="78"/>
      <c r="T1" s="79"/>
      <c r="U1" s="78"/>
      <c r="V1" s="77"/>
      <c r="W1" s="80" t="s">
        <v>0</v>
      </c>
      <c r="X1" s="80"/>
      <c r="Y1" s="80"/>
      <c r="Z1" s="80"/>
    </row>
    <row r="2" spans="1:204" ht="23.25" x14ac:dyDescent="0.35">
      <c r="L2" s="88" t="s">
        <v>2240</v>
      </c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04" s="72" customFormat="1" ht="18.75" customHeight="1" x14ac:dyDescent="0.25">
      <c r="A3" s="81" t="s">
        <v>1</v>
      </c>
      <c r="B3" s="82" t="s">
        <v>2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3" t="s">
        <v>3</v>
      </c>
      <c r="S3" s="84" t="s">
        <v>4</v>
      </c>
      <c r="T3" s="85" t="s">
        <v>5</v>
      </c>
      <c r="U3" s="84" t="s">
        <v>6</v>
      </c>
      <c r="V3" s="86" t="s">
        <v>2121</v>
      </c>
      <c r="W3" s="87" t="s">
        <v>7</v>
      </c>
      <c r="X3" s="87" t="s">
        <v>8</v>
      </c>
      <c r="Y3" s="87" t="s">
        <v>9</v>
      </c>
      <c r="Z3" s="87" t="s">
        <v>10</v>
      </c>
      <c r="AA3" s="86" t="s">
        <v>11</v>
      </c>
      <c r="AB3" s="87" t="s">
        <v>12</v>
      </c>
      <c r="AC3" s="87" t="s">
        <v>13</v>
      </c>
      <c r="AD3" s="87" t="s">
        <v>14</v>
      </c>
      <c r="AE3" s="90" t="s">
        <v>2164</v>
      </c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</row>
    <row r="4" spans="1:204" s="72" customFormat="1" ht="15" x14ac:dyDescent="0.2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3"/>
      <c r="S4" s="84"/>
      <c r="T4" s="85"/>
      <c r="U4" s="84"/>
      <c r="V4" s="86"/>
      <c r="W4" s="87"/>
      <c r="X4" s="87"/>
      <c r="Y4" s="87"/>
      <c r="Z4" s="87"/>
      <c r="AA4" s="86"/>
      <c r="AB4" s="87"/>
      <c r="AC4" s="87"/>
      <c r="AD4" s="87"/>
      <c r="AE4" s="90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</row>
    <row r="5" spans="1:204" s="75" customFormat="1" ht="48" customHeight="1" x14ac:dyDescent="0.25">
      <c r="A5" s="81"/>
      <c r="B5" s="73">
        <v>1</v>
      </c>
      <c r="C5" s="73">
        <v>2</v>
      </c>
      <c r="D5" s="73">
        <v>3</v>
      </c>
      <c r="E5" s="73">
        <v>4</v>
      </c>
      <c r="F5" s="73">
        <v>5</v>
      </c>
      <c r="G5" s="73">
        <v>6</v>
      </c>
      <c r="H5" s="73">
        <v>7</v>
      </c>
      <c r="I5" s="73">
        <v>8</v>
      </c>
      <c r="J5" s="73">
        <v>9</v>
      </c>
      <c r="K5" s="73">
        <v>10</v>
      </c>
      <c r="L5" s="73">
        <v>11</v>
      </c>
      <c r="M5" s="73">
        <v>12</v>
      </c>
      <c r="N5" s="73">
        <v>13</v>
      </c>
      <c r="O5" s="73">
        <v>14</v>
      </c>
      <c r="P5" s="73">
        <v>15</v>
      </c>
      <c r="Q5" s="73">
        <v>16</v>
      </c>
      <c r="R5" s="83"/>
      <c r="S5" s="84"/>
      <c r="T5" s="85"/>
      <c r="U5" s="84"/>
      <c r="V5" s="86"/>
      <c r="W5" s="87"/>
      <c r="X5" s="87"/>
      <c r="Y5" s="87"/>
      <c r="Z5" s="87"/>
      <c r="AA5" s="86"/>
      <c r="AB5" s="87"/>
      <c r="AC5" s="87"/>
      <c r="AD5" s="87"/>
      <c r="AE5" s="90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</row>
    <row r="6" spans="1:204" s="3" customFormat="1" ht="24.75" customHeight="1" x14ac:dyDescent="0.3">
      <c r="A6" s="20" t="s">
        <v>1276</v>
      </c>
      <c r="B6" s="21">
        <v>1</v>
      </c>
      <c r="C6" s="21">
        <v>1</v>
      </c>
      <c r="D6" s="21">
        <v>3</v>
      </c>
      <c r="E6" s="21">
        <v>3</v>
      </c>
      <c r="F6" s="21">
        <v>3</v>
      </c>
      <c r="G6" s="21">
        <v>1</v>
      </c>
      <c r="H6" s="21">
        <v>1</v>
      </c>
      <c r="I6" s="21">
        <v>2</v>
      </c>
      <c r="J6" s="21">
        <v>1</v>
      </c>
      <c r="K6" s="21">
        <v>1</v>
      </c>
      <c r="L6" s="21">
        <v>2</v>
      </c>
      <c r="M6" s="21">
        <v>1</v>
      </c>
      <c r="N6" s="21">
        <v>2</v>
      </c>
      <c r="O6" s="21">
        <v>5</v>
      </c>
      <c r="P6" s="21">
        <v>2</v>
      </c>
      <c r="Q6" s="21">
        <v>2</v>
      </c>
      <c r="R6" s="22">
        <f t="shared" ref="R6:R69" si="0">SUM(B6:Q6)</f>
        <v>31</v>
      </c>
      <c r="S6" s="23">
        <v>31</v>
      </c>
      <c r="T6" s="24">
        <f t="shared" ref="T6:T69" si="1">R6/S6</f>
        <v>1</v>
      </c>
      <c r="U6" s="21">
        <v>1</v>
      </c>
      <c r="V6" s="25" t="s">
        <v>2123</v>
      </c>
      <c r="W6" s="26" t="s">
        <v>1277</v>
      </c>
      <c r="X6" s="26" t="s">
        <v>1278</v>
      </c>
      <c r="Y6" s="26" t="s">
        <v>144</v>
      </c>
      <c r="Z6" s="26" t="s">
        <v>1279</v>
      </c>
      <c r="AA6" s="25">
        <v>4</v>
      </c>
      <c r="AB6" s="26" t="s">
        <v>1280</v>
      </c>
      <c r="AC6" s="26" t="s">
        <v>85</v>
      </c>
      <c r="AD6" s="26" t="s">
        <v>144</v>
      </c>
      <c r="AE6" s="1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</row>
    <row r="7" spans="1:204" s="3" customFormat="1" ht="24.75" customHeight="1" x14ac:dyDescent="0.3">
      <c r="A7" s="20" t="s">
        <v>1281</v>
      </c>
      <c r="B7" s="21">
        <v>1</v>
      </c>
      <c r="C7" s="21">
        <v>1</v>
      </c>
      <c r="D7" s="21">
        <v>3</v>
      </c>
      <c r="E7" s="21">
        <v>3</v>
      </c>
      <c r="F7" s="21">
        <v>3</v>
      </c>
      <c r="G7" s="21">
        <v>1</v>
      </c>
      <c r="H7" s="21">
        <v>1</v>
      </c>
      <c r="I7" s="21">
        <v>2</v>
      </c>
      <c r="J7" s="21">
        <v>1</v>
      </c>
      <c r="K7" s="21">
        <v>1</v>
      </c>
      <c r="L7" s="21">
        <v>2</v>
      </c>
      <c r="M7" s="21">
        <v>1</v>
      </c>
      <c r="N7" s="21">
        <v>2</v>
      </c>
      <c r="O7" s="21">
        <v>5</v>
      </c>
      <c r="P7" s="21">
        <v>2</v>
      </c>
      <c r="Q7" s="21">
        <v>2</v>
      </c>
      <c r="R7" s="22">
        <f t="shared" si="0"/>
        <v>31</v>
      </c>
      <c r="S7" s="23">
        <v>31</v>
      </c>
      <c r="T7" s="24">
        <f t="shared" si="1"/>
        <v>1</v>
      </c>
      <c r="U7" s="21">
        <v>1</v>
      </c>
      <c r="V7" s="25" t="s">
        <v>2123</v>
      </c>
      <c r="W7" s="26" t="s">
        <v>1282</v>
      </c>
      <c r="X7" s="26" t="s">
        <v>85</v>
      </c>
      <c r="Y7" s="26" t="s">
        <v>142</v>
      </c>
      <c r="Z7" s="26" t="s">
        <v>1279</v>
      </c>
      <c r="AA7" s="25">
        <v>4</v>
      </c>
      <c r="AB7" s="26" t="s">
        <v>1280</v>
      </c>
      <c r="AC7" s="26" t="s">
        <v>85</v>
      </c>
      <c r="AD7" s="26" t="s">
        <v>144</v>
      </c>
      <c r="AE7" s="1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</row>
    <row r="8" spans="1:204" s="3" customFormat="1" ht="24.75" customHeight="1" x14ac:dyDescent="0.3">
      <c r="A8" s="20" t="s">
        <v>1283</v>
      </c>
      <c r="B8" s="21">
        <v>1</v>
      </c>
      <c r="C8" s="21">
        <v>1</v>
      </c>
      <c r="D8" s="21">
        <v>3</v>
      </c>
      <c r="E8" s="21">
        <v>3</v>
      </c>
      <c r="F8" s="21">
        <v>3</v>
      </c>
      <c r="G8" s="21">
        <v>1</v>
      </c>
      <c r="H8" s="21">
        <v>1</v>
      </c>
      <c r="I8" s="21">
        <v>2</v>
      </c>
      <c r="J8" s="21">
        <v>1</v>
      </c>
      <c r="K8" s="21">
        <v>1</v>
      </c>
      <c r="L8" s="21">
        <v>2</v>
      </c>
      <c r="M8" s="21">
        <v>1</v>
      </c>
      <c r="N8" s="21">
        <v>2</v>
      </c>
      <c r="O8" s="21">
        <v>5</v>
      </c>
      <c r="P8" s="21">
        <v>2</v>
      </c>
      <c r="Q8" s="21">
        <v>2</v>
      </c>
      <c r="R8" s="22">
        <f t="shared" si="0"/>
        <v>31</v>
      </c>
      <c r="S8" s="23">
        <v>31</v>
      </c>
      <c r="T8" s="24">
        <f t="shared" si="1"/>
        <v>1</v>
      </c>
      <c r="U8" s="21">
        <v>1</v>
      </c>
      <c r="V8" s="25" t="s">
        <v>2123</v>
      </c>
      <c r="W8" s="26" t="s">
        <v>1284</v>
      </c>
      <c r="X8" s="26" t="s">
        <v>272</v>
      </c>
      <c r="Y8" s="26" t="s">
        <v>782</v>
      </c>
      <c r="Z8" s="26" t="s">
        <v>1279</v>
      </c>
      <c r="AA8" s="25">
        <v>4</v>
      </c>
      <c r="AB8" s="26" t="s">
        <v>1280</v>
      </c>
      <c r="AC8" s="26" t="s">
        <v>85</v>
      </c>
      <c r="AD8" s="26" t="s">
        <v>144</v>
      </c>
      <c r="AE8" s="1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</row>
    <row r="9" spans="1:204" s="3" customFormat="1" ht="24.75" customHeight="1" x14ac:dyDescent="0.3">
      <c r="A9" s="20" t="s">
        <v>1285</v>
      </c>
      <c r="B9" s="21">
        <v>1</v>
      </c>
      <c r="C9" s="21">
        <v>1</v>
      </c>
      <c r="D9" s="21">
        <v>3</v>
      </c>
      <c r="E9" s="21">
        <v>3</v>
      </c>
      <c r="F9" s="21">
        <v>3</v>
      </c>
      <c r="G9" s="21">
        <v>1</v>
      </c>
      <c r="H9" s="21">
        <v>1</v>
      </c>
      <c r="I9" s="21">
        <v>2</v>
      </c>
      <c r="J9" s="21">
        <v>1</v>
      </c>
      <c r="K9" s="21">
        <v>1</v>
      </c>
      <c r="L9" s="21">
        <v>2</v>
      </c>
      <c r="M9" s="21">
        <v>1</v>
      </c>
      <c r="N9" s="21">
        <v>2</v>
      </c>
      <c r="O9" s="21">
        <v>5</v>
      </c>
      <c r="P9" s="21">
        <v>2</v>
      </c>
      <c r="Q9" s="21">
        <v>2</v>
      </c>
      <c r="R9" s="22">
        <f t="shared" si="0"/>
        <v>31</v>
      </c>
      <c r="S9" s="23">
        <v>31</v>
      </c>
      <c r="T9" s="24">
        <f t="shared" si="1"/>
        <v>1</v>
      </c>
      <c r="U9" s="21">
        <v>1</v>
      </c>
      <c r="V9" s="25" t="s">
        <v>2123</v>
      </c>
      <c r="W9" s="26" t="s">
        <v>1286</v>
      </c>
      <c r="X9" s="26" t="s">
        <v>122</v>
      </c>
      <c r="Y9" s="26" t="s">
        <v>142</v>
      </c>
      <c r="Z9" s="26" t="s">
        <v>1279</v>
      </c>
      <c r="AA9" s="25">
        <v>4</v>
      </c>
      <c r="AB9" s="26" t="s">
        <v>1280</v>
      </c>
      <c r="AC9" s="26" t="s">
        <v>85</v>
      </c>
      <c r="AD9" s="26" t="s">
        <v>144</v>
      </c>
      <c r="AE9" s="1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</row>
    <row r="10" spans="1:204" s="3" customFormat="1" ht="24.75" customHeight="1" x14ac:dyDescent="0.3">
      <c r="A10" s="20" t="s">
        <v>1287</v>
      </c>
      <c r="B10" s="21">
        <v>1</v>
      </c>
      <c r="C10" s="21">
        <v>1</v>
      </c>
      <c r="D10" s="21">
        <v>3</v>
      </c>
      <c r="E10" s="21">
        <v>3</v>
      </c>
      <c r="F10" s="21">
        <v>3</v>
      </c>
      <c r="G10" s="21">
        <v>1</v>
      </c>
      <c r="H10" s="21">
        <v>1</v>
      </c>
      <c r="I10" s="21">
        <v>2</v>
      </c>
      <c r="J10" s="21">
        <v>1</v>
      </c>
      <c r="K10" s="21">
        <v>1</v>
      </c>
      <c r="L10" s="21">
        <v>2</v>
      </c>
      <c r="M10" s="21">
        <v>1</v>
      </c>
      <c r="N10" s="21">
        <v>2</v>
      </c>
      <c r="O10" s="21">
        <v>5</v>
      </c>
      <c r="P10" s="21">
        <v>2</v>
      </c>
      <c r="Q10" s="21">
        <v>2</v>
      </c>
      <c r="R10" s="22">
        <f t="shared" si="0"/>
        <v>31</v>
      </c>
      <c r="S10" s="23">
        <v>31</v>
      </c>
      <c r="T10" s="24">
        <f t="shared" si="1"/>
        <v>1</v>
      </c>
      <c r="U10" s="21">
        <v>1</v>
      </c>
      <c r="V10" s="25" t="s">
        <v>2123</v>
      </c>
      <c r="W10" s="26" t="s">
        <v>1110</v>
      </c>
      <c r="X10" s="26" t="s">
        <v>154</v>
      </c>
      <c r="Y10" s="26" t="s">
        <v>96</v>
      </c>
      <c r="Z10" s="26" t="s">
        <v>1279</v>
      </c>
      <c r="AA10" s="25">
        <v>4</v>
      </c>
      <c r="AB10" s="26" t="s">
        <v>1280</v>
      </c>
      <c r="AC10" s="26" t="s">
        <v>85</v>
      </c>
      <c r="AD10" s="26" t="s">
        <v>144</v>
      </c>
      <c r="AE10" s="1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</row>
    <row r="11" spans="1:204" s="3" customFormat="1" ht="24.75" customHeight="1" x14ac:dyDescent="0.3">
      <c r="A11" s="20" t="s">
        <v>1288</v>
      </c>
      <c r="B11" s="21">
        <v>1</v>
      </c>
      <c r="C11" s="21">
        <v>1</v>
      </c>
      <c r="D11" s="21">
        <v>3</v>
      </c>
      <c r="E11" s="21">
        <v>3</v>
      </c>
      <c r="F11" s="21">
        <v>3</v>
      </c>
      <c r="G11" s="21">
        <v>1</v>
      </c>
      <c r="H11" s="21">
        <v>1</v>
      </c>
      <c r="I11" s="21">
        <v>2</v>
      </c>
      <c r="J11" s="21">
        <v>1</v>
      </c>
      <c r="K11" s="21">
        <v>1</v>
      </c>
      <c r="L11" s="21">
        <v>2</v>
      </c>
      <c r="M11" s="21">
        <v>1</v>
      </c>
      <c r="N11" s="21">
        <v>2</v>
      </c>
      <c r="O11" s="21">
        <v>5</v>
      </c>
      <c r="P11" s="21">
        <v>2</v>
      </c>
      <c r="Q11" s="21">
        <v>2</v>
      </c>
      <c r="R11" s="22">
        <f t="shared" si="0"/>
        <v>31</v>
      </c>
      <c r="S11" s="23">
        <v>31</v>
      </c>
      <c r="T11" s="24">
        <f t="shared" si="1"/>
        <v>1</v>
      </c>
      <c r="U11" s="21">
        <v>1</v>
      </c>
      <c r="V11" s="25" t="s">
        <v>2123</v>
      </c>
      <c r="W11" s="26" t="s">
        <v>1289</v>
      </c>
      <c r="X11" s="26" t="s">
        <v>1290</v>
      </c>
      <c r="Y11" s="26" t="s">
        <v>743</v>
      </c>
      <c r="Z11" s="26" t="s">
        <v>1279</v>
      </c>
      <c r="AA11" s="25">
        <v>4</v>
      </c>
      <c r="AB11" s="26" t="s">
        <v>1280</v>
      </c>
      <c r="AC11" s="26" t="s">
        <v>85</v>
      </c>
      <c r="AD11" s="26" t="s">
        <v>144</v>
      </c>
      <c r="AE11" s="1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</row>
    <row r="12" spans="1:204" s="3" customFormat="1" ht="24.75" customHeight="1" x14ac:dyDescent="0.3">
      <c r="A12" s="20" t="s">
        <v>1291</v>
      </c>
      <c r="B12" s="21">
        <v>1</v>
      </c>
      <c r="C12" s="21">
        <v>1</v>
      </c>
      <c r="D12" s="21">
        <v>3</v>
      </c>
      <c r="E12" s="21">
        <v>3</v>
      </c>
      <c r="F12" s="21">
        <v>3</v>
      </c>
      <c r="G12" s="21">
        <v>1</v>
      </c>
      <c r="H12" s="21">
        <v>1</v>
      </c>
      <c r="I12" s="21">
        <v>2</v>
      </c>
      <c r="J12" s="21">
        <v>1</v>
      </c>
      <c r="K12" s="21">
        <v>1</v>
      </c>
      <c r="L12" s="21">
        <v>2</v>
      </c>
      <c r="M12" s="21">
        <v>1</v>
      </c>
      <c r="N12" s="21">
        <v>2</v>
      </c>
      <c r="O12" s="21">
        <v>5</v>
      </c>
      <c r="P12" s="21">
        <v>2</v>
      </c>
      <c r="Q12" s="21">
        <v>2</v>
      </c>
      <c r="R12" s="22">
        <f t="shared" si="0"/>
        <v>31</v>
      </c>
      <c r="S12" s="23">
        <v>31</v>
      </c>
      <c r="T12" s="24">
        <f t="shared" si="1"/>
        <v>1</v>
      </c>
      <c r="U12" s="21">
        <v>1</v>
      </c>
      <c r="V12" s="25" t="s">
        <v>2123</v>
      </c>
      <c r="W12" s="26" t="s">
        <v>1292</v>
      </c>
      <c r="X12" s="26" t="s">
        <v>244</v>
      </c>
      <c r="Y12" s="26" t="s">
        <v>144</v>
      </c>
      <c r="Z12" s="26" t="s">
        <v>1279</v>
      </c>
      <c r="AA12" s="25">
        <v>4</v>
      </c>
      <c r="AB12" s="26" t="s">
        <v>1280</v>
      </c>
      <c r="AC12" s="26" t="s">
        <v>85</v>
      </c>
      <c r="AD12" s="26" t="s">
        <v>144</v>
      </c>
      <c r="AE12" s="1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</row>
    <row r="13" spans="1:204" s="3" customFormat="1" ht="24.75" customHeight="1" x14ac:dyDescent="0.3">
      <c r="A13" s="20" t="s">
        <v>1293</v>
      </c>
      <c r="B13" s="21">
        <v>1</v>
      </c>
      <c r="C13" s="21">
        <v>1</v>
      </c>
      <c r="D13" s="21">
        <v>3</v>
      </c>
      <c r="E13" s="21">
        <v>3</v>
      </c>
      <c r="F13" s="21">
        <v>3</v>
      </c>
      <c r="G13" s="21">
        <v>1</v>
      </c>
      <c r="H13" s="21">
        <v>1</v>
      </c>
      <c r="I13" s="21">
        <v>2</v>
      </c>
      <c r="J13" s="21">
        <v>1</v>
      </c>
      <c r="K13" s="21">
        <v>1</v>
      </c>
      <c r="L13" s="21">
        <v>2</v>
      </c>
      <c r="M13" s="21">
        <v>1</v>
      </c>
      <c r="N13" s="21">
        <v>2</v>
      </c>
      <c r="O13" s="21">
        <v>5</v>
      </c>
      <c r="P13" s="21">
        <v>2</v>
      </c>
      <c r="Q13" s="21">
        <v>0</v>
      </c>
      <c r="R13" s="22">
        <f t="shared" si="0"/>
        <v>29</v>
      </c>
      <c r="S13" s="23">
        <v>31</v>
      </c>
      <c r="T13" s="24">
        <f t="shared" si="1"/>
        <v>0.93548387096774188</v>
      </c>
      <c r="U13" s="21">
        <v>2</v>
      </c>
      <c r="V13" s="25" t="s">
        <v>2124</v>
      </c>
      <c r="W13" s="26" t="s">
        <v>1294</v>
      </c>
      <c r="X13" s="26" t="s">
        <v>1295</v>
      </c>
      <c r="Y13" s="26" t="s">
        <v>905</v>
      </c>
      <c r="Z13" s="26" t="s">
        <v>1279</v>
      </c>
      <c r="AA13" s="25">
        <v>4</v>
      </c>
      <c r="AB13" s="26" t="s">
        <v>1280</v>
      </c>
      <c r="AC13" s="26" t="s">
        <v>85</v>
      </c>
      <c r="AD13" s="26" t="s">
        <v>144</v>
      </c>
      <c r="AE13" s="1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</row>
    <row r="14" spans="1:204" s="9" customFormat="1" ht="24.75" customHeight="1" x14ac:dyDescent="0.3">
      <c r="A14" s="20" t="s">
        <v>1296</v>
      </c>
      <c r="B14" s="21">
        <v>1</v>
      </c>
      <c r="C14" s="21">
        <v>1</v>
      </c>
      <c r="D14" s="21">
        <v>0</v>
      </c>
      <c r="E14" s="21">
        <v>3</v>
      </c>
      <c r="F14" s="21">
        <v>3</v>
      </c>
      <c r="G14" s="21">
        <v>1</v>
      </c>
      <c r="H14" s="21">
        <v>1</v>
      </c>
      <c r="I14" s="21">
        <v>2</v>
      </c>
      <c r="J14" s="21">
        <v>1</v>
      </c>
      <c r="K14" s="21">
        <v>1</v>
      </c>
      <c r="L14" s="21">
        <v>2</v>
      </c>
      <c r="M14" s="21">
        <v>1</v>
      </c>
      <c r="N14" s="21">
        <v>2</v>
      </c>
      <c r="O14" s="21">
        <v>5</v>
      </c>
      <c r="P14" s="21">
        <v>2</v>
      </c>
      <c r="Q14" s="21">
        <v>2</v>
      </c>
      <c r="R14" s="22">
        <f t="shared" si="0"/>
        <v>28</v>
      </c>
      <c r="S14" s="23">
        <v>31</v>
      </c>
      <c r="T14" s="24">
        <f t="shared" si="1"/>
        <v>0.90322580645161288</v>
      </c>
      <c r="U14" s="21">
        <v>3</v>
      </c>
      <c r="V14" s="25" t="s">
        <v>2124</v>
      </c>
      <c r="W14" s="26" t="s">
        <v>1297</v>
      </c>
      <c r="X14" s="26" t="s">
        <v>640</v>
      </c>
      <c r="Y14" s="26" t="s">
        <v>197</v>
      </c>
      <c r="Z14" s="26" t="s">
        <v>1279</v>
      </c>
      <c r="AA14" s="25">
        <v>4</v>
      </c>
      <c r="AB14" s="26" t="s">
        <v>1280</v>
      </c>
      <c r="AC14" s="26" t="s">
        <v>85</v>
      </c>
      <c r="AD14" s="26" t="s">
        <v>144</v>
      </c>
      <c r="AE14" s="1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8"/>
      <c r="GV14" s="8"/>
    </row>
    <row r="15" spans="1:204" s="9" customFormat="1" ht="24.75" customHeight="1" x14ac:dyDescent="0.3">
      <c r="A15" s="20" t="s">
        <v>1298</v>
      </c>
      <c r="B15" s="21">
        <v>1</v>
      </c>
      <c r="C15" s="21">
        <v>1</v>
      </c>
      <c r="D15" s="21">
        <v>0</v>
      </c>
      <c r="E15" s="21">
        <v>3</v>
      </c>
      <c r="F15" s="21">
        <v>3</v>
      </c>
      <c r="G15" s="21">
        <v>1</v>
      </c>
      <c r="H15" s="21">
        <v>1</v>
      </c>
      <c r="I15" s="21">
        <v>2</v>
      </c>
      <c r="J15" s="21">
        <v>1</v>
      </c>
      <c r="K15" s="21">
        <v>1</v>
      </c>
      <c r="L15" s="21">
        <v>2</v>
      </c>
      <c r="M15" s="21">
        <v>1</v>
      </c>
      <c r="N15" s="21">
        <v>2</v>
      </c>
      <c r="O15" s="21">
        <v>5</v>
      </c>
      <c r="P15" s="21">
        <v>2</v>
      </c>
      <c r="Q15" s="21">
        <v>2</v>
      </c>
      <c r="R15" s="22">
        <f t="shared" si="0"/>
        <v>28</v>
      </c>
      <c r="S15" s="23">
        <v>31</v>
      </c>
      <c r="T15" s="24">
        <f t="shared" si="1"/>
        <v>0.90322580645161288</v>
      </c>
      <c r="U15" s="21">
        <v>3</v>
      </c>
      <c r="V15" s="25" t="s">
        <v>2124</v>
      </c>
      <c r="W15" s="26" t="s">
        <v>1299</v>
      </c>
      <c r="X15" s="26" t="s">
        <v>1300</v>
      </c>
      <c r="Y15" s="26" t="s">
        <v>743</v>
      </c>
      <c r="Z15" s="26" t="s">
        <v>1279</v>
      </c>
      <c r="AA15" s="25">
        <v>4</v>
      </c>
      <c r="AB15" s="26" t="s">
        <v>1280</v>
      </c>
      <c r="AC15" s="26" t="s">
        <v>85</v>
      </c>
      <c r="AD15" s="26" t="s">
        <v>144</v>
      </c>
      <c r="AE15" s="1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8"/>
      <c r="GV15" s="8"/>
    </row>
    <row r="16" spans="1:204" s="9" customFormat="1" ht="24.75" customHeight="1" x14ac:dyDescent="0.3">
      <c r="A16" s="20" t="s">
        <v>1301</v>
      </c>
      <c r="B16" s="21">
        <v>1</v>
      </c>
      <c r="C16" s="21">
        <v>1</v>
      </c>
      <c r="D16" s="21">
        <v>0</v>
      </c>
      <c r="E16" s="21">
        <v>3</v>
      </c>
      <c r="F16" s="21">
        <v>3</v>
      </c>
      <c r="G16" s="21">
        <v>1</v>
      </c>
      <c r="H16" s="21">
        <v>1</v>
      </c>
      <c r="I16" s="21">
        <v>2</v>
      </c>
      <c r="J16" s="21">
        <v>1</v>
      </c>
      <c r="K16" s="21">
        <v>1</v>
      </c>
      <c r="L16" s="21">
        <v>2</v>
      </c>
      <c r="M16" s="21">
        <v>1</v>
      </c>
      <c r="N16" s="21">
        <v>2</v>
      </c>
      <c r="O16" s="21">
        <v>5</v>
      </c>
      <c r="P16" s="21">
        <v>2</v>
      </c>
      <c r="Q16" s="21">
        <v>2</v>
      </c>
      <c r="R16" s="22">
        <f t="shared" si="0"/>
        <v>28</v>
      </c>
      <c r="S16" s="23">
        <v>31</v>
      </c>
      <c r="T16" s="24">
        <f t="shared" si="1"/>
        <v>0.90322580645161288</v>
      </c>
      <c r="U16" s="21">
        <v>3</v>
      </c>
      <c r="V16" s="25" t="s">
        <v>2124</v>
      </c>
      <c r="W16" s="26" t="s">
        <v>1302</v>
      </c>
      <c r="X16" s="26" t="s">
        <v>482</v>
      </c>
      <c r="Y16" s="26" t="s">
        <v>82</v>
      </c>
      <c r="Z16" s="26" t="s">
        <v>1279</v>
      </c>
      <c r="AA16" s="25">
        <v>4</v>
      </c>
      <c r="AB16" s="26" t="s">
        <v>1280</v>
      </c>
      <c r="AC16" s="26" t="s">
        <v>85</v>
      </c>
      <c r="AD16" s="26" t="s">
        <v>144</v>
      </c>
      <c r="AE16" s="1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8"/>
      <c r="GV16" s="8"/>
    </row>
    <row r="17" spans="1:204" s="9" customFormat="1" ht="24.75" customHeight="1" x14ac:dyDescent="0.3">
      <c r="A17" s="20" t="s">
        <v>1303</v>
      </c>
      <c r="B17" s="21">
        <v>0</v>
      </c>
      <c r="C17" s="21">
        <v>1</v>
      </c>
      <c r="D17" s="21">
        <v>0</v>
      </c>
      <c r="E17" s="21">
        <v>3</v>
      </c>
      <c r="F17" s="21">
        <v>3</v>
      </c>
      <c r="G17" s="21">
        <v>1</v>
      </c>
      <c r="H17" s="21">
        <v>1</v>
      </c>
      <c r="I17" s="21">
        <v>2</v>
      </c>
      <c r="J17" s="21">
        <v>0</v>
      </c>
      <c r="K17" s="21">
        <v>1</v>
      </c>
      <c r="L17" s="21">
        <v>2</v>
      </c>
      <c r="M17" s="21">
        <v>1</v>
      </c>
      <c r="N17" s="21">
        <v>2</v>
      </c>
      <c r="O17" s="21">
        <v>5</v>
      </c>
      <c r="P17" s="21">
        <v>2</v>
      </c>
      <c r="Q17" s="21">
        <v>2</v>
      </c>
      <c r="R17" s="22">
        <f t="shared" si="0"/>
        <v>26</v>
      </c>
      <c r="S17" s="23">
        <v>31</v>
      </c>
      <c r="T17" s="24">
        <f t="shared" si="1"/>
        <v>0.83870967741935487</v>
      </c>
      <c r="U17" s="21">
        <v>4</v>
      </c>
      <c r="V17" s="25" t="s">
        <v>2124</v>
      </c>
      <c r="W17" s="26" t="s">
        <v>1304</v>
      </c>
      <c r="X17" s="26" t="s">
        <v>89</v>
      </c>
      <c r="Y17" s="26" t="s">
        <v>86</v>
      </c>
      <c r="Z17" s="26" t="s">
        <v>1279</v>
      </c>
      <c r="AA17" s="25">
        <v>4</v>
      </c>
      <c r="AB17" s="26" t="s">
        <v>1280</v>
      </c>
      <c r="AC17" s="26" t="s">
        <v>85</v>
      </c>
      <c r="AD17" s="26" t="s">
        <v>144</v>
      </c>
      <c r="AE17" s="1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8"/>
      <c r="GV17" s="8"/>
    </row>
    <row r="18" spans="1:204" s="9" customFormat="1" ht="24.75" customHeight="1" x14ac:dyDescent="0.3">
      <c r="A18" s="20" t="s">
        <v>1305</v>
      </c>
      <c r="B18" s="21">
        <v>0</v>
      </c>
      <c r="C18" s="21">
        <v>1</v>
      </c>
      <c r="D18" s="21">
        <v>0</v>
      </c>
      <c r="E18" s="21">
        <v>3</v>
      </c>
      <c r="F18" s="21">
        <v>3</v>
      </c>
      <c r="G18" s="21">
        <v>1</v>
      </c>
      <c r="H18" s="21">
        <v>1</v>
      </c>
      <c r="I18" s="21">
        <v>2</v>
      </c>
      <c r="J18" s="21">
        <v>1</v>
      </c>
      <c r="K18" s="21">
        <v>1</v>
      </c>
      <c r="L18" s="21">
        <v>2</v>
      </c>
      <c r="M18" s="21">
        <v>0</v>
      </c>
      <c r="N18" s="21">
        <v>2</v>
      </c>
      <c r="O18" s="21">
        <v>5</v>
      </c>
      <c r="P18" s="21">
        <v>2</v>
      </c>
      <c r="Q18" s="21">
        <v>2</v>
      </c>
      <c r="R18" s="22">
        <f t="shared" si="0"/>
        <v>26</v>
      </c>
      <c r="S18" s="23">
        <v>31</v>
      </c>
      <c r="T18" s="24">
        <f t="shared" si="1"/>
        <v>0.83870967741935487</v>
      </c>
      <c r="U18" s="21">
        <v>4</v>
      </c>
      <c r="V18" s="25" t="s">
        <v>2124</v>
      </c>
      <c r="W18" s="26" t="s">
        <v>1306</v>
      </c>
      <c r="X18" s="26" t="s">
        <v>75</v>
      </c>
      <c r="Y18" s="26" t="s">
        <v>197</v>
      </c>
      <c r="Z18" s="26" t="s">
        <v>1279</v>
      </c>
      <c r="AA18" s="25">
        <v>4</v>
      </c>
      <c r="AB18" s="26" t="s">
        <v>1280</v>
      </c>
      <c r="AC18" s="26" t="s">
        <v>85</v>
      </c>
      <c r="AD18" s="26" t="s">
        <v>144</v>
      </c>
      <c r="AE18" s="1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8"/>
      <c r="GV18" s="8"/>
    </row>
    <row r="19" spans="1:204" s="3" customFormat="1" ht="24.75" customHeight="1" x14ac:dyDescent="0.3">
      <c r="A19" s="20" t="s">
        <v>1422</v>
      </c>
      <c r="B19" s="21">
        <v>1</v>
      </c>
      <c r="C19" s="21">
        <v>1</v>
      </c>
      <c r="D19" s="21">
        <v>3</v>
      </c>
      <c r="E19" s="21">
        <v>3</v>
      </c>
      <c r="F19" s="21">
        <v>3</v>
      </c>
      <c r="G19" s="21">
        <v>0</v>
      </c>
      <c r="H19" s="21">
        <v>1</v>
      </c>
      <c r="I19" s="21">
        <v>2</v>
      </c>
      <c r="J19" s="21">
        <v>1</v>
      </c>
      <c r="K19" s="21">
        <v>1</v>
      </c>
      <c r="L19" s="21">
        <v>2</v>
      </c>
      <c r="M19" s="21">
        <v>0</v>
      </c>
      <c r="N19" s="21">
        <v>2</v>
      </c>
      <c r="O19" s="21">
        <v>2</v>
      </c>
      <c r="P19" s="21">
        <v>2</v>
      </c>
      <c r="Q19" s="21">
        <v>0</v>
      </c>
      <c r="R19" s="22">
        <f t="shared" si="0"/>
        <v>24</v>
      </c>
      <c r="S19" s="23">
        <v>31</v>
      </c>
      <c r="T19" s="24">
        <f t="shared" si="1"/>
        <v>0.77419354838709675</v>
      </c>
      <c r="U19" s="21">
        <v>1</v>
      </c>
      <c r="V19" s="25" t="s">
        <v>2123</v>
      </c>
      <c r="W19" s="26" t="s">
        <v>1423</v>
      </c>
      <c r="X19" s="26" t="s">
        <v>147</v>
      </c>
      <c r="Y19" s="26" t="s">
        <v>90</v>
      </c>
      <c r="Z19" s="26" t="s">
        <v>1424</v>
      </c>
      <c r="AA19" s="25">
        <v>4</v>
      </c>
      <c r="AB19" s="26" t="s">
        <v>1425</v>
      </c>
      <c r="AC19" s="26" t="s">
        <v>17</v>
      </c>
      <c r="AD19" s="26" t="s">
        <v>96</v>
      </c>
      <c r="AE19" s="1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</row>
    <row r="20" spans="1:204" s="3" customFormat="1" ht="24.75" customHeight="1" x14ac:dyDescent="0.3">
      <c r="A20" s="20" t="s">
        <v>1307</v>
      </c>
      <c r="B20" s="21">
        <v>1</v>
      </c>
      <c r="C20" s="21">
        <v>1</v>
      </c>
      <c r="D20" s="21">
        <v>0</v>
      </c>
      <c r="E20" s="21">
        <v>3</v>
      </c>
      <c r="F20" s="21">
        <v>3</v>
      </c>
      <c r="G20" s="21">
        <v>1</v>
      </c>
      <c r="H20" s="21">
        <v>1</v>
      </c>
      <c r="I20" s="21">
        <v>2</v>
      </c>
      <c r="J20" s="21">
        <v>1</v>
      </c>
      <c r="K20" s="21">
        <v>1</v>
      </c>
      <c r="L20" s="21">
        <v>0</v>
      </c>
      <c r="M20" s="21">
        <v>1</v>
      </c>
      <c r="N20" s="21">
        <v>2</v>
      </c>
      <c r="O20" s="21">
        <v>5</v>
      </c>
      <c r="P20" s="21">
        <v>2</v>
      </c>
      <c r="Q20" s="21">
        <v>0</v>
      </c>
      <c r="R20" s="22">
        <f t="shared" si="0"/>
        <v>24</v>
      </c>
      <c r="S20" s="23">
        <v>31</v>
      </c>
      <c r="T20" s="24">
        <f t="shared" si="1"/>
        <v>0.77419354838709675</v>
      </c>
      <c r="U20" s="21">
        <v>5</v>
      </c>
      <c r="V20" s="25" t="s">
        <v>2124</v>
      </c>
      <c r="W20" s="26" t="s">
        <v>1308</v>
      </c>
      <c r="X20" s="26" t="s">
        <v>130</v>
      </c>
      <c r="Y20" s="26" t="s">
        <v>90</v>
      </c>
      <c r="Z20" s="26" t="s">
        <v>1279</v>
      </c>
      <c r="AA20" s="25">
        <v>4</v>
      </c>
      <c r="AB20" s="26" t="s">
        <v>1280</v>
      </c>
      <c r="AC20" s="26" t="s">
        <v>85</v>
      </c>
      <c r="AD20" s="26" t="s">
        <v>144</v>
      </c>
      <c r="AE20" s="1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</row>
    <row r="21" spans="1:204" s="3" customFormat="1" ht="24.75" customHeight="1" x14ac:dyDescent="0.3">
      <c r="A21" s="20" t="s">
        <v>575</v>
      </c>
      <c r="B21" s="21">
        <v>1</v>
      </c>
      <c r="C21" s="21">
        <v>1</v>
      </c>
      <c r="D21" s="21">
        <v>3</v>
      </c>
      <c r="E21" s="21">
        <v>0</v>
      </c>
      <c r="F21" s="21">
        <v>3</v>
      </c>
      <c r="G21" s="21">
        <v>1</v>
      </c>
      <c r="H21" s="21">
        <v>1</v>
      </c>
      <c r="I21" s="21">
        <v>2</v>
      </c>
      <c r="J21" s="21">
        <v>1</v>
      </c>
      <c r="K21" s="21">
        <v>1</v>
      </c>
      <c r="L21" s="21">
        <v>1</v>
      </c>
      <c r="M21" s="21">
        <v>1</v>
      </c>
      <c r="N21" s="21">
        <v>0</v>
      </c>
      <c r="O21" s="21">
        <v>3</v>
      </c>
      <c r="P21" s="21">
        <v>2</v>
      </c>
      <c r="Q21" s="21">
        <v>2</v>
      </c>
      <c r="R21" s="22">
        <f t="shared" si="0"/>
        <v>23</v>
      </c>
      <c r="S21" s="23">
        <v>31</v>
      </c>
      <c r="T21" s="24">
        <f t="shared" si="1"/>
        <v>0.74193548387096775</v>
      </c>
      <c r="U21" s="21">
        <v>6</v>
      </c>
      <c r="V21" s="25" t="s">
        <v>2124</v>
      </c>
      <c r="W21" s="26" t="s">
        <v>1309</v>
      </c>
      <c r="X21" s="26" t="s">
        <v>275</v>
      </c>
      <c r="Y21" s="26" t="s">
        <v>65</v>
      </c>
      <c r="Z21" s="26" t="s">
        <v>1279</v>
      </c>
      <c r="AA21" s="25">
        <v>4</v>
      </c>
      <c r="AB21" s="26" t="s">
        <v>1310</v>
      </c>
      <c r="AC21" s="26" t="s">
        <v>784</v>
      </c>
      <c r="AD21" s="26" t="s">
        <v>1311</v>
      </c>
      <c r="AE21" s="1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</row>
    <row r="22" spans="1:204" s="3" customFormat="1" ht="24.75" customHeight="1" x14ac:dyDescent="0.3">
      <c r="A22" s="20" t="s">
        <v>1312</v>
      </c>
      <c r="B22" s="21">
        <v>1</v>
      </c>
      <c r="C22" s="21">
        <v>1</v>
      </c>
      <c r="D22" s="21">
        <v>0</v>
      </c>
      <c r="E22" s="21">
        <v>3</v>
      </c>
      <c r="F22" s="21">
        <v>3</v>
      </c>
      <c r="G22" s="21">
        <v>1</v>
      </c>
      <c r="H22" s="21">
        <v>1</v>
      </c>
      <c r="I22" s="21">
        <v>2</v>
      </c>
      <c r="J22" s="21">
        <v>1</v>
      </c>
      <c r="K22" s="21">
        <v>1</v>
      </c>
      <c r="L22" s="21">
        <v>2</v>
      </c>
      <c r="M22" s="21">
        <v>1</v>
      </c>
      <c r="N22" s="21">
        <v>2</v>
      </c>
      <c r="O22" s="21">
        <v>0</v>
      </c>
      <c r="P22" s="21">
        <v>2</v>
      </c>
      <c r="Q22" s="21">
        <v>2</v>
      </c>
      <c r="R22" s="22">
        <f t="shared" si="0"/>
        <v>23</v>
      </c>
      <c r="S22" s="23">
        <v>31</v>
      </c>
      <c r="T22" s="24">
        <f t="shared" si="1"/>
        <v>0.74193548387096775</v>
      </c>
      <c r="U22" s="21">
        <v>6</v>
      </c>
      <c r="V22" s="25" t="s">
        <v>2124</v>
      </c>
      <c r="W22" s="26" t="s">
        <v>1313</v>
      </c>
      <c r="X22" s="26" t="s">
        <v>244</v>
      </c>
      <c r="Y22" s="26" t="s">
        <v>142</v>
      </c>
      <c r="Z22" s="26" t="s">
        <v>1279</v>
      </c>
      <c r="AA22" s="25">
        <v>4</v>
      </c>
      <c r="AB22" s="26" t="s">
        <v>1280</v>
      </c>
      <c r="AC22" s="26" t="s">
        <v>85</v>
      </c>
      <c r="AD22" s="26" t="s">
        <v>144</v>
      </c>
      <c r="AE22" s="1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</row>
    <row r="23" spans="1:204" s="3" customFormat="1" ht="24.75" customHeight="1" x14ac:dyDescent="0.3">
      <c r="A23" s="20" t="s">
        <v>1314</v>
      </c>
      <c r="B23" s="21">
        <v>1</v>
      </c>
      <c r="C23" s="21">
        <v>1</v>
      </c>
      <c r="D23" s="21">
        <v>0</v>
      </c>
      <c r="E23" s="21">
        <v>3</v>
      </c>
      <c r="F23" s="21">
        <v>3</v>
      </c>
      <c r="G23" s="21">
        <v>1</v>
      </c>
      <c r="H23" s="21">
        <v>1</v>
      </c>
      <c r="I23" s="21">
        <v>2</v>
      </c>
      <c r="J23" s="21">
        <v>1</v>
      </c>
      <c r="K23" s="21">
        <v>1</v>
      </c>
      <c r="L23" s="21">
        <v>2</v>
      </c>
      <c r="M23" s="21">
        <v>1</v>
      </c>
      <c r="N23" s="21">
        <v>2</v>
      </c>
      <c r="O23" s="21">
        <v>0</v>
      </c>
      <c r="P23" s="21">
        <v>2</v>
      </c>
      <c r="Q23" s="21">
        <v>2</v>
      </c>
      <c r="R23" s="22">
        <f t="shared" si="0"/>
        <v>23</v>
      </c>
      <c r="S23" s="23">
        <v>31</v>
      </c>
      <c r="T23" s="24">
        <f t="shared" si="1"/>
        <v>0.74193548387096775</v>
      </c>
      <c r="U23" s="21">
        <v>6</v>
      </c>
      <c r="V23" s="25" t="s">
        <v>2124</v>
      </c>
      <c r="W23" s="26" t="s">
        <v>1315</v>
      </c>
      <c r="X23" s="26" t="s">
        <v>1295</v>
      </c>
      <c r="Y23" s="26" t="s">
        <v>300</v>
      </c>
      <c r="Z23" s="26" t="s">
        <v>1279</v>
      </c>
      <c r="AA23" s="25">
        <v>4</v>
      </c>
      <c r="AB23" s="26" t="s">
        <v>1280</v>
      </c>
      <c r="AC23" s="26" t="s">
        <v>85</v>
      </c>
      <c r="AD23" s="26" t="s">
        <v>144</v>
      </c>
      <c r="AE23" s="1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</row>
    <row r="24" spans="1:204" s="3" customFormat="1" ht="24.75" customHeight="1" x14ac:dyDescent="0.3">
      <c r="A24" s="20" t="s">
        <v>1426</v>
      </c>
      <c r="B24" s="21">
        <v>1</v>
      </c>
      <c r="C24" s="21">
        <v>1</v>
      </c>
      <c r="D24" s="21">
        <v>3</v>
      </c>
      <c r="E24" s="21">
        <v>3</v>
      </c>
      <c r="F24" s="21">
        <v>0</v>
      </c>
      <c r="G24" s="21">
        <v>1</v>
      </c>
      <c r="H24" s="21">
        <v>1</v>
      </c>
      <c r="I24" s="21">
        <v>2</v>
      </c>
      <c r="J24" s="21">
        <v>1</v>
      </c>
      <c r="K24" s="21">
        <v>1</v>
      </c>
      <c r="L24" s="21">
        <v>2</v>
      </c>
      <c r="M24" s="21">
        <v>1</v>
      </c>
      <c r="N24" s="21">
        <v>2</v>
      </c>
      <c r="O24" s="21">
        <v>2</v>
      </c>
      <c r="P24" s="21">
        <v>2</v>
      </c>
      <c r="Q24" s="21">
        <v>0</v>
      </c>
      <c r="R24" s="22">
        <f t="shared" si="0"/>
        <v>23</v>
      </c>
      <c r="S24" s="23">
        <v>31</v>
      </c>
      <c r="T24" s="24">
        <f t="shared" si="1"/>
        <v>0.74193548387096775</v>
      </c>
      <c r="U24" s="21">
        <v>2</v>
      </c>
      <c r="V24" s="25" t="s">
        <v>2124</v>
      </c>
      <c r="W24" s="26" t="s">
        <v>1427</v>
      </c>
      <c r="X24" s="26" t="s">
        <v>122</v>
      </c>
      <c r="Y24" s="26" t="s">
        <v>247</v>
      </c>
      <c r="Z24" s="26" t="s">
        <v>1424</v>
      </c>
      <c r="AA24" s="25">
        <v>4</v>
      </c>
      <c r="AB24" s="26" t="s">
        <v>1428</v>
      </c>
      <c r="AC24" s="26" t="s">
        <v>71</v>
      </c>
      <c r="AD24" s="26" t="s">
        <v>1429</v>
      </c>
      <c r="AE24" s="1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</row>
    <row r="25" spans="1:204" s="3" customFormat="1" ht="24.75" customHeight="1" x14ac:dyDescent="0.3">
      <c r="A25" s="20" t="s">
        <v>1724</v>
      </c>
      <c r="B25" s="21">
        <v>1</v>
      </c>
      <c r="C25" s="21">
        <v>1</v>
      </c>
      <c r="D25" s="21">
        <v>0</v>
      </c>
      <c r="E25" s="21">
        <v>3</v>
      </c>
      <c r="F25" s="21">
        <v>0</v>
      </c>
      <c r="G25" s="21">
        <v>1</v>
      </c>
      <c r="H25" s="21">
        <v>1</v>
      </c>
      <c r="I25" s="21">
        <v>2</v>
      </c>
      <c r="J25" s="21">
        <v>1</v>
      </c>
      <c r="K25" s="21">
        <v>1</v>
      </c>
      <c r="L25" s="21">
        <v>2</v>
      </c>
      <c r="M25" s="21">
        <v>1</v>
      </c>
      <c r="N25" s="21">
        <v>2</v>
      </c>
      <c r="O25" s="21">
        <v>5</v>
      </c>
      <c r="P25" s="21">
        <v>2</v>
      </c>
      <c r="Q25" s="21" t="s">
        <v>216</v>
      </c>
      <c r="R25" s="22">
        <f t="shared" si="0"/>
        <v>23</v>
      </c>
      <c r="S25" s="23">
        <v>31</v>
      </c>
      <c r="T25" s="24">
        <f t="shared" si="1"/>
        <v>0.74193548387096775</v>
      </c>
      <c r="U25" s="21">
        <v>1</v>
      </c>
      <c r="V25" s="25" t="s">
        <v>2123</v>
      </c>
      <c r="W25" s="26" t="s">
        <v>1725</v>
      </c>
      <c r="X25" s="26" t="s">
        <v>1684</v>
      </c>
      <c r="Y25" s="26" t="s">
        <v>144</v>
      </c>
      <c r="Z25" s="26" t="s">
        <v>1726</v>
      </c>
      <c r="AA25" s="25">
        <v>4</v>
      </c>
      <c r="AB25" s="26" t="s">
        <v>1727</v>
      </c>
      <c r="AC25" s="26" t="s">
        <v>17</v>
      </c>
      <c r="AD25" s="26" t="s">
        <v>144</v>
      </c>
      <c r="AE25" s="1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</row>
    <row r="26" spans="1:204" s="3" customFormat="1" ht="24.75" customHeight="1" x14ac:dyDescent="0.3">
      <c r="A26" s="20" t="s">
        <v>999</v>
      </c>
      <c r="B26" s="21">
        <v>1</v>
      </c>
      <c r="C26" s="21">
        <v>1</v>
      </c>
      <c r="D26" s="21">
        <v>0</v>
      </c>
      <c r="E26" s="21">
        <v>3</v>
      </c>
      <c r="F26" s="21">
        <v>9</v>
      </c>
      <c r="G26" s="21">
        <v>0</v>
      </c>
      <c r="H26" s="21">
        <v>1</v>
      </c>
      <c r="I26" s="21">
        <v>2</v>
      </c>
      <c r="J26" s="21">
        <v>1</v>
      </c>
      <c r="K26" s="21">
        <v>1</v>
      </c>
      <c r="L26" s="21">
        <v>0</v>
      </c>
      <c r="M26" s="21">
        <v>1</v>
      </c>
      <c r="N26" s="21">
        <v>2</v>
      </c>
      <c r="O26" s="21">
        <v>1</v>
      </c>
      <c r="P26" s="21">
        <v>0</v>
      </c>
      <c r="Q26" s="21" t="s">
        <v>216</v>
      </c>
      <c r="R26" s="22">
        <f t="shared" si="0"/>
        <v>23</v>
      </c>
      <c r="S26" s="23">
        <v>31</v>
      </c>
      <c r="T26" s="24">
        <f t="shared" si="1"/>
        <v>0.74193548387096775</v>
      </c>
      <c r="U26" s="21">
        <v>1</v>
      </c>
      <c r="V26" s="25" t="s">
        <v>2124</v>
      </c>
      <c r="W26" s="26" t="s">
        <v>1000</v>
      </c>
      <c r="X26" s="26" t="s">
        <v>45</v>
      </c>
      <c r="Y26" s="26" t="s">
        <v>107</v>
      </c>
      <c r="Z26" s="26" t="s">
        <v>2113</v>
      </c>
      <c r="AA26" s="25">
        <v>4</v>
      </c>
      <c r="AB26" s="26" t="s">
        <v>1001</v>
      </c>
      <c r="AC26" s="26" t="s">
        <v>122</v>
      </c>
      <c r="AD26" s="26" t="s">
        <v>144</v>
      </c>
      <c r="AE26" s="1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</row>
    <row r="27" spans="1:204" s="3" customFormat="1" ht="24.75" customHeight="1" x14ac:dyDescent="0.3">
      <c r="A27" s="20" t="s">
        <v>1430</v>
      </c>
      <c r="B27" s="21">
        <v>1</v>
      </c>
      <c r="C27" s="21">
        <v>1</v>
      </c>
      <c r="D27" s="21">
        <v>3</v>
      </c>
      <c r="E27" s="21">
        <v>3</v>
      </c>
      <c r="F27" s="21">
        <v>0</v>
      </c>
      <c r="G27" s="21">
        <v>0</v>
      </c>
      <c r="H27" s="21">
        <v>1</v>
      </c>
      <c r="I27" s="21">
        <v>2</v>
      </c>
      <c r="J27" s="21">
        <v>1</v>
      </c>
      <c r="K27" s="21">
        <v>1</v>
      </c>
      <c r="L27" s="21">
        <v>2</v>
      </c>
      <c r="M27" s="21">
        <v>0</v>
      </c>
      <c r="N27" s="21">
        <v>2</v>
      </c>
      <c r="O27" s="21">
        <v>1</v>
      </c>
      <c r="P27" s="21">
        <v>2</v>
      </c>
      <c r="Q27" s="21">
        <v>2</v>
      </c>
      <c r="R27" s="22">
        <f t="shared" si="0"/>
        <v>22</v>
      </c>
      <c r="S27" s="23">
        <v>31</v>
      </c>
      <c r="T27" s="24">
        <f t="shared" si="1"/>
        <v>0.70967741935483875</v>
      </c>
      <c r="U27" s="21">
        <v>3</v>
      </c>
      <c r="V27" s="25" t="s">
        <v>2124</v>
      </c>
      <c r="W27" s="26" t="s">
        <v>1431</v>
      </c>
      <c r="X27" s="26" t="s">
        <v>118</v>
      </c>
      <c r="Y27" s="26" t="s">
        <v>491</v>
      </c>
      <c r="Z27" s="26" t="s">
        <v>1424</v>
      </c>
      <c r="AA27" s="25">
        <v>4</v>
      </c>
      <c r="AB27" s="26" t="s">
        <v>1432</v>
      </c>
      <c r="AC27" s="26" t="s">
        <v>238</v>
      </c>
      <c r="AD27" s="26" t="s">
        <v>150</v>
      </c>
      <c r="AE27" s="1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</row>
    <row r="28" spans="1:204" s="3" customFormat="1" ht="24.75" customHeight="1" x14ac:dyDescent="0.3">
      <c r="A28" s="20" t="s">
        <v>1316</v>
      </c>
      <c r="B28" s="21">
        <v>1</v>
      </c>
      <c r="C28" s="21">
        <v>0</v>
      </c>
      <c r="D28" s="21">
        <v>0</v>
      </c>
      <c r="E28" s="21">
        <v>3</v>
      </c>
      <c r="F28" s="21">
        <v>3</v>
      </c>
      <c r="G28" s="21">
        <v>1</v>
      </c>
      <c r="H28" s="21">
        <v>1</v>
      </c>
      <c r="I28" s="21">
        <v>2</v>
      </c>
      <c r="J28" s="21">
        <v>1</v>
      </c>
      <c r="K28" s="21">
        <v>1</v>
      </c>
      <c r="L28" s="21">
        <v>2</v>
      </c>
      <c r="M28" s="21">
        <v>1</v>
      </c>
      <c r="N28" s="21">
        <v>2</v>
      </c>
      <c r="O28" s="21">
        <v>0</v>
      </c>
      <c r="P28" s="21">
        <v>2</v>
      </c>
      <c r="Q28" s="21">
        <v>2</v>
      </c>
      <c r="R28" s="22">
        <f t="shared" si="0"/>
        <v>22</v>
      </c>
      <c r="S28" s="23">
        <v>31</v>
      </c>
      <c r="T28" s="24">
        <f t="shared" si="1"/>
        <v>0.70967741935483875</v>
      </c>
      <c r="U28" s="21">
        <v>7</v>
      </c>
      <c r="V28" s="25" t="s">
        <v>2124</v>
      </c>
      <c r="W28" s="26" t="s">
        <v>1289</v>
      </c>
      <c r="X28" s="26" t="s">
        <v>616</v>
      </c>
      <c r="Y28" s="26" t="s">
        <v>743</v>
      </c>
      <c r="Z28" s="26" t="s">
        <v>1279</v>
      </c>
      <c r="AA28" s="25">
        <v>4</v>
      </c>
      <c r="AB28" s="26" t="s">
        <v>1280</v>
      </c>
      <c r="AC28" s="26" t="s">
        <v>85</v>
      </c>
      <c r="AD28" s="26" t="s">
        <v>144</v>
      </c>
      <c r="AE28" s="1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</row>
    <row r="29" spans="1:204" s="3" customFormat="1" ht="24.75" customHeight="1" x14ac:dyDescent="0.3">
      <c r="A29" s="20" t="s">
        <v>1317</v>
      </c>
      <c r="B29" s="21">
        <v>1</v>
      </c>
      <c r="C29" s="21">
        <v>1</v>
      </c>
      <c r="D29" s="21">
        <v>3</v>
      </c>
      <c r="E29" s="21">
        <v>3</v>
      </c>
      <c r="F29" s="21">
        <v>1</v>
      </c>
      <c r="G29" s="21">
        <v>1</v>
      </c>
      <c r="H29" s="21">
        <v>1</v>
      </c>
      <c r="I29" s="21">
        <v>2</v>
      </c>
      <c r="J29" s="21">
        <v>1</v>
      </c>
      <c r="K29" s="21">
        <v>1</v>
      </c>
      <c r="L29" s="21">
        <v>0</v>
      </c>
      <c r="M29" s="21">
        <v>0</v>
      </c>
      <c r="N29" s="21">
        <v>2</v>
      </c>
      <c r="O29" s="21">
        <v>5</v>
      </c>
      <c r="P29" s="21">
        <v>0</v>
      </c>
      <c r="Q29" s="21">
        <v>0</v>
      </c>
      <c r="R29" s="22">
        <f t="shared" si="0"/>
        <v>22</v>
      </c>
      <c r="S29" s="23">
        <v>31</v>
      </c>
      <c r="T29" s="24">
        <f t="shared" si="1"/>
        <v>0.70967741935483875</v>
      </c>
      <c r="U29" s="21">
        <v>7</v>
      </c>
      <c r="V29" s="25" t="s">
        <v>2124</v>
      </c>
      <c r="W29" s="26" t="s">
        <v>1318</v>
      </c>
      <c r="X29" s="26" t="s">
        <v>649</v>
      </c>
      <c r="Y29" s="26" t="s">
        <v>743</v>
      </c>
      <c r="Z29" s="26" t="s">
        <v>1279</v>
      </c>
      <c r="AA29" s="25">
        <v>4</v>
      </c>
      <c r="AB29" s="26" t="s">
        <v>1280</v>
      </c>
      <c r="AC29" s="26" t="s">
        <v>85</v>
      </c>
      <c r="AD29" s="26" t="s">
        <v>144</v>
      </c>
      <c r="AE29" s="1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</row>
    <row r="30" spans="1:204" s="3" customFormat="1" ht="24.75" customHeight="1" x14ac:dyDescent="0.3">
      <c r="A30" s="20" t="s">
        <v>1319</v>
      </c>
      <c r="B30" s="21">
        <v>1</v>
      </c>
      <c r="C30" s="21">
        <v>0</v>
      </c>
      <c r="D30" s="21">
        <v>0</v>
      </c>
      <c r="E30" s="21">
        <v>3</v>
      </c>
      <c r="F30" s="21">
        <v>0</v>
      </c>
      <c r="G30" s="21">
        <v>1</v>
      </c>
      <c r="H30" s="21">
        <v>1</v>
      </c>
      <c r="I30" s="21">
        <v>2</v>
      </c>
      <c r="J30" s="21">
        <v>1</v>
      </c>
      <c r="K30" s="21">
        <v>1</v>
      </c>
      <c r="L30" s="21">
        <v>2</v>
      </c>
      <c r="M30" s="21">
        <v>1</v>
      </c>
      <c r="N30" s="21">
        <v>2</v>
      </c>
      <c r="O30" s="21">
        <v>5</v>
      </c>
      <c r="P30" s="21">
        <v>2</v>
      </c>
      <c r="Q30" s="21">
        <v>0</v>
      </c>
      <c r="R30" s="22">
        <f t="shared" si="0"/>
        <v>22</v>
      </c>
      <c r="S30" s="23">
        <v>31</v>
      </c>
      <c r="T30" s="24">
        <f t="shared" si="1"/>
        <v>0.70967741935483875</v>
      </c>
      <c r="U30" s="21">
        <v>7</v>
      </c>
      <c r="V30" s="25" t="s">
        <v>2124</v>
      </c>
      <c r="W30" s="26" t="s">
        <v>1320</v>
      </c>
      <c r="X30" s="26" t="s">
        <v>1321</v>
      </c>
      <c r="Y30" s="26" t="s">
        <v>1322</v>
      </c>
      <c r="Z30" s="26" t="s">
        <v>1279</v>
      </c>
      <c r="AA30" s="25">
        <v>4</v>
      </c>
      <c r="AB30" s="26" t="s">
        <v>1280</v>
      </c>
      <c r="AC30" s="26" t="s">
        <v>85</v>
      </c>
      <c r="AD30" s="26" t="s">
        <v>144</v>
      </c>
      <c r="AE30" s="1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</row>
    <row r="31" spans="1:204" s="3" customFormat="1" ht="24.75" customHeight="1" x14ac:dyDescent="0.3">
      <c r="A31" s="20" t="s">
        <v>1323</v>
      </c>
      <c r="B31" s="21">
        <v>1</v>
      </c>
      <c r="C31" s="21">
        <v>1</v>
      </c>
      <c r="D31" s="21">
        <v>0</v>
      </c>
      <c r="E31" s="21">
        <v>3</v>
      </c>
      <c r="F31" s="21">
        <v>3</v>
      </c>
      <c r="G31" s="21">
        <v>1</v>
      </c>
      <c r="H31" s="21">
        <v>1</v>
      </c>
      <c r="I31" s="21">
        <v>2</v>
      </c>
      <c r="J31" s="21">
        <v>1</v>
      </c>
      <c r="K31" s="21">
        <v>1</v>
      </c>
      <c r="L31" s="21">
        <v>2</v>
      </c>
      <c r="M31" s="21">
        <v>0</v>
      </c>
      <c r="N31" s="21">
        <v>2</v>
      </c>
      <c r="O31" s="21">
        <v>0</v>
      </c>
      <c r="P31" s="21">
        <v>2</v>
      </c>
      <c r="Q31" s="21">
        <v>2</v>
      </c>
      <c r="R31" s="22">
        <f t="shared" si="0"/>
        <v>22</v>
      </c>
      <c r="S31" s="23">
        <v>31</v>
      </c>
      <c r="T31" s="24">
        <f t="shared" si="1"/>
        <v>0.70967741935483875</v>
      </c>
      <c r="U31" s="21">
        <v>7</v>
      </c>
      <c r="V31" s="25" t="s">
        <v>2124</v>
      </c>
      <c r="W31" s="26" t="s">
        <v>1324</v>
      </c>
      <c r="X31" s="26" t="s">
        <v>1325</v>
      </c>
      <c r="Y31" s="26" t="s">
        <v>214</v>
      </c>
      <c r="Z31" s="26" t="s">
        <v>1279</v>
      </c>
      <c r="AA31" s="25">
        <v>4</v>
      </c>
      <c r="AB31" s="26" t="s">
        <v>1280</v>
      </c>
      <c r="AC31" s="26" t="s">
        <v>85</v>
      </c>
      <c r="AD31" s="26" t="s">
        <v>144</v>
      </c>
      <c r="AE31" s="1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</row>
    <row r="32" spans="1:204" s="3" customFormat="1" ht="24.75" customHeight="1" x14ac:dyDescent="0.3">
      <c r="A32" s="20" t="s">
        <v>1829</v>
      </c>
      <c r="B32" s="21">
        <v>1</v>
      </c>
      <c r="C32" s="21">
        <v>1</v>
      </c>
      <c r="D32" s="21">
        <v>0</v>
      </c>
      <c r="E32" s="21">
        <v>3</v>
      </c>
      <c r="F32" s="21">
        <v>0</v>
      </c>
      <c r="G32" s="21">
        <v>1</v>
      </c>
      <c r="H32" s="21">
        <v>1</v>
      </c>
      <c r="I32" s="21">
        <v>2</v>
      </c>
      <c r="J32" s="21">
        <v>1</v>
      </c>
      <c r="K32" s="21">
        <v>1</v>
      </c>
      <c r="L32" s="21">
        <v>2</v>
      </c>
      <c r="M32" s="21">
        <v>1</v>
      </c>
      <c r="N32" s="21">
        <v>2</v>
      </c>
      <c r="O32" s="21">
        <v>2</v>
      </c>
      <c r="P32" s="21">
        <v>2</v>
      </c>
      <c r="Q32" s="21">
        <v>2</v>
      </c>
      <c r="R32" s="22">
        <f t="shared" si="0"/>
        <v>22</v>
      </c>
      <c r="S32" s="23">
        <v>31</v>
      </c>
      <c r="T32" s="24">
        <f t="shared" si="1"/>
        <v>0.70967741935483875</v>
      </c>
      <c r="U32" s="21">
        <v>1</v>
      </c>
      <c r="V32" s="25" t="s">
        <v>2123</v>
      </c>
      <c r="W32" s="26" t="s">
        <v>1830</v>
      </c>
      <c r="X32" s="26" t="s">
        <v>75</v>
      </c>
      <c r="Y32" s="26" t="s">
        <v>905</v>
      </c>
      <c r="Z32" s="26" t="s">
        <v>1831</v>
      </c>
      <c r="AA32" s="25">
        <v>4</v>
      </c>
      <c r="AB32" s="26" t="s">
        <v>1832</v>
      </c>
      <c r="AC32" s="26" t="s">
        <v>311</v>
      </c>
      <c r="AD32" s="26" t="s">
        <v>491</v>
      </c>
      <c r="AE32" s="1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</row>
    <row r="33" spans="1:204" s="3" customFormat="1" ht="24.75" customHeight="1" x14ac:dyDescent="0.3">
      <c r="A33" s="20" t="s">
        <v>583</v>
      </c>
      <c r="B33" s="21">
        <v>1</v>
      </c>
      <c r="C33" s="21">
        <v>0</v>
      </c>
      <c r="D33" s="21">
        <v>0</v>
      </c>
      <c r="E33" s="21">
        <v>3</v>
      </c>
      <c r="F33" s="21">
        <v>3</v>
      </c>
      <c r="G33" s="21">
        <v>1</v>
      </c>
      <c r="H33" s="21">
        <v>0</v>
      </c>
      <c r="I33" s="21">
        <v>2</v>
      </c>
      <c r="J33" s="21">
        <v>1</v>
      </c>
      <c r="K33" s="21">
        <v>1</v>
      </c>
      <c r="L33" s="21">
        <v>2</v>
      </c>
      <c r="M33" s="21">
        <v>1</v>
      </c>
      <c r="N33" s="21">
        <v>2</v>
      </c>
      <c r="O33" s="21">
        <v>2</v>
      </c>
      <c r="P33" s="21">
        <v>0</v>
      </c>
      <c r="Q33" s="21">
        <v>2</v>
      </c>
      <c r="R33" s="22">
        <f t="shared" si="0"/>
        <v>21</v>
      </c>
      <c r="S33" s="23">
        <v>31</v>
      </c>
      <c r="T33" s="24">
        <f t="shared" si="1"/>
        <v>0.67741935483870963</v>
      </c>
      <c r="U33" s="21">
        <v>8</v>
      </c>
      <c r="V33" s="25" t="s">
        <v>2122</v>
      </c>
      <c r="W33" s="26" t="s">
        <v>1326</v>
      </c>
      <c r="X33" s="26" t="s">
        <v>1100</v>
      </c>
      <c r="Y33" s="26" t="s">
        <v>372</v>
      </c>
      <c r="Z33" s="26" t="s">
        <v>1279</v>
      </c>
      <c r="AA33" s="25">
        <v>4</v>
      </c>
      <c r="AB33" s="26" t="s">
        <v>1310</v>
      </c>
      <c r="AC33" s="26" t="s">
        <v>784</v>
      </c>
      <c r="AD33" s="26" t="s">
        <v>1311</v>
      </c>
      <c r="AE33" s="1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</row>
    <row r="34" spans="1:204" s="3" customFormat="1" ht="24.75" customHeight="1" x14ac:dyDescent="0.3">
      <c r="A34" s="20" t="s">
        <v>415</v>
      </c>
      <c r="B34" s="21">
        <v>1</v>
      </c>
      <c r="C34" s="21">
        <v>0</v>
      </c>
      <c r="D34" s="21">
        <v>1</v>
      </c>
      <c r="E34" s="21">
        <v>1</v>
      </c>
      <c r="F34" s="21">
        <v>3</v>
      </c>
      <c r="G34" s="21">
        <v>1</v>
      </c>
      <c r="H34" s="21">
        <v>1</v>
      </c>
      <c r="I34" s="21">
        <v>2</v>
      </c>
      <c r="J34" s="21">
        <v>1</v>
      </c>
      <c r="K34" s="21">
        <v>1</v>
      </c>
      <c r="L34" s="21">
        <v>2</v>
      </c>
      <c r="M34" s="21">
        <v>0</v>
      </c>
      <c r="N34" s="21">
        <v>2</v>
      </c>
      <c r="O34" s="21">
        <v>3</v>
      </c>
      <c r="P34" s="21">
        <v>2</v>
      </c>
      <c r="Q34" s="21">
        <v>0</v>
      </c>
      <c r="R34" s="22">
        <f t="shared" si="0"/>
        <v>21</v>
      </c>
      <c r="S34" s="23">
        <v>31</v>
      </c>
      <c r="T34" s="24">
        <f t="shared" si="1"/>
        <v>0.67741935483870963</v>
      </c>
      <c r="U34" s="21">
        <v>1</v>
      </c>
      <c r="V34" s="25" t="s">
        <v>2123</v>
      </c>
      <c r="W34" s="26" t="s">
        <v>416</v>
      </c>
      <c r="X34" s="26" t="s">
        <v>17</v>
      </c>
      <c r="Y34" s="26" t="s">
        <v>96</v>
      </c>
      <c r="Z34" s="26" t="s">
        <v>417</v>
      </c>
      <c r="AA34" s="25">
        <v>4</v>
      </c>
      <c r="AB34" s="26" t="s">
        <v>418</v>
      </c>
      <c r="AC34" s="26" t="s">
        <v>17</v>
      </c>
      <c r="AD34" s="26" t="s">
        <v>144</v>
      </c>
      <c r="AE34" s="1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</row>
    <row r="35" spans="1:204" s="3" customFormat="1" ht="24.75" customHeight="1" x14ac:dyDescent="0.3">
      <c r="A35" s="20" t="s">
        <v>1433</v>
      </c>
      <c r="B35" s="21">
        <v>1</v>
      </c>
      <c r="C35" s="21">
        <v>1</v>
      </c>
      <c r="D35" s="21">
        <v>0</v>
      </c>
      <c r="E35" s="21">
        <v>3</v>
      </c>
      <c r="F35" s="21">
        <v>0</v>
      </c>
      <c r="G35" s="21">
        <v>1</v>
      </c>
      <c r="H35" s="21">
        <v>1</v>
      </c>
      <c r="I35" s="21">
        <v>2</v>
      </c>
      <c r="J35" s="21">
        <v>1</v>
      </c>
      <c r="K35" s="21">
        <v>1</v>
      </c>
      <c r="L35" s="21">
        <v>0</v>
      </c>
      <c r="M35" s="21">
        <v>1</v>
      </c>
      <c r="N35" s="21">
        <v>2</v>
      </c>
      <c r="O35" s="21">
        <v>3</v>
      </c>
      <c r="P35" s="21">
        <v>2</v>
      </c>
      <c r="Q35" s="21">
        <v>2</v>
      </c>
      <c r="R35" s="22">
        <f t="shared" si="0"/>
        <v>21</v>
      </c>
      <c r="S35" s="23">
        <v>31</v>
      </c>
      <c r="T35" s="24">
        <f t="shared" si="1"/>
        <v>0.67741935483870963</v>
      </c>
      <c r="U35" s="21">
        <v>4</v>
      </c>
      <c r="V35" s="25" t="s">
        <v>2124</v>
      </c>
      <c r="W35" s="26" t="s">
        <v>1434</v>
      </c>
      <c r="X35" s="26" t="s">
        <v>85</v>
      </c>
      <c r="Y35" s="26" t="s">
        <v>72</v>
      </c>
      <c r="Z35" s="26" t="s">
        <v>1424</v>
      </c>
      <c r="AA35" s="25">
        <v>4</v>
      </c>
      <c r="AB35" s="26" t="s">
        <v>1428</v>
      </c>
      <c r="AC35" s="26" t="s">
        <v>71</v>
      </c>
      <c r="AD35" s="26" t="s">
        <v>1429</v>
      </c>
      <c r="AE35" s="1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</row>
    <row r="36" spans="1:204" s="3" customFormat="1" ht="24.75" customHeight="1" x14ac:dyDescent="0.3">
      <c r="A36" s="20" t="s">
        <v>1327</v>
      </c>
      <c r="B36" s="21">
        <v>1</v>
      </c>
      <c r="C36" s="21">
        <v>1</v>
      </c>
      <c r="D36" s="21">
        <v>0</v>
      </c>
      <c r="E36" s="21">
        <v>0</v>
      </c>
      <c r="F36" s="21">
        <v>0</v>
      </c>
      <c r="G36" s="21">
        <v>1</v>
      </c>
      <c r="H36" s="21">
        <v>1</v>
      </c>
      <c r="I36" s="21">
        <v>2</v>
      </c>
      <c r="J36" s="21">
        <v>1</v>
      </c>
      <c r="K36" s="21">
        <v>1</v>
      </c>
      <c r="L36" s="21">
        <v>2</v>
      </c>
      <c r="M36" s="21">
        <v>0</v>
      </c>
      <c r="N36" s="21">
        <v>2</v>
      </c>
      <c r="O36" s="21">
        <v>5</v>
      </c>
      <c r="P36" s="21">
        <v>2</v>
      </c>
      <c r="Q36" s="21">
        <v>2</v>
      </c>
      <c r="R36" s="22">
        <f t="shared" si="0"/>
        <v>21</v>
      </c>
      <c r="S36" s="23">
        <v>31</v>
      </c>
      <c r="T36" s="24">
        <f t="shared" si="1"/>
        <v>0.67741935483870963</v>
      </c>
      <c r="U36" s="21">
        <v>8</v>
      </c>
      <c r="V36" s="25" t="s">
        <v>2122</v>
      </c>
      <c r="W36" s="26" t="s">
        <v>1328</v>
      </c>
      <c r="X36" s="26" t="s">
        <v>504</v>
      </c>
      <c r="Y36" s="26" t="s">
        <v>1137</v>
      </c>
      <c r="Z36" s="26" t="s">
        <v>1279</v>
      </c>
      <c r="AA36" s="25">
        <v>4</v>
      </c>
      <c r="AB36" s="26" t="s">
        <v>1280</v>
      </c>
      <c r="AC36" s="26" t="s">
        <v>85</v>
      </c>
      <c r="AD36" s="26" t="s">
        <v>144</v>
      </c>
      <c r="AE36" s="1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</row>
    <row r="37" spans="1:204" s="3" customFormat="1" ht="24.75" customHeight="1" x14ac:dyDescent="0.3">
      <c r="A37" s="20" t="s">
        <v>1329</v>
      </c>
      <c r="B37" s="21">
        <v>1</v>
      </c>
      <c r="C37" s="21">
        <v>1</v>
      </c>
      <c r="D37" s="21">
        <v>0</v>
      </c>
      <c r="E37" s="21">
        <v>3</v>
      </c>
      <c r="F37" s="21">
        <v>3</v>
      </c>
      <c r="G37" s="21">
        <v>1</v>
      </c>
      <c r="H37" s="21">
        <v>1</v>
      </c>
      <c r="I37" s="21">
        <v>0</v>
      </c>
      <c r="J37" s="21">
        <v>1</v>
      </c>
      <c r="K37" s="21">
        <v>1</v>
      </c>
      <c r="L37" s="21">
        <v>2</v>
      </c>
      <c r="M37" s="21">
        <v>1</v>
      </c>
      <c r="N37" s="21">
        <v>2</v>
      </c>
      <c r="O37" s="21">
        <v>0</v>
      </c>
      <c r="P37" s="21">
        <v>2</v>
      </c>
      <c r="Q37" s="21">
        <v>2</v>
      </c>
      <c r="R37" s="22">
        <f t="shared" si="0"/>
        <v>21</v>
      </c>
      <c r="S37" s="23">
        <v>31</v>
      </c>
      <c r="T37" s="24">
        <f t="shared" si="1"/>
        <v>0.67741935483870963</v>
      </c>
      <c r="U37" s="21">
        <v>8</v>
      </c>
      <c r="V37" s="25" t="s">
        <v>2122</v>
      </c>
      <c r="W37" s="26" t="s">
        <v>1330</v>
      </c>
      <c r="X37" s="26" t="s">
        <v>831</v>
      </c>
      <c r="Y37" s="26" t="s">
        <v>708</v>
      </c>
      <c r="Z37" s="26" t="s">
        <v>1279</v>
      </c>
      <c r="AA37" s="25">
        <v>4</v>
      </c>
      <c r="AB37" s="26" t="s">
        <v>1280</v>
      </c>
      <c r="AC37" s="26" t="s">
        <v>85</v>
      </c>
      <c r="AD37" s="26" t="s">
        <v>144</v>
      </c>
      <c r="AE37" s="1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</row>
    <row r="38" spans="1:204" s="3" customFormat="1" ht="24.75" customHeight="1" x14ac:dyDescent="0.3">
      <c r="A38" s="20" t="s">
        <v>1331</v>
      </c>
      <c r="B38" s="21">
        <v>0</v>
      </c>
      <c r="C38" s="21">
        <v>1</v>
      </c>
      <c r="D38" s="21">
        <v>0</v>
      </c>
      <c r="E38" s="21">
        <v>3</v>
      </c>
      <c r="F38" s="21">
        <v>3</v>
      </c>
      <c r="G38" s="21">
        <v>0</v>
      </c>
      <c r="H38" s="21">
        <v>1</v>
      </c>
      <c r="I38" s="21">
        <v>2</v>
      </c>
      <c r="J38" s="21">
        <v>1</v>
      </c>
      <c r="K38" s="21">
        <v>1</v>
      </c>
      <c r="L38" s="21">
        <v>2</v>
      </c>
      <c r="M38" s="21">
        <v>0</v>
      </c>
      <c r="N38" s="21">
        <v>2</v>
      </c>
      <c r="O38" s="21">
        <v>0</v>
      </c>
      <c r="P38" s="21">
        <v>2</v>
      </c>
      <c r="Q38" s="21">
        <v>2</v>
      </c>
      <c r="R38" s="22">
        <f t="shared" si="0"/>
        <v>20</v>
      </c>
      <c r="S38" s="23">
        <v>31</v>
      </c>
      <c r="T38" s="24">
        <f t="shared" si="1"/>
        <v>0.64516129032258063</v>
      </c>
      <c r="U38" s="21">
        <v>9</v>
      </c>
      <c r="V38" s="25" t="s">
        <v>2122</v>
      </c>
      <c r="W38" s="26" t="s">
        <v>1332</v>
      </c>
      <c r="X38" s="26" t="s">
        <v>1333</v>
      </c>
      <c r="Y38" s="26" t="s">
        <v>792</v>
      </c>
      <c r="Z38" s="26" t="s">
        <v>1279</v>
      </c>
      <c r="AA38" s="25">
        <v>4</v>
      </c>
      <c r="AB38" s="26" t="s">
        <v>1280</v>
      </c>
      <c r="AC38" s="26" t="s">
        <v>85</v>
      </c>
      <c r="AD38" s="26" t="s">
        <v>144</v>
      </c>
      <c r="AE38" s="1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</row>
    <row r="39" spans="1:204" s="3" customFormat="1" ht="24.75" customHeight="1" x14ac:dyDescent="0.3">
      <c r="A39" s="20" t="s">
        <v>607</v>
      </c>
      <c r="B39" s="21">
        <v>1</v>
      </c>
      <c r="C39" s="21">
        <v>1</v>
      </c>
      <c r="D39" s="21">
        <v>3</v>
      </c>
      <c r="E39" s="21">
        <v>3</v>
      </c>
      <c r="F39" s="21">
        <v>2</v>
      </c>
      <c r="G39" s="21">
        <v>1</v>
      </c>
      <c r="H39" s="21">
        <v>1</v>
      </c>
      <c r="I39" s="21">
        <v>0</v>
      </c>
      <c r="J39" s="21">
        <v>1</v>
      </c>
      <c r="K39" s="21">
        <v>1</v>
      </c>
      <c r="L39" s="21">
        <v>0</v>
      </c>
      <c r="M39" s="21">
        <v>0</v>
      </c>
      <c r="N39" s="21">
        <v>0</v>
      </c>
      <c r="O39" s="21">
        <v>2</v>
      </c>
      <c r="P39" s="21">
        <v>2</v>
      </c>
      <c r="Q39" s="21">
        <v>2</v>
      </c>
      <c r="R39" s="22">
        <f t="shared" si="0"/>
        <v>20</v>
      </c>
      <c r="S39" s="23">
        <v>31</v>
      </c>
      <c r="T39" s="24">
        <f t="shared" si="1"/>
        <v>0.64516129032258063</v>
      </c>
      <c r="U39" s="21">
        <v>9</v>
      </c>
      <c r="V39" s="25" t="s">
        <v>2122</v>
      </c>
      <c r="W39" s="26" t="s">
        <v>1334</v>
      </c>
      <c r="X39" s="26" t="s">
        <v>1335</v>
      </c>
      <c r="Y39" s="26" t="s">
        <v>194</v>
      </c>
      <c r="Z39" s="26" t="s">
        <v>1279</v>
      </c>
      <c r="AA39" s="25">
        <v>4</v>
      </c>
      <c r="AB39" s="26" t="s">
        <v>1310</v>
      </c>
      <c r="AC39" s="26" t="s">
        <v>784</v>
      </c>
      <c r="AD39" s="26" t="s">
        <v>1311</v>
      </c>
      <c r="AE39" s="1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</row>
    <row r="40" spans="1:204" s="3" customFormat="1" ht="24.75" customHeight="1" x14ac:dyDescent="0.3">
      <c r="A40" s="20" t="s">
        <v>1171</v>
      </c>
      <c r="B40" s="21">
        <v>1</v>
      </c>
      <c r="C40" s="21">
        <v>1</v>
      </c>
      <c r="D40" s="21">
        <v>0</v>
      </c>
      <c r="E40" s="21">
        <v>3</v>
      </c>
      <c r="F40" s="21">
        <v>0</v>
      </c>
      <c r="G40" s="21">
        <v>0</v>
      </c>
      <c r="H40" s="21">
        <v>1</v>
      </c>
      <c r="I40" s="21">
        <v>0</v>
      </c>
      <c r="J40" s="21">
        <v>1</v>
      </c>
      <c r="K40" s="21">
        <v>1</v>
      </c>
      <c r="L40" s="21">
        <v>2</v>
      </c>
      <c r="M40" s="21">
        <v>1</v>
      </c>
      <c r="N40" s="21">
        <v>2</v>
      </c>
      <c r="O40" s="21">
        <v>3</v>
      </c>
      <c r="P40" s="21">
        <v>2</v>
      </c>
      <c r="Q40" s="21">
        <v>2</v>
      </c>
      <c r="R40" s="22">
        <f t="shared" si="0"/>
        <v>20</v>
      </c>
      <c r="S40" s="23">
        <v>31</v>
      </c>
      <c r="T40" s="24">
        <f t="shared" si="1"/>
        <v>0.64516129032258063</v>
      </c>
      <c r="U40" s="21">
        <v>1</v>
      </c>
      <c r="V40" s="25" t="s">
        <v>2123</v>
      </c>
      <c r="W40" s="26" t="s">
        <v>1172</v>
      </c>
      <c r="X40" s="26" t="s">
        <v>122</v>
      </c>
      <c r="Y40" s="26" t="s">
        <v>247</v>
      </c>
      <c r="Z40" s="26" t="s">
        <v>1173</v>
      </c>
      <c r="AA40" s="25">
        <v>4</v>
      </c>
      <c r="AB40" s="26" t="s">
        <v>1174</v>
      </c>
      <c r="AC40" s="26" t="s">
        <v>1175</v>
      </c>
      <c r="AD40" s="26" t="s">
        <v>96</v>
      </c>
      <c r="AE40" s="1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</row>
    <row r="41" spans="1:204" s="3" customFormat="1" ht="24.75" customHeight="1" x14ac:dyDescent="0.3">
      <c r="A41" s="20" t="s">
        <v>1336</v>
      </c>
      <c r="B41" s="21">
        <v>1</v>
      </c>
      <c r="C41" s="21">
        <v>0</v>
      </c>
      <c r="D41" s="21">
        <v>0</v>
      </c>
      <c r="E41" s="21">
        <v>3</v>
      </c>
      <c r="F41" s="21">
        <v>1</v>
      </c>
      <c r="G41" s="21">
        <v>0</v>
      </c>
      <c r="H41" s="21">
        <v>1</v>
      </c>
      <c r="I41" s="21">
        <v>2</v>
      </c>
      <c r="J41" s="21">
        <v>1</v>
      </c>
      <c r="K41" s="21">
        <v>1</v>
      </c>
      <c r="L41" s="21">
        <v>2</v>
      </c>
      <c r="M41" s="21">
        <v>1</v>
      </c>
      <c r="N41" s="21">
        <v>2</v>
      </c>
      <c r="O41" s="21">
        <v>3</v>
      </c>
      <c r="P41" s="21">
        <v>2</v>
      </c>
      <c r="Q41" s="21">
        <v>0</v>
      </c>
      <c r="R41" s="22">
        <f t="shared" si="0"/>
        <v>20</v>
      </c>
      <c r="S41" s="23">
        <v>31</v>
      </c>
      <c r="T41" s="24">
        <f t="shared" si="1"/>
        <v>0.64516129032258063</v>
      </c>
      <c r="U41" s="21">
        <v>9</v>
      </c>
      <c r="V41" s="25" t="s">
        <v>2122</v>
      </c>
      <c r="W41" s="26" t="s">
        <v>1337</v>
      </c>
      <c r="X41" s="26" t="s">
        <v>508</v>
      </c>
      <c r="Y41" s="26" t="s">
        <v>65</v>
      </c>
      <c r="Z41" s="26" t="s">
        <v>1279</v>
      </c>
      <c r="AA41" s="25">
        <v>4</v>
      </c>
      <c r="AB41" s="26" t="s">
        <v>1338</v>
      </c>
      <c r="AC41" s="26" t="s">
        <v>29</v>
      </c>
      <c r="AD41" s="26" t="s">
        <v>222</v>
      </c>
      <c r="AE41" s="1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</row>
    <row r="42" spans="1:204" s="3" customFormat="1" ht="24.75" customHeight="1" x14ac:dyDescent="0.3">
      <c r="A42" s="20" t="s">
        <v>999</v>
      </c>
      <c r="B42" s="21">
        <v>0</v>
      </c>
      <c r="C42" s="21">
        <v>1</v>
      </c>
      <c r="D42" s="21">
        <v>0</v>
      </c>
      <c r="E42" s="21">
        <v>3</v>
      </c>
      <c r="F42" s="21">
        <v>0</v>
      </c>
      <c r="G42" s="21">
        <v>0</v>
      </c>
      <c r="H42" s="21">
        <v>1</v>
      </c>
      <c r="I42" s="21">
        <v>2</v>
      </c>
      <c r="J42" s="21">
        <v>1</v>
      </c>
      <c r="K42" s="21">
        <v>1</v>
      </c>
      <c r="L42" s="21">
        <v>2</v>
      </c>
      <c r="M42" s="21">
        <v>0</v>
      </c>
      <c r="N42" s="21">
        <v>2</v>
      </c>
      <c r="O42" s="21">
        <v>5</v>
      </c>
      <c r="P42" s="21">
        <v>2</v>
      </c>
      <c r="Q42" s="21">
        <v>0</v>
      </c>
      <c r="R42" s="22">
        <f t="shared" si="0"/>
        <v>20</v>
      </c>
      <c r="S42" s="23">
        <v>31</v>
      </c>
      <c r="T42" s="24">
        <f t="shared" si="1"/>
        <v>0.64516129032258063</v>
      </c>
      <c r="U42" s="21">
        <v>5</v>
      </c>
      <c r="V42" s="25" t="s">
        <v>2124</v>
      </c>
      <c r="W42" s="26" t="s">
        <v>1435</v>
      </c>
      <c r="X42" s="26" t="s">
        <v>1436</v>
      </c>
      <c r="Y42" s="26" t="s">
        <v>335</v>
      </c>
      <c r="Z42" s="26" t="s">
        <v>1424</v>
      </c>
      <c r="AA42" s="25">
        <v>4</v>
      </c>
      <c r="AB42" s="26" t="s">
        <v>1437</v>
      </c>
      <c r="AC42" s="26" t="s">
        <v>423</v>
      </c>
      <c r="AD42" s="26" t="s">
        <v>18</v>
      </c>
      <c r="AE42" s="1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</row>
    <row r="43" spans="1:204" s="3" customFormat="1" ht="24.75" customHeight="1" x14ac:dyDescent="0.3">
      <c r="A43" s="20" t="s">
        <v>1339</v>
      </c>
      <c r="B43" s="21">
        <v>1</v>
      </c>
      <c r="C43" s="21">
        <v>1</v>
      </c>
      <c r="D43" s="21">
        <v>0</v>
      </c>
      <c r="E43" s="21">
        <v>0</v>
      </c>
      <c r="F43" s="21">
        <v>3</v>
      </c>
      <c r="G43" s="21">
        <v>0</v>
      </c>
      <c r="H43" s="21">
        <v>1</v>
      </c>
      <c r="I43" s="21">
        <v>0</v>
      </c>
      <c r="J43" s="21">
        <v>0</v>
      </c>
      <c r="K43" s="21">
        <v>1</v>
      </c>
      <c r="L43" s="21">
        <v>2</v>
      </c>
      <c r="M43" s="21">
        <v>0</v>
      </c>
      <c r="N43" s="21">
        <v>2</v>
      </c>
      <c r="O43" s="21">
        <v>5</v>
      </c>
      <c r="P43" s="21">
        <v>2</v>
      </c>
      <c r="Q43" s="21">
        <v>2</v>
      </c>
      <c r="R43" s="22">
        <f t="shared" si="0"/>
        <v>20</v>
      </c>
      <c r="S43" s="23">
        <v>31</v>
      </c>
      <c r="T43" s="24">
        <f t="shared" si="1"/>
        <v>0.64516129032258063</v>
      </c>
      <c r="U43" s="21">
        <v>9</v>
      </c>
      <c r="V43" s="25" t="s">
        <v>2122</v>
      </c>
      <c r="W43" s="26" t="s">
        <v>1340</v>
      </c>
      <c r="X43" s="26" t="s">
        <v>137</v>
      </c>
      <c r="Y43" s="26" t="s">
        <v>30</v>
      </c>
      <c r="Z43" s="26" t="s">
        <v>1279</v>
      </c>
      <c r="AA43" s="25">
        <v>4</v>
      </c>
      <c r="AB43" s="26" t="s">
        <v>1280</v>
      </c>
      <c r="AC43" s="26" t="s">
        <v>85</v>
      </c>
      <c r="AD43" s="26" t="s">
        <v>144</v>
      </c>
      <c r="AE43" s="1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</row>
    <row r="44" spans="1:204" s="3" customFormat="1" ht="24.75" customHeight="1" x14ac:dyDescent="0.3">
      <c r="A44" s="20" t="s">
        <v>928</v>
      </c>
      <c r="B44" s="21">
        <v>1</v>
      </c>
      <c r="C44" s="21">
        <v>1</v>
      </c>
      <c r="D44" s="21">
        <v>0</v>
      </c>
      <c r="E44" s="21">
        <v>1</v>
      </c>
      <c r="F44" s="21">
        <v>3</v>
      </c>
      <c r="G44" s="21">
        <v>1</v>
      </c>
      <c r="H44" s="21">
        <v>1</v>
      </c>
      <c r="I44" s="21">
        <v>1</v>
      </c>
      <c r="J44" s="21">
        <v>1</v>
      </c>
      <c r="K44" s="21">
        <v>1</v>
      </c>
      <c r="L44" s="21">
        <v>1</v>
      </c>
      <c r="M44" s="21">
        <v>0</v>
      </c>
      <c r="N44" s="21">
        <v>1</v>
      </c>
      <c r="O44" s="21">
        <v>3</v>
      </c>
      <c r="P44" s="21">
        <v>3</v>
      </c>
      <c r="Q44" s="21" t="s">
        <v>216</v>
      </c>
      <c r="R44" s="22">
        <f t="shared" si="0"/>
        <v>19</v>
      </c>
      <c r="S44" s="23">
        <v>31</v>
      </c>
      <c r="T44" s="24">
        <f t="shared" si="1"/>
        <v>0.61290322580645162</v>
      </c>
      <c r="U44" s="21">
        <v>1</v>
      </c>
      <c r="V44" s="25" t="s">
        <v>2123</v>
      </c>
      <c r="W44" s="26" t="s">
        <v>929</v>
      </c>
      <c r="X44" s="26" t="s">
        <v>102</v>
      </c>
      <c r="Y44" s="26" t="s">
        <v>96</v>
      </c>
      <c r="Z44" s="26" t="s">
        <v>882</v>
      </c>
      <c r="AA44" s="25">
        <v>4</v>
      </c>
      <c r="AB44" s="26" t="s">
        <v>930</v>
      </c>
      <c r="AC44" s="26" t="s">
        <v>137</v>
      </c>
      <c r="AD44" s="26" t="s">
        <v>222</v>
      </c>
      <c r="AE44" s="1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</row>
    <row r="45" spans="1:204" s="3" customFormat="1" ht="24.75" customHeight="1" x14ac:dyDescent="0.3">
      <c r="A45" s="20" t="s">
        <v>1341</v>
      </c>
      <c r="B45" s="21">
        <v>1</v>
      </c>
      <c r="C45" s="21">
        <v>0</v>
      </c>
      <c r="D45" s="21">
        <v>0</v>
      </c>
      <c r="E45" s="21">
        <v>3</v>
      </c>
      <c r="F45" s="21">
        <v>0</v>
      </c>
      <c r="G45" s="21">
        <v>0</v>
      </c>
      <c r="H45" s="21">
        <v>1</v>
      </c>
      <c r="I45" s="21">
        <v>2</v>
      </c>
      <c r="J45" s="21">
        <v>1</v>
      </c>
      <c r="K45" s="21">
        <v>1</v>
      </c>
      <c r="L45" s="21">
        <v>2</v>
      </c>
      <c r="M45" s="21">
        <v>1</v>
      </c>
      <c r="N45" s="21">
        <v>2</v>
      </c>
      <c r="O45" s="21">
        <v>5</v>
      </c>
      <c r="P45" s="21">
        <v>0</v>
      </c>
      <c r="Q45" s="21">
        <v>0</v>
      </c>
      <c r="R45" s="22">
        <f t="shared" si="0"/>
        <v>19</v>
      </c>
      <c r="S45" s="23">
        <v>31</v>
      </c>
      <c r="T45" s="24">
        <f t="shared" si="1"/>
        <v>0.61290322580645162</v>
      </c>
      <c r="U45" s="21">
        <v>10</v>
      </c>
      <c r="V45" s="25" t="s">
        <v>2122</v>
      </c>
      <c r="W45" s="26" t="s">
        <v>1342</v>
      </c>
      <c r="X45" s="26" t="s">
        <v>377</v>
      </c>
      <c r="Y45" s="26" t="s">
        <v>1343</v>
      </c>
      <c r="Z45" s="26" t="s">
        <v>1279</v>
      </c>
      <c r="AA45" s="25">
        <v>4</v>
      </c>
      <c r="AB45" s="26" t="s">
        <v>1338</v>
      </c>
      <c r="AC45" s="26" t="s">
        <v>29</v>
      </c>
      <c r="AD45" s="26" t="s">
        <v>222</v>
      </c>
      <c r="AE45" s="1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</row>
    <row r="46" spans="1:204" s="3" customFormat="1" ht="24.75" customHeight="1" x14ac:dyDescent="0.3">
      <c r="A46" s="20" t="s">
        <v>1833</v>
      </c>
      <c r="B46" s="21">
        <v>1</v>
      </c>
      <c r="C46" s="21">
        <v>1</v>
      </c>
      <c r="D46" s="21">
        <v>0</v>
      </c>
      <c r="E46" s="21">
        <v>3</v>
      </c>
      <c r="F46" s="21">
        <v>0</v>
      </c>
      <c r="G46" s="21">
        <v>0</v>
      </c>
      <c r="H46" s="21">
        <v>1</v>
      </c>
      <c r="I46" s="21">
        <v>2</v>
      </c>
      <c r="J46" s="21">
        <v>1</v>
      </c>
      <c r="K46" s="21">
        <v>1</v>
      </c>
      <c r="L46" s="21">
        <v>0</v>
      </c>
      <c r="M46" s="21">
        <v>0</v>
      </c>
      <c r="N46" s="21">
        <v>2</v>
      </c>
      <c r="O46" s="21">
        <v>3</v>
      </c>
      <c r="P46" s="21">
        <v>2</v>
      </c>
      <c r="Q46" s="21">
        <v>2</v>
      </c>
      <c r="R46" s="22">
        <f t="shared" si="0"/>
        <v>19</v>
      </c>
      <c r="S46" s="23">
        <v>31</v>
      </c>
      <c r="T46" s="24">
        <f t="shared" si="1"/>
        <v>0.61290322580645162</v>
      </c>
      <c r="U46" s="21">
        <v>2</v>
      </c>
      <c r="V46" s="25" t="s">
        <v>2124</v>
      </c>
      <c r="W46" s="26" t="s">
        <v>1834</v>
      </c>
      <c r="X46" s="26" t="s">
        <v>303</v>
      </c>
      <c r="Y46" s="26" t="s">
        <v>457</v>
      </c>
      <c r="Z46" s="26" t="s">
        <v>1831</v>
      </c>
      <c r="AA46" s="25">
        <v>4</v>
      </c>
      <c r="AB46" s="26" t="s">
        <v>1835</v>
      </c>
      <c r="AC46" s="26" t="s">
        <v>1836</v>
      </c>
      <c r="AD46" s="26" t="s">
        <v>65</v>
      </c>
      <c r="AE46" s="1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</row>
    <row r="47" spans="1:204" s="3" customFormat="1" ht="24.75" customHeight="1" x14ac:dyDescent="0.3">
      <c r="A47" s="20" t="s">
        <v>1438</v>
      </c>
      <c r="B47" s="21">
        <v>1</v>
      </c>
      <c r="C47" s="21">
        <v>1</v>
      </c>
      <c r="D47" s="21">
        <v>3</v>
      </c>
      <c r="E47" s="21">
        <v>3</v>
      </c>
      <c r="F47" s="21">
        <v>0</v>
      </c>
      <c r="G47" s="21">
        <v>0</v>
      </c>
      <c r="H47" s="21">
        <v>1</v>
      </c>
      <c r="I47" s="21">
        <v>2</v>
      </c>
      <c r="J47" s="21">
        <v>0</v>
      </c>
      <c r="K47" s="21">
        <v>1</v>
      </c>
      <c r="L47" s="21">
        <v>2</v>
      </c>
      <c r="M47" s="21">
        <v>1</v>
      </c>
      <c r="N47" s="21">
        <v>2</v>
      </c>
      <c r="O47" s="21">
        <v>0</v>
      </c>
      <c r="P47" s="21">
        <v>2</v>
      </c>
      <c r="Q47" s="21">
        <v>0</v>
      </c>
      <c r="R47" s="22">
        <f t="shared" si="0"/>
        <v>19</v>
      </c>
      <c r="S47" s="23">
        <v>31</v>
      </c>
      <c r="T47" s="24">
        <f t="shared" si="1"/>
        <v>0.61290322580645162</v>
      </c>
      <c r="U47" s="21">
        <v>6</v>
      </c>
      <c r="V47" s="25" t="s">
        <v>2124</v>
      </c>
      <c r="W47" s="26" t="s">
        <v>1439</v>
      </c>
      <c r="X47" s="26" t="s">
        <v>45</v>
      </c>
      <c r="Y47" s="26" t="s">
        <v>142</v>
      </c>
      <c r="Z47" s="26" t="s">
        <v>1424</v>
      </c>
      <c r="AA47" s="25">
        <v>4</v>
      </c>
      <c r="AB47" s="26" t="s">
        <v>1428</v>
      </c>
      <c r="AC47" s="26" t="s">
        <v>71</v>
      </c>
      <c r="AD47" s="26" t="s">
        <v>1429</v>
      </c>
      <c r="AE47" s="1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</row>
    <row r="48" spans="1:204" s="3" customFormat="1" ht="24.75" customHeight="1" x14ac:dyDescent="0.3">
      <c r="A48" s="20" t="s">
        <v>1837</v>
      </c>
      <c r="B48" s="21">
        <v>1</v>
      </c>
      <c r="C48" s="21">
        <v>0</v>
      </c>
      <c r="D48" s="21">
        <v>0</v>
      </c>
      <c r="E48" s="21">
        <v>3</v>
      </c>
      <c r="F48" s="21">
        <v>1</v>
      </c>
      <c r="G48" s="21">
        <v>0</v>
      </c>
      <c r="H48" s="21">
        <v>1</v>
      </c>
      <c r="I48" s="21">
        <v>1</v>
      </c>
      <c r="J48" s="21">
        <v>1</v>
      </c>
      <c r="K48" s="21">
        <v>1</v>
      </c>
      <c r="L48" s="21">
        <v>2</v>
      </c>
      <c r="M48" s="21">
        <v>0</v>
      </c>
      <c r="N48" s="21">
        <v>0</v>
      </c>
      <c r="O48" s="21">
        <v>5</v>
      </c>
      <c r="P48" s="21">
        <v>2</v>
      </c>
      <c r="Q48" s="27">
        <v>0</v>
      </c>
      <c r="R48" s="22">
        <f t="shared" si="0"/>
        <v>18</v>
      </c>
      <c r="S48" s="23">
        <v>31</v>
      </c>
      <c r="T48" s="24">
        <f t="shared" si="1"/>
        <v>0.58064516129032262</v>
      </c>
      <c r="U48" s="21">
        <v>3</v>
      </c>
      <c r="V48" s="25" t="s">
        <v>2124</v>
      </c>
      <c r="W48" s="26" t="s">
        <v>1838</v>
      </c>
      <c r="X48" s="26" t="s">
        <v>137</v>
      </c>
      <c r="Y48" s="26" t="s">
        <v>372</v>
      </c>
      <c r="Z48" s="26" t="s">
        <v>1831</v>
      </c>
      <c r="AA48" s="25">
        <v>4</v>
      </c>
      <c r="AB48" s="26" t="s">
        <v>1839</v>
      </c>
      <c r="AC48" s="26" t="s">
        <v>311</v>
      </c>
      <c r="AD48" s="26" t="s">
        <v>528</v>
      </c>
      <c r="AE48" s="1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</row>
    <row r="49" spans="1:204" s="3" customFormat="1" ht="24.75" customHeight="1" x14ac:dyDescent="0.3">
      <c r="A49" s="20" t="s">
        <v>1344</v>
      </c>
      <c r="B49" s="21">
        <v>1</v>
      </c>
      <c r="C49" s="21">
        <v>1</v>
      </c>
      <c r="D49" s="21">
        <v>0</v>
      </c>
      <c r="E49" s="21">
        <v>0</v>
      </c>
      <c r="F49" s="21">
        <v>3</v>
      </c>
      <c r="G49" s="21">
        <v>1</v>
      </c>
      <c r="H49" s="21">
        <v>0</v>
      </c>
      <c r="I49" s="21">
        <v>2</v>
      </c>
      <c r="J49" s="21">
        <v>1</v>
      </c>
      <c r="K49" s="21">
        <v>1</v>
      </c>
      <c r="L49" s="21">
        <v>2</v>
      </c>
      <c r="M49" s="21">
        <v>0</v>
      </c>
      <c r="N49" s="21">
        <v>2</v>
      </c>
      <c r="O49" s="21">
        <v>0</v>
      </c>
      <c r="P49" s="21">
        <v>2</v>
      </c>
      <c r="Q49" s="21">
        <v>2</v>
      </c>
      <c r="R49" s="22">
        <f t="shared" si="0"/>
        <v>18</v>
      </c>
      <c r="S49" s="23">
        <v>31</v>
      </c>
      <c r="T49" s="24">
        <f t="shared" si="1"/>
        <v>0.58064516129032262</v>
      </c>
      <c r="U49" s="21">
        <v>11</v>
      </c>
      <c r="V49" s="25" t="s">
        <v>2122</v>
      </c>
      <c r="W49" s="26" t="s">
        <v>1345</v>
      </c>
      <c r="X49" s="26" t="s">
        <v>147</v>
      </c>
      <c r="Y49" s="26" t="s">
        <v>119</v>
      </c>
      <c r="Z49" s="26" t="s">
        <v>1279</v>
      </c>
      <c r="AA49" s="25">
        <v>4</v>
      </c>
      <c r="AB49" s="26" t="s">
        <v>424</v>
      </c>
      <c r="AC49" s="26" t="s">
        <v>476</v>
      </c>
      <c r="AD49" s="26" t="s">
        <v>150</v>
      </c>
      <c r="AE49" s="1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</row>
    <row r="50" spans="1:204" s="3" customFormat="1" ht="24.75" customHeight="1" x14ac:dyDescent="0.3">
      <c r="A50" s="20" t="s">
        <v>1728</v>
      </c>
      <c r="B50" s="21">
        <v>1</v>
      </c>
      <c r="C50" s="21">
        <v>1</v>
      </c>
      <c r="D50" s="21">
        <v>3</v>
      </c>
      <c r="E50" s="21">
        <v>3</v>
      </c>
      <c r="F50" s="21">
        <v>3</v>
      </c>
      <c r="G50" s="21">
        <v>0</v>
      </c>
      <c r="H50" s="21">
        <v>1</v>
      </c>
      <c r="I50" s="21">
        <v>2</v>
      </c>
      <c r="J50" s="21">
        <v>0</v>
      </c>
      <c r="K50" s="21">
        <v>1</v>
      </c>
      <c r="L50" s="21">
        <v>0</v>
      </c>
      <c r="M50" s="21">
        <v>0</v>
      </c>
      <c r="N50" s="21">
        <v>0</v>
      </c>
      <c r="O50" s="21">
        <v>3</v>
      </c>
      <c r="P50" s="21">
        <v>0</v>
      </c>
      <c r="Q50" s="21" t="s">
        <v>216</v>
      </c>
      <c r="R50" s="22">
        <f t="shared" si="0"/>
        <v>18</v>
      </c>
      <c r="S50" s="23">
        <v>31</v>
      </c>
      <c r="T50" s="24">
        <f t="shared" si="1"/>
        <v>0.58064516129032262</v>
      </c>
      <c r="U50" s="21">
        <v>2</v>
      </c>
      <c r="V50" s="25" t="s">
        <v>2124</v>
      </c>
      <c r="W50" s="26" t="s">
        <v>1729</v>
      </c>
      <c r="X50" s="26" t="s">
        <v>1730</v>
      </c>
      <c r="Y50" s="26" t="s">
        <v>90</v>
      </c>
      <c r="Z50" s="26" t="s">
        <v>1726</v>
      </c>
      <c r="AA50" s="25">
        <v>4</v>
      </c>
      <c r="AB50" s="26" t="s">
        <v>1731</v>
      </c>
      <c r="AC50" s="26" t="s">
        <v>137</v>
      </c>
      <c r="AD50" s="26" t="s">
        <v>144</v>
      </c>
      <c r="AE50" s="1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</row>
    <row r="51" spans="1:204" s="3" customFormat="1" ht="24.75" customHeight="1" x14ac:dyDescent="0.3">
      <c r="A51" s="20" t="s">
        <v>1442</v>
      </c>
      <c r="B51" s="21">
        <v>0</v>
      </c>
      <c r="C51" s="21">
        <v>1</v>
      </c>
      <c r="D51" s="21">
        <v>0</v>
      </c>
      <c r="E51" s="21">
        <v>0</v>
      </c>
      <c r="F51" s="21">
        <v>3</v>
      </c>
      <c r="G51" s="21">
        <v>1</v>
      </c>
      <c r="H51" s="21">
        <v>1</v>
      </c>
      <c r="I51" s="21">
        <v>2</v>
      </c>
      <c r="J51" s="21">
        <v>1</v>
      </c>
      <c r="K51" s="21">
        <v>1</v>
      </c>
      <c r="L51" s="21">
        <v>2</v>
      </c>
      <c r="M51" s="21">
        <v>1</v>
      </c>
      <c r="N51" s="21">
        <v>2</v>
      </c>
      <c r="O51" s="21">
        <v>1</v>
      </c>
      <c r="P51" s="21">
        <v>2</v>
      </c>
      <c r="Q51" s="21">
        <v>0</v>
      </c>
      <c r="R51" s="22">
        <f t="shared" si="0"/>
        <v>18</v>
      </c>
      <c r="S51" s="23">
        <v>31</v>
      </c>
      <c r="T51" s="24">
        <f t="shared" si="1"/>
        <v>0.58064516129032262</v>
      </c>
      <c r="U51" s="21">
        <v>7</v>
      </c>
      <c r="V51" s="25" t="s">
        <v>2122</v>
      </c>
      <c r="W51" s="26" t="s">
        <v>1443</v>
      </c>
      <c r="X51" s="26" t="s">
        <v>122</v>
      </c>
      <c r="Y51" s="26" t="s">
        <v>142</v>
      </c>
      <c r="Z51" s="26" t="s">
        <v>1424</v>
      </c>
      <c r="AA51" s="25">
        <v>4</v>
      </c>
      <c r="AB51" s="26" t="s">
        <v>1444</v>
      </c>
      <c r="AC51" s="26" t="s">
        <v>470</v>
      </c>
      <c r="AD51" s="26" t="s">
        <v>142</v>
      </c>
      <c r="AE51" s="1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</row>
    <row r="52" spans="1:204" s="3" customFormat="1" ht="24.75" customHeight="1" x14ac:dyDescent="0.3">
      <c r="A52" s="20" t="s">
        <v>1440</v>
      </c>
      <c r="B52" s="21">
        <v>0</v>
      </c>
      <c r="C52" s="21">
        <v>1</v>
      </c>
      <c r="D52" s="21">
        <v>0</v>
      </c>
      <c r="E52" s="21">
        <v>3</v>
      </c>
      <c r="F52" s="21">
        <v>1</v>
      </c>
      <c r="G52" s="21">
        <v>0</v>
      </c>
      <c r="H52" s="21">
        <v>1</v>
      </c>
      <c r="I52" s="21">
        <v>2</v>
      </c>
      <c r="J52" s="21">
        <v>1</v>
      </c>
      <c r="K52" s="21">
        <v>1</v>
      </c>
      <c r="L52" s="21">
        <v>2</v>
      </c>
      <c r="M52" s="21">
        <v>1</v>
      </c>
      <c r="N52" s="21">
        <v>0</v>
      </c>
      <c r="O52" s="21">
        <v>3</v>
      </c>
      <c r="P52" s="21">
        <v>2</v>
      </c>
      <c r="Q52" s="21">
        <v>0</v>
      </c>
      <c r="R52" s="22">
        <f t="shared" si="0"/>
        <v>18</v>
      </c>
      <c r="S52" s="23">
        <v>31</v>
      </c>
      <c r="T52" s="24">
        <f t="shared" si="1"/>
        <v>0.58064516129032262</v>
      </c>
      <c r="U52" s="21">
        <v>7</v>
      </c>
      <c r="V52" s="25" t="s">
        <v>2122</v>
      </c>
      <c r="W52" s="26" t="s">
        <v>1441</v>
      </c>
      <c r="X52" s="26" t="s">
        <v>591</v>
      </c>
      <c r="Y52" s="26" t="s">
        <v>72</v>
      </c>
      <c r="Z52" s="26" t="s">
        <v>1424</v>
      </c>
      <c r="AA52" s="25">
        <v>4</v>
      </c>
      <c r="AB52" s="26" t="s">
        <v>1425</v>
      </c>
      <c r="AC52" s="26" t="s">
        <v>17</v>
      </c>
      <c r="AD52" s="26" t="s">
        <v>96</v>
      </c>
      <c r="AE52" s="1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</row>
    <row r="53" spans="1:204" s="3" customFormat="1" ht="24.75" customHeight="1" x14ac:dyDescent="0.3">
      <c r="A53" s="20" t="s">
        <v>1732</v>
      </c>
      <c r="B53" s="21">
        <v>0</v>
      </c>
      <c r="C53" s="21">
        <v>0</v>
      </c>
      <c r="D53" s="21">
        <v>0</v>
      </c>
      <c r="E53" s="21">
        <v>3</v>
      </c>
      <c r="F53" s="21">
        <v>1</v>
      </c>
      <c r="G53" s="21">
        <v>0</v>
      </c>
      <c r="H53" s="21">
        <v>1</v>
      </c>
      <c r="I53" s="21">
        <v>2</v>
      </c>
      <c r="J53" s="21">
        <v>0</v>
      </c>
      <c r="K53" s="21">
        <v>1</v>
      </c>
      <c r="L53" s="21">
        <v>2</v>
      </c>
      <c r="M53" s="21">
        <v>1</v>
      </c>
      <c r="N53" s="21">
        <v>2</v>
      </c>
      <c r="O53" s="21">
        <v>3</v>
      </c>
      <c r="P53" s="21">
        <v>2</v>
      </c>
      <c r="Q53" s="21" t="s">
        <v>216</v>
      </c>
      <c r="R53" s="22">
        <f t="shared" si="0"/>
        <v>18</v>
      </c>
      <c r="S53" s="23">
        <v>31</v>
      </c>
      <c r="T53" s="24">
        <f t="shared" si="1"/>
        <v>0.58064516129032262</v>
      </c>
      <c r="U53" s="21">
        <v>3</v>
      </c>
      <c r="V53" s="25" t="s">
        <v>2124</v>
      </c>
      <c r="W53" s="26" t="s">
        <v>1733</v>
      </c>
      <c r="X53" s="26" t="s">
        <v>1063</v>
      </c>
      <c r="Y53" s="26" t="s">
        <v>107</v>
      </c>
      <c r="Z53" s="26" t="s">
        <v>1726</v>
      </c>
      <c r="AA53" s="25">
        <v>4</v>
      </c>
      <c r="AB53" s="26" t="s">
        <v>1734</v>
      </c>
      <c r="AC53" s="26" t="s">
        <v>1735</v>
      </c>
      <c r="AD53" s="26" t="s">
        <v>119</v>
      </c>
      <c r="AE53" s="1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</row>
    <row r="54" spans="1:204" s="3" customFormat="1" ht="24.75" customHeight="1" x14ac:dyDescent="0.3">
      <c r="A54" s="20" t="s">
        <v>999</v>
      </c>
      <c r="B54" s="21">
        <v>1</v>
      </c>
      <c r="C54" s="21">
        <v>1</v>
      </c>
      <c r="D54" s="21">
        <v>0</v>
      </c>
      <c r="E54" s="21">
        <v>3</v>
      </c>
      <c r="F54" s="21">
        <v>1</v>
      </c>
      <c r="G54" s="21">
        <v>0</v>
      </c>
      <c r="H54" s="21">
        <v>1</v>
      </c>
      <c r="I54" s="21">
        <v>0</v>
      </c>
      <c r="J54" s="21">
        <v>1</v>
      </c>
      <c r="K54" s="21">
        <v>1</v>
      </c>
      <c r="L54" s="21">
        <v>2</v>
      </c>
      <c r="M54" s="21">
        <v>0</v>
      </c>
      <c r="N54" s="21">
        <v>2</v>
      </c>
      <c r="O54" s="21">
        <v>1</v>
      </c>
      <c r="P54" s="21">
        <v>2</v>
      </c>
      <c r="Q54" s="21">
        <v>2</v>
      </c>
      <c r="R54" s="22">
        <f t="shared" si="0"/>
        <v>18</v>
      </c>
      <c r="S54" s="23">
        <v>31</v>
      </c>
      <c r="T54" s="24">
        <f t="shared" si="1"/>
        <v>0.58064516129032262</v>
      </c>
      <c r="U54" s="21">
        <v>1</v>
      </c>
      <c r="V54" s="25" t="s">
        <v>2123</v>
      </c>
      <c r="W54" s="26" t="s">
        <v>1140</v>
      </c>
      <c r="X54" s="26" t="s">
        <v>1141</v>
      </c>
      <c r="Y54" s="26" t="s">
        <v>197</v>
      </c>
      <c r="Z54" s="26" t="s">
        <v>1142</v>
      </c>
      <c r="AA54" s="25">
        <v>4</v>
      </c>
      <c r="AB54" s="26" t="s">
        <v>1143</v>
      </c>
      <c r="AC54" s="26" t="s">
        <v>71</v>
      </c>
      <c r="AD54" s="26" t="s">
        <v>90</v>
      </c>
      <c r="AE54" s="1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</row>
    <row r="55" spans="1:204" s="3" customFormat="1" ht="24.75" customHeight="1" x14ac:dyDescent="0.3">
      <c r="A55" s="20" t="s">
        <v>1447</v>
      </c>
      <c r="B55" s="21">
        <v>1</v>
      </c>
      <c r="C55" s="21">
        <v>1</v>
      </c>
      <c r="D55" s="21">
        <v>3</v>
      </c>
      <c r="E55" s="21">
        <v>3</v>
      </c>
      <c r="F55" s="21">
        <v>0</v>
      </c>
      <c r="G55" s="21">
        <v>0</v>
      </c>
      <c r="H55" s="21">
        <v>1</v>
      </c>
      <c r="I55" s="21">
        <v>2</v>
      </c>
      <c r="J55" s="21">
        <v>1</v>
      </c>
      <c r="K55" s="21">
        <v>1</v>
      </c>
      <c r="L55" s="21">
        <v>2</v>
      </c>
      <c r="M55" s="21">
        <v>0</v>
      </c>
      <c r="N55" s="21">
        <v>0</v>
      </c>
      <c r="O55" s="21">
        <v>0</v>
      </c>
      <c r="P55" s="21">
        <v>2</v>
      </c>
      <c r="Q55" s="21">
        <v>0</v>
      </c>
      <c r="R55" s="22">
        <f t="shared" si="0"/>
        <v>17</v>
      </c>
      <c r="S55" s="23">
        <v>31</v>
      </c>
      <c r="T55" s="24">
        <f t="shared" si="1"/>
        <v>0.54838709677419351</v>
      </c>
      <c r="U55" s="21">
        <v>8</v>
      </c>
      <c r="V55" s="25" t="s">
        <v>2122</v>
      </c>
      <c r="W55" s="26" t="s">
        <v>1448</v>
      </c>
      <c r="X55" s="26" t="s">
        <v>157</v>
      </c>
      <c r="Y55" s="26" t="s">
        <v>144</v>
      </c>
      <c r="Z55" s="26" t="s">
        <v>1424</v>
      </c>
      <c r="AA55" s="25">
        <v>4</v>
      </c>
      <c r="AB55" s="26" t="s">
        <v>1432</v>
      </c>
      <c r="AC55" s="26" t="s">
        <v>238</v>
      </c>
      <c r="AD55" s="26" t="s">
        <v>150</v>
      </c>
      <c r="AE55" s="1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</row>
    <row r="56" spans="1:204" s="3" customFormat="1" ht="24.75" customHeight="1" x14ac:dyDescent="0.3">
      <c r="A56" s="20" t="s">
        <v>1445</v>
      </c>
      <c r="B56" s="21">
        <v>1</v>
      </c>
      <c r="C56" s="21">
        <v>1</v>
      </c>
      <c r="D56" s="21">
        <v>0</v>
      </c>
      <c r="E56" s="21">
        <v>3</v>
      </c>
      <c r="F56" s="21">
        <v>1</v>
      </c>
      <c r="G56" s="21">
        <v>0</v>
      </c>
      <c r="H56" s="21">
        <v>1</v>
      </c>
      <c r="I56" s="21">
        <v>2</v>
      </c>
      <c r="J56" s="21">
        <v>1</v>
      </c>
      <c r="K56" s="21">
        <v>1</v>
      </c>
      <c r="L56" s="21">
        <v>2</v>
      </c>
      <c r="M56" s="21">
        <v>1</v>
      </c>
      <c r="N56" s="21">
        <v>2</v>
      </c>
      <c r="O56" s="21">
        <v>1</v>
      </c>
      <c r="P56" s="21">
        <v>0</v>
      </c>
      <c r="Q56" s="21">
        <v>0</v>
      </c>
      <c r="R56" s="22">
        <f t="shared" si="0"/>
        <v>17</v>
      </c>
      <c r="S56" s="23">
        <v>31</v>
      </c>
      <c r="T56" s="24">
        <f t="shared" si="1"/>
        <v>0.54838709677419351</v>
      </c>
      <c r="U56" s="21">
        <v>8</v>
      </c>
      <c r="V56" s="25" t="s">
        <v>2122</v>
      </c>
      <c r="W56" s="26" t="s">
        <v>1446</v>
      </c>
      <c r="X56" s="26" t="s">
        <v>979</v>
      </c>
      <c r="Y56" s="26" t="s">
        <v>457</v>
      </c>
      <c r="Z56" s="26" t="s">
        <v>1424</v>
      </c>
      <c r="AA56" s="25">
        <v>4</v>
      </c>
      <c r="AB56" s="26" t="s">
        <v>1432</v>
      </c>
      <c r="AC56" s="26" t="s">
        <v>238</v>
      </c>
      <c r="AD56" s="26" t="s">
        <v>150</v>
      </c>
      <c r="AE56" s="1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</row>
    <row r="57" spans="1:204" s="3" customFormat="1" ht="24.75" customHeight="1" x14ac:dyDescent="0.3">
      <c r="A57" s="20" t="s">
        <v>601</v>
      </c>
      <c r="B57" s="21">
        <v>1</v>
      </c>
      <c r="C57" s="21">
        <v>0</v>
      </c>
      <c r="D57" s="21">
        <v>0</v>
      </c>
      <c r="E57" s="21">
        <v>1</v>
      </c>
      <c r="F57" s="21">
        <v>3</v>
      </c>
      <c r="G57" s="21">
        <v>1</v>
      </c>
      <c r="H57" s="21">
        <v>0</v>
      </c>
      <c r="I57" s="21">
        <v>2</v>
      </c>
      <c r="J57" s="21">
        <v>1</v>
      </c>
      <c r="K57" s="21">
        <v>1</v>
      </c>
      <c r="L57" s="21">
        <v>2</v>
      </c>
      <c r="M57" s="21">
        <v>1</v>
      </c>
      <c r="N57" s="21">
        <v>2</v>
      </c>
      <c r="O57" s="21">
        <v>0</v>
      </c>
      <c r="P57" s="21">
        <v>0</v>
      </c>
      <c r="Q57" s="21">
        <v>2</v>
      </c>
      <c r="R57" s="22">
        <f t="shared" si="0"/>
        <v>17</v>
      </c>
      <c r="S57" s="23">
        <v>31</v>
      </c>
      <c r="T57" s="24">
        <f t="shared" si="1"/>
        <v>0.54838709677419351</v>
      </c>
      <c r="U57" s="21">
        <v>12</v>
      </c>
      <c r="V57" s="25" t="s">
        <v>2122</v>
      </c>
      <c r="W57" s="26" t="s">
        <v>452</v>
      </c>
      <c r="X57" s="26" t="s">
        <v>394</v>
      </c>
      <c r="Y57" s="26" t="s">
        <v>142</v>
      </c>
      <c r="Z57" s="26" t="s">
        <v>1279</v>
      </c>
      <c r="AA57" s="25">
        <v>4</v>
      </c>
      <c r="AB57" s="26" t="s">
        <v>1310</v>
      </c>
      <c r="AC57" s="26" t="s">
        <v>784</v>
      </c>
      <c r="AD57" s="26" t="s">
        <v>1311</v>
      </c>
      <c r="AE57" s="1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</row>
    <row r="58" spans="1:204" s="3" customFormat="1" ht="24.75" customHeight="1" x14ac:dyDescent="0.3">
      <c r="A58" s="20" t="s">
        <v>1449</v>
      </c>
      <c r="B58" s="21">
        <v>1</v>
      </c>
      <c r="C58" s="21">
        <v>1</v>
      </c>
      <c r="D58" s="21">
        <v>0</v>
      </c>
      <c r="E58" s="21">
        <v>3</v>
      </c>
      <c r="F58" s="21">
        <v>1</v>
      </c>
      <c r="G58" s="21">
        <v>0</v>
      </c>
      <c r="H58" s="21">
        <v>0</v>
      </c>
      <c r="I58" s="21">
        <v>2</v>
      </c>
      <c r="J58" s="21">
        <v>1</v>
      </c>
      <c r="K58" s="21">
        <v>1</v>
      </c>
      <c r="L58" s="21">
        <v>0</v>
      </c>
      <c r="M58" s="21">
        <v>0</v>
      </c>
      <c r="N58" s="21">
        <v>2</v>
      </c>
      <c r="O58" s="21">
        <v>1</v>
      </c>
      <c r="P58" s="21">
        <v>2</v>
      </c>
      <c r="Q58" s="21">
        <v>2</v>
      </c>
      <c r="R58" s="22">
        <f t="shared" si="0"/>
        <v>17</v>
      </c>
      <c r="S58" s="23">
        <v>31</v>
      </c>
      <c r="T58" s="24">
        <f t="shared" si="1"/>
        <v>0.54838709677419351</v>
      </c>
      <c r="U58" s="21">
        <v>8</v>
      </c>
      <c r="V58" s="25" t="s">
        <v>2122</v>
      </c>
      <c r="W58" s="26" t="s">
        <v>1450</v>
      </c>
      <c r="X58" s="26" t="s">
        <v>93</v>
      </c>
      <c r="Y58" s="26" t="s">
        <v>82</v>
      </c>
      <c r="Z58" s="26" t="s">
        <v>1424</v>
      </c>
      <c r="AA58" s="25">
        <v>4</v>
      </c>
      <c r="AB58" s="26" t="s">
        <v>1444</v>
      </c>
      <c r="AC58" s="26" t="s">
        <v>470</v>
      </c>
      <c r="AD58" s="26" t="s">
        <v>142</v>
      </c>
      <c r="AE58" s="1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</row>
    <row r="59" spans="1:204" s="3" customFormat="1" ht="24.75" customHeight="1" x14ac:dyDescent="0.3">
      <c r="A59" s="28" t="s">
        <v>2165</v>
      </c>
      <c r="B59" s="23">
        <v>1</v>
      </c>
      <c r="C59" s="23">
        <v>0</v>
      </c>
      <c r="D59" s="23">
        <v>0</v>
      </c>
      <c r="E59" s="23">
        <v>3</v>
      </c>
      <c r="F59" s="23">
        <v>0</v>
      </c>
      <c r="G59" s="23">
        <v>1</v>
      </c>
      <c r="H59" s="23">
        <v>1</v>
      </c>
      <c r="I59" s="23">
        <v>2</v>
      </c>
      <c r="J59" s="23">
        <v>1</v>
      </c>
      <c r="K59" s="23">
        <v>1</v>
      </c>
      <c r="L59" s="23">
        <v>2</v>
      </c>
      <c r="M59" s="23">
        <v>1</v>
      </c>
      <c r="N59" s="23">
        <v>2</v>
      </c>
      <c r="O59" s="23">
        <v>0</v>
      </c>
      <c r="P59" s="23">
        <v>0</v>
      </c>
      <c r="Q59" s="23">
        <v>2</v>
      </c>
      <c r="R59" s="29">
        <f t="shared" si="0"/>
        <v>17</v>
      </c>
      <c r="S59" s="23">
        <v>31</v>
      </c>
      <c r="T59" s="24">
        <f t="shared" si="1"/>
        <v>0.54838709677419351</v>
      </c>
      <c r="U59" s="23">
        <v>1</v>
      </c>
      <c r="V59" s="12" t="s">
        <v>2123</v>
      </c>
      <c r="W59" s="15" t="s">
        <v>2166</v>
      </c>
      <c r="X59" s="15" t="s">
        <v>2167</v>
      </c>
      <c r="Y59" s="15" t="s">
        <v>2168</v>
      </c>
      <c r="Z59" s="15" t="s">
        <v>2159</v>
      </c>
      <c r="AA59" s="12">
        <v>4</v>
      </c>
      <c r="AB59" s="15" t="s">
        <v>2169</v>
      </c>
      <c r="AC59" s="15" t="s">
        <v>344</v>
      </c>
      <c r="AD59" s="15" t="s">
        <v>1311</v>
      </c>
      <c r="AE59" s="14"/>
      <c r="AF59" s="10"/>
      <c r="AG59" s="10"/>
      <c r="AH59" s="10"/>
      <c r="AI59" s="10"/>
      <c r="AJ59" s="10"/>
      <c r="AK59" s="10"/>
      <c r="AL59" s="10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4"/>
      <c r="GV59" s="4"/>
    </row>
    <row r="60" spans="1:204" s="3" customFormat="1" ht="24.75" customHeight="1" x14ac:dyDescent="0.3">
      <c r="A60" s="20" t="s">
        <v>1346</v>
      </c>
      <c r="B60" s="21">
        <v>0</v>
      </c>
      <c r="C60" s="21">
        <v>1</v>
      </c>
      <c r="D60" s="21">
        <v>0</v>
      </c>
      <c r="E60" s="21">
        <v>0</v>
      </c>
      <c r="F60" s="21">
        <v>3</v>
      </c>
      <c r="G60" s="21">
        <v>0</v>
      </c>
      <c r="H60" s="21">
        <v>1</v>
      </c>
      <c r="I60" s="21">
        <v>2</v>
      </c>
      <c r="J60" s="21">
        <v>0</v>
      </c>
      <c r="K60" s="21">
        <v>1</v>
      </c>
      <c r="L60" s="21">
        <v>2</v>
      </c>
      <c r="M60" s="21">
        <v>0</v>
      </c>
      <c r="N60" s="21">
        <v>2</v>
      </c>
      <c r="O60" s="21">
        <v>0</v>
      </c>
      <c r="P60" s="21">
        <v>2</v>
      </c>
      <c r="Q60" s="21">
        <v>2</v>
      </c>
      <c r="R60" s="22">
        <f t="shared" si="0"/>
        <v>16</v>
      </c>
      <c r="S60" s="23">
        <v>31</v>
      </c>
      <c r="T60" s="24">
        <f t="shared" si="1"/>
        <v>0.5161290322580645</v>
      </c>
      <c r="U60" s="21">
        <v>13</v>
      </c>
      <c r="V60" s="25" t="s">
        <v>2122</v>
      </c>
      <c r="W60" s="26" t="s">
        <v>1347</v>
      </c>
      <c r="X60" s="26" t="s">
        <v>1348</v>
      </c>
      <c r="Y60" s="26" t="s">
        <v>1349</v>
      </c>
      <c r="Z60" s="26" t="s">
        <v>1279</v>
      </c>
      <c r="AA60" s="25">
        <v>4</v>
      </c>
      <c r="AB60" s="26" t="s">
        <v>1280</v>
      </c>
      <c r="AC60" s="26" t="s">
        <v>85</v>
      </c>
      <c r="AD60" s="26" t="s">
        <v>144</v>
      </c>
      <c r="AE60" s="1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</row>
    <row r="61" spans="1:204" s="3" customFormat="1" ht="24.75" customHeight="1" x14ac:dyDescent="0.3">
      <c r="A61" s="28" t="s">
        <v>2170</v>
      </c>
      <c r="B61" s="23">
        <v>1</v>
      </c>
      <c r="C61" s="23">
        <v>0</v>
      </c>
      <c r="D61" s="23">
        <v>0</v>
      </c>
      <c r="E61" s="23">
        <v>0</v>
      </c>
      <c r="F61" s="23">
        <v>3</v>
      </c>
      <c r="G61" s="23">
        <v>0</v>
      </c>
      <c r="H61" s="23">
        <v>1</v>
      </c>
      <c r="I61" s="23">
        <v>2</v>
      </c>
      <c r="J61" s="23">
        <v>1</v>
      </c>
      <c r="K61" s="23">
        <v>1</v>
      </c>
      <c r="L61" s="23">
        <v>2</v>
      </c>
      <c r="M61" s="23">
        <v>0</v>
      </c>
      <c r="N61" s="23">
        <v>0</v>
      </c>
      <c r="O61" s="23">
        <v>3</v>
      </c>
      <c r="P61" s="23">
        <v>0</v>
      </c>
      <c r="Q61" s="23">
        <v>2</v>
      </c>
      <c r="R61" s="29">
        <f t="shared" si="0"/>
        <v>16</v>
      </c>
      <c r="S61" s="23">
        <v>31</v>
      </c>
      <c r="T61" s="24">
        <f t="shared" si="1"/>
        <v>0.5161290322580645</v>
      </c>
      <c r="U61" s="23">
        <v>2</v>
      </c>
      <c r="V61" s="12" t="s">
        <v>2124</v>
      </c>
      <c r="W61" s="15" t="s">
        <v>2171</v>
      </c>
      <c r="X61" s="15" t="s">
        <v>2172</v>
      </c>
      <c r="Y61" s="15" t="s">
        <v>142</v>
      </c>
      <c r="Z61" s="15" t="s">
        <v>2159</v>
      </c>
      <c r="AA61" s="12">
        <v>4</v>
      </c>
      <c r="AB61" s="15" t="s">
        <v>2169</v>
      </c>
      <c r="AC61" s="15" t="s">
        <v>344</v>
      </c>
      <c r="AD61" s="15" t="s">
        <v>1311</v>
      </c>
      <c r="AE61" s="14"/>
      <c r="AF61" s="10"/>
      <c r="AG61" s="10"/>
      <c r="AH61" s="10"/>
      <c r="AI61" s="10"/>
      <c r="AJ61" s="10"/>
      <c r="AK61" s="10"/>
      <c r="AL61" s="10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4"/>
      <c r="GV61" s="4"/>
    </row>
    <row r="62" spans="1:204" s="3" customFormat="1" ht="24.75" customHeight="1" x14ac:dyDescent="0.3">
      <c r="A62" s="20" t="s">
        <v>1736</v>
      </c>
      <c r="B62" s="21">
        <v>1</v>
      </c>
      <c r="C62" s="21">
        <v>0</v>
      </c>
      <c r="D62" s="21">
        <v>0</v>
      </c>
      <c r="E62" s="21">
        <v>3</v>
      </c>
      <c r="F62" s="21">
        <v>0</v>
      </c>
      <c r="G62" s="21">
        <v>0</v>
      </c>
      <c r="H62" s="21">
        <v>1</v>
      </c>
      <c r="I62" s="21">
        <v>2</v>
      </c>
      <c r="J62" s="21">
        <v>0</v>
      </c>
      <c r="K62" s="21">
        <v>1</v>
      </c>
      <c r="L62" s="21">
        <v>2</v>
      </c>
      <c r="M62" s="21">
        <v>0</v>
      </c>
      <c r="N62" s="21">
        <v>2</v>
      </c>
      <c r="O62" s="21">
        <v>0</v>
      </c>
      <c r="P62" s="21">
        <v>4</v>
      </c>
      <c r="Q62" s="21" t="s">
        <v>216</v>
      </c>
      <c r="R62" s="22">
        <f t="shared" si="0"/>
        <v>16</v>
      </c>
      <c r="S62" s="23">
        <v>31</v>
      </c>
      <c r="T62" s="24">
        <f t="shared" si="1"/>
        <v>0.5161290322580645</v>
      </c>
      <c r="U62" s="21">
        <v>4</v>
      </c>
      <c r="V62" s="25" t="s">
        <v>2124</v>
      </c>
      <c r="W62" s="26" t="s">
        <v>1737</v>
      </c>
      <c r="X62" s="26" t="s">
        <v>1069</v>
      </c>
      <c r="Y62" s="26" t="s">
        <v>86</v>
      </c>
      <c r="Z62" s="26" t="s">
        <v>1726</v>
      </c>
      <c r="AA62" s="25">
        <v>4</v>
      </c>
      <c r="AB62" s="26" t="s">
        <v>1738</v>
      </c>
      <c r="AC62" s="26" t="s">
        <v>311</v>
      </c>
      <c r="AD62" s="26" t="s">
        <v>96</v>
      </c>
      <c r="AE62" s="1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</row>
    <row r="63" spans="1:204" s="3" customFormat="1" ht="24.75" customHeight="1" x14ac:dyDescent="0.3">
      <c r="A63" s="20" t="s">
        <v>1739</v>
      </c>
      <c r="B63" s="21">
        <v>0</v>
      </c>
      <c r="C63" s="21">
        <v>0</v>
      </c>
      <c r="D63" s="21">
        <v>0</v>
      </c>
      <c r="E63" s="21">
        <v>3</v>
      </c>
      <c r="F63" s="21">
        <v>3</v>
      </c>
      <c r="G63" s="21">
        <v>0</v>
      </c>
      <c r="H63" s="21">
        <v>0</v>
      </c>
      <c r="I63" s="21">
        <v>2</v>
      </c>
      <c r="J63" s="21">
        <v>1</v>
      </c>
      <c r="K63" s="21">
        <v>1</v>
      </c>
      <c r="L63" s="21">
        <v>2</v>
      </c>
      <c r="M63" s="21">
        <v>0</v>
      </c>
      <c r="N63" s="21">
        <v>0</v>
      </c>
      <c r="O63" s="21">
        <v>2</v>
      </c>
      <c r="P63" s="21">
        <v>2</v>
      </c>
      <c r="Q63" s="21" t="s">
        <v>216</v>
      </c>
      <c r="R63" s="22">
        <f t="shared" si="0"/>
        <v>16</v>
      </c>
      <c r="S63" s="23">
        <v>31</v>
      </c>
      <c r="T63" s="24">
        <f t="shared" si="1"/>
        <v>0.5161290322580645</v>
      </c>
      <c r="U63" s="21">
        <v>4</v>
      </c>
      <c r="V63" s="25" t="s">
        <v>2124</v>
      </c>
      <c r="W63" s="26" t="s">
        <v>1740</v>
      </c>
      <c r="X63" s="26" t="s">
        <v>1684</v>
      </c>
      <c r="Y63" s="26" t="s">
        <v>173</v>
      </c>
      <c r="Z63" s="26" t="s">
        <v>1726</v>
      </c>
      <c r="AA63" s="25">
        <v>4</v>
      </c>
      <c r="AB63" s="26" t="s">
        <v>1734</v>
      </c>
      <c r="AC63" s="26" t="s">
        <v>1735</v>
      </c>
      <c r="AD63" s="26" t="s">
        <v>119</v>
      </c>
      <c r="AE63" s="1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</row>
    <row r="64" spans="1:204" s="3" customFormat="1" ht="24.75" customHeight="1" x14ac:dyDescent="0.3">
      <c r="A64" s="20" t="s">
        <v>1932</v>
      </c>
      <c r="B64" s="21">
        <v>1</v>
      </c>
      <c r="C64" s="21">
        <v>0</v>
      </c>
      <c r="D64" s="21">
        <v>0</v>
      </c>
      <c r="E64" s="21">
        <v>3</v>
      </c>
      <c r="F64" s="21">
        <v>0</v>
      </c>
      <c r="G64" s="21">
        <v>1</v>
      </c>
      <c r="H64" s="21">
        <v>1</v>
      </c>
      <c r="I64" s="21">
        <v>2</v>
      </c>
      <c r="J64" s="21">
        <v>1</v>
      </c>
      <c r="K64" s="21">
        <v>1</v>
      </c>
      <c r="L64" s="21">
        <v>2</v>
      </c>
      <c r="M64" s="21">
        <v>0</v>
      </c>
      <c r="N64" s="21">
        <v>0</v>
      </c>
      <c r="O64" s="21">
        <v>0</v>
      </c>
      <c r="P64" s="21">
        <v>2</v>
      </c>
      <c r="Q64" s="21">
        <v>2</v>
      </c>
      <c r="R64" s="22">
        <f t="shared" si="0"/>
        <v>16</v>
      </c>
      <c r="S64" s="23">
        <v>31</v>
      </c>
      <c r="T64" s="24">
        <f t="shared" si="1"/>
        <v>0.5161290322580645</v>
      </c>
      <c r="U64" s="21">
        <v>1</v>
      </c>
      <c r="V64" s="25" t="s">
        <v>2123</v>
      </c>
      <c r="W64" s="26" t="s">
        <v>1933</v>
      </c>
      <c r="X64" s="26" t="s">
        <v>89</v>
      </c>
      <c r="Y64" s="26" t="s">
        <v>150</v>
      </c>
      <c r="Z64" s="26" t="s">
        <v>2114</v>
      </c>
      <c r="AA64" s="25">
        <v>4</v>
      </c>
      <c r="AB64" s="26" t="s">
        <v>1934</v>
      </c>
      <c r="AC64" s="26" t="s">
        <v>476</v>
      </c>
      <c r="AD64" s="26" t="s">
        <v>1935</v>
      </c>
      <c r="AE64" s="1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</row>
    <row r="65" spans="1:204" s="3" customFormat="1" ht="24.75" customHeight="1" x14ac:dyDescent="0.3">
      <c r="A65" s="20" t="s">
        <v>1350</v>
      </c>
      <c r="B65" s="21">
        <v>1</v>
      </c>
      <c r="C65" s="21">
        <v>1</v>
      </c>
      <c r="D65" s="21">
        <v>0</v>
      </c>
      <c r="E65" s="21">
        <v>3</v>
      </c>
      <c r="F65" s="21">
        <v>0</v>
      </c>
      <c r="G65" s="21">
        <v>1</v>
      </c>
      <c r="H65" s="21">
        <v>1</v>
      </c>
      <c r="I65" s="21">
        <v>2</v>
      </c>
      <c r="J65" s="21">
        <v>1</v>
      </c>
      <c r="K65" s="21">
        <v>1</v>
      </c>
      <c r="L65" s="21">
        <v>2</v>
      </c>
      <c r="M65" s="21">
        <v>0</v>
      </c>
      <c r="N65" s="21">
        <v>0</v>
      </c>
      <c r="O65" s="21">
        <v>0</v>
      </c>
      <c r="P65" s="21">
        <v>2</v>
      </c>
      <c r="Q65" s="21">
        <v>0</v>
      </c>
      <c r="R65" s="22">
        <f t="shared" si="0"/>
        <v>15</v>
      </c>
      <c r="S65" s="23">
        <v>31</v>
      </c>
      <c r="T65" s="24">
        <f t="shared" si="1"/>
        <v>0.4838709677419355</v>
      </c>
      <c r="U65" s="21">
        <v>14</v>
      </c>
      <c r="V65" s="25" t="s">
        <v>2122</v>
      </c>
      <c r="W65" s="26" t="s">
        <v>1351</v>
      </c>
      <c r="X65" s="26" t="s">
        <v>68</v>
      </c>
      <c r="Y65" s="26" t="s">
        <v>50</v>
      </c>
      <c r="Z65" s="26" t="s">
        <v>1279</v>
      </c>
      <c r="AA65" s="25">
        <v>4</v>
      </c>
      <c r="AB65" s="26" t="s">
        <v>1280</v>
      </c>
      <c r="AC65" s="26" t="s">
        <v>85</v>
      </c>
      <c r="AD65" s="26" t="s">
        <v>144</v>
      </c>
      <c r="AE65" s="1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</row>
    <row r="66" spans="1:204" s="3" customFormat="1" ht="24.75" customHeight="1" x14ac:dyDescent="0.3">
      <c r="A66" s="20" t="s">
        <v>1741</v>
      </c>
      <c r="B66" s="21">
        <v>0</v>
      </c>
      <c r="C66" s="21">
        <v>0</v>
      </c>
      <c r="D66" s="21">
        <v>3</v>
      </c>
      <c r="E66" s="21">
        <v>3</v>
      </c>
      <c r="F66" s="21">
        <v>3</v>
      </c>
      <c r="G66" s="21">
        <v>0</v>
      </c>
      <c r="H66" s="21">
        <v>0</v>
      </c>
      <c r="I66" s="21">
        <v>0</v>
      </c>
      <c r="J66" s="21">
        <v>0</v>
      </c>
      <c r="K66" s="21">
        <v>1</v>
      </c>
      <c r="L66" s="21">
        <v>2</v>
      </c>
      <c r="M66" s="21">
        <v>0</v>
      </c>
      <c r="N66" s="21">
        <v>0</v>
      </c>
      <c r="O66" s="21">
        <v>1</v>
      </c>
      <c r="P66" s="21">
        <v>2</v>
      </c>
      <c r="Q66" s="21" t="s">
        <v>216</v>
      </c>
      <c r="R66" s="22">
        <f t="shared" si="0"/>
        <v>15</v>
      </c>
      <c r="S66" s="23">
        <v>31</v>
      </c>
      <c r="T66" s="24">
        <f t="shared" si="1"/>
        <v>0.4838709677419355</v>
      </c>
      <c r="U66" s="21">
        <v>5</v>
      </c>
      <c r="V66" s="25" t="s">
        <v>2122</v>
      </c>
      <c r="W66" s="26" t="s">
        <v>1742</v>
      </c>
      <c r="X66" s="26" t="s">
        <v>1743</v>
      </c>
      <c r="Y66" s="26" t="s">
        <v>138</v>
      </c>
      <c r="Z66" s="26" t="s">
        <v>1726</v>
      </c>
      <c r="AA66" s="25">
        <v>4</v>
      </c>
      <c r="AB66" s="26" t="s">
        <v>1738</v>
      </c>
      <c r="AC66" s="26" t="s">
        <v>311</v>
      </c>
      <c r="AD66" s="26" t="s">
        <v>96</v>
      </c>
      <c r="AE66" s="1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</row>
    <row r="67" spans="1:204" s="3" customFormat="1" ht="24.75" customHeight="1" x14ac:dyDescent="0.3">
      <c r="A67" s="20" t="s">
        <v>589</v>
      </c>
      <c r="B67" s="21">
        <v>1</v>
      </c>
      <c r="C67" s="21">
        <v>0</v>
      </c>
      <c r="D67" s="21">
        <v>0</v>
      </c>
      <c r="E67" s="21">
        <v>1</v>
      </c>
      <c r="F67" s="21">
        <v>3</v>
      </c>
      <c r="G67" s="21">
        <v>1</v>
      </c>
      <c r="H67" s="21">
        <v>0</v>
      </c>
      <c r="I67" s="21">
        <v>0</v>
      </c>
      <c r="J67" s="21">
        <v>1</v>
      </c>
      <c r="K67" s="21">
        <v>1</v>
      </c>
      <c r="L67" s="21">
        <v>2</v>
      </c>
      <c r="M67" s="21">
        <v>0</v>
      </c>
      <c r="N67" s="21">
        <v>0</v>
      </c>
      <c r="O67" s="21">
        <v>1</v>
      </c>
      <c r="P67" s="21">
        <v>2</v>
      </c>
      <c r="Q67" s="21">
        <v>2</v>
      </c>
      <c r="R67" s="22">
        <f t="shared" si="0"/>
        <v>15</v>
      </c>
      <c r="S67" s="23">
        <v>31</v>
      </c>
      <c r="T67" s="24">
        <f t="shared" si="1"/>
        <v>0.4838709677419355</v>
      </c>
      <c r="U67" s="21">
        <v>14</v>
      </c>
      <c r="V67" s="25" t="s">
        <v>2122</v>
      </c>
      <c r="W67" s="26" t="s">
        <v>1352</v>
      </c>
      <c r="X67" s="26" t="s">
        <v>1353</v>
      </c>
      <c r="Y67" s="26" t="s">
        <v>34</v>
      </c>
      <c r="Z67" s="26" t="s">
        <v>1279</v>
      </c>
      <c r="AA67" s="25">
        <v>4</v>
      </c>
      <c r="AB67" s="26" t="s">
        <v>1310</v>
      </c>
      <c r="AC67" s="26" t="s">
        <v>784</v>
      </c>
      <c r="AD67" s="26" t="s">
        <v>1311</v>
      </c>
      <c r="AE67" s="1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</row>
    <row r="68" spans="1:204" s="3" customFormat="1" ht="24.75" customHeight="1" x14ac:dyDescent="0.3">
      <c r="A68" s="20" t="s">
        <v>1354</v>
      </c>
      <c r="B68" s="21">
        <v>0</v>
      </c>
      <c r="C68" s="21">
        <v>1</v>
      </c>
      <c r="D68" s="21">
        <v>0</v>
      </c>
      <c r="E68" s="21">
        <v>3</v>
      </c>
      <c r="F68" s="21">
        <v>1</v>
      </c>
      <c r="G68" s="21">
        <v>0</v>
      </c>
      <c r="H68" s="21">
        <v>0</v>
      </c>
      <c r="I68" s="21">
        <v>2</v>
      </c>
      <c r="J68" s="21">
        <v>1</v>
      </c>
      <c r="K68" s="21">
        <v>1</v>
      </c>
      <c r="L68" s="21">
        <v>0</v>
      </c>
      <c r="M68" s="21">
        <v>0</v>
      </c>
      <c r="N68" s="21">
        <v>2</v>
      </c>
      <c r="O68" s="21">
        <v>0</v>
      </c>
      <c r="P68" s="21">
        <v>2</v>
      </c>
      <c r="Q68" s="21">
        <v>2</v>
      </c>
      <c r="R68" s="22">
        <f t="shared" si="0"/>
        <v>15</v>
      </c>
      <c r="S68" s="23">
        <v>31</v>
      </c>
      <c r="T68" s="24">
        <f t="shared" si="1"/>
        <v>0.4838709677419355</v>
      </c>
      <c r="U68" s="21">
        <v>14</v>
      </c>
      <c r="V68" s="25" t="s">
        <v>2122</v>
      </c>
      <c r="W68" s="26" t="s">
        <v>1355</v>
      </c>
      <c r="X68" s="26" t="s">
        <v>1353</v>
      </c>
      <c r="Y68" s="26" t="s">
        <v>86</v>
      </c>
      <c r="Z68" s="26" t="s">
        <v>1279</v>
      </c>
      <c r="AA68" s="25">
        <v>4</v>
      </c>
      <c r="AB68" s="26" t="s">
        <v>424</v>
      </c>
      <c r="AC68" s="26" t="s">
        <v>476</v>
      </c>
      <c r="AD68" s="26" t="s">
        <v>150</v>
      </c>
      <c r="AE68" s="1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</row>
    <row r="69" spans="1:204" s="3" customFormat="1" ht="24.75" customHeight="1" x14ac:dyDescent="0.3">
      <c r="A69" s="20" t="s">
        <v>421</v>
      </c>
      <c r="B69" s="21">
        <v>1</v>
      </c>
      <c r="C69" s="21">
        <v>0</v>
      </c>
      <c r="D69" s="21">
        <v>0</v>
      </c>
      <c r="E69" s="21">
        <v>1</v>
      </c>
      <c r="F69" s="21">
        <v>0</v>
      </c>
      <c r="G69" s="21">
        <v>0</v>
      </c>
      <c r="H69" s="21">
        <v>1</v>
      </c>
      <c r="I69" s="21">
        <v>2</v>
      </c>
      <c r="J69" s="21">
        <v>1</v>
      </c>
      <c r="K69" s="21">
        <v>1</v>
      </c>
      <c r="L69" s="21">
        <v>2</v>
      </c>
      <c r="M69" s="21">
        <v>1</v>
      </c>
      <c r="N69" s="21">
        <v>0</v>
      </c>
      <c r="O69" s="21">
        <v>5</v>
      </c>
      <c r="P69" s="21">
        <v>0</v>
      </c>
      <c r="Q69" s="21">
        <v>0</v>
      </c>
      <c r="R69" s="22">
        <f t="shared" si="0"/>
        <v>15</v>
      </c>
      <c r="S69" s="23">
        <v>31</v>
      </c>
      <c r="T69" s="24">
        <f t="shared" si="1"/>
        <v>0.4838709677419355</v>
      </c>
      <c r="U69" s="21">
        <v>2</v>
      </c>
      <c r="V69" s="25" t="s">
        <v>2122</v>
      </c>
      <c r="W69" s="26" t="s">
        <v>422</v>
      </c>
      <c r="X69" s="26" t="s">
        <v>423</v>
      </c>
      <c r="Y69" s="26" t="s">
        <v>144</v>
      </c>
      <c r="Z69" s="26" t="s">
        <v>417</v>
      </c>
      <c r="AA69" s="25">
        <v>4</v>
      </c>
      <c r="AB69" s="26" t="s">
        <v>424</v>
      </c>
      <c r="AC69" s="26" t="s">
        <v>137</v>
      </c>
      <c r="AD69" s="26" t="s">
        <v>222</v>
      </c>
      <c r="AE69" s="1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</row>
    <row r="70" spans="1:204" s="3" customFormat="1" ht="24.75" customHeight="1" x14ac:dyDescent="0.3">
      <c r="A70" s="20" t="s">
        <v>419</v>
      </c>
      <c r="B70" s="21">
        <v>1</v>
      </c>
      <c r="C70" s="21">
        <v>0</v>
      </c>
      <c r="D70" s="21">
        <v>1</v>
      </c>
      <c r="E70" s="21">
        <v>1</v>
      </c>
      <c r="F70" s="21">
        <v>0</v>
      </c>
      <c r="G70" s="21">
        <v>1</v>
      </c>
      <c r="H70" s="21">
        <v>1</v>
      </c>
      <c r="I70" s="21">
        <v>2</v>
      </c>
      <c r="J70" s="21">
        <v>0</v>
      </c>
      <c r="K70" s="21">
        <v>1</v>
      </c>
      <c r="L70" s="21">
        <v>0</v>
      </c>
      <c r="M70" s="21">
        <v>0</v>
      </c>
      <c r="N70" s="21">
        <v>2</v>
      </c>
      <c r="O70" s="21">
        <v>1</v>
      </c>
      <c r="P70" s="21">
        <v>2</v>
      </c>
      <c r="Q70" s="21">
        <v>2</v>
      </c>
      <c r="R70" s="22">
        <f t="shared" ref="R70:R133" si="2">SUM(B70:Q70)</f>
        <v>15</v>
      </c>
      <c r="S70" s="23">
        <v>31</v>
      </c>
      <c r="T70" s="24">
        <f t="shared" ref="T70:T133" si="3">R70/S70</f>
        <v>0.4838709677419355</v>
      </c>
      <c r="U70" s="21">
        <v>2</v>
      </c>
      <c r="V70" s="25" t="s">
        <v>2122</v>
      </c>
      <c r="W70" s="26" t="s">
        <v>420</v>
      </c>
      <c r="X70" s="26" t="s">
        <v>45</v>
      </c>
      <c r="Y70" s="26" t="s">
        <v>96</v>
      </c>
      <c r="Z70" s="26" t="s">
        <v>417</v>
      </c>
      <c r="AA70" s="25">
        <v>4</v>
      </c>
      <c r="AB70" s="26" t="s">
        <v>418</v>
      </c>
      <c r="AC70" s="26" t="s">
        <v>17</v>
      </c>
      <c r="AD70" s="26" t="s">
        <v>144</v>
      </c>
      <c r="AE70" s="1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</row>
    <row r="71" spans="1:204" s="3" customFormat="1" ht="24.75" customHeight="1" x14ac:dyDescent="0.3">
      <c r="A71" s="20" t="s">
        <v>1356</v>
      </c>
      <c r="B71" s="21">
        <v>1</v>
      </c>
      <c r="C71" s="21">
        <v>1</v>
      </c>
      <c r="D71" s="21">
        <v>0</v>
      </c>
      <c r="E71" s="21">
        <v>3</v>
      </c>
      <c r="F71" s="21">
        <v>0</v>
      </c>
      <c r="G71" s="21">
        <v>0</v>
      </c>
      <c r="H71" s="21">
        <v>0</v>
      </c>
      <c r="I71" s="21">
        <v>2</v>
      </c>
      <c r="J71" s="21">
        <v>1</v>
      </c>
      <c r="K71" s="21">
        <v>1</v>
      </c>
      <c r="L71" s="21">
        <v>2</v>
      </c>
      <c r="M71" s="21">
        <v>0</v>
      </c>
      <c r="N71" s="21">
        <v>0</v>
      </c>
      <c r="O71" s="21">
        <v>0</v>
      </c>
      <c r="P71" s="21">
        <v>2</v>
      </c>
      <c r="Q71" s="21">
        <v>2</v>
      </c>
      <c r="R71" s="22">
        <f t="shared" si="2"/>
        <v>15</v>
      </c>
      <c r="S71" s="23">
        <v>31</v>
      </c>
      <c r="T71" s="24">
        <f t="shared" si="3"/>
        <v>0.4838709677419355</v>
      </c>
      <c r="U71" s="21">
        <v>14</v>
      </c>
      <c r="V71" s="25" t="s">
        <v>2122</v>
      </c>
      <c r="W71" s="26" t="s">
        <v>1357</v>
      </c>
      <c r="X71" s="26" t="s">
        <v>1027</v>
      </c>
      <c r="Y71" s="26" t="s">
        <v>90</v>
      </c>
      <c r="Z71" s="26" t="s">
        <v>1279</v>
      </c>
      <c r="AA71" s="25">
        <v>4</v>
      </c>
      <c r="AB71" s="26" t="s">
        <v>424</v>
      </c>
      <c r="AC71" s="26" t="s">
        <v>476</v>
      </c>
      <c r="AD71" s="26" t="s">
        <v>150</v>
      </c>
      <c r="AE71" s="1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</row>
    <row r="72" spans="1:204" s="3" customFormat="1" ht="24.75" customHeight="1" x14ac:dyDescent="0.3">
      <c r="A72" s="20" t="s">
        <v>1840</v>
      </c>
      <c r="B72" s="21">
        <v>1</v>
      </c>
      <c r="C72" s="21">
        <v>1</v>
      </c>
      <c r="D72" s="21">
        <v>0</v>
      </c>
      <c r="E72" s="21">
        <v>3</v>
      </c>
      <c r="F72" s="21">
        <v>0</v>
      </c>
      <c r="G72" s="21">
        <v>0</v>
      </c>
      <c r="H72" s="21">
        <v>1</v>
      </c>
      <c r="I72" s="21">
        <v>1</v>
      </c>
      <c r="J72" s="21">
        <v>1</v>
      </c>
      <c r="K72" s="21">
        <v>1</v>
      </c>
      <c r="L72" s="21">
        <v>0</v>
      </c>
      <c r="M72" s="21">
        <v>0</v>
      </c>
      <c r="N72" s="21">
        <v>2</v>
      </c>
      <c r="O72" s="21">
        <v>1</v>
      </c>
      <c r="P72" s="21">
        <v>2</v>
      </c>
      <c r="Q72" s="21">
        <v>0</v>
      </c>
      <c r="R72" s="22">
        <f t="shared" si="2"/>
        <v>14</v>
      </c>
      <c r="S72" s="23">
        <v>31</v>
      </c>
      <c r="T72" s="24">
        <f t="shared" si="3"/>
        <v>0.45161290322580644</v>
      </c>
      <c r="U72" s="21">
        <v>4</v>
      </c>
      <c r="V72" s="25" t="s">
        <v>2122</v>
      </c>
      <c r="W72" s="26" t="s">
        <v>1841</v>
      </c>
      <c r="X72" s="26" t="s">
        <v>394</v>
      </c>
      <c r="Y72" s="26" t="s">
        <v>142</v>
      </c>
      <c r="Z72" s="26" t="s">
        <v>1831</v>
      </c>
      <c r="AA72" s="25">
        <v>4</v>
      </c>
      <c r="AB72" s="26" t="s">
        <v>1835</v>
      </c>
      <c r="AC72" s="26" t="s">
        <v>1836</v>
      </c>
      <c r="AD72" s="26" t="s">
        <v>65</v>
      </c>
      <c r="AE72" s="1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</row>
    <row r="73" spans="1:204" s="3" customFormat="1" ht="24.75" customHeight="1" x14ac:dyDescent="0.3">
      <c r="A73" s="20" t="s">
        <v>1451</v>
      </c>
      <c r="B73" s="21">
        <v>0</v>
      </c>
      <c r="C73" s="21">
        <v>0</v>
      </c>
      <c r="D73" s="21">
        <v>0</v>
      </c>
      <c r="E73" s="21">
        <v>3</v>
      </c>
      <c r="F73" s="21">
        <v>0</v>
      </c>
      <c r="G73" s="21">
        <v>1</v>
      </c>
      <c r="H73" s="21">
        <v>0</v>
      </c>
      <c r="I73" s="21">
        <v>2</v>
      </c>
      <c r="J73" s="21">
        <v>1</v>
      </c>
      <c r="K73" s="21">
        <v>1</v>
      </c>
      <c r="L73" s="21">
        <v>2</v>
      </c>
      <c r="M73" s="21">
        <v>0</v>
      </c>
      <c r="N73" s="21">
        <v>0</v>
      </c>
      <c r="O73" s="21">
        <v>2</v>
      </c>
      <c r="P73" s="21">
        <v>2</v>
      </c>
      <c r="Q73" s="21">
        <v>0</v>
      </c>
      <c r="R73" s="22">
        <f t="shared" si="2"/>
        <v>14</v>
      </c>
      <c r="S73" s="23">
        <v>31</v>
      </c>
      <c r="T73" s="24">
        <f t="shared" si="3"/>
        <v>0.45161290322580644</v>
      </c>
      <c r="U73" s="21">
        <v>9</v>
      </c>
      <c r="V73" s="25" t="s">
        <v>2122</v>
      </c>
      <c r="W73" s="26" t="s">
        <v>1452</v>
      </c>
      <c r="X73" s="26" t="s">
        <v>1453</v>
      </c>
      <c r="Y73" s="26" t="s">
        <v>335</v>
      </c>
      <c r="Z73" s="26" t="s">
        <v>1424</v>
      </c>
      <c r="AA73" s="25">
        <v>4</v>
      </c>
      <c r="AB73" s="26" t="s">
        <v>1454</v>
      </c>
      <c r="AC73" s="26" t="s">
        <v>311</v>
      </c>
      <c r="AD73" s="26" t="s">
        <v>528</v>
      </c>
      <c r="AE73" s="1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</row>
    <row r="74" spans="1:204" s="3" customFormat="1" ht="24.75" customHeight="1" x14ac:dyDescent="0.3">
      <c r="A74" s="20" t="s">
        <v>1987</v>
      </c>
      <c r="B74" s="21">
        <v>0</v>
      </c>
      <c r="C74" s="21">
        <v>0</v>
      </c>
      <c r="D74" s="21">
        <v>3</v>
      </c>
      <c r="E74" s="21">
        <v>3</v>
      </c>
      <c r="F74" s="21">
        <v>1</v>
      </c>
      <c r="G74" s="21">
        <v>0</v>
      </c>
      <c r="H74" s="21">
        <v>0</v>
      </c>
      <c r="I74" s="21">
        <v>0</v>
      </c>
      <c r="J74" s="21">
        <v>1</v>
      </c>
      <c r="K74" s="21">
        <v>1</v>
      </c>
      <c r="L74" s="21">
        <v>1</v>
      </c>
      <c r="M74" s="21">
        <v>1</v>
      </c>
      <c r="N74" s="21">
        <v>1</v>
      </c>
      <c r="O74" s="21">
        <v>2</v>
      </c>
      <c r="P74" s="21">
        <v>0</v>
      </c>
      <c r="Q74" s="21" t="s">
        <v>216</v>
      </c>
      <c r="R74" s="22">
        <f t="shared" si="2"/>
        <v>14</v>
      </c>
      <c r="S74" s="23">
        <v>31</v>
      </c>
      <c r="T74" s="24">
        <f t="shared" si="3"/>
        <v>0.45161290322580644</v>
      </c>
      <c r="U74" s="21">
        <v>1</v>
      </c>
      <c r="V74" s="25" t="s">
        <v>2124</v>
      </c>
      <c r="W74" s="26" t="s">
        <v>1988</v>
      </c>
      <c r="X74" s="26" t="s">
        <v>49</v>
      </c>
      <c r="Y74" s="26" t="s">
        <v>722</v>
      </c>
      <c r="Z74" s="26" t="s">
        <v>1983</v>
      </c>
      <c r="AA74" s="25">
        <v>4</v>
      </c>
      <c r="AB74" s="26" t="s">
        <v>1984</v>
      </c>
      <c r="AC74" s="26" t="s">
        <v>1661</v>
      </c>
      <c r="AD74" s="26" t="s">
        <v>82</v>
      </c>
      <c r="AE74" s="1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</row>
    <row r="75" spans="1:204" s="3" customFormat="1" ht="24.75" customHeight="1" x14ac:dyDescent="0.3">
      <c r="A75" s="20" t="s">
        <v>592</v>
      </c>
      <c r="B75" s="21">
        <v>1</v>
      </c>
      <c r="C75" s="21">
        <v>0</v>
      </c>
      <c r="D75" s="21">
        <v>0</v>
      </c>
      <c r="E75" s="21">
        <v>3</v>
      </c>
      <c r="F75" s="21">
        <v>3</v>
      </c>
      <c r="G75" s="21">
        <v>0</v>
      </c>
      <c r="H75" s="21">
        <v>1</v>
      </c>
      <c r="I75" s="21">
        <v>2</v>
      </c>
      <c r="J75" s="21">
        <v>0</v>
      </c>
      <c r="K75" s="21">
        <v>1</v>
      </c>
      <c r="L75" s="21">
        <v>2</v>
      </c>
      <c r="M75" s="21">
        <v>0</v>
      </c>
      <c r="N75" s="21">
        <v>0</v>
      </c>
      <c r="O75" s="21">
        <v>1</v>
      </c>
      <c r="P75" s="21">
        <v>0</v>
      </c>
      <c r="Q75" s="21">
        <v>0</v>
      </c>
      <c r="R75" s="22">
        <f t="shared" si="2"/>
        <v>14</v>
      </c>
      <c r="S75" s="23">
        <v>31</v>
      </c>
      <c r="T75" s="24">
        <f t="shared" si="3"/>
        <v>0.45161290322580644</v>
      </c>
      <c r="U75" s="21">
        <v>15</v>
      </c>
      <c r="V75" s="25" t="s">
        <v>2122</v>
      </c>
      <c r="W75" s="26" t="s">
        <v>1358</v>
      </c>
      <c r="X75" s="26" t="s">
        <v>908</v>
      </c>
      <c r="Y75" s="26" t="s">
        <v>1359</v>
      </c>
      <c r="Z75" s="26" t="s">
        <v>1279</v>
      </c>
      <c r="AA75" s="25">
        <v>4</v>
      </c>
      <c r="AB75" s="26" t="s">
        <v>1310</v>
      </c>
      <c r="AC75" s="26" t="s">
        <v>784</v>
      </c>
      <c r="AD75" s="26" t="s">
        <v>1311</v>
      </c>
      <c r="AE75" s="1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</row>
    <row r="76" spans="1:204" s="3" customFormat="1" ht="24.75" customHeight="1" x14ac:dyDescent="0.3">
      <c r="A76" s="20" t="s">
        <v>1360</v>
      </c>
      <c r="B76" s="21">
        <v>1</v>
      </c>
      <c r="C76" s="21">
        <v>0</v>
      </c>
      <c r="D76" s="21">
        <v>0</v>
      </c>
      <c r="E76" s="21">
        <v>0</v>
      </c>
      <c r="F76" s="21">
        <v>3</v>
      </c>
      <c r="G76" s="21">
        <v>1</v>
      </c>
      <c r="H76" s="21">
        <v>1</v>
      </c>
      <c r="I76" s="21">
        <v>2</v>
      </c>
      <c r="J76" s="21">
        <v>1</v>
      </c>
      <c r="K76" s="21">
        <v>1</v>
      </c>
      <c r="L76" s="21">
        <v>2</v>
      </c>
      <c r="M76" s="21">
        <v>2</v>
      </c>
      <c r="N76" s="21">
        <v>0</v>
      </c>
      <c r="O76" s="21">
        <v>0</v>
      </c>
      <c r="P76" s="21">
        <v>0</v>
      </c>
      <c r="Q76" s="21">
        <v>0</v>
      </c>
      <c r="R76" s="22">
        <f t="shared" si="2"/>
        <v>14</v>
      </c>
      <c r="S76" s="23">
        <v>31</v>
      </c>
      <c r="T76" s="24">
        <f t="shared" si="3"/>
        <v>0.45161290322580644</v>
      </c>
      <c r="U76" s="21">
        <v>15</v>
      </c>
      <c r="V76" s="25" t="s">
        <v>2122</v>
      </c>
      <c r="W76" s="26" t="s">
        <v>1361</v>
      </c>
      <c r="X76" s="26" t="s">
        <v>1362</v>
      </c>
      <c r="Y76" s="26" t="s">
        <v>1363</v>
      </c>
      <c r="Z76" s="26" t="s">
        <v>1279</v>
      </c>
      <c r="AA76" s="25">
        <v>4</v>
      </c>
      <c r="AB76" s="26" t="s">
        <v>424</v>
      </c>
      <c r="AC76" s="26" t="s">
        <v>476</v>
      </c>
      <c r="AD76" s="26" t="s">
        <v>150</v>
      </c>
      <c r="AE76" s="1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</row>
    <row r="77" spans="1:204" s="3" customFormat="1" ht="24.75" customHeight="1" x14ac:dyDescent="0.3">
      <c r="A77" s="20" t="s">
        <v>1364</v>
      </c>
      <c r="B77" s="21">
        <v>1</v>
      </c>
      <c r="C77" s="21">
        <v>1</v>
      </c>
      <c r="D77" s="21">
        <v>3</v>
      </c>
      <c r="E77" s="21">
        <v>0</v>
      </c>
      <c r="F77" s="21">
        <v>0</v>
      </c>
      <c r="G77" s="21">
        <v>0</v>
      </c>
      <c r="H77" s="21">
        <v>1</v>
      </c>
      <c r="I77" s="21">
        <v>0</v>
      </c>
      <c r="J77" s="21">
        <v>1</v>
      </c>
      <c r="K77" s="21">
        <v>1</v>
      </c>
      <c r="L77" s="21">
        <v>2</v>
      </c>
      <c r="M77" s="21">
        <v>0</v>
      </c>
      <c r="N77" s="21">
        <v>0</v>
      </c>
      <c r="O77" s="21">
        <v>2</v>
      </c>
      <c r="P77" s="21">
        <v>2</v>
      </c>
      <c r="Q77" s="21">
        <v>0</v>
      </c>
      <c r="R77" s="22">
        <f t="shared" si="2"/>
        <v>14</v>
      </c>
      <c r="S77" s="23">
        <v>31</v>
      </c>
      <c r="T77" s="24">
        <f t="shared" si="3"/>
        <v>0.45161290322580644</v>
      </c>
      <c r="U77" s="21">
        <v>15</v>
      </c>
      <c r="V77" s="25" t="s">
        <v>2122</v>
      </c>
      <c r="W77" s="26" t="s">
        <v>1337</v>
      </c>
      <c r="X77" s="26" t="s">
        <v>147</v>
      </c>
      <c r="Y77" s="26" t="s">
        <v>144</v>
      </c>
      <c r="Z77" s="26" t="s">
        <v>1279</v>
      </c>
      <c r="AA77" s="25">
        <v>4</v>
      </c>
      <c r="AB77" s="26" t="s">
        <v>1338</v>
      </c>
      <c r="AC77" s="26" t="s">
        <v>29</v>
      </c>
      <c r="AD77" s="26" t="s">
        <v>222</v>
      </c>
      <c r="AE77" s="1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</row>
    <row r="78" spans="1:204" s="3" customFormat="1" ht="24.75" customHeight="1" x14ac:dyDescent="0.3">
      <c r="A78" s="20" t="s">
        <v>1842</v>
      </c>
      <c r="B78" s="21">
        <v>0</v>
      </c>
      <c r="C78" s="21">
        <v>0</v>
      </c>
      <c r="D78" s="21">
        <v>0</v>
      </c>
      <c r="E78" s="21">
        <v>0</v>
      </c>
      <c r="F78" s="21">
        <v>3</v>
      </c>
      <c r="G78" s="21">
        <v>0</v>
      </c>
      <c r="H78" s="21">
        <v>1</v>
      </c>
      <c r="I78" s="21">
        <v>0</v>
      </c>
      <c r="J78" s="21">
        <v>0</v>
      </c>
      <c r="K78" s="21">
        <v>1</v>
      </c>
      <c r="L78" s="21">
        <v>2</v>
      </c>
      <c r="M78" s="21">
        <v>0</v>
      </c>
      <c r="N78" s="21">
        <v>2</v>
      </c>
      <c r="O78" s="21">
        <v>5</v>
      </c>
      <c r="P78" s="21">
        <v>0</v>
      </c>
      <c r="Q78" s="21">
        <v>0</v>
      </c>
      <c r="R78" s="22">
        <f t="shared" si="2"/>
        <v>14</v>
      </c>
      <c r="S78" s="23">
        <v>31</v>
      </c>
      <c r="T78" s="24">
        <f t="shared" si="3"/>
        <v>0.45161290322580644</v>
      </c>
      <c r="U78" s="21">
        <v>4</v>
      </c>
      <c r="V78" s="25" t="s">
        <v>2122</v>
      </c>
      <c r="W78" s="26" t="s">
        <v>1843</v>
      </c>
      <c r="X78" s="26" t="s">
        <v>254</v>
      </c>
      <c r="Y78" s="26" t="s">
        <v>1844</v>
      </c>
      <c r="Z78" s="26" t="s">
        <v>1831</v>
      </c>
      <c r="AA78" s="25">
        <v>4</v>
      </c>
      <c r="AB78" s="26" t="s">
        <v>1835</v>
      </c>
      <c r="AC78" s="26" t="s">
        <v>1836</v>
      </c>
      <c r="AD78" s="26" t="s">
        <v>65</v>
      </c>
      <c r="AE78" s="1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</row>
    <row r="79" spans="1:204" s="3" customFormat="1" ht="24.75" customHeight="1" x14ac:dyDescent="0.3">
      <c r="A79" s="28" t="s">
        <v>2173</v>
      </c>
      <c r="B79" s="23">
        <v>1</v>
      </c>
      <c r="C79" s="23">
        <v>0</v>
      </c>
      <c r="D79" s="23">
        <v>0</v>
      </c>
      <c r="E79" s="23">
        <v>3</v>
      </c>
      <c r="F79" s="23">
        <v>0</v>
      </c>
      <c r="G79" s="23">
        <v>0</v>
      </c>
      <c r="H79" s="23">
        <v>1</v>
      </c>
      <c r="I79" s="23">
        <v>0</v>
      </c>
      <c r="J79" s="23">
        <v>1</v>
      </c>
      <c r="K79" s="23">
        <v>1</v>
      </c>
      <c r="L79" s="23">
        <v>0</v>
      </c>
      <c r="M79" s="23">
        <v>0</v>
      </c>
      <c r="N79" s="23">
        <v>0</v>
      </c>
      <c r="O79" s="23">
        <v>3</v>
      </c>
      <c r="P79" s="23">
        <v>2</v>
      </c>
      <c r="Q79" s="23">
        <v>1</v>
      </c>
      <c r="R79" s="29">
        <f t="shared" si="2"/>
        <v>13</v>
      </c>
      <c r="S79" s="23">
        <v>31</v>
      </c>
      <c r="T79" s="24">
        <f t="shared" si="3"/>
        <v>0.41935483870967744</v>
      </c>
      <c r="U79" s="23">
        <v>3</v>
      </c>
      <c r="V79" s="12" t="s">
        <v>2122</v>
      </c>
      <c r="W79" s="15" t="s">
        <v>2174</v>
      </c>
      <c r="X79" s="15" t="s">
        <v>93</v>
      </c>
      <c r="Y79" s="15" t="s">
        <v>90</v>
      </c>
      <c r="Z79" s="15" t="s">
        <v>2159</v>
      </c>
      <c r="AA79" s="12">
        <v>4</v>
      </c>
      <c r="AB79" s="15" t="s">
        <v>2169</v>
      </c>
      <c r="AC79" s="15" t="s">
        <v>344</v>
      </c>
      <c r="AD79" s="15" t="s">
        <v>1311</v>
      </c>
      <c r="AE79" s="14"/>
      <c r="AF79" s="10"/>
      <c r="AG79" s="10"/>
      <c r="AH79" s="10"/>
      <c r="AI79" s="10"/>
      <c r="AJ79" s="10"/>
      <c r="AK79" s="10"/>
      <c r="AL79" s="10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4"/>
      <c r="GV79" s="4"/>
    </row>
    <row r="80" spans="1:204" s="3" customFormat="1" ht="24.75" customHeight="1" x14ac:dyDescent="0.3">
      <c r="A80" s="20" t="s">
        <v>1455</v>
      </c>
      <c r="B80" s="21">
        <v>1</v>
      </c>
      <c r="C80" s="21">
        <v>1</v>
      </c>
      <c r="D80" s="21">
        <v>0</v>
      </c>
      <c r="E80" s="21">
        <v>3</v>
      </c>
      <c r="F80" s="21">
        <v>0</v>
      </c>
      <c r="G80" s="21">
        <v>0</v>
      </c>
      <c r="H80" s="21">
        <v>1</v>
      </c>
      <c r="I80" s="21">
        <v>0</v>
      </c>
      <c r="J80" s="21">
        <v>1</v>
      </c>
      <c r="K80" s="21">
        <v>1</v>
      </c>
      <c r="L80" s="21">
        <v>2</v>
      </c>
      <c r="M80" s="21">
        <v>0</v>
      </c>
      <c r="N80" s="21">
        <v>2</v>
      </c>
      <c r="O80" s="21">
        <v>1</v>
      </c>
      <c r="P80" s="21">
        <v>0</v>
      </c>
      <c r="Q80" s="21">
        <v>0</v>
      </c>
      <c r="R80" s="22">
        <f t="shared" si="2"/>
        <v>13</v>
      </c>
      <c r="S80" s="23">
        <v>31</v>
      </c>
      <c r="T80" s="24">
        <f t="shared" si="3"/>
        <v>0.41935483870967744</v>
      </c>
      <c r="U80" s="21">
        <v>10</v>
      </c>
      <c r="V80" s="25" t="s">
        <v>2122</v>
      </c>
      <c r="W80" s="26" t="s">
        <v>1456</v>
      </c>
      <c r="X80" s="26" t="s">
        <v>93</v>
      </c>
      <c r="Y80" s="26" t="s">
        <v>90</v>
      </c>
      <c r="Z80" s="26" t="s">
        <v>1424</v>
      </c>
      <c r="AA80" s="25">
        <v>4</v>
      </c>
      <c r="AB80" s="26" t="s">
        <v>1454</v>
      </c>
      <c r="AC80" s="26" t="s">
        <v>311</v>
      </c>
      <c r="AD80" s="26" t="s">
        <v>528</v>
      </c>
      <c r="AE80" s="1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</row>
    <row r="81" spans="1:204" s="3" customFormat="1" ht="24.75" customHeight="1" x14ac:dyDescent="0.3">
      <c r="A81" s="20" t="s">
        <v>741</v>
      </c>
      <c r="B81" s="21">
        <v>0</v>
      </c>
      <c r="C81" s="21">
        <v>1</v>
      </c>
      <c r="D81" s="21">
        <v>3</v>
      </c>
      <c r="E81" s="21">
        <v>0</v>
      </c>
      <c r="F81" s="21">
        <v>3</v>
      </c>
      <c r="G81" s="21">
        <v>0</v>
      </c>
      <c r="H81" s="21">
        <v>0</v>
      </c>
      <c r="I81" s="21">
        <v>2</v>
      </c>
      <c r="J81" s="21">
        <v>1</v>
      </c>
      <c r="K81" s="21">
        <v>1</v>
      </c>
      <c r="L81" s="21">
        <v>2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2">
        <f t="shared" si="2"/>
        <v>13</v>
      </c>
      <c r="S81" s="23">
        <v>31</v>
      </c>
      <c r="T81" s="24">
        <f t="shared" si="3"/>
        <v>0.41935483870967744</v>
      </c>
      <c r="U81" s="21">
        <v>1</v>
      </c>
      <c r="V81" s="25" t="s">
        <v>2124</v>
      </c>
      <c r="W81" s="26" t="s">
        <v>742</v>
      </c>
      <c r="X81" s="26" t="s">
        <v>585</v>
      </c>
      <c r="Y81" s="26" t="s">
        <v>743</v>
      </c>
      <c r="Z81" s="26" t="s">
        <v>744</v>
      </c>
      <c r="AA81" s="25">
        <v>4</v>
      </c>
      <c r="AB81" s="26" t="s">
        <v>745</v>
      </c>
      <c r="AC81" s="26" t="s">
        <v>423</v>
      </c>
      <c r="AD81" s="26" t="s">
        <v>72</v>
      </c>
      <c r="AE81" s="1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</row>
    <row r="82" spans="1:204" s="3" customFormat="1" ht="24.75" customHeight="1" x14ac:dyDescent="0.3">
      <c r="A82" s="20" t="s">
        <v>1607</v>
      </c>
      <c r="B82" s="21">
        <v>1</v>
      </c>
      <c r="C82" s="21">
        <v>0</v>
      </c>
      <c r="D82" s="21">
        <v>0</v>
      </c>
      <c r="E82" s="21">
        <v>1</v>
      </c>
      <c r="F82" s="21">
        <v>3</v>
      </c>
      <c r="G82" s="21">
        <v>1</v>
      </c>
      <c r="H82" s="21">
        <v>1</v>
      </c>
      <c r="I82" s="21">
        <v>2</v>
      </c>
      <c r="J82" s="21">
        <v>1</v>
      </c>
      <c r="K82" s="21">
        <v>1</v>
      </c>
      <c r="L82" s="21">
        <v>0</v>
      </c>
      <c r="M82" s="21">
        <v>0</v>
      </c>
      <c r="N82" s="21">
        <v>2</v>
      </c>
      <c r="O82" s="21">
        <v>0</v>
      </c>
      <c r="P82" s="21">
        <v>0</v>
      </c>
      <c r="Q82" s="21">
        <v>0</v>
      </c>
      <c r="R82" s="22">
        <f t="shared" si="2"/>
        <v>13</v>
      </c>
      <c r="S82" s="23">
        <v>30</v>
      </c>
      <c r="T82" s="24">
        <f t="shared" si="3"/>
        <v>0.43333333333333335</v>
      </c>
      <c r="U82" s="21">
        <v>1</v>
      </c>
      <c r="V82" s="25" t="s">
        <v>2124</v>
      </c>
      <c r="W82" s="26" t="s">
        <v>1608</v>
      </c>
      <c r="X82" s="26" t="s">
        <v>377</v>
      </c>
      <c r="Y82" s="26" t="s">
        <v>1137</v>
      </c>
      <c r="Z82" s="26" t="s">
        <v>1609</v>
      </c>
      <c r="AA82" s="25">
        <v>4</v>
      </c>
      <c r="AB82" s="26" t="s">
        <v>1610</v>
      </c>
      <c r="AC82" s="26" t="s">
        <v>821</v>
      </c>
      <c r="AD82" s="26" t="s">
        <v>34</v>
      </c>
      <c r="AE82" s="1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</row>
    <row r="83" spans="1:204" s="3" customFormat="1" ht="24.75" customHeight="1" x14ac:dyDescent="0.3">
      <c r="A83" s="20" t="s">
        <v>575</v>
      </c>
      <c r="B83" s="21">
        <v>1</v>
      </c>
      <c r="C83" s="21">
        <v>0</v>
      </c>
      <c r="D83" s="21">
        <v>0</v>
      </c>
      <c r="E83" s="21">
        <v>3</v>
      </c>
      <c r="F83" s="21">
        <v>0</v>
      </c>
      <c r="G83" s="21">
        <v>0</v>
      </c>
      <c r="H83" s="21">
        <v>1</v>
      </c>
      <c r="I83" s="21">
        <v>2</v>
      </c>
      <c r="J83" s="21">
        <v>1</v>
      </c>
      <c r="K83" s="21">
        <v>1</v>
      </c>
      <c r="L83" s="21">
        <v>2</v>
      </c>
      <c r="M83" s="21">
        <v>0</v>
      </c>
      <c r="N83" s="21">
        <v>0</v>
      </c>
      <c r="O83" s="21">
        <v>0</v>
      </c>
      <c r="P83" s="21">
        <v>2</v>
      </c>
      <c r="Q83" s="21">
        <v>0</v>
      </c>
      <c r="R83" s="22">
        <f t="shared" si="2"/>
        <v>13</v>
      </c>
      <c r="S83" s="23">
        <v>31</v>
      </c>
      <c r="T83" s="24">
        <f t="shared" si="3"/>
        <v>0.41935483870967744</v>
      </c>
      <c r="U83" s="21">
        <v>1</v>
      </c>
      <c r="V83" s="25" t="s">
        <v>2124</v>
      </c>
      <c r="W83" s="26" t="s">
        <v>576</v>
      </c>
      <c r="X83" s="26" t="s">
        <v>45</v>
      </c>
      <c r="Y83" s="26" t="s">
        <v>65</v>
      </c>
      <c r="Z83" s="26" t="s">
        <v>577</v>
      </c>
      <c r="AA83" s="25">
        <v>4</v>
      </c>
      <c r="AB83" s="26" t="s">
        <v>578</v>
      </c>
      <c r="AC83" s="26" t="s">
        <v>311</v>
      </c>
      <c r="AD83" s="26" t="s">
        <v>18</v>
      </c>
      <c r="AE83" s="1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</row>
    <row r="84" spans="1:204" s="3" customFormat="1" ht="24.75" customHeight="1" x14ac:dyDescent="0.3">
      <c r="A84" s="20" t="s">
        <v>1457</v>
      </c>
      <c r="B84" s="21">
        <v>0</v>
      </c>
      <c r="C84" s="21">
        <v>0</v>
      </c>
      <c r="D84" s="21">
        <v>0</v>
      </c>
      <c r="E84" s="21">
        <v>3</v>
      </c>
      <c r="F84" s="21">
        <v>0</v>
      </c>
      <c r="G84" s="21">
        <v>0</v>
      </c>
      <c r="H84" s="21">
        <v>0</v>
      </c>
      <c r="I84" s="21">
        <v>2</v>
      </c>
      <c r="J84" s="21">
        <v>1</v>
      </c>
      <c r="K84" s="21">
        <v>1</v>
      </c>
      <c r="L84" s="21">
        <v>0</v>
      </c>
      <c r="M84" s="21">
        <v>0</v>
      </c>
      <c r="N84" s="21">
        <v>2</v>
      </c>
      <c r="O84" s="21">
        <v>2</v>
      </c>
      <c r="P84" s="21">
        <v>2</v>
      </c>
      <c r="Q84" s="21">
        <v>0</v>
      </c>
      <c r="R84" s="22">
        <f t="shared" si="2"/>
        <v>13</v>
      </c>
      <c r="S84" s="23">
        <v>31</v>
      </c>
      <c r="T84" s="24">
        <f t="shared" si="3"/>
        <v>0.41935483870967744</v>
      </c>
      <c r="U84" s="21">
        <v>10</v>
      </c>
      <c r="V84" s="25" t="s">
        <v>2122</v>
      </c>
      <c r="W84" s="26" t="s">
        <v>1458</v>
      </c>
      <c r="X84" s="26" t="s">
        <v>106</v>
      </c>
      <c r="Y84" s="26" t="s">
        <v>372</v>
      </c>
      <c r="Z84" s="26" t="s">
        <v>1424</v>
      </c>
      <c r="AA84" s="25">
        <v>4</v>
      </c>
      <c r="AB84" s="26" t="s">
        <v>1444</v>
      </c>
      <c r="AC84" s="26" t="s">
        <v>470</v>
      </c>
      <c r="AD84" s="26" t="s">
        <v>142</v>
      </c>
      <c r="AE84" s="1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</row>
    <row r="85" spans="1:204" s="3" customFormat="1" ht="24.75" customHeight="1" x14ac:dyDescent="0.3">
      <c r="A85" s="20" t="s">
        <v>1744</v>
      </c>
      <c r="B85" s="21">
        <v>0</v>
      </c>
      <c r="C85" s="21">
        <v>1</v>
      </c>
      <c r="D85" s="21">
        <v>3</v>
      </c>
      <c r="E85" s="21">
        <v>0</v>
      </c>
      <c r="F85" s="21">
        <v>0</v>
      </c>
      <c r="G85" s="21">
        <v>0</v>
      </c>
      <c r="H85" s="21">
        <v>0</v>
      </c>
      <c r="I85" s="21">
        <v>2</v>
      </c>
      <c r="J85" s="21">
        <v>1</v>
      </c>
      <c r="K85" s="21">
        <v>1</v>
      </c>
      <c r="L85" s="21">
        <v>2</v>
      </c>
      <c r="M85" s="21">
        <v>0</v>
      </c>
      <c r="N85" s="21">
        <v>0</v>
      </c>
      <c r="O85" s="21">
        <v>1</v>
      </c>
      <c r="P85" s="21">
        <v>2</v>
      </c>
      <c r="Q85" s="21" t="s">
        <v>216</v>
      </c>
      <c r="R85" s="22">
        <f t="shared" si="2"/>
        <v>13</v>
      </c>
      <c r="S85" s="23">
        <v>31</v>
      </c>
      <c r="T85" s="24">
        <f t="shared" si="3"/>
        <v>0.41935483870967744</v>
      </c>
      <c r="U85" s="21">
        <v>6</v>
      </c>
      <c r="V85" s="25" t="s">
        <v>2122</v>
      </c>
      <c r="W85" s="26" t="s">
        <v>1745</v>
      </c>
      <c r="X85" s="26" t="s">
        <v>773</v>
      </c>
      <c r="Y85" s="26" t="s">
        <v>372</v>
      </c>
      <c r="Z85" s="26" t="s">
        <v>1726</v>
      </c>
      <c r="AA85" s="25">
        <v>4</v>
      </c>
      <c r="AB85" s="26" t="s">
        <v>1727</v>
      </c>
      <c r="AC85" s="26" t="s">
        <v>17</v>
      </c>
      <c r="AD85" s="26" t="s">
        <v>144</v>
      </c>
      <c r="AE85" s="1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</row>
    <row r="86" spans="1:204" s="3" customFormat="1" ht="24.75" customHeight="1" x14ac:dyDescent="0.3">
      <c r="A86" s="28" t="s">
        <v>2175</v>
      </c>
      <c r="B86" s="23">
        <v>0</v>
      </c>
      <c r="C86" s="23">
        <v>0</v>
      </c>
      <c r="D86" s="23">
        <v>0</v>
      </c>
      <c r="E86" s="23">
        <v>3</v>
      </c>
      <c r="F86" s="23">
        <v>3</v>
      </c>
      <c r="G86" s="23">
        <v>0</v>
      </c>
      <c r="H86" s="23">
        <v>0</v>
      </c>
      <c r="I86" s="23">
        <v>2</v>
      </c>
      <c r="J86" s="23">
        <v>1</v>
      </c>
      <c r="K86" s="23">
        <v>1</v>
      </c>
      <c r="L86" s="23">
        <v>0</v>
      </c>
      <c r="M86" s="23">
        <v>0</v>
      </c>
      <c r="N86" s="23">
        <v>2</v>
      </c>
      <c r="O86" s="23">
        <v>1</v>
      </c>
      <c r="P86" s="23">
        <v>0</v>
      </c>
      <c r="Q86" s="23">
        <v>0</v>
      </c>
      <c r="R86" s="29">
        <f t="shared" si="2"/>
        <v>13</v>
      </c>
      <c r="S86" s="23">
        <v>31</v>
      </c>
      <c r="T86" s="24">
        <f t="shared" si="3"/>
        <v>0.41935483870967744</v>
      </c>
      <c r="U86" s="23">
        <v>3</v>
      </c>
      <c r="V86" s="12" t="s">
        <v>2122</v>
      </c>
      <c r="W86" s="15" t="s">
        <v>1606</v>
      </c>
      <c r="X86" s="15" t="s">
        <v>394</v>
      </c>
      <c r="Y86" s="15" t="s">
        <v>222</v>
      </c>
      <c r="Z86" s="15" t="s">
        <v>2159</v>
      </c>
      <c r="AA86" s="12">
        <v>4</v>
      </c>
      <c r="AB86" s="15" t="s">
        <v>2169</v>
      </c>
      <c r="AC86" s="15" t="s">
        <v>344</v>
      </c>
      <c r="AD86" s="15" t="s">
        <v>1311</v>
      </c>
      <c r="AE86" s="14"/>
      <c r="AF86" s="10"/>
      <c r="AG86" s="10"/>
      <c r="AH86" s="10"/>
      <c r="AI86" s="10"/>
      <c r="AJ86" s="10"/>
      <c r="AK86" s="10"/>
      <c r="AL86" s="10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4"/>
      <c r="GV86" s="4"/>
    </row>
    <row r="87" spans="1:204" s="3" customFormat="1" ht="24.75" customHeight="1" x14ac:dyDescent="0.3">
      <c r="A87" s="20" t="s">
        <v>425</v>
      </c>
      <c r="B87" s="21">
        <v>1</v>
      </c>
      <c r="C87" s="21">
        <v>0</v>
      </c>
      <c r="D87" s="21">
        <v>1</v>
      </c>
      <c r="E87" s="21">
        <v>1</v>
      </c>
      <c r="F87" s="21">
        <v>0</v>
      </c>
      <c r="G87" s="21">
        <v>1</v>
      </c>
      <c r="H87" s="21">
        <v>0</v>
      </c>
      <c r="I87" s="21">
        <v>2</v>
      </c>
      <c r="J87" s="21">
        <v>0</v>
      </c>
      <c r="K87" s="21">
        <v>1</v>
      </c>
      <c r="L87" s="21">
        <v>2</v>
      </c>
      <c r="M87" s="21">
        <v>0</v>
      </c>
      <c r="N87" s="21">
        <v>2</v>
      </c>
      <c r="O87" s="21">
        <v>0</v>
      </c>
      <c r="P87" s="21">
        <v>2</v>
      </c>
      <c r="Q87" s="21">
        <v>0</v>
      </c>
      <c r="R87" s="22">
        <f t="shared" si="2"/>
        <v>13</v>
      </c>
      <c r="S87" s="23">
        <v>31</v>
      </c>
      <c r="T87" s="24">
        <f t="shared" si="3"/>
        <v>0.41935483870967744</v>
      </c>
      <c r="U87" s="21">
        <v>3</v>
      </c>
      <c r="V87" s="25" t="s">
        <v>2122</v>
      </c>
      <c r="W87" s="26" t="s">
        <v>426</v>
      </c>
      <c r="X87" s="26" t="s">
        <v>89</v>
      </c>
      <c r="Y87" s="26" t="s">
        <v>247</v>
      </c>
      <c r="Z87" s="26" t="s">
        <v>417</v>
      </c>
      <c r="AA87" s="25">
        <v>4</v>
      </c>
      <c r="AB87" s="26" t="s">
        <v>418</v>
      </c>
      <c r="AC87" s="26" t="s">
        <v>17</v>
      </c>
      <c r="AD87" s="26" t="s">
        <v>144</v>
      </c>
      <c r="AE87" s="1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</row>
    <row r="88" spans="1:204" s="3" customFormat="1" ht="24.75" customHeight="1" x14ac:dyDescent="0.3">
      <c r="A88" s="20" t="s">
        <v>931</v>
      </c>
      <c r="B88" s="21">
        <v>1</v>
      </c>
      <c r="C88" s="21">
        <v>1</v>
      </c>
      <c r="D88" s="21">
        <v>0</v>
      </c>
      <c r="E88" s="21">
        <v>1</v>
      </c>
      <c r="F88" s="21">
        <v>0</v>
      </c>
      <c r="G88" s="21">
        <v>1</v>
      </c>
      <c r="H88" s="21">
        <v>1</v>
      </c>
      <c r="I88" s="21">
        <v>0</v>
      </c>
      <c r="J88" s="21">
        <v>1</v>
      </c>
      <c r="K88" s="21">
        <v>1</v>
      </c>
      <c r="L88" s="21">
        <v>1</v>
      </c>
      <c r="M88" s="21">
        <v>0</v>
      </c>
      <c r="N88" s="21">
        <v>1</v>
      </c>
      <c r="O88" s="21">
        <v>0</v>
      </c>
      <c r="P88" s="21">
        <v>3</v>
      </c>
      <c r="Q88" s="21" t="s">
        <v>216</v>
      </c>
      <c r="R88" s="22">
        <f t="shared" si="2"/>
        <v>12</v>
      </c>
      <c r="S88" s="23">
        <v>31</v>
      </c>
      <c r="T88" s="24">
        <f t="shared" si="3"/>
        <v>0.38709677419354838</v>
      </c>
      <c r="U88" s="21">
        <v>2</v>
      </c>
      <c r="V88" s="25" t="s">
        <v>2122</v>
      </c>
      <c r="W88" s="26" t="s">
        <v>932</v>
      </c>
      <c r="X88" s="26" t="s">
        <v>170</v>
      </c>
      <c r="Y88" s="26" t="s">
        <v>54</v>
      </c>
      <c r="Z88" s="26" t="s">
        <v>882</v>
      </c>
      <c r="AA88" s="25">
        <v>4</v>
      </c>
      <c r="AB88" s="26" t="s">
        <v>933</v>
      </c>
      <c r="AC88" s="26" t="s">
        <v>311</v>
      </c>
      <c r="AD88" s="26" t="s">
        <v>782</v>
      </c>
      <c r="AE88" s="1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</row>
    <row r="89" spans="1:204" s="3" customFormat="1" ht="24.75" customHeight="1" x14ac:dyDescent="0.3">
      <c r="A89" s="20" t="s">
        <v>427</v>
      </c>
      <c r="B89" s="21">
        <v>1</v>
      </c>
      <c r="C89" s="21">
        <v>0</v>
      </c>
      <c r="D89" s="21">
        <v>0</v>
      </c>
      <c r="E89" s="21">
        <v>0</v>
      </c>
      <c r="F89" s="21">
        <v>3</v>
      </c>
      <c r="G89" s="21">
        <v>0</v>
      </c>
      <c r="H89" s="21">
        <v>0</v>
      </c>
      <c r="I89" s="21">
        <v>2</v>
      </c>
      <c r="J89" s="21">
        <v>1</v>
      </c>
      <c r="K89" s="21">
        <v>1</v>
      </c>
      <c r="L89" s="21">
        <v>0</v>
      </c>
      <c r="M89" s="21">
        <v>0</v>
      </c>
      <c r="N89" s="21">
        <v>2</v>
      </c>
      <c r="O89" s="21">
        <v>0</v>
      </c>
      <c r="P89" s="21">
        <v>0</v>
      </c>
      <c r="Q89" s="21">
        <v>2</v>
      </c>
      <c r="R89" s="22">
        <f t="shared" si="2"/>
        <v>12</v>
      </c>
      <c r="S89" s="23">
        <v>31</v>
      </c>
      <c r="T89" s="24">
        <f t="shared" si="3"/>
        <v>0.38709677419354838</v>
      </c>
      <c r="U89" s="21">
        <v>4</v>
      </c>
      <c r="V89" s="25" t="s">
        <v>2122</v>
      </c>
      <c r="W89" s="26" t="s">
        <v>428</v>
      </c>
      <c r="X89" s="26" t="s">
        <v>25</v>
      </c>
      <c r="Y89" s="26" t="s">
        <v>378</v>
      </c>
      <c r="Z89" s="26" t="s">
        <v>417</v>
      </c>
      <c r="AA89" s="25">
        <v>4</v>
      </c>
      <c r="AB89" s="26" t="s">
        <v>429</v>
      </c>
      <c r="AC89" s="26" t="s">
        <v>235</v>
      </c>
      <c r="AD89" s="26" t="s">
        <v>72</v>
      </c>
      <c r="AE89" s="1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</row>
    <row r="90" spans="1:204" s="3" customFormat="1" ht="24.75" customHeight="1" x14ac:dyDescent="0.3">
      <c r="A90" s="20" t="s">
        <v>934</v>
      </c>
      <c r="B90" s="21">
        <v>1</v>
      </c>
      <c r="C90" s="21">
        <v>1</v>
      </c>
      <c r="D90" s="21">
        <v>0</v>
      </c>
      <c r="E90" s="21">
        <v>1</v>
      </c>
      <c r="F90" s="21">
        <v>3</v>
      </c>
      <c r="G90" s="21">
        <v>1</v>
      </c>
      <c r="H90" s="21">
        <v>1</v>
      </c>
      <c r="I90" s="21">
        <v>1</v>
      </c>
      <c r="J90" s="21">
        <v>1</v>
      </c>
      <c r="K90" s="21">
        <v>0</v>
      </c>
      <c r="L90" s="21">
        <v>1</v>
      </c>
      <c r="M90" s="21">
        <v>0</v>
      </c>
      <c r="N90" s="21">
        <v>0</v>
      </c>
      <c r="O90" s="21">
        <v>0</v>
      </c>
      <c r="P90" s="21">
        <v>1</v>
      </c>
      <c r="Q90" s="21" t="s">
        <v>216</v>
      </c>
      <c r="R90" s="22">
        <f t="shared" si="2"/>
        <v>12</v>
      </c>
      <c r="S90" s="23">
        <v>31</v>
      </c>
      <c r="T90" s="24">
        <f t="shared" si="3"/>
        <v>0.38709677419354838</v>
      </c>
      <c r="U90" s="21">
        <v>2</v>
      </c>
      <c r="V90" s="25" t="s">
        <v>2122</v>
      </c>
      <c r="W90" s="26" t="s">
        <v>935</v>
      </c>
      <c r="X90" s="26" t="s">
        <v>936</v>
      </c>
      <c r="Y90" s="26" t="s">
        <v>378</v>
      </c>
      <c r="Z90" s="26" t="s">
        <v>882</v>
      </c>
      <c r="AA90" s="25">
        <v>4</v>
      </c>
      <c r="AB90" s="26" t="s">
        <v>933</v>
      </c>
      <c r="AC90" s="26" t="s">
        <v>311</v>
      </c>
      <c r="AD90" s="26" t="s">
        <v>782</v>
      </c>
      <c r="AE90" s="1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</row>
    <row r="91" spans="1:204" s="3" customFormat="1" ht="24.75" customHeight="1" x14ac:dyDescent="0.3">
      <c r="A91" s="20" t="s">
        <v>1459</v>
      </c>
      <c r="B91" s="21">
        <v>0</v>
      </c>
      <c r="C91" s="21">
        <v>1</v>
      </c>
      <c r="D91" s="21">
        <v>3</v>
      </c>
      <c r="E91" s="21">
        <v>3</v>
      </c>
      <c r="F91" s="21">
        <v>1</v>
      </c>
      <c r="G91" s="21">
        <v>0</v>
      </c>
      <c r="H91" s="21">
        <v>0</v>
      </c>
      <c r="I91" s="21">
        <v>0</v>
      </c>
      <c r="J91" s="21">
        <v>0</v>
      </c>
      <c r="K91" s="21">
        <v>1</v>
      </c>
      <c r="L91" s="21">
        <v>0</v>
      </c>
      <c r="M91" s="21">
        <v>0</v>
      </c>
      <c r="N91" s="21">
        <v>0</v>
      </c>
      <c r="O91" s="21">
        <v>1</v>
      </c>
      <c r="P91" s="21">
        <v>2</v>
      </c>
      <c r="Q91" s="21">
        <v>0</v>
      </c>
      <c r="R91" s="22">
        <f t="shared" si="2"/>
        <v>12</v>
      </c>
      <c r="S91" s="23">
        <v>31</v>
      </c>
      <c r="T91" s="24">
        <f t="shared" si="3"/>
        <v>0.38709677419354838</v>
      </c>
      <c r="U91" s="21">
        <v>11</v>
      </c>
      <c r="V91" s="25" t="s">
        <v>2122</v>
      </c>
      <c r="W91" s="26" t="s">
        <v>1460</v>
      </c>
      <c r="X91" s="26" t="s">
        <v>102</v>
      </c>
      <c r="Y91" s="26" t="s">
        <v>103</v>
      </c>
      <c r="Z91" s="26" t="s">
        <v>1424</v>
      </c>
      <c r="AA91" s="25">
        <v>4</v>
      </c>
      <c r="AB91" s="26" t="s">
        <v>1432</v>
      </c>
      <c r="AC91" s="26" t="s">
        <v>238</v>
      </c>
      <c r="AD91" s="26" t="s">
        <v>150</v>
      </c>
      <c r="AE91" s="1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</row>
    <row r="92" spans="1:204" s="3" customFormat="1" ht="24.75" customHeight="1" x14ac:dyDescent="0.3">
      <c r="A92" s="20" t="s">
        <v>1611</v>
      </c>
      <c r="B92" s="21">
        <v>0</v>
      </c>
      <c r="C92" s="21">
        <v>0</v>
      </c>
      <c r="D92" s="21">
        <v>0</v>
      </c>
      <c r="E92" s="21">
        <v>0</v>
      </c>
      <c r="F92" s="21">
        <v>3</v>
      </c>
      <c r="G92" s="21">
        <v>0</v>
      </c>
      <c r="H92" s="21">
        <v>0</v>
      </c>
      <c r="I92" s="21">
        <v>2</v>
      </c>
      <c r="J92" s="21">
        <v>0</v>
      </c>
      <c r="K92" s="21">
        <v>1</v>
      </c>
      <c r="L92" s="21">
        <v>2</v>
      </c>
      <c r="M92" s="21">
        <v>0</v>
      </c>
      <c r="N92" s="21">
        <v>2</v>
      </c>
      <c r="O92" s="21">
        <v>0</v>
      </c>
      <c r="P92" s="21">
        <v>2</v>
      </c>
      <c r="Q92" s="21">
        <v>0</v>
      </c>
      <c r="R92" s="22">
        <f t="shared" si="2"/>
        <v>12</v>
      </c>
      <c r="S92" s="23">
        <v>30</v>
      </c>
      <c r="T92" s="24">
        <f t="shared" si="3"/>
        <v>0.4</v>
      </c>
      <c r="U92" s="21">
        <v>2</v>
      </c>
      <c r="V92" s="25" t="s">
        <v>2122</v>
      </c>
      <c r="W92" s="26" t="s">
        <v>1612</v>
      </c>
      <c r="X92" s="26" t="s">
        <v>1613</v>
      </c>
      <c r="Y92" s="26" t="s">
        <v>54</v>
      </c>
      <c r="Z92" s="26" t="s">
        <v>1609</v>
      </c>
      <c r="AA92" s="25">
        <v>4</v>
      </c>
      <c r="AB92" s="26" t="s">
        <v>1610</v>
      </c>
      <c r="AC92" s="26" t="s">
        <v>821</v>
      </c>
      <c r="AD92" s="26" t="s">
        <v>34</v>
      </c>
      <c r="AE92" s="1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</row>
    <row r="93" spans="1:204" s="3" customFormat="1" ht="24.75" customHeight="1" x14ac:dyDescent="0.3">
      <c r="A93" s="20" t="s">
        <v>746</v>
      </c>
      <c r="B93" s="21">
        <v>0</v>
      </c>
      <c r="C93" s="21">
        <v>0</v>
      </c>
      <c r="D93" s="21">
        <v>0</v>
      </c>
      <c r="E93" s="21">
        <v>3</v>
      </c>
      <c r="F93" s="21">
        <v>3</v>
      </c>
      <c r="G93" s="21">
        <v>0</v>
      </c>
      <c r="H93" s="21">
        <v>0</v>
      </c>
      <c r="I93" s="21">
        <v>1</v>
      </c>
      <c r="J93" s="21">
        <v>1</v>
      </c>
      <c r="K93" s="21">
        <v>1</v>
      </c>
      <c r="L93" s="21">
        <v>2</v>
      </c>
      <c r="M93" s="21">
        <v>1</v>
      </c>
      <c r="N93" s="21">
        <v>0</v>
      </c>
      <c r="O93" s="21">
        <v>0</v>
      </c>
      <c r="P93" s="21">
        <v>0</v>
      </c>
      <c r="Q93" s="21">
        <v>0</v>
      </c>
      <c r="R93" s="22">
        <f t="shared" si="2"/>
        <v>12</v>
      </c>
      <c r="S93" s="23">
        <v>31</v>
      </c>
      <c r="T93" s="24">
        <f t="shared" si="3"/>
        <v>0.38709677419354838</v>
      </c>
      <c r="U93" s="21">
        <v>2</v>
      </c>
      <c r="V93" s="25" t="s">
        <v>2122</v>
      </c>
      <c r="W93" s="26" t="s">
        <v>747</v>
      </c>
      <c r="X93" s="26" t="s">
        <v>118</v>
      </c>
      <c r="Y93" s="26" t="s">
        <v>491</v>
      </c>
      <c r="Z93" s="26" t="s">
        <v>744</v>
      </c>
      <c r="AA93" s="25">
        <v>4</v>
      </c>
      <c r="AB93" s="26" t="s">
        <v>745</v>
      </c>
      <c r="AC93" s="26" t="s">
        <v>423</v>
      </c>
      <c r="AD93" s="26" t="s">
        <v>72</v>
      </c>
      <c r="AE93" s="1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</row>
    <row r="94" spans="1:204" s="3" customFormat="1" ht="24.75" customHeight="1" x14ac:dyDescent="0.3">
      <c r="A94" s="20" t="s">
        <v>748</v>
      </c>
      <c r="B94" s="21">
        <v>0</v>
      </c>
      <c r="C94" s="21">
        <v>1</v>
      </c>
      <c r="D94" s="21">
        <v>0</v>
      </c>
      <c r="E94" s="21">
        <v>0</v>
      </c>
      <c r="F94" s="21">
        <v>1</v>
      </c>
      <c r="G94" s="21">
        <v>1</v>
      </c>
      <c r="H94" s="21">
        <v>1</v>
      </c>
      <c r="I94" s="21">
        <v>2</v>
      </c>
      <c r="J94" s="21">
        <v>1</v>
      </c>
      <c r="K94" s="21">
        <v>1</v>
      </c>
      <c r="L94" s="21">
        <v>2</v>
      </c>
      <c r="M94" s="21">
        <v>0</v>
      </c>
      <c r="N94" s="21">
        <v>2</v>
      </c>
      <c r="O94" s="21">
        <v>0</v>
      </c>
      <c r="P94" s="21">
        <v>0</v>
      </c>
      <c r="Q94" s="21">
        <v>0</v>
      </c>
      <c r="R94" s="22">
        <f t="shared" si="2"/>
        <v>12</v>
      </c>
      <c r="S94" s="23">
        <v>31</v>
      </c>
      <c r="T94" s="24">
        <f t="shared" si="3"/>
        <v>0.38709677419354838</v>
      </c>
      <c r="U94" s="21">
        <v>3</v>
      </c>
      <c r="V94" s="25" t="s">
        <v>2122</v>
      </c>
      <c r="W94" s="26" t="s">
        <v>749</v>
      </c>
      <c r="X94" s="26" t="s">
        <v>594</v>
      </c>
      <c r="Y94" s="26" t="s">
        <v>197</v>
      </c>
      <c r="Z94" s="26" t="s">
        <v>744</v>
      </c>
      <c r="AA94" s="25">
        <v>4</v>
      </c>
      <c r="AB94" s="26" t="s">
        <v>745</v>
      </c>
      <c r="AC94" s="26" t="s">
        <v>423</v>
      </c>
      <c r="AD94" s="26" t="s">
        <v>72</v>
      </c>
      <c r="AE94" s="1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</row>
    <row r="95" spans="1:204" s="3" customFormat="1" ht="24.75" customHeight="1" x14ac:dyDescent="0.3">
      <c r="A95" s="20" t="s">
        <v>1746</v>
      </c>
      <c r="B95" s="21">
        <v>1</v>
      </c>
      <c r="C95" s="21">
        <v>0</v>
      </c>
      <c r="D95" s="21">
        <v>0</v>
      </c>
      <c r="E95" s="21">
        <v>3</v>
      </c>
      <c r="F95" s="21">
        <v>0</v>
      </c>
      <c r="G95" s="21">
        <v>0</v>
      </c>
      <c r="H95" s="21">
        <v>1</v>
      </c>
      <c r="I95" s="21">
        <v>2</v>
      </c>
      <c r="J95" s="21">
        <v>1</v>
      </c>
      <c r="K95" s="21">
        <v>1</v>
      </c>
      <c r="L95" s="21">
        <v>2</v>
      </c>
      <c r="M95" s="21">
        <v>1</v>
      </c>
      <c r="N95" s="21">
        <v>0</v>
      </c>
      <c r="O95" s="21">
        <v>0</v>
      </c>
      <c r="P95" s="21">
        <v>0</v>
      </c>
      <c r="Q95" s="21" t="s">
        <v>216</v>
      </c>
      <c r="R95" s="22">
        <f t="shared" si="2"/>
        <v>12</v>
      </c>
      <c r="S95" s="23">
        <v>31</v>
      </c>
      <c r="T95" s="24">
        <f t="shared" si="3"/>
        <v>0.38709677419354838</v>
      </c>
      <c r="U95" s="21">
        <v>7</v>
      </c>
      <c r="V95" s="25" t="s">
        <v>2122</v>
      </c>
      <c r="W95" s="26" t="s">
        <v>1747</v>
      </c>
      <c r="X95" s="26" t="s">
        <v>773</v>
      </c>
      <c r="Y95" s="26" t="s">
        <v>142</v>
      </c>
      <c r="Z95" s="26" t="s">
        <v>1726</v>
      </c>
      <c r="AA95" s="25">
        <v>4</v>
      </c>
      <c r="AB95" s="26" t="s">
        <v>1731</v>
      </c>
      <c r="AC95" s="26" t="s">
        <v>137</v>
      </c>
      <c r="AD95" s="26" t="s">
        <v>144</v>
      </c>
      <c r="AE95" s="1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</row>
    <row r="96" spans="1:204" s="3" customFormat="1" ht="24.75" customHeight="1" x14ac:dyDescent="0.3">
      <c r="A96" s="20" t="s">
        <v>1365</v>
      </c>
      <c r="B96" s="21">
        <v>0</v>
      </c>
      <c r="C96" s="21">
        <v>0</v>
      </c>
      <c r="D96" s="21">
        <v>0</v>
      </c>
      <c r="E96" s="21">
        <v>3</v>
      </c>
      <c r="F96" s="21">
        <v>3</v>
      </c>
      <c r="G96" s="21">
        <v>0</v>
      </c>
      <c r="H96" s="21">
        <v>1</v>
      </c>
      <c r="I96" s="21">
        <v>0</v>
      </c>
      <c r="J96" s="21">
        <v>0</v>
      </c>
      <c r="K96" s="21">
        <v>1</v>
      </c>
      <c r="L96" s="21">
        <v>2</v>
      </c>
      <c r="M96" s="21">
        <v>1</v>
      </c>
      <c r="N96" s="21">
        <v>0</v>
      </c>
      <c r="O96" s="21">
        <v>1</v>
      </c>
      <c r="P96" s="21">
        <v>0</v>
      </c>
      <c r="Q96" s="21">
        <v>0</v>
      </c>
      <c r="R96" s="22">
        <f t="shared" si="2"/>
        <v>12</v>
      </c>
      <c r="S96" s="23">
        <v>31</v>
      </c>
      <c r="T96" s="24">
        <f t="shared" si="3"/>
        <v>0.38709677419354838</v>
      </c>
      <c r="U96" s="21">
        <v>16</v>
      </c>
      <c r="V96" s="25" t="s">
        <v>2122</v>
      </c>
      <c r="W96" s="26" t="s">
        <v>1366</v>
      </c>
      <c r="X96" s="26" t="s">
        <v>33</v>
      </c>
      <c r="Y96" s="26" t="s">
        <v>96</v>
      </c>
      <c r="Z96" s="26" t="s">
        <v>1279</v>
      </c>
      <c r="AA96" s="25">
        <v>4</v>
      </c>
      <c r="AB96" s="26" t="s">
        <v>424</v>
      </c>
      <c r="AC96" s="26" t="s">
        <v>476</v>
      </c>
      <c r="AD96" s="26" t="s">
        <v>150</v>
      </c>
      <c r="AE96" s="1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</row>
    <row r="97" spans="1:204" s="3" customFormat="1" ht="24.75" customHeight="1" x14ac:dyDescent="0.3">
      <c r="A97" s="20" t="s">
        <v>579</v>
      </c>
      <c r="B97" s="21">
        <v>1</v>
      </c>
      <c r="C97" s="21">
        <v>1</v>
      </c>
      <c r="D97" s="21">
        <v>0</v>
      </c>
      <c r="E97" s="21">
        <v>3</v>
      </c>
      <c r="F97" s="21">
        <v>0</v>
      </c>
      <c r="G97" s="21">
        <v>1</v>
      </c>
      <c r="H97" s="21">
        <v>1</v>
      </c>
      <c r="I97" s="21">
        <v>2</v>
      </c>
      <c r="J97" s="21">
        <v>1</v>
      </c>
      <c r="K97" s="21">
        <v>1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2">
        <f t="shared" si="2"/>
        <v>11</v>
      </c>
      <c r="S97" s="23">
        <v>31</v>
      </c>
      <c r="T97" s="24">
        <f t="shared" si="3"/>
        <v>0.35483870967741937</v>
      </c>
      <c r="U97" s="21">
        <v>2</v>
      </c>
      <c r="V97" s="25" t="s">
        <v>2122</v>
      </c>
      <c r="W97" s="26" t="s">
        <v>580</v>
      </c>
      <c r="X97" s="26" t="s">
        <v>581</v>
      </c>
      <c r="Y97" s="26" t="s">
        <v>582</v>
      </c>
      <c r="Z97" s="26" t="s">
        <v>577</v>
      </c>
      <c r="AA97" s="25">
        <v>4</v>
      </c>
      <c r="AB97" s="26" t="s">
        <v>578</v>
      </c>
      <c r="AC97" s="26" t="s">
        <v>311</v>
      </c>
      <c r="AD97" s="26" t="s">
        <v>18</v>
      </c>
      <c r="AE97" s="1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</row>
    <row r="98" spans="1:204" s="3" customFormat="1" ht="24.75" customHeight="1" x14ac:dyDescent="0.3">
      <c r="A98" s="20" t="s">
        <v>689</v>
      </c>
      <c r="B98" s="21">
        <v>1</v>
      </c>
      <c r="C98" s="21">
        <v>1</v>
      </c>
      <c r="D98" s="21">
        <v>1</v>
      </c>
      <c r="E98" s="21">
        <v>1</v>
      </c>
      <c r="F98" s="21">
        <v>0</v>
      </c>
      <c r="G98" s="21">
        <v>0</v>
      </c>
      <c r="H98" s="21">
        <v>1</v>
      </c>
      <c r="I98" s="21">
        <v>1</v>
      </c>
      <c r="J98" s="21">
        <v>0</v>
      </c>
      <c r="K98" s="21">
        <v>1</v>
      </c>
      <c r="L98" s="21">
        <v>1</v>
      </c>
      <c r="M98" s="21">
        <v>1</v>
      </c>
      <c r="N98" s="21">
        <v>0</v>
      </c>
      <c r="O98" s="21">
        <v>2</v>
      </c>
      <c r="P98" s="21">
        <v>0</v>
      </c>
      <c r="Q98" s="21">
        <v>0</v>
      </c>
      <c r="R98" s="22">
        <f t="shared" si="2"/>
        <v>11</v>
      </c>
      <c r="S98" s="23">
        <v>31</v>
      </c>
      <c r="T98" s="24">
        <f t="shared" si="3"/>
        <v>0.35483870967741937</v>
      </c>
      <c r="U98" s="21">
        <v>1</v>
      </c>
      <c r="V98" s="25" t="s">
        <v>2122</v>
      </c>
      <c r="W98" s="26" t="s">
        <v>690</v>
      </c>
      <c r="X98" s="26" t="s">
        <v>691</v>
      </c>
      <c r="Y98" s="26" t="s">
        <v>403</v>
      </c>
      <c r="Z98" s="26" t="s">
        <v>692</v>
      </c>
      <c r="AA98" s="25">
        <v>4</v>
      </c>
      <c r="AB98" s="26" t="s">
        <v>693</v>
      </c>
      <c r="AC98" s="15"/>
      <c r="AD98" s="15"/>
      <c r="AE98" s="1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</row>
    <row r="99" spans="1:204" s="3" customFormat="1" ht="24.75" customHeight="1" x14ac:dyDescent="0.3">
      <c r="A99" s="20" t="s">
        <v>1985</v>
      </c>
      <c r="B99" s="21">
        <v>1</v>
      </c>
      <c r="C99" s="21">
        <v>0</v>
      </c>
      <c r="D99" s="21">
        <v>3</v>
      </c>
      <c r="E99" s="21">
        <v>0</v>
      </c>
      <c r="F99" s="21">
        <v>0</v>
      </c>
      <c r="G99" s="21">
        <v>1</v>
      </c>
      <c r="H99" s="21">
        <v>0</v>
      </c>
      <c r="I99" s="21">
        <v>2</v>
      </c>
      <c r="J99" s="21">
        <v>1</v>
      </c>
      <c r="K99" s="21">
        <v>1</v>
      </c>
      <c r="L99" s="21">
        <v>2</v>
      </c>
      <c r="M99" s="21">
        <v>0</v>
      </c>
      <c r="N99" s="21">
        <v>0</v>
      </c>
      <c r="O99" s="21">
        <v>0</v>
      </c>
      <c r="P99" s="21">
        <v>0</v>
      </c>
      <c r="Q99" s="21" t="s">
        <v>216</v>
      </c>
      <c r="R99" s="22">
        <f t="shared" si="2"/>
        <v>11</v>
      </c>
      <c r="S99" s="23">
        <v>31</v>
      </c>
      <c r="T99" s="24">
        <f t="shared" si="3"/>
        <v>0.35483870967741937</v>
      </c>
      <c r="U99" s="21">
        <v>2</v>
      </c>
      <c r="V99" s="25" t="s">
        <v>2122</v>
      </c>
      <c r="W99" s="26" t="s">
        <v>1986</v>
      </c>
      <c r="X99" s="26" t="s">
        <v>122</v>
      </c>
      <c r="Y99" s="26" t="s">
        <v>173</v>
      </c>
      <c r="Z99" s="26" t="s">
        <v>1983</v>
      </c>
      <c r="AA99" s="25">
        <v>4</v>
      </c>
      <c r="AB99" s="26" t="s">
        <v>1984</v>
      </c>
      <c r="AC99" s="26" t="s">
        <v>1661</v>
      </c>
      <c r="AD99" s="26" t="s">
        <v>82</v>
      </c>
      <c r="AE99" s="1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</row>
    <row r="100" spans="1:204" s="3" customFormat="1" ht="24.75" customHeight="1" x14ac:dyDescent="0.3">
      <c r="A100" s="20" t="s">
        <v>750</v>
      </c>
      <c r="B100" s="21">
        <v>0</v>
      </c>
      <c r="C100" s="21">
        <v>1</v>
      </c>
      <c r="D100" s="21">
        <v>0</v>
      </c>
      <c r="E100" s="21">
        <v>3</v>
      </c>
      <c r="F100" s="21">
        <v>0</v>
      </c>
      <c r="G100" s="21">
        <v>0</v>
      </c>
      <c r="H100" s="21">
        <v>0</v>
      </c>
      <c r="I100" s="21">
        <v>2</v>
      </c>
      <c r="J100" s="21">
        <v>0</v>
      </c>
      <c r="K100" s="21">
        <v>1</v>
      </c>
      <c r="L100" s="21">
        <v>0</v>
      </c>
      <c r="M100" s="21">
        <v>1</v>
      </c>
      <c r="N100" s="21">
        <v>0</v>
      </c>
      <c r="O100" s="21">
        <v>1</v>
      </c>
      <c r="P100" s="21">
        <v>0</v>
      </c>
      <c r="Q100" s="21">
        <v>2</v>
      </c>
      <c r="R100" s="22">
        <f t="shared" si="2"/>
        <v>11</v>
      </c>
      <c r="S100" s="23">
        <v>31</v>
      </c>
      <c r="T100" s="24">
        <f t="shared" si="3"/>
        <v>0.35483870967741937</v>
      </c>
      <c r="U100" s="21">
        <v>4</v>
      </c>
      <c r="V100" s="25" t="s">
        <v>2122</v>
      </c>
      <c r="W100" s="26" t="s">
        <v>751</v>
      </c>
      <c r="X100" s="26" t="s">
        <v>241</v>
      </c>
      <c r="Y100" s="26" t="s">
        <v>18</v>
      </c>
      <c r="Z100" s="26" t="s">
        <v>744</v>
      </c>
      <c r="AA100" s="25">
        <v>4</v>
      </c>
      <c r="AB100" s="26" t="s">
        <v>745</v>
      </c>
      <c r="AC100" s="26" t="s">
        <v>423</v>
      </c>
      <c r="AD100" s="26" t="s">
        <v>72</v>
      </c>
      <c r="AE100" s="1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</row>
    <row r="101" spans="1:204" s="3" customFormat="1" ht="24.75" customHeight="1" x14ac:dyDescent="0.3">
      <c r="A101" s="20" t="s">
        <v>1367</v>
      </c>
      <c r="B101" s="21">
        <v>1</v>
      </c>
      <c r="C101" s="21">
        <v>0</v>
      </c>
      <c r="D101" s="21">
        <v>0</v>
      </c>
      <c r="E101" s="21">
        <v>0</v>
      </c>
      <c r="F101" s="21">
        <v>0</v>
      </c>
      <c r="G101" s="21">
        <v>1</v>
      </c>
      <c r="H101" s="21">
        <v>1</v>
      </c>
      <c r="I101" s="21">
        <v>2</v>
      </c>
      <c r="J101" s="21">
        <v>1</v>
      </c>
      <c r="K101" s="21">
        <v>1</v>
      </c>
      <c r="L101" s="21">
        <v>2</v>
      </c>
      <c r="M101" s="21">
        <v>0</v>
      </c>
      <c r="N101" s="21">
        <v>0</v>
      </c>
      <c r="O101" s="21">
        <v>0</v>
      </c>
      <c r="P101" s="21">
        <v>2</v>
      </c>
      <c r="Q101" s="21">
        <v>0</v>
      </c>
      <c r="R101" s="22">
        <f t="shared" si="2"/>
        <v>11</v>
      </c>
      <c r="S101" s="23">
        <v>31</v>
      </c>
      <c r="T101" s="24">
        <f t="shared" si="3"/>
        <v>0.35483870967741937</v>
      </c>
      <c r="U101" s="21">
        <v>17</v>
      </c>
      <c r="V101" s="25" t="s">
        <v>2122</v>
      </c>
      <c r="W101" s="26" t="s">
        <v>1368</v>
      </c>
      <c r="X101" s="26" t="s">
        <v>93</v>
      </c>
      <c r="Y101" s="26" t="s">
        <v>123</v>
      </c>
      <c r="Z101" s="26" t="s">
        <v>1279</v>
      </c>
      <c r="AA101" s="25">
        <v>4</v>
      </c>
      <c r="AB101" s="26" t="s">
        <v>1280</v>
      </c>
      <c r="AC101" s="26" t="s">
        <v>85</v>
      </c>
      <c r="AD101" s="26" t="s">
        <v>144</v>
      </c>
      <c r="AE101" s="1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</row>
    <row r="102" spans="1:204" s="3" customFormat="1" ht="24.75" customHeight="1" x14ac:dyDescent="0.3">
      <c r="A102" s="20" t="s">
        <v>349</v>
      </c>
      <c r="B102" s="21">
        <v>1</v>
      </c>
      <c r="C102" s="21">
        <v>0</v>
      </c>
      <c r="D102" s="21">
        <v>0</v>
      </c>
      <c r="E102" s="21">
        <v>3</v>
      </c>
      <c r="F102" s="21">
        <v>0</v>
      </c>
      <c r="G102" s="21">
        <v>0</v>
      </c>
      <c r="H102" s="21">
        <v>1</v>
      </c>
      <c r="I102" s="21">
        <v>0</v>
      </c>
      <c r="J102" s="21">
        <v>0</v>
      </c>
      <c r="K102" s="21">
        <v>1</v>
      </c>
      <c r="L102" s="21">
        <v>0</v>
      </c>
      <c r="M102" s="21">
        <v>1</v>
      </c>
      <c r="N102" s="21">
        <v>2</v>
      </c>
      <c r="O102" s="21">
        <v>2</v>
      </c>
      <c r="P102" s="21">
        <v>0</v>
      </c>
      <c r="Q102" s="21" t="s">
        <v>216</v>
      </c>
      <c r="R102" s="22">
        <f t="shared" si="2"/>
        <v>11</v>
      </c>
      <c r="S102" s="23">
        <v>31</v>
      </c>
      <c r="T102" s="24">
        <f t="shared" si="3"/>
        <v>0.35483870967741937</v>
      </c>
      <c r="U102" s="21">
        <v>1</v>
      </c>
      <c r="V102" s="25" t="s">
        <v>2122</v>
      </c>
      <c r="W102" s="26" t="s">
        <v>350</v>
      </c>
      <c r="X102" s="26" t="s">
        <v>238</v>
      </c>
      <c r="Y102" s="26" t="s">
        <v>138</v>
      </c>
      <c r="Z102" s="26" t="s">
        <v>347</v>
      </c>
      <c r="AA102" s="25">
        <v>4</v>
      </c>
      <c r="AB102" s="26" t="s">
        <v>348</v>
      </c>
      <c r="AC102" s="15"/>
      <c r="AD102" s="15"/>
      <c r="AE102" s="1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</row>
    <row r="103" spans="1:204" s="3" customFormat="1" ht="24.75" customHeight="1" x14ac:dyDescent="0.3">
      <c r="A103" s="20" t="s">
        <v>1369</v>
      </c>
      <c r="B103" s="21">
        <v>0</v>
      </c>
      <c r="C103" s="21">
        <v>1</v>
      </c>
      <c r="D103" s="21">
        <v>0</v>
      </c>
      <c r="E103" s="21">
        <v>0</v>
      </c>
      <c r="F103" s="21">
        <v>0</v>
      </c>
      <c r="G103" s="21">
        <v>1</v>
      </c>
      <c r="H103" s="21">
        <v>1</v>
      </c>
      <c r="I103" s="21">
        <v>2</v>
      </c>
      <c r="J103" s="21">
        <v>1</v>
      </c>
      <c r="K103" s="21">
        <v>1</v>
      </c>
      <c r="L103" s="21">
        <v>2</v>
      </c>
      <c r="M103" s="21">
        <v>0</v>
      </c>
      <c r="N103" s="21">
        <v>0</v>
      </c>
      <c r="O103" s="21">
        <v>0</v>
      </c>
      <c r="P103" s="21">
        <v>0</v>
      </c>
      <c r="Q103" s="21">
        <v>2</v>
      </c>
      <c r="R103" s="22">
        <f t="shared" si="2"/>
        <v>11</v>
      </c>
      <c r="S103" s="23">
        <v>31</v>
      </c>
      <c r="T103" s="24">
        <f t="shared" si="3"/>
        <v>0.35483870967741937</v>
      </c>
      <c r="U103" s="21">
        <v>17</v>
      </c>
      <c r="V103" s="25" t="s">
        <v>2122</v>
      </c>
      <c r="W103" s="26" t="s">
        <v>1370</v>
      </c>
      <c r="X103" s="26" t="s">
        <v>1371</v>
      </c>
      <c r="Y103" s="26" t="s">
        <v>1372</v>
      </c>
      <c r="Z103" s="26" t="s">
        <v>1279</v>
      </c>
      <c r="AA103" s="25">
        <v>4</v>
      </c>
      <c r="AB103" s="26" t="s">
        <v>1280</v>
      </c>
      <c r="AC103" s="26" t="s">
        <v>85</v>
      </c>
      <c r="AD103" s="26" t="s">
        <v>144</v>
      </c>
      <c r="AE103" s="1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</row>
    <row r="104" spans="1:204" s="3" customFormat="1" ht="24.75" customHeight="1" x14ac:dyDescent="0.3">
      <c r="A104" s="20" t="s">
        <v>583</v>
      </c>
      <c r="B104" s="21">
        <v>1</v>
      </c>
      <c r="C104" s="21">
        <v>1</v>
      </c>
      <c r="D104" s="21">
        <v>0</v>
      </c>
      <c r="E104" s="21">
        <v>0</v>
      </c>
      <c r="F104" s="21">
        <v>3</v>
      </c>
      <c r="G104" s="21">
        <v>0</v>
      </c>
      <c r="H104" s="21">
        <v>0</v>
      </c>
      <c r="I104" s="21">
        <v>2</v>
      </c>
      <c r="J104" s="21">
        <v>1</v>
      </c>
      <c r="K104" s="21">
        <v>1</v>
      </c>
      <c r="L104" s="21">
        <v>0</v>
      </c>
      <c r="M104" s="21">
        <v>0</v>
      </c>
      <c r="N104" s="21">
        <v>2</v>
      </c>
      <c r="O104" s="21">
        <v>0</v>
      </c>
      <c r="P104" s="21">
        <v>0</v>
      </c>
      <c r="Q104" s="21">
        <v>0</v>
      </c>
      <c r="R104" s="22">
        <f t="shared" si="2"/>
        <v>11</v>
      </c>
      <c r="S104" s="23">
        <v>31</v>
      </c>
      <c r="T104" s="24">
        <f t="shared" si="3"/>
        <v>0.35483870967741937</v>
      </c>
      <c r="U104" s="21">
        <v>3</v>
      </c>
      <c r="V104" s="25" t="s">
        <v>2122</v>
      </c>
      <c r="W104" s="26" t="s">
        <v>584</v>
      </c>
      <c r="X104" s="26" t="s">
        <v>585</v>
      </c>
      <c r="Y104" s="26" t="s">
        <v>586</v>
      </c>
      <c r="Z104" s="26" t="s">
        <v>577</v>
      </c>
      <c r="AA104" s="25">
        <v>4</v>
      </c>
      <c r="AB104" s="26" t="s">
        <v>578</v>
      </c>
      <c r="AC104" s="26" t="s">
        <v>311</v>
      </c>
      <c r="AD104" s="26" t="s">
        <v>18</v>
      </c>
      <c r="AE104" s="1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</row>
    <row r="105" spans="1:204" s="3" customFormat="1" ht="24.75" customHeight="1" x14ac:dyDescent="0.3">
      <c r="A105" s="20" t="s">
        <v>595</v>
      </c>
      <c r="B105" s="21">
        <v>0</v>
      </c>
      <c r="C105" s="21">
        <v>0</v>
      </c>
      <c r="D105" s="21">
        <v>0</v>
      </c>
      <c r="E105" s="21">
        <v>3</v>
      </c>
      <c r="F105" s="21">
        <v>0</v>
      </c>
      <c r="G105" s="21">
        <v>0</v>
      </c>
      <c r="H105" s="21">
        <v>0</v>
      </c>
      <c r="I105" s="21">
        <v>1</v>
      </c>
      <c r="J105" s="21">
        <v>1</v>
      </c>
      <c r="K105" s="21">
        <v>1</v>
      </c>
      <c r="L105" s="21">
        <v>2</v>
      </c>
      <c r="M105" s="21">
        <v>0</v>
      </c>
      <c r="N105" s="21">
        <v>2</v>
      </c>
      <c r="O105" s="21">
        <v>0</v>
      </c>
      <c r="P105" s="21">
        <v>0</v>
      </c>
      <c r="Q105" s="21">
        <v>0</v>
      </c>
      <c r="R105" s="22">
        <f t="shared" si="2"/>
        <v>10</v>
      </c>
      <c r="S105" s="23">
        <v>31</v>
      </c>
      <c r="T105" s="24">
        <f t="shared" si="3"/>
        <v>0.32258064516129031</v>
      </c>
      <c r="U105" s="21">
        <v>18</v>
      </c>
      <c r="V105" s="25" t="s">
        <v>2122</v>
      </c>
      <c r="W105" s="26" t="s">
        <v>1373</v>
      </c>
      <c r="X105" s="26" t="s">
        <v>1374</v>
      </c>
      <c r="Y105" s="26" t="s">
        <v>378</v>
      </c>
      <c r="Z105" s="26" t="s">
        <v>1279</v>
      </c>
      <c r="AA105" s="25">
        <v>4</v>
      </c>
      <c r="AB105" s="26" t="s">
        <v>424</v>
      </c>
      <c r="AC105" s="26" t="s">
        <v>476</v>
      </c>
      <c r="AD105" s="26" t="s">
        <v>150</v>
      </c>
      <c r="AE105" s="1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</row>
    <row r="106" spans="1:204" s="3" customFormat="1" ht="24.75" customHeight="1" x14ac:dyDescent="0.3">
      <c r="A106" s="20" t="s">
        <v>752</v>
      </c>
      <c r="B106" s="21">
        <v>0</v>
      </c>
      <c r="C106" s="21">
        <v>1</v>
      </c>
      <c r="D106" s="21">
        <v>0</v>
      </c>
      <c r="E106" s="21">
        <v>0</v>
      </c>
      <c r="F106" s="21">
        <v>1</v>
      </c>
      <c r="G106" s="21">
        <v>0</v>
      </c>
      <c r="H106" s="21">
        <v>0</v>
      </c>
      <c r="I106" s="21">
        <v>2</v>
      </c>
      <c r="J106" s="21">
        <v>1</v>
      </c>
      <c r="K106" s="21">
        <v>1</v>
      </c>
      <c r="L106" s="21">
        <v>2</v>
      </c>
      <c r="M106" s="21">
        <v>0</v>
      </c>
      <c r="N106" s="21">
        <v>0</v>
      </c>
      <c r="O106" s="21">
        <v>0</v>
      </c>
      <c r="P106" s="21">
        <v>0</v>
      </c>
      <c r="Q106" s="21">
        <v>2</v>
      </c>
      <c r="R106" s="22">
        <f t="shared" si="2"/>
        <v>10</v>
      </c>
      <c r="S106" s="23">
        <v>31</v>
      </c>
      <c r="T106" s="24">
        <f t="shared" si="3"/>
        <v>0.32258064516129031</v>
      </c>
      <c r="U106" s="21">
        <v>5</v>
      </c>
      <c r="V106" s="25" t="s">
        <v>2122</v>
      </c>
      <c r="W106" s="26" t="s">
        <v>753</v>
      </c>
      <c r="X106" s="26" t="s">
        <v>106</v>
      </c>
      <c r="Y106" s="26" t="s">
        <v>144</v>
      </c>
      <c r="Z106" s="26" t="s">
        <v>744</v>
      </c>
      <c r="AA106" s="25">
        <v>4</v>
      </c>
      <c r="AB106" s="26" t="s">
        <v>745</v>
      </c>
      <c r="AC106" s="26" t="s">
        <v>423</v>
      </c>
      <c r="AD106" s="26" t="s">
        <v>72</v>
      </c>
      <c r="AE106" s="1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</row>
    <row r="107" spans="1:204" s="3" customFormat="1" ht="24.75" customHeight="1" x14ac:dyDescent="0.3">
      <c r="A107" s="20" t="s">
        <v>1176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1</v>
      </c>
      <c r="I107" s="21">
        <v>2</v>
      </c>
      <c r="J107" s="21">
        <v>1</v>
      </c>
      <c r="K107" s="21">
        <v>1</v>
      </c>
      <c r="L107" s="21">
        <v>2</v>
      </c>
      <c r="M107" s="21">
        <v>0</v>
      </c>
      <c r="N107" s="21">
        <v>2</v>
      </c>
      <c r="O107" s="21">
        <v>1</v>
      </c>
      <c r="P107" s="21">
        <v>0</v>
      </c>
      <c r="Q107" s="21" t="s">
        <v>216</v>
      </c>
      <c r="R107" s="22">
        <f t="shared" si="2"/>
        <v>10</v>
      </c>
      <c r="S107" s="23">
        <v>31</v>
      </c>
      <c r="T107" s="24">
        <f t="shared" si="3"/>
        <v>0.32258064516129031</v>
      </c>
      <c r="U107" s="21">
        <v>8</v>
      </c>
      <c r="V107" s="25" t="s">
        <v>2122</v>
      </c>
      <c r="W107" s="26" t="s">
        <v>1748</v>
      </c>
      <c r="X107" s="26" t="s">
        <v>1684</v>
      </c>
      <c r="Y107" s="26" t="s">
        <v>372</v>
      </c>
      <c r="Z107" s="26" t="s">
        <v>1726</v>
      </c>
      <c r="AA107" s="25">
        <v>4</v>
      </c>
      <c r="AB107" s="26" t="s">
        <v>1738</v>
      </c>
      <c r="AC107" s="26" t="s">
        <v>311</v>
      </c>
      <c r="AD107" s="26" t="s">
        <v>96</v>
      </c>
      <c r="AE107" s="1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</row>
    <row r="108" spans="1:204" s="3" customFormat="1" ht="24.75" customHeight="1" x14ac:dyDescent="0.3">
      <c r="A108" s="20" t="s">
        <v>1375</v>
      </c>
      <c r="B108" s="21">
        <v>0</v>
      </c>
      <c r="C108" s="21">
        <v>0</v>
      </c>
      <c r="D108" s="21">
        <v>0</v>
      </c>
      <c r="E108" s="21">
        <v>0</v>
      </c>
      <c r="F108" s="21">
        <v>0</v>
      </c>
      <c r="G108" s="21">
        <v>1</v>
      </c>
      <c r="H108" s="21">
        <v>1</v>
      </c>
      <c r="I108" s="21">
        <v>2</v>
      </c>
      <c r="J108" s="21">
        <v>1</v>
      </c>
      <c r="K108" s="21">
        <v>1</v>
      </c>
      <c r="L108" s="21">
        <v>0</v>
      </c>
      <c r="M108" s="21">
        <v>0</v>
      </c>
      <c r="N108" s="21">
        <v>2</v>
      </c>
      <c r="O108" s="21">
        <v>0</v>
      </c>
      <c r="P108" s="21">
        <v>2</v>
      </c>
      <c r="Q108" s="21">
        <v>0</v>
      </c>
      <c r="R108" s="22">
        <f t="shared" si="2"/>
        <v>10</v>
      </c>
      <c r="S108" s="23">
        <v>31</v>
      </c>
      <c r="T108" s="24">
        <f t="shared" si="3"/>
        <v>0.32258064516129031</v>
      </c>
      <c r="U108" s="21">
        <v>18</v>
      </c>
      <c r="V108" s="25" t="s">
        <v>2122</v>
      </c>
      <c r="W108" s="26" t="s">
        <v>1376</v>
      </c>
      <c r="X108" s="26" t="s">
        <v>25</v>
      </c>
      <c r="Y108" s="26" t="s">
        <v>295</v>
      </c>
      <c r="Z108" s="26" t="s">
        <v>1279</v>
      </c>
      <c r="AA108" s="25">
        <v>4</v>
      </c>
      <c r="AB108" s="26" t="s">
        <v>1280</v>
      </c>
      <c r="AC108" s="26" t="s">
        <v>85</v>
      </c>
      <c r="AD108" s="26" t="s">
        <v>144</v>
      </c>
      <c r="AE108" s="1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</row>
    <row r="109" spans="1:204" s="3" customFormat="1" ht="24.75" customHeight="1" x14ac:dyDescent="0.3">
      <c r="A109" s="20" t="s">
        <v>1845</v>
      </c>
      <c r="B109" s="21">
        <v>1</v>
      </c>
      <c r="C109" s="21">
        <v>1</v>
      </c>
      <c r="D109" s="21">
        <v>0</v>
      </c>
      <c r="E109" s="21">
        <v>0</v>
      </c>
      <c r="F109" s="21">
        <v>0</v>
      </c>
      <c r="G109" s="21">
        <v>0</v>
      </c>
      <c r="H109" s="21">
        <v>1</v>
      </c>
      <c r="I109" s="21">
        <v>2</v>
      </c>
      <c r="J109" s="21">
        <v>1</v>
      </c>
      <c r="K109" s="21">
        <v>1</v>
      </c>
      <c r="L109" s="21">
        <v>0</v>
      </c>
      <c r="M109" s="21">
        <v>1</v>
      </c>
      <c r="N109" s="21">
        <v>0</v>
      </c>
      <c r="O109" s="21">
        <v>0</v>
      </c>
      <c r="P109" s="21">
        <v>2</v>
      </c>
      <c r="Q109" s="21">
        <v>0</v>
      </c>
      <c r="R109" s="22">
        <f t="shared" si="2"/>
        <v>10</v>
      </c>
      <c r="S109" s="23">
        <v>31</v>
      </c>
      <c r="T109" s="24">
        <f t="shared" si="3"/>
        <v>0.32258064516129031</v>
      </c>
      <c r="U109" s="21">
        <v>5</v>
      </c>
      <c r="V109" s="25" t="s">
        <v>2122</v>
      </c>
      <c r="W109" s="26" t="s">
        <v>1846</v>
      </c>
      <c r="X109" s="26" t="s">
        <v>1847</v>
      </c>
      <c r="Y109" s="26" t="s">
        <v>119</v>
      </c>
      <c r="Z109" s="26" t="s">
        <v>1831</v>
      </c>
      <c r="AA109" s="25">
        <v>4</v>
      </c>
      <c r="AB109" s="26" t="s">
        <v>1835</v>
      </c>
      <c r="AC109" s="26" t="s">
        <v>1836</v>
      </c>
      <c r="AD109" s="26" t="s">
        <v>65</v>
      </c>
      <c r="AE109" s="1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</row>
    <row r="110" spans="1:204" s="3" customFormat="1" ht="24.75" customHeight="1" x14ac:dyDescent="0.3">
      <c r="A110" s="20" t="s">
        <v>1171</v>
      </c>
      <c r="B110" s="21">
        <v>0</v>
      </c>
      <c r="C110" s="21">
        <v>0</v>
      </c>
      <c r="D110" s="21">
        <v>0</v>
      </c>
      <c r="E110" s="21">
        <v>0</v>
      </c>
      <c r="F110" s="21">
        <v>0</v>
      </c>
      <c r="G110" s="21">
        <v>1</v>
      </c>
      <c r="H110" s="21">
        <v>1</v>
      </c>
      <c r="I110" s="21">
        <v>2</v>
      </c>
      <c r="J110" s="21">
        <v>0</v>
      </c>
      <c r="K110" s="21">
        <v>1</v>
      </c>
      <c r="L110" s="21">
        <v>0</v>
      </c>
      <c r="M110" s="21">
        <v>0</v>
      </c>
      <c r="N110" s="21">
        <v>2</v>
      </c>
      <c r="O110" s="21">
        <v>1</v>
      </c>
      <c r="P110" s="21">
        <v>2</v>
      </c>
      <c r="Q110" s="21" t="s">
        <v>216</v>
      </c>
      <c r="R110" s="22">
        <f t="shared" si="2"/>
        <v>10</v>
      </c>
      <c r="S110" s="23">
        <v>31</v>
      </c>
      <c r="T110" s="24">
        <f t="shared" si="3"/>
        <v>0.32258064516129031</v>
      </c>
      <c r="U110" s="21">
        <v>8</v>
      </c>
      <c r="V110" s="25" t="s">
        <v>2122</v>
      </c>
      <c r="W110" s="26" t="s">
        <v>1749</v>
      </c>
      <c r="X110" s="26" t="s">
        <v>1750</v>
      </c>
      <c r="Y110" s="26" t="s">
        <v>247</v>
      </c>
      <c r="Z110" s="26" t="s">
        <v>1726</v>
      </c>
      <c r="AA110" s="25">
        <v>4</v>
      </c>
      <c r="AB110" s="26" t="s">
        <v>1727</v>
      </c>
      <c r="AC110" s="26" t="s">
        <v>17</v>
      </c>
      <c r="AD110" s="26" t="s">
        <v>144</v>
      </c>
      <c r="AE110" s="1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</row>
    <row r="111" spans="1:204" s="3" customFormat="1" ht="24.75" customHeight="1" x14ac:dyDescent="0.3">
      <c r="A111" s="20" t="s">
        <v>1614</v>
      </c>
      <c r="B111" s="21">
        <v>1</v>
      </c>
      <c r="C111" s="21">
        <v>1</v>
      </c>
      <c r="D111" s="21">
        <v>0</v>
      </c>
      <c r="E111" s="21">
        <v>3</v>
      </c>
      <c r="F111" s="21">
        <v>0</v>
      </c>
      <c r="G111" s="21">
        <v>0</v>
      </c>
      <c r="H111" s="21">
        <v>1</v>
      </c>
      <c r="I111" s="21">
        <v>0</v>
      </c>
      <c r="J111" s="21">
        <v>1</v>
      </c>
      <c r="K111" s="21">
        <v>1</v>
      </c>
      <c r="L111" s="21">
        <v>0</v>
      </c>
      <c r="M111" s="21">
        <v>0</v>
      </c>
      <c r="N111" s="21">
        <v>0</v>
      </c>
      <c r="O111" s="21">
        <v>0</v>
      </c>
      <c r="P111" s="21">
        <v>2</v>
      </c>
      <c r="Q111" s="21">
        <v>0</v>
      </c>
      <c r="R111" s="22">
        <f t="shared" si="2"/>
        <v>10</v>
      </c>
      <c r="S111" s="23">
        <v>30</v>
      </c>
      <c r="T111" s="24">
        <f t="shared" si="3"/>
        <v>0.33333333333333331</v>
      </c>
      <c r="U111" s="21">
        <v>3</v>
      </c>
      <c r="V111" s="25" t="s">
        <v>2122</v>
      </c>
      <c r="W111" s="26" t="s">
        <v>1615</v>
      </c>
      <c r="X111" s="26" t="s">
        <v>1616</v>
      </c>
      <c r="Y111" s="26" t="s">
        <v>457</v>
      </c>
      <c r="Z111" s="26" t="s">
        <v>1609</v>
      </c>
      <c r="AA111" s="25">
        <v>4</v>
      </c>
      <c r="AB111" s="26" t="s">
        <v>1610</v>
      </c>
      <c r="AC111" s="26" t="s">
        <v>821</v>
      </c>
      <c r="AD111" s="26" t="s">
        <v>34</v>
      </c>
      <c r="AE111" s="1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</row>
    <row r="112" spans="1:204" s="3" customFormat="1" ht="24.75" customHeight="1" x14ac:dyDescent="0.3">
      <c r="A112" s="20" t="s">
        <v>587</v>
      </c>
      <c r="B112" s="21">
        <v>1</v>
      </c>
      <c r="C112" s="21">
        <v>0</v>
      </c>
      <c r="D112" s="21">
        <v>0</v>
      </c>
      <c r="E112" s="21">
        <v>1</v>
      </c>
      <c r="F112" s="21">
        <v>0</v>
      </c>
      <c r="G112" s="21">
        <v>1</v>
      </c>
      <c r="H112" s="21">
        <v>1</v>
      </c>
      <c r="I112" s="21">
        <v>2</v>
      </c>
      <c r="J112" s="21">
        <v>1</v>
      </c>
      <c r="K112" s="21">
        <v>1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2</v>
      </c>
      <c r="R112" s="22">
        <f t="shared" si="2"/>
        <v>10</v>
      </c>
      <c r="S112" s="23">
        <v>31</v>
      </c>
      <c r="T112" s="24">
        <f t="shared" si="3"/>
        <v>0.32258064516129031</v>
      </c>
      <c r="U112" s="21">
        <v>18</v>
      </c>
      <c r="V112" s="25" t="s">
        <v>2122</v>
      </c>
      <c r="W112" s="26" t="s">
        <v>1377</v>
      </c>
      <c r="X112" s="26" t="s">
        <v>93</v>
      </c>
      <c r="Y112" s="26" t="s">
        <v>181</v>
      </c>
      <c r="Z112" s="26" t="s">
        <v>1279</v>
      </c>
      <c r="AA112" s="25">
        <v>4</v>
      </c>
      <c r="AB112" s="26" t="s">
        <v>1310</v>
      </c>
      <c r="AC112" s="26" t="s">
        <v>784</v>
      </c>
      <c r="AD112" s="26" t="s">
        <v>1311</v>
      </c>
      <c r="AE112" s="1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</row>
    <row r="113" spans="1:204" s="3" customFormat="1" ht="24.75" customHeight="1" x14ac:dyDescent="0.3">
      <c r="A113" s="20" t="s">
        <v>1981</v>
      </c>
      <c r="B113" s="21">
        <v>0</v>
      </c>
      <c r="C113" s="21">
        <v>0</v>
      </c>
      <c r="D113" s="21">
        <v>0</v>
      </c>
      <c r="E113" s="21">
        <v>0</v>
      </c>
      <c r="F113" s="21">
        <v>0</v>
      </c>
      <c r="G113" s="21">
        <v>1</v>
      </c>
      <c r="H113" s="21">
        <v>1</v>
      </c>
      <c r="I113" s="21">
        <v>2</v>
      </c>
      <c r="J113" s="21">
        <v>1</v>
      </c>
      <c r="K113" s="21">
        <v>1</v>
      </c>
      <c r="L113" s="21">
        <v>0</v>
      </c>
      <c r="M113" s="21">
        <v>0</v>
      </c>
      <c r="N113" s="21">
        <v>2</v>
      </c>
      <c r="O113" s="21">
        <v>1</v>
      </c>
      <c r="P113" s="21">
        <v>0</v>
      </c>
      <c r="Q113" s="21" t="s">
        <v>216</v>
      </c>
      <c r="R113" s="22">
        <f t="shared" si="2"/>
        <v>9</v>
      </c>
      <c r="S113" s="23">
        <v>31</v>
      </c>
      <c r="T113" s="24">
        <f t="shared" si="3"/>
        <v>0.29032258064516131</v>
      </c>
      <c r="U113" s="21">
        <v>3</v>
      </c>
      <c r="V113" s="25" t="s">
        <v>2122</v>
      </c>
      <c r="W113" s="26" t="s">
        <v>1982</v>
      </c>
      <c r="X113" s="26" t="s">
        <v>193</v>
      </c>
      <c r="Y113" s="26" t="s">
        <v>722</v>
      </c>
      <c r="Z113" s="26" t="s">
        <v>1983</v>
      </c>
      <c r="AA113" s="25">
        <v>4</v>
      </c>
      <c r="AB113" s="26" t="s">
        <v>1984</v>
      </c>
      <c r="AC113" s="26" t="s">
        <v>1661</v>
      </c>
      <c r="AD113" s="26" t="s">
        <v>82</v>
      </c>
      <c r="AE113" s="1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</row>
    <row r="114" spans="1:204" s="3" customFormat="1" ht="24.75" customHeight="1" x14ac:dyDescent="0.3">
      <c r="A114" s="20" t="s">
        <v>1378</v>
      </c>
      <c r="B114" s="21">
        <v>0</v>
      </c>
      <c r="C114" s="21">
        <v>0</v>
      </c>
      <c r="D114" s="21">
        <v>0</v>
      </c>
      <c r="E114" s="21">
        <v>0</v>
      </c>
      <c r="F114" s="21">
        <v>3</v>
      </c>
      <c r="G114" s="21">
        <v>1</v>
      </c>
      <c r="H114" s="21">
        <v>0</v>
      </c>
      <c r="I114" s="21">
        <v>0</v>
      </c>
      <c r="J114" s="21">
        <v>0</v>
      </c>
      <c r="K114" s="21">
        <v>1</v>
      </c>
      <c r="L114" s="21">
        <v>2</v>
      </c>
      <c r="M114" s="21">
        <v>1</v>
      </c>
      <c r="N114" s="21">
        <v>0</v>
      </c>
      <c r="O114" s="21">
        <v>1</v>
      </c>
      <c r="P114" s="21">
        <v>0</v>
      </c>
      <c r="Q114" s="21">
        <v>0</v>
      </c>
      <c r="R114" s="22">
        <f t="shared" si="2"/>
        <v>9</v>
      </c>
      <c r="S114" s="23">
        <v>31</v>
      </c>
      <c r="T114" s="24">
        <f t="shared" si="3"/>
        <v>0.29032258064516131</v>
      </c>
      <c r="U114" s="21">
        <v>19</v>
      </c>
      <c r="V114" s="25" t="s">
        <v>2122</v>
      </c>
      <c r="W114" s="26" t="s">
        <v>1379</v>
      </c>
      <c r="X114" s="26" t="s">
        <v>1380</v>
      </c>
      <c r="Y114" s="26" t="s">
        <v>86</v>
      </c>
      <c r="Z114" s="26" t="s">
        <v>1279</v>
      </c>
      <c r="AA114" s="25">
        <v>4</v>
      </c>
      <c r="AB114" s="26" t="s">
        <v>424</v>
      </c>
      <c r="AC114" s="26" t="s">
        <v>476</v>
      </c>
      <c r="AD114" s="26" t="s">
        <v>150</v>
      </c>
      <c r="AE114" s="1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</row>
    <row r="115" spans="1:204" s="3" customFormat="1" ht="24.75" customHeight="1" x14ac:dyDescent="0.3">
      <c r="A115" s="20" t="s">
        <v>587</v>
      </c>
      <c r="B115" s="21">
        <v>0</v>
      </c>
      <c r="C115" s="21">
        <v>0</v>
      </c>
      <c r="D115" s="21">
        <v>0</v>
      </c>
      <c r="E115" s="21">
        <v>3</v>
      </c>
      <c r="F115" s="21">
        <v>0</v>
      </c>
      <c r="G115" s="21">
        <v>0</v>
      </c>
      <c r="H115" s="21">
        <v>1</v>
      </c>
      <c r="I115" s="21">
        <v>2</v>
      </c>
      <c r="J115" s="21">
        <v>1</v>
      </c>
      <c r="K115" s="21">
        <v>1</v>
      </c>
      <c r="L115" s="21">
        <v>0</v>
      </c>
      <c r="M115" s="21">
        <v>1</v>
      </c>
      <c r="N115" s="21">
        <v>0</v>
      </c>
      <c r="O115" s="21">
        <v>0</v>
      </c>
      <c r="P115" s="21">
        <v>0</v>
      </c>
      <c r="Q115" s="21">
        <v>0</v>
      </c>
      <c r="R115" s="22">
        <f t="shared" si="2"/>
        <v>9</v>
      </c>
      <c r="S115" s="23">
        <v>31</v>
      </c>
      <c r="T115" s="24">
        <f t="shared" si="3"/>
        <v>0.29032258064516131</v>
      </c>
      <c r="U115" s="21">
        <v>4</v>
      </c>
      <c r="V115" s="25" t="s">
        <v>2122</v>
      </c>
      <c r="W115" s="26" t="s">
        <v>588</v>
      </c>
      <c r="X115" s="26" t="s">
        <v>17</v>
      </c>
      <c r="Y115" s="26" t="s">
        <v>222</v>
      </c>
      <c r="Z115" s="26" t="s">
        <v>577</v>
      </c>
      <c r="AA115" s="25">
        <v>4</v>
      </c>
      <c r="AB115" s="26" t="s">
        <v>578</v>
      </c>
      <c r="AC115" s="26" t="s">
        <v>311</v>
      </c>
      <c r="AD115" s="26" t="s">
        <v>18</v>
      </c>
      <c r="AE115" s="1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</row>
    <row r="116" spans="1:204" s="3" customFormat="1" ht="24.75" customHeight="1" x14ac:dyDescent="0.3">
      <c r="A116" s="20" t="s">
        <v>1461</v>
      </c>
      <c r="B116" s="21">
        <v>1</v>
      </c>
      <c r="C116" s="21">
        <v>0</v>
      </c>
      <c r="D116" s="21">
        <v>0</v>
      </c>
      <c r="E116" s="21">
        <v>3</v>
      </c>
      <c r="F116" s="21">
        <v>0</v>
      </c>
      <c r="G116" s="21">
        <v>0</v>
      </c>
      <c r="H116" s="21">
        <v>1</v>
      </c>
      <c r="I116" s="21">
        <v>2</v>
      </c>
      <c r="J116" s="21">
        <v>0</v>
      </c>
      <c r="K116" s="21">
        <v>1</v>
      </c>
      <c r="L116" s="21">
        <v>0</v>
      </c>
      <c r="M116" s="21">
        <v>0</v>
      </c>
      <c r="N116" s="21">
        <v>0</v>
      </c>
      <c r="O116" s="21">
        <v>1</v>
      </c>
      <c r="P116" s="21">
        <v>0</v>
      </c>
      <c r="Q116" s="21">
        <v>0</v>
      </c>
      <c r="R116" s="22">
        <f t="shared" si="2"/>
        <v>9</v>
      </c>
      <c r="S116" s="23">
        <v>31</v>
      </c>
      <c r="T116" s="24">
        <f t="shared" si="3"/>
        <v>0.29032258064516131</v>
      </c>
      <c r="U116" s="21">
        <v>12</v>
      </c>
      <c r="V116" s="25" t="s">
        <v>2122</v>
      </c>
      <c r="W116" s="26" t="s">
        <v>1462</v>
      </c>
      <c r="X116" s="26" t="s">
        <v>1463</v>
      </c>
      <c r="Y116" s="26" t="s">
        <v>1464</v>
      </c>
      <c r="Z116" s="26" t="s">
        <v>1424</v>
      </c>
      <c r="AA116" s="25">
        <v>4</v>
      </c>
      <c r="AB116" s="26" t="s">
        <v>1454</v>
      </c>
      <c r="AC116" s="26" t="s">
        <v>311</v>
      </c>
      <c r="AD116" s="26" t="s">
        <v>528</v>
      </c>
      <c r="AE116" s="1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</row>
    <row r="117" spans="1:204" s="3" customFormat="1" ht="24.75" customHeight="1" x14ac:dyDescent="0.3">
      <c r="A117" s="20" t="s">
        <v>757</v>
      </c>
      <c r="B117" s="21">
        <v>0</v>
      </c>
      <c r="C117" s="21">
        <v>1</v>
      </c>
      <c r="D117" s="21">
        <v>0</v>
      </c>
      <c r="E117" s="21">
        <v>3</v>
      </c>
      <c r="F117" s="21">
        <v>0</v>
      </c>
      <c r="G117" s="21">
        <v>0</v>
      </c>
      <c r="H117" s="21">
        <v>0</v>
      </c>
      <c r="I117" s="21">
        <v>1</v>
      </c>
      <c r="J117" s="21">
        <v>1</v>
      </c>
      <c r="K117" s="21">
        <v>1</v>
      </c>
      <c r="L117" s="21">
        <v>0</v>
      </c>
      <c r="M117" s="21">
        <v>0</v>
      </c>
      <c r="N117" s="21">
        <v>0</v>
      </c>
      <c r="O117" s="21">
        <v>1</v>
      </c>
      <c r="P117" s="21">
        <v>1</v>
      </c>
      <c r="Q117" s="21">
        <v>0</v>
      </c>
      <c r="R117" s="22">
        <f t="shared" si="2"/>
        <v>9</v>
      </c>
      <c r="S117" s="23">
        <v>31</v>
      </c>
      <c r="T117" s="24">
        <f t="shared" si="3"/>
        <v>0.29032258064516131</v>
      </c>
      <c r="U117" s="21">
        <v>6</v>
      </c>
      <c r="V117" s="25" t="s">
        <v>2122</v>
      </c>
      <c r="W117" s="26" t="s">
        <v>749</v>
      </c>
      <c r="X117" s="26" t="s">
        <v>758</v>
      </c>
      <c r="Y117" s="26" t="s">
        <v>50</v>
      </c>
      <c r="Z117" s="26" t="s">
        <v>744</v>
      </c>
      <c r="AA117" s="25">
        <v>4</v>
      </c>
      <c r="AB117" s="26" t="s">
        <v>745</v>
      </c>
      <c r="AC117" s="26" t="s">
        <v>423</v>
      </c>
      <c r="AD117" s="26" t="s">
        <v>72</v>
      </c>
      <c r="AE117" s="1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</row>
    <row r="118" spans="1:204" s="3" customFormat="1" ht="24.75" customHeight="1" x14ac:dyDescent="0.3">
      <c r="A118" s="20" t="s">
        <v>754</v>
      </c>
      <c r="B118" s="21">
        <v>1</v>
      </c>
      <c r="C118" s="21">
        <v>1</v>
      </c>
      <c r="D118" s="21">
        <v>0</v>
      </c>
      <c r="E118" s="21">
        <v>0</v>
      </c>
      <c r="F118" s="21">
        <v>0</v>
      </c>
      <c r="G118" s="21">
        <v>0</v>
      </c>
      <c r="H118" s="21">
        <v>1</v>
      </c>
      <c r="I118" s="21">
        <v>2</v>
      </c>
      <c r="J118" s="21">
        <v>1</v>
      </c>
      <c r="K118" s="21">
        <v>1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2</v>
      </c>
      <c r="R118" s="22">
        <f t="shared" si="2"/>
        <v>9</v>
      </c>
      <c r="S118" s="23">
        <v>31</v>
      </c>
      <c r="T118" s="24">
        <f t="shared" si="3"/>
        <v>0.29032258064516131</v>
      </c>
      <c r="U118" s="21">
        <v>6</v>
      </c>
      <c r="V118" s="25" t="s">
        <v>2122</v>
      </c>
      <c r="W118" s="26" t="s">
        <v>755</v>
      </c>
      <c r="X118" s="26" t="s">
        <v>756</v>
      </c>
      <c r="Y118" s="26" t="s">
        <v>142</v>
      </c>
      <c r="Z118" s="26" t="s">
        <v>744</v>
      </c>
      <c r="AA118" s="25">
        <v>4</v>
      </c>
      <c r="AB118" s="26" t="s">
        <v>745</v>
      </c>
      <c r="AC118" s="26" t="s">
        <v>423</v>
      </c>
      <c r="AD118" s="26" t="s">
        <v>72</v>
      </c>
      <c r="AE118" s="1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</row>
    <row r="119" spans="1:204" s="3" customFormat="1" ht="24.75" customHeight="1" x14ac:dyDescent="0.3">
      <c r="A119" s="20" t="s">
        <v>1848</v>
      </c>
      <c r="B119" s="21">
        <v>0</v>
      </c>
      <c r="C119" s="21">
        <v>1</v>
      </c>
      <c r="D119" s="21">
        <v>0</v>
      </c>
      <c r="E119" s="21">
        <v>0</v>
      </c>
      <c r="F119" s="21">
        <v>0</v>
      </c>
      <c r="G119" s="21">
        <v>0</v>
      </c>
      <c r="H119" s="21">
        <v>1</v>
      </c>
      <c r="I119" s="21">
        <v>1</v>
      </c>
      <c r="J119" s="21">
        <v>1</v>
      </c>
      <c r="K119" s="21">
        <v>1</v>
      </c>
      <c r="L119" s="21">
        <v>0</v>
      </c>
      <c r="M119" s="21">
        <v>0</v>
      </c>
      <c r="N119" s="21">
        <v>2</v>
      </c>
      <c r="O119" s="21">
        <v>0</v>
      </c>
      <c r="P119" s="21">
        <v>2</v>
      </c>
      <c r="Q119" s="21">
        <v>0</v>
      </c>
      <c r="R119" s="22">
        <f t="shared" si="2"/>
        <v>9</v>
      </c>
      <c r="S119" s="23">
        <v>31</v>
      </c>
      <c r="T119" s="24">
        <f t="shared" si="3"/>
        <v>0.29032258064516131</v>
      </c>
      <c r="U119" s="21">
        <v>6</v>
      </c>
      <c r="V119" s="25" t="s">
        <v>2122</v>
      </c>
      <c r="W119" s="26" t="s">
        <v>1849</v>
      </c>
      <c r="X119" s="26" t="s">
        <v>118</v>
      </c>
      <c r="Y119" s="26" t="s">
        <v>90</v>
      </c>
      <c r="Z119" s="26" t="s">
        <v>1831</v>
      </c>
      <c r="AA119" s="25">
        <v>4</v>
      </c>
      <c r="AB119" s="26" t="s">
        <v>1835</v>
      </c>
      <c r="AC119" s="26" t="s">
        <v>1836</v>
      </c>
      <c r="AD119" s="26" t="s">
        <v>65</v>
      </c>
      <c r="AE119" s="1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</row>
    <row r="120" spans="1:204" s="3" customFormat="1" ht="24.75" customHeight="1" x14ac:dyDescent="0.3">
      <c r="A120" s="20" t="s">
        <v>605</v>
      </c>
      <c r="B120" s="21">
        <v>1</v>
      </c>
      <c r="C120" s="21">
        <v>0</v>
      </c>
      <c r="D120" s="21">
        <v>0</v>
      </c>
      <c r="E120" s="21">
        <v>0</v>
      </c>
      <c r="F120" s="21">
        <v>0</v>
      </c>
      <c r="G120" s="21">
        <v>1</v>
      </c>
      <c r="H120" s="21">
        <v>0</v>
      </c>
      <c r="I120" s="21">
        <v>2</v>
      </c>
      <c r="J120" s="21">
        <v>0</v>
      </c>
      <c r="K120" s="21">
        <v>1</v>
      </c>
      <c r="L120" s="21">
        <v>1</v>
      </c>
      <c r="M120" s="21">
        <v>0</v>
      </c>
      <c r="N120" s="21">
        <v>2</v>
      </c>
      <c r="O120" s="21">
        <v>0</v>
      </c>
      <c r="P120" s="21">
        <v>0</v>
      </c>
      <c r="Q120" s="21">
        <v>0</v>
      </c>
      <c r="R120" s="22">
        <f t="shared" si="2"/>
        <v>8</v>
      </c>
      <c r="S120" s="23">
        <v>31</v>
      </c>
      <c r="T120" s="24">
        <f t="shared" si="3"/>
        <v>0.25806451612903225</v>
      </c>
      <c r="U120" s="21">
        <v>20</v>
      </c>
      <c r="V120" s="25" t="s">
        <v>2122</v>
      </c>
      <c r="W120" s="26" t="s">
        <v>1381</v>
      </c>
      <c r="X120" s="26" t="s">
        <v>163</v>
      </c>
      <c r="Y120" s="26" t="s">
        <v>144</v>
      </c>
      <c r="Z120" s="26" t="s">
        <v>1279</v>
      </c>
      <c r="AA120" s="25">
        <v>4</v>
      </c>
      <c r="AB120" s="26" t="s">
        <v>1310</v>
      </c>
      <c r="AC120" s="26" t="s">
        <v>784</v>
      </c>
      <c r="AD120" s="26" t="s">
        <v>1311</v>
      </c>
      <c r="AE120" s="1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</row>
    <row r="121" spans="1:204" s="3" customFormat="1" ht="24.75" customHeight="1" x14ac:dyDescent="0.3">
      <c r="A121" s="20" t="s">
        <v>759</v>
      </c>
      <c r="B121" s="21">
        <v>0</v>
      </c>
      <c r="C121" s="21">
        <v>1</v>
      </c>
      <c r="D121" s="21">
        <v>0</v>
      </c>
      <c r="E121" s="21">
        <v>3</v>
      </c>
      <c r="F121" s="21">
        <v>0</v>
      </c>
      <c r="G121" s="21">
        <v>1</v>
      </c>
      <c r="H121" s="21">
        <v>0</v>
      </c>
      <c r="I121" s="21">
        <v>0</v>
      </c>
      <c r="J121" s="21">
        <v>0</v>
      </c>
      <c r="K121" s="21">
        <v>1</v>
      </c>
      <c r="L121" s="21">
        <v>2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2">
        <f t="shared" si="2"/>
        <v>8</v>
      </c>
      <c r="S121" s="23">
        <v>31</v>
      </c>
      <c r="T121" s="24">
        <f t="shared" si="3"/>
        <v>0.25806451612903225</v>
      </c>
      <c r="U121" s="21">
        <v>7</v>
      </c>
      <c r="V121" s="25" t="s">
        <v>2122</v>
      </c>
      <c r="W121" s="26" t="s">
        <v>760</v>
      </c>
      <c r="X121" s="26" t="s">
        <v>85</v>
      </c>
      <c r="Y121" s="26" t="s">
        <v>181</v>
      </c>
      <c r="Z121" s="26" t="s">
        <v>744</v>
      </c>
      <c r="AA121" s="25">
        <v>4</v>
      </c>
      <c r="AB121" s="26" t="s">
        <v>745</v>
      </c>
      <c r="AC121" s="26" t="s">
        <v>423</v>
      </c>
      <c r="AD121" s="26" t="s">
        <v>72</v>
      </c>
      <c r="AE121" s="1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</row>
    <row r="122" spans="1:204" s="3" customFormat="1" ht="24.75" customHeight="1" x14ac:dyDescent="0.3">
      <c r="A122" s="20" t="s">
        <v>937</v>
      </c>
      <c r="B122" s="21">
        <v>1</v>
      </c>
      <c r="C122" s="21">
        <v>1</v>
      </c>
      <c r="D122" s="21">
        <v>0</v>
      </c>
      <c r="E122" s="21">
        <v>1</v>
      </c>
      <c r="F122" s="21">
        <v>0</v>
      </c>
      <c r="G122" s="21">
        <v>0</v>
      </c>
      <c r="H122" s="21">
        <v>1</v>
      </c>
      <c r="I122" s="21">
        <v>1</v>
      </c>
      <c r="J122" s="21">
        <v>1</v>
      </c>
      <c r="K122" s="21">
        <v>1</v>
      </c>
      <c r="L122" s="21">
        <v>1</v>
      </c>
      <c r="M122" s="21">
        <v>0</v>
      </c>
      <c r="N122" s="21">
        <v>0</v>
      </c>
      <c r="O122" s="21">
        <v>0</v>
      </c>
      <c r="P122" s="21">
        <v>0</v>
      </c>
      <c r="Q122" s="21" t="s">
        <v>216</v>
      </c>
      <c r="R122" s="22">
        <f t="shared" si="2"/>
        <v>8</v>
      </c>
      <c r="S122" s="23">
        <v>31</v>
      </c>
      <c r="T122" s="24">
        <f t="shared" si="3"/>
        <v>0.25806451612903225</v>
      </c>
      <c r="U122" s="21">
        <v>3</v>
      </c>
      <c r="V122" s="25" t="s">
        <v>2122</v>
      </c>
      <c r="W122" s="26" t="s">
        <v>938</v>
      </c>
      <c r="X122" s="26" t="s">
        <v>939</v>
      </c>
      <c r="Y122" s="26" t="s">
        <v>940</v>
      </c>
      <c r="Z122" s="26" t="s">
        <v>882</v>
      </c>
      <c r="AA122" s="25">
        <v>4</v>
      </c>
      <c r="AB122" s="26" t="s">
        <v>941</v>
      </c>
      <c r="AC122" s="26" t="s">
        <v>942</v>
      </c>
      <c r="AD122" s="26" t="s">
        <v>18</v>
      </c>
      <c r="AE122" s="1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</row>
    <row r="123" spans="1:204" s="3" customFormat="1" ht="24.75" customHeight="1" x14ac:dyDescent="0.3">
      <c r="A123" s="20" t="s">
        <v>589</v>
      </c>
      <c r="B123" s="21">
        <v>1</v>
      </c>
      <c r="C123" s="21">
        <v>0</v>
      </c>
      <c r="D123" s="21">
        <v>0</v>
      </c>
      <c r="E123" s="21">
        <v>3</v>
      </c>
      <c r="F123" s="21">
        <v>0</v>
      </c>
      <c r="G123" s="21">
        <v>1</v>
      </c>
      <c r="H123" s="21">
        <v>0</v>
      </c>
      <c r="I123" s="21">
        <v>2</v>
      </c>
      <c r="J123" s="21">
        <v>0</v>
      </c>
      <c r="K123" s="21">
        <v>1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2">
        <f t="shared" si="2"/>
        <v>8</v>
      </c>
      <c r="S123" s="23">
        <v>31</v>
      </c>
      <c r="T123" s="24">
        <f t="shared" si="3"/>
        <v>0.25806451612903225</v>
      </c>
      <c r="U123" s="21">
        <v>5</v>
      </c>
      <c r="V123" s="25" t="s">
        <v>2122</v>
      </c>
      <c r="W123" s="26" t="s">
        <v>590</v>
      </c>
      <c r="X123" s="26" t="s">
        <v>591</v>
      </c>
      <c r="Y123" s="26" t="s">
        <v>173</v>
      </c>
      <c r="Z123" s="26" t="s">
        <v>577</v>
      </c>
      <c r="AA123" s="25">
        <v>4</v>
      </c>
      <c r="AB123" s="26" t="s">
        <v>578</v>
      </c>
      <c r="AC123" s="26" t="s">
        <v>311</v>
      </c>
      <c r="AD123" s="26" t="s">
        <v>18</v>
      </c>
      <c r="AE123" s="1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</row>
    <row r="124" spans="1:204" s="3" customFormat="1" ht="24.75" customHeight="1" x14ac:dyDescent="0.3">
      <c r="A124" s="20" t="s">
        <v>1850</v>
      </c>
      <c r="B124" s="21">
        <v>1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2</v>
      </c>
      <c r="J124" s="21">
        <v>0</v>
      </c>
      <c r="K124" s="21">
        <v>0</v>
      </c>
      <c r="L124" s="21">
        <v>0</v>
      </c>
      <c r="M124" s="21">
        <v>1</v>
      </c>
      <c r="N124" s="21">
        <v>3</v>
      </c>
      <c r="O124" s="21">
        <v>1</v>
      </c>
      <c r="P124" s="21">
        <v>0</v>
      </c>
      <c r="Q124" s="21">
        <v>0</v>
      </c>
      <c r="R124" s="22">
        <f t="shared" si="2"/>
        <v>8</v>
      </c>
      <c r="S124" s="23">
        <v>31</v>
      </c>
      <c r="T124" s="24">
        <f t="shared" si="3"/>
        <v>0.25806451612903225</v>
      </c>
      <c r="U124" s="21">
        <v>7</v>
      </c>
      <c r="V124" s="25" t="s">
        <v>2122</v>
      </c>
      <c r="W124" s="26" t="s">
        <v>1851</v>
      </c>
      <c r="X124" s="26" t="s">
        <v>1075</v>
      </c>
      <c r="Y124" s="26" t="s">
        <v>1343</v>
      </c>
      <c r="Z124" s="26" t="s">
        <v>1831</v>
      </c>
      <c r="AA124" s="25">
        <v>4</v>
      </c>
      <c r="AB124" s="26" t="s">
        <v>1835</v>
      </c>
      <c r="AC124" s="26" t="s">
        <v>1836</v>
      </c>
      <c r="AD124" s="26" t="s">
        <v>65</v>
      </c>
      <c r="AE124" s="1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</row>
    <row r="125" spans="1:204" s="3" customFormat="1" ht="24.75" customHeight="1" x14ac:dyDescent="0.3">
      <c r="A125" s="28" t="s">
        <v>2176</v>
      </c>
      <c r="B125" s="23">
        <v>0</v>
      </c>
      <c r="C125" s="23">
        <v>0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2</v>
      </c>
      <c r="J125" s="23">
        <v>1</v>
      </c>
      <c r="K125" s="23">
        <v>1</v>
      </c>
      <c r="L125" s="23">
        <v>0</v>
      </c>
      <c r="M125" s="23">
        <v>0</v>
      </c>
      <c r="N125" s="23">
        <v>2</v>
      </c>
      <c r="O125" s="23">
        <v>1</v>
      </c>
      <c r="P125" s="23">
        <v>0</v>
      </c>
      <c r="Q125" s="23">
        <v>0</v>
      </c>
      <c r="R125" s="29">
        <f t="shared" si="2"/>
        <v>7</v>
      </c>
      <c r="S125" s="23">
        <v>31</v>
      </c>
      <c r="T125" s="24">
        <f t="shared" si="3"/>
        <v>0.22580645161290322</v>
      </c>
      <c r="U125" s="23">
        <v>4</v>
      </c>
      <c r="V125" s="12" t="s">
        <v>2122</v>
      </c>
      <c r="W125" s="15" t="s">
        <v>2177</v>
      </c>
      <c r="X125" s="15" t="s">
        <v>756</v>
      </c>
      <c r="Y125" s="15" t="s">
        <v>82</v>
      </c>
      <c r="Z125" s="15" t="s">
        <v>2159</v>
      </c>
      <c r="AA125" s="12">
        <v>4</v>
      </c>
      <c r="AB125" s="15" t="s">
        <v>2169</v>
      </c>
      <c r="AC125" s="15" t="s">
        <v>344</v>
      </c>
      <c r="AD125" s="15" t="s">
        <v>1311</v>
      </c>
      <c r="AE125" s="14"/>
      <c r="AF125" s="10"/>
      <c r="AG125" s="10"/>
      <c r="AH125" s="10"/>
      <c r="AI125" s="10"/>
      <c r="AJ125" s="10"/>
      <c r="AK125" s="10"/>
      <c r="AL125" s="10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4"/>
      <c r="GV125" s="4"/>
    </row>
    <row r="126" spans="1:204" s="3" customFormat="1" ht="24.75" customHeight="1" x14ac:dyDescent="0.3">
      <c r="A126" s="20" t="s">
        <v>1178</v>
      </c>
      <c r="B126" s="21">
        <v>0</v>
      </c>
      <c r="C126" s="21">
        <v>1</v>
      </c>
      <c r="D126" s="21">
        <v>0</v>
      </c>
      <c r="E126" s="21">
        <v>0</v>
      </c>
      <c r="F126" s="21">
        <v>0</v>
      </c>
      <c r="G126" s="21">
        <v>0</v>
      </c>
      <c r="H126" s="21">
        <v>1</v>
      </c>
      <c r="I126" s="21">
        <v>0</v>
      </c>
      <c r="J126" s="21">
        <v>0</v>
      </c>
      <c r="K126" s="21">
        <v>1</v>
      </c>
      <c r="L126" s="21">
        <v>0</v>
      </c>
      <c r="M126" s="21">
        <v>0</v>
      </c>
      <c r="N126" s="21">
        <v>2</v>
      </c>
      <c r="O126" s="21">
        <v>2</v>
      </c>
      <c r="P126" s="21">
        <v>0</v>
      </c>
      <c r="Q126" s="21">
        <v>0</v>
      </c>
      <c r="R126" s="22">
        <f t="shared" si="2"/>
        <v>7</v>
      </c>
      <c r="S126" s="23">
        <v>31</v>
      </c>
      <c r="T126" s="24">
        <f t="shared" si="3"/>
        <v>0.22580645161290322</v>
      </c>
      <c r="U126" s="21">
        <v>2</v>
      </c>
      <c r="V126" s="25" t="s">
        <v>2122</v>
      </c>
      <c r="W126" s="26" t="s">
        <v>1179</v>
      </c>
      <c r="X126" s="26" t="s">
        <v>89</v>
      </c>
      <c r="Y126" s="26" t="s">
        <v>144</v>
      </c>
      <c r="Z126" s="26" t="s">
        <v>1173</v>
      </c>
      <c r="AA126" s="25">
        <v>4</v>
      </c>
      <c r="AB126" s="26" t="s">
        <v>383</v>
      </c>
      <c r="AC126" s="26" t="s">
        <v>122</v>
      </c>
      <c r="AD126" s="26" t="s">
        <v>90</v>
      </c>
      <c r="AE126" s="1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</row>
    <row r="127" spans="1:204" s="3" customFormat="1" ht="24.75" customHeight="1" x14ac:dyDescent="0.3">
      <c r="A127" s="20" t="s">
        <v>1176</v>
      </c>
      <c r="B127" s="21">
        <v>1</v>
      </c>
      <c r="C127" s="21">
        <v>1</v>
      </c>
      <c r="D127" s="21">
        <v>0</v>
      </c>
      <c r="E127" s="21">
        <v>0</v>
      </c>
      <c r="F127" s="21">
        <v>1</v>
      </c>
      <c r="G127" s="21">
        <v>0</v>
      </c>
      <c r="H127" s="21">
        <v>0</v>
      </c>
      <c r="I127" s="21">
        <v>2</v>
      </c>
      <c r="J127" s="21">
        <v>1</v>
      </c>
      <c r="K127" s="21">
        <v>1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2">
        <f t="shared" si="2"/>
        <v>7</v>
      </c>
      <c r="S127" s="23">
        <v>31</v>
      </c>
      <c r="T127" s="24">
        <f t="shared" si="3"/>
        <v>0.22580645161290322</v>
      </c>
      <c r="U127" s="21">
        <v>2</v>
      </c>
      <c r="V127" s="25" t="s">
        <v>2122</v>
      </c>
      <c r="W127" s="26" t="s">
        <v>1177</v>
      </c>
      <c r="X127" s="26" t="s">
        <v>784</v>
      </c>
      <c r="Y127" s="26" t="s">
        <v>403</v>
      </c>
      <c r="Z127" s="26" t="s">
        <v>1173</v>
      </c>
      <c r="AA127" s="25">
        <v>4</v>
      </c>
      <c r="AB127" s="26" t="s">
        <v>1174</v>
      </c>
      <c r="AC127" s="26" t="s">
        <v>1175</v>
      </c>
      <c r="AD127" s="26" t="s">
        <v>96</v>
      </c>
      <c r="AE127" s="1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</row>
    <row r="128" spans="1:204" s="3" customFormat="1" ht="24.75" customHeight="1" x14ac:dyDescent="0.3">
      <c r="A128" s="20" t="s">
        <v>597</v>
      </c>
      <c r="B128" s="21">
        <v>1</v>
      </c>
      <c r="C128" s="21">
        <v>1</v>
      </c>
      <c r="D128" s="21">
        <v>0</v>
      </c>
      <c r="E128" s="21">
        <v>0</v>
      </c>
      <c r="F128" s="21">
        <v>0</v>
      </c>
      <c r="G128" s="21">
        <v>1</v>
      </c>
      <c r="H128" s="21">
        <v>1</v>
      </c>
      <c r="I128" s="21">
        <v>0</v>
      </c>
      <c r="J128" s="21">
        <v>0</v>
      </c>
      <c r="K128" s="21">
        <v>1</v>
      </c>
      <c r="L128" s="21">
        <v>0</v>
      </c>
      <c r="M128" s="21">
        <v>1</v>
      </c>
      <c r="N128" s="21">
        <v>0</v>
      </c>
      <c r="O128" s="21">
        <v>1</v>
      </c>
      <c r="P128" s="21">
        <v>0</v>
      </c>
      <c r="Q128" s="21">
        <v>0</v>
      </c>
      <c r="R128" s="22">
        <f t="shared" si="2"/>
        <v>7</v>
      </c>
      <c r="S128" s="23">
        <v>31</v>
      </c>
      <c r="T128" s="24">
        <f t="shared" si="3"/>
        <v>0.22580645161290322</v>
      </c>
      <c r="U128" s="21">
        <v>21</v>
      </c>
      <c r="V128" s="25" t="s">
        <v>2122</v>
      </c>
      <c r="W128" s="26" t="s">
        <v>1382</v>
      </c>
      <c r="X128" s="26" t="s">
        <v>1027</v>
      </c>
      <c r="Y128" s="26" t="s">
        <v>372</v>
      </c>
      <c r="Z128" s="26" t="s">
        <v>1279</v>
      </c>
      <c r="AA128" s="25">
        <v>4</v>
      </c>
      <c r="AB128" s="26" t="s">
        <v>1310</v>
      </c>
      <c r="AC128" s="26" t="s">
        <v>784</v>
      </c>
      <c r="AD128" s="26" t="s">
        <v>1311</v>
      </c>
      <c r="AE128" s="1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</row>
    <row r="129" spans="1:204" s="3" customFormat="1" ht="24.75" customHeight="1" x14ac:dyDescent="0.3">
      <c r="A129" s="20" t="s">
        <v>1465</v>
      </c>
      <c r="B129" s="21">
        <v>0</v>
      </c>
      <c r="C129" s="21">
        <v>0</v>
      </c>
      <c r="D129" s="21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2</v>
      </c>
      <c r="J129" s="21">
        <v>0</v>
      </c>
      <c r="K129" s="21">
        <v>1</v>
      </c>
      <c r="L129" s="21">
        <v>2</v>
      </c>
      <c r="M129" s="21">
        <v>0</v>
      </c>
      <c r="N129" s="21">
        <v>0</v>
      </c>
      <c r="O129" s="21">
        <v>2</v>
      </c>
      <c r="P129" s="21">
        <v>0</v>
      </c>
      <c r="Q129" s="21">
        <v>0</v>
      </c>
      <c r="R129" s="22">
        <f t="shared" si="2"/>
        <v>7</v>
      </c>
      <c r="S129" s="23">
        <v>31</v>
      </c>
      <c r="T129" s="24">
        <f t="shared" si="3"/>
        <v>0.22580645161290322</v>
      </c>
      <c r="U129" s="21">
        <v>13</v>
      </c>
      <c r="V129" s="25" t="s">
        <v>2122</v>
      </c>
      <c r="W129" s="26" t="s">
        <v>1466</v>
      </c>
      <c r="X129" s="26" t="s">
        <v>147</v>
      </c>
      <c r="Y129" s="26" t="s">
        <v>142</v>
      </c>
      <c r="Z129" s="26" t="s">
        <v>1424</v>
      </c>
      <c r="AA129" s="25">
        <v>4</v>
      </c>
      <c r="AB129" s="26" t="s">
        <v>1432</v>
      </c>
      <c r="AC129" s="26" t="s">
        <v>238</v>
      </c>
      <c r="AD129" s="26" t="s">
        <v>150</v>
      </c>
      <c r="AE129" s="1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</row>
    <row r="130" spans="1:204" s="3" customFormat="1" ht="24.75" customHeight="1" x14ac:dyDescent="0.3">
      <c r="A130" s="20" t="s">
        <v>1751</v>
      </c>
      <c r="B130" s="21">
        <v>0</v>
      </c>
      <c r="C130" s="21">
        <v>0</v>
      </c>
      <c r="D130" s="21">
        <v>0</v>
      </c>
      <c r="E130" s="21">
        <v>3</v>
      </c>
      <c r="F130" s="21">
        <v>0</v>
      </c>
      <c r="G130" s="21">
        <v>0</v>
      </c>
      <c r="H130" s="21">
        <v>0</v>
      </c>
      <c r="I130" s="21">
        <v>2</v>
      </c>
      <c r="J130" s="21">
        <v>1</v>
      </c>
      <c r="K130" s="21">
        <v>1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 t="s">
        <v>216</v>
      </c>
      <c r="R130" s="22">
        <f t="shared" si="2"/>
        <v>7</v>
      </c>
      <c r="S130" s="23">
        <v>31</v>
      </c>
      <c r="T130" s="24">
        <f t="shared" si="3"/>
        <v>0.22580645161290322</v>
      </c>
      <c r="U130" s="21">
        <v>9</v>
      </c>
      <c r="V130" s="25" t="s">
        <v>2122</v>
      </c>
      <c r="W130" s="26" t="s">
        <v>288</v>
      </c>
      <c r="X130" s="26" t="s">
        <v>591</v>
      </c>
      <c r="Y130" s="26" t="s">
        <v>107</v>
      </c>
      <c r="Z130" s="26" t="s">
        <v>1726</v>
      </c>
      <c r="AA130" s="25">
        <v>4</v>
      </c>
      <c r="AB130" s="26" t="s">
        <v>1731</v>
      </c>
      <c r="AC130" s="26" t="s">
        <v>137</v>
      </c>
      <c r="AD130" s="26" t="s">
        <v>144</v>
      </c>
      <c r="AE130" s="1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</row>
    <row r="131" spans="1:204" s="3" customFormat="1" ht="24.75" customHeight="1" x14ac:dyDescent="0.3">
      <c r="A131" s="20" t="s">
        <v>1383</v>
      </c>
      <c r="B131" s="21">
        <v>0</v>
      </c>
      <c r="C131" s="21">
        <v>0</v>
      </c>
      <c r="D131" s="21">
        <v>0</v>
      </c>
      <c r="E131" s="21">
        <v>0</v>
      </c>
      <c r="F131" s="21">
        <v>0</v>
      </c>
      <c r="G131" s="21">
        <v>1</v>
      </c>
      <c r="H131" s="21">
        <v>1</v>
      </c>
      <c r="I131" s="21">
        <v>1</v>
      </c>
      <c r="J131" s="21">
        <v>0</v>
      </c>
      <c r="K131" s="21">
        <v>1</v>
      </c>
      <c r="L131" s="21">
        <v>1</v>
      </c>
      <c r="M131" s="21">
        <v>0</v>
      </c>
      <c r="N131" s="21">
        <v>0</v>
      </c>
      <c r="O131" s="21">
        <v>0</v>
      </c>
      <c r="P131" s="21">
        <v>0</v>
      </c>
      <c r="Q131" s="21">
        <v>2</v>
      </c>
      <c r="R131" s="22">
        <f t="shared" si="2"/>
        <v>7</v>
      </c>
      <c r="S131" s="23">
        <v>31</v>
      </c>
      <c r="T131" s="24">
        <f t="shared" si="3"/>
        <v>0.22580645161290322</v>
      </c>
      <c r="U131" s="21">
        <v>21</v>
      </c>
      <c r="V131" s="25" t="s">
        <v>2122</v>
      </c>
      <c r="W131" s="26" t="s">
        <v>1384</v>
      </c>
      <c r="X131" s="26" t="s">
        <v>890</v>
      </c>
      <c r="Y131" s="26" t="s">
        <v>142</v>
      </c>
      <c r="Z131" s="26" t="s">
        <v>1279</v>
      </c>
      <c r="AA131" s="25">
        <v>4</v>
      </c>
      <c r="AB131" s="26" t="s">
        <v>424</v>
      </c>
      <c r="AC131" s="26" t="s">
        <v>476</v>
      </c>
      <c r="AD131" s="26" t="s">
        <v>150</v>
      </c>
      <c r="AE131" s="1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</row>
    <row r="132" spans="1:204" s="3" customFormat="1" ht="24.75" customHeight="1" x14ac:dyDescent="0.3">
      <c r="A132" s="20" t="s">
        <v>579</v>
      </c>
      <c r="B132" s="21">
        <v>0</v>
      </c>
      <c r="C132" s="21">
        <v>1</v>
      </c>
      <c r="D132" s="21">
        <v>0</v>
      </c>
      <c r="E132" s="21">
        <v>0</v>
      </c>
      <c r="F132" s="21">
        <v>1</v>
      </c>
      <c r="G132" s="21">
        <v>0</v>
      </c>
      <c r="H132" s="21">
        <v>1</v>
      </c>
      <c r="I132" s="21">
        <v>0</v>
      </c>
      <c r="J132" s="21">
        <v>1</v>
      </c>
      <c r="K132" s="21">
        <v>1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2</v>
      </c>
      <c r="R132" s="22">
        <f t="shared" si="2"/>
        <v>7</v>
      </c>
      <c r="S132" s="23">
        <v>31</v>
      </c>
      <c r="T132" s="24">
        <f t="shared" si="3"/>
        <v>0.22580645161290322</v>
      </c>
      <c r="U132" s="21">
        <v>21</v>
      </c>
      <c r="V132" s="25" t="s">
        <v>2122</v>
      </c>
      <c r="W132" s="26" t="s">
        <v>1385</v>
      </c>
      <c r="X132" s="26" t="s">
        <v>45</v>
      </c>
      <c r="Y132" s="26" t="s">
        <v>144</v>
      </c>
      <c r="Z132" s="26" t="s">
        <v>1279</v>
      </c>
      <c r="AA132" s="25">
        <v>4</v>
      </c>
      <c r="AB132" s="26" t="s">
        <v>1310</v>
      </c>
      <c r="AC132" s="26" t="s">
        <v>784</v>
      </c>
      <c r="AD132" s="26" t="s">
        <v>1311</v>
      </c>
      <c r="AE132" s="1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</row>
    <row r="133" spans="1:204" s="3" customFormat="1" ht="24.75" customHeight="1" x14ac:dyDescent="0.3">
      <c r="A133" s="20" t="s">
        <v>1467</v>
      </c>
      <c r="B133" s="21">
        <v>0</v>
      </c>
      <c r="C133" s="21">
        <v>0</v>
      </c>
      <c r="D133" s="21">
        <v>0</v>
      </c>
      <c r="E133" s="21">
        <v>0</v>
      </c>
      <c r="F133" s="21">
        <v>1</v>
      </c>
      <c r="G133" s="21">
        <v>0</v>
      </c>
      <c r="H133" s="21">
        <v>0</v>
      </c>
      <c r="I133" s="21">
        <v>0</v>
      </c>
      <c r="J133" s="21">
        <v>1</v>
      </c>
      <c r="K133" s="21">
        <v>1</v>
      </c>
      <c r="L133" s="21">
        <v>0</v>
      </c>
      <c r="M133" s="21">
        <v>1</v>
      </c>
      <c r="N133" s="21">
        <v>0</v>
      </c>
      <c r="O133" s="21">
        <v>2</v>
      </c>
      <c r="P133" s="21">
        <v>0</v>
      </c>
      <c r="Q133" s="21">
        <v>0</v>
      </c>
      <c r="R133" s="22">
        <f t="shared" si="2"/>
        <v>6</v>
      </c>
      <c r="S133" s="23">
        <v>31</v>
      </c>
      <c r="T133" s="24">
        <f t="shared" si="3"/>
        <v>0.19354838709677419</v>
      </c>
      <c r="U133" s="21">
        <v>14</v>
      </c>
      <c r="V133" s="25" t="s">
        <v>2122</v>
      </c>
      <c r="W133" s="26" t="s">
        <v>1468</v>
      </c>
      <c r="X133" s="26" t="s">
        <v>45</v>
      </c>
      <c r="Y133" s="26" t="s">
        <v>86</v>
      </c>
      <c r="Z133" s="26" t="s">
        <v>1424</v>
      </c>
      <c r="AA133" s="25">
        <v>4</v>
      </c>
      <c r="AB133" s="26" t="s">
        <v>1432</v>
      </c>
      <c r="AC133" s="26" t="s">
        <v>238</v>
      </c>
      <c r="AD133" s="26" t="s">
        <v>150</v>
      </c>
      <c r="AE133" s="1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</row>
    <row r="134" spans="1:204" s="3" customFormat="1" ht="24.75" customHeight="1" x14ac:dyDescent="0.3">
      <c r="A134" s="20" t="s">
        <v>345</v>
      </c>
      <c r="B134" s="21">
        <v>1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2</v>
      </c>
      <c r="J134" s="21">
        <v>0</v>
      </c>
      <c r="K134" s="21">
        <v>1</v>
      </c>
      <c r="L134" s="21">
        <v>0</v>
      </c>
      <c r="M134" s="21">
        <v>1</v>
      </c>
      <c r="N134" s="21">
        <v>0</v>
      </c>
      <c r="O134" s="21">
        <v>1</v>
      </c>
      <c r="P134" s="21">
        <v>0</v>
      </c>
      <c r="Q134" s="21" t="s">
        <v>216</v>
      </c>
      <c r="R134" s="22">
        <f t="shared" ref="R134:R197" si="4">SUM(B134:Q134)</f>
        <v>6</v>
      </c>
      <c r="S134" s="23">
        <v>31</v>
      </c>
      <c r="T134" s="24">
        <f t="shared" ref="T134:T197" si="5">R134/S134</f>
        <v>0.19354838709677419</v>
      </c>
      <c r="U134" s="21">
        <v>2</v>
      </c>
      <c r="V134" s="25" t="s">
        <v>2122</v>
      </c>
      <c r="W134" s="26" t="s">
        <v>346</v>
      </c>
      <c r="X134" s="26" t="s">
        <v>137</v>
      </c>
      <c r="Y134" s="26" t="s">
        <v>142</v>
      </c>
      <c r="Z134" s="26" t="s">
        <v>347</v>
      </c>
      <c r="AA134" s="25">
        <v>4</v>
      </c>
      <c r="AB134" s="26" t="s">
        <v>348</v>
      </c>
      <c r="AC134" s="15"/>
      <c r="AD134" s="15"/>
      <c r="AE134" s="1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</row>
    <row r="135" spans="1:204" s="3" customFormat="1" ht="24.75" customHeight="1" x14ac:dyDescent="0.3">
      <c r="A135" s="20" t="s">
        <v>1752</v>
      </c>
      <c r="B135" s="21">
        <v>0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1</v>
      </c>
      <c r="I135" s="21">
        <v>0</v>
      </c>
      <c r="J135" s="21">
        <v>1</v>
      </c>
      <c r="K135" s="21">
        <v>1</v>
      </c>
      <c r="L135" s="21">
        <v>0</v>
      </c>
      <c r="M135" s="21">
        <v>0</v>
      </c>
      <c r="N135" s="21">
        <v>2</v>
      </c>
      <c r="O135" s="21">
        <v>1</v>
      </c>
      <c r="P135" s="21">
        <v>0</v>
      </c>
      <c r="Q135" s="21" t="s">
        <v>216</v>
      </c>
      <c r="R135" s="22">
        <f t="shared" si="4"/>
        <v>6</v>
      </c>
      <c r="S135" s="23">
        <v>31</v>
      </c>
      <c r="T135" s="24">
        <f t="shared" si="5"/>
        <v>0.19354838709677419</v>
      </c>
      <c r="U135" s="21">
        <v>10</v>
      </c>
      <c r="V135" s="25" t="s">
        <v>2122</v>
      </c>
      <c r="W135" s="26" t="s">
        <v>1753</v>
      </c>
      <c r="X135" s="26" t="s">
        <v>1754</v>
      </c>
      <c r="Y135" s="26" t="s">
        <v>1755</v>
      </c>
      <c r="Z135" s="26" t="s">
        <v>1726</v>
      </c>
      <c r="AA135" s="25">
        <v>4</v>
      </c>
      <c r="AB135" s="26" t="s">
        <v>1727</v>
      </c>
      <c r="AC135" s="26" t="s">
        <v>17</v>
      </c>
      <c r="AD135" s="26" t="s">
        <v>144</v>
      </c>
      <c r="AE135" s="1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</row>
    <row r="136" spans="1:204" s="3" customFormat="1" ht="24.75" customHeight="1" x14ac:dyDescent="0.3">
      <c r="A136" s="20" t="s">
        <v>592</v>
      </c>
      <c r="B136" s="21">
        <v>0</v>
      </c>
      <c r="C136" s="21">
        <v>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2</v>
      </c>
      <c r="J136" s="21">
        <v>1</v>
      </c>
      <c r="K136" s="21">
        <v>1</v>
      </c>
      <c r="L136" s="21">
        <v>0</v>
      </c>
      <c r="M136" s="21">
        <v>0</v>
      </c>
      <c r="N136" s="21">
        <v>0</v>
      </c>
      <c r="O136" s="21">
        <v>0</v>
      </c>
      <c r="P136" s="21">
        <v>2</v>
      </c>
      <c r="Q136" s="21">
        <v>0</v>
      </c>
      <c r="R136" s="22">
        <f t="shared" si="4"/>
        <v>6</v>
      </c>
      <c r="S136" s="23">
        <v>31</v>
      </c>
      <c r="T136" s="24">
        <f t="shared" si="5"/>
        <v>0.19354838709677419</v>
      </c>
      <c r="U136" s="21">
        <v>6</v>
      </c>
      <c r="V136" s="25" t="s">
        <v>2122</v>
      </c>
      <c r="W136" s="26" t="s">
        <v>593</v>
      </c>
      <c r="X136" s="26" t="s">
        <v>594</v>
      </c>
      <c r="Y136" s="26" t="s">
        <v>300</v>
      </c>
      <c r="Z136" s="26" t="s">
        <v>577</v>
      </c>
      <c r="AA136" s="25">
        <v>4</v>
      </c>
      <c r="AB136" s="26" t="s">
        <v>578</v>
      </c>
      <c r="AC136" s="26" t="s">
        <v>311</v>
      </c>
      <c r="AD136" s="26" t="s">
        <v>18</v>
      </c>
      <c r="AE136" s="1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</row>
    <row r="137" spans="1:204" s="3" customFormat="1" ht="24.75" customHeight="1" x14ac:dyDescent="0.3">
      <c r="A137" s="20" t="s">
        <v>1470</v>
      </c>
      <c r="B137" s="21">
        <v>0</v>
      </c>
      <c r="C137" s="21">
        <v>1</v>
      </c>
      <c r="D137" s="21">
        <v>0</v>
      </c>
      <c r="E137" s="21">
        <v>0</v>
      </c>
      <c r="F137" s="21">
        <v>0</v>
      </c>
      <c r="G137" s="21">
        <v>0</v>
      </c>
      <c r="H137" s="21">
        <v>1</v>
      </c>
      <c r="I137" s="21">
        <v>0</v>
      </c>
      <c r="J137" s="21">
        <v>0</v>
      </c>
      <c r="K137" s="21">
        <v>1</v>
      </c>
      <c r="L137" s="21">
        <v>2</v>
      </c>
      <c r="M137" s="21">
        <v>1</v>
      </c>
      <c r="N137" s="21">
        <v>0</v>
      </c>
      <c r="O137" s="21">
        <v>0</v>
      </c>
      <c r="P137" s="21">
        <v>0</v>
      </c>
      <c r="Q137" s="21">
        <v>0</v>
      </c>
      <c r="R137" s="22">
        <f t="shared" si="4"/>
        <v>6</v>
      </c>
      <c r="S137" s="23">
        <v>31</v>
      </c>
      <c r="T137" s="24">
        <f t="shared" si="5"/>
        <v>0.19354838709677419</v>
      </c>
      <c r="U137" s="21">
        <v>14</v>
      </c>
      <c r="V137" s="25" t="s">
        <v>2122</v>
      </c>
      <c r="W137" s="26" t="s">
        <v>1471</v>
      </c>
      <c r="X137" s="26" t="s">
        <v>456</v>
      </c>
      <c r="Y137" s="26" t="s">
        <v>674</v>
      </c>
      <c r="Z137" s="26" t="s">
        <v>1424</v>
      </c>
      <c r="AA137" s="25">
        <v>4</v>
      </c>
      <c r="AB137" s="26" t="s">
        <v>1425</v>
      </c>
      <c r="AC137" s="26" t="s">
        <v>17</v>
      </c>
      <c r="AD137" s="26" t="s">
        <v>96</v>
      </c>
      <c r="AE137" s="1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</row>
    <row r="138" spans="1:204" s="3" customFormat="1" ht="24.75" customHeight="1" x14ac:dyDescent="0.3">
      <c r="A138" s="20" t="s">
        <v>1469</v>
      </c>
      <c r="B138" s="21">
        <v>0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2</v>
      </c>
      <c r="J138" s="21">
        <v>1</v>
      </c>
      <c r="K138" s="21">
        <v>1</v>
      </c>
      <c r="L138" s="21">
        <v>2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2">
        <f t="shared" si="4"/>
        <v>6</v>
      </c>
      <c r="S138" s="23">
        <v>31</v>
      </c>
      <c r="T138" s="24">
        <f t="shared" si="5"/>
        <v>0.19354838709677419</v>
      </c>
      <c r="U138" s="21">
        <v>14</v>
      </c>
      <c r="V138" s="25" t="s">
        <v>2122</v>
      </c>
      <c r="W138" s="26" t="s">
        <v>950</v>
      </c>
      <c r="X138" s="26" t="s">
        <v>235</v>
      </c>
      <c r="Y138" s="26" t="s">
        <v>144</v>
      </c>
      <c r="Z138" s="26" t="s">
        <v>1424</v>
      </c>
      <c r="AA138" s="25">
        <v>4</v>
      </c>
      <c r="AB138" s="26" t="s">
        <v>1425</v>
      </c>
      <c r="AC138" s="26" t="s">
        <v>17</v>
      </c>
      <c r="AD138" s="26" t="s">
        <v>96</v>
      </c>
      <c r="AE138" s="1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</row>
    <row r="139" spans="1:204" s="3" customFormat="1" ht="24.75" customHeight="1" x14ac:dyDescent="0.3">
      <c r="A139" s="20" t="s">
        <v>595</v>
      </c>
      <c r="B139" s="21">
        <v>0</v>
      </c>
      <c r="C139" s="21">
        <v>0</v>
      </c>
      <c r="D139" s="21">
        <v>0</v>
      </c>
      <c r="E139" s="21">
        <v>0</v>
      </c>
      <c r="F139" s="21">
        <v>0</v>
      </c>
      <c r="G139" s="21">
        <v>0</v>
      </c>
      <c r="H139" s="21">
        <v>1</v>
      </c>
      <c r="I139" s="21">
        <v>2</v>
      </c>
      <c r="J139" s="21">
        <v>0</v>
      </c>
      <c r="K139" s="21">
        <v>1</v>
      </c>
      <c r="L139" s="21">
        <v>2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2">
        <f t="shared" si="4"/>
        <v>6</v>
      </c>
      <c r="S139" s="23">
        <v>31</v>
      </c>
      <c r="T139" s="24">
        <f t="shared" si="5"/>
        <v>0.19354838709677419</v>
      </c>
      <c r="U139" s="21">
        <v>6</v>
      </c>
      <c r="V139" s="25" t="s">
        <v>2122</v>
      </c>
      <c r="W139" s="26" t="s">
        <v>596</v>
      </c>
      <c r="X139" s="26" t="s">
        <v>49</v>
      </c>
      <c r="Y139" s="26" t="s">
        <v>197</v>
      </c>
      <c r="Z139" s="26" t="s">
        <v>577</v>
      </c>
      <c r="AA139" s="25">
        <v>4</v>
      </c>
      <c r="AB139" s="26" t="s">
        <v>578</v>
      </c>
      <c r="AC139" s="26" t="s">
        <v>311</v>
      </c>
      <c r="AD139" s="26" t="s">
        <v>18</v>
      </c>
      <c r="AE139" s="1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</row>
    <row r="140" spans="1:204" s="3" customFormat="1" ht="24.75" customHeight="1" x14ac:dyDescent="0.3">
      <c r="A140" s="20" t="s">
        <v>597</v>
      </c>
      <c r="B140" s="21">
        <v>1</v>
      </c>
      <c r="C140" s="21">
        <v>0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2</v>
      </c>
      <c r="J140" s="21">
        <v>1</v>
      </c>
      <c r="K140" s="21">
        <v>1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2">
        <f t="shared" si="4"/>
        <v>5</v>
      </c>
      <c r="S140" s="23">
        <v>31</v>
      </c>
      <c r="T140" s="24">
        <f t="shared" si="5"/>
        <v>0.16129032258064516</v>
      </c>
      <c r="U140" s="21">
        <v>7</v>
      </c>
      <c r="V140" s="25" t="s">
        <v>2122</v>
      </c>
      <c r="W140" s="26" t="s">
        <v>598</v>
      </c>
      <c r="X140" s="26" t="s">
        <v>599</v>
      </c>
      <c r="Y140" s="26" t="s">
        <v>600</v>
      </c>
      <c r="Z140" s="26" t="s">
        <v>577</v>
      </c>
      <c r="AA140" s="25">
        <v>4</v>
      </c>
      <c r="AB140" s="26" t="s">
        <v>578</v>
      </c>
      <c r="AC140" s="26" t="s">
        <v>311</v>
      </c>
      <c r="AD140" s="26" t="s">
        <v>18</v>
      </c>
      <c r="AE140" s="1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</row>
    <row r="141" spans="1:204" s="3" customFormat="1" ht="24.75" customHeight="1" x14ac:dyDescent="0.3">
      <c r="A141" s="20" t="s">
        <v>1386</v>
      </c>
      <c r="B141" s="21">
        <v>0</v>
      </c>
      <c r="C141" s="21">
        <v>0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1</v>
      </c>
      <c r="L141" s="21">
        <v>0</v>
      </c>
      <c r="M141" s="21">
        <v>0</v>
      </c>
      <c r="N141" s="21">
        <v>2</v>
      </c>
      <c r="O141" s="21">
        <v>2</v>
      </c>
      <c r="P141" s="21">
        <v>0</v>
      </c>
      <c r="Q141" s="21">
        <v>0</v>
      </c>
      <c r="R141" s="22">
        <f t="shared" si="4"/>
        <v>5</v>
      </c>
      <c r="S141" s="23">
        <v>31</v>
      </c>
      <c r="T141" s="24">
        <f t="shared" si="5"/>
        <v>0.16129032258064516</v>
      </c>
      <c r="U141" s="21">
        <v>22</v>
      </c>
      <c r="V141" s="25" t="s">
        <v>2122</v>
      </c>
      <c r="W141" s="26" t="s">
        <v>1387</v>
      </c>
      <c r="X141" s="26" t="s">
        <v>122</v>
      </c>
      <c r="Y141" s="26" t="s">
        <v>82</v>
      </c>
      <c r="Z141" s="26" t="s">
        <v>1279</v>
      </c>
      <c r="AA141" s="25">
        <v>4</v>
      </c>
      <c r="AB141" s="26" t="s">
        <v>1338</v>
      </c>
      <c r="AC141" s="26" t="s">
        <v>29</v>
      </c>
      <c r="AD141" s="26" t="s">
        <v>222</v>
      </c>
      <c r="AE141" s="1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</row>
    <row r="142" spans="1:204" s="3" customFormat="1" ht="24.75" customHeight="1" x14ac:dyDescent="0.3">
      <c r="A142" s="20" t="s">
        <v>384</v>
      </c>
      <c r="B142" s="21">
        <v>0</v>
      </c>
      <c r="C142" s="21">
        <v>0</v>
      </c>
      <c r="D142" s="21">
        <v>0</v>
      </c>
      <c r="E142" s="21">
        <v>0</v>
      </c>
      <c r="F142" s="21">
        <v>1</v>
      </c>
      <c r="G142" s="21">
        <v>0</v>
      </c>
      <c r="H142" s="21">
        <v>0</v>
      </c>
      <c r="I142" s="21">
        <v>2</v>
      </c>
      <c r="J142" s="21">
        <v>0</v>
      </c>
      <c r="K142" s="21">
        <v>1</v>
      </c>
      <c r="L142" s="21">
        <v>0</v>
      </c>
      <c r="M142" s="21">
        <v>1</v>
      </c>
      <c r="N142" s="21">
        <v>0</v>
      </c>
      <c r="O142" s="21">
        <v>0</v>
      </c>
      <c r="P142" s="21">
        <v>0</v>
      </c>
      <c r="Q142" s="21" t="s">
        <v>216</v>
      </c>
      <c r="R142" s="22">
        <f t="shared" si="4"/>
        <v>5</v>
      </c>
      <c r="S142" s="23">
        <v>31</v>
      </c>
      <c r="T142" s="24">
        <f t="shared" si="5"/>
        <v>0.16129032258064516</v>
      </c>
      <c r="U142" s="21">
        <v>1</v>
      </c>
      <c r="V142" s="25" t="s">
        <v>2122</v>
      </c>
      <c r="W142" s="26" t="s">
        <v>385</v>
      </c>
      <c r="X142" s="26" t="s">
        <v>89</v>
      </c>
      <c r="Y142" s="26" t="s">
        <v>386</v>
      </c>
      <c r="Z142" s="26" t="s">
        <v>387</v>
      </c>
      <c r="AA142" s="25">
        <v>4</v>
      </c>
      <c r="AB142" s="26" t="s">
        <v>388</v>
      </c>
      <c r="AC142" s="26" t="s">
        <v>71</v>
      </c>
      <c r="AD142" s="26" t="s">
        <v>18</v>
      </c>
      <c r="AE142" s="1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</row>
    <row r="143" spans="1:204" s="3" customFormat="1" ht="24.75" customHeight="1" x14ac:dyDescent="0.3">
      <c r="A143" s="20" t="s">
        <v>694</v>
      </c>
      <c r="B143" s="21">
        <v>1</v>
      </c>
      <c r="C143" s="21">
        <v>1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1</v>
      </c>
      <c r="L143" s="21">
        <v>0</v>
      </c>
      <c r="M143" s="21">
        <v>0</v>
      </c>
      <c r="N143" s="21">
        <v>0</v>
      </c>
      <c r="O143" s="21">
        <v>1</v>
      </c>
      <c r="P143" s="21">
        <v>0</v>
      </c>
      <c r="Q143" s="21">
        <v>0</v>
      </c>
      <c r="R143" s="22">
        <f t="shared" si="4"/>
        <v>4</v>
      </c>
      <c r="S143" s="23">
        <v>31</v>
      </c>
      <c r="T143" s="24">
        <f t="shared" si="5"/>
        <v>0.12903225806451613</v>
      </c>
      <c r="U143" s="21">
        <v>2</v>
      </c>
      <c r="V143" s="25" t="s">
        <v>2122</v>
      </c>
      <c r="W143" s="26" t="s">
        <v>695</v>
      </c>
      <c r="X143" s="26" t="s">
        <v>696</v>
      </c>
      <c r="Y143" s="26" t="s">
        <v>697</v>
      </c>
      <c r="Z143" s="26" t="s">
        <v>692</v>
      </c>
      <c r="AA143" s="25">
        <v>4</v>
      </c>
      <c r="AB143" s="26" t="s">
        <v>693</v>
      </c>
      <c r="AC143" s="15"/>
      <c r="AD143" s="15"/>
      <c r="AE143" s="1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</row>
    <row r="144" spans="1:204" s="3" customFormat="1" ht="24.75" customHeight="1" x14ac:dyDescent="0.3">
      <c r="A144" s="20" t="s">
        <v>1472</v>
      </c>
      <c r="B144" s="21">
        <v>0</v>
      </c>
      <c r="C144" s="21">
        <v>0</v>
      </c>
      <c r="D144" s="21">
        <v>0</v>
      </c>
      <c r="E144" s="21">
        <v>0</v>
      </c>
      <c r="F144" s="21">
        <v>0</v>
      </c>
      <c r="G144" s="21">
        <v>0</v>
      </c>
      <c r="H144" s="21">
        <v>1</v>
      </c>
      <c r="I144" s="21">
        <v>2</v>
      </c>
      <c r="J144" s="21">
        <v>0</v>
      </c>
      <c r="K144" s="21">
        <v>1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2">
        <f t="shared" si="4"/>
        <v>4</v>
      </c>
      <c r="S144" s="23">
        <v>31</v>
      </c>
      <c r="T144" s="24">
        <f t="shared" si="5"/>
        <v>0.12903225806451613</v>
      </c>
      <c r="U144" s="21">
        <v>15</v>
      </c>
      <c r="V144" s="25" t="s">
        <v>2122</v>
      </c>
      <c r="W144" s="26" t="s">
        <v>1473</v>
      </c>
      <c r="X144" s="26" t="s">
        <v>852</v>
      </c>
      <c r="Y144" s="26" t="s">
        <v>72</v>
      </c>
      <c r="Z144" s="26" t="s">
        <v>1424</v>
      </c>
      <c r="AA144" s="25">
        <v>4</v>
      </c>
      <c r="AB144" s="26" t="s">
        <v>1432</v>
      </c>
      <c r="AC144" s="26" t="s">
        <v>238</v>
      </c>
      <c r="AD144" s="26" t="s">
        <v>150</v>
      </c>
      <c r="AE144" s="1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</row>
    <row r="145" spans="1:204" s="3" customFormat="1" ht="24.75" customHeight="1" x14ac:dyDescent="0.3">
      <c r="A145" s="20" t="s">
        <v>1617</v>
      </c>
      <c r="B145" s="21">
        <v>1</v>
      </c>
      <c r="C145" s="21">
        <v>0</v>
      </c>
      <c r="D145" s="21">
        <v>0</v>
      </c>
      <c r="E145" s="21">
        <v>0</v>
      </c>
      <c r="F145" s="21">
        <v>0</v>
      </c>
      <c r="G145" s="21">
        <v>0</v>
      </c>
      <c r="H145" s="21">
        <v>1</v>
      </c>
      <c r="I145" s="21">
        <v>0</v>
      </c>
      <c r="J145" s="21">
        <v>1</v>
      </c>
      <c r="K145" s="21">
        <v>1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2">
        <f t="shared" si="4"/>
        <v>4</v>
      </c>
      <c r="S145" s="23">
        <v>30</v>
      </c>
      <c r="T145" s="24">
        <f t="shared" si="5"/>
        <v>0.13333333333333333</v>
      </c>
      <c r="U145" s="21">
        <v>4</v>
      </c>
      <c r="V145" s="25" t="s">
        <v>2122</v>
      </c>
      <c r="W145" s="26" t="s">
        <v>1210</v>
      </c>
      <c r="X145" s="26" t="s">
        <v>235</v>
      </c>
      <c r="Y145" s="26" t="s">
        <v>491</v>
      </c>
      <c r="Z145" s="26" t="s">
        <v>1609</v>
      </c>
      <c r="AA145" s="25">
        <v>4</v>
      </c>
      <c r="AB145" s="26" t="s">
        <v>1610</v>
      </c>
      <c r="AC145" s="26" t="s">
        <v>821</v>
      </c>
      <c r="AD145" s="26" t="s">
        <v>34</v>
      </c>
      <c r="AE145" s="1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</row>
    <row r="146" spans="1:204" s="3" customFormat="1" ht="24.75" customHeight="1" x14ac:dyDescent="0.3">
      <c r="A146" s="20" t="s">
        <v>815</v>
      </c>
      <c r="B146" s="21">
        <v>0</v>
      </c>
      <c r="C146" s="21">
        <v>1</v>
      </c>
      <c r="D146" s="21">
        <v>0</v>
      </c>
      <c r="E146" s="21">
        <v>3</v>
      </c>
      <c r="F146" s="21">
        <v>0</v>
      </c>
      <c r="G146" s="21" t="s">
        <v>216</v>
      </c>
      <c r="H146" s="21" t="s">
        <v>216</v>
      </c>
      <c r="I146" s="21" t="s">
        <v>216</v>
      </c>
      <c r="J146" s="21" t="s">
        <v>216</v>
      </c>
      <c r="K146" s="21" t="s">
        <v>216</v>
      </c>
      <c r="L146" s="21" t="s">
        <v>216</v>
      </c>
      <c r="M146" s="21" t="s">
        <v>216</v>
      </c>
      <c r="N146" s="21" t="s">
        <v>216</v>
      </c>
      <c r="O146" s="21" t="s">
        <v>216</v>
      </c>
      <c r="P146" s="21" t="s">
        <v>216</v>
      </c>
      <c r="Q146" s="21" t="s">
        <v>216</v>
      </c>
      <c r="R146" s="22">
        <f t="shared" si="4"/>
        <v>4</v>
      </c>
      <c r="S146" s="23">
        <v>31</v>
      </c>
      <c r="T146" s="24">
        <f t="shared" si="5"/>
        <v>0.12903225806451613</v>
      </c>
      <c r="U146" s="21">
        <v>1</v>
      </c>
      <c r="V146" s="25" t="s">
        <v>2122</v>
      </c>
      <c r="W146" s="26" t="s">
        <v>816</v>
      </c>
      <c r="X146" s="26" t="s">
        <v>147</v>
      </c>
      <c r="Y146" s="26" t="s">
        <v>222</v>
      </c>
      <c r="Z146" s="26" t="s">
        <v>817</v>
      </c>
      <c r="AA146" s="25">
        <v>4</v>
      </c>
      <c r="AB146" s="26" t="s">
        <v>818</v>
      </c>
      <c r="AC146" s="26" t="s">
        <v>470</v>
      </c>
      <c r="AD146" s="26" t="s">
        <v>222</v>
      </c>
      <c r="AE146" s="1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</row>
    <row r="147" spans="1:204" s="3" customFormat="1" ht="24.75" customHeight="1" x14ac:dyDescent="0.3">
      <c r="A147" s="20" t="s">
        <v>601</v>
      </c>
      <c r="B147" s="21">
        <v>0</v>
      </c>
      <c r="C147" s="21">
        <v>0</v>
      </c>
      <c r="D147" s="21">
        <v>0</v>
      </c>
      <c r="E147" s="21">
        <v>0</v>
      </c>
      <c r="F147" s="21">
        <v>0</v>
      </c>
      <c r="G147" s="21">
        <v>1</v>
      </c>
      <c r="H147" s="21">
        <v>1</v>
      </c>
      <c r="I147" s="21">
        <v>0</v>
      </c>
      <c r="J147" s="21">
        <v>1</v>
      </c>
      <c r="K147" s="21">
        <v>1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2">
        <f t="shared" si="4"/>
        <v>4</v>
      </c>
      <c r="S147" s="23">
        <v>31</v>
      </c>
      <c r="T147" s="24">
        <f t="shared" si="5"/>
        <v>0.12903225806451613</v>
      </c>
      <c r="U147" s="21">
        <v>8</v>
      </c>
      <c r="V147" s="25" t="s">
        <v>2122</v>
      </c>
      <c r="W147" s="26" t="s">
        <v>602</v>
      </c>
      <c r="X147" s="26" t="s">
        <v>603</v>
      </c>
      <c r="Y147" s="26" t="s">
        <v>604</v>
      </c>
      <c r="Z147" s="26" t="s">
        <v>577</v>
      </c>
      <c r="AA147" s="25">
        <v>4</v>
      </c>
      <c r="AB147" s="26" t="s">
        <v>578</v>
      </c>
      <c r="AC147" s="26" t="s">
        <v>311</v>
      </c>
      <c r="AD147" s="26" t="s">
        <v>18</v>
      </c>
      <c r="AE147" s="1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</row>
    <row r="148" spans="1:204" s="3" customFormat="1" ht="24.75" customHeight="1" x14ac:dyDescent="0.3">
      <c r="A148" s="20" t="s">
        <v>605</v>
      </c>
      <c r="B148" s="21">
        <v>0</v>
      </c>
      <c r="C148" s="21">
        <v>1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1</v>
      </c>
      <c r="N148" s="21">
        <v>0</v>
      </c>
      <c r="O148" s="21">
        <v>0</v>
      </c>
      <c r="P148" s="21">
        <v>2</v>
      </c>
      <c r="Q148" s="21">
        <v>0</v>
      </c>
      <c r="R148" s="22">
        <f t="shared" si="4"/>
        <v>4</v>
      </c>
      <c r="S148" s="23">
        <v>31</v>
      </c>
      <c r="T148" s="24">
        <f t="shared" si="5"/>
        <v>0.12903225806451613</v>
      </c>
      <c r="U148" s="21">
        <v>8</v>
      </c>
      <c r="V148" s="25" t="s">
        <v>2122</v>
      </c>
      <c r="W148" s="26" t="s">
        <v>606</v>
      </c>
      <c r="X148" s="26" t="s">
        <v>432</v>
      </c>
      <c r="Y148" s="26" t="s">
        <v>281</v>
      </c>
      <c r="Z148" s="26" t="s">
        <v>577</v>
      </c>
      <c r="AA148" s="25">
        <v>4</v>
      </c>
      <c r="AB148" s="26" t="s">
        <v>578</v>
      </c>
      <c r="AC148" s="26" t="s">
        <v>311</v>
      </c>
      <c r="AD148" s="26" t="s">
        <v>18</v>
      </c>
      <c r="AE148" s="1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</row>
    <row r="149" spans="1:204" s="3" customFormat="1" ht="24.75" customHeight="1" x14ac:dyDescent="0.3">
      <c r="A149" s="20" t="s">
        <v>607</v>
      </c>
      <c r="B149" s="21">
        <v>0</v>
      </c>
      <c r="C149" s="21">
        <v>0</v>
      </c>
      <c r="D149" s="21">
        <v>0</v>
      </c>
      <c r="E149" s="21">
        <v>0</v>
      </c>
      <c r="F149" s="21">
        <v>0</v>
      </c>
      <c r="G149" s="21">
        <v>1</v>
      </c>
      <c r="H149" s="21">
        <v>1</v>
      </c>
      <c r="I149" s="21">
        <v>0</v>
      </c>
      <c r="J149" s="21">
        <v>0</v>
      </c>
      <c r="K149" s="21">
        <v>1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2">
        <f t="shared" si="4"/>
        <v>3</v>
      </c>
      <c r="S149" s="23">
        <v>31</v>
      </c>
      <c r="T149" s="24">
        <f t="shared" si="5"/>
        <v>9.6774193548387094E-2</v>
      </c>
      <c r="U149" s="21">
        <v>9</v>
      </c>
      <c r="V149" s="25" t="s">
        <v>2122</v>
      </c>
      <c r="W149" s="26" t="s">
        <v>608</v>
      </c>
      <c r="X149" s="26" t="s">
        <v>456</v>
      </c>
      <c r="Y149" s="26" t="s">
        <v>457</v>
      </c>
      <c r="Z149" s="26" t="s">
        <v>577</v>
      </c>
      <c r="AA149" s="25">
        <v>4</v>
      </c>
      <c r="AB149" s="26" t="s">
        <v>578</v>
      </c>
      <c r="AC149" s="26" t="s">
        <v>311</v>
      </c>
      <c r="AD149" s="26" t="s">
        <v>18</v>
      </c>
      <c r="AE149" s="1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</row>
    <row r="150" spans="1:204" s="3" customFormat="1" ht="24.75" customHeight="1" x14ac:dyDescent="0.3">
      <c r="A150" s="20" t="s">
        <v>1756</v>
      </c>
      <c r="B150" s="21">
        <v>0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2</v>
      </c>
      <c r="J150" s="21">
        <v>0</v>
      </c>
      <c r="K150" s="21">
        <v>1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 t="s">
        <v>216</v>
      </c>
      <c r="R150" s="22">
        <f t="shared" si="4"/>
        <v>3</v>
      </c>
      <c r="S150" s="23">
        <v>31</v>
      </c>
      <c r="T150" s="24">
        <f t="shared" si="5"/>
        <v>9.6774193548387094E-2</v>
      </c>
      <c r="U150" s="21">
        <v>11</v>
      </c>
      <c r="V150" s="25" t="s">
        <v>2122</v>
      </c>
      <c r="W150" s="26" t="s">
        <v>1757</v>
      </c>
      <c r="X150" s="26" t="s">
        <v>1758</v>
      </c>
      <c r="Y150" s="26" t="s">
        <v>144</v>
      </c>
      <c r="Z150" s="26" t="s">
        <v>1726</v>
      </c>
      <c r="AA150" s="25">
        <v>4</v>
      </c>
      <c r="AB150" s="26" t="s">
        <v>1727</v>
      </c>
      <c r="AC150" s="26" t="s">
        <v>17</v>
      </c>
      <c r="AD150" s="26" t="s">
        <v>144</v>
      </c>
      <c r="AE150" s="1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</row>
    <row r="151" spans="1:204" s="3" customFormat="1" ht="24.75" customHeight="1" x14ac:dyDescent="0.3">
      <c r="A151" s="20" t="s">
        <v>1852</v>
      </c>
      <c r="B151" s="21">
        <v>0</v>
      </c>
      <c r="C151" s="21">
        <v>0</v>
      </c>
      <c r="D151" s="21">
        <v>0</v>
      </c>
      <c r="E151" s="21">
        <v>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1</v>
      </c>
      <c r="L151" s="21">
        <v>0</v>
      </c>
      <c r="M151" s="21">
        <v>0</v>
      </c>
      <c r="N151" s="21">
        <v>0</v>
      </c>
      <c r="O151" s="21">
        <v>0</v>
      </c>
      <c r="P151" s="21">
        <v>1</v>
      </c>
      <c r="Q151" s="21">
        <v>0</v>
      </c>
      <c r="R151" s="22">
        <f t="shared" si="4"/>
        <v>2</v>
      </c>
      <c r="S151" s="23">
        <v>31</v>
      </c>
      <c r="T151" s="24">
        <f t="shared" si="5"/>
        <v>6.4516129032258063E-2</v>
      </c>
      <c r="U151" s="21">
        <v>8</v>
      </c>
      <c r="V151" s="25" t="s">
        <v>2122</v>
      </c>
      <c r="W151" s="26" t="s">
        <v>1853</v>
      </c>
      <c r="X151" s="26" t="s">
        <v>45</v>
      </c>
      <c r="Y151" s="26" t="s">
        <v>1854</v>
      </c>
      <c r="Z151" s="26" t="s">
        <v>1831</v>
      </c>
      <c r="AA151" s="25">
        <v>4</v>
      </c>
      <c r="AB151" s="26" t="s">
        <v>1835</v>
      </c>
      <c r="AC151" s="26" t="s">
        <v>1836</v>
      </c>
      <c r="AD151" s="26" t="s">
        <v>65</v>
      </c>
      <c r="AE151" s="1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</row>
    <row r="152" spans="1:204" s="3" customFormat="1" ht="24.75" customHeight="1" x14ac:dyDescent="0.3">
      <c r="A152" s="20" t="s">
        <v>1618</v>
      </c>
      <c r="B152" s="21">
        <v>1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2">
        <f t="shared" si="4"/>
        <v>1</v>
      </c>
      <c r="S152" s="23">
        <v>30</v>
      </c>
      <c r="T152" s="24">
        <f t="shared" si="5"/>
        <v>3.3333333333333333E-2</v>
      </c>
      <c r="U152" s="21">
        <v>5</v>
      </c>
      <c r="V152" s="25" t="s">
        <v>2122</v>
      </c>
      <c r="W152" s="26" t="s">
        <v>1619</v>
      </c>
      <c r="X152" s="26" t="s">
        <v>147</v>
      </c>
      <c r="Y152" s="26" t="s">
        <v>247</v>
      </c>
      <c r="Z152" s="26" t="s">
        <v>1609</v>
      </c>
      <c r="AA152" s="25">
        <v>4</v>
      </c>
      <c r="AB152" s="26" t="s">
        <v>1610</v>
      </c>
      <c r="AC152" s="26" t="s">
        <v>821</v>
      </c>
      <c r="AD152" s="26" t="s">
        <v>34</v>
      </c>
      <c r="AE152" s="1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</row>
    <row r="153" spans="1:204" s="3" customFormat="1" ht="24.75" customHeight="1" x14ac:dyDescent="0.3">
      <c r="A153" s="20" t="s">
        <v>1993</v>
      </c>
      <c r="B153" s="21">
        <v>29</v>
      </c>
      <c r="C153" s="21">
        <v>19</v>
      </c>
      <c r="D153" s="21">
        <v>15</v>
      </c>
      <c r="E153" s="21">
        <v>4</v>
      </c>
      <c r="F153" s="21">
        <v>6</v>
      </c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2">
        <f t="shared" si="4"/>
        <v>73</v>
      </c>
      <c r="S153" s="23">
        <v>95</v>
      </c>
      <c r="T153" s="24">
        <f t="shared" si="5"/>
        <v>0.76842105263157889</v>
      </c>
      <c r="U153" s="21">
        <v>1</v>
      </c>
      <c r="V153" s="25" t="s">
        <v>2123</v>
      </c>
      <c r="W153" s="26" t="s">
        <v>1994</v>
      </c>
      <c r="X153" s="26" t="s">
        <v>1995</v>
      </c>
      <c r="Y153" s="26" t="s">
        <v>1996</v>
      </c>
      <c r="Z153" s="26" t="s">
        <v>1983</v>
      </c>
      <c r="AA153" s="25">
        <v>5</v>
      </c>
      <c r="AB153" s="26" t="s">
        <v>1991</v>
      </c>
      <c r="AC153" s="26" t="s">
        <v>1992</v>
      </c>
      <c r="AD153" s="26" t="s">
        <v>229</v>
      </c>
      <c r="AE153" s="1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</row>
    <row r="154" spans="1:204" s="3" customFormat="1" ht="24.75" customHeight="1" x14ac:dyDescent="0.3">
      <c r="A154" s="20" t="s">
        <v>1180</v>
      </c>
      <c r="B154" s="21">
        <v>18</v>
      </c>
      <c r="C154" s="21">
        <v>13</v>
      </c>
      <c r="D154" s="21">
        <v>21</v>
      </c>
      <c r="E154" s="21">
        <v>2</v>
      </c>
      <c r="F154" s="21">
        <v>5</v>
      </c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2">
        <f t="shared" si="4"/>
        <v>59</v>
      </c>
      <c r="S154" s="23">
        <v>95</v>
      </c>
      <c r="T154" s="24">
        <f t="shared" si="5"/>
        <v>0.62105263157894741</v>
      </c>
      <c r="U154" s="21">
        <v>1</v>
      </c>
      <c r="V154" s="25" t="s">
        <v>2123</v>
      </c>
      <c r="W154" s="26" t="s">
        <v>1181</v>
      </c>
      <c r="X154" s="26" t="s">
        <v>93</v>
      </c>
      <c r="Y154" s="26" t="s">
        <v>46</v>
      </c>
      <c r="Z154" s="26" t="s">
        <v>1173</v>
      </c>
      <c r="AA154" s="25">
        <v>5</v>
      </c>
      <c r="AB154" s="26" t="s">
        <v>1182</v>
      </c>
      <c r="AC154" s="26" t="s">
        <v>1183</v>
      </c>
      <c r="AD154" s="26" t="s">
        <v>181</v>
      </c>
      <c r="AE154" s="1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</row>
    <row r="155" spans="1:204" s="3" customFormat="1" ht="24.75" customHeight="1" x14ac:dyDescent="0.3">
      <c r="A155" s="20" t="s">
        <v>1406</v>
      </c>
      <c r="B155" s="21">
        <v>18</v>
      </c>
      <c r="C155" s="21">
        <v>11</v>
      </c>
      <c r="D155" s="21">
        <v>13</v>
      </c>
      <c r="E155" s="21">
        <v>3</v>
      </c>
      <c r="F155" s="21">
        <v>9</v>
      </c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 t="s">
        <v>216</v>
      </c>
      <c r="R155" s="22">
        <f t="shared" si="4"/>
        <v>54</v>
      </c>
      <c r="S155" s="23">
        <v>95</v>
      </c>
      <c r="T155" s="24">
        <f t="shared" si="5"/>
        <v>0.56842105263157894</v>
      </c>
      <c r="U155" s="21">
        <v>1</v>
      </c>
      <c r="V155" s="25" t="s">
        <v>2123</v>
      </c>
      <c r="W155" s="26" t="s">
        <v>1936</v>
      </c>
      <c r="X155" s="26" t="s">
        <v>118</v>
      </c>
      <c r="Y155" s="26" t="s">
        <v>96</v>
      </c>
      <c r="Z155" s="26" t="s">
        <v>2114</v>
      </c>
      <c r="AA155" s="25">
        <v>5</v>
      </c>
      <c r="AB155" s="26" t="s">
        <v>1937</v>
      </c>
      <c r="AC155" s="26" t="s">
        <v>434</v>
      </c>
      <c r="AD155" s="26" t="s">
        <v>491</v>
      </c>
      <c r="AE155" s="1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</row>
    <row r="156" spans="1:204" s="3" customFormat="1" ht="24.75" customHeight="1" x14ac:dyDescent="0.3">
      <c r="A156" s="20" t="s">
        <v>919</v>
      </c>
      <c r="B156" s="21">
        <v>18</v>
      </c>
      <c r="C156" s="21">
        <v>13</v>
      </c>
      <c r="D156" s="21">
        <v>15</v>
      </c>
      <c r="E156" s="21">
        <v>2</v>
      </c>
      <c r="F156" s="21">
        <v>5</v>
      </c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2">
        <f t="shared" si="4"/>
        <v>53</v>
      </c>
      <c r="S156" s="23">
        <v>95</v>
      </c>
      <c r="T156" s="24">
        <f t="shared" si="5"/>
        <v>0.55789473684210522</v>
      </c>
      <c r="U156" s="21">
        <v>1</v>
      </c>
      <c r="V156" s="25" t="s">
        <v>2123</v>
      </c>
      <c r="W156" s="26" t="s">
        <v>920</v>
      </c>
      <c r="X156" s="26" t="s">
        <v>147</v>
      </c>
      <c r="Y156" s="26" t="s">
        <v>90</v>
      </c>
      <c r="Z156" s="26" t="s">
        <v>882</v>
      </c>
      <c r="AA156" s="25">
        <v>5</v>
      </c>
      <c r="AB156" s="26" t="s">
        <v>883</v>
      </c>
      <c r="AC156" s="26" t="s">
        <v>470</v>
      </c>
      <c r="AD156" s="26" t="s">
        <v>491</v>
      </c>
      <c r="AE156" s="1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</row>
    <row r="157" spans="1:204" s="3" customFormat="1" ht="24.75" customHeight="1" x14ac:dyDescent="0.3">
      <c r="A157" s="20" t="s">
        <v>921</v>
      </c>
      <c r="B157" s="21">
        <v>18</v>
      </c>
      <c r="C157" s="21">
        <v>13</v>
      </c>
      <c r="D157" s="21">
        <v>15</v>
      </c>
      <c r="E157" s="21">
        <v>2</v>
      </c>
      <c r="F157" s="21">
        <v>5</v>
      </c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2">
        <f t="shared" si="4"/>
        <v>53</v>
      </c>
      <c r="S157" s="23">
        <v>95</v>
      </c>
      <c r="T157" s="24">
        <f t="shared" si="5"/>
        <v>0.55789473684210522</v>
      </c>
      <c r="U157" s="21">
        <v>1</v>
      </c>
      <c r="V157" s="25" t="s">
        <v>2123</v>
      </c>
      <c r="W157" s="26" t="s">
        <v>835</v>
      </c>
      <c r="X157" s="26" t="s">
        <v>591</v>
      </c>
      <c r="Y157" s="26" t="s">
        <v>289</v>
      </c>
      <c r="Z157" s="26" t="s">
        <v>882</v>
      </c>
      <c r="AA157" s="25">
        <v>5</v>
      </c>
      <c r="AB157" s="26" t="s">
        <v>883</v>
      </c>
      <c r="AC157" s="26" t="s">
        <v>470</v>
      </c>
      <c r="AD157" s="26" t="s">
        <v>491</v>
      </c>
      <c r="AE157" s="1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</row>
    <row r="158" spans="1:204" s="3" customFormat="1" ht="24.75" customHeight="1" x14ac:dyDescent="0.3">
      <c r="A158" s="20" t="s">
        <v>922</v>
      </c>
      <c r="B158" s="21">
        <v>18</v>
      </c>
      <c r="C158" s="21">
        <v>12</v>
      </c>
      <c r="D158" s="21">
        <v>14</v>
      </c>
      <c r="E158" s="21">
        <v>2</v>
      </c>
      <c r="F158" s="21">
        <v>5</v>
      </c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2">
        <f t="shared" si="4"/>
        <v>51</v>
      </c>
      <c r="S158" s="23">
        <v>95</v>
      </c>
      <c r="T158" s="24">
        <f t="shared" si="5"/>
        <v>0.5368421052631579</v>
      </c>
      <c r="U158" s="21">
        <v>2</v>
      </c>
      <c r="V158" s="25" t="s">
        <v>2124</v>
      </c>
      <c r="W158" s="26" t="s">
        <v>424</v>
      </c>
      <c r="X158" s="26" t="s">
        <v>703</v>
      </c>
      <c r="Y158" s="26" t="s">
        <v>144</v>
      </c>
      <c r="Z158" s="26" t="s">
        <v>882</v>
      </c>
      <c r="AA158" s="25">
        <v>5</v>
      </c>
      <c r="AB158" s="26" t="s">
        <v>883</v>
      </c>
      <c r="AC158" s="26" t="s">
        <v>470</v>
      </c>
      <c r="AD158" s="26" t="s">
        <v>491</v>
      </c>
      <c r="AE158" s="1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</row>
    <row r="159" spans="1:204" s="3" customFormat="1" ht="24.75" customHeight="1" x14ac:dyDescent="0.3">
      <c r="A159" s="20" t="s">
        <v>1523</v>
      </c>
      <c r="B159" s="21">
        <v>4</v>
      </c>
      <c r="C159" s="21">
        <v>14</v>
      </c>
      <c r="D159" s="21">
        <v>23</v>
      </c>
      <c r="E159" s="21">
        <v>3</v>
      </c>
      <c r="F159" s="21">
        <v>4</v>
      </c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2">
        <f t="shared" si="4"/>
        <v>48</v>
      </c>
      <c r="S159" s="23">
        <v>95</v>
      </c>
      <c r="T159" s="24">
        <f t="shared" si="5"/>
        <v>0.50526315789473686</v>
      </c>
      <c r="U159" s="21">
        <v>1</v>
      </c>
      <c r="V159" s="25" t="s">
        <v>2123</v>
      </c>
      <c r="W159" s="26" t="s">
        <v>1524</v>
      </c>
      <c r="X159" s="26" t="s">
        <v>106</v>
      </c>
      <c r="Y159" s="26" t="s">
        <v>65</v>
      </c>
      <c r="Z159" s="26" t="s">
        <v>1525</v>
      </c>
      <c r="AA159" s="25">
        <v>5</v>
      </c>
      <c r="AB159" s="26" t="s">
        <v>1526</v>
      </c>
      <c r="AC159" s="26" t="s">
        <v>1527</v>
      </c>
      <c r="AD159" s="26" t="s">
        <v>312</v>
      </c>
      <c r="AE159" s="1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</row>
    <row r="160" spans="1:204" s="3" customFormat="1" ht="24.75" customHeight="1" x14ac:dyDescent="0.3">
      <c r="A160" s="20" t="s">
        <v>1083</v>
      </c>
      <c r="B160" s="21">
        <v>16</v>
      </c>
      <c r="C160" s="21">
        <v>12</v>
      </c>
      <c r="D160" s="21">
        <v>16</v>
      </c>
      <c r="E160" s="21">
        <v>2</v>
      </c>
      <c r="F160" s="21">
        <v>0</v>
      </c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2">
        <f t="shared" si="4"/>
        <v>46</v>
      </c>
      <c r="S160" s="23">
        <v>95</v>
      </c>
      <c r="T160" s="24">
        <f t="shared" si="5"/>
        <v>0.48421052631578948</v>
      </c>
      <c r="U160" s="21">
        <v>1</v>
      </c>
      <c r="V160" s="25" t="s">
        <v>2124</v>
      </c>
      <c r="W160" s="26" t="s">
        <v>1084</v>
      </c>
      <c r="X160" s="26" t="s">
        <v>826</v>
      </c>
      <c r="Y160" s="26" t="s">
        <v>1085</v>
      </c>
      <c r="Z160" s="26" t="s">
        <v>2115</v>
      </c>
      <c r="AA160" s="25">
        <v>5</v>
      </c>
      <c r="AB160" s="26" t="s">
        <v>1086</v>
      </c>
      <c r="AC160" s="26" t="s">
        <v>1087</v>
      </c>
      <c r="AD160" s="26" t="s">
        <v>18</v>
      </c>
      <c r="AE160" s="1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</row>
    <row r="161" spans="1:204" s="3" customFormat="1" ht="24.75" customHeight="1" x14ac:dyDescent="0.3">
      <c r="A161" s="20" t="s">
        <v>1855</v>
      </c>
      <c r="B161" s="21">
        <v>7</v>
      </c>
      <c r="C161" s="21">
        <v>14</v>
      </c>
      <c r="D161" s="21">
        <v>13</v>
      </c>
      <c r="E161" s="21">
        <v>3</v>
      </c>
      <c r="F161" s="21">
        <v>9</v>
      </c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2">
        <f t="shared" si="4"/>
        <v>46</v>
      </c>
      <c r="S161" s="23">
        <v>95</v>
      </c>
      <c r="T161" s="24">
        <f t="shared" si="5"/>
        <v>0.48421052631578948</v>
      </c>
      <c r="U161" s="21">
        <v>1</v>
      </c>
      <c r="V161" s="25" t="s">
        <v>2124</v>
      </c>
      <c r="W161" s="26" t="s">
        <v>1856</v>
      </c>
      <c r="X161" s="26" t="s">
        <v>102</v>
      </c>
      <c r="Y161" s="26" t="s">
        <v>1857</v>
      </c>
      <c r="Z161" s="26" t="s">
        <v>1831</v>
      </c>
      <c r="AA161" s="25">
        <v>5</v>
      </c>
      <c r="AB161" s="26" t="s">
        <v>1858</v>
      </c>
      <c r="AC161" s="26" t="s">
        <v>1095</v>
      </c>
      <c r="AD161" s="26" t="s">
        <v>528</v>
      </c>
      <c r="AE161" s="1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</row>
    <row r="162" spans="1:204" s="3" customFormat="1" ht="24.75" customHeight="1" x14ac:dyDescent="0.3">
      <c r="A162" s="20" t="s">
        <v>430</v>
      </c>
      <c r="B162" s="21">
        <v>9</v>
      </c>
      <c r="C162" s="21">
        <v>12</v>
      </c>
      <c r="D162" s="21">
        <v>14</v>
      </c>
      <c r="E162" s="21">
        <v>0</v>
      </c>
      <c r="F162" s="21">
        <v>8</v>
      </c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2">
        <f t="shared" si="4"/>
        <v>43</v>
      </c>
      <c r="S162" s="23">
        <v>95</v>
      </c>
      <c r="T162" s="24">
        <f t="shared" si="5"/>
        <v>0.45263157894736844</v>
      </c>
      <c r="U162" s="21">
        <v>1</v>
      </c>
      <c r="V162" s="25" t="s">
        <v>2124</v>
      </c>
      <c r="W162" s="26" t="s">
        <v>431</v>
      </c>
      <c r="X162" s="26" t="s">
        <v>432</v>
      </c>
      <c r="Y162" s="26" t="s">
        <v>62</v>
      </c>
      <c r="Z162" s="26" t="s">
        <v>417</v>
      </c>
      <c r="AA162" s="25">
        <v>5</v>
      </c>
      <c r="AB162" s="26" t="s">
        <v>433</v>
      </c>
      <c r="AC162" s="26" t="s">
        <v>434</v>
      </c>
      <c r="AD162" s="26" t="s">
        <v>54</v>
      </c>
      <c r="AE162" s="1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</row>
    <row r="163" spans="1:204" s="3" customFormat="1" ht="24.75" customHeight="1" x14ac:dyDescent="0.3">
      <c r="A163" s="20" t="s">
        <v>1528</v>
      </c>
      <c r="B163" s="21">
        <v>9</v>
      </c>
      <c r="C163" s="21">
        <v>11</v>
      </c>
      <c r="D163" s="21">
        <v>11</v>
      </c>
      <c r="E163" s="21">
        <v>4</v>
      </c>
      <c r="F163" s="21">
        <v>8</v>
      </c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2">
        <f t="shared" si="4"/>
        <v>43</v>
      </c>
      <c r="S163" s="23">
        <v>95</v>
      </c>
      <c r="T163" s="24">
        <f t="shared" si="5"/>
        <v>0.45263157894736844</v>
      </c>
      <c r="U163" s="21">
        <v>2</v>
      </c>
      <c r="V163" s="25" t="s">
        <v>2122</v>
      </c>
      <c r="W163" s="26" t="s">
        <v>1529</v>
      </c>
      <c r="X163" s="26" t="s">
        <v>1530</v>
      </c>
      <c r="Y163" s="26" t="s">
        <v>281</v>
      </c>
      <c r="Z163" s="26" t="s">
        <v>1525</v>
      </c>
      <c r="AA163" s="25">
        <v>5</v>
      </c>
      <c r="AB163" s="26" t="s">
        <v>1526</v>
      </c>
      <c r="AC163" s="26" t="s">
        <v>1527</v>
      </c>
      <c r="AD163" s="26" t="s">
        <v>312</v>
      </c>
      <c r="AE163" s="1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</row>
    <row r="164" spans="1:204" s="3" customFormat="1" ht="24.75" customHeight="1" x14ac:dyDescent="0.3">
      <c r="A164" s="20" t="s">
        <v>923</v>
      </c>
      <c r="B164" s="21">
        <v>19</v>
      </c>
      <c r="C164" s="21">
        <v>7</v>
      </c>
      <c r="D164" s="21">
        <v>9</v>
      </c>
      <c r="E164" s="21">
        <v>1</v>
      </c>
      <c r="F164" s="21">
        <v>6</v>
      </c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2">
        <f t="shared" si="4"/>
        <v>42</v>
      </c>
      <c r="S164" s="23">
        <v>95</v>
      </c>
      <c r="T164" s="24">
        <f t="shared" si="5"/>
        <v>0.44210526315789472</v>
      </c>
      <c r="U164" s="21">
        <v>3</v>
      </c>
      <c r="V164" s="25" t="s">
        <v>2122</v>
      </c>
      <c r="W164" s="26" t="s">
        <v>924</v>
      </c>
      <c r="X164" s="26" t="s">
        <v>157</v>
      </c>
      <c r="Y164" s="26" t="s">
        <v>144</v>
      </c>
      <c r="Z164" s="26" t="s">
        <v>882</v>
      </c>
      <c r="AA164" s="25">
        <v>5</v>
      </c>
      <c r="AB164" s="26" t="s">
        <v>883</v>
      </c>
      <c r="AC164" s="26" t="s">
        <v>470</v>
      </c>
      <c r="AD164" s="26" t="s">
        <v>491</v>
      </c>
      <c r="AE164" s="1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</row>
    <row r="165" spans="1:204" s="3" customFormat="1" ht="24.75" customHeight="1" x14ac:dyDescent="0.3">
      <c r="A165" s="20" t="s">
        <v>493</v>
      </c>
      <c r="B165" s="21">
        <v>10</v>
      </c>
      <c r="C165" s="21">
        <v>2</v>
      </c>
      <c r="D165" s="21">
        <v>22</v>
      </c>
      <c r="E165" s="21">
        <v>3</v>
      </c>
      <c r="F165" s="21">
        <v>5</v>
      </c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2">
        <f t="shared" si="4"/>
        <v>42</v>
      </c>
      <c r="S165" s="23">
        <v>95</v>
      </c>
      <c r="T165" s="24">
        <f t="shared" si="5"/>
        <v>0.44210526315789472</v>
      </c>
      <c r="U165" s="21">
        <v>1</v>
      </c>
      <c r="V165" s="25" t="s">
        <v>2124</v>
      </c>
      <c r="W165" s="26" t="s">
        <v>494</v>
      </c>
      <c r="X165" s="26" t="s">
        <v>495</v>
      </c>
      <c r="Y165" s="26" t="s">
        <v>496</v>
      </c>
      <c r="Z165" s="26" t="s">
        <v>497</v>
      </c>
      <c r="AA165" s="25">
        <v>5</v>
      </c>
      <c r="AB165" s="26" t="s">
        <v>498</v>
      </c>
      <c r="AC165" s="26" t="s">
        <v>160</v>
      </c>
      <c r="AD165" s="26" t="s">
        <v>123</v>
      </c>
      <c r="AE165" s="1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</row>
    <row r="166" spans="1:204" s="3" customFormat="1" ht="24.75" customHeight="1" x14ac:dyDescent="0.3">
      <c r="A166" s="20" t="s">
        <v>1088</v>
      </c>
      <c r="B166" s="21">
        <v>9</v>
      </c>
      <c r="C166" s="21">
        <v>6</v>
      </c>
      <c r="D166" s="21">
        <v>14</v>
      </c>
      <c r="E166" s="21">
        <v>5</v>
      </c>
      <c r="F166" s="21">
        <v>8</v>
      </c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2">
        <f t="shared" si="4"/>
        <v>42</v>
      </c>
      <c r="S166" s="23">
        <v>95</v>
      </c>
      <c r="T166" s="24">
        <f t="shared" si="5"/>
        <v>0.44210526315789472</v>
      </c>
      <c r="U166" s="21">
        <v>2</v>
      </c>
      <c r="V166" s="25" t="s">
        <v>2122</v>
      </c>
      <c r="W166" s="26" t="s">
        <v>1089</v>
      </c>
      <c r="X166" s="26" t="s">
        <v>29</v>
      </c>
      <c r="Y166" s="26" t="s">
        <v>312</v>
      </c>
      <c r="Z166" s="26" t="s">
        <v>2115</v>
      </c>
      <c r="AA166" s="25">
        <v>5</v>
      </c>
      <c r="AB166" s="26" t="s">
        <v>1086</v>
      </c>
      <c r="AC166" s="26" t="s">
        <v>1087</v>
      </c>
      <c r="AD166" s="26" t="s">
        <v>18</v>
      </c>
      <c r="AE166" s="1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</row>
    <row r="167" spans="1:204" s="3" customFormat="1" ht="24.75" customHeight="1" x14ac:dyDescent="0.3">
      <c r="A167" s="20" t="s">
        <v>1997</v>
      </c>
      <c r="B167" s="21">
        <v>14</v>
      </c>
      <c r="C167" s="21">
        <v>3</v>
      </c>
      <c r="D167" s="21">
        <v>15</v>
      </c>
      <c r="E167" s="21">
        <v>3</v>
      </c>
      <c r="F167" s="21">
        <v>7</v>
      </c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2">
        <f t="shared" si="4"/>
        <v>42</v>
      </c>
      <c r="S167" s="23">
        <v>95</v>
      </c>
      <c r="T167" s="24">
        <f t="shared" si="5"/>
        <v>0.44210526315789472</v>
      </c>
      <c r="U167" s="21">
        <v>2</v>
      </c>
      <c r="V167" s="25" t="s">
        <v>2122</v>
      </c>
      <c r="W167" s="26" t="s">
        <v>1998</v>
      </c>
      <c r="X167" s="26" t="s">
        <v>1999</v>
      </c>
      <c r="Y167" s="26" t="s">
        <v>82</v>
      </c>
      <c r="Z167" s="26" t="s">
        <v>1983</v>
      </c>
      <c r="AA167" s="25">
        <v>5</v>
      </c>
      <c r="AB167" s="26" t="s">
        <v>1991</v>
      </c>
      <c r="AC167" s="26" t="s">
        <v>1992</v>
      </c>
      <c r="AD167" s="26" t="s">
        <v>229</v>
      </c>
      <c r="AE167" s="1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</row>
    <row r="168" spans="1:204" s="3" customFormat="1" ht="24.75" customHeight="1" x14ac:dyDescent="0.3">
      <c r="A168" s="20" t="s">
        <v>1531</v>
      </c>
      <c r="B168" s="21">
        <v>13</v>
      </c>
      <c r="C168" s="21">
        <v>13</v>
      </c>
      <c r="D168" s="21">
        <v>8</v>
      </c>
      <c r="E168" s="21">
        <v>1</v>
      </c>
      <c r="F168" s="21">
        <v>6</v>
      </c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2">
        <f t="shared" si="4"/>
        <v>41</v>
      </c>
      <c r="S168" s="23">
        <v>95</v>
      </c>
      <c r="T168" s="24">
        <f t="shared" si="5"/>
        <v>0.43157894736842106</v>
      </c>
      <c r="U168" s="21">
        <v>3</v>
      </c>
      <c r="V168" s="25" t="s">
        <v>2122</v>
      </c>
      <c r="W168" s="26" t="s">
        <v>1532</v>
      </c>
      <c r="X168" s="26" t="s">
        <v>703</v>
      </c>
      <c r="Y168" s="26" t="s">
        <v>1533</v>
      </c>
      <c r="Z168" s="26" t="s">
        <v>1525</v>
      </c>
      <c r="AA168" s="25">
        <v>5</v>
      </c>
      <c r="AB168" s="26" t="s">
        <v>1526</v>
      </c>
      <c r="AC168" s="26" t="s">
        <v>1527</v>
      </c>
      <c r="AD168" s="26" t="s">
        <v>312</v>
      </c>
      <c r="AE168" s="1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</row>
    <row r="169" spans="1:204" s="3" customFormat="1" ht="24.75" customHeight="1" x14ac:dyDescent="0.3">
      <c r="A169" s="20" t="s">
        <v>1090</v>
      </c>
      <c r="B169" s="21">
        <v>11</v>
      </c>
      <c r="C169" s="21">
        <v>1</v>
      </c>
      <c r="D169" s="21">
        <v>21</v>
      </c>
      <c r="E169" s="21">
        <v>0</v>
      </c>
      <c r="F169" s="21">
        <v>8</v>
      </c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2">
        <f t="shared" si="4"/>
        <v>41</v>
      </c>
      <c r="S169" s="23">
        <v>95</v>
      </c>
      <c r="T169" s="24">
        <f t="shared" si="5"/>
        <v>0.43157894736842106</v>
      </c>
      <c r="U169" s="21">
        <v>3</v>
      </c>
      <c r="V169" s="25" t="s">
        <v>2122</v>
      </c>
      <c r="W169" s="26" t="s">
        <v>1091</v>
      </c>
      <c r="X169" s="26" t="s">
        <v>1092</v>
      </c>
      <c r="Y169" s="26" t="s">
        <v>2120</v>
      </c>
      <c r="Z169" s="26" t="s">
        <v>2115</v>
      </c>
      <c r="AA169" s="25">
        <v>5</v>
      </c>
      <c r="AB169" s="26" t="s">
        <v>1086</v>
      </c>
      <c r="AC169" s="26" t="s">
        <v>1087</v>
      </c>
      <c r="AD169" s="26" t="s">
        <v>18</v>
      </c>
      <c r="AE169" s="1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</row>
    <row r="170" spans="1:204" s="3" customFormat="1" ht="24.75" customHeight="1" x14ac:dyDescent="0.3">
      <c r="A170" s="20" t="s">
        <v>853</v>
      </c>
      <c r="B170" s="21">
        <v>17</v>
      </c>
      <c r="C170" s="21">
        <v>1</v>
      </c>
      <c r="D170" s="21">
        <v>13</v>
      </c>
      <c r="E170" s="21">
        <v>1</v>
      </c>
      <c r="F170" s="21">
        <v>7</v>
      </c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2">
        <f t="shared" si="4"/>
        <v>39</v>
      </c>
      <c r="S170" s="23">
        <v>95</v>
      </c>
      <c r="T170" s="24">
        <f t="shared" si="5"/>
        <v>0.41052631578947368</v>
      </c>
      <c r="U170" s="21">
        <v>1</v>
      </c>
      <c r="V170" s="25" t="s">
        <v>2124</v>
      </c>
      <c r="W170" s="26" t="s">
        <v>854</v>
      </c>
      <c r="X170" s="26" t="s">
        <v>29</v>
      </c>
      <c r="Y170" s="26" t="s">
        <v>90</v>
      </c>
      <c r="Z170" s="26" t="s">
        <v>855</v>
      </c>
      <c r="AA170" s="25">
        <v>5</v>
      </c>
      <c r="AB170" s="26" t="s">
        <v>856</v>
      </c>
      <c r="AC170" s="26" t="s">
        <v>857</v>
      </c>
      <c r="AD170" s="26" t="s">
        <v>858</v>
      </c>
      <c r="AE170" s="1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</row>
    <row r="171" spans="1:204" s="3" customFormat="1" ht="24.75" customHeight="1" x14ac:dyDescent="0.3">
      <c r="A171" s="20" t="s">
        <v>1989</v>
      </c>
      <c r="B171" s="21">
        <v>16</v>
      </c>
      <c r="C171" s="21">
        <v>13</v>
      </c>
      <c r="D171" s="21">
        <v>5</v>
      </c>
      <c r="E171" s="21">
        <v>1</v>
      </c>
      <c r="F171" s="21">
        <v>3</v>
      </c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2">
        <f t="shared" si="4"/>
        <v>38</v>
      </c>
      <c r="S171" s="23">
        <v>95</v>
      </c>
      <c r="T171" s="24">
        <f t="shared" si="5"/>
        <v>0.4</v>
      </c>
      <c r="U171" s="21">
        <v>3</v>
      </c>
      <c r="V171" s="25" t="s">
        <v>2122</v>
      </c>
      <c r="W171" s="26" t="s">
        <v>1990</v>
      </c>
      <c r="X171" s="26" t="s">
        <v>1541</v>
      </c>
      <c r="Y171" s="26" t="s">
        <v>181</v>
      </c>
      <c r="Z171" s="26" t="s">
        <v>1983</v>
      </c>
      <c r="AA171" s="25">
        <v>5</v>
      </c>
      <c r="AB171" s="26" t="s">
        <v>1991</v>
      </c>
      <c r="AC171" s="26" t="s">
        <v>1992</v>
      </c>
      <c r="AD171" s="26" t="s">
        <v>229</v>
      </c>
      <c r="AE171" s="1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</row>
    <row r="172" spans="1:204" s="3" customFormat="1" ht="24.75" customHeight="1" x14ac:dyDescent="0.3">
      <c r="A172" s="20" t="s">
        <v>1534</v>
      </c>
      <c r="B172" s="21">
        <v>5</v>
      </c>
      <c r="C172" s="21">
        <v>14</v>
      </c>
      <c r="D172" s="21">
        <v>7</v>
      </c>
      <c r="E172" s="21">
        <v>2</v>
      </c>
      <c r="F172" s="21">
        <v>8</v>
      </c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2">
        <f t="shared" si="4"/>
        <v>36</v>
      </c>
      <c r="S172" s="23">
        <v>95</v>
      </c>
      <c r="T172" s="24">
        <f t="shared" si="5"/>
        <v>0.37894736842105264</v>
      </c>
      <c r="U172" s="21">
        <v>4</v>
      </c>
      <c r="V172" s="25" t="s">
        <v>2122</v>
      </c>
      <c r="W172" s="26" t="s">
        <v>1535</v>
      </c>
      <c r="X172" s="26" t="s">
        <v>17</v>
      </c>
      <c r="Y172" s="26" t="s">
        <v>144</v>
      </c>
      <c r="Z172" s="26" t="s">
        <v>1525</v>
      </c>
      <c r="AA172" s="25">
        <v>5</v>
      </c>
      <c r="AB172" s="26" t="s">
        <v>1526</v>
      </c>
      <c r="AC172" s="26" t="s">
        <v>1527</v>
      </c>
      <c r="AD172" s="26" t="s">
        <v>312</v>
      </c>
      <c r="AE172" s="1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</row>
    <row r="173" spans="1:204" s="3" customFormat="1" ht="24.75" customHeight="1" x14ac:dyDescent="0.3">
      <c r="A173" s="30" t="s">
        <v>15</v>
      </c>
      <c r="B173" s="21">
        <v>12</v>
      </c>
      <c r="C173" s="21">
        <v>15</v>
      </c>
      <c r="D173" s="21">
        <v>0</v>
      </c>
      <c r="E173" s="21">
        <v>2</v>
      </c>
      <c r="F173" s="21">
        <v>6</v>
      </c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2">
        <f t="shared" si="4"/>
        <v>35</v>
      </c>
      <c r="S173" s="23">
        <v>95</v>
      </c>
      <c r="T173" s="24">
        <f t="shared" si="5"/>
        <v>0.36842105263157893</v>
      </c>
      <c r="U173" s="21">
        <v>1</v>
      </c>
      <c r="V173" s="25" t="s">
        <v>2122</v>
      </c>
      <c r="W173" s="26" t="s">
        <v>1968</v>
      </c>
      <c r="X173" s="26" t="s">
        <v>269</v>
      </c>
      <c r="Y173" s="26" t="s">
        <v>1037</v>
      </c>
      <c r="Z173" s="26" t="s">
        <v>1969</v>
      </c>
      <c r="AA173" s="25">
        <v>5</v>
      </c>
      <c r="AB173" s="26" t="s">
        <v>1970</v>
      </c>
      <c r="AC173" s="26" t="s">
        <v>476</v>
      </c>
      <c r="AD173" s="26" t="s">
        <v>528</v>
      </c>
      <c r="AE173" s="1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</row>
    <row r="174" spans="1:204" s="3" customFormat="1" ht="24.75" customHeight="1" x14ac:dyDescent="0.3">
      <c r="A174" s="28" t="s">
        <v>2178</v>
      </c>
      <c r="B174" s="23">
        <v>9</v>
      </c>
      <c r="C174" s="23">
        <v>9</v>
      </c>
      <c r="D174" s="23">
        <v>12</v>
      </c>
      <c r="E174" s="23">
        <v>1</v>
      </c>
      <c r="F174" s="23">
        <v>4</v>
      </c>
      <c r="G174" s="23" t="s">
        <v>216</v>
      </c>
      <c r="H174" s="23" t="s">
        <v>216</v>
      </c>
      <c r="I174" s="23" t="s">
        <v>216</v>
      </c>
      <c r="J174" s="23" t="s">
        <v>216</v>
      </c>
      <c r="K174" s="23" t="s">
        <v>216</v>
      </c>
      <c r="L174" s="23" t="s">
        <v>216</v>
      </c>
      <c r="M174" s="23" t="s">
        <v>216</v>
      </c>
      <c r="N174" s="23" t="s">
        <v>216</v>
      </c>
      <c r="O174" s="23" t="s">
        <v>216</v>
      </c>
      <c r="P174" s="23" t="s">
        <v>216</v>
      </c>
      <c r="Q174" s="23" t="s">
        <v>216</v>
      </c>
      <c r="R174" s="29">
        <f t="shared" si="4"/>
        <v>35</v>
      </c>
      <c r="S174" s="23">
        <v>95</v>
      </c>
      <c r="T174" s="24">
        <f t="shared" si="5"/>
        <v>0.36842105263157893</v>
      </c>
      <c r="U174" s="23">
        <v>1</v>
      </c>
      <c r="V174" s="12" t="s">
        <v>2122</v>
      </c>
      <c r="W174" s="15" t="s">
        <v>2179</v>
      </c>
      <c r="X174" s="15" t="s">
        <v>37</v>
      </c>
      <c r="Y174" s="15" t="s">
        <v>127</v>
      </c>
      <c r="Z174" s="15" t="s">
        <v>2159</v>
      </c>
      <c r="AA174" s="12">
        <v>5</v>
      </c>
      <c r="AB174" s="15" t="s">
        <v>2180</v>
      </c>
      <c r="AC174" s="15" t="s">
        <v>93</v>
      </c>
      <c r="AD174" s="15" t="s">
        <v>1240</v>
      </c>
      <c r="AE174" s="14"/>
      <c r="AF174" s="10"/>
      <c r="AG174" s="10"/>
      <c r="AH174" s="10"/>
      <c r="AI174" s="10"/>
      <c r="AJ174" s="10"/>
      <c r="AK174" s="10"/>
      <c r="AL174" s="10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4"/>
      <c r="GV174" s="4"/>
    </row>
    <row r="175" spans="1:204" s="3" customFormat="1" ht="24.75" customHeight="1" x14ac:dyDescent="0.3">
      <c r="A175" s="20" t="s">
        <v>1536</v>
      </c>
      <c r="B175" s="21">
        <v>4</v>
      </c>
      <c r="C175" s="21">
        <v>11</v>
      </c>
      <c r="D175" s="21">
        <v>10</v>
      </c>
      <c r="E175" s="21">
        <v>1</v>
      </c>
      <c r="F175" s="21">
        <v>8</v>
      </c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2">
        <f t="shared" si="4"/>
        <v>34</v>
      </c>
      <c r="S175" s="23">
        <v>95</v>
      </c>
      <c r="T175" s="24">
        <f t="shared" si="5"/>
        <v>0.35789473684210527</v>
      </c>
      <c r="U175" s="21">
        <v>5</v>
      </c>
      <c r="V175" s="25" t="s">
        <v>2122</v>
      </c>
      <c r="W175" s="26" t="s">
        <v>688</v>
      </c>
      <c r="X175" s="26" t="s">
        <v>147</v>
      </c>
      <c r="Y175" s="26" t="s">
        <v>144</v>
      </c>
      <c r="Z175" s="26" t="s">
        <v>1525</v>
      </c>
      <c r="AA175" s="25">
        <v>5</v>
      </c>
      <c r="AB175" s="26" t="s">
        <v>1526</v>
      </c>
      <c r="AC175" s="26" t="s">
        <v>1527</v>
      </c>
      <c r="AD175" s="26" t="s">
        <v>312</v>
      </c>
      <c r="AE175" s="1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</row>
    <row r="176" spans="1:204" s="3" customFormat="1" ht="24.75" customHeight="1" x14ac:dyDescent="0.3">
      <c r="A176" s="20" t="s">
        <v>1184</v>
      </c>
      <c r="B176" s="21">
        <v>2</v>
      </c>
      <c r="C176" s="21">
        <v>12</v>
      </c>
      <c r="D176" s="21">
        <v>12</v>
      </c>
      <c r="E176" s="21">
        <v>2</v>
      </c>
      <c r="F176" s="21">
        <v>6</v>
      </c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2">
        <f t="shared" si="4"/>
        <v>34</v>
      </c>
      <c r="S176" s="23">
        <v>95</v>
      </c>
      <c r="T176" s="24">
        <f t="shared" si="5"/>
        <v>0.35789473684210527</v>
      </c>
      <c r="U176" s="21">
        <v>2</v>
      </c>
      <c r="V176" s="25" t="s">
        <v>2122</v>
      </c>
      <c r="W176" s="26" t="s">
        <v>1185</v>
      </c>
      <c r="X176" s="26" t="s">
        <v>81</v>
      </c>
      <c r="Y176" s="26" t="s">
        <v>403</v>
      </c>
      <c r="Z176" s="26" t="s">
        <v>1173</v>
      </c>
      <c r="AA176" s="25">
        <v>5</v>
      </c>
      <c r="AB176" s="26" t="s">
        <v>1182</v>
      </c>
      <c r="AC176" s="26" t="s">
        <v>1183</v>
      </c>
      <c r="AD176" s="26" t="s">
        <v>181</v>
      </c>
      <c r="AE176" s="1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</row>
    <row r="177" spans="1:204" s="3" customFormat="1" ht="24.75" customHeight="1" x14ac:dyDescent="0.3">
      <c r="A177" s="20" t="s">
        <v>1759</v>
      </c>
      <c r="B177" s="21">
        <v>26</v>
      </c>
      <c r="C177" s="21">
        <v>0</v>
      </c>
      <c r="D177" s="21">
        <v>1</v>
      </c>
      <c r="E177" s="21">
        <v>4</v>
      </c>
      <c r="F177" s="21">
        <v>1</v>
      </c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2">
        <f t="shared" si="4"/>
        <v>32</v>
      </c>
      <c r="S177" s="23">
        <v>95</v>
      </c>
      <c r="T177" s="24">
        <f t="shared" si="5"/>
        <v>0.33684210526315789</v>
      </c>
      <c r="U177" s="21">
        <v>1</v>
      </c>
      <c r="V177" s="25" t="s">
        <v>2122</v>
      </c>
      <c r="W177" s="26" t="s">
        <v>1760</v>
      </c>
      <c r="X177" s="26" t="s">
        <v>476</v>
      </c>
      <c r="Y177" s="26" t="s">
        <v>90</v>
      </c>
      <c r="Z177" s="26" t="s">
        <v>1726</v>
      </c>
      <c r="AA177" s="25">
        <v>5</v>
      </c>
      <c r="AB177" s="26" t="s">
        <v>1761</v>
      </c>
      <c r="AC177" s="26" t="s">
        <v>85</v>
      </c>
      <c r="AD177" s="26" t="s">
        <v>222</v>
      </c>
      <c r="AE177" s="1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</row>
    <row r="178" spans="1:204" s="3" customFormat="1" ht="24.75" customHeight="1" x14ac:dyDescent="0.3">
      <c r="A178" s="20" t="s">
        <v>1889</v>
      </c>
      <c r="B178" s="21">
        <v>12</v>
      </c>
      <c r="C178" s="21">
        <v>10</v>
      </c>
      <c r="D178" s="21">
        <v>0</v>
      </c>
      <c r="E178" s="21">
        <v>0</v>
      </c>
      <c r="F178" s="21">
        <v>9</v>
      </c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2">
        <f t="shared" si="4"/>
        <v>31</v>
      </c>
      <c r="S178" s="23">
        <v>95</v>
      </c>
      <c r="T178" s="24">
        <f t="shared" si="5"/>
        <v>0.32631578947368423</v>
      </c>
      <c r="U178" s="21">
        <v>1</v>
      </c>
      <c r="V178" s="25" t="s">
        <v>2122</v>
      </c>
      <c r="W178" s="26" t="s">
        <v>1890</v>
      </c>
      <c r="X178" s="26" t="s">
        <v>118</v>
      </c>
      <c r="Y178" s="26" t="s">
        <v>144</v>
      </c>
      <c r="Z178" s="26" t="s">
        <v>1891</v>
      </c>
      <c r="AA178" s="25">
        <v>5</v>
      </c>
      <c r="AB178" s="26" t="s">
        <v>348</v>
      </c>
      <c r="AC178" s="15"/>
      <c r="AD178" s="15"/>
      <c r="AE178" s="1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</row>
    <row r="179" spans="1:204" s="3" customFormat="1" ht="24.75" customHeight="1" x14ac:dyDescent="0.3">
      <c r="A179" s="20" t="s">
        <v>1762</v>
      </c>
      <c r="B179" s="21">
        <v>26</v>
      </c>
      <c r="C179" s="21">
        <v>0</v>
      </c>
      <c r="D179" s="21">
        <v>1</v>
      </c>
      <c r="E179" s="21">
        <v>4</v>
      </c>
      <c r="F179" s="21">
        <v>0</v>
      </c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2">
        <f t="shared" si="4"/>
        <v>31</v>
      </c>
      <c r="S179" s="23">
        <v>95</v>
      </c>
      <c r="T179" s="24">
        <f t="shared" si="5"/>
        <v>0.32631578947368423</v>
      </c>
      <c r="U179" s="21">
        <v>2</v>
      </c>
      <c r="V179" s="25" t="s">
        <v>2122</v>
      </c>
      <c r="W179" s="26" t="s">
        <v>1763</v>
      </c>
      <c r="X179" s="26" t="s">
        <v>45</v>
      </c>
      <c r="Y179" s="26" t="s">
        <v>138</v>
      </c>
      <c r="Z179" s="26" t="s">
        <v>1726</v>
      </c>
      <c r="AA179" s="25">
        <v>5</v>
      </c>
      <c r="AB179" s="26" t="s">
        <v>1761</v>
      </c>
      <c r="AC179" s="26" t="s">
        <v>85</v>
      </c>
      <c r="AD179" s="26" t="s">
        <v>222</v>
      </c>
      <c r="AE179" s="1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</row>
    <row r="180" spans="1:204" s="3" customFormat="1" ht="24.75" customHeight="1" x14ac:dyDescent="0.3">
      <c r="A180" s="20" t="s">
        <v>215</v>
      </c>
      <c r="B180" s="21">
        <v>12</v>
      </c>
      <c r="C180" s="21">
        <v>1</v>
      </c>
      <c r="D180" s="21">
        <v>6</v>
      </c>
      <c r="E180" s="21">
        <v>3</v>
      </c>
      <c r="F180" s="21">
        <v>6</v>
      </c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2">
        <f t="shared" si="4"/>
        <v>28</v>
      </c>
      <c r="S180" s="23">
        <v>95</v>
      </c>
      <c r="T180" s="24">
        <f t="shared" si="5"/>
        <v>0.29473684210526313</v>
      </c>
      <c r="U180" s="21">
        <v>1</v>
      </c>
      <c r="V180" s="25" t="s">
        <v>2122</v>
      </c>
      <c r="W180" s="26" t="s">
        <v>217</v>
      </c>
      <c r="X180" s="26" t="s">
        <v>218</v>
      </c>
      <c r="Y180" s="26" t="s">
        <v>219</v>
      </c>
      <c r="Z180" s="26" t="s">
        <v>220</v>
      </c>
      <c r="AA180" s="25">
        <v>5</v>
      </c>
      <c r="AB180" s="26" t="s">
        <v>221</v>
      </c>
      <c r="AC180" s="26" t="s">
        <v>154</v>
      </c>
      <c r="AD180" s="26" t="s">
        <v>222</v>
      </c>
      <c r="AE180" s="1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</row>
    <row r="181" spans="1:204" s="3" customFormat="1" ht="24.75" customHeight="1" x14ac:dyDescent="0.3">
      <c r="A181" s="20" t="s">
        <v>1474</v>
      </c>
      <c r="B181" s="21">
        <v>4</v>
      </c>
      <c r="C181" s="21">
        <v>10</v>
      </c>
      <c r="D181" s="21">
        <v>4</v>
      </c>
      <c r="E181" s="21">
        <v>3</v>
      </c>
      <c r="F181" s="21">
        <v>6</v>
      </c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2">
        <f t="shared" si="4"/>
        <v>27</v>
      </c>
      <c r="S181" s="23">
        <v>95</v>
      </c>
      <c r="T181" s="24">
        <f t="shared" si="5"/>
        <v>0.28421052631578947</v>
      </c>
      <c r="U181" s="21">
        <v>1</v>
      </c>
      <c r="V181" s="25" t="s">
        <v>2122</v>
      </c>
      <c r="W181" s="26" t="s">
        <v>1475</v>
      </c>
      <c r="X181" s="26" t="s">
        <v>831</v>
      </c>
      <c r="Y181" s="26" t="s">
        <v>90</v>
      </c>
      <c r="Z181" s="26" t="s">
        <v>1424</v>
      </c>
      <c r="AA181" s="25">
        <v>5</v>
      </c>
      <c r="AB181" s="26" t="s">
        <v>1476</v>
      </c>
      <c r="AC181" s="26" t="s">
        <v>85</v>
      </c>
      <c r="AD181" s="26" t="s">
        <v>528</v>
      </c>
      <c r="AE181" s="1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</row>
    <row r="182" spans="1:204" s="3" customFormat="1" ht="24.75" customHeight="1" x14ac:dyDescent="0.3">
      <c r="A182" s="20" t="s">
        <v>1474</v>
      </c>
      <c r="B182" s="21">
        <v>11</v>
      </c>
      <c r="C182" s="21">
        <v>6</v>
      </c>
      <c r="D182" s="21">
        <v>3</v>
      </c>
      <c r="E182" s="21">
        <v>2</v>
      </c>
      <c r="F182" s="21">
        <v>5</v>
      </c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2">
        <f t="shared" si="4"/>
        <v>27</v>
      </c>
      <c r="S182" s="23">
        <v>95</v>
      </c>
      <c r="T182" s="24">
        <f t="shared" si="5"/>
        <v>0.28421052631578947</v>
      </c>
      <c r="U182" s="21">
        <v>2</v>
      </c>
      <c r="V182" s="25" t="s">
        <v>2122</v>
      </c>
      <c r="W182" s="26" t="s">
        <v>1859</v>
      </c>
      <c r="X182" s="26" t="s">
        <v>122</v>
      </c>
      <c r="Y182" s="26" t="s">
        <v>82</v>
      </c>
      <c r="Z182" s="26" t="s">
        <v>1831</v>
      </c>
      <c r="AA182" s="25">
        <v>5</v>
      </c>
      <c r="AB182" s="26" t="s">
        <v>1860</v>
      </c>
      <c r="AC182" s="26" t="s">
        <v>470</v>
      </c>
      <c r="AD182" s="26" t="s">
        <v>144</v>
      </c>
      <c r="AE182" s="1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</row>
    <row r="183" spans="1:204" s="3" customFormat="1" ht="24.75" customHeight="1" x14ac:dyDescent="0.3">
      <c r="A183" s="20" t="s">
        <v>761</v>
      </c>
      <c r="B183" s="21">
        <v>8</v>
      </c>
      <c r="C183" s="21">
        <v>9</v>
      </c>
      <c r="D183" s="21">
        <v>3</v>
      </c>
      <c r="E183" s="21">
        <v>1</v>
      </c>
      <c r="F183" s="21">
        <v>6</v>
      </c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2">
        <f t="shared" si="4"/>
        <v>27</v>
      </c>
      <c r="S183" s="23">
        <v>95</v>
      </c>
      <c r="T183" s="24">
        <f t="shared" si="5"/>
        <v>0.28421052631578947</v>
      </c>
      <c r="U183" s="21">
        <v>1</v>
      </c>
      <c r="V183" s="25" t="s">
        <v>2122</v>
      </c>
      <c r="W183" s="26" t="s">
        <v>762</v>
      </c>
      <c r="X183" s="26" t="s">
        <v>763</v>
      </c>
      <c r="Y183" s="26" t="s">
        <v>222</v>
      </c>
      <c r="Z183" s="26" t="s">
        <v>744</v>
      </c>
      <c r="AA183" s="25">
        <v>5</v>
      </c>
      <c r="AB183" s="26" t="s">
        <v>764</v>
      </c>
      <c r="AC183" s="26" t="s">
        <v>311</v>
      </c>
      <c r="AD183" s="26" t="s">
        <v>142</v>
      </c>
      <c r="AE183" s="1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</row>
    <row r="184" spans="1:204" s="3" customFormat="1" ht="24.75" customHeight="1" x14ac:dyDescent="0.3">
      <c r="A184" s="31" t="s">
        <v>538</v>
      </c>
      <c r="B184" s="21">
        <v>13</v>
      </c>
      <c r="C184" s="21">
        <v>4</v>
      </c>
      <c r="D184" s="21">
        <v>0</v>
      </c>
      <c r="E184" s="21">
        <v>4</v>
      </c>
      <c r="F184" s="21">
        <v>6</v>
      </c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2">
        <f t="shared" si="4"/>
        <v>27</v>
      </c>
      <c r="S184" s="23">
        <v>95</v>
      </c>
      <c r="T184" s="24">
        <f t="shared" si="5"/>
        <v>0.28421052631578947</v>
      </c>
      <c r="U184" s="21">
        <v>1</v>
      </c>
      <c r="V184" s="25" t="s">
        <v>2122</v>
      </c>
      <c r="W184" s="26" t="s">
        <v>539</v>
      </c>
      <c r="X184" s="26" t="s">
        <v>147</v>
      </c>
      <c r="Y184" s="26" t="s">
        <v>144</v>
      </c>
      <c r="Z184" s="26" t="s">
        <v>540</v>
      </c>
      <c r="AA184" s="25">
        <v>5</v>
      </c>
      <c r="AB184" s="26" t="s">
        <v>541</v>
      </c>
      <c r="AC184" s="26" t="s">
        <v>423</v>
      </c>
      <c r="AD184" s="26" t="s">
        <v>222</v>
      </c>
      <c r="AE184" s="1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</row>
    <row r="185" spans="1:204" s="3" customFormat="1" ht="24.75" customHeight="1" x14ac:dyDescent="0.3">
      <c r="A185" s="20" t="s">
        <v>1938</v>
      </c>
      <c r="B185" s="21">
        <v>4</v>
      </c>
      <c r="C185" s="21">
        <v>6</v>
      </c>
      <c r="D185" s="21">
        <v>11</v>
      </c>
      <c r="E185" s="21">
        <v>3</v>
      </c>
      <c r="F185" s="21">
        <v>3</v>
      </c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 t="s">
        <v>216</v>
      </c>
      <c r="R185" s="22">
        <f t="shared" si="4"/>
        <v>27</v>
      </c>
      <c r="S185" s="23">
        <v>95</v>
      </c>
      <c r="T185" s="24">
        <f t="shared" si="5"/>
        <v>0.28421052631578947</v>
      </c>
      <c r="U185" s="21">
        <v>2</v>
      </c>
      <c r="V185" s="25" t="s">
        <v>2122</v>
      </c>
      <c r="W185" s="26" t="s">
        <v>1939</v>
      </c>
      <c r="X185" s="26" t="s">
        <v>68</v>
      </c>
      <c r="Y185" s="26" t="s">
        <v>50</v>
      </c>
      <c r="Z185" s="26" t="s">
        <v>2114</v>
      </c>
      <c r="AA185" s="25">
        <v>5</v>
      </c>
      <c r="AB185" s="26" t="s">
        <v>1937</v>
      </c>
      <c r="AC185" s="26" t="s">
        <v>434</v>
      </c>
      <c r="AD185" s="26" t="s">
        <v>491</v>
      </c>
      <c r="AE185" s="1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</row>
    <row r="186" spans="1:204" s="3" customFormat="1" ht="24.75" customHeight="1" x14ac:dyDescent="0.3">
      <c r="A186" s="20" t="s">
        <v>698</v>
      </c>
      <c r="B186" s="21">
        <v>5</v>
      </c>
      <c r="C186" s="21">
        <v>10</v>
      </c>
      <c r="D186" s="21">
        <v>3</v>
      </c>
      <c r="E186" s="21">
        <v>3</v>
      </c>
      <c r="F186" s="21">
        <v>6</v>
      </c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2">
        <f t="shared" si="4"/>
        <v>27</v>
      </c>
      <c r="S186" s="23">
        <v>95</v>
      </c>
      <c r="T186" s="24">
        <f t="shared" si="5"/>
        <v>0.28421052631578947</v>
      </c>
      <c r="U186" s="21">
        <v>1</v>
      </c>
      <c r="V186" s="25" t="s">
        <v>2122</v>
      </c>
      <c r="W186" s="26" t="s">
        <v>699</v>
      </c>
      <c r="X186" s="26" t="s">
        <v>45</v>
      </c>
      <c r="Y186" s="26" t="s">
        <v>150</v>
      </c>
      <c r="Z186" s="26" t="s">
        <v>692</v>
      </c>
      <c r="AA186" s="25">
        <v>5</v>
      </c>
      <c r="AB186" s="26" t="s">
        <v>700</v>
      </c>
      <c r="AC186" s="15"/>
      <c r="AD186" s="15"/>
      <c r="AE186" s="1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</row>
    <row r="187" spans="1:204" s="3" customFormat="1" ht="24.75" customHeight="1" x14ac:dyDescent="0.3">
      <c r="A187" s="20" t="s">
        <v>499</v>
      </c>
      <c r="B187" s="21">
        <v>7</v>
      </c>
      <c r="C187" s="21">
        <v>4</v>
      </c>
      <c r="D187" s="21">
        <v>10</v>
      </c>
      <c r="E187" s="21">
        <v>1</v>
      </c>
      <c r="F187" s="21">
        <v>5</v>
      </c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2">
        <f t="shared" si="4"/>
        <v>27</v>
      </c>
      <c r="S187" s="23">
        <v>95</v>
      </c>
      <c r="T187" s="24">
        <f t="shared" si="5"/>
        <v>0.28421052631578947</v>
      </c>
      <c r="U187" s="21">
        <v>2</v>
      </c>
      <c r="V187" s="25" t="s">
        <v>2122</v>
      </c>
      <c r="W187" s="26" t="s">
        <v>500</v>
      </c>
      <c r="X187" s="26" t="s">
        <v>85</v>
      </c>
      <c r="Y187" s="26" t="s">
        <v>289</v>
      </c>
      <c r="Z187" s="26" t="s">
        <v>497</v>
      </c>
      <c r="AA187" s="25">
        <v>5</v>
      </c>
      <c r="AB187" s="26" t="s">
        <v>498</v>
      </c>
      <c r="AC187" s="26" t="s">
        <v>160</v>
      </c>
      <c r="AD187" s="26" t="s">
        <v>123</v>
      </c>
      <c r="AE187" s="1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</row>
    <row r="188" spans="1:204" s="3" customFormat="1" ht="24.75" customHeight="1" x14ac:dyDescent="0.3">
      <c r="A188" s="20" t="s">
        <v>501</v>
      </c>
      <c r="B188" s="21">
        <v>20</v>
      </c>
      <c r="C188" s="21">
        <v>4</v>
      </c>
      <c r="D188" s="21">
        <v>0</v>
      </c>
      <c r="E188" s="21">
        <v>0</v>
      </c>
      <c r="F188" s="21">
        <v>2</v>
      </c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2">
        <f t="shared" si="4"/>
        <v>26</v>
      </c>
      <c r="S188" s="23">
        <v>95</v>
      </c>
      <c r="T188" s="24">
        <f t="shared" si="5"/>
        <v>0.27368421052631581</v>
      </c>
      <c r="U188" s="21">
        <v>3</v>
      </c>
      <c r="V188" s="25" t="s">
        <v>2122</v>
      </c>
      <c r="W188" s="26" t="s">
        <v>502</v>
      </c>
      <c r="X188" s="26" t="s">
        <v>110</v>
      </c>
      <c r="Y188" s="26" t="s">
        <v>289</v>
      </c>
      <c r="Z188" s="26" t="s">
        <v>497</v>
      </c>
      <c r="AA188" s="25">
        <v>5</v>
      </c>
      <c r="AB188" s="26" t="s">
        <v>498</v>
      </c>
      <c r="AC188" s="26" t="s">
        <v>160</v>
      </c>
      <c r="AD188" s="26" t="s">
        <v>123</v>
      </c>
      <c r="AE188" s="1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</row>
    <row r="189" spans="1:204" s="3" customFormat="1" ht="24.75" customHeight="1" x14ac:dyDescent="0.3">
      <c r="A189" s="20" t="s">
        <v>1537</v>
      </c>
      <c r="B189" s="21">
        <v>3</v>
      </c>
      <c r="C189" s="21">
        <v>12</v>
      </c>
      <c r="D189" s="21">
        <v>0</v>
      </c>
      <c r="E189" s="21">
        <v>3</v>
      </c>
      <c r="F189" s="21">
        <v>8</v>
      </c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2">
        <f t="shared" si="4"/>
        <v>26</v>
      </c>
      <c r="S189" s="23">
        <v>95</v>
      </c>
      <c r="T189" s="24">
        <f t="shared" si="5"/>
        <v>0.27368421052631581</v>
      </c>
      <c r="U189" s="21">
        <v>6</v>
      </c>
      <c r="V189" s="25" t="s">
        <v>2122</v>
      </c>
      <c r="W189" s="26" t="s">
        <v>1538</v>
      </c>
      <c r="X189" s="26" t="s">
        <v>1436</v>
      </c>
      <c r="Y189" s="26" t="s">
        <v>524</v>
      </c>
      <c r="Z189" s="26" t="s">
        <v>1525</v>
      </c>
      <c r="AA189" s="25">
        <v>5</v>
      </c>
      <c r="AB189" s="26" t="s">
        <v>1526</v>
      </c>
      <c r="AC189" s="26" t="s">
        <v>1527</v>
      </c>
      <c r="AD189" s="26" t="s">
        <v>312</v>
      </c>
      <c r="AE189" s="1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</row>
    <row r="190" spans="1:204" s="3" customFormat="1" ht="24.75" customHeight="1" x14ac:dyDescent="0.3">
      <c r="A190" s="20" t="s">
        <v>351</v>
      </c>
      <c r="B190" s="21">
        <v>9</v>
      </c>
      <c r="C190" s="21">
        <v>5</v>
      </c>
      <c r="D190" s="21">
        <v>9</v>
      </c>
      <c r="E190" s="21">
        <v>0</v>
      </c>
      <c r="F190" s="21">
        <v>2</v>
      </c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2">
        <f t="shared" si="4"/>
        <v>25</v>
      </c>
      <c r="S190" s="23">
        <v>95</v>
      </c>
      <c r="T190" s="24">
        <f t="shared" si="5"/>
        <v>0.26315789473684209</v>
      </c>
      <c r="U190" s="21">
        <v>1</v>
      </c>
      <c r="V190" s="25" t="s">
        <v>2122</v>
      </c>
      <c r="W190" s="26" t="s">
        <v>352</v>
      </c>
      <c r="X190" s="26" t="s">
        <v>241</v>
      </c>
      <c r="Y190" s="26" t="s">
        <v>144</v>
      </c>
      <c r="Z190" s="26" t="s">
        <v>347</v>
      </c>
      <c r="AA190" s="25">
        <v>5</v>
      </c>
      <c r="AB190" s="26" t="s">
        <v>348</v>
      </c>
      <c r="AC190" s="15"/>
      <c r="AD190" s="15"/>
      <c r="AE190" s="1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</row>
    <row r="191" spans="1:204" s="3" customFormat="1" ht="24.75" customHeight="1" x14ac:dyDescent="0.3">
      <c r="A191" s="20" t="s">
        <v>1093</v>
      </c>
      <c r="B191" s="21">
        <v>7</v>
      </c>
      <c r="C191" s="21">
        <v>0</v>
      </c>
      <c r="D191" s="21">
        <v>11</v>
      </c>
      <c r="E191" s="21">
        <v>7</v>
      </c>
      <c r="F191" s="21">
        <v>0</v>
      </c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2">
        <f t="shared" si="4"/>
        <v>25</v>
      </c>
      <c r="S191" s="23">
        <v>95</v>
      </c>
      <c r="T191" s="24">
        <f t="shared" si="5"/>
        <v>0.26315789473684209</v>
      </c>
      <c r="U191" s="21">
        <v>4</v>
      </c>
      <c r="V191" s="25" t="s">
        <v>2122</v>
      </c>
      <c r="W191" s="26" t="s">
        <v>1094</v>
      </c>
      <c r="X191" s="26" t="s">
        <v>1095</v>
      </c>
      <c r="Y191" s="26" t="s">
        <v>119</v>
      </c>
      <c r="Z191" s="26" t="s">
        <v>2115</v>
      </c>
      <c r="AA191" s="25">
        <v>5</v>
      </c>
      <c r="AB191" s="26" t="s">
        <v>1086</v>
      </c>
      <c r="AC191" s="26" t="s">
        <v>1087</v>
      </c>
      <c r="AD191" s="26" t="s">
        <v>18</v>
      </c>
      <c r="AE191" s="1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</row>
    <row r="192" spans="1:204" s="3" customFormat="1" ht="24.75" customHeight="1" x14ac:dyDescent="0.3">
      <c r="A192" s="32" t="s">
        <v>15</v>
      </c>
      <c r="B192" s="33">
        <v>7</v>
      </c>
      <c r="C192" s="33">
        <v>13</v>
      </c>
      <c r="D192" s="33">
        <v>0</v>
      </c>
      <c r="E192" s="33">
        <v>0</v>
      </c>
      <c r="F192" s="33">
        <v>5</v>
      </c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2">
        <f t="shared" si="4"/>
        <v>25</v>
      </c>
      <c r="S192" s="23">
        <v>95</v>
      </c>
      <c r="T192" s="24">
        <f t="shared" si="5"/>
        <v>0.26315789473684209</v>
      </c>
      <c r="U192" s="21">
        <v>1</v>
      </c>
      <c r="V192" s="34" t="s">
        <v>2122</v>
      </c>
      <c r="W192" s="35" t="s">
        <v>16</v>
      </c>
      <c r="X192" s="35" t="s">
        <v>17</v>
      </c>
      <c r="Y192" s="35" t="s">
        <v>18</v>
      </c>
      <c r="Z192" s="35" t="s">
        <v>19</v>
      </c>
      <c r="AA192" s="34">
        <v>5</v>
      </c>
      <c r="AB192" s="35" t="s">
        <v>20</v>
      </c>
      <c r="AC192" s="35" t="s">
        <v>21</v>
      </c>
      <c r="AD192" s="35" t="s">
        <v>22</v>
      </c>
      <c r="AE192" s="1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</row>
    <row r="193" spans="1:204" s="3" customFormat="1" ht="24.75" customHeight="1" x14ac:dyDescent="0.3">
      <c r="A193" s="20" t="s">
        <v>223</v>
      </c>
      <c r="B193" s="21">
        <v>13</v>
      </c>
      <c r="C193" s="21">
        <v>0</v>
      </c>
      <c r="D193" s="21">
        <v>3</v>
      </c>
      <c r="E193" s="21">
        <v>1</v>
      </c>
      <c r="F193" s="21">
        <v>7</v>
      </c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2">
        <f t="shared" si="4"/>
        <v>24</v>
      </c>
      <c r="S193" s="23">
        <v>95</v>
      </c>
      <c r="T193" s="24">
        <f t="shared" si="5"/>
        <v>0.25263157894736843</v>
      </c>
      <c r="U193" s="21">
        <v>2</v>
      </c>
      <c r="V193" s="25" t="s">
        <v>2122</v>
      </c>
      <c r="W193" s="36" t="s">
        <v>224</v>
      </c>
      <c r="X193" s="26" t="s">
        <v>225</v>
      </c>
      <c r="Y193" s="26" t="s">
        <v>54</v>
      </c>
      <c r="Z193" s="26" t="s">
        <v>220</v>
      </c>
      <c r="AA193" s="25">
        <v>5</v>
      </c>
      <c r="AB193" s="26" t="s">
        <v>221</v>
      </c>
      <c r="AC193" s="26" t="s">
        <v>154</v>
      </c>
      <c r="AD193" s="26" t="s">
        <v>222</v>
      </c>
      <c r="AE193" s="1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</row>
    <row r="194" spans="1:204" s="3" customFormat="1" ht="24.75" customHeight="1" x14ac:dyDescent="0.3">
      <c r="A194" s="32" t="s">
        <v>23</v>
      </c>
      <c r="B194" s="33">
        <v>2</v>
      </c>
      <c r="C194" s="33">
        <v>10</v>
      </c>
      <c r="D194" s="33">
        <v>2</v>
      </c>
      <c r="E194" s="33">
        <v>2</v>
      </c>
      <c r="F194" s="33">
        <v>7</v>
      </c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2">
        <f t="shared" si="4"/>
        <v>23</v>
      </c>
      <c r="S194" s="23">
        <v>95</v>
      </c>
      <c r="T194" s="24">
        <f t="shared" si="5"/>
        <v>0.24210526315789474</v>
      </c>
      <c r="U194" s="21">
        <v>2</v>
      </c>
      <c r="V194" s="34" t="s">
        <v>2122</v>
      </c>
      <c r="W194" s="35" t="s">
        <v>24</v>
      </c>
      <c r="X194" s="35" t="s">
        <v>25</v>
      </c>
      <c r="Y194" s="35" t="s">
        <v>26</v>
      </c>
      <c r="Z194" s="35" t="s">
        <v>19</v>
      </c>
      <c r="AA194" s="34">
        <v>5</v>
      </c>
      <c r="AB194" s="35" t="s">
        <v>20</v>
      </c>
      <c r="AC194" s="35" t="s">
        <v>21</v>
      </c>
      <c r="AD194" s="35" t="s">
        <v>22</v>
      </c>
      <c r="AE194" s="1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</row>
    <row r="195" spans="1:204" s="3" customFormat="1" ht="24.75" customHeight="1" x14ac:dyDescent="0.3">
      <c r="A195" s="20" t="s">
        <v>15</v>
      </c>
      <c r="B195" s="21">
        <v>11</v>
      </c>
      <c r="C195" s="21">
        <v>10</v>
      </c>
      <c r="D195" s="21">
        <v>0</v>
      </c>
      <c r="E195" s="21">
        <v>0</v>
      </c>
      <c r="F195" s="21">
        <v>2</v>
      </c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2">
        <f t="shared" si="4"/>
        <v>23</v>
      </c>
      <c r="S195" s="23">
        <v>95</v>
      </c>
      <c r="T195" s="24">
        <f t="shared" si="5"/>
        <v>0.24210526315789474</v>
      </c>
      <c r="U195" s="21">
        <v>4</v>
      </c>
      <c r="V195" s="25" t="s">
        <v>2122</v>
      </c>
      <c r="W195" s="26" t="s">
        <v>503</v>
      </c>
      <c r="X195" s="26" t="s">
        <v>504</v>
      </c>
      <c r="Y195" s="26" t="s">
        <v>505</v>
      </c>
      <c r="Z195" s="26" t="s">
        <v>497</v>
      </c>
      <c r="AA195" s="25">
        <v>5</v>
      </c>
      <c r="AB195" s="26" t="s">
        <v>498</v>
      </c>
      <c r="AC195" s="26" t="s">
        <v>160</v>
      </c>
      <c r="AD195" s="26" t="s">
        <v>123</v>
      </c>
      <c r="AE195" s="1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</row>
    <row r="196" spans="1:204" s="3" customFormat="1" ht="24.75" customHeight="1" x14ac:dyDescent="0.3">
      <c r="A196" s="20" t="s">
        <v>1942</v>
      </c>
      <c r="B196" s="21">
        <v>6</v>
      </c>
      <c r="C196" s="21">
        <v>4</v>
      </c>
      <c r="D196" s="21">
        <v>5</v>
      </c>
      <c r="E196" s="21">
        <v>6</v>
      </c>
      <c r="F196" s="21">
        <v>2</v>
      </c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 t="s">
        <v>216</v>
      </c>
      <c r="R196" s="22">
        <f t="shared" si="4"/>
        <v>23</v>
      </c>
      <c r="S196" s="23">
        <v>95</v>
      </c>
      <c r="T196" s="24">
        <f t="shared" si="5"/>
        <v>0.24210526315789474</v>
      </c>
      <c r="U196" s="21">
        <v>3</v>
      </c>
      <c r="V196" s="25" t="s">
        <v>2122</v>
      </c>
      <c r="W196" s="26" t="s">
        <v>1943</v>
      </c>
      <c r="X196" s="26" t="s">
        <v>844</v>
      </c>
      <c r="Y196" s="26" t="s">
        <v>491</v>
      </c>
      <c r="Z196" s="26" t="s">
        <v>2114</v>
      </c>
      <c r="AA196" s="25">
        <v>5</v>
      </c>
      <c r="AB196" s="26" t="s">
        <v>1937</v>
      </c>
      <c r="AC196" s="26" t="s">
        <v>434</v>
      </c>
      <c r="AD196" s="26" t="s">
        <v>491</v>
      </c>
      <c r="AE196" s="1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</row>
    <row r="197" spans="1:204" s="3" customFormat="1" ht="24.75" customHeight="1" x14ac:dyDescent="0.3">
      <c r="A197" s="20" t="s">
        <v>351</v>
      </c>
      <c r="B197" s="21">
        <v>6</v>
      </c>
      <c r="C197" s="21">
        <v>8</v>
      </c>
      <c r="D197" s="21">
        <v>6</v>
      </c>
      <c r="E197" s="21">
        <v>0</v>
      </c>
      <c r="F197" s="21">
        <v>3</v>
      </c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 t="s">
        <v>216</v>
      </c>
      <c r="R197" s="22">
        <f t="shared" si="4"/>
        <v>23</v>
      </c>
      <c r="S197" s="23">
        <v>95</v>
      </c>
      <c r="T197" s="24">
        <f t="shared" si="5"/>
        <v>0.24210526315789474</v>
      </c>
      <c r="U197" s="21">
        <v>3</v>
      </c>
      <c r="V197" s="25" t="s">
        <v>2122</v>
      </c>
      <c r="W197" s="26" t="s">
        <v>1940</v>
      </c>
      <c r="X197" s="26" t="s">
        <v>1941</v>
      </c>
      <c r="Y197" s="26" t="s">
        <v>300</v>
      </c>
      <c r="Z197" s="26" t="s">
        <v>2114</v>
      </c>
      <c r="AA197" s="25">
        <v>5</v>
      </c>
      <c r="AB197" s="26" t="s">
        <v>1937</v>
      </c>
      <c r="AC197" s="26" t="s">
        <v>434</v>
      </c>
      <c r="AD197" s="26" t="s">
        <v>491</v>
      </c>
      <c r="AE197" s="1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</row>
    <row r="198" spans="1:204" s="3" customFormat="1" ht="24.75" customHeight="1" x14ac:dyDescent="0.3">
      <c r="A198" s="20" t="s">
        <v>1861</v>
      </c>
      <c r="B198" s="21">
        <v>11</v>
      </c>
      <c r="C198" s="21">
        <v>3</v>
      </c>
      <c r="D198" s="21">
        <v>0</v>
      </c>
      <c r="E198" s="21">
        <v>3</v>
      </c>
      <c r="F198" s="21">
        <v>6</v>
      </c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2">
        <f t="shared" ref="R198:R261" si="6">SUM(B198:Q198)</f>
        <v>23</v>
      </c>
      <c r="S198" s="23">
        <v>95</v>
      </c>
      <c r="T198" s="24">
        <f t="shared" ref="T198:T261" si="7">R198/S198</f>
        <v>0.24210526315789474</v>
      </c>
      <c r="U198" s="21">
        <v>3</v>
      </c>
      <c r="V198" s="25" t="s">
        <v>2122</v>
      </c>
      <c r="W198" s="26" t="s">
        <v>1862</v>
      </c>
      <c r="X198" s="26" t="s">
        <v>1295</v>
      </c>
      <c r="Y198" s="26" t="s">
        <v>378</v>
      </c>
      <c r="Z198" s="26" t="s">
        <v>1831</v>
      </c>
      <c r="AA198" s="25">
        <v>5</v>
      </c>
      <c r="AB198" s="26" t="s">
        <v>1860</v>
      </c>
      <c r="AC198" s="26" t="s">
        <v>470</v>
      </c>
      <c r="AD198" s="26" t="s">
        <v>144</v>
      </c>
      <c r="AE198" s="1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</row>
    <row r="199" spans="1:204" s="3" customFormat="1" ht="24.75" customHeight="1" x14ac:dyDescent="0.3">
      <c r="A199" s="20" t="s">
        <v>1944</v>
      </c>
      <c r="B199" s="21">
        <v>7</v>
      </c>
      <c r="C199" s="21">
        <v>6</v>
      </c>
      <c r="D199" s="21">
        <v>6</v>
      </c>
      <c r="E199" s="21">
        <v>0</v>
      </c>
      <c r="F199" s="21">
        <v>3</v>
      </c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 t="s">
        <v>216</v>
      </c>
      <c r="R199" s="22">
        <f t="shared" si="6"/>
        <v>22</v>
      </c>
      <c r="S199" s="23">
        <v>95</v>
      </c>
      <c r="T199" s="24">
        <f t="shared" si="7"/>
        <v>0.23157894736842105</v>
      </c>
      <c r="U199" s="21">
        <v>4</v>
      </c>
      <c r="V199" s="25" t="s">
        <v>2122</v>
      </c>
      <c r="W199" s="26" t="s">
        <v>1945</v>
      </c>
      <c r="X199" s="26" t="s">
        <v>106</v>
      </c>
      <c r="Y199" s="26" t="s">
        <v>86</v>
      </c>
      <c r="Z199" s="26" t="s">
        <v>2114</v>
      </c>
      <c r="AA199" s="25">
        <v>5</v>
      </c>
      <c r="AB199" s="26" t="s">
        <v>1937</v>
      </c>
      <c r="AC199" s="26" t="s">
        <v>434</v>
      </c>
      <c r="AD199" s="26" t="s">
        <v>491</v>
      </c>
      <c r="AE199" s="1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</row>
    <row r="200" spans="1:204" s="3" customFormat="1" ht="24.75" customHeight="1" x14ac:dyDescent="0.3">
      <c r="A200" s="20" t="s">
        <v>1764</v>
      </c>
      <c r="B200" s="21">
        <v>21</v>
      </c>
      <c r="C200" s="21">
        <v>0</v>
      </c>
      <c r="D200" s="21">
        <v>1</v>
      </c>
      <c r="E200" s="21">
        <v>0</v>
      </c>
      <c r="F200" s="21">
        <v>0</v>
      </c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2">
        <f t="shared" si="6"/>
        <v>22</v>
      </c>
      <c r="S200" s="23">
        <v>95</v>
      </c>
      <c r="T200" s="24">
        <f t="shared" si="7"/>
        <v>0.23157894736842105</v>
      </c>
      <c r="U200" s="21">
        <v>3</v>
      </c>
      <c r="V200" s="25" t="s">
        <v>2122</v>
      </c>
      <c r="W200" s="26" t="s">
        <v>1765</v>
      </c>
      <c r="X200" s="26" t="s">
        <v>844</v>
      </c>
      <c r="Y200" s="26" t="s">
        <v>372</v>
      </c>
      <c r="Z200" s="26" t="s">
        <v>1726</v>
      </c>
      <c r="AA200" s="25">
        <v>5</v>
      </c>
      <c r="AB200" s="26" t="s">
        <v>1761</v>
      </c>
      <c r="AC200" s="26" t="s">
        <v>85</v>
      </c>
      <c r="AD200" s="26" t="s">
        <v>222</v>
      </c>
      <c r="AE200" s="1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</row>
    <row r="201" spans="1:204" s="3" customFormat="1" ht="24.75" customHeight="1" x14ac:dyDescent="0.3">
      <c r="A201" s="20" t="s">
        <v>1766</v>
      </c>
      <c r="B201" s="21">
        <v>13</v>
      </c>
      <c r="C201" s="21">
        <v>0</v>
      </c>
      <c r="D201" s="21">
        <v>1</v>
      </c>
      <c r="E201" s="21">
        <v>6</v>
      </c>
      <c r="F201" s="21">
        <v>2</v>
      </c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2">
        <f t="shared" si="6"/>
        <v>22</v>
      </c>
      <c r="S201" s="23">
        <v>95</v>
      </c>
      <c r="T201" s="24">
        <f t="shared" si="7"/>
        <v>0.23157894736842105</v>
      </c>
      <c r="U201" s="21">
        <v>3</v>
      </c>
      <c r="V201" s="25" t="s">
        <v>2122</v>
      </c>
      <c r="W201" s="26" t="s">
        <v>1767</v>
      </c>
      <c r="X201" s="26" t="s">
        <v>470</v>
      </c>
      <c r="Y201" s="26" t="s">
        <v>96</v>
      </c>
      <c r="Z201" s="26" t="s">
        <v>1726</v>
      </c>
      <c r="AA201" s="25">
        <v>5</v>
      </c>
      <c r="AB201" s="26" t="s">
        <v>1761</v>
      </c>
      <c r="AC201" s="26" t="s">
        <v>85</v>
      </c>
      <c r="AD201" s="26" t="s">
        <v>222</v>
      </c>
      <c r="AE201" s="1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</row>
    <row r="202" spans="1:204" s="3" customFormat="1" ht="24.75" customHeight="1" x14ac:dyDescent="0.3">
      <c r="A202" s="20" t="s">
        <v>1768</v>
      </c>
      <c r="B202" s="21">
        <v>15</v>
      </c>
      <c r="C202" s="21">
        <v>0</v>
      </c>
      <c r="D202" s="21">
        <v>1</v>
      </c>
      <c r="E202" s="21">
        <v>5</v>
      </c>
      <c r="F202" s="21">
        <v>0</v>
      </c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2">
        <f t="shared" si="6"/>
        <v>21</v>
      </c>
      <c r="S202" s="23">
        <v>95</v>
      </c>
      <c r="T202" s="24">
        <f t="shared" si="7"/>
        <v>0.22105263157894736</v>
      </c>
      <c r="U202" s="21">
        <v>4</v>
      </c>
      <c r="V202" s="25" t="s">
        <v>2122</v>
      </c>
      <c r="W202" s="26" t="s">
        <v>1769</v>
      </c>
      <c r="X202" s="26" t="s">
        <v>311</v>
      </c>
      <c r="Y202" s="26" t="s">
        <v>144</v>
      </c>
      <c r="Z202" s="26" t="s">
        <v>1726</v>
      </c>
      <c r="AA202" s="25">
        <v>5</v>
      </c>
      <c r="AB202" s="26" t="s">
        <v>1761</v>
      </c>
      <c r="AC202" s="26" t="s">
        <v>85</v>
      </c>
      <c r="AD202" s="26" t="s">
        <v>222</v>
      </c>
      <c r="AE202" s="1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</row>
    <row r="203" spans="1:204" s="3" customFormat="1" ht="24.75" customHeight="1" x14ac:dyDescent="0.3">
      <c r="A203" s="20" t="s">
        <v>1770</v>
      </c>
      <c r="B203" s="21">
        <v>15</v>
      </c>
      <c r="C203" s="21">
        <v>0</v>
      </c>
      <c r="D203" s="21">
        <v>1</v>
      </c>
      <c r="E203" s="21">
        <v>5</v>
      </c>
      <c r="F203" s="21">
        <v>0</v>
      </c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2">
        <f t="shared" si="6"/>
        <v>21</v>
      </c>
      <c r="S203" s="23">
        <v>95</v>
      </c>
      <c r="T203" s="24">
        <f t="shared" si="7"/>
        <v>0.22105263157894736</v>
      </c>
      <c r="U203" s="21">
        <v>4</v>
      </c>
      <c r="V203" s="25" t="s">
        <v>2122</v>
      </c>
      <c r="W203" s="26" t="s">
        <v>1771</v>
      </c>
      <c r="X203" s="26" t="s">
        <v>102</v>
      </c>
      <c r="Y203" s="26" t="s">
        <v>65</v>
      </c>
      <c r="Z203" s="26" t="s">
        <v>1726</v>
      </c>
      <c r="AA203" s="25">
        <v>5</v>
      </c>
      <c r="AB203" s="26" t="s">
        <v>1761</v>
      </c>
      <c r="AC203" s="26" t="s">
        <v>85</v>
      </c>
      <c r="AD203" s="26" t="s">
        <v>222</v>
      </c>
      <c r="AE203" s="1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</row>
    <row r="204" spans="1:204" s="3" customFormat="1" ht="24.75" customHeight="1" x14ac:dyDescent="0.3">
      <c r="A204" s="20" t="s">
        <v>1416</v>
      </c>
      <c r="B204" s="21">
        <v>8</v>
      </c>
      <c r="C204" s="21">
        <v>6</v>
      </c>
      <c r="D204" s="21">
        <v>4</v>
      </c>
      <c r="E204" s="21">
        <v>1</v>
      </c>
      <c r="F204" s="21">
        <v>2</v>
      </c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 t="s">
        <v>216</v>
      </c>
      <c r="R204" s="22">
        <f t="shared" si="6"/>
        <v>21</v>
      </c>
      <c r="S204" s="23">
        <v>95</v>
      </c>
      <c r="T204" s="24">
        <f t="shared" si="7"/>
        <v>0.22105263157894736</v>
      </c>
      <c r="U204" s="21">
        <v>5</v>
      </c>
      <c r="V204" s="25" t="s">
        <v>2122</v>
      </c>
      <c r="W204" s="26" t="s">
        <v>1946</v>
      </c>
      <c r="X204" s="26" t="s">
        <v>81</v>
      </c>
      <c r="Y204" s="26" t="s">
        <v>18</v>
      </c>
      <c r="Z204" s="26" t="s">
        <v>2114</v>
      </c>
      <c r="AA204" s="25">
        <v>5</v>
      </c>
      <c r="AB204" s="26" t="s">
        <v>1937</v>
      </c>
      <c r="AC204" s="26" t="s">
        <v>434</v>
      </c>
      <c r="AD204" s="26" t="s">
        <v>491</v>
      </c>
      <c r="AE204" s="1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</row>
    <row r="205" spans="1:204" s="3" customFormat="1" ht="24.75" customHeight="1" x14ac:dyDescent="0.3">
      <c r="A205" s="20" t="s">
        <v>701</v>
      </c>
      <c r="B205" s="21">
        <v>7</v>
      </c>
      <c r="C205" s="21">
        <v>5</v>
      </c>
      <c r="D205" s="21">
        <v>5</v>
      </c>
      <c r="E205" s="21">
        <v>2</v>
      </c>
      <c r="F205" s="21">
        <v>2</v>
      </c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2">
        <f t="shared" si="6"/>
        <v>21</v>
      </c>
      <c r="S205" s="23">
        <v>95</v>
      </c>
      <c r="T205" s="24">
        <f t="shared" si="7"/>
        <v>0.22105263157894736</v>
      </c>
      <c r="U205" s="21">
        <v>2</v>
      </c>
      <c r="V205" s="25" t="s">
        <v>2122</v>
      </c>
      <c r="W205" s="26" t="s">
        <v>702</v>
      </c>
      <c r="X205" s="26" t="s">
        <v>703</v>
      </c>
      <c r="Y205" s="26" t="s">
        <v>704</v>
      </c>
      <c r="Z205" s="26" t="s">
        <v>692</v>
      </c>
      <c r="AA205" s="25">
        <v>5</v>
      </c>
      <c r="AB205" s="26" t="s">
        <v>700</v>
      </c>
      <c r="AC205" s="15"/>
      <c r="AD205" s="15"/>
      <c r="AE205" s="1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</row>
    <row r="206" spans="1:204" s="3" customFormat="1" ht="24.75" customHeight="1" x14ac:dyDescent="0.3">
      <c r="A206" s="20" t="s">
        <v>1772</v>
      </c>
      <c r="B206" s="21">
        <v>14</v>
      </c>
      <c r="C206" s="21">
        <v>0</v>
      </c>
      <c r="D206" s="21">
        <v>1</v>
      </c>
      <c r="E206" s="21">
        <v>6</v>
      </c>
      <c r="F206" s="21">
        <v>0</v>
      </c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2">
        <f t="shared" si="6"/>
        <v>21</v>
      </c>
      <c r="S206" s="23">
        <v>95</v>
      </c>
      <c r="T206" s="24">
        <f t="shared" si="7"/>
        <v>0.22105263157894736</v>
      </c>
      <c r="U206" s="21">
        <v>4</v>
      </c>
      <c r="V206" s="25" t="s">
        <v>2122</v>
      </c>
      <c r="W206" s="26" t="s">
        <v>1773</v>
      </c>
      <c r="X206" s="26" t="s">
        <v>160</v>
      </c>
      <c r="Y206" s="26" t="s">
        <v>107</v>
      </c>
      <c r="Z206" s="26" t="s">
        <v>1726</v>
      </c>
      <c r="AA206" s="25">
        <v>5</v>
      </c>
      <c r="AB206" s="26" t="s">
        <v>1761</v>
      </c>
      <c r="AC206" s="26" t="s">
        <v>85</v>
      </c>
      <c r="AD206" s="26" t="s">
        <v>222</v>
      </c>
      <c r="AE206" s="1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</row>
    <row r="207" spans="1:204" s="3" customFormat="1" ht="24.75" customHeight="1" x14ac:dyDescent="0.3">
      <c r="A207" s="20" t="s">
        <v>226</v>
      </c>
      <c r="B207" s="21">
        <v>4</v>
      </c>
      <c r="C207" s="21">
        <v>1</v>
      </c>
      <c r="D207" s="21">
        <v>7</v>
      </c>
      <c r="E207" s="21">
        <v>1</v>
      </c>
      <c r="F207" s="21">
        <v>7</v>
      </c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2">
        <f t="shared" si="6"/>
        <v>20</v>
      </c>
      <c r="S207" s="23">
        <v>95</v>
      </c>
      <c r="T207" s="24">
        <f t="shared" si="7"/>
        <v>0.21052631578947367</v>
      </c>
      <c r="U207" s="21">
        <v>3</v>
      </c>
      <c r="V207" s="25" t="s">
        <v>2122</v>
      </c>
      <c r="W207" s="26" t="s">
        <v>227</v>
      </c>
      <c r="X207" s="26" t="s">
        <v>228</v>
      </c>
      <c r="Y207" s="26" t="s">
        <v>229</v>
      </c>
      <c r="Z207" s="26" t="s">
        <v>220</v>
      </c>
      <c r="AA207" s="25">
        <v>5</v>
      </c>
      <c r="AB207" s="26" t="s">
        <v>221</v>
      </c>
      <c r="AC207" s="26" t="s">
        <v>154</v>
      </c>
      <c r="AD207" s="26" t="s">
        <v>222</v>
      </c>
      <c r="AE207" s="1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</row>
    <row r="208" spans="1:204" s="3" customFormat="1" ht="24.75" customHeight="1" x14ac:dyDescent="0.3">
      <c r="A208" s="20" t="s">
        <v>435</v>
      </c>
      <c r="B208" s="21">
        <v>6</v>
      </c>
      <c r="C208" s="21">
        <v>3</v>
      </c>
      <c r="D208" s="21">
        <v>5</v>
      </c>
      <c r="E208" s="21">
        <v>2</v>
      </c>
      <c r="F208" s="21">
        <v>4</v>
      </c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2">
        <f t="shared" si="6"/>
        <v>20</v>
      </c>
      <c r="S208" s="23">
        <v>95</v>
      </c>
      <c r="T208" s="24">
        <f t="shared" si="7"/>
        <v>0.21052631578947367</v>
      </c>
      <c r="U208" s="21">
        <v>2</v>
      </c>
      <c r="V208" s="25" t="s">
        <v>2122</v>
      </c>
      <c r="W208" s="26" t="s">
        <v>436</v>
      </c>
      <c r="X208" s="26" t="s">
        <v>377</v>
      </c>
      <c r="Y208" s="26" t="s">
        <v>50</v>
      </c>
      <c r="Z208" s="26" t="s">
        <v>417</v>
      </c>
      <c r="AA208" s="25">
        <v>5</v>
      </c>
      <c r="AB208" s="26" t="s">
        <v>433</v>
      </c>
      <c r="AC208" s="26" t="s">
        <v>434</v>
      </c>
      <c r="AD208" s="26" t="s">
        <v>54</v>
      </c>
      <c r="AE208" s="1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</row>
    <row r="209" spans="1:204" s="3" customFormat="1" ht="24.75" customHeight="1" x14ac:dyDescent="0.3">
      <c r="A209" s="20" t="s">
        <v>859</v>
      </c>
      <c r="B209" s="21">
        <v>13</v>
      </c>
      <c r="C209" s="21">
        <v>0</v>
      </c>
      <c r="D209" s="21">
        <v>0</v>
      </c>
      <c r="E209" s="21">
        <v>1</v>
      </c>
      <c r="F209" s="21">
        <v>6</v>
      </c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2">
        <f t="shared" si="6"/>
        <v>20</v>
      </c>
      <c r="S209" s="23">
        <v>95</v>
      </c>
      <c r="T209" s="24">
        <f t="shared" si="7"/>
        <v>0.21052631578947367</v>
      </c>
      <c r="U209" s="21">
        <v>2</v>
      </c>
      <c r="V209" s="25" t="s">
        <v>2122</v>
      </c>
      <c r="W209" s="26" t="s">
        <v>860</v>
      </c>
      <c r="X209" s="26" t="s">
        <v>106</v>
      </c>
      <c r="Y209" s="26" t="s">
        <v>561</v>
      </c>
      <c r="Z209" s="26" t="s">
        <v>855</v>
      </c>
      <c r="AA209" s="25">
        <v>5</v>
      </c>
      <c r="AB209" s="26" t="s">
        <v>856</v>
      </c>
      <c r="AC209" s="26" t="s">
        <v>857</v>
      </c>
      <c r="AD209" s="26" t="s">
        <v>858</v>
      </c>
      <c r="AE209" s="1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</row>
    <row r="210" spans="1:204" s="3" customFormat="1" ht="24.75" customHeight="1" x14ac:dyDescent="0.3">
      <c r="A210" s="20" t="s">
        <v>1186</v>
      </c>
      <c r="B210" s="21">
        <v>5</v>
      </c>
      <c r="C210" s="21">
        <v>6</v>
      </c>
      <c r="D210" s="21">
        <v>5</v>
      </c>
      <c r="E210" s="21">
        <v>0</v>
      </c>
      <c r="F210" s="21">
        <v>4</v>
      </c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2">
        <f t="shared" si="6"/>
        <v>20</v>
      </c>
      <c r="S210" s="23">
        <v>95</v>
      </c>
      <c r="T210" s="24">
        <f t="shared" si="7"/>
        <v>0.21052631578947367</v>
      </c>
      <c r="U210" s="21">
        <v>3</v>
      </c>
      <c r="V210" s="25" t="s">
        <v>2122</v>
      </c>
      <c r="W210" s="26" t="s">
        <v>625</v>
      </c>
      <c r="X210" s="26" t="s">
        <v>85</v>
      </c>
      <c r="Y210" s="26" t="s">
        <v>181</v>
      </c>
      <c r="Z210" s="26" t="s">
        <v>1173</v>
      </c>
      <c r="AA210" s="25">
        <v>5</v>
      </c>
      <c r="AB210" s="26" t="s">
        <v>1182</v>
      </c>
      <c r="AC210" s="26" t="s">
        <v>1183</v>
      </c>
      <c r="AD210" s="26" t="s">
        <v>181</v>
      </c>
      <c r="AE210" s="1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</row>
    <row r="211" spans="1:204" s="3" customFormat="1" ht="24.75" customHeight="1" x14ac:dyDescent="0.3">
      <c r="A211" s="20" t="s">
        <v>1414</v>
      </c>
      <c r="B211" s="21">
        <v>8</v>
      </c>
      <c r="C211" s="21">
        <v>7</v>
      </c>
      <c r="D211" s="21">
        <v>0</v>
      </c>
      <c r="E211" s="21">
        <v>1</v>
      </c>
      <c r="F211" s="21">
        <v>3</v>
      </c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2">
        <f t="shared" si="6"/>
        <v>19</v>
      </c>
      <c r="S211" s="23">
        <v>95</v>
      </c>
      <c r="T211" s="24">
        <f t="shared" si="7"/>
        <v>0.2</v>
      </c>
      <c r="U211" s="21">
        <v>1</v>
      </c>
      <c r="V211" s="25" t="s">
        <v>2122</v>
      </c>
      <c r="W211" s="26" t="s">
        <v>1415</v>
      </c>
      <c r="X211" s="26" t="s">
        <v>163</v>
      </c>
      <c r="Y211" s="26" t="s">
        <v>457</v>
      </c>
      <c r="Z211" s="26" t="s">
        <v>1408</v>
      </c>
      <c r="AA211" s="25">
        <v>5</v>
      </c>
      <c r="AB211" s="26" t="s">
        <v>1409</v>
      </c>
      <c r="AC211" s="26" t="s">
        <v>1410</v>
      </c>
      <c r="AD211" s="26" t="s">
        <v>65</v>
      </c>
      <c r="AE211" s="1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</row>
    <row r="212" spans="1:204" s="3" customFormat="1" ht="24.75" customHeight="1" x14ac:dyDescent="0.3">
      <c r="A212" s="20" t="s">
        <v>1774</v>
      </c>
      <c r="B212" s="21">
        <v>19</v>
      </c>
      <c r="C212" s="21">
        <v>0</v>
      </c>
      <c r="D212" s="21">
        <v>0</v>
      </c>
      <c r="E212" s="21">
        <v>0</v>
      </c>
      <c r="F212" s="21">
        <v>0</v>
      </c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2">
        <f t="shared" si="6"/>
        <v>19</v>
      </c>
      <c r="S212" s="23">
        <v>95</v>
      </c>
      <c r="T212" s="24">
        <f t="shared" si="7"/>
        <v>0.2</v>
      </c>
      <c r="U212" s="21">
        <v>5</v>
      </c>
      <c r="V212" s="25" t="s">
        <v>2122</v>
      </c>
      <c r="W212" s="26" t="s">
        <v>1775</v>
      </c>
      <c r="X212" s="26" t="s">
        <v>1063</v>
      </c>
      <c r="Y212" s="26" t="s">
        <v>72</v>
      </c>
      <c r="Z212" s="26" t="s">
        <v>1726</v>
      </c>
      <c r="AA212" s="25">
        <v>5</v>
      </c>
      <c r="AB212" s="26" t="s">
        <v>1761</v>
      </c>
      <c r="AC212" s="26" t="s">
        <v>85</v>
      </c>
      <c r="AD212" s="26" t="s">
        <v>222</v>
      </c>
      <c r="AE212" s="1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</row>
    <row r="213" spans="1:204" s="3" customFormat="1" ht="24.75" customHeight="1" x14ac:dyDescent="0.3">
      <c r="A213" s="20" t="s">
        <v>925</v>
      </c>
      <c r="B213" s="21">
        <v>4</v>
      </c>
      <c r="C213" s="21">
        <v>5</v>
      </c>
      <c r="D213" s="21">
        <v>5</v>
      </c>
      <c r="E213" s="21">
        <v>1</v>
      </c>
      <c r="F213" s="21">
        <v>4</v>
      </c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2">
        <f t="shared" si="6"/>
        <v>19</v>
      </c>
      <c r="S213" s="23">
        <v>95</v>
      </c>
      <c r="T213" s="24">
        <f t="shared" si="7"/>
        <v>0.2</v>
      </c>
      <c r="U213" s="21">
        <v>4</v>
      </c>
      <c r="V213" s="25" t="s">
        <v>2122</v>
      </c>
      <c r="W213" s="26" t="s">
        <v>926</v>
      </c>
      <c r="X213" s="26" t="s">
        <v>927</v>
      </c>
      <c r="Y213" s="26" t="s">
        <v>144</v>
      </c>
      <c r="Z213" s="26" t="s">
        <v>882</v>
      </c>
      <c r="AA213" s="25">
        <v>5</v>
      </c>
      <c r="AB213" s="26" t="s">
        <v>883</v>
      </c>
      <c r="AC213" s="26" t="s">
        <v>470</v>
      </c>
      <c r="AD213" s="26" t="s">
        <v>491</v>
      </c>
      <c r="AE213" s="1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</row>
    <row r="214" spans="1:204" s="3" customFormat="1" ht="24.75" customHeight="1" x14ac:dyDescent="0.3">
      <c r="A214" s="20" t="s">
        <v>1187</v>
      </c>
      <c r="B214" s="21">
        <v>4</v>
      </c>
      <c r="C214" s="21">
        <v>10</v>
      </c>
      <c r="D214" s="21">
        <v>0</v>
      </c>
      <c r="E214" s="21">
        <v>3</v>
      </c>
      <c r="F214" s="21">
        <v>2</v>
      </c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2">
        <f t="shared" si="6"/>
        <v>19</v>
      </c>
      <c r="S214" s="23">
        <v>95</v>
      </c>
      <c r="T214" s="24">
        <f t="shared" si="7"/>
        <v>0.2</v>
      </c>
      <c r="U214" s="21">
        <v>4</v>
      </c>
      <c r="V214" s="25" t="s">
        <v>2122</v>
      </c>
      <c r="W214" s="26" t="s">
        <v>1188</v>
      </c>
      <c r="X214" s="26" t="s">
        <v>1189</v>
      </c>
      <c r="Y214" s="26" t="s">
        <v>144</v>
      </c>
      <c r="Z214" s="26" t="s">
        <v>1173</v>
      </c>
      <c r="AA214" s="25">
        <v>5</v>
      </c>
      <c r="AB214" s="26" t="s">
        <v>1182</v>
      </c>
      <c r="AC214" s="26" t="s">
        <v>1183</v>
      </c>
      <c r="AD214" s="26" t="s">
        <v>181</v>
      </c>
      <c r="AE214" s="1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</row>
    <row r="215" spans="1:204" s="3" customFormat="1" ht="24.75" customHeight="1" x14ac:dyDescent="0.3">
      <c r="A215" s="20" t="s">
        <v>765</v>
      </c>
      <c r="B215" s="21">
        <v>2</v>
      </c>
      <c r="C215" s="21">
        <v>6</v>
      </c>
      <c r="D215" s="21">
        <v>8</v>
      </c>
      <c r="E215" s="21">
        <v>1</v>
      </c>
      <c r="F215" s="21">
        <v>1</v>
      </c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2">
        <f t="shared" si="6"/>
        <v>18</v>
      </c>
      <c r="S215" s="23">
        <v>95</v>
      </c>
      <c r="T215" s="24">
        <f t="shared" si="7"/>
        <v>0.18947368421052632</v>
      </c>
      <c r="U215" s="21">
        <v>2</v>
      </c>
      <c r="V215" s="25" t="s">
        <v>2122</v>
      </c>
      <c r="W215" s="26" t="s">
        <v>766</v>
      </c>
      <c r="X215" s="26" t="s">
        <v>355</v>
      </c>
      <c r="Y215" s="26" t="s">
        <v>107</v>
      </c>
      <c r="Z215" s="26" t="s">
        <v>744</v>
      </c>
      <c r="AA215" s="25">
        <v>5</v>
      </c>
      <c r="AB215" s="26" t="s">
        <v>764</v>
      </c>
      <c r="AC215" s="26" t="s">
        <v>311</v>
      </c>
      <c r="AD215" s="26" t="s">
        <v>142</v>
      </c>
      <c r="AE215" s="1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</row>
    <row r="216" spans="1:204" s="3" customFormat="1" ht="24.75" customHeight="1" x14ac:dyDescent="0.3">
      <c r="A216" s="20" t="s">
        <v>767</v>
      </c>
      <c r="B216" s="21">
        <v>10</v>
      </c>
      <c r="C216" s="21">
        <v>5</v>
      </c>
      <c r="D216" s="21">
        <v>0</v>
      </c>
      <c r="E216" s="21">
        <v>1</v>
      </c>
      <c r="F216" s="21">
        <v>2</v>
      </c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2">
        <f t="shared" si="6"/>
        <v>18</v>
      </c>
      <c r="S216" s="23">
        <v>95</v>
      </c>
      <c r="T216" s="24">
        <f t="shared" si="7"/>
        <v>0.18947368421052632</v>
      </c>
      <c r="U216" s="21">
        <v>2</v>
      </c>
      <c r="V216" s="25" t="s">
        <v>2122</v>
      </c>
      <c r="W216" s="26" t="s">
        <v>768</v>
      </c>
      <c r="X216" s="26" t="s">
        <v>85</v>
      </c>
      <c r="Y216" s="26" t="s">
        <v>90</v>
      </c>
      <c r="Z216" s="26" t="s">
        <v>744</v>
      </c>
      <c r="AA216" s="25">
        <v>5</v>
      </c>
      <c r="AB216" s="26" t="s">
        <v>764</v>
      </c>
      <c r="AC216" s="26" t="s">
        <v>311</v>
      </c>
      <c r="AD216" s="26" t="s">
        <v>142</v>
      </c>
      <c r="AE216" s="1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</row>
    <row r="217" spans="1:204" s="3" customFormat="1" ht="24.75" customHeight="1" x14ac:dyDescent="0.3">
      <c r="A217" s="30" t="s">
        <v>501</v>
      </c>
      <c r="B217" s="21">
        <v>3</v>
      </c>
      <c r="C217" s="21">
        <v>9</v>
      </c>
      <c r="D217" s="21">
        <v>0</v>
      </c>
      <c r="E217" s="21">
        <v>0</v>
      </c>
      <c r="F217" s="21">
        <v>6</v>
      </c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2">
        <f t="shared" si="6"/>
        <v>18</v>
      </c>
      <c r="S217" s="23">
        <v>95</v>
      </c>
      <c r="T217" s="24">
        <f t="shared" si="7"/>
        <v>0.18947368421052632</v>
      </c>
      <c r="U217" s="21">
        <v>2</v>
      </c>
      <c r="V217" s="25" t="s">
        <v>2122</v>
      </c>
      <c r="W217" s="26" t="s">
        <v>1971</v>
      </c>
      <c r="X217" s="26" t="s">
        <v>1972</v>
      </c>
      <c r="Y217" s="26" t="s">
        <v>792</v>
      </c>
      <c r="Z217" s="26" t="s">
        <v>1969</v>
      </c>
      <c r="AA217" s="25">
        <v>5</v>
      </c>
      <c r="AB217" s="26" t="s">
        <v>1970</v>
      </c>
      <c r="AC217" s="26" t="s">
        <v>476</v>
      </c>
      <c r="AD217" s="26" t="s">
        <v>528</v>
      </c>
      <c r="AE217" s="1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</row>
    <row r="218" spans="1:204" s="3" customFormat="1" ht="24.75" customHeight="1" x14ac:dyDescent="0.3">
      <c r="A218" s="20" t="s">
        <v>1190</v>
      </c>
      <c r="B218" s="21">
        <v>2</v>
      </c>
      <c r="C218" s="21">
        <v>6</v>
      </c>
      <c r="D218" s="21">
        <v>5</v>
      </c>
      <c r="E218" s="21">
        <v>1</v>
      </c>
      <c r="F218" s="21">
        <v>4</v>
      </c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2">
        <f t="shared" si="6"/>
        <v>18</v>
      </c>
      <c r="S218" s="23">
        <v>95</v>
      </c>
      <c r="T218" s="24">
        <f t="shared" si="7"/>
        <v>0.18947368421052632</v>
      </c>
      <c r="U218" s="21">
        <v>5</v>
      </c>
      <c r="V218" s="25" t="s">
        <v>2122</v>
      </c>
      <c r="W218" s="26" t="s">
        <v>1191</v>
      </c>
      <c r="X218" s="26" t="s">
        <v>110</v>
      </c>
      <c r="Y218" s="26" t="s">
        <v>386</v>
      </c>
      <c r="Z218" s="26" t="s">
        <v>1173</v>
      </c>
      <c r="AA218" s="25">
        <v>5</v>
      </c>
      <c r="AB218" s="26" t="s">
        <v>1182</v>
      </c>
      <c r="AC218" s="26" t="s">
        <v>1183</v>
      </c>
      <c r="AD218" s="26" t="s">
        <v>181</v>
      </c>
      <c r="AE218" s="1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</row>
    <row r="219" spans="1:204" s="3" customFormat="1" ht="24.75" customHeight="1" x14ac:dyDescent="0.3">
      <c r="A219" s="20" t="s">
        <v>483</v>
      </c>
      <c r="B219" s="21">
        <v>7</v>
      </c>
      <c r="C219" s="21">
        <v>2</v>
      </c>
      <c r="D219" s="21">
        <v>4</v>
      </c>
      <c r="E219" s="21">
        <v>0</v>
      </c>
      <c r="F219" s="21">
        <v>5</v>
      </c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2">
        <f t="shared" si="6"/>
        <v>18</v>
      </c>
      <c r="S219" s="23">
        <v>95</v>
      </c>
      <c r="T219" s="24">
        <f t="shared" si="7"/>
        <v>0.18947368421052632</v>
      </c>
      <c r="U219" s="21">
        <v>1</v>
      </c>
      <c r="V219" s="25" t="s">
        <v>2122</v>
      </c>
      <c r="W219" s="26" t="s">
        <v>484</v>
      </c>
      <c r="X219" s="26" t="s">
        <v>45</v>
      </c>
      <c r="Y219" s="26" t="s">
        <v>90</v>
      </c>
      <c r="Z219" s="26" t="s">
        <v>485</v>
      </c>
      <c r="AA219" s="25">
        <v>5</v>
      </c>
      <c r="AB219" s="26" t="s">
        <v>486</v>
      </c>
      <c r="AC219" s="26" t="s">
        <v>476</v>
      </c>
      <c r="AD219" s="26" t="s">
        <v>46</v>
      </c>
      <c r="AE219" s="1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</row>
    <row r="220" spans="1:204" s="3" customFormat="1" ht="24.75" customHeight="1" x14ac:dyDescent="0.3">
      <c r="A220" s="20" t="s">
        <v>506</v>
      </c>
      <c r="B220" s="21">
        <v>13</v>
      </c>
      <c r="C220" s="21">
        <v>0</v>
      </c>
      <c r="D220" s="21">
        <v>0</v>
      </c>
      <c r="E220" s="21">
        <v>2</v>
      </c>
      <c r="F220" s="21">
        <v>2</v>
      </c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2">
        <f t="shared" si="6"/>
        <v>17</v>
      </c>
      <c r="S220" s="23">
        <v>95</v>
      </c>
      <c r="T220" s="24">
        <f t="shared" si="7"/>
        <v>0.17894736842105263</v>
      </c>
      <c r="U220" s="21">
        <v>5</v>
      </c>
      <c r="V220" s="25" t="s">
        <v>2122</v>
      </c>
      <c r="W220" s="26" t="s">
        <v>507</v>
      </c>
      <c r="X220" s="26" t="s">
        <v>508</v>
      </c>
      <c r="Y220" s="26" t="s">
        <v>103</v>
      </c>
      <c r="Z220" s="26" t="s">
        <v>497</v>
      </c>
      <c r="AA220" s="25">
        <v>5</v>
      </c>
      <c r="AB220" s="26" t="s">
        <v>498</v>
      </c>
      <c r="AC220" s="26" t="s">
        <v>160</v>
      </c>
      <c r="AD220" s="26" t="s">
        <v>123</v>
      </c>
      <c r="AE220" s="1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</row>
    <row r="221" spans="1:204" s="3" customFormat="1" ht="24.75" customHeight="1" x14ac:dyDescent="0.3">
      <c r="A221" s="30" t="s">
        <v>506</v>
      </c>
      <c r="B221" s="21">
        <v>1</v>
      </c>
      <c r="C221" s="21">
        <v>13</v>
      </c>
      <c r="D221" s="21">
        <v>1</v>
      </c>
      <c r="E221" s="21">
        <v>0</v>
      </c>
      <c r="F221" s="21">
        <v>2</v>
      </c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2">
        <f t="shared" si="6"/>
        <v>17</v>
      </c>
      <c r="S221" s="23">
        <v>95</v>
      </c>
      <c r="T221" s="24">
        <f t="shared" si="7"/>
        <v>0.17894736842105263</v>
      </c>
      <c r="U221" s="21">
        <v>3</v>
      </c>
      <c r="V221" s="25" t="s">
        <v>2122</v>
      </c>
      <c r="W221" s="26" t="s">
        <v>1973</v>
      </c>
      <c r="X221" s="26" t="s">
        <v>21</v>
      </c>
      <c r="Y221" s="26" t="s">
        <v>460</v>
      </c>
      <c r="Z221" s="26" t="s">
        <v>1969</v>
      </c>
      <c r="AA221" s="25">
        <v>5</v>
      </c>
      <c r="AB221" s="26" t="s">
        <v>1970</v>
      </c>
      <c r="AC221" s="26" t="s">
        <v>476</v>
      </c>
      <c r="AD221" s="26" t="s">
        <v>528</v>
      </c>
      <c r="AE221" s="1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</row>
    <row r="222" spans="1:204" s="3" customFormat="1" ht="24.75" customHeight="1" x14ac:dyDescent="0.3">
      <c r="A222" s="20" t="s">
        <v>230</v>
      </c>
      <c r="B222" s="21">
        <v>6</v>
      </c>
      <c r="C222" s="21">
        <v>1</v>
      </c>
      <c r="D222" s="21">
        <v>7</v>
      </c>
      <c r="E222" s="21">
        <v>0</v>
      </c>
      <c r="F222" s="21">
        <v>2</v>
      </c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2">
        <f t="shared" si="6"/>
        <v>16</v>
      </c>
      <c r="S222" s="23">
        <v>95</v>
      </c>
      <c r="T222" s="24">
        <f t="shared" si="7"/>
        <v>0.16842105263157894</v>
      </c>
      <c r="U222" s="21">
        <v>4</v>
      </c>
      <c r="V222" s="25" t="s">
        <v>2122</v>
      </c>
      <c r="W222" s="26" t="s">
        <v>231</v>
      </c>
      <c r="X222" s="26" t="s">
        <v>232</v>
      </c>
      <c r="Y222" s="26" t="s">
        <v>86</v>
      </c>
      <c r="Z222" s="26" t="s">
        <v>220</v>
      </c>
      <c r="AA222" s="25">
        <v>5</v>
      </c>
      <c r="AB222" s="26" t="s">
        <v>221</v>
      </c>
      <c r="AC222" s="26" t="s">
        <v>154</v>
      </c>
      <c r="AD222" s="26" t="s">
        <v>222</v>
      </c>
      <c r="AE222" s="1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</row>
    <row r="223" spans="1:204" s="3" customFormat="1" ht="24.75" customHeight="1" x14ac:dyDescent="0.3">
      <c r="A223" s="20" t="s">
        <v>233</v>
      </c>
      <c r="B223" s="21">
        <v>11</v>
      </c>
      <c r="C223" s="21">
        <v>1</v>
      </c>
      <c r="D223" s="21">
        <v>0</v>
      </c>
      <c r="E223" s="21">
        <v>0</v>
      </c>
      <c r="F223" s="21">
        <v>4</v>
      </c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2">
        <f t="shared" si="6"/>
        <v>16</v>
      </c>
      <c r="S223" s="23">
        <v>95</v>
      </c>
      <c r="T223" s="24">
        <f t="shared" si="7"/>
        <v>0.16842105263157894</v>
      </c>
      <c r="U223" s="21">
        <v>4</v>
      </c>
      <c r="V223" s="25" t="s">
        <v>2122</v>
      </c>
      <c r="W223" s="26" t="s">
        <v>234</v>
      </c>
      <c r="X223" s="26" t="s">
        <v>235</v>
      </c>
      <c r="Y223" s="26" t="s">
        <v>30</v>
      </c>
      <c r="Z223" s="26" t="s">
        <v>220</v>
      </c>
      <c r="AA223" s="25">
        <v>5</v>
      </c>
      <c r="AB223" s="26" t="s">
        <v>221</v>
      </c>
      <c r="AC223" s="26" t="s">
        <v>154</v>
      </c>
      <c r="AD223" s="26" t="s">
        <v>222</v>
      </c>
      <c r="AE223" s="1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</row>
    <row r="224" spans="1:204" s="3" customFormat="1" ht="24.75" customHeight="1" x14ac:dyDescent="0.3">
      <c r="A224" s="31" t="s">
        <v>542</v>
      </c>
      <c r="B224" s="21">
        <v>4</v>
      </c>
      <c r="C224" s="21">
        <v>6</v>
      </c>
      <c r="D224" s="21">
        <v>0</v>
      </c>
      <c r="E224" s="21">
        <v>0</v>
      </c>
      <c r="F224" s="21">
        <v>6</v>
      </c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2">
        <f t="shared" si="6"/>
        <v>16</v>
      </c>
      <c r="S224" s="23">
        <v>95</v>
      </c>
      <c r="T224" s="24">
        <f t="shared" si="7"/>
        <v>0.16842105263157894</v>
      </c>
      <c r="U224" s="21">
        <v>2</v>
      </c>
      <c r="V224" s="25" t="s">
        <v>2122</v>
      </c>
      <c r="W224" s="26" t="s">
        <v>543</v>
      </c>
      <c r="X224" s="26" t="s">
        <v>45</v>
      </c>
      <c r="Y224" s="26" t="s">
        <v>65</v>
      </c>
      <c r="Z224" s="26" t="s">
        <v>540</v>
      </c>
      <c r="AA224" s="25">
        <v>5</v>
      </c>
      <c r="AB224" s="26" t="s">
        <v>541</v>
      </c>
      <c r="AC224" s="26" t="s">
        <v>423</v>
      </c>
      <c r="AD224" s="26" t="s">
        <v>222</v>
      </c>
      <c r="AE224" s="1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</row>
    <row r="225" spans="1:204" s="3" customFormat="1" ht="24.75" customHeight="1" x14ac:dyDescent="0.3">
      <c r="A225" s="20" t="s">
        <v>1776</v>
      </c>
      <c r="B225" s="21">
        <v>9</v>
      </c>
      <c r="C225" s="21">
        <v>0</v>
      </c>
      <c r="D225" s="21">
        <v>0</v>
      </c>
      <c r="E225" s="21">
        <v>7</v>
      </c>
      <c r="F225" s="21">
        <v>0</v>
      </c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2">
        <f t="shared" si="6"/>
        <v>16</v>
      </c>
      <c r="S225" s="23">
        <v>95</v>
      </c>
      <c r="T225" s="24">
        <f t="shared" si="7"/>
        <v>0.16842105263157894</v>
      </c>
      <c r="U225" s="21">
        <v>6</v>
      </c>
      <c r="V225" s="25" t="s">
        <v>2122</v>
      </c>
      <c r="W225" s="26" t="s">
        <v>1777</v>
      </c>
      <c r="X225" s="26" t="s">
        <v>254</v>
      </c>
      <c r="Y225" s="26" t="s">
        <v>138</v>
      </c>
      <c r="Z225" s="26" t="s">
        <v>1726</v>
      </c>
      <c r="AA225" s="25">
        <v>5</v>
      </c>
      <c r="AB225" s="26" t="s">
        <v>1761</v>
      </c>
      <c r="AC225" s="26" t="s">
        <v>85</v>
      </c>
      <c r="AD225" s="26" t="s">
        <v>222</v>
      </c>
      <c r="AE225" s="1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</row>
    <row r="226" spans="1:204" s="3" customFormat="1" ht="24.75" customHeight="1" x14ac:dyDescent="0.3">
      <c r="A226" s="20" t="s">
        <v>483</v>
      </c>
      <c r="B226" s="21">
        <v>12</v>
      </c>
      <c r="C226" s="21">
        <v>1</v>
      </c>
      <c r="D226" s="21">
        <v>1</v>
      </c>
      <c r="E226" s="21">
        <v>0</v>
      </c>
      <c r="F226" s="21">
        <v>2</v>
      </c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2">
        <f t="shared" si="6"/>
        <v>16</v>
      </c>
      <c r="S226" s="23">
        <v>95</v>
      </c>
      <c r="T226" s="24">
        <f t="shared" si="7"/>
        <v>0.16842105263157894</v>
      </c>
      <c r="U226" s="21">
        <v>6</v>
      </c>
      <c r="V226" s="25" t="s">
        <v>2122</v>
      </c>
      <c r="W226" s="26" t="s">
        <v>509</v>
      </c>
      <c r="X226" s="26" t="s">
        <v>510</v>
      </c>
      <c r="Y226" s="26" t="s">
        <v>511</v>
      </c>
      <c r="Z226" s="26" t="s">
        <v>497</v>
      </c>
      <c r="AA226" s="25">
        <v>5</v>
      </c>
      <c r="AB226" s="26" t="s">
        <v>498</v>
      </c>
      <c r="AC226" s="26" t="s">
        <v>160</v>
      </c>
      <c r="AD226" s="26" t="s">
        <v>123</v>
      </c>
      <c r="AE226" s="1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</row>
    <row r="227" spans="1:204" s="3" customFormat="1" ht="24.75" customHeight="1" x14ac:dyDescent="0.3">
      <c r="A227" s="20" t="s">
        <v>236</v>
      </c>
      <c r="B227" s="21">
        <v>4</v>
      </c>
      <c r="C227" s="21">
        <v>0</v>
      </c>
      <c r="D227" s="21">
        <v>8</v>
      </c>
      <c r="E227" s="21">
        <v>1</v>
      </c>
      <c r="F227" s="21">
        <v>2</v>
      </c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2">
        <f t="shared" si="6"/>
        <v>15</v>
      </c>
      <c r="S227" s="23">
        <v>95</v>
      </c>
      <c r="T227" s="24">
        <f t="shared" si="7"/>
        <v>0.15789473684210525</v>
      </c>
      <c r="U227" s="21">
        <v>5</v>
      </c>
      <c r="V227" s="25" t="s">
        <v>2122</v>
      </c>
      <c r="W227" s="26" t="s">
        <v>237</v>
      </c>
      <c r="X227" s="26" t="s">
        <v>238</v>
      </c>
      <c r="Y227" s="26" t="s">
        <v>222</v>
      </c>
      <c r="Z227" s="26" t="s">
        <v>220</v>
      </c>
      <c r="AA227" s="25">
        <v>5</v>
      </c>
      <c r="AB227" s="26" t="s">
        <v>221</v>
      </c>
      <c r="AC227" s="26" t="s">
        <v>154</v>
      </c>
      <c r="AD227" s="26" t="s">
        <v>222</v>
      </c>
      <c r="AE227" s="1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</row>
    <row r="228" spans="1:204" s="3" customFormat="1" ht="24.75" customHeight="1" x14ac:dyDescent="0.3">
      <c r="A228" s="20" t="s">
        <v>1411</v>
      </c>
      <c r="B228" s="21">
        <v>14</v>
      </c>
      <c r="C228" s="21">
        <v>0</v>
      </c>
      <c r="D228" s="21">
        <v>0</v>
      </c>
      <c r="E228" s="21">
        <v>1</v>
      </c>
      <c r="F228" s="21">
        <v>0</v>
      </c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2">
        <f t="shared" si="6"/>
        <v>15</v>
      </c>
      <c r="S228" s="23">
        <v>95</v>
      </c>
      <c r="T228" s="24">
        <f t="shared" si="7"/>
        <v>0.15789473684210525</v>
      </c>
      <c r="U228" s="21">
        <v>2</v>
      </c>
      <c r="V228" s="25" t="s">
        <v>2122</v>
      </c>
      <c r="W228" s="26" t="s">
        <v>1412</v>
      </c>
      <c r="X228" s="26" t="s">
        <v>1413</v>
      </c>
      <c r="Y228" s="26" t="s">
        <v>457</v>
      </c>
      <c r="Z228" s="26" t="s">
        <v>1408</v>
      </c>
      <c r="AA228" s="25">
        <v>5</v>
      </c>
      <c r="AB228" s="26" t="s">
        <v>1409</v>
      </c>
      <c r="AC228" s="26" t="s">
        <v>1410</v>
      </c>
      <c r="AD228" s="26" t="s">
        <v>65</v>
      </c>
      <c r="AE228" s="1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</row>
    <row r="229" spans="1:204" s="3" customFormat="1" ht="24.75" customHeight="1" x14ac:dyDescent="0.3">
      <c r="A229" s="20" t="s">
        <v>23</v>
      </c>
      <c r="B229" s="21">
        <v>11</v>
      </c>
      <c r="C229" s="21">
        <v>2</v>
      </c>
      <c r="D229" s="21">
        <v>0</v>
      </c>
      <c r="E229" s="21">
        <v>0</v>
      </c>
      <c r="F229" s="21">
        <v>2</v>
      </c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2">
        <f t="shared" si="6"/>
        <v>15</v>
      </c>
      <c r="S229" s="23">
        <v>95</v>
      </c>
      <c r="T229" s="24">
        <f t="shared" si="7"/>
        <v>0.15789473684210525</v>
      </c>
      <c r="U229" s="21">
        <v>7</v>
      </c>
      <c r="V229" s="25" t="s">
        <v>2122</v>
      </c>
      <c r="W229" s="26" t="s">
        <v>512</v>
      </c>
      <c r="X229" s="26" t="s">
        <v>170</v>
      </c>
      <c r="Y229" s="26" t="s">
        <v>144</v>
      </c>
      <c r="Z229" s="26" t="s">
        <v>497</v>
      </c>
      <c r="AA229" s="25">
        <v>5</v>
      </c>
      <c r="AB229" s="26" t="s">
        <v>498</v>
      </c>
      <c r="AC229" s="26" t="s">
        <v>160</v>
      </c>
      <c r="AD229" s="26" t="s">
        <v>123</v>
      </c>
      <c r="AE229" s="1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</row>
    <row r="230" spans="1:204" s="3" customFormat="1" ht="24.75" customHeight="1" x14ac:dyDescent="0.3">
      <c r="A230" s="20" t="s">
        <v>769</v>
      </c>
      <c r="B230" s="21">
        <v>8</v>
      </c>
      <c r="C230" s="21">
        <v>3</v>
      </c>
      <c r="D230" s="21">
        <v>0</v>
      </c>
      <c r="E230" s="21">
        <v>1</v>
      </c>
      <c r="F230" s="21">
        <v>3</v>
      </c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2">
        <f t="shared" si="6"/>
        <v>15</v>
      </c>
      <c r="S230" s="23">
        <v>95</v>
      </c>
      <c r="T230" s="24">
        <f t="shared" si="7"/>
        <v>0.15789473684210525</v>
      </c>
      <c r="U230" s="21">
        <v>3</v>
      </c>
      <c r="V230" s="25" t="s">
        <v>2122</v>
      </c>
      <c r="W230" s="26" t="s">
        <v>770</v>
      </c>
      <c r="X230" s="26" t="s">
        <v>115</v>
      </c>
      <c r="Y230" s="26" t="s">
        <v>138</v>
      </c>
      <c r="Z230" s="26" t="s">
        <v>744</v>
      </c>
      <c r="AA230" s="25">
        <v>5</v>
      </c>
      <c r="AB230" s="26" t="s">
        <v>764</v>
      </c>
      <c r="AC230" s="26" t="s">
        <v>311</v>
      </c>
      <c r="AD230" s="26" t="s">
        <v>142</v>
      </c>
      <c r="AE230" s="1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</row>
    <row r="231" spans="1:204" s="3" customFormat="1" ht="24.75" customHeight="1" x14ac:dyDescent="0.3">
      <c r="A231" s="20" t="s">
        <v>513</v>
      </c>
      <c r="B231" s="21">
        <v>12</v>
      </c>
      <c r="C231" s="21">
        <v>0</v>
      </c>
      <c r="D231" s="21">
        <v>0</v>
      </c>
      <c r="E231" s="21">
        <v>1</v>
      </c>
      <c r="F231" s="21">
        <v>2</v>
      </c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2">
        <f t="shared" si="6"/>
        <v>15</v>
      </c>
      <c r="S231" s="23">
        <v>95</v>
      </c>
      <c r="T231" s="24">
        <f t="shared" si="7"/>
        <v>0.15789473684210525</v>
      </c>
      <c r="U231" s="21">
        <v>7</v>
      </c>
      <c r="V231" s="25" t="s">
        <v>2122</v>
      </c>
      <c r="W231" s="26" t="s">
        <v>514</v>
      </c>
      <c r="X231" s="26" t="s">
        <v>102</v>
      </c>
      <c r="Y231" s="26" t="s">
        <v>150</v>
      </c>
      <c r="Z231" s="26" t="s">
        <v>497</v>
      </c>
      <c r="AA231" s="25">
        <v>5</v>
      </c>
      <c r="AB231" s="26" t="s">
        <v>498</v>
      </c>
      <c r="AC231" s="26" t="s">
        <v>160</v>
      </c>
      <c r="AD231" s="26" t="s">
        <v>123</v>
      </c>
      <c r="AE231" s="1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</row>
    <row r="232" spans="1:204" s="3" customFormat="1" ht="24.75" customHeight="1" x14ac:dyDescent="0.3">
      <c r="A232" s="28" t="s">
        <v>861</v>
      </c>
      <c r="B232" s="23">
        <v>2</v>
      </c>
      <c r="C232" s="23">
        <v>9</v>
      </c>
      <c r="D232" s="23">
        <v>0</v>
      </c>
      <c r="E232" s="23">
        <v>0</v>
      </c>
      <c r="F232" s="23">
        <v>4</v>
      </c>
      <c r="G232" s="23" t="s">
        <v>216</v>
      </c>
      <c r="H232" s="23" t="s">
        <v>216</v>
      </c>
      <c r="I232" s="23" t="s">
        <v>216</v>
      </c>
      <c r="J232" s="23" t="s">
        <v>216</v>
      </c>
      <c r="K232" s="23" t="s">
        <v>216</v>
      </c>
      <c r="L232" s="23" t="s">
        <v>216</v>
      </c>
      <c r="M232" s="23" t="s">
        <v>216</v>
      </c>
      <c r="N232" s="23" t="s">
        <v>216</v>
      </c>
      <c r="O232" s="23" t="s">
        <v>216</v>
      </c>
      <c r="P232" s="23" t="s">
        <v>216</v>
      </c>
      <c r="Q232" s="23" t="s">
        <v>216</v>
      </c>
      <c r="R232" s="29">
        <f t="shared" si="6"/>
        <v>15</v>
      </c>
      <c r="S232" s="23">
        <v>95</v>
      </c>
      <c r="T232" s="24">
        <f t="shared" si="7"/>
        <v>0.15789473684210525</v>
      </c>
      <c r="U232" s="23">
        <v>2</v>
      </c>
      <c r="V232" s="12" t="s">
        <v>2122</v>
      </c>
      <c r="W232" s="15" t="s">
        <v>2181</v>
      </c>
      <c r="X232" s="15" t="s">
        <v>241</v>
      </c>
      <c r="Y232" s="15" t="s">
        <v>127</v>
      </c>
      <c r="Z232" s="15" t="s">
        <v>2159</v>
      </c>
      <c r="AA232" s="12">
        <v>5</v>
      </c>
      <c r="AB232" s="15" t="s">
        <v>2182</v>
      </c>
      <c r="AC232" s="15" t="s">
        <v>394</v>
      </c>
      <c r="AD232" s="15" t="s">
        <v>96</v>
      </c>
      <c r="AE232" s="14"/>
      <c r="AF232" s="10"/>
      <c r="AG232" s="10"/>
      <c r="AH232" s="10"/>
      <c r="AI232" s="10"/>
      <c r="AJ232" s="10"/>
      <c r="AK232" s="10"/>
      <c r="AL232" s="10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4"/>
      <c r="GV232" s="4"/>
    </row>
    <row r="233" spans="1:204" s="3" customFormat="1" ht="24.75" customHeight="1" x14ac:dyDescent="0.3">
      <c r="A233" s="20" t="s">
        <v>1406</v>
      </c>
      <c r="B233" s="21">
        <v>1</v>
      </c>
      <c r="C233" s="21">
        <v>5</v>
      </c>
      <c r="D233" s="21">
        <v>0</v>
      </c>
      <c r="E233" s="21">
        <v>2</v>
      </c>
      <c r="F233" s="21">
        <v>7</v>
      </c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2">
        <f t="shared" si="6"/>
        <v>15</v>
      </c>
      <c r="S233" s="23">
        <v>95</v>
      </c>
      <c r="T233" s="24">
        <f t="shared" si="7"/>
        <v>0.15789473684210525</v>
      </c>
      <c r="U233" s="21">
        <v>2</v>
      </c>
      <c r="V233" s="25" t="s">
        <v>2122</v>
      </c>
      <c r="W233" s="26" t="s">
        <v>1407</v>
      </c>
      <c r="X233" s="26" t="s">
        <v>241</v>
      </c>
      <c r="Y233" s="26" t="s">
        <v>372</v>
      </c>
      <c r="Z233" s="26" t="s">
        <v>1408</v>
      </c>
      <c r="AA233" s="25">
        <v>5</v>
      </c>
      <c r="AB233" s="26" t="s">
        <v>1409</v>
      </c>
      <c r="AC233" s="26" t="s">
        <v>1410</v>
      </c>
      <c r="AD233" s="26" t="s">
        <v>65</v>
      </c>
      <c r="AE233" s="1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</row>
    <row r="234" spans="1:204" s="3" customFormat="1" ht="24.75" customHeight="1" x14ac:dyDescent="0.3">
      <c r="A234" s="20" t="s">
        <v>239</v>
      </c>
      <c r="B234" s="21">
        <v>8</v>
      </c>
      <c r="C234" s="21">
        <v>1</v>
      </c>
      <c r="D234" s="21">
        <v>0</v>
      </c>
      <c r="E234" s="21">
        <v>3</v>
      </c>
      <c r="F234" s="21">
        <v>2</v>
      </c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2">
        <f t="shared" si="6"/>
        <v>14</v>
      </c>
      <c r="S234" s="23">
        <v>95</v>
      </c>
      <c r="T234" s="24">
        <f t="shared" si="7"/>
        <v>0.14736842105263157</v>
      </c>
      <c r="U234" s="21">
        <v>6</v>
      </c>
      <c r="V234" s="25" t="s">
        <v>2122</v>
      </c>
      <c r="W234" s="26" t="s">
        <v>240</v>
      </c>
      <c r="X234" s="26" t="s">
        <v>241</v>
      </c>
      <c r="Y234" s="26" t="s">
        <v>142</v>
      </c>
      <c r="Z234" s="26" t="s">
        <v>220</v>
      </c>
      <c r="AA234" s="25">
        <v>5</v>
      </c>
      <c r="AB234" s="26" t="s">
        <v>221</v>
      </c>
      <c r="AC234" s="26" t="s">
        <v>154</v>
      </c>
      <c r="AD234" s="26" t="s">
        <v>222</v>
      </c>
      <c r="AE234" s="1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</row>
    <row r="235" spans="1:204" s="3" customFormat="1" ht="24.75" customHeight="1" x14ac:dyDescent="0.3">
      <c r="A235" s="20" t="s">
        <v>771</v>
      </c>
      <c r="B235" s="21">
        <v>1</v>
      </c>
      <c r="C235" s="21">
        <v>7</v>
      </c>
      <c r="D235" s="21">
        <v>6</v>
      </c>
      <c r="E235" s="21">
        <v>0</v>
      </c>
      <c r="F235" s="21">
        <v>0</v>
      </c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2">
        <f t="shared" si="6"/>
        <v>14</v>
      </c>
      <c r="S235" s="23">
        <v>95</v>
      </c>
      <c r="T235" s="24">
        <f t="shared" si="7"/>
        <v>0.14736842105263157</v>
      </c>
      <c r="U235" s="21">
        <v>4</v>
      </c>
      <c r="V235" s="25" t="s">
        <v>2122</v>
      </c>
      <c r="W235" s="26" t="s">
        <v>772</v>
      </c>
      <c r="X235" s="26" t="s">
        <v>773</v>
      </c>
      <c r="Y235" s="26" t="s">
        <v>468</v>
      </c>
      <c r="Z235" s="26" t="s">
        <v>744</v>
      </c>
      <c r="AA235" s="25">
        <v>5</v>
      </c>
      <c r="AB235" s="26" t="s">
        <v>764</v>
      </c>
      <c r="AC235" s="26" t="s">
        <v>311</v>
      </c>
      <c r="AD235" s="26" t="s">
        <v>142</v>
      </c>
      <c r="AE235" s="1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</row>
    <row r="236" spans="1:204" s="3" customFormat="1" ht="24.75" customHeight="1" x14ac:dyDescent="0.3">
      <c r="A236" s="28" t="s">
        <v>853</v>
      </c>
      <c r="B236" s="23">
        <v>6</v>
      </c>
      <c r="C236" s="23">
        <v>7</v>
      </c>
      <c r="D236" s="23">
        <v>0</v>
      </c>
      <c r="E236" s="23">
        <v>1</v>
      </c>
      <c r="F236" s="23">
        <v>0</v>
      </c>
      <c r="G236" s="23" t="s">
        <v>216</v>
      </c>
      <c r="H236" s="23" t="s">
        <v>216</v>
      </c>
      <c r="I236" s="23" t="s">
        <v>216</v>
      </c>
      <c r="J236" s="23" t="s">
        <v>216</v>
      </c>
      <c r="K236" s="23" t="s">
        <v>216</v>
      </c>
      <c r="L236" s="23" t="s">
        <v>216</v>
      </c>
      <c r="M236" s="23" t="s">
        <v>216</v>
      </c>
      <c r="N236" s="23" t="s">
        <v>216</v>
      </c>
      <c r="O236" s="23" t="s">
        <v>216</v>
      </c>
      <c r="P236" s="23" t="s">
        <v>216</v>
      </c>
      <c r="Q236" s="23" t="s">
        <v>216</v>
      </c>
      <c r="R236" s="29">
        <f t="shared" si="6"/>
        <v>14</v>
      </c>
      <c r="S236" s="23">
        <v>95</v>
      </c>
      <c r="T236" s="24">
        <f t="shared" si="7"/>
        <v>0.14736842105263157</v>
      </c>
      <c r="U236" s="23">
        <v>3</v>
      </c>
      <c r="V236" s="12" t="s">
        <v>2122</v>
      </c>
      <c r="W236" s="15" t="s">
        <v>2183</v>
      </c>
      <c r="X236" s="15" t="s">
        <v>122</v>
      </c>
      <c r="Y236" s="15" t="s">
        <v>86</v>
      </c>
      <c r="Z236" s="15" t="s">
        <v>2159</v>
      </c>
      <c r="AA236" s="12">
        <v>5</v>
      </c>
      <c r="AB236" s="15" t="s">
        <v>2182</v>
      </c>
      <c r="AC236" s="15" t="s">
        <v>394</v>
      </c>
      <c r="AD236" s="15" t="s">
        <v>96</v>
      </c>
      <c r="AE236" s="14"/>
      <c r="AF236" s="10"/>
      <c r="AG236" s="10"/>
      <c r="AH236" s="10"/>
      <c r="AI236" s="10"/>
      <c r="AJ236" s="10"/>
      <c r="AK236" s="10"/>
      <c r="AL236" s="10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4"/>
      <c r="GV236" s="4"/>
    </row>
    <row r="237" spans="1:204" s="3" customFormat="1" ht="24.75" customHeight="1" x14ac:dyDescent="0.3">
      <c r="A237" s="20" t="s">
        <v>1411</v>
      </c>
      <c r="B237" s="21">
        <v>4</v>
      </c>
      <c r="C237" s="21">
        <v>3</v>
      </c>
      <c r="D237" s="21">
        <v>2</v>
      </c>
      <c r="E237" s="21">
        <v>0</v>
      </c>
      <c r="F237" s="21">
        <v>5</v>
      </c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 t="s">
        <v>216</v>
      </c>
      <c r="R237" s="22">
        <f t="shared" si="6"/>
        <v>14</v>
      </c>
      <c r="S237" s="23">
        <v>95</v>
      </c>
      <c r="T237" s="24">
        <f t="shared" si="7"/>
        <v>0.14736842105263157</v>
      </c>
      <c r="U237" s="21">
        <v>6</v>
      </c>
      <c r="V237" s="25" t="s">
        <v>2122</v>
      </c>
      <c r="W237" s="26" t="s">
        <v>1947</v>
      </c>
      <c r="X237" s="26" t="s">
        <v>1948</v>
      </c>
      <c r="Y237" s="26" t="s">
        <v>65</v>
      </c>
      <c r="Z237" s="26" t="s">
        <v>2114</v>
      </c>
      <c r="AA237" s="25">
        <v>5</v>
      </c>
      <c r="AB237" s="26" t="s">
        <v>1937</v>
      </c>
      <c r="AC237" s="26" t="s">
        <v>434</v>
      </c>
      <c r="AD237" s="26" t="s">
        <v>491</v>
      </c>
      <c r="AE237" s="1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</row>
    <row r="238" spans="1:204" s="3" customFormat="1" ht="24.75" customHeight="1" x14ac:dyDescent="0.3">
      <c r="A238" s="30" t="s">
        <v>242</v>
      </c>
      <c r="B238" s="21">
        <v>6</v>
      </c>
      <c r="C238" s="21">
        <v>0</v>
      </c>
      <c r="D238" s="21">
        <v>0</v>
      </c>
      <c r="E238" s="21">
        <v>0</v>
      </c>
      <c r="F238" s="21">
        <v>7</v>
      </c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2">
        <f t="shared" si="6"/>
        <v>13</v>
      </c>
      <c r="S238" s="23">
        <v>95</v>
      </c>
      <c r="T238" s="24">
        <f t="shared" si="7"/>
        <v>0.1368421052631579</v>
      </c>
      <c r="U238" s="21">
        <v>7</v>
      </c>
      <c r="V238" s="25" t="s">
        <v>2122</v>
      </c>
      <c r="W238" s="26" t="s">
        <v>243</v>
      </c>
      <c r="X238" s="26" t="s">
        <v>244</v>
      </c>
      <c r="Y238" s="26" t="s">
        <v>144</v>
      </c>
      <c r="Z238" s="26" t="s">
        <v>220</v>
      </c>
      <c r="AA238" s="25">
        <v>5</v>
      </c>
      <c r="AB238" s="26" t="s">
        <v>221</v>
      </c>
      <c r="AC238" s="26" t="s">
        <v>154</v>
      </c>
      <c r="AD238" s="26" t="s">
        <v>222</v>
      </c>
      <c r="AE238" s="1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</row>
    <row r="239" spans="1:204" s="3" customFormat="1" ht="24.75" customHeight="1" x14ac:dyDescent="0.3">
      <c r="A239" s="20" t="s">
        <v>1192</v>
      </c>
      <c r="B239" s="21">
        <v>2</v>
      </c>
      <c r="C239" s="21">
        <v>9</v>
      </c>
      <c r="D239" s="21">
        <v>0</v>
      </c>
      <c r="E239" s="21">
        <v>0</v>
      </c>
      <c r="F239" s="21">
        <v>2</v>
      </c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2">
        <f t="shared" si="6"/>
        <v>13</v>
      </c>
      <c r="S239" s="23">
        <v>95</v>
      </c>
      <c r="T239" s="24">
        <f t="shared" si="7"/>
        <v>0.1368421052631579</v>
      </c>
      <c r="U239" s="21">
        <v>6</v>
      </c>
      <c r="V239" s="25" t="s">
        <v>2122</v>
      </c>
      <c r="W239" s="26" t="s">
        <v>1193</v>
      </c>
      <c r="X239" s="26" t="s">
        <v>355</v>
      </c>
      <c r="Y239" s="26" t="s">
        <v>1194</v>
      </c>
      <c r="Z239" s="26" t="s">
        <v>1173</v>
      </c>
      <c r="AA239" s="25">
        <v>5</v>
      </c>
      <c r="AB239" s="26" t="s">
        <v>1182</v>
      </c>
      <c r="AC239" s="26" t="s">
        <v>1183</v>
      </c>
      <c r="AD239" s="26" t="s">
        <v>181</v>
      </c>
      <c r="AE239" s="1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</row>
    <row r="240" spans="1:204" s="3" customFormat="1" ht="24.75" customHeight="1" x14ac:dyDescent="0.3">
      <c r="A240" s="30" t="s">
        <v>245</v>
      </c>
      <c r="B240" s="21">
        <v>5</v>
      </c>
      <c r="C240" s="21">
        <v>1</v>
      </c>
      <c r="D240" s="21">
        <v>0</v>
      </c>
      <c r="E240" s="21">
        <v>0</v>
      </c>
      <c r="F240" s="21">
        <v>6</v>
      </c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2">
        <f t="shared" si="6"/>
        <v>12</v>
      </c>
      <c r="S240" s="23">
        <v>95</v>
      </c>
      <c r="T240" s="24">
        <f t="shared" si="7"/>
        <v>0.12631578947368421</v>
      </c>
      <c r="U240" s="21">
        <v>8</v>
      </c>
      <c r="V240" s="25" t="s">
        <v>2122</v>
      </c>
      <c r="W240" s="26" t="s">
        <v>246</v>
      </c>
      <c r="X240" s="26" t="s">
        <v>29</v>
      </c>
      <c r="Y240" s="26" t="s">
        <v>247</v>
      </c>
      <c r="Z240" s="26" t="s">
        <v>220</v>
      </c>
      <c r="AA240" s="25">
        <v>5</v>
      </c>
      <c r="AB240" s="26" t="s">
        <v>221</v>
      </c>
      <c r="AC240" s="26" t="s">
        <v>154</v>
      </c>
      <c r="AD240" s="26" t="s">
        <v>222</v>
      </c>
      <c r="AE240" s="1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</row>
    <row r="241" spans="1:204" s="3" customFormat="1" ht="24.75" customHeight="1" x14ac:dyDescent="0.3">
      <c r="A241" s="20" t="s">
        <v>515</v>
      </c>
      <c r="B241" s="21">
        <v>7</v>
      </c>
      <c r="C241" s="21">
        <v>3</v>
      </c>
      <c r="D241" s="21">
        <v>0</v>
      </c>
      <c r="E241" s="21">
        <v>0</v>
      </c>
      <c r="F241" s="21">
        <v>2</v>
      </c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2">
        <f t="shared" si="6"/>
        <v>12</v>
      </c>
      <c r="S241" s="23">
        <v>95</v>
      </c>
      <c r="T241" s="24">
        <f t="shared" si="7"/>
        <v>0.12631578947368421</v>
      </c>
      <c r="U241" s="21">
        <v>8</v>
      </c>
      <c r="V241" s="25" t="s">
        <v>2122</v>
      </c>
      <c r="W241" s="26" t="s">
        <v>516</v>
      </c>
      <c r="X241" s="26" t="s">
        <v>235</v>
      </c>
      <c r="Y241" s="26" t="s">
        <v>18</v>
      </c>
      <c r="Z241" s="26" t="s">
        <v>497</v>
      </c>
      <c r="AA241" s="25">
        <v>5</v>
      </c>
      <c r="AB241" s="26" t="s">
        <v>498</v>
      </c>
      <c r="AC241" s="26" t="s">
        <v>160</v>
      </c>
      <c r="AD241" s="26" t="s">
        <v>123</v>
      </c>
      <c r="AE241" s="1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</row>
    <row r="242" spans="1:204" s="3" customFormat="1" ht="24.75" customHeight="1" x14ac:dyDescent="0.3">
      <c r="A242" s="20" t="s">
        <v>23</v>
      </c>
      <c r="B242" s="21">
        <v>5</v>
      </c>
      <c r="C242" s="21">
        <v>0</v>
      </c>
      <c r="D242" s="21">
        <v>5</v>
      </c>
      <c r="E242" s="21">
        <v>0</v>
      </c>
      <c r="F242" s="21">
        <v>2</v>
      </c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2">
        <f t="shared" si="6"/>
        <v>12</v>
      </c>
      <c r="S242" s="23">
        <v>95</v>
      </c>
      <c r="T242" s="24">
        <f t="shared" si="7"/>
        <v>0.12631578947368421</v>
      </c>
      <c r="U242" s="21">
        <v>2</v>
      </c>
      <c r="V242" s="25" t="s">
        <v>2122</v>
      </c>
      <c r="W242" s="26" t="s">
        <v>487</v>
      </c>
      <c r="X242" s="26" t="s">
        <v>122</v>
      </c>
      <c r="Y242" s="26" t="s">
        <v>488</v>
      </c>
      <c r="Z242" s="26" t="s">
        <v>485</v>
      </c>
      <c r="AA242" s="25">
        <v>5</v>
      </c>
      <c r="AB242" s="26" t="s">
        <v>486</v>
      </c>
      <c r="AC242" s="26" t="s">
        <v>476</v>
      </c>
      <c r="AD242" s="26" t="s">
        <v>46</v>
      </c>
      <c r="AE242" s="1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</row>
    <row r="243" spans="1:204" s="3" customFormat="1" ht="24.75" customHeight="1" x14ac:dyDescent="0.3">
      <c r="A243" s="30" t="s">
        <v>23</v>
      </c>
      <c r="B243" s="21">
        <v>5</v>
      </c>
      <c r="C243" s="21">
        <v>5</v>
      </c>
      <c r="D243" s="21">
        <v>0</v>
      </c>
      <c r="E243" s="21">
        <v>1</v>
      </c>
      <c r="F243" s="21">
        <v>1</v>
      </c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2">
        <f t="shared" si="6"/>
        <v>12</v>
      </c>
      <c r="S243" s="23">
        <v>95</v>
      </c>
      <c r="T243" s="24">
        <f t="shared" si="7"/>
        <v>0.12631578947368421</v>
      </c>
      <c r="U243" s="21">
        <v>4</v>
      </c>
      <c r="V243" s="25" t="s">
        <v>2122</v>
      </c>
      <c r="W243" s="26" t="s">
        <v>1974</v>
      </c>
      <c r="X243" s="26" t="s">
        <v>286</v>
      </c>
      <c r="Y243" s="26" t="s">
        <v>378</v>
      </c>
      <c r="Z243" s="26" t="s">
        <v>1969</v>
      </c>
      <c r="AA243" s="25">
        <v>5</v>
      </c>
      <c r="AB243" s="26" t="s">
        <v>1970</v>
      </c>
      <c r="AC243" s="26" t="s">
        <v>476</v>
      </c>
      <c r="AD243" s="26" t="s">
        <v>528</v>
      </c>
      <c r="AE243" s="1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</row>
    <row r="244" spans="1:204" s="3" customFormat="1" ht="24.75" customHeight="1" x14ac:dyDescent="0.3">
      <c r="A244" s="30" t="s">
        <v>248</v>
      </c>
      <c r="B244" s="21">
        <v>3</v>
      </c>
      <c r="C244" s="21">
        <v>0</v>
      </c>
      <c r="D244" s="21">
        <v>0</v>
      </c>
      <c r="E244" s="21">
        <v>1</v>
      </c>
      <c r="F244" s="21">
        <v>8</v>
      </c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2">
        <f t="shared" si="6"/>
        <v>12</v>
      </c>
      <c r="S244" s="23">
        <v>95</v>
      </c>
      <c r="T244" s="24">
        <f t="shared" si="7"/>
        <v>0.12631578947368421</v>
      </c>
      <c r="U244" s="21">
        <v>8</v>
      </c>
      <c r="V244" s="25" t="s">
        <v>2122</v>
      </c>
      <c r="W244" s="36" t="s">
        <v>249</v>
      </c>
      <c r="X244" s="36" t="s">
        <v>45</v>
      </c>
      <c r="Y244" s="36" t="s">
        <v>18</v>
      </c>
      <c r="Z244" s="36" t="s">
        <v>220</v>
      </c>
      <c r="AA244" s="37">
        <v>5</v>
      </c>
      <c r="AB244" s="26" t="s">
        <v>221</v>
      </c>
      <c r="AC244" s="26" t="s">
        <v>154</v>
      </c>
      <c r="AD244" s="26" t="s">
        <v>222</v>
      </c>
      <c r="AE244" s="1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</row>
    <row r="245" spans="1:204" s="3" customFormat="1" ht="24.75" customHeight="1" x14ac:dyDescent="0.3">
      <c r="A245" s="20" t="s">
        <v>250</v>
      </c>
      <c r="B245" s="21">
        <v>5</v>
      </c>
      <c r="C245" s="21">
        <v>0</v>
      </c>
      <c r="D245" s="21">
        <v>0</v>
      </c>
      <c r="E245" s="21">
        <v>0</v>
      </c>
      <c r="F245" s="21">
        <v>6</v>
      </c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2">
        <f t="shared" si="6"/>
        <v>11</v>
      </c>
      <c r="S245" s="23">
        <v>95</v>
      </c>
      <c r="T245" s="24">
        <f t="shared" si="7"/>
        <v>0.11578947368421053</v>
      </c>
      <c r="U245" s="21">
        <v>9</v>
      </c>
      <c r="V245" s="25" t="s">
        <v>2122</v>
      </c>
      <c r="W245" s="26" t="s">
        <v>251</v>
      </c>
      <c r="X245" s="26" t="s">
        <v>122</v>
      </c>
      <c r="Y245" s="26" t="s">
        <v>65</v>
      </c>
      <c r="Z245" s="26" t="s">
        <v>220</v>
      </c>
      <c r="AA245" s="25">
        <v>5</v>
      </c>
      <c r="AB245" s="26" t="s">
        <v>221</v>
      </c>
      <c r="AC245" s="26" t="s">
        <v>154</v>
      </c>
      <c r="AD245" s="26" t="s">
        <v>222</v>
      </c>
      <c r="AE245" s="1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</row>
    <row r="246" spans="1:204" s="3" customFormat="1" ht="24.75" customHeight="1" x14ac:dyDescent="0.3">
      <c r="A246" s="20" t="s">
        <v>705</v>
      </c>
      <c r="B246" s="21">
        <v>4</v>
      </c>
      <c r="C246" s="21">
        <v>5</v>
      </c>
      <c r="D246" s="21">
        <v>0</v>
      </c>
      <c r="E246" s="21">
        <v>0</v>
      </c>
      <c r="F246" s="21">
        <v>2</v>
      </c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2">
        <f t="shared" si="6"/>
        <v>11</v>
      </c>
      <c r="S246" s="23">
        <v>95</v>
      </c>
      <c r="T246" s="24">
        <f t="shared" si="7"/>
        <v>0.11578947368421053</v>
      </c>
      <c r="U246" s="21">
        <v>3</v>
      </c>
      <c r="V246" s="25" t="s">
        <v>2122</v>
      </c>
      <c r="W246" s="26" t="s">
        <v>706</v>
      </c>
      <c r="X246" s="26" t="s">
        <v>707</v>
      </c>
      <c r="Y246" s="26" t="s">
        <v>708</v>
      </c>
      <c r="Z246" s="26" t="s">
        <v>692</v>
      </c>
      <c r="AA246" s="25">
        <v>5</v>
      </c>
      <c r="AB246" s="26" t="s">
        <v>700</v>
      </c>
      <c r="AC246" s="15"/>
      <c r="AD246" s="15"/>
      <c r="AE246" s="1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</row>
    <row r="247" spans="1:204" s="3" customFormat="1" ht="24.75" customHeight="1" x14ac:dyDescent="0.3">
      <c r="A247" s="31" t="s">
        <v>544</v>
      </c>
      <c r="B247" s="21">
        <v>6</v>
      </c>
      <c r="C247" s="21">
        <v>3</v>
      </c>
      <c r="D247" s="21">
        <v>0</v>
      </c>
      <c r="E247" s="21">
        <v>0</v>
      </c>
      <c r="F247" s="21">
        <v>2</v>
      </c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2">
        <f t="shared" si="6"/>
        <v>11</v>
      </c>
      <c r="S247" s="23">
        <v>95</v>
      </c>
      <c r="T247" s="24">
        <f t="shared" si="7"/>
        <v>0.11578947368421053</v>
      </c>
      <c r="U247" s="21">
        <v>3</v>
      </c>
      <c r="V247" s="25" t="s">
        <v>2122</v>
      </c>
      <c r="W247" s="26" t="s">
        <v>545</v>
      </c>
      <c r="X247" s="26" t="s">
        <v>21</v>
      </c>
      <c r="Y247" s="26" t="s">
        <v>378</v>
      </c>
      <c r="Z247" s="26" t="s">
        <v>540</v>
      </c>
      <c r="AA247" s="25">
        <v>5</v>
      </c>
      <c r="AB247" s="26" t="s">
        <v>541</v>
      </c>
      <c r="AC247" s="26" t="s">
        <v>423</v>
      </c>
      <c r="AD247" s="26" t="s">
        <v>222</v>
      </c>
      <c r="AE247" s="1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</row>
    <row r="248" spans="1:204" s="3" customFormat="1" ht="24.75" customHeight="1" x14ac:dyDescent="0.3">
      <c r="A248" s="30" t="s">
        <v>255</v>
      </c>
      <c r="B248" s="21">
        <v>5</v>
      </c>
      <c r="C248" s="21">
        <v>1</v>
      </c>
      <c r="D248" s="21">
        <v>0</v>
      </c>
      <c r="E248" s="21">
        <v>0</v>
      </c>
      <c r="F248" s="21">
        <v>5</v>
      </c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2">
        <f t="shared" si="6"/>
        <v>11</v>
      </c>
      <c r="S248" s="23">
        <v>95</v>
      </c>
      <c r="T248" s="24">
        <f t="shared" si="7"/>
        <v>0.11578947368421053</v>
      </c>
      <c r="U248" s="21">
        <v>9</v>
      </c>
      <c r="V248" s="25" t="s">
        <v>2122</v>
      </c>
      <c r="W248" s="26" t="s">
        <v>256</v>
      </c>
      <c r="X248" s="26" t="s">
        <v>257</v>
      </c>
      <c r="Y248" s="26" t="s">
        <v>258</v>
      </c>
      <c r="Z248" s="26" t="s">
        <v>220</v>
      </c>
      <c r="AA248" s="25">
        <v>5</v>
      </c>
      <c r="AB248" s="26" t="s">
        <v>221</v>
      </c>
      <c r="AC248" s="26" t="s">
        <v>154</v>
      </c>
      <c r="AD248" s="26" t="s">
        <v>222</v>
      </c>
      <c r="AE248" s="1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</row>
    <row r="249" spans="1:204" s="3" customFormat="1" ht="24.75" customHeight="1" x14ac:dyDescent="0.3">
      <c r="A249" s="20" t="s">
        <v>517</v>
      </c>
      <c r="B249" s="21">
        <v>2</v>
      </c>
      <c r="C249" s="21">
        <v>0</v>
      </c>
      <c r="D249" s="21">
        <v>6</v>
      </c>
      <c r="E249" s="21">
        <v>1</v>
      </c>
      <c r="F249" s="21">
        <v>2</v>
      </c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2">
        <f t="shared" si="6"/>
        <v>11</v>
      </c>
      <c r="S249" s="23">
        <v>95</v>
      </c>
      <c r="T249" s="24">
        <f t="shared" si="7"/>
        <v>0.11578947368421053</v>
      </c>
      <c r="U249" s="21">
        <v>9</v>
      </c>
      <c r="V249" s="25" t="s">
        <v>2122</v>
      </c>
      <c r="W249" s="26" t="s">
        <v>518</v>
      </c>
      <c r="X249" s="26" t="s">
        <v>147</v>
      </c>
      <c r="Y249" s="26" t="s">
        <v>491</v>
      </c>
      <c r="Z249" s="26" t="s">
        <v>497</v>
      </c>
      <c r="AA249" s="25">
        <v>5</v>
      </c>
      <c r="AB249" s="26" t="s">
        <v>498</v>
      </c>
      <c r="AC249" s="26" t="s">
        <v>160</v>
      </c>
      <c r="AD249" s="26" t="s">
        <v>123</v>
      </c>
      <c r="AE249" s="1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</row>
    <row r="250" spans="1:204" s="3" customFormat="1" ht="24.75" customHeight="1" x14ac:dyDescent="0.3">
      <c r="A250" s="20" t="s">
        <v>252</v>
      </c>
      <c r="B250" s="21">
        <v>6</v>
      </c>
      <c r="C250" s="21">
        <v>0</v>
      </c>
      <c r="D250" s="21">
        <v>0</v>
      </c>
      <c r="E250" s="21">
        <v>0</v>
      </c>
      <c r="F250" s="21">
        <v>5</v>
      </c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2">
        <f t="shared" si="6"/>
        <v>11</v>
      </c>
      <c r="S250" s="23">
        <v>95</v>
      </c>
      <c r="T250" s="24">
        <f t="shared" si="7"/>
        <v>0.11578947368421053</v>
      </c>
      <c r="U250" s="21">
        <v>9</v>
      </c>
      <c r="V250" s="25" t="s">
        <v>2122</v>
      </c>
      <c r="W250" s="26" t="s">
        <v>253</v>
      </c>
      <c r="X250" s="26" t="s">
        <v>254</v>
      </c>
      <c r="Y250" s="26" t="s">
        <v>142</v>
      </c>
      <c r="Z250" s="26" t="s">
        <v>220</v>
      </c>
      <c r="AA250" s="25">
        <v>5</v>
      </c>
      <c r="AB250" s="26" t="s">
        <v>221</v>
      </c>
      <c r="AC250" s="26" t="s">
        <v>154</v>
      </c>
      <c r="AD250" s="26" t="s">
        <v>222</v>
      </c>
      <c r="AE250" s="1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</row>
    <row r="251" spans="1:204" s="3" customFormat="1" ht="24.75" customHeight="1" x14ac:dyDescent="0.3">
      <c r="A251" s="20" t="s">
        <v>261</v>
      </c>
      <c r="B251" s="21">
        <v>6</v>
      </c>
      <c r="C251" s="21">
        <v>0</v>
      </c>
      <c r="D251" s="21">
        <v>0</v>
      </c>
      <c r="E251" s="21">
        <v>0</v>
      </c>
      <c r="F251" s="21">
        <v>4</v>
      </c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2">
        <f t="shared" si="6"/>
        <v>10</v>
      </c>
      <c r="S251" s="23">
        <v>95</v>
      </c>
      <c r="T251" s="24">
        <f t="shared" si="7"/>
        <v>0.10526315789473684</v>
      </c>
      <c r="U251" s="21">
        <v>10</v>
      </c>
      <c r="V251" s="25" t="s">
        <v>2122</v>
      </c>
      <c r="W251" s="26" t="s">
        <v>262</v>
      </c>
      <c r="X251" s="26" t="s">
        <v>160</v>
      </c>
      <c r="Y251" s="26" t="s">
        <v>173</v>
      </c>
      <c r="Z251" s="26" t="s">
        <v>220</v>
      </c>
      <c r="AA251" s="25">
        <v>5</v>
      </c>
      <c r="AB251" s="26" t="s">
        <v>221</v>
      </c>
      <c r="AC251" s="26" t="s">
        <v>154</v>
      </c>
      <c r="AD251" s="26" t="s">
        <v>222</v>
      </c>
      <c r="AE251" s="1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</row>
    <row r="252" spans="1:204" s="3" customFormat="1" ht="24.75" customHeight="1" x14ac:dyDescent="0.3">
      <c r="A252" s="20" t="s">
        <v>259</v>
      </c>
      <c r="B252" s="21">
        <v>6</v>
      </c>
      <c r="C252" s="21">
        <v>0</v>
      </c>
      <c r="D252" s="21">
        <v>0</v>
      </c>
      <c r="E252" s="21">
        <v>0</v>
      </c>
      <c r="F252" s="21">
        <v>4</v>
      </c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2">
        <f t="shared" si="6"/>
        <v>10</v>
      </c>
      <c r="S252" s="23">
        <v>95</v>
      </c>
      <c r="T252" s="24">
        <f t="shared" si="7"/>
        <v>0.10526315789473684</v>
      </c>
      <c r="U252" s="21">
        <v>10</v>
      </c>
      <c r="V252" s="25" t="s">
        <v>2122</v>
      </c>
      <c r="W252" s="26" t="s">
        <v>260</v>
      </c>
      <c r="X252" s="26" t="s">
        <v>170</v>
      </c>
      <c r="Y252" s="26" t="s">
        <v>54</v>
      </c>
      <c r="Z252" s="26" t="s">
        <v>220</v>
      </c>
      <c r="AA252" s="25">
        <v>5</v>
      </c>
      <c r="AB252" s="26" t="s">
        <v>221</v>
      </c>
      <c r="AC252" s="26" t="s">
        <v>154</v>
      </c>
      <c r="AD252" s="26" t="s">
        <v>222</v>
      </c>
      <c r="AE252" s="1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</row>
    <row r="253" spans="1:204" s="3" customFormat="1" ht="24.75" customHeight="1" x14ac:dyDescent="0.3">
      <c r="A253" s="20" t="s">
        <v>1949</v>
      </c>
      <c r="B253" s="21">
        <v>1</v>
      </c>
      <c r="C253" s="21">
        <v>3</v>
      </c>
      <c r="D253" s="21">
        <v>0</v>
      </c>
      <c r="E253" s="21">
        <v>0</v>
      </c>
      <c r="F253" s="21">
        <v>6</v>
      </c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 t="s">
        <v>216</v>
      </c>
      <c r="R253" s="22">
        <f t="shared" si="6"/>
        <v>10</v>
      </c>
      <c r="S253" s="23">
        <v>95</v>
      </c>
      <c r="T253" s="24">
        <f t="shared" si="7"/>
        <v>0.10526315789473684</v>
      </c>
      <c r="U253" s="21">
        <v>7</v>
      </c>
      <c r="V253" s="25" t="s">
        <v>2122</v>
      </c>
      <c r="W253" s="26" t="s">
        <v>1950</v>
      </c>
      <c r="X253" s="26" t="s">
        <v>1951</v>
      </c>
      <c r="Y253" s="26" t="s">
        <v>460</v>
      </c>
      <c r="Z253" s="26" t="s">
        <v>2114</v>
      </c>
      <c r="AA253" s="25">
        <v>5</v>
      </c>
      <c r="AB253" s="26" t="s">
        <v>1937</v>
      </c>
      <c r="AC253" s="26" t="s">
        <v>434</v>
      </c>
      <c r="AD253" s="26" t="s">
        <v>491</v>
      </c>
      <c r="AE253" s="1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</row>
    <row r="254" spans="1:204" s="3" customFormat="1" ht="24.75" customHeight="1" x14ac:dyDescent="0.3">
      <c r="A254" s="20" t="s">
        <v>519</v>
      </c>
      <c r="B254" s="21">
        <v>2</v>
      </c>
      <c r="C254" s="21">
        <v>0</v>
      </c>
      <c r="D254" s="21">
        <v>5</v>
      </c>
      <c r="E254" s="21">
        <v>1</v>
      </c>
      <c r="F254" s="21">
        <v>2</v>
      </c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2">
        <f t="shared" si="6"/>
        <v>10</v>
      </c>
      <c r="S254" s="23">
        <v>95</v>
      </c>
      <c r="T254" s="24">
        <f t="shared" si="7"/>
        <v>0.10526315789473684</v>
      </c>
      <c r="U254" s="21">
        <v>10</v>
      </c>
      <c r="V254" s="25" t="s">
        <v>2122</v>
      </c>
      <c r="W254" s="26" t="s">
        <v>520</v>
      </c>
      <c r="X254" s="26" t="s">
        <v>235</v>
      </c>
      <c r="Y254" s="26" t="s">
        <v>90</v>
      </c>
      <c r="Z254" s="26" t="s">
        <v>497</v>
      </c>
      <c r="AA254" s="25">
        <v>5</v>
      </c>
      <c r="AB254" s="26" t="s">
        <v>498</v>
      </c>
      <c r="AC254" s="26" t="s">
        <v>160</v>
      </c>
      <c r="AD254" s="26" t="s">
        <v>123</v>
      </c>
      <c r="AE254" s="1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</row>
    <row r="255" spans="1:204" s="3" customFormat="1" ht="24.75" customHeight="1" x14ac:dyDescent="0.3">
      <c r="A255" s="20" t="s">
        <v>267</v>
      </c>
      <c r="B255" s="21">
        <v>6</v>
      </c>
      <c r="C255" s="21">
        <v>1</v>
      </c>
      <c r="D255" s="21">
        <v>0</v>
      </c>
      <c r="E255" s="21">
        <v>0</v>
      </c>
      <c r="F255" s="21">
        <v>2</v>
      </c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2">
        <f t="shared" si="6"/>
        <v>9</v>
      </c>
      <c r="S255" s="23">
        <v>95</v>
      </c>
      <c r="T255" s="24">
        <f t="shared" si="7"/>
        <v>9.4736842105263161E-2</v>
      </c>
      <c r="U255" s="21">
        <v>11</v>
      </c>
      <c r="V255" s="25" t="s">
        <v>2122</v>
      </c>
      <c r="W255" s="26" t="s">
        <v>268</v>
      </c>
      <c r="X255" s="26" t="s">
        <v>269</v>
      </c>
      <c r="Y255" s="26" t="s">
        <v>22</v>
      </c>
      <c r="Z255" s="26" t="s">
        <v>220</v>
      </c>
      <c r="AA255" s="25">
        <v>5</v>
      </c>
      <c r="AB255" s="26" t="s">
        <v>221</v>
      </c>
      <c r="AC255" s="26" t="s">
        <v>154</v>
      </c>
      <c r="AD255" s="26" t="s">
        <v>222</v>
      </c>
      <c r="AE255" s="1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</row>
    <row r="256" spans="1:204" s="3" customFormat="1" ht="24.75" customHeight="1" x14ac:dyDescent="0.3">
      <c r="A256" s="20" t="s">
        <v>276</v>
      </c>
      <c r="B256" s="21">
        <v>3</v>
      </c>
      <c r="C256" s="21">
        <v>0</v>
      </c>
      <c r="D256" s="21">
        <v>0</v>
      </c>
      <c r="E256" s="21">
        <v>0</v>
      </c>
      <c r="F256" s="21">
        <v>6</v>
      </c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2">
        <f t="shared" si="6"/>
        <v>9</v>
      </c>
      <c r="S256" s="23">
        <v>95</v>
      </c>
      <c r="T256" s="24">
        <f t="shared" si="7"/>
        <v>9.4736842105263161E-2</v>
      </c>
      <c r="U256" s="21">
        <v>11</v>
      </c>
      <c r="V256" s="25" t="s">
        <v>2122</v>
      </c>
      <c r="W256" s="26" t="s">
        <v>277</v>
      </c>
      <c r="X256" s="26" t="s">
        <v>122</v>
      </c>
      <c r="Y256" s="26" t="s">
        <v>54</v>
      </c>
      <c r="Z256" s="26" t="s">
        <v>220</v>
      </c>
      <c r="AA256" s="25">
        <v>5</v>
      </c>
      <c r="AB256" s="26" t="s">
        <v>221</v>
      </c>
      <c r="AC256" s="26" t="s">
        <v>154</v>
      </c>
      <c r="AD256" s="26" t="s">
        <v>222</v>
      </c>
      <c r="AE256" s="1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</row>
    <row r="257" spans="1:204" s="3" customFormat="1" ht="24.75" customHeight="1" x14ac:dyDescent="0.3">
      <c r="A257" s="20" t="s">
        <v>273</v>
      </c>
      <c r="B257" s="21">
        <v>6</v>
      </c>
      <c r="C257" s="21">
        <v>1</v>
      </c>
      <c r="D257" s="21">
        <v>0</v>
      </c>
      <c r="E257" s="21">
        <v>0</v>
      </c>
      <c r="F257" s="21">
        <v>2</v>
      </c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2">
        <f t="shared" si="6"/>
        <v>9</v>
      </c>
      <c r="S257" s="23">
        <v>95</v>
      </c>
      <c r="T257" s="24">
        <f t="shared" si="7"/>
        <v>9.4736842105263161E-2</v>
      </c>
      <c r="U257" s="21">
        <v>11</v>
      </c>
      <c r="V257" s="25" t="s">
        <v>2122</v>
      </c>
      <c r="W257" s="26" t="s">
        <v>274</v>
      </c>
      <c r="X257" s="26" t="s">
        <v>275</v>
      </c>
      <c r="Y257" s="26" t="s">
        <v>90</v>
      </c>
      <c r="Z257" s="26" t="s">
        <v>220</v>
      </c>
      <c r="AA257" s="25">
        <v>5</v>
      </c>
      <c r="AB257" s="26" t="s">
        <v>221</v>
      </c>
      <c r="AC257" s="26" t="s">
        <v>154</v>
      </c>
      <c r="AD257" s="26" t="s">
        <v>222</v>
      </c>
      <c r="AE257" s="1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</row>
    <row r="258" spans="1:204" s="3" customFormat="1" ht="24.75" customHeight="1" x14ac:dyDescent="0.3">
      <c r="A258" s="20" t="s">
        <v>263</v>
      </c>
      <c r="B258" s="21">
        <v>3</v>
      </c>
      <c r="C258" s="21">
        <v>0</v>
      </c>
      <c r="D258" s="21">
        <v>0</v>
      </c>
      <c r="E258" s="21">
        <v>0</v>
      </c>
      <c r="F258" s="21">
        <v>6</v>
      </c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2">
        <f t="shared" si="6"/>
        <v>9</v>
      </c>
      <c r="S258" s="23">
        <v>95</v>
      </c>
      <c r="T258" s="24">
        <f t="shared" si="7"/>
        <v>9.4736842105263161E-2</v>
      </c>
      <c r="U258" s="21">
        <v>11</v>
      </c>
      <c r="V258" s="25" t="s">
        <v>2122</v>
      </c>
      <c r="W258" s="26" t="s">
        <v>264</v>
      </c>
      <c r="X258" s="26" t="s">
        <v>265</v>
      </c>
      <c r="Y258" s="26" t="s">
        <v>266</v>
      </c>
      <c r="Z258" s="26" t="s">
        <v>220</v>
      </c>
      <c r="AA258" s="25">
        <v>5</v>
      </c>
      <c r="AB258" s="26" t="s">
        <v>221</v>
      </c>
      <c r="AC258" s="26" t="s">
        <v>154</v>
      </c>
      <c r="AD258" s="26" t="s">
        <v>222</v>
      </c>
      <c r="AE258" s="1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</row>
    <row r="259" spans="1:204" s="3" customFormat="1" ht="24.75" customHeight="1" x14ac:dyDescent="0.3">
      <c r="A259" s="20" t="s">
        <v>609</v>
      </c>
      <c r="B259" s="21">
        <v>5</v>
      </c>
      <c r="C259" s="21">
        <v>2</v>
      </c>
      <c r="D259" s="21">
        <v>0</v>
      </c>
      <c r="E259" s="21">
        <v>0</v>
      </c>
      <c r="F259" s="21">
        <v>2</v>
      </c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2">
        <f t="shared" si="6"/>
        <v>9</v>
      </c>
      <c r="S259" s="23">
        <v>95</v>
      </c>
      <c r="T259" s="24">
        <f t="shared" si="7"/>
        <v>9.4736842105263161E-2</v>
      </c>
      <c r="U259" s="21">
        <v>10</v>
      </c>
      <c r="V259" s="25" t="s">
        <v>2122</v>
      </c>
      <c r="W259" s="26" t="s">
        <v>610</v>
      </c>
      <c r="X259" s="26" t="s">
        <v>93</v>
      </c>
      <c r="Y259" s="26" t="s">
        <v>289</v>
      </c>
      <c r="Z259" s="26" t="s">
        <v>577</v>
      </c>
      <c r="AA259" s="25">
        <v>5</v>
      </c>
      <c r="AB259" s="26" t="s">
        <v>611</v>
      </c>
      <c r="AC259" s="26" t="s">
        <v>85</v>
      </c>
      <c r="AD259" s="26" t="s">
        <v>528</v>
      </c>
      <c r="AE259" s="1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</row>
    <row r="260" spans="1:204" s="3" customFormat="1" ht="24.75" customHeight="1" x14ac:dyDescent="0.3">
      <c r="A260" s="20" t="s">
        <v>709</v>
      </c>
      <c r="B260" s="21">
        <v>5</v>
      </c>
      <c r="C260" s="21">
        <v>1</v>
      </c>
      <c r="D260" s="21">
        <v>0</v>
      </c>
      <c r="E260" s="21">
        <v>1</v>
      </c>
      <c r="F260" s="21">
        <v>2</v>
      </c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2">
        <f t="shared" si="6"/>
        <v>9</v>
      </c>
      <c r="S260" s="23">
        <v>95</v>
      </c>
      <c r="T260" s="24">
        <f t="shared" si="7"/>
        <v>9.4736842105263161E-2</v>
      </c>
      <c r="U260" s="21">
        <v>4</v>
      </c>
      <c r="V260" s="25" t="s">
        <v>2122</v>
      </c>
      <c r="W260" s="26" t="s">
        <v>699</v>
      </c>
      <c r="X260" s="26" t="s">
        <v>45</v>
      </c>
      <c r="Y260" s="26" t="s">
        <v>150</v>
      </c>
      <c r="Z260" s="26" t="s">
        <v>692</v>
      </c>
      <c r="AA260" s="25">
        <v>5</v>
      </c>
      <c r="AB260" s="26" t="s">
        <v>700</v>
      </c>
      <c r="AC260" s="15"/>
      <c r="AD260" s="15"/>
      <c r="AE260" s="1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</row>
    <row r="261" spans="1:204" s="3" customFormat="1" ht="24.75" customHeight="1" x14ac:dyDescent="0.3">
      <c r="A261" s="20" t="s">
        <v>270</v>
      </c>
      <c r="B261" s="21">
        <v>6</v>
      </c>
      <c r="C261" s="21">
        <v>0</v>
      </c>
      <c r="D261" s="21">
        <v>2</v>
      </c>
      <c r="E261" s="21">
        <v>0</v>
      </c>
      <c r="F261" s="21">
        <v>1</v>
      </c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2">
        <f t="shared" si="6"/>
        <v>9</v>
      </c>
      <c r="S261" s="23">
        <v>95</v>
      </c>
      <c r="T261" s="24">
        <f t="shared" si="7"/>
        <v>9.4736842105263161E-2</v>
      </c>
      <c r="U261" s="21">
        <v>11</v>
      </c>
      <c r="V261" s="25" t="s">
        <v>2122</v>
      </c>
      <c r="W261" s="26" t="s">
        <v>271</v>
      </c>
      <c r="X261" s="26" t="s">
        <v>272</v>
      </c>
      <c r="Y261" s="26" t="s">
        <v>90</v>
      </c>
      <c r="Z261" s="26" t="s">
        <v>220</v>
      </c>
      <c r="AA261" s="25">
        <v>5</v>
      </c>
      <c r="AB261" s="26" t="s">
        <v>221</v>
      </c>
      <c r="AC261" s="26" t="s">
        <v>154</v>
      </c>
      <c r="AD261" s="26" t="s">
        <v>222</v>
      </c>
      <c r="AE261" s="1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</row>
    <row r="262" spans="1:204" s="3" customFormat="1" ht="24.75" customHeight="1" x14ac:dyDescent="0.3">
      <c r="A262" s="20" t="s">
        <v>1195</v>
      </c>
      <c r="B262" s="21">
        <v>4</v>
      </c>
      <c r="C262" s="21">
        <v>0</v>
      </c>
      <c r="D262" s="21">
        <v>0</v>
      </c>
      <c r="E262" s="21">
        <v>1</v>
      </c>
      <c r="F262" s="21">
        <v>4</v>
      </c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2">
        <f t="shared" ref="R262:R294" si="8">SUM(B262:Q262)</f>
        <v>9</v>
      </c>
      <c r="S262" s="23">
        <v>95</v>
      </c>
      <c r="T262" s="24">
        <f t="shared" ref="T262:T294" si="9">R262/S262</f>
        <v>9.4736842105263161E-2</v>
      </c>
      <c r="U262" s="21">
        <v>7</v>
      </c>
      <c r="V262" s="25" t="s">
        <v>2122</v>
      </c>
      <c r="W262" s="26" t="s">
        <v>1196</v>
      </c>
      <c r="X262" s="26" t="s">
        <v>81</v>
      </c>
      <c r="Y262" s="26" t="s">
        <v>119</v>
      </c>
      <c r="Z262" s="26" t="s">
        <v>1173</v>
      </c>
      <c r="AA262" s="25">
        <v>5</v>
      </c>
      <c r="AB262" s="26" t="s">
        <v>1182</v>
      </c>
      <c r="AC262" s="26" t="s">
        <v>1183</v>
      </c>
      <c r="AD262" s="26" t="s">
        <v>181</v>
      </c>
      <c r="AE262" s="1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</row>
    <row r="263" spans="1:204" s="3" customFormat="1" ht="24.75" customHeight="1" x14ac:dyDescent="0.3">
      <c r="A263" s="20" t="s">
        <v>521</v>
      </c>
      <c r="B263" s="21">
        <v>6</v>
      </c>
      <c r="C263" s="21">
        <v>0</v>
      </c>
      <c r="D263" s="21">
        <v>0</v>
      </c>
      <c r="E263" s="21">
        <v>0</v>
      </c>
      <c r="F263" s="21">
        <v>2</v>
      </c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2">
        <f t="shared" si="8"/>
        <v>8</v>
      </c>
      <c r="S263" s="23">
        <v>95</v>
      </c>
      <c r="T263" s="24">
        <f t="shared" si="9"/>
        <v>8.4210526315789472E-2</v>
      </c>
      <c r="U263" s="21">
        <v>11</v>
      </c>
      <c r="V263" s="25" t="s">
        <v>2122</v>
      </c>
      <c r="W263" s="26" t="s">
        <v>522</v>
      </c>
      <c r="X263" s="26" t="s">
        <v>523</v>
      </c>
      <c r="Y263" s="26" t="s">
        <v>524</v>
      </c>
      <c r="Z263" s="26" t="s">
        <v>497</v>
      </c>
      <c r="AA263" s="25">
        <v>5</v>
      </c>
      <c r="AB263" s="26" t="s">
        <v>498</v>
      </c>
      <c r="AC263" s="26" t="s">
        <v>160</v>
      </c>
      <c r="AD263" s="26" t="s">
        <v>123</v>
      </c>
      <c r="AE263" s="1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</row>
    <row r="264" spans="1:204" s="3" customFormat="1" ht="24.75" customHeight="1" x14ac:dyDescent="0.3">
      <c r="A264" s="20" t="s">
        <v>710</v>
      </c>
      <c r="B264" s="21">
        <v>6</v>
      </c>
      <c r="C264" s="21">
        <v>0</v>
      </c>
      <c r="D264" s="21">
        <v>0</v>
      </c>
      <c r="E264" s="21">
        <v>0</v>
      </c>
      <c r="F264" s="21">
        <v>2</v>
      </c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2">
        <f t="shared" si="8"/>
        <v>8</v>
      </c>
      <c r="S264" s="23">
        <v>95</v>
      </c>
      <c r="T264" s="24">
        <f t="shared" si="9"/>
        <v>8.4210526315789472E-2</v>
      </c>
      <c r="U264" s="21">
        <v>5</v>
      </c>
      <c r="V264" s="25" t="s">
        <v>2122</v>
      </c>
      <c r="W264" s="26" t="s">
        <v>711</v>
      </c>
      <c r="X264" s="26" t="s">
        <v>286</v>
      </c>
      <c r="Y264" s="26" t="s">
        <v>300</v>
      </c>
      <c r="Z264" s="26" t="s">
        <v>692</v>
      </c>
      <c r="AA264" s="25">
        <v>5</v>
      </c>
      <c r="AB264" s="26" t="s">
        <v>700</v>
      </c>
      <c r="AC264" s="15"/>
      <c r="AD264" s="15"/>
      <c r="AE264" s="1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</row>
    <row r="265" spans="1:204" s="3" customFormat="1" ht="24.75" customHeight="1" x14ac:dyDescent="0.3">
      <c r="A265" s="20" t="s">
        <v>774</v>
      </c>
      <c r="B265" s="21">
        <v>0</v>
      </c>
      <c r="C265" s="21">
        <v>6</v>
      </c>
      <c r="D265" s="21">
        <v>0</v>
      </c>
      <c r="E265" s="21">
        <v>0</v>
      </c>
      <c r="F265" s="21">
        <v>2</v>
      </c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2">
        <f t="shared" si="8"/>
        <v>8</v>
      </c>
      <c r="S265" s="23">
        <v>95</v>
      </c>
      <c r="T265" s="24">
        <f t="shared" si="9"/>
        <v>8.4210526315789472E-2</v>
      </c>
      <c r="U265" s="21">
        <v>5</v>
      </c>
      <c r="V265" s="25" t="s">
        <v>2122</v>
      </c>
      <c r="W265" s="26" t="s">
        <v>775</v>
      </c>
      <c r="X265" s="26" t="s">
        <v>225</v>
      </c>
      <c r="Y265" s="26" t="s">
        <v>96</v>
      </c>
      <c r="Z265" s="26" t="s">
        <v>744</v>
      </c>
      <c r="AA265" s="25">
        <v>5</v>
      </c>
      <c r="AB265" s="26" t="s">
        <v>764</v>
      </c>
      <c r="AC265" s="26" t="s">
        <v>311</v>
      </c>
      <c r="AD265" s="26" t="s">
        <v>142</v>
      </c>
      <c r="AE265" s="1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</row>
    <row r="266" spans="1:204" s="3" customFormat="1" ht="24.75" customHeight="1" x14ac:dyDescent="0.3">
      <c r="A266" s="20" t="s">
        <v>1414</v>
      </c>
      <c r="B266" s="21">
        <v>0</v>
      </c>
      <c r="C266" s="21">
        <v>3</v>
      </c>
      <c r="D266" s="21">
        <v>3</v>
      </c>
      <c r="E266" s="21">
        <v>0</v>
      </c>
      <c r="F266" s="21">
        <v>2</v>
      </c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 t="s">
        <v>216</v>
      </c>
      <c r="R266" s="22">
        <f t="shared" si="8"/>
        <v>8</v>
      </c>
      <c r="S266" s="23">
        <v>95</v>
      </c>
      <c r="T266" s="24">
        <f t="shared" si="9"/>
        <v>8.4210526315789472E-2</v>
      </c>
      <c r="U266" s="21">
        <v>8</v>
      </c>
      <c r="V266" s="25" t="s">
        <v>2122</v>
      </c>
      <c r="W266" s="26" t="s">
        <v>1955</v>
      </c>
      <c r="X266" s="26" t="s">
        <v>1956</v>
      </c>
      <c r="Y266" s="26" t="s">
        <v>144</v>
      </c>
      <c r="Z266" s="26" t="s">
        <v>2114</v>
      </c>
      <c r="AA266" s="25">
        <v>5</v>
      </c>
      <c r="AB266" s="26" t="s">
        <v>1937</v>
      </c>
      <c r="AC266" s="26" t="s">
        <v>434</v>
      </c>
      <c r="AD266" s="26" t="s">
        <v>491</v>
      </c>
      <c r="AE266" s="1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</row>
    <row r="267" spans="1:204" s="3" customFormat="1" ht="24.75" customHeight="1" x14ac:dyDescent="0.3">
      <c r="A267" s="30" t="s">
        <v>278</v>
      </c>
      <c r="B267" s="21">
        <v>3</v>
      </c>
      <c r="C267" s="21">
        <v>0</v>
      </c>
      <c r="D267" s="21">
        <v>0</v>
      </c>
      <c r="E267" s="21">
        <v>0</v>
      </c>
      <c r="F267" s="21">
        <v>5</v>
      </c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2">
        <f t="shared" si="8"/>
        <v>8</v>
      </c>
      <c r="S267" s="23">
        <v>95</v>
      </c>
      <c r="T267" s="24">
        <f t="shared" si="9"/>
        <v>8.4210526315789472E-2</v>
      </c>
      <c r="U267" s="21">
        <v>12</v>
      </c>
      <c r="V267" s="25" t="s">
        <v>2122</v>
      </c>
      <c r="W267" s="26" t="s">
        <v>279</v>
      </c>
      <c r="X267" s="26" t="s">
        <v>280</v>
      </c>
      <c r="Y267" s="26" t="s">
        <v>281</v>
      </c>
      <c r="Z267" s="26" t="s">
        <v>220</v>
      </c>
      <c r="AA267" s="25">
        <v>5</v>
      </c>
      <c r="AB267" s="26" t="s">
        <v>221</v>
      </c>
      <c r="AC267" s="26" t="s">
        <v>154</v>
      </c>
      <c r="AD267" s="26" t="s">
        <v>222</v>
      </c>
      <c r="AE267" s="1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</row>
    <row r="268" spans="1:204" s="3" customFormat="1" ht="24.75" customHeight="1" x14ac:dyDescent="0.3">
      <c r="A268" s="20" t="s">
        <v>612</v>
      </c>
      <c r="B268" s="21">
        <v>3</v>
      </c>
      <c r="C268" s="21">
        <v>2</v>
      </c>
      <c r="D268" s="21">
        <v>0</v>
      </c>
      <c r="E268" s="21">
        <v>1</v>
      </c>
      <c r="F268" s="21">
        <v>2</v>
      </c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2">
        <f t="shared" si="8"/>
        <v>8</v>
      </c>
      <c r="S268" s="23">
        <v>95</v>
      </c>
      <c r="T268" s="24">
        <f t="shared" si="9"/>
        <v>8.4210526315789472E-2</v>
      </c>
      <c r="U268" s="21">
        <v>11</v>
      </c>
      <c r="V268" s="25" t="s">
        <v>2122</v>
      </c>
      <c r="W268" s="26" t="s">
        <v>613</v>
      </c>
      <c r="X268" s="26" t="s">
        <v>93</v>
      </c>
      <c r="Y268" s="26" t="s">
        <v>144</v>
      </c>
      <c r="Z268" s="26" t="s">
        <v>577</v>
      </c>
      <c r="AA268" s="25">
        <v>5</v>
      </c>
      <c r="AB268" s="26" t="s">
        <v>611</v>
      </c>
      <c r="AC268" s="26" t="s">
        <v>85</v>
      </c>
      <c r="AD268" s="26" t="s">
        <v>528</v>
      </c>
      <c r="AE268" s="1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</row>
    <row r="269" spans="1:204" s="3" customFormat="1" ht="24.75" customHeight="1" x14ac:dyDescent="0.3">
      <c r="A269" s="20" t="s">
        <v>1144</v>
      </c>
      <c r="B269" s="21">
        <v>2</v>
      </c>
      <c r="C269" s="21">
        <v>2</v>
      </c>
      <c r="D269" s="21">
        <v>0</v>
      </c>
      <c r="E269" s="21">
        <v>0</v>
      </c>
      <c r="F269" s="21">
        <v>3</v>
      </c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2">
        <f t="shared" si="8"/>
        <v>7</v>
      </c>
      <c r="S269" s="23">
        <v>95</v>
      </c>
      <c r="T269" s="24">
        <f t="shared" si="9"/>
        <v>7.3684210526315783E-2</v>
      </c>
      <c r="U269" s="21">
        <v>2</v>
      </c>
      <c r="V269" s="25" t="s">
        <v>2122</v>
      </c>
      <c r="W269" s="26" t="s">
        <v>1145</v>
      </c>
      <c r="X269" s="26" t="s">
        <v>45</v>
      </c>
      <c r="Y269" s="26" t="s">
        <v>222</v>
      </c>
      <c r="Z269" s="26" t="s">
        <v>1142</v>
      </c>
      <c r="AA269" s="25">
        <v>5</v>
      </c>
      <c r="AB269" s="26" t="s">
        <v>1143</v>
      </c>
      <c r="AC269" s="26" t="s">
        <v>71</v>
      </c>
      <c r="AD269" s="26" t="s">
        <v>90</v>
      </c>
      <c r="AE269" s="1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</row>
    <row r="270" spans="1:204" s="3" customFormat="1" ht="24.75" customHeight="1" x14ac:dyDescent="0.3">
      <c r="A270" s="20" t="s">
        <v>1778</v>
      </c>
      <c r="B270" s="21">
        <v>7</v>
      </c>
      <c r="C270" s="21">
        <v>0</v>
      </c>
      <c r="D270" s="21">
        <v>0</v>
      </c>
      <c r="E270" s="21">
        <v>0</v>
      </c>
      <c r="F270" s="21">
        <v>0</v>
      </c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2">
        <f t="shared" si="8"/>
        <v>7</v>
      </c>
      <c r="S270" s="23">
        <v>95</v>
      </c>
      <c r="T270" s="24">
        <f t="shared" si="9"/>
        <v>7.3684210526315783E-2</v>
      </c>
      <c r="U270" s="21">
        <v>7</v>
      </c>
      <c r="V270" s="25" t="s">
        <v>2122</v>
      </c>
      <c r="W270" s="26" t="s">
        <v>1779</v>
      </c>
      <c r="X270" s="26" t="s">
        <v>1069</v>
      </c>
      <c r="Y270" s="26" t="s">
        <v>150</v>
      </c>
      <c r="Z270" s="26" t="s">
        <v>1726</v>
      </c>
      <c r="AA270" s="25">
        <v>5</v>
      </c>
      <c r="AB270" s="26" t="s">
        <v>1761</v>
      </c>
      <c r="AC270" s="26" t="s">
        <v>85</v>
      </c>
      <c r="AD270" s="26" t="s">
        <v>222</v>
      </c>
      <c r="AE270" s="1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</row>
    <row r="271" spans="1:204" s="3" customFormat="1" ht="24.75" customHeight="1" x14ac:dyDescent="0.3">
      <c r="A271" s="28" t="s">
        <v>863</v>
      </c>
      <c r="B271" s="23">
        <v>2</v>
      </c>
      <c r="C271" s="23">
        <v>3</v>
      </c>
      <c r="D271" s="23">
        <v>0</v>
      </c>
      <c r="E271" s="23">
        <v>0</v>
      </c>
      <c r="F271" s="23">
        <v>2</v>
      </c>
      <c r="G271" s="23" t="s">
        <v>216</v>
      </c>
      <c r="H271" s="23" t="s">
        <v>216</v>
      </c>
      <c r="I271" s="23" t="s">
        <v>216</v>
      </c>
      <c r="J271" s="23" t="s">
        <v>216</v>
      </c>
      <c r="K271" s="23" t="s">
        <v>216</v>
      </c>
      <c r="L271" s="23" t="s">
        <v>216</v>
      </c>
      <c r="M271" s="23" t="s">
        <v>216</v>
      </c>
      <c r="N271" s="23" t="s">
        <v>216</v>
      </c>
      <c r="O271" s="23" t="s">
        <v>216</v>
      </c>
      <c r="P271" s="23" t="s">
        <v>216</v>
      </c>
      <c r="Q271" s="23" t="s">
        <v>216</v>
      </c>
      <c r="R271" s="29">
        <f t="shared" si="8"/>
        <v>7</v>
      </c>
      <c r="S271" s="23">
        <v>95</v>
      </c>
      <c r="T271" s="24">
        <f t="shared" si="9"/>
        <v>7.3684210526315783E-2</v>
      </c>
      <c r="U271" s="23">
        <v>4</v>
      </c>
      <c r="V271" s="12" t="s">
        <v>2122</v>
      </c>
      <c r="W271" s="15" t="s">
        <v>2184</v>
      </c>
      <c r="X271" s="15" t="s">
        <v>890</v>
      </c>
      <c r="Y271" s="15" t="s">
        <v>30</v>
      </c>
      <c r="Z271" s="15" t="s">
        <v>2159</v>
      </c>
      <c r="AA271" s="12">
        <v>5</v>
      </c>
      <c r="AB271" s="15" t="s">
        <v>2180</v>
      </c>
      <c r="AC271" s="15" t="s">
        <v>93</v>
      </c>
      <c r="AD271" s="15" t="s">
        <v>1240</v>
      </c>
      <c r="AE271" s="14"/>
      <c r="AF271" s="10"/>
      <c r="AG271" s="10"/>
      <c r="AH271" s="10"/>
      <c r="AI271" s="10"/>
      <c r="AJ271" s="10"/>
      <c r="AK271" s="10"/>
      <c r="AL271" s="10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4"/>
      <c r="GV271" s="4"/>
    </row>
    <row r="272" spans="1:204" s="3" customFormat="1" ht="24.75" customHeight="1" x14ac:dyDescent="0.3">
      <c r="A272" s="20" t="s">
        <v>282</v>
      </c>
      <c r="B272" s="21">
        <v>0</v>
      </c>
      <c r="C272" s="21">
        <v>0</v>
      </c>
      <c r="D272" s="21">
        <v>0</v>
      </c>
      <c r="E272" s="21">
        <v>0</v>
      </c>
      <c r="F272" s="21">
        <v>7</v>
      </c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2">
        <f t="shared" si="8"/>
        <v>7</v>
      </c>
      <c r="S272" s="23">
        <v>95</v>
      </c>
      <c r="T272" s="24">
        <f t="shared" si="9"/>
        <v>7.3684210526315783E-2</v>
      </c>
      <c r="U272" s="21">
        <v>13</v>
      </c>
      <c r="V272" s="25" t="s">
        <v>2122</v>
      </c>
      <c r="W272" s="26" t="s">
        <v>283</v>
      </c>
      <c r="X272" s="26" t="s">
        <v>93</v>
      </c>
      <c r="Y272" s="26" t="s">
        <v>142</v>
      </c>
      <c r="Z272" s="26" t="s">
        <v>220</v>
      </c>
      <c r="AA272" s="25">
        <v>5</v>
      </c>
      <c r="AB272" s="26" t="s">
        <v>221</v>
      </c>
      <c r="AC272" s="26" t="s">
        <v>154</v>
      </c>
      <c r="AD272" s="26" t="s">
        <v>222</v>
      </c>
      <c r="AE272" s="1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</row>
    <row r="273" spans="1:204" s="3" customFormat="1" ht="24.75" customHeight="1" x14ac:dyDescent="0.3">
      <c r="A273" s="20" t="s">
        <v>1952</v>
      </c>
      <c r="B273" s="21">
        <v>1</v>
      </c>
      <c r="C273" s="21">
        <v>1</v>
      </c>
      <c r="D273" s="21">
        <v>0</v>
      </c>
      <c r="E273" s="21">
        <v>0</v>
      </c>
      <c r="F273" s="21">
        <v>5</v>
      </c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 t="s">
        <v>216</v>
      </c>
      <c r="R273" s="22">
        <f t="shared" si="8"/>
        <v>7</v>
      </c>
      <c r="S273" s="23">
        <v>95</v>
      </c>
      <c r="T273" s="24">
        <f t="shared" si="9"/>
        <v>7.3684210526315783E-2</v>
      </c>
      <c r="U273" s="21">
        <v>9</v>
      </c>
      <c r="V273" s="25" t="s">
        <v>2122</v>
      </c>
      <c r="W273" s="26" t="s">
        <v>1953</v>
      </c>
      <c r="X273" s="26" t="s">
        <v>1954</v>
      </c>
      <c r="Y273" s="26" t="s">
        <v>1343</v>
      </c>
      <c r="Z273" s="26" t="s">
        <v>2114</v>
      </c>
      <c r="AA273" s="25">
        <v>5</v>
      </c>
      <c r="AB273" s="26" t="s">
        <v>1937</v>
      </c>
      <c r="AC273" s="26" t="s">
        <v>434</v>
      </c>
      <c r="AD273" s="26" t="s">
        <v>491</v>
      </c>
      <c r="AE273" s="1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</row>
    <row r="274" spans="1:204" s="3" customFormat="1" ht="24.75" customHeight="1" x14ac:dyDescent="0.3">
      <c r="A274" s="20" t="s">
        <v>437</v>
      </c>
      <c r="B274" s="21">
        <v>0</v>
      </c>
      <c r="C274" s="21">
        <v>3</v>
      </c>
      <c r="D274" s="21">
        <v>0</v>
      </c>
      <c r="E274" s="21">
        <v>1</v>
      </c>
      <c r="F274" s="21">
        <v>2</v>
      </c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2">
        <f t="shared" si="8"/>
        <v>6</v>
      </c>
      <c r="S274" s="23">
        <v>95</v>
      </c>
      <c r="T274" s="24">
        <f t="shared" si="9"/>
        <v>6.3157894736842107E-2</v>
      </c>
      <c r="U274" s="21">
        <v>3</v>
      </c>
      <c r="V274" s="25" t="s">
        <v>2122</v>
      </c>
      <c r="W274" s="26" t="s">
        <v>438</v>
      </c>
      <c r="X274" s="26" t="s">
        <v>21</v>
      </c>
      <c r="Y274" s="26" t="s">
        <v>22</v>
      </c>
      <c r="Z274" s="26" t="s">
        <v>417</v>
      </c>
      <c r="AA274" s="25">
        <v>5</v>
      </c>
      <c r="AB274" s="26" t="s">
        <v>433</v>
      </c>
      <c r="AC274" s="26" t="s">
        <v>434</v>
      </c>
      <c r="AD274" s="26" t="s">
        <v>54</v>
      </c>
      <c r="AE274" s="1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</row>
    <row r="275" spans="1:204" s="3" customFormat="1" ht="24.75" customHeight="1" x14ac:dyDescent="0.3">
      <c r="A275" s="20" t="s">
        <v>1416</v>
      </c>
      <c r="B275" s="21">
        <v>1</v>
      </c>
      <c r="C275" s="21">
        <v>0</v>
      </c>
      <c r="D275" s="21">
        <v>0</v>
      </c>
      <c r="E275" s="21">
        <v>0</v>
      </c>
      <c r="F275" s="21">
        <v>4</v>
      </c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2">
        <f t="shared" si="8"/>
        <v>5</v>
      </c>
      <c r="S275" s="23">
        <v>95</v>
      </c>
      <c r="T275" s="24">
        <f t="shared" si="9"/>
        <v>5.2631578947368418E-2</v>
      </c>
      <c r="U275" s="21">
        <v>3</v>
      </c>
      <c r="V275" s="25" t="s">
        <v>2122</v>
      </c>
      <c r="W275" s="26" t="s">
        <v>1417</v>
      </c>
      <c r="X275" s="26" t="s">
        <v>25</v>
      </c>
      <c r="Y275" s="26" t="s">
        <v>378</v>
      </c>
      <c r="Z275" s="26" t="s">
        <v>1408</v>
      </c>
      <c r="AA275" s="25">
        <v>5</v>
      </c>
      <c r="AB275" s="26" t="s">
        <v>1409</v>
      </c>
      <c r="AC275" s="26" t="s">
        <v>1410</v>
      </c>
      <c r="AD275" s="26" t="s">
        <v>65</v>
      </c>
      <c r="AE275" s="1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</row>
    <row r="276" spans="1:204" s="3" customFormat="1" ht="24.75" customHeight="1" x14ac:dyDescent="0.3">
      <c r="A276" s="20" t="s">
        <v>774</v>
      </c>
      <c r="B276" s="21">
        <v>3</v>
      </c>
      <c r="C276" s="21">
        <v>0</v>
      </c>
      <c r="D276" s="21">
        <v>0</v>
      </c>
      <c r="E276" s="21">
        <v>0</v>
      </c>
      <c r="F276" s="21">
        <v>2</v>
      </c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2">
        <f t="shared" si="8"/>
        <v>5</v>
      </c>
      <c r="S276" s="23">
        <v>95</v>
      </c>
      <c r="T276" s="24">
        <f t="shared" si="9"/>
        <v>5.2631578947368418E-2</v>
      </c>
      <c r="U276" s="21">
        <v>8</v>
      </c>
      <c r="V276" s="25" t="s">
        <v>2122</v>
      </c>
      <c r="W276" s="26" t="s">
        <v>1015</v>
      </c>
      <c r="X276" s="26" t="s">
        <v>423</v>
      </c>
      <c r="Y276" s="26" t="s">
        <v>18</v>
      </c>
      <c r="Z276" s="26" t="s">
        <v>1173</v>
      </c>
      <c r="AA276" s="25">
        <v>5</v>
      </c>
      <c r="AB276" s="26" t="s">
        <v>1182</v>
      </c>
      <c r="AC276" s="26" t="s">
        <v>1183</v>
      </c>
      <c r="AD276" s="26" t="s">
        <v>181</v>
      </c>
      <c r="AE276" s="1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</row>
    <row r="277" spans="1:204" s="3" customFormat="1" ht="24.75" customHeight="1" x14ac:dyDescent="0.3">
      <c r="A277" s="20" t="s">
        <v>284</v>
      </c>
      <c r="B277" s="21">
        <v>0</v>
      </c>
      <c r="C277" s="21">
        <v>0</v>
      </c>
      <c r="D277" s="21">
        <v>0</v>
      </c>
      <c r="E277" s="21">
        <v>0</v>
      </c>
      <c r="F277" s="21">
        <v>5</v>
      </c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2">
        <f t="shared" si="8"/>
        <v>5</v>
      </c>
      <c r="S277" s="23">
        <v>95</v>
      </c>
      <c r="T277" s="24">
        <f t="shared" si="9"/>
        <v>5.2631578947368418E-2</v>
      </c>
      <c r="U277" s="21">
        <v>14</v>
      </c>
      <c r="V277" s="25" t="s">
        <v>2122</v>
      </c>
      <c r="W277" s="26" t="s">
        <v>285</v>
      </c>
      <c r="X277" s="26" t="s">
        <v>286</v>
      </c>
      <c r="Y277" s="26" t="s">
        <v>266</v>
      </c>
      <c r="Z277" s="26" t="s">
        <v>220</v>
      </c>
      <c r="AA277" s="25">
        <v>5</v>
      </c>
      <c r="AB277" s="26" t="s">
        <v>221</v>
      </c>
      <c r="AC277" s="26" t="s">
        <v>154</v>
      </c>
      <c r="AD277" s="26" t="s">
        <v>222</v>
      </c>
      <c r="AE277" s="1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</row>
    <row r="278" spans="1:204" s="3" customFormat="1" ht="24.75" customHeight="1" x14ac:dyDescent="0.3">
      <c r="A278" s="20" t="s">
        <v>614</v>
      </c>
      <c r="B278" s="21">
        <v>3</v>
      </c>
      <c r="C278" s="21">
        <v>0</v>
      </c>
      <c r="D278" s="21">
        <v>0</v>
      </c>
      <c r="E278" s="21">
        <v>0</v>
      </c>
      <c r="F278" s="21">
        <v>2</v>
      </c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2">
        <f t="shared" si="8"/>
        <v>5</v>
      </c>
      <c r="S278" s="23">
        <v>95</v>
      </c>
      <c r="T278" s="24">
        <f t="shared" si="9"/>
        <v>5.2631578947368418E-2</v>
      </c>
      <c r="U278" s="21">
        <v>12</v>
      </c>
      <c r="V278" s="25" t="s">
        <v>2122</v>
      </c>
      <c r="W278" s="26" t="s">
        <v>615</v>
      </c>
      <c r="X278" s="26" t="s">
        <v>616</v>
      </c>
      <c r="Y278" s="26" t="s">
        <v>22</v>
      </c>
      <c r="Z278" s="26" t="s">
        <v>577</v>
      </c>
      <c r="AA278" s="25">
        <v>5</v>
      </c>
      <c r="AB278" s="26" t="s">
        <v>611</v>
      </c>
      <c r="AC278" s="26" t="s">
        <v>85</v>
      </c>
      <c r="AD278" s="26" t="s">
        <v>528</v>
      </c>
      <c r="AE278" s="1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</row>
    <row r="279" spans="1:204" s="3" customFormat="1" ht="24.75" customHeight="1" x14ac:dyDescent="0.3">
      <c r="A279" s="30" t="s">
        <v>296</v>
      </c>
      <c r="B279" s="21">
        <v>3</v>
      </c>
      <c r="C279" s="21">
        <v>0</v>
      </c>
      <c r="D279" s="21">
        <v>0</v>
      </c>
      <c r="E279" s="21">
        <v>0</v>
      </c>
      <c r="F279" s="21">
        <v>2</v>
      </c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2">
        <f t="shared" si="8"/>
        <v>5</v>
      </c>
      <c r="S279" s="23">
        <v>95</v>
      </c>
      <c r="T279" s="24">
        <f t="shared" si="9"/>
        <v>5.2631578947368418E-2</v>
      </c>
      <c r="U279" s="21">
        <v>14</v>
      </c>
      <c r="V279" s="25" t="s">
        <v>2122</v>
      </c>
      <c r="W279" s="26" t="s">
        <v>297</v>
      </c>
      <c r="X279" s="26" t="s">
        <v>25</v>
      </c>
      <c r="Y279" s="26" t="s">
        <v>295</v>
      </c>
      <c r="Z279" s="26" t="s">
        <v>220</v>
      </c>
      <c r="AA279" s="25">
        <v>5</v>
      </c>
      <c r="AB279" s="26" t="s">
        <v>221</v>
      </c>
      <c r="AC279" s="26" t="s">
        <v>154</v>
      </c>
      <c r="AD279" s="26" t="s">
        <v>222</v>
      </c>
      <c r="AE279" s="1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</row>
    <row r="280" spans="1:204" s="3" customFormat="1" ht="24.75" customHeight="1" x14ac:dyDescent="0.3">
      <c r="A280" s="20" t="s">
        <v>287</v>
      </c>
      <c r="B280" s="21">
        <v>0</v>
      </c>
      <c r="C280" s="21">
        <v>0</v>
      </c>
      <c r="D280" s="21">
        <v>0</v>
      </c>
      <c r="E280" s="21">
        <v>1</v>
      </c>
      <c r="F280" s="21">
        <v>4</v>
      </c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2">
        <f t="shared" si="8"/>
        <v>5</v>
      </c>
      <c r="S280" s="23">
        <v>95</v>
      </c>
      <c r="T280" s="24">
        <f t="shared" si="9"/>
        <v>5.2631578947368418E-2</v>
      </c>
      <c r="U280" s="21">
        <v>14</v>
      </c>
      <c r="V280" s="25" t="s">
        <v>2122</v>
      </c>
      <c r="W280" s="26" t="s">
        <v>288</v>
      </c>
      <c r="X280" s="26" t="s">
        <v>254</v>
      </c>
      <c r="Y280" s="26" t="s">
        <v>289</v>
      </c>
      <c r="Z280" s="26" t="s">
        <v>220</v>
      </c>
      <c r="AA280" s="25">
        <v>5</v>
      </c>
      <c r="AB280" s="26" t="s">
        <v>221</v>
      </c>
      <c r="AC280" s="26" t="s">
        <v>154</v>
      </c>
      <c r="AD280" s="26" t="s">
        <v>222</v>
      </c>
      <c r="AE280" s="1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</row>
    <row r="281" spans="1:204" s="3" customFormat="1" ht="24.75" customHeight="1" x14ac:dyDescent="0.3">
      <c r="A281" s="20" t="s">
        <v>290</v>
      </c>
      <c r="B281" s="21">
        <v>3</v>
      </c>
      <c r="C281" s="21">
        <v>0</v>
      </c>
      <c r="D281" s="21">
        <v>0</v>
      </c>
      <c r="E281" s="21">
        <v>0</v>
      </c>
      <c r="F281" s="21">
        <v>2</v>
      </c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2">
        <f t="shared" si="8"/>
        <v>5</v>
      </c>
      <c r="S281" s="23">
        <v>95</v>
      </c>
      <c r="T281" s="24">
        <f t="shared" si="9"/>
        <v>5.2631578947368418E-2</v>
      </c>
      <c r="U281" s="21">
        <v>14</v>
      </c>
      <c r="V281" s="25" t="s">
        <v>2122</v>
      </c>
      <c r="W281" s="26" t="s">
        <v>291</v>
      </c>
      <c r="X281" s="26" t="s">
        <v>193</v>
      </c>
      <c r="Y281" s="26" t="s">
        <v>197</v>
      </c>
      <c r="Z281" s="26" t="s">
        <v>220</v>
      </c>
      <c r="AA281" s="25">
        <v>5</v>
      </c>
      <c r="AB281" s="26" t="s">
        <v>221</v>
      </c>
      <c r="AC281" s="26" t="s">
        <v>154</v>
      </c>
      <c r="AD281" s="26" t="s">
        <v>222</v>
      </c>
      <c r="AE281" s="1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</row>
    <row r="282" spans="1:204" s="3" customFormat="1" ht="24.75" customHeight="1" x14ac:dyDescent="0.3">
      <c r="A282" s="20" t="s">
        <v>1197</v>
      </c>
      <c r="B282" s="21">
        <v>1</v>
      </c>
      <c r="C282" s="21">
        <v>2</v>
      </c>
      <c r="D282" s="21">
        <v>0</v>
      </c>
      <c r="E282" s="21">
        <v>0</v>
      </c>
      <c r="F282" s="21">
        <v>2</v>
      </c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2">
        <f t="shared" si="8"/>
        <v>5</v>
      </c>
      <c r="S282" s="23">
        <v>95</v>
      </c>
      <c r="T282" s="24">
        <f t="shared" si="9"/>
        <v>5.2631578947368418E-2</v>
      </c>
      <c r="U282" s="21">
        <v>9</v>
      </c>
      <c r="V282" s="25" t="s">
        <v>2122</v>
      </c>
      <c r="W282" s="26" t="s">
        <v>1198</v>
      </c>
      <c r="X282" s="26" t="s">
        <v>29</v>
      </c>
      <c r="Y282" s="26" t="s">
        <v>289</v>
      </c>
      <c r="Z282" s="26" t="s">
        <v>1173</v>
      </c>
      <c r="AA282" s="25">
        <v>5</v>
      </c>
      <c r="AB282" s="26" t="s">
        <v>1182</v>
      </c>
      <c r="AC282" s="26" t="s">
        <v>1183</v>
      </c>
      <c r="AD282" s="26" t="s">
        <v>181</v>
      </c>
      <c r="AE282" s="1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</row>
    <row r="283" spans="1:204" s="3" customFormat="1" ht="24.75" customHeight="1" x14ac:dyDescent="0.3">
      <c r="A283" s="30" t="s">
        <v>292</v>
      </c>
      <c r="B283" s="21">
        <v>3</v>
      </c>
      <c r="C283" s="21">
        <v>0</v>
      </c>
      <c r="D283" s="21">
        <v>0</v>
      </c>
      <c r="E283" s="21">
        <v>0</v>
      </c>
      <c r="F283" s="21">
        <v>2</v>
      </c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2">
        <f t="shared" si="8"/>
        <v>5</v>
      </c>
      <c r="S283" s="23">
        <v>95</v>
      </c>
      <c r="T283" s="24">
        <f t="shared" si="9"/>
        <v>5.2631578947368418E-2</v>
      </c>
      <c r="U283" s="21">
        <v>14</v>
      </c>
      <c r="V283" s="25" t="s">
        <v>2122</v>
      </c>
      <c r="W283" s="26" t="s">
        <v>293</v>
      </c>
      <c r="X283" s="26" t="s">
        <v>294</v>
      </c>
      <c r="Y283" s="26" t="s">
        <v>295</v>
      </c>
      <c r="Z283" s="26" t="s">
        <v>220</v>
      </c>
      <c r="AA283" s="25">
        <v>5</v>
      </c>
      <c r="AB283" s="26" t="s">
        <v>221</v>
      </c>
      <c r="AC283" s="26" t="s">
        <v>154</v>
      </c>
      <c r="AD283" s="26" t="s">
        <v>222</v>
      </c>
      <c r="AE283" s="1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</row>
    <row r="284" spans="1:204" s="3" customFormat="1" ht="24.75" customHeight="1" x14ac:dyDescent="0.3">
      <c r="A284" s="31" t="s">
        <v>546</v>
      </c>
      <c r="B284" s="21">
        <v>0</v>
      </c>
      <c r="C284" s="21">
        <v>3</v>
      </c>
      <c r="D284" s="21">
        <v>0</v>
      </c>
      <c r="E284" s="21">
        <v>0</v>
      </c>
      <c r="F284" s="21">
        <v>2</v>
      </c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2">
        <f t="shared" si="8"/>
        <v>5</v>
      </c>
      <c r="S284" s="23">
        <v>95</v>
      </c>
      <c r="T284" s="24">
        <f t="shared" si="9"/>
        <v>5.2631578947368418E-2</v>
      </c>
      <c r="U284" s="21">
        <v>4</v>
      </c>
      <c r="V284" s="25" t="s">
        <v>2122</v>
      </c>
      <c r="W284" s="26" t="s">
        <v>547</v>
      </c>
      <c r="X284" s="26" t="s">
        <v>154</v>
      </c>
      <c r="Y284" s="26" t="s">
        <v>119</v>
      </c>
      <c r="Z284" s="26" t="s">
        <v>540</v>
      </c>
      <c r="AA284" s="25">
        <v>5</v>
      </c>
      <c r="AB284" s="26" t="s">
        <v>541</v>
      </c>
      <c r="AC284" s="26" t="s">
        <v>423</v>
      </c>
      <c r="AD284" s="26" t="s">
        <v>222</v>
      </c>
      <c r="AE284" s="1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</row>
    <row r="285" spans="1:204" s="3" customFormat="1" ht="24.75" customHeight="1" x14ac:dyDescent="0.3">
      <c r="A285" s="20" t="s">
        <v>298</v>
      </c>
      <c r="B285" s="21">
        <v>4</v>
      </c>
      <c r="C285" s="21">
        <v>0</v>
      </c>
      <c r="D285" s="21">
        <v>0</v>
      </c>
      <c r="E285" s="21">
        <v>0</v>
      </c>
      <c r="F285" s="21">
        <v>0</v>
      </c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2">
        <f t="shared" si="8"/>
        <v>4</v>
      </c>
      <c r="S285" s="23">
        <v>95</v>
      </c>
      <c r="T285" s="24">
        <f t="shared" si="9"/>
        <v>4.2105263157894736E-2</v>
      </c>
      <c r="U285" s="21">
        <v>15</v>
      </c>
      <c r="V285" s="25" t="s">
        <v>2122</v>
      </c>
      <c r="W285" s="26" t="s">
        <v>299</v>
      </c>
      <c r="X285" s="26" t="s">
        <v>49</v>
      </c>
      <c r="Y285" s="26" t="s">
        <v>300</v>
      </c>
      <c r="Z285" s="26" t="s">
        <v>220</v>
      </c>
      <c r="AA285" s="25">
        <v>5</v>
      </c>
      <c r="AB285" s="26" t="s">
        <v>221</v>
      </c>
      <c r="AC285" s="26" t="s">
        <v>154</v>
      </c>
      <c r="AD285" s="26" t="s">
        <v>222</v>
      </c>
      <c r="AE285" s="1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</row>
    <row r="286" spans="1:204" s="3" customFormat="1" ht="24.75" customHeight="1" x14ac:dyDescent="0.3">
      <c r="A286" s="20" t="s">
        <v>861</v>
      </c>
      <c r="B286" s="21">
        <v>0</v>
      </c>
      <c r="C286" s="21">
        <v>0</v>
      </c>
      <c r="D286" s="21">
        <v>3</v>
      </c>
      <c r="E286" s="21">
        <v>0</v>
      </c>
      <c r="F286" s="21">
        <v>0</v>
      </c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2">
        <f t="shared" si="8"/>
        <v>3</v>
      </c>
      <c r="S286" s="23">
        <v>95</v>
      </c>
      <c r="T286" s="24">
        <f t="shared" si="9"/>
        <v>3.1578947368421054E-2</v>
      </c>
      <c r="U286" s="21">
        <v>3</v>
      </c>
      <c r="V286" s="25" t="s">
        <v>2122</v>
      </c>
      <c r="W286" s="26" t="s">
        <v>862</v>
      </c>
      <c r="X286" s="26" t="s">
        <v>17</v>
      </c>
      <c r="Y286" s="26" t="s">
        <v>144</v>
      </c>
      <c r="Z286" s="26" t="s">
        <v>855</v>
      </c>
      <c r="AA286" s="25">
        <v>5</v>
      </c>
      <c r="AB286" s="26" t="s">
        <v>856</v>
      </c>
      <c r="AC286" s="26" t="s">
        <v>857</v>
      </c>
      <c r="AD286" s="26" t="s">
        <v>858</v>
      </c>
      <c r="AE286" s="1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</row>
    <row r="287" spans="1:204" s="3" customFormat="1" ht="24.75" customHeight="1" x14ac:dyDescent="0.3">
      <c r="A287" s="20" t="s">
        <v>301</v>
      </c>
      <c r="B287" s="21">
        <v>0</v>
      </c>
      <c r="C287" s="21">
        <v>0</v>
      </c>
      <c r="D287" s="21">
        <v>0</v>
      </c>
      <c r="E287" s="21">
        <v>0</v>
      </c>
      <c r="F287" s="21">
        <v>3</v>
      </c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2">
        <f t="shared" si="8"/>
        <v>3</v>
      </c>
      <c r="S287" s="23">
        <v>95</v>
      </c>
      <c r="T287" s="24">
        <f t="shared" si="9"/>
        <v>3.1578947368421054E-2</v>
      </c>
      <c r="U287" s="21">
        <v>16</v>
      </c>
      <c r="V287" s="25" t="s">
        <v>2122</v>
      </c>
      <c r="W287" s="26" t="s">
        <v>302</v>
      </c>
      <c r="X287" s="26" t="s">
        <v>303</v>
      </c>
      <c r="Y287" s="26" t="s">
        <v>530</v>
      </c>
      <c r="Z287" s="26" t="s">
        <v>220</v>
      </c>
      <c r="AA287" s="25">
        <v>5</v>
      </c>
      <c r="AB287" s="26" t="s">
        <v>221</v>
      </c>
      <c r="AC287" s="26" t="s">
        <v>154</v>
      </c>
      <c r="AD287" s="26" t="s">
        <v>222</v>
      </c>
      <c r="AE287" s="1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</row>
    <row r="288" spans="1:204" s="3" customFormat="1" ht="24.75" customHeight="1" x14ac:dyDescent="0.3">
      <c r="A288" s="20" t="s">
        <v>617</v>
      </c>
      <c r="B288" s="21">
        <v>1</v>
      </c>
      <c r="C288" s="21">
        <v>2</v>
      </c>
      <c r="D288" s="21">
        <v>0</v>
      </c>
      <c r="E288" s="21">
        <v>0</v>
      </c>
      <c r="F288" s="21">
        <v>0</v>
      </c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2">
        <f t="shared" si="8"/>
        <v>3</v>
      </c>
      <c r="S288" s="23">
        <v>95</v>
      </c>
      <c r="T288" s="24">
        <f t="shared" si="9"/>
        <v>3.1578947368421054E-2</v>
      </c>
      <c r="U288" s="21">
        <v>13</v>
      </c>
      <c r="V288" s="25" t="s">
        <v>2122</v>
      </c>
      <c r="W288" s="26" t="s">
        <v>618</v>
      </c>
      <c r="X288" s="26" t="s">
        <v>286</v>
      </c>
      <c r="Y288" s="26" t="s">
        <v>197</v>
      </c>
      <c r="Z288" s="26" t="s">
        <v>577</v>
      </c>
      <c r="AA288" s="25">
        <v>5</v>
      </c>
      <c r="AB288" s="26" t="s">
        <v>611</v>
      </c>
      <c r="AC288" s="26" t="s">
        <v>85</v>
      </c>
      <c r="AD288" s="26" t="s">
        <v>528</v>
      </c>
      <c r="AE288" s="1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</row>
    <row r="289" spans="1:204" s="3" customFormat="1" ht="24.75" customHeight="1" x14ac:dyDescent="0.3">
      <c r="A289" s="20" t="s">
        <v>304</v>
      </c>
      <c r="B289" s="21">
        <v>0</v>
      </c>
      <c r="C289" s="21">
        <v>0</v>
      </c>
      <c r="D289" s="21">
        <v>0</v>
      </c>
      <c r="E289" s="21">
        <v>0</v>
      </c>
      <c r="F289" s="21">
        <v>3</v>
      </c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2">
        <f t="shared" si="8"/>
        <v>3</v>
      </c>
      <c r="S289" s="23">
        <v>95</v>
      </c>
      <c r="T289" s="24">
        <f t="shared" si="9"/>
        <v>3.1578947368421054E-2</v>
      </c>
      <c r="U289" s="21">
        <v>16</v>
      </c>
      <c r="V289" s="25" t="s">
        <v>2122</v>
      </c>
      <c r="W289" s="26" t="s">
        <v>305</v>
      </c>
      <c r="X289" s="26" t="s">
        <v>306</v>
      </c>
      <c r="Y289" s="26" t="s">
        <v>307</v>
      </c>
      <c r="Z289" s="26" t="s">
        <v>220</v>
      </c>
      <c r="AA289" s="25">
        <v>5</v>
      </c>
      <c r="AB289" s="26" t="s">
        <v>221</v>
      </c>
      <c r="AC289" s="26" t="s">
        <v>154</v>
      </c>
      <c r="AD289" s="26" t="s">
        <v>222</v>
      </c>
      <c r="AE289" s="1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</row>
    <row r="290" spans="1:204" s="3" customFormat="1" ht="24.75" customHeight="1" x14ac:dyDescent="0.3">
      <c r="A290" s="20" t="s">
        <v>1780</v>
      </c>
      <c r="B290" s="21">
        <v>3</v>
      </c>
      <c r="C290" s="21">
        <v>0</v>
      </c>
      <c r="D290" s="21">
        <v>0</v>
      </c>
      <c r="E290" s="21">
        <v>0</v>
      </c>
      <c r="F290" s="21">
        <v>0</v>
      </c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2">
        <f t="shared" si="8"/>
        <v>3</v>
      </c>
      <c r="S290" s="23">
        <v>95</v>
      </c>
      <c r="T290" s="24">
        <f t="shared" si="9"/>
        <v>3.1578947368421054E-2</v>
      </c>
      <c r="U290" s="21">
        <v>8</v>
      </c>
      <c r="V290" s="25" t="s">
        <v>2122</v>
      </c>
      <c r="W290" s="26" t="s">
        <v>1781</v>
      </c>
      <c r="X290" s="26" t="s">
        <v>707</v>
      </c>
      <c r="Y290" s="26" t="s">
        <v>86</v>
      </c>
      <c r="Z290" s="26" t="s">
        <v>1726</v>
      </c>
      <c r="AA290" s="25">
        <v>5</v>
      </c>
      <c r="AB290" s="26" t="s">
        <v>1761</v>
      </c>
      <c r="AC290" s="26" t="s">
        <v>85</v>
      </c>
      <c r="AD290" s="26" t="s">
        <v>222</v>
      </c>
      <c r="AE290" s="1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</row>
    <row r="291" spans="1:204" s="3" customFormat="1" ht="24.75" customHeight="1" x14ac:dyDescent="0.3">
      <c r="A291" s="20" t="s">
        <v>15</v>
      </c>
      <c r="B291" s="21">
        <v>0</v>
      </c>
      <c r="C291" s="21">
        <v>2</v>
      </c>
      <c r="D291" s="21">
        <v>0</v>
      </c>
      <c r="E291" s="21">
        <v>0</v>
      </c>
      <c r="F291" s="21">
        <v>0</v>
      </c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2">
        <f t="shared" si="8"/>
        <v>2</v>
      </c>
      <c r="S291" s="23">
        <v>95</v>
      </c>
      <c r="T291" s="24">
        <f t="shared" si="9"/>
        <v>2.1052631578947368E-2</v>
      </c>
      <c r="U291" s="21">
        <v>3</v>
      </c>
      <c r="V291" s="25" t="s">
        <v>2122</v>
      </c>
      <c r="W291" s="26" t="s">
        <v>489</v>
      </c>
      <c r="X291" s="26" t="s">
        <v>490</v>
      </c>
      <c r="Y291" s="26" t="s">
        <v>491</v>
      </c>
      <c r="Z291" s="26" t="s">
        <v>485</v>
      </c>
      <c r="AA291" s="25">
        <v>5</v>
      </c>
      <c r="AB291" s="26" t="s">
        <v>486</v>
      </c>
      <c r="AC291" s="26" t="s">
        <v>476</v>
      </c>
      <c r="AD291" s="26" t="s">
        <v>46</v>
      </c>
      <c r="AE291" s="1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</row>
    <row r="292" spans="1:204" s="3" customFormat="1" ht="24.75" customHeight="1" x14ac:dyDescent="0.3">
      <c r="A292" s="20" t="s">
        <v>771</v>
      </c>
      <c r="B292" s="21">
        <v>0</v>
      </c>
      <c r="C292" s="21">
        <v>0</v>
      </c>
      <c r="D292" s="21">
        <v>0</v>
      </c>
      <c r="E292" s="21">
        <v>0</v>
      </c>
      <c r="F292" s="21">
        <v>2</v>
      </c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2">
        <f t="shared" si="8"/>
        <v>2</v>
      </c>
      <c r="S292" s="23">
        <v>95</v>
      </c>
      <c r="T292" s="24">
        <f t="shared" si="9"/>
        <v>2.1052631578947368E-2</v>
      </c>
      <c r="U292" s="21">
        <v>10</v>
      </c>
      <c r="V292" s="25" t="s">
        <v>2122</v>
      </c>
      <c r="W292" s="26" t="s">
        <v>1199</v>
      </c>
      <c r="X292" s="26" t="s">
        <v>102</v>
      </c>
      <c r="Y292" s="26" t="s">
        <v>103</v>
      </c>
      <c r="Z292" s="26" t="s">
        <v>1173</v>
      </c>
      <c r="AA292" s="25">
        <v>5</v>
      </c>
      <c r="AB292" s="26" t="s">
        <v>1182</v>
      </c>
      <c r="AC292" s="26" t="s">
        <v>1183</v>
      </c>
      <c r="AD292" s="26" t="s">
        <v>181</v>
      </c>
      <c r="AE292" s="1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</row>
    <row r="293" spans="1:204" s="3" customFormat="1" ht="24.75" customHeight="1" x14ac:dyDescent="0.3">
      <c r="A293" s="20" t="s">
        <v>863</v>
      </c>
      <c r="B293" s="21">
        <v>0</v>
      </c>
      <c r="C293" s="21">
        <v>0</v>
      </c>
      <c r="D293" s="21">
        <v>0</v>
      </c>
      <c r="E293" s="21">
        <v>0</v>
      </c>
      <c r="F293" s="21">
        <v>1</v>
      </c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2">
        <f t="shared" si="8"/>
        <v>1</v>
      </c>
      <c r="S293" s="23">
        <v>95</v>
      </c>
      <c r="T293" s="24">
        <f t="shared" si="9"/>
        <v>1.0526315789473684E-2</v>
      </c>
      <c r="U293" s="21">
        <v>4</v>
      </c>
      <c r="V293" s="25" t="s">
        <v>2122</v>
      </c>
      <c r="W293" s="26" t="s">
        <v>864</v>
      </c>
      <c r="X293" s="26" t="s">
        <v>85</v>
      </c>
      <c r="Y293" s="26" t="s">
        <v>782</v>
      </c>
      <c r="Z293" s="26" t="s">
        <v>855</v>
      </c>
      <c r="AA293" s="25">
        <v>5</v>
      </c>
      <c r="AB293" s="26" t="s">
        <v>856</v>
      </c>
      <c r="AC293" s="26" t="s">
        <v>857</v>
      </c>
      <c r="AD293" s="26" t="s">
        <v>858</v>
      </c>
      <c r="AE293" s="1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</row>
    <row r="294" spans="1:204" s="3" customFormat="1" ht="24.75" customHeight="1" x14ac:dyDescent="0.3">
      <c r="A294" s="31" t="s">
        <v>548</v>
      </c>
      <c r="B294" s="21">
        <v>1</v>
      </c>
      <c r="C294" s="21">
        <v>0</v>
      </c>
      <c r="D294" s="21">
        <v>0</v>
      </c>
      <c r="E294" s="21">
        <v>0</v>
      </c>
      <c r="F294" s="21">
        <v>0</v>
      </c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2">
        <f t="shared" si="8"/>
        <v>1</v>
      </c>
      <c r="S294" s="23">
        <v>95</v>
      </c>
      <c r="T294" s="24">
        <f t="shared" si="9"/>
        <v>1.0526315789473684E-2</v>
      </c>
      <c r="U294" s="21">
        <v>5</v>
      </c>
      <c r="V294" s="25" t="s">
        <v>2122</v>
      </c>
      <c r="W294" s="26" t="s">
        <v>549</v>
      </c>
      <c r="X294" s="26" t="s">
        <v>550</v>
      </c>
      <c r="Y294" s="26" t="s">
        <v>551</v>
      </c>
      <c r="Z294" s="26" t="s">
        <v>540</v>
      </c>
      <c r="AA294" s="25">
        <v>5</v>
      </c>
      <c r="AB294" s="26" t="s">
        <v>541</v>
      </c>
      <c r="AC294" s="26" t="s">
        <v>423</v>
      </c>
      <c r="AD294" s="26" t="s">
        <v>222</v>
      </c>
      <c r="AE294" s="1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</row>
    <row r="295" spans="1:204" s="3" customFormat="1" ht="24.75" customHeight="1" x14ac:dyDescent="0.3">
      <c r="A295" s="20" t="s">
        <v>1002</v>
      </c>
      <c r="B295" s="21">
        <v>29</v>
      </c>
      <c r="C295" s="21">
        <v>14</v>
      </c>
      <c r="D295" s="21">
        <v>18</v>
      </c>
      <c r="E295" s="21">
        <v>6</v>
      </c>
      <c r="F295" s="21">
        <v>8</v>
      </c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2">
        <f t="shared" ref="R295:R335" si="10">SUM(B295:Q295)</f>
        <v>75</v>
      </c>
      <c r="S295" s="23">
        <v>95</v>
      </c>
      <c r="T295" s="24">
        <f t="shared" ref="T295:T335" si="11">R295/S295</f>
        <v>0.78947368421052633</v>
      </c>
      <c r="U295" s="21">
        <v>1</v>
      </c>
      <c r="V295" s="25" t="s">
        <v>2123</v>
      </c>
      <c r="W295" s="26" t="s">
        <v>1003</v>
      </c>
      <c r="X295" s="26" t="s">
        <v>75</v>
      </c>
      <c r="Y295" s="26" t="s">
        <v>378</v>
      </c>
      <c r="Z295" s="26" t="s">
        <v>2113</v>
      </c>
      <c r="AA295" s="25">
        <v>6</v>
      </c>
      <c r="AB295" s="26" t="s">
        <v>1004</v>
      </c>
      <c r="AC295" s="26" t="s">
        <v>93</v>
      </c>
      <c r="AD295" s="26" t="s">
        <v>123</v>
      </c>
      <c r="AE295" s="1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</row>
    <row r="296" spans="1:204" s="3" customFormat="1" ht="24.75" customHeight="1" x14ac:dyDescent="0.3">
      <c r="A296" s="20" t="s">
        <v>1200</v>
      </c>
      <c r="B296" s="21">
        <v>23</v>
      </c>
      <c r="C296" s="21">
        <v>20</v>
      </c>
      <c r="D296" s="21">
        <v>18</v>
      </c>
      <c r="E296" s="21">
        <v>4</v>
      </c>
      <c r="F296" s="21">
        <v>9</v>
      </c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2">
        <f t="shared" si="10"/>
        <v>74</v>
      </c>
      <c r="S296" s="23">
        <v>95</v>
      </c>
      <c r="T296" s="24">
        <f t="shared" si="11"/>
        <v>0.77894736842105261</v>
      </c>
      <c r="U296" s="21">
        <v>1</v>
      </c>
      <c r="V296" s="25" t="s">
        <v>2123</v>
      </c>
      <c r="W296" s="26" t="s">
        <v>1201</v>
      </c>
      <c r="X296" s="26" t="s">
        <v>235</v>
      </c>
      <c r="Y296" s="26" t="s">
        <v>86</v>
      </c>
      <c r="Z296" s="26" t="s">
        <v>1173</v>
      </c>
      <c r="AA296" s="25">
        <v>6</v>
      </c>
      <c r="AB296" s="26" t="s">
        <v>1202</v>
      </c>
      <c r="AC296" s="26" t="s">
        <v>423</v>
      </c>
      <c r="AD296" s="26" t="s">
        <v>222</v>
      </c>
      <c r="AE296" s="1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</row>
    <row r="297" spans="1:204" s="3" customFormat="1" ht="24.75" customHeight="1" x14ac:dyDescent="0.3">
      <c r="A297" s="20" t="s">
        <v>1477</v>
      </c>
      <c r="B297" s="21">
        <v>20</v>
      </c>
      <c r="C297" s="21">
        <v>19</v>
      </c>
      <c r="D297" s="21">
        <v>21</v>
      </c>
      <c r="E297" s="21">
        <v>3</v>
      </c>
      <c r="F297" s="21">
        <v>9</v>
      </c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2">
        <f t="shared" si="10"/>
        <v>72</v>
      </c>
      <c r="S297" s="23">
        <v>95</v>
      </c>
      <c r="T297" s="24">
        <f t="shared" si="11"/>
        <v>0.75789473684210529</v>
      </c>
      <c r="U297" s="21">
        <v>1</v>
      </c>
      <c r="V297" s="25" t="s">
        <v>2123</v>
      </c>
      <c r="W297" s="26" t="s">
        <v>1478</v>
      </c>
      <c r="X297" s="26" t="s">
        <v>71</v>
      </c>
      <c r="Y297" s="26" t="s">
        <v>144</v>
      </c>
      <c r="Z297" s="26" t="s">
        <v>1424</v>
      </c>
      <c r="AA297" s="25">
        <v>6</v>
      </c>
      <c r="AB297" s="26" t="s">
        <v>1476</v>
      </c>
      <c r="AC297" s="26" t="s">
        <v>85</v>
      </c>
      <c r="AD297" s="26" t="s">
        <v>528</v>
      </c>
      <c r="AE297" s="1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</row>
    <row r="298" spans="1:204" s="3" customFormat="1" ht="24.75" customHeight="1" x14ac:dyDescent="0.3">
      <c r="A298" s="20" t="s">
        <v>1539</v>
      </c>
      <c r="B298" s="21">
        <v>23</v>
      </c>
      <c r="C298" s="21">
        <v>20</v>
      </c>
      <c r="D298" s="21">
        <v>14</v>
      </c>
      <c r="E298" s="21">
        <v>3</v>
      </c>
      <c r="F298" s="21">
        <v>10</v>
      </c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2">
        <f t="shared" si="10"/>
        <v>70</v>
      </c>
      <c r="S298" s="23">
        <v>95</v>
      </c>
      <c r="T298" s="24">
        <f t="shared" si="11"/>
        <v>0.73684210526315785</v>
      </c>
      <c r="U298" s="21">
        <v>1</v>
      </c>
      <c r="V298" s="25" t="s">
        <v>2123</v>
      </c>
      <c r="W298" s="26" t="s">
        <v>1540</v>
      </c>
      <c r="X298" s="26" t="s">
        <v>1541</v>
      </c>
      <c r="Y298" s="26" t="s">
        <v>96</v>
      </c>
      <c r="Z298" s="26" t="s">
        <v>1525</v>
      </c>
      <c r="AA298" s="25">
        <v>6</v>
      </c>
      <c r="AB298" s="26" t="s">
        <v>1526</v>
      </c>
      <c r="AC298" s="26" t="s">
        <v>1527</v>
      </c>
      <c r="AD298" s="26" t="s">
        <v>312</v>
      </c>
      <c r="AE298" s="1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</row>
    <row r="299" spans="1:204" s="3" customFormat="1" ht="24.75" customHeight="1" x14ac:dyDescent="0.3">
      <c r="A299" s="20" t="s">
        <v>1542</v>
      </c>
      <c r="B299" s="21">
        <v>33</v>
      </c>
      <c r="C299" s="21">
        <v>10</v>
      </c>
      <c r="D299" s="21">
        <v>14</v>
      </c>
      <c r="E299" s="21">
        <v>4</v>
      </c>
      <c r="F299" s="21">
        <v>8</v>
      </c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2">
        <f t="shared" si="10"/>
        <v>69</v>
      </c>
      <c r="S299" s="23">
        <v>95</v>
      </c>
      <c r="T299" s="24">
        <f t="shared" si="11"/>
        <v>0.72631578947368425</v>
      </c>
      <c r="U299" s="21">
        <v>2</v>
      </c>
      <c r="V299" s="25" t="s">
        <v>2124</v>
      </c>
      <c r="W299" s="26" t="s">
        <v>1543</v>
      </c>
      <c r="X299" s="26" t="s">
        <v>45</v>
      </c>
      <c r="Y299" s="26" t="s">
        <v>127</v>
      </c>
      <c r="Z299" s="26" t="s">
        <v>1525</v>
      </c>
      <c r="AA299" s="25">
        <v>6</v>
      </c>
      <c r="AB299" s="26" t="s">
        <v>1526</v>
      </c>
      <c r="AC299" s="26" t="s">
        <v>1527</v>
      </c>
      <c r="AD299" s="26" t="s">
        <v>312</v>
      </c>
      <c r="AE299" s="1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</row>
    <row r="300" spans="1:204" s="3" customFormat="1" ht="24.75" customHeight="1" x14ac:dyDescent="0.3">
      <c r="A300" s="20" t="s">
        <v>363</v>
      </c>
      <c r="B300" s="21">
        <v>21</v>
      </c>
      <c r="C300" s="21">
        <v>21</v>
      </c>
      <c r="D300" s="21">
        <v>12</v>
      </c>
      <c r="E300" s="21">
        <v>4</v>
      </c>
      <c r="F300" s="21">
        <v>9</v>
      </c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2">
        <f t="shared" si="10"/>
        <v>67</v>
      </c>
      <c r="S300" s="23">
        <v>95</v>
      </c>
      <c r="T300" s="24">
        <f t="shared" si="11"/>
        <v>0.70526315789473681</v>
      </c>
      <c r="U300" s="21">
        <v>1</v>
      </c>
      <c r="V300" s="25" t="s">
        <v>2123</v>
      </c>
      <c r="W300" s="26" t="s">
        <v>364</v>
      </c>
      <c r="X300" s="26" t="s">
        <v>53</v>
      </c>
      <c r="Y300" s="26" t="s">
        <v>90</v>
      </c>
      <c r="Z300" s="26" t="s">
        <v>365</v>
      </c>
      <c r="AA300" s="25">
        <v>6</v>
      </c>
      <c r="AB300" s="26" t="s">
        <v>366</v>
      </c>
      <c r="AC300" s="26" t="s">
        <v>71</v>
      </c>
      <c r="AD300" s="26" t="s">
        <v>30</v>
      </c>
      <c r="AE300" s="1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</row>
    <row r="301" spans="1:204" s="3" customFormat="1" ht="24.75" customHeight="1" x14ac:dyDescent="0.3">
      <c r="A301" s="20" t="s">
        <v>1863</v>
      </c>
      <c r="B301" s="21">
        <v>20</v>
      </c>
      <c r="C301" s="21">
        <v>9</v>
      </c>
      <c r="D301" s="21">
        <v>22</v>
      </c>
      <c r="E301" s="21">
        <v>4</v>
      </c>
      <c r="F301" s="21">
        <v>9</v>
      </c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2">
        <f t="shared" si="10"/>
        <v>64</v>
      </c>
      <c r="S301" s="23">
        <v>95</v>
      </c>
      <c r="T301" s="24">
        <f t="shared" si="11"/>
        <v>0.67368421052631577</v>
      </c>
      <c r="U301" s="21">
        <v>1</v>
      </c>
      <c r="V301" s="25" t="s">
        <v>2123</v>
      </c>
      <c r="W301" s="26" t="s">
        <v>1864</v>
      </c>
      <c r="X301" s="26" t="s">
        <v>85</v>
      </c>
      <c r="Y301" s="26" t="s">
        <v>86</v>
      </c>
      <c r="Z301" s="26" t="s">
        <v>1831</v>
      </c>
      <c r="AA301" s="25">
        <v>6</v>
      </c>
      <c r="AB301" s="26" t="s">
        <v>1858</v>
      </c>
      <c r="AC301" s="26" t="s">
        <v>1095</v>
      </c>
      <c r="AD301" s="26" t="s">
        <v>528</v>
      </c>
      <c r="AE301" s="1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</row>
    <row r="302" spans="1:204" s="3" customFormat="1" ht="24.75" customHeight="1" x14ac:dyDescent="0.3">
      <c r="A302" s="20" t="s">
        <v>1005</v>
      </c>
      <c r="B302" s="21">
        <v>23</v>
      </c>
      <c r="C302" s="21">
        <v>15</v>
      </c>
      <c r="D302" s="21">
        <v>14</v>
      </c>
      <c r="E302" s="21">
        <v>3</v>
      </c>
      <c r="F302" s="21">
        <v>8</v>
      </c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2">
        <f t="shared" si="10"/>
        <v>63</v>
      </c>
      <c r="S302" s="23">
        <v>95</v>
      </c>
      <c r="T302" s="24">
        <f t="shared" si="11"/>
        <v>0.66315789473684206</v>
      </c>
      <c r="U302" s="21">
        <v>2</v>
      </c>
      <c r="V302" s="25" t="s">
        <v>2124</v>
      </c>
      <c r="W302" s="26" t="s">
        <v>1006</v>
      </c>
      <c r="X302" s="26" t="s">
        <v>163</v>
      </c>
      <c r="Y302" s="26" t="s">
        <v>72</v>
      </c>
      <c r="Z302" s="26" t="s">
        <v>2113</v>
      </c>
      <c r="AA302" s="25">
        <v>6</v>
      </c>
      <c r="AB302" s="26" t="s">
        <v>1004</v>
      </c>
      <c r="AC302" s="26" t="s">
        <v>93</v>
      </c>
      <c r="AD302" s="26" t="s">
        <v>123</v>
      </c>
      <c r="AE302" s="1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</row>
    <row r="303" spans="1:204" s="3" customFormat="1" ht="24.75" customHeight="1" x14ac:dyDescent="0.3">
      <c r="A303" s="20" t="s">
        <v>367</v>
      </c>
      <c r="B303" s="21">
        <v>15</v>
      </c>
      <c r="C303" s="21">
        <v>15</v>
      </c>
      <c r="D303" s="21">
        <v>13</v>
      </c>
      <c r="E303" s="21">
        <v>6</v>
      </c>
      <c r="F303" s="21">
        <v>8</v>
      </c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2">
        <f t="shared" si="10"/>
        <v>57</v>
      </c>
      <c r="S303" s="23">
        <v>95</v>
      </c>
      <c r="T303" s="24">
        <f t="shared" si="11"/>
        <v>0.6</v>
      </c>
      <c r="U303" s="21">
        <v>2</v>
      </c>
      <c r="V303" s="25" t="s">
        <v>2124</v>
      </c>
      <c r="W303" s="26" t="s">
        <v>368</v>
      </c>
      <c r="X303" s="26" t="s">
        <v>85</v>
      </c>
      <c r="Y303" s="26" t="s">
        <v>65</v>
      </c>
      <c r="Z303" s="26" t="s">
        <v>365</v>
      </c>
      <c r="AA303" s="25">
        <v>6</v>
      </c>
      <c r="AB303" s="26" t="s">
        <v>366</v>
      </c>
      <c r="AC303" s="26" t="s">
        <v>71</v>
      </c>
      <c r="AD303" s="26" t="s">
        <v>30</v>
      </c>
      <c r="AE303" s="1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</row>
    <row r="304" spans="1:204" s="3" customFormat="1" ht="24.75" customHeight="1" x14ac:dyDescent="0.3">
      <c r="A304" s="20" t="s">
        <v>1007</v>
      </c>
      <c r="B304" s="21">
        <v>21</v>
      </c>
      <c r="C304" s="21">
        <v>11</v>
      </c>
      <c r="D304" s="21">
        <v>14</v>
      </c>
      <c r="E304" s="21">
        <v>3</v>
      </c>
      <c r="F304" s="21">
        <v>8</v>
      </c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2">
        <f t="shared" si="10"/>
        <v>57</v>
      </c>
      <c r="S304" s="23">
        <v>95</v>
      </c>
      <c r="T304" s="24">
        <f t="shared" si="11"/>
        <v>0.6</v>
      </c>
      <c r="U304" s="21">
        <v>3</v>
      </c>
      <c r="V304" s="25" t="s">
        <v>2124</v>
      </c>
      <c r="W304" s="26" t="s">
        <v>702</v>
      </c>
      <c r="X304" s="26" t="s">
        <v>29</v>
      </c>
      <c r="Y304" s="26" t="s">
        <v>1008</v>
      </c>
      <c r="Z304" s="26" t="s">
        <v>2113</v>
      </c>
      <c r="AA304" s="25">
        <v>6</v>
      </c>
      <c r="AB304" s="26" t="s">
        <v>1004</v>
      </c>
      <c r="AC304" s="26" t="s">
        <v>93</v>
      </c>
      <c r="AD304" s="26" t="s">
        <v>123</v>
      </c>
      <c r="AE304" s="1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</row>
    <row r="305" spans="1:204" s="3" customFormat="1" ht="24.75" customHeight="1" x14ac:dyDescent="0.3">
      <c r="A305" s="20" t="s">
        <v>1203</v>
      </c>
      <c r="B305" s="21">
        <v>22</v>
      </c>
      <c r="C305" s="21">
        <v>12</v>
      </c>
      <c r="D305" s="21">
        <v>11</v>
      </c>
      <c r="E305" s="21">
        <v>3</v>
      </c>
      <c r="F305" s="21">
        <v>4</v>
      </c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2">
        <f t="shared" si="10"/>
        <v>52</v>
      </c>
      <c r="S305" s="23">
        <v>95</v>
      </c>
      <c r="T305" s="24">
        <f t="shared" si="11"/>
        <v>0.54736842105263162</v>
      </c>
      <c r="U305" s="21">
        <v>2</v>
      </c>
      <c r="V305" s="25" t="s">
        <v>2124</v>
      </c>
      <c r="W305" s="26" t="s">
        <v>1204</v>
      </c>
      <c r="X305" s="26" t="s">
        <v>33</v>
      </c>
      <c r="Y305" s="26" t="s">
        <v>491</v>
      </c>
      <c r="Z305" s="26" t="s">
        <v>1173</v>
      </c>
      <c r="AA305" s="25">
        <v>6</v>
      </c>
      <c r="AB305" s="26" t="s">
        <v>1205</v>
      </c>
      <c r="AC305" s="26" t="s">
        <v>784</v>
      </c>
      <c r="AD305" s="26" t="s">
        <v>18</v>
      </c>
      <c r="AE305" s="1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</row>
    <row r="306" spans="1:204" s="3" customFormat="1" ht="24.75" customHeight="1" x14ac:dyDescent="0.3">
      <c r="A306" s="20" t="s">
        <v>1544</v>
      </c>
      <c r="B306" s="21">
        <v>9</v>
      </c>
      <c r="C306" s="21">
        <v>9</v>
      </c>
      <c r="D306" s="21">
        <v>20</v>
      </c>
      <c r="E306" s="21">
        <v>3</v>
      </c>
      <c r="F306" s="21">
        <v>8</v>
      </c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2">
        <f t="shared" si="10"/>
        <v>49</v>
      </c>
      <c r="S306" s="23">
        <v>95</v>
      </c>
      <c r="T306" s="24">
        <f t="shared" si="11"/>
        <v>0.51578947368421058</v>
      </c>
      <c r="U306" s="21">
        <v>3</v>
      </c>
      <c r="V306" s="25" t="s">
        <v>2124</v>
      </c>
      <c r="W306" s="26" t="s">
        <v>1545</v>
      </c>
      <c r="X306" s="26" t="s">
        <v>1546</v>
      </c>
      <c r="Y306" s="26" t="s">
        <v>90</v>
      </c>
      <c r="Z306" s="26" t="s">
        <v>1525</v>
      </c>
      <c r="AA306" s="25">
        <v>6</v>
      </c>
      <c r="AB306" s="26" t="s">
        <v>1526</v>
      </c>
      <c r="AC306" s="26" t="s">
        <v>1527</v>
      </c>
      <c r="AD306" s="26" t="s">
        <v>312</v>
      </c>
      <c r="AE306" s="1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</row>
    <row r="307" spans="1:204" s="3" customFormat="1" ht="24.75" customHeight="1" x14ac:dyDescent="0.3">
      <c r="A307" s="32" t="s">
        <v>27</v>
      </c>
      <c r="B307" s="33">
        <v>21</v>
      </c>
      <c r="C307" s="33">
        <v>13</v>
      </c>
      <c r="D307" s="33">
        <v>8</v>
      </c>
      <c r="E307" s="33">
        <v>0</v>
      </c>
      <c r="F307" s="33">
        <v>6</v>
      </c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2">
        <f t="shared" si="10"/>
        <v>48</v>
      </c>
      <c r="S307" s="23">
        <v>95</v>
      </c>
      <c r="T307" s="24">
        <f t="shared" si="11"/>
        <v>0.50526315789473686</v>
      </c>
      <c r="U307" s="21">
        <v>1</v>
      </c>
      <c r="V307" s="34" t="s">
        <v>2123</v>
      </c>
      <c r="W307" s="35" t="s">
        <v>28</v>
      </c>
      <c r="X307" s="35" t="s">
        <v>29</v>
      </c>
      <c r="Y307" s="35" t="s">
        <v>30</v>
      </c>
      <c r="Z307" s="35" t="s">
        <v>19</v>
      </c>
      <c r="AA307" s="34">
        <v>6</v>
      </c>
      <c r="AB307" s="35" t="s">
        <v>20</v>
      </c>
      <c r="AC307" s="35" t="s">
        <v>21</v>
      </c>
      <c r="AD307" s="35" t="s">
        <v>22</v>
      </c>
      <c r="AE307" s="1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</row>
    <row r="308" spans="1:204" s="3" customFormat="1" ht="24.75" customHeight="1" x14ac:dyDescent="0.3">
      <c r="A308" s="20" t="s">
        <v>1547</v>
      </c>
      <c r="B308" s="21">
        <v>13</v>
      </c>
      <c r="C308" s="21">
        <v>10</v>
      </c>
      <c r="D308" s="21">
        <v>12</v>
      </c>
      <c r="E308" s="21">
        <v>4</v>
      </c>
      <c r="F308" s="21">
        <v>9</v>
      </c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2">
        <f t="shared" si="10"/>
        <v>48</v>
      </c>
      <c r="S308" s="23">
        <v>95</v>
      </c>
      <c r="T308" s="24">
        <f t="shared" si="11"/>
        <v>0.50526315789473686</v>
      </c>
      <c r="U308" s="21">
        <v>4</v>
      </c>
      <c r="V308" s="25" t="s">
        <v>2124</v>
      </c>
      <c r="W308" s="26" t="s">
        <v>1500</v>
      </c>
      <c r="X308" s="26" t="s">
        <v>707</v>
      </c>
      <c r="Y308" s="26" t="s">
        <v>54</v>
      </c>
      <c r="Z308" s="26" t="s">
        <v>1525</v>
      </c>
      <c r="AA308" s="25">
        <v>6</v>
      </c>
      <c r="AB308" s="26" t="s">
        <v>1526</v>
      </c>
      <c r="AC308" s="26" t="s">
        <v>1527</v>
      </c>
      <c r="AD308" s="26" t="s">
        <v>312</v>
      </c>
      <c r="AE308" s="1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</row>
    <row r="309" spans="1:204" s="3" customFormat="1" ht="24.75" customHeight="1" x14ac:dyDescent="0.3">
      <c r="A309" s="20" t="s">
        <v>1009</v>
      </c>
      <c r="B309" s="21">
        <v>16</v>
      </c>
      <c r="C309" s="21">
        <v>11</v>
      </c>
      <c r="D309" s="21">
        <v>12</v>
      </c>
      <c r="E309" s="21">
        <v>1</v>
      </c>
      <c r="F309" s="21">
        <v>8</v>
      </c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2">
        <f t="shared" si="10"/>
        <v>48</v>
      </c>
      <c r="S309" s="23">
        <v>95</v>
      </c>
      <c r="T309" s="24">
        <f t="shared" si="11"/>
        <v>0.50526315789473686</v>
      </c>
      <c r="U309" s="21">
        <v>3</v>
      </c>
      <c r="V309" s="25" t="s">
        <v>2122</v>
      </c>
      <c r="W309" s="26" t="s">
        <v>714</v>
      </c>
      <c r="X309" s="26" t="s">
        <v>106</v>
      </c>
      <c r="Y309" s="26" t="s">
        <v>65</v>
      </c>
      <c r="Z309" s="26" t="s">
        <v>2113</v>
      </c>
      <c r="AA309" s="25">
        <v>6</v>
      </c>
      <c r="AB309" s="26" t="s">
        <v>1004</v>
      </c>
      <c r="AC309" s="26" t="s">
        <v>93</v>
      </c>
      <c r="AD309" s="26" t="s">
        <v>123</v>
      </c>
      <c r="AE309" s="1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</row>
    <row r="310" spans="1:204" s="3" customFormat="1" ht="24.75" customHeight="1" x14ac:dyDescent="0.3">
      <c r="A310" s="20" t="s">
        <v>1479</v>
      </c>
      <c r="B310" s="21">
        <v>10</v>
      </c>
      <c r="C310" s="21">
        <v>19</v>
      </c>
      <c r="D310" s="21">
        <v>7</v>
      </c>
      <c r="E310" s="21">
        <v>3</v>
      </c>
      <c r="F310" s="21">
        <v>8</v>
      </c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2">
        <f t="shared" si="10"/>
        <v>47</v>
      </c>
      <c r="S310" s="23">
        <v>95</v>
      </c>
      <c r="T310" s="24">
        <f t="shared" si="11"/>
        <v>0.49473684210526314</v>
      </c>
      <c r="U310" s="21">
        <v>2</v>
      </c>
      <c r="V310" s="25" t="s">
        <v>2122</v>
      </c>
      <c r="W310" s="26" t="s">
        <v>1480</v>
      </c>
      <c r="X310" s="26" t="s">
        <v>147</v>
      </c>
      <c r="Y310" s="26" t="s">
        <v>142</v>
      </c>
      <c r="Z310" s="26" t="s">
        <v>1424</v>
      </c>
      <c r="AA310" s="25">
        <v>6</v>
      </c>
      <c r="AB310" s="26" t="s">
        <v>1476</v>
      </c>
      <c r="AC310" s="26" t="s">
        <v>85</v>
      </c>
      <c r="AD310" s="26" t="s">
        <v>528</v>
      </c>
      <c r="AE310" s="1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</row>
    <row r="311" spans="1:204" s="3" customFormat="1" ht="24.75" customHeight="1" x14ac:dyDescent="0.3">
      <c r="A311" s="32" t="s">
        <v>31</v>
      </c>
      <c r="B311" s="33">
        <v>5</v>
      </c>
      <c r="C311" s="33">
        <v>13</v>
      </c>
      <c r="D311" s="33">
        <v>17</v>
      </c>
      <c r="E311" s="33">
        <v>2</v>
      </c>
      <c r="F311" s="33">
        <v>9</v>
      </c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2">
        <f t="shared" si="10"/>
        <v>46</v>
      </c>
      <c r="S311" s="23">
        <v>95</v>
      </c>
      <c r="T311" s="24">
        <f t="shared" si="11"/>
        <v>0.48421052631578948</v>
      </c>
      <c r="U311" s="21">
        <v>2</v>
      </c>
      <c r="V311" s="34" t="s">
        <v>2122</v>
      </c>
      <c r="W311" s="35" t="s">
        <v>32</v>
      </c>
      <c r="X311" s="35" t="s">
        <v>33</v>
      </c>
      <c r="Y311" s="35" t="s">
        <v>34</v>
      </c>
      <c r="Z311" s="35" t="s">
        <v>19</v>
      </c>
      <c r="AA311" s="34">
        <v>6</v>
      </c>
      <c r="AB311" s="35" t="s">
        <v>20</v>
      </c>
      <c r="AC311" s="35" t="s">
        <v>21</v>
      </c>
      <c r="AD311" s="35" t="s">
        <v>22</v>
      </c>
      <c r="AE311" s="1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</row>
    <row r="312" spans="1:204" s="3" customFormat="1" ht="24.75" customHeight="1" x14ac:dyDescent="0.3">
      <c r="A312" s="20" t="s">
        <v>1548</v>
      </c>
      <c r="B312" s="21">
        <v>11</v>
      </c>
      <c r="C312" s="21">
        <v>13</v>
      </c>
      <c r="D312" s="21">
        <v>9</v>
      </c>
      <c r="E312" s="21">
        <v>4</v>
      </c>
      <c r="F312" s="21">
        <v>8</v>
      </c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2">
        <f t="shared" si="10"/>
        <v>45</v>
      </c>
      <c r="S312" s="23">
        <v>95</v>
      </c>
      <c r="T312" s="24">
        <f t="shared" si="11"/>
        <v>0.47368421052631576</v>
      </c>
      <c r="U312" s="21">
        <v>5</v>
      </c>
      <c r="V312" s="25" t="s">
        <v>2122</v>
      </c>
      <c r="W312" s="26" t="s">
        <v>1549</v>
      </c>
      <c r="X312" s="26" t="s">
        <v>163</v>
      </c>
      <c r="Y312" s="26" t="s">
        <v>144</v>
      </c>
      <c r="Z312" s="26" t="s">
        <v>1525</v>
      </c>
      <c r="AA312" s="25">
        <v>6</v>
      </c>
      <c r="AB312" s="26" t="s">
        <v>1526</v>
      </c>
      <c r="AC312" s="26" t="s">
        <v>1527</v>
      </c>
      <c r="AD312" s="26" t="s">
        <v>312</v>
      </c>
      <c r="AE312" s="1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</row>
    <row r="313" spans="1:204" s="3" customFormat="1" ht="24.75" customHeight="1" x14ac:dyDescent="0.3">
      <c r="A313" s="20" t="s">
        <v>1550</v>
      </c>
      <c r="B313" s="21">
        <v>6</v>
      </c>
      <c r="C313" s="21">
        <v>21</v>
      </c>
      <c r="D313" s="21">
        <v>12</v>
      </c>
      <c r="E313" s="21">
        <v>3</v>
      </c>
      <c r="F313" s="21">
        <v>2</v>
      </c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2">
        <f t="shared" si="10"/>
        <v>44</v>
      </c>
      <c r="S313" s="23">
        <v>95</v>
      </c>
      <c r="T313" s="24">
        <f t="shared" si="11"/>
        <v>0.4631578947368421</v>
      </c>
      <c r="U313" s="21">
        <v>6</v>
      </c>
      <c r="V313" s="25" t="s">
        <v>2122</v>
      </c>
      <c r="W313" s="26" t="s">
        <v>1045</v>
      </c>
      <c r="X313" s="26" t="s">
        <v>118</v>
      </c>
      <c r="Y313" s="26" t="s">
        <v>86</v>
      </c>
      <c r="Z313" s="26" t="s">
        <v>1525</v>
      </c>
      <c r="AA313" s="25">
        <v>6</v>
      </c>
      <c r="AB313" s="26" t="s">
        <v>424</v>
      </c>
      <c r="AC313" s="26" t="s">
        <v>71</v>
      </c>
      <c r="AD313" s="26" t="s">
        <v>34</v>
      </c>
      <c r="AE313" s="1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</row>
    <row r="314" spans="1:204" s="3" customFormat="1" ht="24.75" customHeight="1" x14ac:dyDescent="0.3">
      <c r="A314" s="32" t="s">
        <v>35</v>
      </c>
      <c r="B314" s="33">
        <v>5</v>
      </c>
      <c r="C314" s="33">
        <v>14</v>
      </c>
      <c r="D314" s="33">
        <v>14</v>
      </c>
      <c r="E314" s="33">
        <v>2</v>
      </c>
      <c r="F314" s="33">
        <v>9</v>
      </c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2">
        <f t="shared" si="10"/>
        <v>44</v>
      </c>
      <c r="S314" s="23">
        <v>95</v>
      </c>
      <c r="T314" s="24">
        <f t="shared" si="11"/>
        <v>0.4631578947368421</v>
      </c>
      <c r="U314" s="21">
        <v>3</v>
      </c>
      <c r="V314" s="34" t="s">
        <v>2122</v>
      </c>
      <c r="W314" s="35" t="s">
        <v>36</v>
      </c>
      <c r="X314" s="35" t="s">
        <v>37</v>
      </c>
      <c r="Y314" s="35" t="s">
        <v>38</v>
      </c>
      <c r="Z314" s="35" t="s">
        <v>19</v>
      </c>
      <c r="AA314" s="34">
        <v>6</v>
      </c>
      <c r="AB314" s="35" t="s">
        <v>20</v>
      </c>
      <c r="AC314" s="35" t="s">
        <v>21</v>
      </c>
      <c r="AD314" s="35" t="s">
        <v>22</v>
      </c>
      <c r="AE314" s="1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</row>
    <row r="315" spans="1:204" s="3" customFormat="1" ht="24.75" customHeight="1" x14ac:dyDescent="0.3">
      <c r="A315" s="20" t="s">
        <v>1010</v>
      </c>
      <c r="B315" s="21">
        <v>12</v>
      </c>
      <c r="C315" s="21">
        <v>13</v>
      </c>
      <c r="D315" s="21">
        <v>13</v>
      </c>
      <c r="E315" s="21">
        <v>2</v>
      </c>
      <c r="F315" s="21">
        <v>4</v>
      </c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2">
        <f t="shared" si="10"/>
        <v>44</v>
      </c>
      <c r="S315" s="23">
        <v>95</v>
      </c>
      <c r="T315" s="24">
        <f t="shared" si="11"/>
        <v>0.4631578947368421</v>
      </c>
      <c r="U315" s="21">
        <v>4</v>
      </c>
      <c r="V315" s="25" t="s">
        <v>2122</v>
      </c>
      <c r="W315" s="26" t="s">
        <v>1011</v>
      </c>
      <c r="X315" s="26" t="s">
        <v>147</v>
      </c>
      <c r="Y315" s="26" t="s">
        <v>65</v>
      </c>
      <c r="Z315" s="26" t="s">
        <v>2113</v>
      </c>
      <c r="AA315" s="25">
        <v>6</v>
      </c>
      <c r="AB315" s="26" t="s">
        <v>1004</v>
      </c>
      <c r="AC315" s="26" t="s">
        <v>93</v>
      </c>
      <c r="AD315" s="26" t="s">
        <v>123</v>
      </c>
      <c r="AE315" s="1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</row>
    <row r="316" spans="1:204" s="3" customFormat="1" ht="24.75" customHeight="1" x14ac:dyDescent="0.3">
      <c r="A316" s="20" t="s">
        <v>1654</v>
      </c>
      <c r="B316" s="21">
        <v>11</v>
      </c>
      <c r="C316" s="21">
        <v>9</v>
      </c>
      <c r="D316" s="21">
        <v>13</v>
      </c>
      <c r="E316" s="21">
        <v>4</v>
      </c>
      <c r="F316" s="21">
        <v>6</v>
      </c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2">
        <f t="shared" si="10"/>
        <v>43</v>
      </c>
      <c r="S316" s="23">
        <v>95</v>
      </c>
      <c r="T316" s="24">
        <f t="shared" si="11"/>
        <v>0.45263157894736844</v>
      </c>
      <c r="U316" s="21">
        <v>1</v>
      </c>
      <c r="V316" s="25" t="s">
        <v>2124</v>
      </c>
      <c r="W316" s="26" t="s">
        <v>1655</v>
      </c>
      <c r="X316" s="26" t="s">
        <v>1656</v>
      </c>
      <c r="Y316" s="26" t="s">
        <v>107</v>
      </c>
      <c r="Z316" s="26" t="s">
        <v>2160</v>
      </c>
      <c r="AA316" s="25">
        <v>6</v>
      </c>
      <c r="AB316" s="26" t="s">
        <v>383</v>
      </c>
      <c r="AC316" s="26" t="s">
        <v>311</v>
      </c>
      <c r="AD316" s="26" t="s">
        <v>491</v>
      </c>
      <c r="AE316" s="1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</row>
    <row r="317" spans="1:204" s="3" customFormat="1" ht="24.75" customHeight="1" x14ac:dyDescent="0.3">
      <c r="A317" s="32" t="s">
        <v>39</v>
      </c>
      <c r="B317" s="33">
        <v>8</v>
      </c>
      <c r="C317" s="33">
        <v>12</v>
      </c>
      <c r="D317" s="33">
        <v>13</v>
      </c>
      <c r="E317" s="33">
        <v>2</v>
      </c>
      <c r="F317" s="33">
        <v>8</v>
      </c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2">
        <f t="shared" si="10"/>
        <v>43</v>
      </c>
      <c r="S317" s="23">
        <v>95</v>
      </c>
      <c r="T317" s="24">
        <f t="shared" si="11"/>
        <v>0.45263157894736844</v>
      </c>
      <c r="U317" s="21">
        <v>4</v>
      </c>
      <c r="V317" s="34" t="s">
        <v>2122</v>
      </c>
      <c r="W317" s="35" t="s">
        <v>40</v>
      </c>
      <c r="X317" s="35" t="s">
        <v>41</v>
      </c>
      <c r="Y317" s="35" t="s">
        <v>42</v>
      </c>
      <c r="Z317" s="35" t="s">
        <v>19</v>
      </c>
      <c r="AA317" s="34">
        <v>6</v>
      </c>
      <c r="AB317" s="35" t="s">
        <v>20</v>
      </c>
      <c r="AC317" s="35" t="s">
        <v>21</v>
      </c>
      <c r="AD317" s="35" t="s">
        <v>22</v>
      </c>
      <c r="AE317" s="1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</row>
    <row r="318" spans="1:204" s="3" customFormat="1" ht="24.75" customHeight="1" x14ac:dyDescent="0.3">
      <c r="A318" s="20" t="s">
        <v>1206</v>
      </c>
      <c r="B318" s="21">
        <v>4</v>
      </c>
      <c r="C318" s="21">
        <v>18</v>
      </c>
      <c r="D318" s="21">
        <v>9</v>
      </c>
      <c r="E318" s="21">
        <v>3</v>
      </c>
      <c r="F318" s="21">
        <v>9</v>
      </c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2">
        <f t="shared" si="10"/>
        <v>43</v>
      </c>
      <c r="S318" s="23">
        <v>95</v>
      </c>
      <c r="T318" s="24">
        <f t="shared" si="11"/>
        <v>0.45263157894736844</v>
      </c>
      <c r="U318" s="21">
        <v>3</v>
      </c>
      <c r="V318" s="25" t="s">
        <v>2122</v>
      </c>
      <c r="W318" s="26" t="s">
        <v>1207</v>
      </c>
      <c r="X318" s="26" t="s">
        <v>102</v>
      </c>
      <c r="Y318" s="26" t="s">
        <v>1208</v>
      </c>
      <c r="Z318" s="26" t="s">
        <v>1173</v>
      </c>
      <c r="AA318" s="25">
        <v>6</v>
      </c>
      <c r="AB318" s="26" t="s">
        <v>1182</v>
      </c>
      <c r="AC318" s="26" t="s">
        <v>1183</v>
      </c>
      <c r="AD318" s="26" t="s">
        <v>181</v>
      </c>
      <c r="AE318" s="1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</row>
    <row r="319" spans="1:204" s="3" customFormat="1" ht="24.75" customHeight="1" x14ac:dyDescent="0.3">
      <c r="A319" s="20" t="s">
        <v>1096</v>
      </c>
      <c r="B319" s="21">
        <v>10</v>
      </c>
      <c r="C319" s="21">
        <v>7</v>
      </c>
      <c r="D319" s="21">
        <v>11</v>
      </c>
      <c r="E319" s="21">
        <v>6</v>
      </c>
      <c r="F319" s="21">
        <v>8</v>
      </c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2">
        <f t="shared" si="10"/>
        <v>42</v>
      </c>
      <c r="S319" s="23">
        <v>95</v>
      </c>
      <c r="T319" s="24">
        <f t="shared" si="11"/>
        <v>0.44210526315789472</v>
      </c>
      <c r="U319" s="21">
        <v>1</v>
      </c>
      <c r="V319" s="25" t="s">
        <v>2124</v>
      </c>
      <c r="W319" s="26" t="s">
        <v>1097</v>
      </c>
      <c r="X319" s="26" t="s">
        <v>275</v>
      </c>
      <c r="Y319" s="26" t="s">
        <v>65</v>
      </c>
      <c r="Z319" s="26" t="s">
        <v>2115</v>
      </c>
      <c r="AA319" s="25">
        <v>6</v>
      </c>
      <c r="AB319" s="26" t="s">
        <v>1086</v>
      </c>
      <c r="AC319" s="26" t="s">
        <v>1087</v>
      </c>
      <c r="AD319" s="26" t="s">
        <v>18</v>
      </c>
      <c r="AE319" s="1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</row>
    <row r="320" spans="1:204" s="3" customFormat="1" ht="24.75" customHeight="1" x14ac:dyDescent="0.3">
      <c r="A320" s="32" t="s">
        <v>43</v>
      </c>
      <c r="B320" s="33">
        <v>16</v>
      </c>
      <c r="C320" s="33">
        <v>0</v>
      </c>
      <c r="D320" s="33">
        <v>14</v>
      </c>
      <c r="E320" s="33">
        <v>2</v>
      </c>
      <c r="F320" s="33">
        <v>9</v>
      </c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2">
        <f t="shared" si="10"/>
        <v>41</v>
      </c>
      <c r="S320" s="23">
        <v>95</v>
      </c>
      <c r="T320" s="24">
        <f t="shared" si="11"/>
        <v>0.43157894736842106</v>
      </c>
      <c r="U320" s="21">
        <v>5</v>
      </c>
      <c r="V320" s="34" t="s">
        <v>2122</v>
      </c>
      <c r="W320" s="35" t="s">
        <v>44</v>
      </c>
      <c r="X320" s="35" t="s">
        <v>45</v>
      </c>
      <c r="Y320" s="35" t="s">
        <v>46</v>
      </c>
      <c r="Z320" s="35" t="s">
        <v>19</v>
      </c>
      <c r="AA320" s="34">
        <v>6</v>
      </c>
      <c r="AB320" s="35" t="s">
        <v>20</v>
      </c>
      <c r="AC320" s="35" t="s">
        <v>21</v>
      </c>
      <c r="AD320" s="35" t="s">
        <v>22</v>
      </c>
      <c r="AE320" s="1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</row>
    <row r="321" spans="1:204" s="3" customFormat="1" ht="24.75" customHeight="1" x14ac:dyDescent="0.3">
      <c r="A321" s="28" t="s">
        <v>871</v>
      </c>
      <c r="B321" s="23">
        <v>7</v>
      </c>
      <c r="C321" s="23">
        <v>18</v>
      </c>
      <c r="D321" s="23">
        <v>9</v>
      </c>
      <c r="E321" s="23">
        <v>3</v>
      </c>
      <c r="F321" s="23">
        <v>3</v>
      </c>
      <c r="G321" s="23" t="s">
        <v>216</v>
      </c>
      <c r="H321" s="23" t="s">
        <v>216</v>
      </c>
      <c r="I321" s="23" t="s">
        <v>216</v>
      </c>
      <c r="J321" s="23" t="s">
        <v>216</v>
      </c>
      <c r="K321" s="23" t="s">
        <v>216</v>
      </c>
      <c r="L321" s="23" t="s">
        <v>216</v>
      </c>
      <c r="M321" s="23" t="s">
        <v>216</v>
      </c>
      <c r="N321" s="23" t="s">
        <v>216</v>
      </c>
      <c r="O321" s="23" t="s">
        <v>216</v>
      </c>
      <c r="P321" s="23" t="s">
        <v>216</v>
      </c>
      <c r="Q321" s="23" t="s">
        <v>216</v>
      </c>
      <c r="R321" s="29">
        <f t="shared" si="10"/>
        <v>40</v>
      </c>
      <c r="S321" s="23">
        <v>95</v>
      </c>
      <c r="T321" s="24">
        <f t="shared" si="11"/>
        <v>0.42105263157894735</v>
      </c>
      <c r="U321" s="23">
        <v>1</v>
      </c>
      <c r="V321" s="12" t="s">
        <v>2124</v>
      </c>
      <c r="W321" s="15" t="s">
        <v>2185</v>
      </c>
      <c r="X321" s="15" t="s">
        <v>122</v>
      </c>
      <c r="Y321" s="15" t="s">
        <v>184</v>
      </c>
      <c r="Z321" s="15" t="s">
        <v>2159</v>
      </c>
      <c r="AA321" s="12">
        <v>6</v>
      </c>
      <c r="AB321" s="15" t="s">
        <v>2186</v>
      </c>
      <c r="AC321" s="15" t="s">
        <v>71</v>
      </c>
      <c r="AD321" s="15" t="s">
        <v>2187</v>
      </c>
      <c r="AE321" s="14"/>
      <c r="AF321" s="10"/>
      <c r="AG321" s="10"/>
      <c r="AH321" s="10"/>
      <c r="AI321" s="10"/>
      <c r="AJ321" s="10"/>
      <c r="AK321" s="10"/>
      <c r="AL321" s="10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4"/>
      <c r="GV321" s="4"/>
    </row>
    <row r="322" spans="1:204" s="3" customFormat="1" ht="24.75" customHeight="1" x14ac:dyDescent="0.3">
      <c r="A322" s="20" t="s">
        <v>1551</v>
      </c>
      <c r="B322" s="21">
        <v>14</v>
      </c>
      <c r="C322" s="21">
        <v>10</v>
      </c>
      <c r="D322" s="21">
        <v>5</v>
      </c>
      <c r="E322" s="21">
        <v>3</v>
      </c>
      <c r="F322" s="21">
        <v>8</v>
      </c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2">
        <f t="shared" si="10"/>
        <v>40</v>
      </c>
      <c r="S322" s="23">
        <v>95</v>
      </c>
      <c r="T322" s="24">
        <f t="shared" si="11"/>
        <v>0.42105263157894735</v>
      </c>
      <c r="U322" s="21">
        <v>7</v>
      </c>
      <c r="V322" s="25" t="s">
        <v>2122</v>
      </c>
      <c r="W322" s="26" t="s">
        <v>1552</v>
      </c>
      <c r="X322" s="26" t="s">
        <v>29</v>
      </c>
      <c r="Y322" s="26" t="s">
        <v>90</v>
      </c>
      <c r="Z322" s="26" t="s">
        <v>1525</v>
      </c>
      <c r="AA322" s="25">
        <v>6</v>
      </c>
      <c r="AB322" s="26" t="s">
        <v>1526</v>
      </c>
      <c r="AC322" s="26" t="s">
        <v>1527</v>
      </c>
      <c r="AD322" s="26" t="s">
        <v>312</v>
      </c>
      <c r="AE322" s="1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</row>
    <row r="323" spans="1:204" s="3" customFormat="1" ht="24.75" customHeight="1" x14ac:dyDescent="0.3">
      <c r="A323" s="20" t="s">
        <v>439</v>
      </c>
      <c r="B323" s="21">
        <v>1</v>
      </c>
      <c r="C323" s="21">
        <v>10</v>
      </c>
      <c r="D323" s="21">
        <v>19</v>
      </c>
      <c r="E323" s="21">
        <v>1</v>
      </c>
      <c r="F323" s="21">
        <v>8</v>
      </c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2">
        <f t="shared" si="10"/>
        <v>39</v>
      </c>
      <c r="S323" s="23">
        <v>95</v>
      </c>
      <c r="T323" s="24">
        <f t="shared" si="11"/>
        <v>0.41052631578947368</v>
      </c>
      <c r="U323" s="21">
        <v>1</v>
      </c>
      <c r="V323" s="25" t="s">
        <v>2124</v>
      </c>
      <c r="W323" s="26" t="s">
        <v>440</v>
      </c>
      <c r="X323" s="26" t="s">
        <v>147</v>
      </c>
      <c r="Y323" s="26" t="s">
        <v>54</v>
      </c>
      <c r="Z323" s="26" t="s">
        <v>417</v>
      </c>
      <c r="AA323" s="25">
        <v>6</v>
      </c>
      <c r="AB323" s="26" t="s">
        <v>433</v>
      </c>
      <c r="AC323" s="26" t="s">
        <v>434</v>
      </c>
      <c r="AD323" s="26" t="s">
        <v>54</v>
      </c>
      <c r="AE323" s="1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</row>
    <row r="324" spans="1:204" s="3" customFormat="1" ht="24.75" customHeight="1" x14ac:dyDescent="0.3">
      <c r="A324" s="20" t="s">
        <v>1479</v>
      </c>
      <c r="B324" s="21">
        <v>17</v>
      </c>
      <c r="C324" s="21">
        <v>11</v>
      </c>
      <c r="D324" s="21">
        <v>0</v>
      </c>
      <c r="E324" s="21">
        <v>4</v>
      </c>
      <c r="F324" s="21">
        <v>6</v>
      </c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2">
        <f t="shared" si="10"/>
        <v>38</v>
      </c>
      <c r="S324" s="23">
        <v>95</v>
      </c>
      <c r="T324" s="24">
        <f t="shared" si="11"/>
        <v>0.4</v>
      </c>
      <c r="U324" s="21">
        <v>2</v>
      </c>
      <c r="V324" s="25" t="s">
        <v>2122</v>
      </c>
      <c r="W324" s="26" t="s">
        <v>1865</v>
      </c>
      <c r="X324" s="26" t="s">
        <v>115</v>
      </c>
      <c r="Y324" s="26" t="s">
        <v>72</v>
      </c>
      <c r="Z324" s="26" t="s">
        <v>1831</v>
      </c>
      <c r="AA324" s="25">
        <v>6</v>
      </c>
      <c r="AB324" s="26" t="s">
        <v>1858</v>
      </c>
      <c r="AC324" s="26" t="s">
        <v>1095</v>
      </c>
      <c r="AD324" s="26" t="s">
        <v>528</v>
      </c>
      <c r="AE324" s="1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</row>
    <row r="325" spans="1:204" s="3" customFormat="1" ht="24.75" customHeight="1" x14ac:dyDescent="0.3">
      <c r="A325" s="20" t="s">
        <v>1012</v>
      </c>
      <c r="B325" s="21">
        <v>8</v>
      </c>
      <c r="C325" s="21">
        <v>17</v>
      </c>
      <c r="D325" s="21">
        <v>8</v>
      </c>
      <c r="E325" s="21">
        <v>1</v>
      </c>
      <c r="F325" s="21">
        <v>2</v>
      </c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2">
        <f t="shared" si="10"/>
        <v>36</v>
      </c>
      <c r="S325" s="23">
        <v>95</v>
      </c>
      <c r="T325" s="24">
        <f t="shared" si="11"/>
        <v>0.37894736842105264</v>
      </c>
      <c r="U325" s="21">
        <v>5</v>
      </c>
      <c r="V325" s="25" t="s">
        <v>2122</v>
      </c>
      <c r="W325" s="26" t="s">
        <v>1013</v>
      </c>
      <c r="X325" s="26" t="s">
        <v>147</v>
      </c>
      <c r="Y325" s="26" t="s">
        <v>65</v>
      </c>
      <c r="Z325" s="26" t="s">
        <v>2113</v>
      </c>
      <c r="AA325" s="25">
        <v>6</v>
      </c>
      <c r="AB325" s="26" t="s">
        <v>1004</v>
      </c>
      <c r="AC325" s="26" t="s">
        <v>93</v>
      </c>
      <c r="AD325" s="26" t="s">
        <v>123</v>
      </c>
      <c r="AE325" s="1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</row>
    <row r="326" spans="1:204" s="3" customFormat="1" ht="24.75" customHeight="1" x14ac:dyDescent="0.3">
      <c r="A326" s="20" t="s">
        <v>1477</v>
      </c>
      <c r="B326" s="21">
        <v>9</v>
      </c>
      <c r="C326" s="21">
        <v>21</v>
      </c>
      <c r="D326" s="21">
        <v>0</v>
      </c>
      <c r="E326" s="21">
        <v>0</v>
      </c>
      <c r="F326" s="21">
        <v>5</v>
      </c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2">
        <f t="shared" si="10"/>
        <v>35</v>
      </c>
      <c r="S326" s="23">
        <v>95</v>
      </c>
      <c r="T326" s="24">
        <f t="shared" si="11"/>
        <v>0.36842105263157893</v>
      </c>
      <c r="U326" s="21">
        <v>3</v>
      </c>
      <c r="V326" s="25" t="s">
        <v>2122</v>
      </c>
      <c r="W326" s="26" t="s">
        <v>1866</v>
      </c>
      <c r="X326" s="26" t="s">
        <v>106</v>
      </c>
      <c r="Y326" s="26" t="s">
        <v>54</v>
      </c>
      <c r="Z326" s="26" t="s">
        <v>1831</v>
      </c>
      <c r="AA326" s="25">
        <v>6</v>
      </c>
      <c r="AB326" s="26" t="s">
        <v>1858</v>
      </c>
      <c r="AC326" s="26" t="s">
        <v>1095</v>
      </c>
      <c r="AD326" s="26" t="s">
        <v>528</v>
      </c>
      <c r="AE326" s="1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</row>
    <row r="327" spans="1:204" s="3" customFormat="1" ht="24.75" customHeight="1" x14ac:dyDescent="0.3">
      <c r="A327" s="20" t="s">
        <v>819</v>
      </c>
      <c r="B327" s="21">
        <v>6</v>
      </c>
      <c r="C327" s="21">
        <v>11</v>
      </c>
      <c r="D327" s="21">
        <v>10</v>
      </c>
      <c r="E327" s="21">
        <v>3</v>
      </c>
      <c r="F327" s="21">
        <v>5</v>
      </c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2">
        <f t="shared" si="10"/>
        <v>35</v>
      </c>
      <c r="S327" s="23">
        <v>95</v>
      </c>
      <c r="T327" s="24">
        <f t="shared" si="11"/>
        <v>0.36842105263157893</v>
      </c>
      <c r="U327" s="21">
        <v>1</v>
      </c>
      <c r="V327" s="25" t="s">
        <v>2122</v>
      </c>
      <c r="W327" s="26" t="s">
        <v>820</v>
      </c>
      <c r="X327" s="26" t="s">
        <v>269</v>
      </c>
      <c r="Y327" s="26" t="s">
        <v>505</v>
      </c>
      <c r="Z327" s="26" t="s">
        <v>817</v>
      </c>
      <c r="AA327" s="25">
        <v>6</v>
      </c>
      <c r="AB327" s="26" t="s">
        <v>343</v>
      </c>
      <c r="AC327" s="26" t="s">
        <v>821</v>
      </c>
      <c r="AD327" s="26" t="s">
        <v>86</v>
      </c>
      <c r="AE327" s="1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</row>
    <row r="328" spans="1:204" s="3" customFormat="1" ht="24.75" customHeight="1" x14ac:dyDescent="0.3">
      <c r="A328" s="20" t="s">
        <v>1418</v>
      </c>
      <c r="B328" s="21">
        <v>13</v>
      </c>
      <c r="C328" s="21">
        <v>11</v>
      </c>
      <c r="D328" s="21">
        <v>4</v>
      </c>
      <c r="E328" s="21">
        <v>0</v>
      </c>
      <c r="F328" s="21">
        <v>7</v>
      </c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2">
        <f t="shared" si="10"/>
        <v>35</v>
      </c>
      <c r="S328" s="23">
        <v>95</v>
      </c>
      <c r="T328" s="24">
        <f t="shared" si="11"/>
        <v>0.36842105263157893</v>
      </c>
      <c r="U328" s="21">
        <v>1</v>
      </c>
      <c r="V328" s="25" t="s">
        <v>2122</v>
      </c>
      <c r="W328" s="26" t="s">
        <v>1419</v>
      </c>
      <c r="X328" s="26" t="s">
        <v>81</v>
      </c>
      <c r="Y328" s="26" t="s">
        <v>30</v>
      </c>
      <c r="Z328" s="26" t="s">
        <v>1408</v>
      </c>
      <c r="AA328" s="25">
        <v>6</v>
      </c>
      <c r="AB328" s="26" t="s">
        <v>1409</v>
      </c>
      <c r="AC328" s="26" t="s">
        <v>1410</v>
      </c>
      <c r="AD328" s="26" t="s">
        <v>65</v>
      </c>
      <c r="AE328" s="1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</row>
    <row r="329" spans="1:204" s="3" customFormat="1" ht="24.75" customHeight="1" x14ac:dyDescent="0.3">
      <c r="A329" s="20" t="s">
        <v>1553</v>
      </c>
      <c r="B329" s="21">
        <v>9</v>
      </c>
      <c r="C329" s="21">
        <v>14</v>
      </c>
      <c r="D329" s="21">
        <v>6</v>
      </c>
      <c r="E329" s="21">
        <v>4</v>
      </c>
      <c r="F329" s="21">
        <v>2</v>
      </c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2">
        <f t="shared" si="10"/>
        <v>35</v>
      </c>
      <c r="S329" s="23">
        <v>95</v>
      </c>
      <c r="T329" s="24">
        <f t="shared" si="11"/>
        <v>0.36842105263157893</v>
      </c>
      <c r="U329" s="21">
        <v>8</v>
      </c>
      <c r="V329" s="25" t="s">
        <v>2122</v>
      </c>
      <c r="W329" s="26" t="s">
        <v>1450</v>
      </c>
      <c r="X329" s="26" t="s">
        <v>33</v>
      </c>
      <c r="Y329" s="26" t="s">
        <v>86</v>
      </c>
      <c r="Z329" s="26" t="s">
        <v>1525</v>
      </c>
      <c r="AA329" s="25">
        <v>6</v>
      </c>
      <c r="AB329" s="26" t="s">
        <v>1526</v>
      </c>
      <c r="AC329" s="26" t="s">
        <v>1527</v>
      </c>
      <c r="AD329" s="26" t="s">
        <v>312</v>
      </c>
      <c r="AE329" s="1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</row>
    <row r="330" spans="1:204" s="3" customFormat="1" ht="24.75" customHeight="1" x14ac:dyDescent="0.3">
      <c r="A330" s="20" t="s">
        <v>776</v>
      </c>
      <c r="B330" s="21">
        <v>23</v>
      </c>
      <c r="C330" s="21">
        <v>0</v>
      </c>
      <c r="D330" s="21">
        <v>1</v>
      </c>
      <c r="E330" s="21">
        <v>8</v>
      </c>
      <c r="F330" s="21">
        <v>3</v>
      </c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2">
        <f t="shared" si="10"/>
        <v>35</v>
      </c>
      <c r="S330" s="23">
        <v>95</v>
      </c>
      <c r="T330" s="24">
        <f t="shared" si="11"/>
        <v>0.36842105263157893</v>
      </c>
      <c r="U330" s="21">
        <v>1</v>
      </c>
      <c r="V330" s="25" t="s">
        <v>2122</v>
      </c>
      <c r="W330" s="26" t="s">
        <v>1782</v>
      </c>
      <c r="X330" s="26" t="s">
        <v>45</v>
      </c>
      <c r="Y330" s="26" t="s">
        <v>704</v>
      </c>
      <c r="Z330" s="26" t="s">
        <v>1726</v>
      </c>
      <c r="AA330" s="25">
        <v>6</v>
      </c>
      <c r="AB330" s="26" t="s">
        <v>1761</v>
      </c>
      <c r="AC330" s="26" t="s">
        <v>85</v>
      </c>
      <c r="AD330" s="26" t="s">
        <v>222</v>
      </c>
      <c r="AE330" s="1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</row>
    <row r="331" spans="1:204" s="3" customFormat="1" ht="24.75" customHeight="1" x14ac:dyDescent="0.3">
      <c r="A331" s="32" t="s">
        <v>47</v>
      </c>
      <c r="B331" s="33">
        <v>8</v>
      </c>
      <c r="C331" s="33">
        <v>6</v>
      </c>
      <c r="D331" s="33">
        <v>9</v>
      </c>
      <c r="E331" s="33">
        <v>2</v>
      </c>
      <c r="F331" s="33">
        <v>10</v>
      </c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2">
        <f t="shared" si="10"/>
        <v>35</v>
      </c>
      <c r="S331" s="23">
        <v>95</v>
      </c>
      <c r="T331" s="24">
        <f t="shared" si="11"/>
        <v>0.36842105263157893</v>
      </c>
      <c r="U331" s="21">
        <v>6</v>
      </c>
      <c r="V331" s="34" t="s">
        <v>2122</v>
      </c>
      <c r="W331" s="35" t="s">
        <v>48</v>
      </c>
      <c r="X331" s="35" t="s">
        <v>49</v>
      </c>
      <c r="Y331" s="35" t="s">
        <v>50</v>
      </c>
      <c r="Z331" s="35" t="s">
        <v>19</v>
      </c>
      <c r="AA331" s="34">
        <v>6</v>
      </c>
      <c r="AB331" s="35" t="s">
        <v>20</v>
      </c>
      <c r="AC331" s="35" t="s">
        <v>21</v>
      </c>
      <c r="AD331" s="35" t="s">
        <v>22</v>
      </c>
      <c r="AE331" s="1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</row>
    <row r="332" spans="1:204" s="3" customFormat="1" ht="24.75" customHeight="1" x14ac:dyDescent="0.3">
      <c r="A332" s="28" t="s">
        <v>865</v>
      </c>
      <c r="B332" s="23">
        <v>5</v>
      </c>
      <c r="C332" s="23">
        <v>13</v>
      </c>
      <c r="D332" s="23">
        <v>10</v>
      </c>
      <c r="E332" s="23">
        <v>2</v>
      </c>
      <c r="F332" s="23">
        <v>3</v>
      </c>
      <c r="G332" s="23" t="s">
        <v>216</v>
      </c>
      <c r="H332" s="23" t="s">
        <v>216</v>
      </c>
      <c r="I332" s="23" t="s">
        <v>216</v>
      </c>
      <c r="J332" s="23" t="s">
        <v>216</v>
      </c>
      <c r="K332" s="23" t="s">
        <v>216</v>
      </c>
      <c r="L332" s="23" t="s">
        <v>216</v>
      </c>
      <c r="M332" s="23" t="s">
        <v>216</v>
      </c>
      <c r="N332" s="23" t="s">
        <v>216</v>
      </c>
      <c r="O332" s="23" t="s">
        <v>216</v>
      </c>
      <c r="P332" s="23" t="s">
        <v>216</v>
      </c>
      <c r="Q332" s="23" t="s">
        <v>216</v>
      </c>
      <c r="R332" s="29">
        <f t="shared" si="10"/>
        <v>33</v>
      </c>
      <c r="S332" s="23">
        <v>95</v>
      </c>
      <c r="T332" s="24">
        <f t="shared" si="11"/>
        <v>0.3473684210526316</v>
      </c>
      <c r="U332" s="23">
        <v>2</v>
      </c>
      <c r="V332" s="12" t="s">
        <v>2122</v>
      </c>
      <c r="W332" s="15" t="s">
        <v>2188</v>
      </c>
      <c r="X332" s="15" t="s">
        <v>147</v>
      </c>
      <c r="Y332" s="15" t="s">
        <v>144</v>
      </c>
      <c r="Z332" s="15" t="s">
        <v>2159</v>
      </c>
      <c r="AA332" s="12">
        <v>6</v>
      </c>
      <c r="AB332" s="15" t="s">
        <v>2186</v>
      </c>
      <c r="AC332" s="15" t="s">
        <v>71</v>
      </c>
      <c r="AD332" s="15" t="s">
        <v>2187</v>
      </c>
      <c r="AE332" s="14"/>
      <c r="AF332" s="10"/>
      <c r="AG332" s="10"/>
      <c r="AH332" s="10"/>
      <c r="AI332" s="10"/>
      <c r="AJ332" s="10"/>
      <c r="AK332" s="10"/>
      <c r="AL332" s="10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4"/>
      <c r="GV332" s="4"/>
    </row>
    <row r="333" spans="1:204" s="3" customFormat="1" ht="24.75" customHeight="1" x14ac:dyDescent="0.3">
      <c r="A333" s="20" t="s">
        <v>308</v>
      </c>
      <c r="B333" s="21">
        <v>11</v>
      </c>
      <c r="C333" s="21">
        <v>1</v>
      </c>
      <c r="D333" s="21">
        <v>10</v>
      </c>
      <c r="E333" s="21">
        <v>4</v>
      </c>
      <c r="F333" s="21">
        <v>7</v>
      </c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2">
        <f t="shared" si="10"/>
        <v>33</v>
      </c>
      <c r="S333" s="23">
        <v>95</v>
      </c>
      <c r="T333" s="24">
        <f t="shared" si="11"/>
        <v>0.3473684210526316</v>
      </c>
      <c r="U333" s="21">
        <v>1</v>
      </c>
      <c r="V333" s="25" t="s">
        <v>2122</v>
      </c>
      <c r="W333" s="26" t="s">
        <v>309</v>
      </c>
      <c r="X333" s="26" t="s">
        <v>85</v>
      </c>
      <c r="Y333" s="26" t="s">
        <v>54</v>
      </c>
      <c r="Z333" s="26" t="s">
        <v>220</v>
      </c>
      <c r="AA333" s="25">
        <v>6</v>
      </c>
      <c r="AB333" s="26" t="s">
        <v>310</v>
      </c>
      <c r="AC333" s="26" t="s">
        <v>311</v>
      </c>
      <c r="AD333" s="26" t="s">
        <v>312</v>
      </c>
      <c r="AE333" s="1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</row>
    <row r="334" spans="1:204" s="3" customFormat="1" ht="24.75" customHeight="1" x14ac:dyDescent="0.3">
      <c r="A334" s="20" t="s">
        <v>1554</v>
      </c>
      <c r="B334" s="21">
        <v>13</v>
      </c>
      <c r="C334" s="21">
        <v>8</v>
      </c>
      <c r="D334" s="21">
        <v>3</v>
      </c>
      <c r="E334" s="21">
        <v>1</v>
      </c>
      <c r="F334" s="21">
        <v>8</v>
      </c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2">
        <f t="shared" si="10"/>
        <v>33</v>
      </c>
      <c r="S334" s="23">
        <v>95</v>
      </c>
      <c r="T334" s="24">
        <f t="shared" si="11"/>
        <v>0.3473684210526316</v>
      </c>
      <c r="U334" s="21">
        <v>9</v>
      </c>
      <c r="V334" s="25" t="s">
        <v>2122</v>
      </c>
      <c r="W334" s="26" t="s">
        <v>1555</v>
      </c>
      <c r="X334" s="26" t="s">
        <v>81</v>
      </c>
      <c r="Y334" s="26" t="s">
        <v>1556</v>
      </c>
      <c r="Z334" s="26" t="s">
        <v>1525</v>
      </c>
      <c r="AA334" s="25">
        <v>6</v>
      </c>
      <c r="AB334" s="26" t="s">
        <v>424</v>
      </c>
      <c r="AC334" s="26" t="s">
        <v>71</v>
      </c>
      <c r="AD334" s="26" t="s">
        <v>34</v>
      </c>
      <c r="AE334" s="1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</row>
    <row r="335" spans="1:204" s="3" customFormat="1" ht="24.75" customHeight="1" x14ac:dyDescent="0.3">
      <c r="A335" s="32" t="s">
        <v>51</v>
      </c>
      <c r="B335" s="33">
        <v>15</v>
      </c>
      <c r="C335" s="33">
        <v>0</v>
      </c>
      <c r="D335" s="33">
        <v>14</v>
      </c>
      <c r="E335" s="33">
        <v>0</v>
      </c>
      <c r="F335" s="33">
        <v>3</v>
      </c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2">
        <f t="shared" si="10"/>
        <v>32</v>
      </c>
      <c r="S335" s="23">
        <v>95</v>
      </c>
      <c r="T335" s="24">
        <f t="shared" si="11"/>
        <v>0.33684210526315789</v>
      </c>
      <c r="U335" s="21">
        <v>7</v>
      </c>
      <c r="V335" s="34" t="s">
        <v>2122</v>
      </c>
      <c r="W335" s="35" t="s">
        <v>52</v>
      </c>
      <c r="X335" s="35" t="s">
        <v>53</v>
      </c>
      <c r="Y335" s="35" t="s">
        <v>54</v>
      </c>
      <c r="Z335" s="35" t="s">
        <v>19</v>
      </c>
      <c r="AA335" s="34">
        <v>6</v>
      </c>
      <c r="AB335" s="35" t="s">
        <v>20</v>
      </c>
      <c r="AC335" s="35" t="s">
        <v>21</v>
      </c>
      <c r="AD335" s="35" t="s">
        <v>22</v>
      </c>
      <c r="AE335" s="1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</row>
    <row r="336" spans="1:204" s="3" customFormat="1" ht="24.75" customHeight="1" x14ac:dyDescent="0.3">
      <c r="A336" s="12" t="s">
        <v>2229</v>
      </c>
      <c r="B336" s="12">
        <v>7</v>
      </c>
      <c r="C336" s="12">
        <v>2</v>
      </c>
      <c r="D336" s="12">
        <v>13</v>
      </c>
      <c r="E336" s="12">
        <v>2</v>
      </c>
      <c r="F336" s="12">
        <v>8</v>
      </c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>
        <v>32</v>
      </c>
      <c r="S336" s="12">
        <v>95</v>
      </c>
      <c r="T336" s="13">
        <v>0.33679999999999999</v>
      </c>
      <c r="U336" s="12">
        <v>1</v>
      </c>
      <c r="V336" s="12" t="s">
        <v>2230</v>
      </c>
      <c r="W336" s="15" t="s">
        <v>2231</v>
      </c>
      <c r="X336" s="15" t="s">
        <v>703</v>
      </c>
      <c r="Y336" s="15" t="s">
        <v>119</v>
      </c>
      <c r="Z336" s="15" t="s">
        <v>2239</v>
      </c>
      <c r="AA336" s="12">
        <v>6</v>
      </c>
      <c r="AB336" s="15" t="s">
        <v>2232</v>
      </c>
      <c r="AC336" s="15" t="s">
        <v>1541</v>
      </c>
      <c r="AD336" s="15" t="s">
        <v>90</v>
      </c>
      <c r="AE336" s="14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5"/>
      <c r="GP336" s="5"/>
      <c r="GQ336" s="5"/>
      <c r="GR336" s="5"/>
      <c r="GS336" s="5"/>
      <c r="GT336" s="5"/>
      <c r="GU336" s="5"/>
      <c r="GV336" s="5"/>
    </row>
    <row r="337" spans="1:204" s="3" customFormat="1" ht="24.75" customHeight="1" x14ac:dyDescent="0.3">
      <c r="A337" s="20" t="s">
        <v>1211</v>
      </c>
      <c r="B337" s="21">
        <v>8</v>
      </c>
      <c r="C337" s="21">
        <v>7</v>
      </c>
      <c r="D337" s="21">
        <v>5</v>
      </c>
      <c r="E337" s="21">
        <v>4</v>
      </c>
      <c r="F337" s="21">
        <v>8</v>
      </c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2">
        <f t="shared" ref="R337:R370" si="12">SUM(B337:Q337)</f>
        <v>32</v>
      </c>
      <c r="S337" s="23">
        <v>95</v>
      </c>
      <c r="T337" s="24">
        <f t="shared" ref="T337:T370" si="13">R337/S337</f>
        <v>0.33684210526315789</v>
      </c>
      <c r="U337" s="21">
        <v>4</v>
      </c>
      <c r="V337" s="25" t="s">
        <v>2122</v>
      </c>
      <c r="W337" s="26" t="s">
        <v>1212</v>
      </c>
      <c r="X337" s="26" t="s">
        <v>89</v>
      </c>
      <c r="Y337" s="26" t="s">
        <v>142</v>
      </c>
      <c r="Z337" s="26" t="s">
        <v>1173</v>
      </c>
      <c r="AA337" s="25">
        <v>6</v>
      </c>
      <c r="AB337" s="26" t="s">
        <v>1182</v>
      </c>
      <c r="AC337" s="26" t="s">
        <v>1183</v>
      </c>
      <c r="AD337" s="26" t="s">
        <v>181</v>
      </c>
      <c r="AE337" s="1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</row>
    <row r="338" spans="1:204" s="3" customFormat="1" ht="24.75" customHeight="1" x14ac:dyDescent="0.3">
      <c r="A338" s="20" t="s">
        <v>1209</v>
      </c>
      <c r="B338" s="21">
        <v>10</v>
      </c>
      <c r="C338" s="21">
        <v>5</v>
      </c>
      <c r="D338" s="21">
        <v>13</v>
      </c>
      <c r="E338" s="21">
        <v>0</v>
      </c>
      <c r="F338" s="21">
        <v>4</v>
      </c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2">
        <f t="shared" si="12"/>
        <v>32</v>
      </c>
      <c r="S338" s="23">
        <v>95</v>
      </c>
      <c r="T338" s="24">
        <f t="shared" si="13"/>
        <v>0.33684210526315789</v>
      </c>
      <c r="U338" s="21">
        <v>4</v>
      </c>
      <c r="V338" s="25" t="s">
        <v>2122</v>
      </c>
      <c r="W338" s="26" t="s">
        <v>1210</v>
      </c>
      <c r="X338" s="26" t="s">
        <v>1063</v>
      </c>
      <c r="Y338" s="26" t="s">
        <v>561</v>
      </c>
      <c r="Z338" s="26" t="s">
        <v>1173</v>
      </c>
      <c r="AA338" s="25">
        <v>6</v>
      </c>
      <c r="AB338" s="26" t="s">
        <v>1202</v>
      </c>
      <c r="AC338" s="26" t="s">
        <v>423</v>
      </c>
      <c r="AD338" s="26" t="s">
        <v>222</v>
      </c>
      <c r="AE338" s="1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</row>
    <row r="339" spans="1:204" s="5" customFormat="1" ht="24.75" customHeight="1" x14ac:dyDescent="0.3">
      <c r="A339" s="20" t="s">
        <v>1213</v>
      </c>
      <c r="B339" s="21">
        <v>9</v>
      </c>
      <c r="C339" s="21">
        <v>6</v>
      </c>
      <c r="D339" s="21">
        <v>9</v>
      </c>
      <c r="E339" s="21">
        <v>1</v>
      </c>
      <c r="F339" s="21">
        <v>7</v>
      </c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2">
        <f t="shared" si="12"/>
        <v>32</v>
      </c>
      <c r="S339" s="23">
        <v>95</v>
      </c>
      <c r="T339" s="24">
        <f t="shared" si="13"/>
        <v>0.33684210526315789</v>
      </c>
      <c r="U339" s="21">
        <v>4</v>
      </c>
      <c r="V339" s="25" t="s">
        <v>2122</v>
      </c>
      <c r="W339" s="26" t="s">
        <v>1214</v>
      </c>
      <c r="X339" s="26" t="s">
        <v>244</v>
      </c>
      <c r="Y339" s="26" t="s">
        <v>491</v>
      </c>
      <c r="Z339" s="26" t="s">
        <v>1173</v>
      </c>
      <c r="AA339" s="25">
        <v>6</v>
      </c>
      <c r="AB339" s="26" t="s">
        <v>1182</v>
      </c>
      <c r="AC339" s="26" t="s">
        <v>1183</v>
      </c>
      <c r="AD339" s="26" t="s">
        <v>181</v>
      </c>
      <c r="AE339" s="1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</row>
    <row r="340" spans="1:204" s="5" customFormat="1" ht="24.75" customHeight="1" x14ac:dyDescent="0.3">
      <c r="A340" s="20" t="s">
        <v>1481</v>
      </c>
      <c r="B340" s="21">
        <v>2</v>
      </c>
      <c r="C340" s="21">
        <v>9</v>
      </c>
      <c r="D340" s="21">
        <v>9</v>
      </c>
      <c r="E340" s="21">
        <v>3</v>
      </c>
      <c r="F340" s="21">
        <v>8</v>
      </c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2">
        <f t="shared" si="12"/>
        <v>31</v>
      </c>
      <c r="S340" s="23">
        <v>95</v>
      </c>
      <c r="T340" s="24">
        <f t="shared" si="13"/>
        <v>0.32631578947368423</v>
      </c>
      <c r="U340" s="21">
        <v>3</v>
      </c>
      <c r="V340" s="25" t="s">
        <v>2122</v>
      </c>
      <c r="W340" s="26" t="s">
        <v>1482</v>
      </c>
      <c r="X340" s="26" t="s">
        <v>122</v>
      </c>
      <c r="Y340" s="26" t="s">
        <v>82</v>
      </c>
      <c r="Z340" s="26" t="s">
        <v>1424</v>
      </c>
      <c r="AA340" s="25">
        <v>6</v>
      </c>
      <c r="AB340" s="26" t="s">
        <v>1476</v>
      </c>
      <c r="AC340" s="26" t="s">
        <v>85</v>
      </c>
      <c r="AD340" s="26" t="s">
        <v>528</v>
      </c>
      <c r="AE340" s="1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</row>
    <row r="341" spans="1:204" s="3" customFormat="1" ht="24.75" customHeight="1" x14ac:dyDescent="0.3">
      <c r="A341" s="28" t="s">
        <v>869</v>
      </c>
      <c r="B341" s="23">
        <v>10</v>
      </c>
      <c r="C341" s="23">
        <v>10</v>
      </c>
      <c r="D341" s="23">
        <v>0</v>
      </c>
      <c r="E341" s="23">
        <v>0</v>
      </c>
      <c r="F341" s="23">
        <v>10</v>
      </c>
      <c r="G341" s="23" t="s">
        <v>216</v>
      </c>
      <c r="H341" s="23" t="s">
        <v>216</v>
      </c>
      <c r="I341" s="23" t="s">
        <v>216</v>
      </c>
      <c r="J341" s="23" t="s">
        <v>216</v>
      </c>
      <c r="K341" s="23" t="s">
        <v>216</v>
      </c>
      <c r="L341" s="23" t="s">
        <v>216</v>
      </c>
      <c r="M341" s="23" t="s">
        <v>216</v>
      </c>
      <c r="N341" s="23" t="s">
        <v>216</v>
      </c>
      <c r="O341" s="23" t="s">
        <v>216</v>
      </c>
      <c r="P341" s="23" t="s">
        <v>216</v>
      </c>
      <c r="Q341" s="23" t="s">
        <v>216</v>
      </c>
      <c r="R341" s="29">
        <f t="shared" si="12"/>
        <v>30</v>
      </c>
      <c r="S341" s="23">
        <v>95</v>
      </c>
      <c r="T341" s="24">
        <f t="shared" si="13"/>
        <v>0.31578947368421051</v>
      </c>
      <c r="U341" s="23">
        <v>3</v>
      </c>
      <c r="V341" s="12" t="s">
        <v>2122</v>
      </c>
      <c r="W341" s="15" t="s">
        <v>737</v>
      </c>
      <c r="X341" s="15" t="s">
        <v>707</v>
      </c>
      <c r="Y341" s="15" t="s">
        <v>142</v>
      </c>
      <c r="Z341" s="15" t="s">
        <v>2159</v>
      </c>
      <c r="AA341" s="12">
        <v>6</v>
      </c>
      <c r="AB341" s="15" t="s">
        <v>2186</v>
      </c>
      <c r="AC341" s="15" t="s">
        <v>71</v>
      </c>
      <c r="AD341" s="15" t="s">
        <v>2187</v>
      </c>
      <c r="AE341" s="14"/>
      <c r="AF341" s="10"/>
      <c r="AG341" s="10"/>
      <c r="AH341" s="10"/>
      <c r="AI341" s="10"/>
      <c r="AJ341" s="10"/>
      <c r="AK341" s="10"/>
      <c r="AL341" s="10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4"/>
      <c r="GV341" s="4"/>
    </row>
    <row r="342" spans="1:204" s="3" customFormat="1" ht="24.75" customHeight="1" x14ac:dyDescent="0.3">
      <c r="A342" s="32" t="s">
        <v>55</v>
      </c>
      <c r="B342" s="33">
        <v>9</v>
      </c>
      <c r="C342" s="33">
        <v>4</v>
      </c>
      <c r="D342" s="33">
        <v>6</v>
      </c>
      <c r="E342" s="33">
        <v>2</v>
      </c>
      <c r="F342" s="33">
        <v>8</v>
      </c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2">
        <f t="shared" si="12"/>
        <v>29</v>
      </c>
      <c r="S342" s="23">
        <v>95</v>
      </c>
      <c r="T342" s="24">
        <f t="shared" si="13"/>
        <v>0.30526315789473685</v>
      </c>
      <c r="U342" s="21">
        <v>8</v>
      </c>
      <c r="V342" s="34" t="s">
        <v>2122</v>
      </c>
      <c r="W342" s="35" t="s">
        <v>56</v>
      </c>
      <c r="X342" s="35" t="s">
        <v>57</v>
      </c>
      <c r="Y342" s="35" t="s">
        <v>58</v>
      </c>
      <c r="Z342" s="35" t="s">
        <v>19</v>
      </c>
      <c r="AA342" s="34">
        <v>6</v>
      </c>
      <c r="AB342" s="35" t="s">
        <v>20</v>
      </c>
      <c r="AC342" s="35" t="s">
        <v>21</v>
      </c>
      <c r="AD342" s="35" t="s">
        <v>22</v>
      </c>
      <c r="AE342" s="1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</row>
    <row r="343" spans="1:204" s="3" customFormat="1" ht="24.75" customHeight="1" x14ac:dyDescent="0.3">
      <c r="A343" s="20" t="s">
        <v>619</v>
      </c>
      <c r="B343" s="21">
        <v>9</v>
      </c>
      <c r="C343" s="21">
        <v>8</v>
      </c>
      <c r="D343" s="21">
        <v>9</v>
      </c>
      <c r="E343" s="21">
        <v>1</v>
      </c>
      <c r="F343" s="21">
        <v>2</v>
      </c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2">
        <f t="shared" si="12"/>
        <v>29</v>
      </c>
      <c r="S343" s="23">
        <v>95</v>
      </c>
      <c r="T343" s="24">
        <f t="shared" si="13"/>
        <v>0.30526315789473685</v>
      </c>
      <c r="U343" s="21">
        <v>1</v>
      </c>
      <c r="V343" s="25" t="s">
        <v>2122</v>
      </c>
      <c r="W343" s="26" t="s">
        <v>620</v>
      </c>
      <c r="X343" s="26" t="s">
        <v>157</v>
      </c>
      <c r="Y343" s="26" t="s">
        <v>119</v>
      </c>
      <c r="Z343" s="26" t="s">
        <v>577</v>
      </c>
      <c r="AA343" s="25">
        <v>6</v>
      </c>
      <c r="AB343" s="26" t="s">
        <v>611</v>
      </c>
      <c r="AC343" s="26" t="s">
        <v>85</v>
      </c>
      <c r="AD343" s="26" t="s">
        <v>528</v>
      </c>
      <c r="AE343" s="1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</row>
    <row r="344" spans="1:204" s="3" customFormat="1" ht="24.75" customHeight="1" x14ac:dyDescent="0.3">
      <c r="A344" s="20" t="s">
        <v>1657</v>
      </c>
      <c r="B344" s="21">
        <v>10</v>
      </c>
      <c r="C344" s="21">
        <v>5</v>
      </c>
      <c r="D344" s="21">
        <v>10</v>
      </c>
      <c r="E344" s="21">
        <v>0</v>
      </c>
      <c r="F344" s="21">
        <v>3</v>
      </c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2">
        <f t="shared" si="12"/>
        <v>28</v>
      </c>
      <c r="S344" s="23">
        <v>95</v>
      </c>
      <c r="T344" s="24">
        <f t="shared" si="13"/>
        <v>0.29473684210526313</v>
      </c>
      <c r="U344" s="21">
        <v>2</v>
      </c>
      <c r="V344" s="25" t="s">
        <v>2122</v>
      </c>
      <c r="W344" s="26" t="s">
        <v>1655</v>
      </c>
      <c r="X344" s="26" t="s">
        <v>106</v>
      </c>
      <c r="Y344" s="26" t="s">
        <v>107</v>
      </c>
      <c r="Z344" s="26" t="s">
        <v>2160</v>
      </c>
      <c r="AA344" s="25">
        <v>6</v>
      </c>
      <c r="AB344" s="26" t="s">
        <v>383</v>
      </c>
      <c r="AC344" s="26" t="s">
        <v>311</v>
      </c>
      <c r="AD344" s="26" t="s">
        <v>491</v>
      </c>
      <c r="AE344" s="1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</row>
    <row r="345" spans="1:204" s="3" customFormat="1" ht="24.75" customHeight="1" x14ac:dyDescent="0.3">
      <c r="A345" s="20" t="s">
        <v>1892</v>
      </c>
      <c r="B345" s="21">
        <v>7</v>
      </c>
      <c r="C345" s="21">
        <v>8</v>
      </c>
      <c r="D345" s="21">
        <v>6</v>
      </c>
      <c r="E345" s="21">
        <v>1</v>
      </c>
      <c r="F345" s="21">
        <v>6</v>
      </c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2">
        <f t="shared" si="12"/>
        <v>28</v>
      </c>
      <c r="S345" s="23">
        <v>95</v>
      </c>
      <c r="T345" s="24">
        <f t="shared" si="13"/>
        <v>0.29473684210526313</v>
      </c>
      <c r="U345" s="21">
        <v>2</v>
      </c>
      <c r="V345" s="25" t="s">
        <v>2122</v>
      </c>
      <c r="W345" s="26" t="s">
        <v>1893</v>
      </c>
      <c r="X345" s="26" t="s">
        <v>235</v>
      </c>
      <c r="Y345" s="26" t="s">
        <v>836</v>
      </c>
      <c r="Z345" s="26" t="s">
        <v>1891</v>
      </c>
      <c r="AA345" s="25">
        <v>6</v>
      </c>
      <c r="AB345" s="26" t="s">
        <v>348</v>
      </c>
      <c r="AC345" s="15"/>
      <c r="AD345" s="15"/>
      <c r="AE345" s="1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</row>
    <row r="346" spans="1:204" s="3" customFormat="1" ht="24.75" customHeight="1" x14ac:dyDescent="0.3">
      <c r="A346" s="20" t="s">
        <v>1894</v>
      </c>
      <c r="B346" s="21">
        <v>6</v>
      </c>
      <c r="C346" s="21">
        <v>11</v>
      </c>
      <c r="D346" s="21">
        <v>5</v>
      </c>
      <c r="E346" s="21">
        <v>2</v>
      </c>
      <c r="F346" s="21">
        <v>4</v>
      </c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2">
        <f t="shared" si="12"/>
        <v>28</v>
      </c>
      <c r="S346" s="23">
        <v>95</v>
      </c>
      <c r="T346" s="24">
        <f t="shared" si="13"/>
        <v>0.29473684210526313</v>
      </c>
      <c r="U346" s="21">
        <v>2</v>
      </c>
      <c r="V346" s="25" t="s">
        <v>2122</v>
      </c>
      <c r="W346" s="26" t="s">
        <v>1895</v>
      </c>
      <c r="X346" s="26" t="s">
        <v>122</v>
      </c>
      <c r="Y346" s="26" t="s">
        <v>119</v>
      </c>
      <c r="Z346" s="26" t="s">
        <v>1891</v>
      </c>
      <c r="AA346" s="25">
        <v>6</v>
      </c>
      <c r="AB346" s="26" t="s">
        <v>348</v>
      </c>
      <c r="AC346" s="15"/>
      <c r="AD346" s="15"/>
      <c r="AE346" s="1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</row>
    <row r="347" spans="1:204" s="3" customFormat="1" ht="24.75" customHeight="1" x14ac:dyDescent="0.3">
      <c r="A347" s="28" t="s">
        <v>2189</v>
      </c>
      <c r="B347" s="23">
        <v>11</v>
      </c>
      <c r="C347" s="23">
        <v>8</v>
      </c>
      <c r="D347" s="23">
        <v>7</v>
      </c>
      <c r="E347" s="23">
        <v>0</v>
      </c>
      <c r="F347" s="23">
        <v>1</v>
      </c>
      <c r="G347" s="23" t="s">
        <v>216</v>
      </c>
      <c r="H347" s="23" t="s">
        <v>216</v>
      </c>
      <c r="I347" s="23" t="s">
        <v>216</v>
      </c>
      <c r="J347" s="23" t="s">
        <v>216</v>
      </c>
      <c r="K347" s="23" t="s">
        <v>216</v>
      </c>
      <c r="L347" s="23" t="s">
        <v>216</v>
      </c>
      <c r="M347" s="23" t="s">
        <v>216</v>
      </c>
      <c r="N347" s="23" t="s">
        <v>216</v>
      </c>
      <c r="O347" s="23" t="s">
        <v>216</v>
      </c>
      <c r="P347" s="23" t="s">
        <v>216</v>
      </c>
      <c r="Q347" s="23" t="s">
        <v>216</v>
      </c>
      <c r="R347" s="29">
        <f t="shared" si="12"/>
        <v>27</v>
      </c>
      <c r="S347" s="23">
        <v>95</v>
      </c>
      <c r="T347" s="24">
        <f t="shared" si="13"/>
        <v>0.28421052631578947</v>
      </c>
      <c r="U347" s="23">
        <v>4</v>
      </c>
      <c r="V347" s="12" t="s">
        <v>2122</v>
      </c>
      <c r="W347" s="15" t="s">
        <v>2190</v>
      </c>
      <c r="X347" s="15" t="s">
        <v>355</v>
      </c>
      <c r="Y347" s="15" t="s">
        <v>142</v>
      </c>
      <c r="Z347" s="15" t="s">
        <v>2159</v>
      </c>
      <c r="AA347" s="12">
        <v>6</v>
      </c>
      <c r="AB347" s="15" t="s">
        <v>2186</v>
      </c>
      <c r="AC347" s="15" t="s">
        <v>71</v>
      </c>
      <c r="AD347" s="15" t="s">
        <v>2187</v>
      </c>
      <c r="AE347" s="14"/>
      <c r="AF347" s="10"/>
      <c r="AG347" s="10"/>
      <c r="AH347" s="10"/>
      <c r="AI347" s="10"/>
      <c r="AJ347" s="10"/>
      <c r="AK347" s="10"/>
      <c r="AL347" s="10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4"/>
      <c r="GV347" s="4"/>
    </row>
    <row r="348" spans="1:204" s="3" customFormat="1" ht="24.75" customHeight="1" x14ac:dyDescent="0.3">
      <c r="A348" s="20" t="s">
        <v>1557</v>
      </c>
      <c r="B348" s="21">
        <v>6</v>
      </c>
      <c r="C348" s="21">
        <v>8</v>
      </c>
      <c r="D348" s="21">
        <v>5</v>
      </c>
      <c r="E348" s="21">
        <v>3</v>
      </c>
      <c r="F348" s="21">
        <v>5</v>
      </c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2">
        <f t="shared" si="12"/>
        <v>27</v>
      </c>
      <c r="S348" s="23">
        <v>95</v>
      </c>
      <c r="T348" s="24">
        <f t="shared" si="13"/>
        <v>0.28421052631578947</v>
      </c>
      <c r="U348" s="21">
        <v>10</v>
      </c>
      <c r="V348" s="25" t="s">
        <v>2122</v>
      </c>
      <c r="W348" s="26" t="s">
        <v>1558</v>
      </c>
      <c r="X348" s="26" t="s">
        <v>235</v>
      </c>
      <c r="Y348" s="26" t="s">
        <v>18</v>
      </c>
      <c r="Z348" s="26" t="s">
        <v>1525</v>
      </c>
      <c r="AA348" s="25">
        <v>6</v>
      </c>
      <c r="AB348" s="26" t="s">
        <v>1526</v>
      </c>
      <c r="AC348" s="26" t="s">
        <v>1527</v>
      </c>
      <c r="AD348" s="26" t="s">
        <v>312</v>
      </c>
      <c r="AE348" s="1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</row>
    <row r="349" spans="1:204" s="3" customFormat="1" ht="24.75" customHeight="1" x14ac:dyDescent="0.3">
      <c r="A349" s="20" t="s">
        <v>1215</v>
      </c>
      <c r="B349" s="21">
        <v>6</v>
      </c>
      <c r="C349" s="21">
        <v>9</v>
      </c>
      <c r="D349" s="21">
        <v>4</v>
      </c>
      <c r="E349" s="21">
        <v>3</v>
      </c>
      <c r="F349" s="21">
        <v>5</v>
      </c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2">
        <f t="shared" si="12"/>
        <v>27</v>
      </c>
      <c r="S349" s="23">
        <v>95</v>
      </c>
      <c r="T349" s="24">
        <f t="shared" si="13"/>
        <v>0.28421052631578947</v>
      </c>
      <c r="U349" s="21">
        <v>5</v>
      </c>
      <c r="V349" s="25" t="s">
        <v>2122</v>
      </c>
      <c r="W349" s="26" t="s">
        <v>424</v>
      </c>
      <c r="X349" s="26" t="s">
        <v>118</v>
      </c>
      <c r="Y349" s="26" t="s">
        <v>65</v>
      </c>
      <c r="Z349" s="26" t="s">
        <v>1173</v>
      </c>
      <c r="AA349" s="25">
        <v>6</v>
      </c>
      <c r="AB349" s="26" t="s">
        <v>1182</v>
      </c>
      <c r="AC349" s="26" t="s">
        <v>1183</v>
      </c>
      <c r="AD349" s="26" t="s">
        <v>181</v>
      </c>
      <c r="AE349" s="1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</row>
    <row r="350" spans="1:204" s="3" customFormat="1" ht="24.75" customHeight="1" x14ac:dyDescent="0.3">
      <c r="A350" s="20" t="s">
        <v>1559</v>
      </c>
      <c r="B350" s="21">
        <v>6</v>
      </c>
      <c r="C350" s="21">
        <v>6</v>
      </c>
      <c r="D350" s="21">
        <v>0</v>
      </c>
      <c r="E350" s="21">
        <v>4</v>
      </c>
      <c r="F350" s="21">
        <v>9</v>
      </c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2">
        <f t="shared" si="12"/>
        <v>25</v>
      </c>
      <c r="S350" s="23">
        <v>95</v>
      </c>
      <c r="T350" s="24">
        <f t="shared" si="13"/>
        <v>0.26315789473684209</v>
      </c>
      <c r="U350" s="21">
        <v>11</v>
      </c>
      <c r="V350" s="25" t="s">
        <v>2122</v>
      </c>
      <c r="W350" s="26" t="s">
        <v>1560</v>
      </c>
      <c r="X350" s="26" t="s">
        <v>1561</v>
      </c>
      <c r="Y350" s="26" t="s">
        <v>887</v>
      </c>
      <c r="Z350" s="26" t="s">
        <v>1525</v>
      </c>
      <c r="AA350" s="25">
        <v>6</v>
      </c>
      <c r="AB350" s="26" t="s">
        <v>1526</v>
      </c>
      <c r="AC350" s="26" t="s">
        <v>1527</v>
      </c>
      <c r="AD350" s="26" t="s">
        <v>312</v>
      </c>
      <c r="AE350" s="1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</row>
    <row r="351" spans="1:204" s="3" customFormat="1" ht="24.75" customHeight="1" x14ac:dyDescent="0.3">
      <c r="A351" s="32" t="s">
        <v>59</v>
      </c>
      <c r="B351" s="33">
        <v>2</v>
      </c>
      <c r="C351" s="33">
        <v>9</v>
      </c>
      <c r="D351" s="33">
        <v>5</v>
      </c>
      <c r="E351" s="33">
        <v>2</v>
      </c>
      <c r="F351" s="33">
        <v>7</v>
      </c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2">
        <f t="shared" si="12"/>
        <v>25</v>
      </c>
      <c r="S351" s="23">
        <v>95</v>
      </c>
      <c r="T351" s="24">
        <f t="shared" si="13"/>
        <v>0.26315789473684209</v>
      </c>
      <c r="U351" s="21">
        <v>9</v>
      </c>
      <c r="V351" s="34" t="s">
        <v>2122</v>
      </c>
      <c r="W351" s="35" t="s">
        <v>60</v>
      </c>
      <c r="X351" s="35" t="s">
        <v>61</v>
      </c>
      <c r="Y351" s="35" t="s">
        <v>62</v>
      </c>
      <c r="Z351" s="35" t="s">
        <v>19</v>
      </c>
      <c r="AA351" s="34">
        <v>6</v>
      </c>
      <c r="AB351" s="35" t="s">
        <v>20</v>
      </c>
      <c r="AC351" s="35" t="s">
        <v>21</v>
      </c>
      <c r="AD351" s="35" t="s">
        <v>22</v>
      </c>
      <c r="AE351" s="1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</row>
    <row r="352" spans="1:204" s="3" customFormat="1" ht="24.75" customHeight="1" x14ac:dyDescent="0.3">
      <c r="A352" s="20" t="s">
        <v>1783</v>
      </c>
      <c r="B352" s="21">
        <v>16</v>
      </c>
      <c r="C352" s="21">
        <v>0</v>
      </c>
      <c r="D352" s="21">
        <v>1</v>
      </c>
      <c r="E352" s="21">
        <v>6</v>
      </c>
      <c r="F352" s="21">
        <v>1</v>
      </c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2">
        <f t="shared" si="12"/>
        <v>24</v>
      </c>
      <c r="S352" s="23">
        <v>95</v>
      </c>
      <c r="T352" s="24">
        <f t="shared" si="13"/>
        <v>0.25263157894736843</v>
      </c>
      <c r="U352" s="21">
        <v>2</v>
      </c>
      <c r="V352" s="25" t="s">
        <v>2122</v>
      </c>
      <c r="W352" s="26" t="s">
        <v>1784</v>
      </c>
      <c r="X352" s="26" t="s">
        <v>773</v>
      </c>
      <c r="Y352" s="26" t="s">
        <v>107</v>
      </c>
      <c r="Z352" s="26" t="s">
        <v>1726</v>
      </c>
      <c r="AA352" s="25">
        <v>6</v>
      </c>
      <c r="AB352" s="26" t="s">
        <v>1761</v>
      </c>
      <c r="AC352" s="26" t="s">
        <v>85</v>
      </c>
      <c r="AD352" s="26" t="s">
        <v>222</v>
      </c>
      <c r="AE352" s="1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</row>
    <row r="353" spans="1:204" s="3" customFormat="1" ht="24.75" customHeight="1" x14ac:dyDescent="0.3">
      <c r="A353" s="20" t="s">
        <v>1098</v>
      </c>
      <c r="B353" s="21">
        <v>8</v>
      </c>
      <c r="C353" s="21">
        <v>5</v>
      </c>
      <c r="D353" s="21">
        <v>0</v>
      </c>
      <c r="E353" s="21">
        <v>3</v>
      </c>
      <c r="F353" s="21">
        <v>8</v>
      </c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2">
        <f t="shared" si="12"/>
        <v>24</v>
      </c>
      <c r="S353" s="23">
        <v>95</v>
      </c>
      <c r="T353" s="24">
        <f t="shared" si="13"/>
        <v>0.25263157894736843</v>
      </c>
      <c r="U353" s="21">
        <v>2</v>
      </c>
      <c r="V353" s="25" t="s">
        <v>2122</v>
      </c>
      <c r="W353" s="26" t="s">
        <v>1099</v>
      </c>
      <c r="X353" s="26" t="s">
        <v>1100</v>
      </c>
      <c r="Y353" s="26" t="s">
        <v>18</v>
      </c>
      <c r="Z353" s="26" t="s">
        <v>2115</v>
      </c>
      <c r="AA353" s="25">
        <v>6</v>
      </c>
      <c r="AB353" s="26" t="s">
        <v>1086</v>
      </c>
      <c r="AC353" s="26" t="s">
        <v>1087</v>
      </c>
      <c r="AD353" s="26" t="s">
        <v>18</v>
      </c>
      <c r="AE353" s="1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</row>
    <row r="354" spans="1:204" s="3" customFormat="1" ht="24.75" customHeight="1" x14ac:dyDescent="0.3">
      <c r="A354" s="20" t="s">
        <v>1562</v>
      </c>
      <c r="B354" s="21">
        <v>7</v>
      </c>
      <c r="C354" s="21">
        <v>9</v>
      </c>
      <c r="D354" s="21">
        <v>0</v>
      </c>
      <c r="E354" s="21">
        <v>1</v>
      </c>
      <c r="F354" s="21">
        <v>7</v>
      </c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2">
        <f t="shared" si="12"/>
        <v>24</v>
      </c>
      <c r="S354" s="23">
        <v>95</v>
      </c>
      <c r="T354" s="24">
        <f t="shared" si="13"/>
        <v>0.25263157894736843</v>
      </c>
      <c r="U354" s="21">
        <v>12</v>
      </c>
      <c r="V354" s="25" t="s">
        <v>2122</v>
      </c>
      <c r="W354" s="26" t="s">
        <v>1563</v>
      </c>
      <c r="X354" s="26" t="s">
        <v>118</v>
      </c>
      <c r="Y354" s="26" t="s">
        <v>90</v>
      </c>
      <c r="Z354" s="26" t="s">
        <v>1525</v>
      </c>
      <c r="AA354" s="25">
        <v>6</v>
      </c>
      <c r="AB354" s="26" t="s">
        <v>1526</v>
      </c>
      <c r="AC354" s="26" t="s">
        <v>1527</v>
      </c>
      <c r="AD354" s="26" t="s">
        <v>312</v>
      </c>
      <c r="AE354" s="1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</row>
    <row r="355" spans="1:204" s="3" customFormat="1" ht="24.75" customHeight="1" x14ac:dyDescent="0.3">
      <c r="A355" s="20" t="s">
        <v>1483</v>
      </c>
      <c r="B355" s="21">
        <v>7</v>
      </c>
      <c r="C355" s="21">
        <v>10</v>
      </c>
      <c r="D355" s="21">
        <v>0</v>
      </c>
      <c r="E355" s="21">
        <v>1</v>
      </c>
      <c r="F355" s="21">
        <v>5</v>
      </c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2">
        <f t="shared" si="12"/>
        <v>23</v>
      </c>
      <c r="S355" s="23">
        <v>95</v>
      </c>
      <c r="T355" s="24">
        <f t="shared" si="13"/>
        <v>0.24210526315789474</v>
      </c>
      <c r="U355" s="21">
        <v>4</v>
      </c>
      <c r="V355" s="25" t="s">
        <v>2122</v>
      </c>
      <c r="W355" s="26" t="s">
        <v>1867</v>
      </c>
      <c r="X355" s="26" t="s">
        <v>476</v>
      </c>
      <c r="Y355" s="26" t="s">
        <v>90</v>
      </c>
      <c r="Z355" s="26" t="s">
        <v>1831</v>
      </c>
      <c r="AA355" s="25">
        <v>6</v>
      </c>
      <c r="AB355" s="26" t="s">
        <v>1858</v>
      </c>
      <c r="AC355" s="26" t="s">
        <v>1095</v>
      </c>
      <c r="AD355" s="26" t="s">
        <v>528</v>
      </c>
      <c r="AE355" s="1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</row>
    <row r="356" spans="1:204" s="3" customFormat="1" ht="24.75" customHeight="1" x14ac:dyDescent="0.3">
      <c r="A356" s="32" t="s">
        <v>63</v>
      </c>
      <c r="B356" s="33">
        <v>7</v>
      </c>
      <c r="C356" s="33">
        <v>0</v>
      </c>
      <c r="D356" s="33">
        <v>13</v>
      </c>
      <c r="E356" s="33">
        <v>0</v>
      </c>
      <c r="F356" s="33">
        <v>3</v>
      </c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2">
        <f t="shared" si="12"/>
        <v>23</v>
      </c>
      <c r="S356" s="23">
        <v>95</v>
      </c>
      <c r="T356" s="24">
        <f t="shared" si="13"/>
        <v>0.24210526315789474</v>
      </c>
      <c r="U356" s="21">
        <v>10</v>
      </c>
      <c r="V356" s="34" t="s">
        <v>2122</v>
      </c>
      <c r="W356" s="35" t="s">
        <v>64</v>
      </c>
      <c r="X356" s="35" t="s">
        <v>53</v>
      </c>
      <c r="Y356" s="35" t="s">
        <v>65</v>
      </c>
      <c r="Z356" s="35" t="s">
        <v>19</v>
      </c>
      <c r="AA356" s="34">
        <v>6</v>
      </c>
      <c r="AB356" s="35" t="s">
        <v>20</v>
      </c>
      <c r="AC356" s="35" t="s">
        <v>21</v>
      </c>
      <c r="AD356" s="35" t="s">
        <v>22</v>
      </c>
      <c r="AE356" s="1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</row>
    <row r="357" spans="1:204" s="3" customFormat="1" ht="24.75" customHeight="1" x14ac:dyDescent="0.3">
      <c r="A357" s="20" t="s">
        <v>1785</v>
      </c>
      <c r="B357" s="21">
        <v>15</v>
      </c>
      <c r="C357" s="21">
        <v>0</v>
      </c>
      <c r="D357" s="21">
        <v>0</v>
      </c>
      <c r="E357" s="21">
        <v>6</v>
      </c>
      <c r="F357" s="21">
        <v>0</v>
      </c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2">
        <f t="shared" si="12"/>
        <v>21</v>
      </c>
      <c r="S357" s="23">
        <v>95</v>
      </c>
      <c r="T357" s="24">
        <f t="shared" si="13"/>
        <v>0.22105263157894736</v>
      </c>
      <c r="U357" s="21">
        <v>3</v>
      </c>
      <c r="V357" s="25" t="s">
        <v>2122</v>
      </c>
      <c r="W357" s="26" t="s">
        <v>1786</v>
      </c>
      <c r="X357" s="26" t="s">
        <v>93</v>
      </c>
      <c r="Y357" s="26" t="s">
        <v>82</v>
      </c>
      <c r="Z357" s="26" t="s">
        <v>1726</v>
      </c>
      <c r="AA357" s="25">
        <v>6</v>
      </c>
      <c r="AB357" s="26" t="s">
        <v>1761</v>
      </c>
      <c r="AC357" s="26" t="s">
        <v>85</v>
      </c>
      <c r="AD357" s="26" t="s">
        <v>222</v>
      </c>
      <c r="AE357" s="1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</row>
    <row r="358" spans="1:204" s="3" customFormat="1" ht="24.75" customHeight="1" x14ac:dyDescent="0.3">
      <c r="A358" s="20" t="s">
        <v>1218</v>
      </c>
      <c r="B358" s="21">
        <v>1</v>
      </c>
      <c r="C358" s="21">
        <v>8</v>
      </c>
      <c r="D358" s="21">
        <v>8</v>
      </c>
      <c r="E358" s="21">
        <v>0</v>
      </c>
      <c r="F358" s="21">
        <v>4</v>
      </c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2">
        <f t="shared" si="12"/>
        <v>21</v>
      </c>
      <c r="S358" s="23">
        <v>95</v>
      </c>
      <c r="T358" s="24">
        <f t="shared" si="13"/>
        <v>0.22105263157894736</v>
      </c>
      <c r="U358" s="21">
        <v>6</v>
      </c>
      <c r="V358" s="25" t="s">
        <v>2122</v>
      </c>
      <c r="W358" s="26" t="s">
        <v>1219</v>
      </c>
      <c r="X358" s="26" t="s">
        <v>1220</v>
      </c>
      <c r="Y358" s="26" t="s">
        <v>1221</v>
      </c>
      <c r="Z358" s="26" t="s">
        <v>1173</v>
      </c>
      <c r="AA358" s="25">
        <v>6</v>
      </c>
      <c r="AB358" s="26" t="s">
        <v>1202</v>
      </c>
      <c r="AC358" s="26" t="s">
        <v>423</v>
      </c>
      <c r="AD358" s="26" t="s">
        <v>222</v>
      </c>
      <c r="AE358" s="1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</row>
    <row r="359" spans="1:204" s="3" customFormat="1" ht="24.75" customHeight="1" x14ac:dyDescent="0.3">
      <c r="A359" s="20" t="s">
        <v>1481</v>
      </c>
      <c r="B359" s="21">
        <v>2</v>
      </c>
      <c r="C359" s="21">
        <v>6</v>
      </c>
      <c r="D359" s="21">
        <v>7</v>
      </c>
      <c r="E359" s="21">
        <v>0</v>
      </c>
      <c r="F359" s="21">
        <v>6</v>
      </c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2">
        <f t="shared" si="12"/>
        <v>21</v>
      </c>
      <c r="S359" s="23">
        <v>95</v>
      </c>
      <c r="T359" s="24">
        <f t="shared" si="13"/>
        <v>0.22105263157894736</v>
      </c>
      <c r="U359" s="21">
        <v>5</v>
      </c>
      <c r="V359" s="25" t="s">
        <v>2122</v>
      </c>
      <c r="W359" s="26" t="s">
        <v>1868</v>
      </c>
      <c r="X359" s="26" t="s">
        <v>118</v>
      </c>
      <c r="Y359" s="26" t="s">
        <v>142</v>
      </c>
      <c r="Z359" s="26" t="s">
        <v>1831</v>
      </c>
      <c r="AA359" s="25">
        <v>6</v>
      </c>
      <c r="AB359" s="26" t="s">
        <v>1858</v>
      </c>
      <c r="AC359" s="26" t="s">
        <v>1095</v>
      </c>
      <c r="AD359" s="26" t="s">
        <v>528</v>
      </c>
      <c r="AE359" s="1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</row>
    <row r="360" spans="1:204" s="3" customFormat="1" ht="24.75" customHeight="1" x14ac:dyDescent="0.3">
      <c r="A360" s="20" t="s">
        <v>1216</v>
      </c>
      <c r="B360" s="21">
        <v>4</v>
      </c>
      <c r="C360" s="21">
        <v>5</v>
      </c>
      <c r="D360" s="21">
        <v>4</v>
      </c>
      <c r="E360" s="21">
        <v>1</v>
      </c>
      <c r="F360" s="21">
        <v>7</v>
      </c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2">
        <f t="shared" si="12"/>
        <v>21</v>
      </c>
      <c r="S360" s="23">
        <v>95</v>
      </c>
      <c r="T360" s="24">
        <f t="shared" si="13"/>
        <v>0.22105263157894736</v>
      </c>
      <c r="U360" s="21">
        <v>6</v>
      </c>
      <c r="V360" s="25" t="s">
        <v>2122</v>
      </c>
      <c r="W360" s="26" t="s">
        <v>1217</v>
      </c>
      <c r="X360" s="26" t="s">
        <v>85</v>
      </c>
      <c r="Y360" s="26" t="s">
        <v>72</v>
      </c>
      <c r="Z360" s="26" t="s">
        <v>1173</v>
      </c>
      <c r="AA360" s="25">
        <v>6</v>
      </c>
      <c r="AB360" s="26" t="s">
        <v>1205</v>
      </c>
      <c r="AC360" s="26" t="s">
        <v>784</v>
      </c>
      <c r="AD360" s="26" t="s">
        <v>18</v>
      </c>
      <c r="AE360" s="1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</row>
    <row r="361" spans="1:204" s="3" customFormat="1" ht="24.75" customHeight="1" x14ac:dyDescent="0.3">
      <c r="A361" s="20" t="s">
        <v>1222</v>
      </c>
      <c r="B361" s="21">
        <v>3</v>
      </c>
      <c r="C361" s="21">
        <v>5</v>
      </c>
      <c r="D361" s="21">
        <v>4</v>
      </c>
      <c r="E361" s="21">
        <v>0</v>
      </c>
      <c r="F361" s="21">
        <v>8</v>
      </c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2">
        <f t="shared" si="12"/>
        <v>20</v>
      </c>
      <c r="S361" s="23">
        <v>95</v>
      </c>
      <c r="T361" s="24">
        <f t="shared" si="13"/>
        <v>0.21052631578947367</v>
      </c>
      <c r="U361" s="21">
        <v>7</v>
      </c>
      <c r="V361" s="25" t="s">
        <v>2122</v>
      </c>
      <c r="W361" s="26" t="s">
        <v>1223</v>
      </c>
      <c r="X361" s="26" t="s">
        <v>49</v>
      </c>
      <c r="Y361" s="26" t="s">
        <v>22</v>
      </c>
      <c r="Z361" s="26" t="s">
        <v>1173</v>
      </c>
      <c r="AA361" s="25">
        <v>6</v>
      </c>
      <c r="AB361" s="26" t="s">
        <v>1205</v>
      </c>
      <c r="AC361" s="26" t="s">
        <v>784</v>
      </c>
      <c r="AD361" s="26" t="s">
        <v>18</v>
      </c>
      <c r="AE361" s="1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</row>
    <row r="362" spans="1:204" s="3" customFormat="1" ht="24.75" customHeight="1" x14ac:dyDescent="0.3">
      <c r="A362" s="20" t="s">
        <v>1787</v>
      </c>
      <c r="B362" s="21">
        <v>16</v>
      </c>
      <c r="C362" s="21">
        <v>0</v>
      </c>
      <c r="D362" s="21">
        <v>1</v>
      </c>
      <c r="E362" s="21">
        <v>3</v>
      </c>
      <c r="F362" s="21">
        <v>0</v>
      </c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2">
        <f t="shared" si="12"/>
        <v>20</v>
      </c>
      <c r="S362" s="23">
        <v>95</v>
      </c>
      <c r="T362" s="24">
        <f t="shared" si="13"/>
        <v>0.21052631578947367</v>
      </c>
      <c r="U362" s="21">
        <v>4</v>
      </c>
      <c r="V362" s="25" t="s">
        <v>2122</v>
      </c>
      <c r="W362" s="26" t="s">
        <v>1788</v>
      </c>
      <c r="X362" s="26" t="s">
        <v>89</v>
      </c>
      <c r="Y362" s="26" t="s">
        <v>54</v>
      </c>
      <c r="Z362" s="26" t="s">
        <v>1726</v>
      </c>
      <c r="AA362" s="25">
        <v>6</v>
      </c>
      <c r="AB362" s="26" t="s">
        <v>1761</v>
      </c>
      <c r="AC362" s="26" t="s">
        <v>85</v>
      </c>
      <c r="AD362" s="26" t="s">
        <v>222</v>
      </c>
      <c r="AE362" s="1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</row>
    <row r="363" spans="1:204" s="3" customFormat="1" ht="24.75" customHeight="1" x14ac:dyDescent="0.3">
      <c r="A363" s="20" t="s">
        <v>1564</v>
      </c>
      <c r="B363" s="21">
        <v>0</v>
      </c>
      <c r="C363" s="21">
        <v>13</v>
      </c>
      <c r="D363" s="21">
        <v>0</v>
      </c>
      <c r="E363" s="21">
        <v>1</v>
      </c>
      <c r="F363" s="21">
        <v>6</v>
      </c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2">
        <f t="shared" si="12"/>
        <v>20</v>
      </c>
      <c r="S363" s="23">
        <v>95</v>
      </c>
      <c r="T363" s="24">
        <f t="shared" si="13"/>
        <v>0.21052631578947367</v>
      </c>
      <c r="U363" s="21">
        <v>13</v>
      </c>
      <c r="V363" s="25" t="s">
        <v>2122</v>
      </c>
      <c r="W363" s="26" t="s">
        <v>1565</v>
      </c>
      <c r="X363" s="26" t="s">
        <v>344</v>
      </c>
      <c r="Y363" s="26" t="s">
        <v>782</v>
      </c>
      <c r="Z363" s="26" t="s">
        <v>1525</v>
      </c>
      <c r="AA363" s="25">
        <v>6</v>
      </c>
      <c r="AB363" s="26" t="s">
        <v>424</v>
      </c>
      <c r="AC363" s="26" t="s">
        <v>71</v>
      </c>
      <c r="AD363" s="26" t="s">
        <v>34</v>
      </c>
      <c r="AE363" s="1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</row>
    <row r="364" spans="1:204" s="3" customFormat="1" ht="24.75" customHeight="1" x14ac:dyDescent="0.3">
      <c r="A364" s="20" t="s">
        <v>1224</v>
      </c>
      <c r="B364" s="21">
        <v>3</v>
      </c>
      <c r="C364" s="21">
        <v>4</v>
      </c>
      <c r="D364" s="21">
        <v>5</v>
      </c>
      <c r="E364" s="21">
        <v>1</v>
      </c>
      <c r="F364" s="21">
        <v>7</v>
      </c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2">
        <f t="shared" si="12"/>
        <v>20</v>
      </c>
      <c r="S364" s="23">
        <v>95</v>
      </c>
      <c r="T364" s="24">
        <f t="shared" si="13"/>
        <v>0.21052631578947367</v>
      </c>
      <c r="U364" s="21">
        <v>7</v>
      </c>
      <c r="V364" s="25" t="s">
        <v>2122</v>
      </c>
      <c r="W364" s="26" t="s">
        <v>1225</v>
      </c>
      <c r="X364" s="26" t="s">
        <v>118</v>
      </c>
      <c r="Y364" s="26" t="s">
        <v>222</v>
      </c>
      <c r="Z364" s="26" t="s">
        <v>1173</v>
      </c>
      <c r="AA364" s="25">
        <v>6</v>
      </c>
      <c r="AB364" s="26" t="s">
        <v>1205</v>
      </c>
      <c r="AC364" s="26" t="s">
        <v>784</v>
      </c>
      <c r="AD364" s="26" t="s">
        <v>18</v>
      </c>
      <c r="AE364" s="1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</row>
    <row r="365" spans="1:204" s="3" customFormat="1" ht="24.75" customHeight="1" x14ac:dyDescent="0.3">
      <c r="A365" s="20" t="s">
        <v>1566</v>
      </c>
      <c r="B365" s="21">
        <v>5</v>
      </c>
      <c r="C365" s="21">
        <v>11</v>
      </c>
      <c r="D365" s="21">
        <v>0</v>
      </c>
      <c r="E365" s="21">
        <v>1</v>
      </c>
      <c r="F365" s="21">
        <v>3</v>
      </c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2">
        <f t="shared" si="12"/>
        <v>20</v>
      </c>
      <c r="S365" s="23">
        <v>95</v>
      </c>
      <c r="T365" s="24">
        <f t="shared" si="13"/>
        <v>0.21052631578947367</v>
      </c>
      <c r="U365" s="21">
        <v>13</v>
      </c>
      <c r="V365" s="25" t="s">
        <v>2122</v>
      </c>
      <c r="W365" s="26" t="s">
        <v>1310</v>
      </c>
      <c r="X365" s="26" t="s">
        <v>163</v>
      </c>
      <c r="Y365" s="26" t="s">
        <v>229</v>
      </c>
      <c r="Z365" s="26" t="s">
        <v>1525</v>
      </c>
      <c r="AA365" s="25">
        <v>6</v>
      </c>
      <c r="AB365" s="26" t="s">
        <v>424</v>
      </c>
      <c r="AC365" s="26" t="s">
        <v>71</v>
      </c>
      <c r="AD365" s="26" t="s">
        <v>34</v>
      </c>
      <c r="AE365" s="1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</row>
    <row r="366" spans="1:204" s="3" customFormat="1" ht="24.75" customHeight="1" x14ac:dyDescent="0.3">
      <c r="A366" s="20" t="s">
        <v>353</v>
      </c>
      <c r="B366" s="21">
        <v>6</v>
      </c>
      <c r="C366" s="21">
        <v>2</v>
      </c>
      <c r="D366" s="21">
        <v>7</v>
      </c>
      <c r="E366" s="21">
        <v>2</v>
      </c>
      <c r="F366" s="21">
        <v>2</v>
      </c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2">
        <f t="shared" si="12"/>
        <v>19</v>
      </c>
      <c r="S366" s="23">
        <v>95</v>
      </c>
      <c r="T366" s="24">
        <f t="shared" si="13"/>
        <v>0.2</v>
      </c>
      <c r="U366" s="21">
        <v>2</v>
      </c>
      <c r="V366" s="25" t="s">
        <v>2122</v>
      </c>
      <c r="W366" s="26" t="s">
        <v>354</v>
      </c>
      <c r="X366" s="26" t="s">
        <v>355</v>
      </c>
      <c r="Y366" s="26" t="s">
        <v>222</v>
      </c>
      <c r="Z366" s="26" t="s">
        <v>347</v>
      </c>
      <c r="AA366" s="25">
        <v>6</v>
      </c>
      <c r="AB366" s="26" t="s">
        <v>348</v>
      </c>
      <c r="AC366" s="15"/>
      <c r="AD366" s="15"/>
      <c r="AE366" s="1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</row>
    <row r="367" spans="1:204" s="3" customFormat="1" ht="24.75" customHeight="1" x14ac:dyDescent="0.3">
      <c r="A367" s="20" t="s">
        <v>313</v>
      </c>
      <c r="B367" s="21">
        <v>7</v>
      </c>
      <c r="C367" s="21">
        <v>1</v>
      </c>
      <c r="D367" s="21">
        <v>4</v>
      </c>
      <c r="E367" s="21">
        <v>2</v>
      </c>
      <c r="F367" s="21">
        <v>5</v>
      </c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2">
        <f t="shared" si="12"/>
        <v>19</v>
      </c>
      <c r="S367" s="23">
        <v>95</v>
      </c>
      <c r="T367" s="24">
        <f t="shared" si="13"/>
        <v>0.2</v>
      </c>
      <c r="U367" s="21">
        <v>2</v>
      </c>
      <c r="V367" s="25" t="s">
        <v>2122</v>
      </c>
      <c r="W367" s="26" t="s">
        <v>314</v>
      </c>
      <c r="X367" s="26" t="s">
        <v>157</v>
      </c>
      <c r="Y367" s="26" t="s">
        <v>142</v>
      </c>
      <c r="Z367" s="26" t="s">
        <v>220</v>
      </c>
      <c r="AA367" s="25">
        <v>6</v>
      </c>
      <c r="AB367" s="26" t="s">
        <v>310</v>
      </c>
      <c r="AC367" s="26" t="s">
        <v>311</v>
      </c>
      <c r="AD367" s="26" t="s">
        <v>312</v>
      </c>
      <c r="AE367" s="1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</row>
    <row r="368" spans="1:204" s="3" customFormat="1" ht="24.75" customHeight="1" x14ac:dyDescent="0.3">
      <c r="A368" s="20" t="s">
        <v>1483</v>
      </c>
      <c r="B368" s="21">
        <v>3</v>
      </c>
      <c r="C368" s="21">
        <v>13</v>
      </c>
      <c r="D368" s="21">
        <v>0</v>
      </c>
      <c r="E368" s="21">
        <v>1</v>
      </c>
      <c r="F368" s="21">
        <v>2</v>
      </c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2">
        <f t="shared" si="12"/>
        <v>19</v>
      </c>
      <c r="S368" s="23">
        <v>95</v>
      </c>
      <c r="T368" s="24">
        <f t="shared" si="13"/>
        <v>0.2</v>
      </c>
      <c r="U368" s="21">
        <v>4</v>
      </c>
      <c r="V368" s="25" t="s">
        <v>2122</v>
      </c>
      <c r="W368" s="26" t="s">
        <v>1484</v>
      </c>
      <c r="X368" s="26" t="s">
        <v>603</v>
      </c>
      <c r="Y368" s="26" t="s">
        <v>743</v>
      </c>
      <c r="Z368" s="26" t="s">
        <v>1424</v>
      </c>
      <c r="AA368" s="25">
        <v>6</v>
      </c>
      <c r="AB368" s="26" t="s">
        <v>1476</v>
      </c>
      <c r="AC368" s="26" t="s">
        <v>85</v>
      </c>
      <c r="AD368" s="26" t="s">
        <v>528</v>
      </c>
      <c r="AE368" s="1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</row>
    <row r="369" spans="1:204" s="3" customFormat="1" ht="24.75" customHeight="1" x14ac:dyDescent="0.3">
      <c r="A369" s="20" t="s">
        <v>865</v>
      </c>
      <c r="B369" s="21">
        <v>3</v>
      </c>
      <c r="C369" s="21">
        <v>0</v>
      </c>
      <c r="D369" s="21">
        <v>12</v>
      </c>
      <c r="E369" s="21">
        <v>3</v>
      </c>
      <c r="F369" s="21">
        <v>1</v>
      </c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2">
        <f t="shared" si="12"/>
        <v>19</v>
      </c>
      <c r="S369" s="23">
        <v>95</v>
      </c>
      <c r="T369" s="24">
        <f t="shared" si="13"/>
        <v>0.2</v>
      </c>
      <c r="U369" s="21">
        <v>1</v>
      </c>
      <c r="V369" s="25" t="s">
        <v>2122</v>
      </c>
      <c r="W369" s="26" t="s">
        <v>866</v>
      </c>
      <c r="X369" s="26" t="s">
        <v>867</v>
      </c>
      <c r="Y369" s="26" t="s">
        <v>2118</v>
      </c>
      <c r="Z369" s="26" t="s">
        <v>855</v>
      </c>
      <c r="AA369" s="25">
        <v>6</v>
      </c>
      <c r="AB369" s="26" t="s">
        <v>868</v>
      </c>
      <c r="AC369" s="26" t="s">
        <v>102</v>
      </c>
      <c r="AD369" s="26" t="s">
        <v>858</v>
      </c>
      <c r="AE369" s="1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</row>
    <row r="370" spans="1:204" s="3" customFormat="1" ht="24.75" customHeight="1" x14ac:dyDescent="0.3">
      <c r="A370" s="20" t="s">
        <v>1226</v>
      </c>
      <c r="B370" s="21">
        <v>13</v>
      </c>
      <c r="C370" s="21">
        <v>2</v>
      </c>
      <c r="D370" s="21">
        <v>2</v>
      </c>
      <c r="E370" s="21">
        <v>0</v>
      </c>
      <c r="F370" s="21">
        <v>2</v>
      </c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2">
        <f t="shared" si="12"/>
        <v>19</v>
      </c>
      <c r="S370" s="23">
        <v>95</v>
      </c>
      <c r="T370" s="24">
        <f t="shared" si="13"/>
        <v>0.2</v>
      </c>
      <c r="U370" s="21">
        <v>8</v>
      </c>
      <c r="V370" s="25" t="s">
        <v>2122</v>
      </c>
      <c r="W370" s="26" t="s">
        <v>1227</v>
      </c>
      <c r="X370" s="26" t="s">
        <v>137</v>
      </c>
      <c r="Y370" s="26" t="s">
        <v>82</v>
      </c>
      <c r="Z370" s="26" t="s">
        <v>1173</v>
      </c>
      <c r="AA370" s="25">
        <v>6</v>
      </c>
      <c r="AB370" s="26" t="s">
        <v>1205</v>
      </c>
      <c r="AC370" s="26" t="s">
        <v>784</v>
      </c>
      <c r="AD370" s="26" t="s">
        <v>18</v>
      </c>
      <c r="AE370" s="1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</row>
    <row r="371" spans="1:204" s="3" customFormat="1" ht="24.75" customHeight="1" x14ac:dyDescent="0.3">
      <c r="A371" s="12" t="s">
        <v>2233</v>
      </c>
      <c r="B371" s="12">
        <v>4</v>
      </c>
      <c r="C371" s="12">
        <v>2</v>
      </c>
      <c r="D371" s="12">
        <v>0</v>
      </c>
      <c r="E371" s="12">
        <v>1</v>
      </c>
      <c r="F371" s="12">
        <v>12</v>
      </c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>
        <v>19</v>
      </c>
      <c r="S371" s="12">
        <v>95</v>
      </c>
      <c r="T371" s="13">
        <v>0.2</v>
      </c>
      <c r="U371" s="12">
        <v>2</v>
      </c>
      <c r="V371" s="12" t="s">
        <v>2230</v>
      </c>
      <c r="W371" s="15" t="s">
        <v>2234</v>
      </c>
      <c r="X371" s="15" t="s">
        <v>2235</v>
      </c>
      <c r="Y371" s="15" t="s">
        <v>2236</v>
      </c>
      <c r="Z371" s="15" t="s">
        <v>2239</v>
      </c>
      <c r="AA371" s="12">
        <v>6</v>
      </c>
      <c r="AB371" s="15" t="s">
        <v>2232</v>
      </c>
      <c r="AC371" s="15" t="s">
        <v>1541</v>
      </c>
      <c r="AD371" s="15" t="s">
        <v>90</v>
      </c>
      <c r="AE371" s="14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5"/>
      <c r="GP371" s="5"/>
      <c r="GQ371" s="5"/>
      <c r="GR371" s="5"/>
      <c r="GS371" s="5"/>
      <c r="GT371" s="5"/>
      <c r="GU371" s="5"/>
      <c r="GV371" s="5"/>
    </row>
    <row r="372" spans="1:204" s="3" customFormat="1" ht="24.75" customHeight="1" x14ac:dyDescent="0.3">
      <c r="A372" s="20" t="s">
        <v>621</v>
      </c>
      <c r="B372" s="21">
        <v>5</v>
      </c>
      <c r="C372" s="21">
        <v>5</v>
      </c>
      <c r="D372" s="21">
        <v>6</v>
      </c>
      <c r="E372" s="21">
        <v>0</v>
      </c>
      <c r="F372" s="21">
        <v>2</v>
      </c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2">
        <f t="shared" ref="R372:R408" si="14">SUM(B372:Q372)</f>
        <v>18</v>
      </c>
      <c r="S372" s="23">
        <v>95</v>
      </c>
      <c r="T372" s="24">
        <f t="shared" ref="T372:T408" si="15">R372/S372</f>
        <v>0.18947368421052632</v>
      </c>
      <c r="U372" s="21">
        <v>2</v>
      </c>
      <c r="V372" s="25" t="s">
        <v>2122</v>
      </c>
      <c r="W372" s="26" t="s">
        <v>240</v>
      </c>
      <c r="X372" s="26" t="s">
        <v>110</v>
      </c>
      <c r="Y372" s="26" t="s">
        <v>65</v>
      </c>
      <c r="Z372" s="26" t="s">
        <v>577</v>
      </c>
      <c r="AA372" s="25">
        <v>6</v>
      </c>
      <c r="AB372" s="26" t="s">
        <v>611</v>
      </c>
      <c r="AC372" s="26" t="s">
        <v>85</v>
      </c>
      <c r="AD372" s="26" t="s">
        <v>528</v>
      </c>
      <c r="AE372" s="1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</row>
    <row r="373" spans="1:204" s="3" customFormat="1" ht="24.75" customHeight="1" x14ac:dyDescent="0.3">
      <c r="A373" s="20" t="s">
        <v>776</v>
      </c>
      <c r="B373" s="21">
        <v>1</v>
      </c>
      <c r="C373" s="21">
        <v>7</v>
      </c>
      <c r="D373" s="21">
        <v>0</v>
      </c>
      <c r="E373" s="21">
        <v>3</v>
      </c>
      <c r="F373" s="21">
        <v>7</v>
      </c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2">
        <f t="shared" si="14"/>
        <v>18</v>
      </c>
      <c r="S373" s="23">
        <v>95</v>
      </c>
      <c r="T373" s="24">
        <f t="shared" si="15"/>
        <v>0.18947368421052632</v>
      </c>
      <c r="U373" s="21">
        <v>1</v>
      </c>
      <c r="V373" s="25" t="s">
        <v>2122</v>
      </c>
      <c r="W373" s="26" t="s">
        <v>777</v>
      </c>
      <c r="X373" s="26" t="s">
        <v>29</v>
      </c>
      <c r="Y373" s="26" t="s">
        <v>142</v>
      </c>
      <c r="Z373" s="26" t="s">
        <v>744</v>
      </c>
      <c r="AA373" s="25">
        <v>6</v>
      </c>
      <c r="AB373" s="26" t="s">
        <v>764</v>
      </c>
      <c r="AC373" s="26" t="s">
        <v>311</v>
      </c>
      <c r="AD373" s="26" t="s">
        <v>142</v>
      </c>
      <c r="AE373" s="1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</row>
    <row r="374" spans="1:204" s="3" customFormat="1" ht="24.75" customHeight="1" x14ac:dyDescent="0.3">
      <c r="A374" s="20" t="s">
        <v>1567</v>
      </c>
      <c r="B374" s="21">
        <v>10</v>
      </c>
      <c r="C374" s="21">
        <v>0</v>
      </c>
      <c r="D374" s="21">
        <v>0</v>
      </c>
      <c r="E374" s="21">
        <v>1</v>
      </c>
      <c r="F374" s="21">
        <v>6</v>
      </c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2">
        <f t="shared" si="14"/>
        <v>17</v>
      </c>
      <c r="S374" s="23">
        <v>95</v>
      </c>
      <c r="T374" s="24">
        <f t="shared" si="15"/>
        <v>0.17894736842105263</v>
      </c>
      <c r="U374" s="21">
        <v>14</v>
      </c>
      <c r="V374" s="25" t="s">
        <v>2122</v>
      </c>
      <c r="W374" s="26" t="s">
        <v>1568</v>
      </c>
      <c r="X374" s="26" t="s">
        <v>594</v>
      </c>
      <c r="Y374" s="26" t="s">
        <v>505</v>
      </c>
      <c r="Z374" s="26" t="s">
        <v>1525</v>
      </c>
      <c r="AA374" s="25">
        <v>6</v>
      </c>
      <c r="AB374" s="26" t="s">
        <v>1526</v>
      </c>
      <c r="AC374" s="26" t="s">
        <v>1527</v>
      </c>
      <c r="AD374" s="26" t="s">
        <v>312</v>
      </c>
      <c r="AE374" s="1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</row>
    <row r="375" spans="1:204" s="3" customFormat="1" ht="24.75" customHeight="1" x14ac:dyDescent="0.3">
      <c r="A375" s="20" t="s">
        <v>1909</v>
      </c>
      <c r="B375" s="21">
        <v>6</v>
      </c>
      <c r="C375" s="21">
        <v>1</v>
      </c>
      <c r="D375" s="21">
        <v>4</v>
      </c>
      <c r="E375" s="21">
        <v>5</v>
      </c>
      <c r="F375" s="21">
        <v>1</v>
      </c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2">
        <f t="shared" si="14"/>
        <v>17</v>
      </c>
      <c r="S375" s="23">
        <v>95</v>
      </c>
      <c r="T375" s="24">
        <f t="shared" si="15"/>
        <v>0.17894736842105263</v>
      </c>
      <c r="U375" s="21">
        <v>1</v>
      </c>
      <c r="V375" s="25" t="s">
        <v>2122</v>
      </c>
      <c r="W375" s="26" t="s">
        <v>1910</v>
      </c>
      <c r="X375" s="26" t="s">
        <v>1911</v>
      </c>
      <c r="Y375" s="26" t="s">
        <v>54</v>
      </c>
      <c r="Z375" s="26" t="s">
        <v>2117</v>
      </c>
      <c r="AA375" s="25">
        <v>6</v>
      </c>
      <c r="AB375" s="26" t="s">
        <v>700</v>
      </c>
      <c r="AC375" s="26" t="s">
        <v>216</v>
      </c>
      <c r="AD375" s="26" t="s">
        <v>216</v>
      </c>
      <c r="AE375" s="1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</row>
    <row r="376" spans="1:204" s="3" customFormat="1" ht="24.75" customHeight="1" x14ac:dyDescent="0.3">
      <c r="A376" s="32" t="s">
        <v>66</v>
      </c>
      <c r="B376" s="33">
        <v>2</v>
      </c>
      <c r="C376" s="33">
        <v>6</v>
      </c>
      <c r="D376" s="33">
        <v>0</v>
      </c>
      <c r="E376" s="33">
        <v>2</v>
      </c>
      <c r="F376" s="33">
        <v>7</v>
      </c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2">
        <f t="shared" si="14"/>
        <v>17</v>
      </c>
      <c r="S376" s="23">
        <v>95</v>
      </c>
      <c r="T376" s="24">
        <f t="shared" si="15"/>
        <v>0.17894736842105263</v>
      </c>
      <c r="U376" s="21">
        <v>11</v>
      </c>
      <c r="V376" s="34" t="s">
        <v>2122</v>
      </c>
      <c r="W376" s="35" t="s">
        <v>67</v>
      </c>
      <c r="X376" s="35" t="s">
        <v>68</v>
      </c>
      <c r="Y376" s="35" t="s">
        <v>50</v>
      </c>
      <c r="Z376" s="35" t="s">
        <v>19</v>
      </c>
      <c r="AA376" s="34">
        <v>6</v>
      </c>
      <c r="AB376" s="35" t="s">
        <v>20</v>
      </c>
      <c r="AC376" s="35" t="s">
        <v>21</v>
      </c>
      <c r="AD376" s="35" t="s">
        <v>22</v>
      </c>
      <c r="AE376" s="1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</row>
    <row r="377" spans="1:204" s="3" customFormat="1" ht="24.75" customHeight="1" x14ac:dyDescent="0.3">
      <c r="A377" s="20" t="s">
        <v>622</v>
      </c>
      <c r="B377" s="21">
        <v>5</v>
      </c>
      <c r="C377" s="21">
        <v>4</v>
      </c>
      <c r="D377" s="21">
        <v>4</v>
      </c>
      <c r="E377" s="21">
        <v>0</v>
      </c>
      <c r="F377" s="21">
        <v>4</v>
      </c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2">
        <f t="shared" si="14"/>
        <v>17</v>
      </c>
      <c r="S377" s="23">
        <v>95</v>
      </c>
      <c r="T377" s="24">
        <f t="shared" si="15"/>
        <v>0.17894736842105263</v>
      </c>
      <c r="U377" s="21">
        <v>3</v>
      </c>
      <c r="V377" s="25" t="s">
        <v>2122</v>
      </c>
      <c r="W377" s="26" t="s">
        <v>623</v>
      </c>
      <c r="X377" s="26" t="s">
        <v>275</v>
      </c>
      <c r="Y377" s="26" t="s">
        <v>34</v>
      </c>
      <c r="Z377" s="26" t="s">
        <v>577</v>
      </c>
      <c r="AA377" s="25">
        <v>6</v>
      </c>
      <c r="AB377" s="26" t="s">
        <v>611</v>
      </c>
      <c r="AC377" s="26" t="s">
        <v>85</v>
      </c>
      <c r="AD377" s="26" t="s">
        <v>528</v>
      </c>
      <c r="AE377" s="1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</row>
    <row r="378" spans="1:204" s="3" customFormat="1" ht="24.75" customHeight="1" x14ac:dyDescent="0.3">
      <c r="A378" s="31" t="s">
        <v>552</v>
      </c>
      <c r="B378" s="21">
        <v>1</v>
      </c>
      <c r="C378" s="21">
        <v>6</v>
      </c>
      <c r="D378" s="21">
        <v>3</v>
      </c>
      <c r="E378" s="21">
        <v>0</v>
      </c>
      <c r="F378" s="21">
        <v>6</v>
      </c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2">
        <f t="shared" si="14"/>
        <v>16</v>
      </c>
      <c r="S378" s="23">
        <v>95</v>
      </c>
      <c r="T378" s="24">
        <f t="shared" si="15"/>
        <v>0.16842105263157894</v>
      </c>
      <c r="U378" s="21">
        <v>1</v>
      </c>
      <c r="V378" s="25" t="s">
        <v>2122</v>
      </c>
      <c r="W378" s="26" t="s">
        <v>553</v>
      </c>
      <c r="X378" s="26" t="s">
        <v>554</v>
      </c>
      <c r="Y378" s="26" t="s">
        <v>555</v>
      </c>
      <c r="Z378" s="26" t="s">
        <v>540</v>
      </c>
      <c r="AA378" s="25">
        <v>6</v>
      </c>
      <c r="AB378" s="26" t="s">
        <v>556</v>
      </c>
      <c r="AC378" s="26" t="s">
        <v>371</v>
      </c>
      <c r="AD378" s="26" t="s">
        <v>491</v>
      </c>
      <c r="AE378" s="1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</row>
    <row r="379" spans="1:204" s="3" customFormat="1" ht="24.75" customHeight="1" x14ac:dyDescent="0.3">
      <c r="A379" s="20" t="s">
        <v>1789</v>
      </c>
      <c r="B379" s="21">
        <v>10</v>
      </c>
      <c r="C379" s="21">
        <v>0</v>
      </c>
      <c r="D379" s="21">
        <v>1</v>
      </c>
      <c r="E379" s="21">
        <v>5</v>
      </c>
      <c r="F379" s="21">
        <v>0</v>
      </c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2">
        <f t="shared" si="14"/>
        <v>16</v>
      </c>
      <c r="S379" s="23">
        <v>95</v>
      </c>
      <c r="T379" s="24">
        <f t="shared" si="15"/>
        <v>0.16842105263157894</v>
      </c>
      <c r="U379" s="21">
        <v>5</v>
      </c>
      <c r="V379" s="25" t="s">
        <v>2122</v>
      </c>
      <c r="W379" s="26" t="s">
        <v>1790</v>
      </c>
      <c r="X379" s="26" t="s">
        <v>157</v>
      </c>
      <c r="Y379" s="26" t="s">
        <v>1022</v>
      </c>
      <c r="Z379" s="26" t="s">
        <v>1726</v>
      </c>
      <c r="AA379" s="25">
        <v>6</v>
      </c>
      <c r="AB379" s="26" t="s">
        <v>1761</v>
      </c>
      <c r="AC379" s="26" t="s">
        <v>85</v>
      </c>
      <c r="AD379" s="26" t="s">
        <v>222</v>
      </c>
      <c r="AE379" s="1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</row>
    <row r="380" spans="1:204" s="3" customFormat="1" ht="24.75" customHeight="1" x14ac:dyDescent="0.3">
      <c r="A380" s="20" t="s">
        <v>315</v>
      </c>
      <c r="B380" s="21">
        <v>0</v>
      </c>
      <c r="C380" s="21">
        <v>6</v>
      </c>
      <c r="D380" s="21">
        <v>2</v>
      </c>
      <c r="E380" s="21">
        <v>2</v>
      </c>
      <c r="F380" s="21">
        <v>6</v>
      </c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2">
        <f t="shared" si="14"/>
        <v>16</v>
      </c>
      <c r="S380" s="23">
        <v>95</v>
      </c>
      <c r="T380" s="24">
        <f t="shared" si="15"/>
        <v>0.16842105263157894</v>
      </c>
      <c r="U380" s="21">
        <v>3</v>
      </c>
      <c r="V380" s="25" t="s">
        <v>2122</v>
      </c>
      <c r="W380" s="26" t="s">
        <v>316</v>
      </c>
      <c r="X380" s="26" t="s">
        <v>275</v>
      </c>
      <c r="Y380" s="26" t="s">
        <v>107</v>
      </c>
      <c r="Z380" s="26" t="s">
        <v>220</v>
      </c>
      <c r="AA380" s="25">
        <v>6</v>
      </c>
      <c r="AB380" s="26" t="s">
        <v>310</v>
      </c>
      <c r="AC380" s="26" t="s">
        <v>311</v>
      </c>
      <c r="AD380" s="26" t="s">
        <v>312</v>
      </c>
      <c r="AE380" s="1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</row>
    <row r="381" spans="1:204" s="3" customFormat="1" ht="24.75" customHeight="1" x14ac:dyDescent="0.3">
      <c r="A381" s="20" t="s">
        <v>317</v>
      </c>
      <c r="B381" s="21">
        <v>5</v>
      </c>
      <c r="C381" s="21">
        <v>0</v>
      </c>
      <c r="D381" s="21">
        <v>0</v>
      </c>
      <c r="E381" s="21">
        <v>3</v>
      </c>
      <c r="F381" s="21">
        <v>7</v>
      </c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2">
        <f t="shared" si="14"/>
        <v>15</v>
      </c>
      <c r="S381" s="23">
        <v>95</v>
      </c>
      <c r="T381" s="24">
        <f t="shared" si="15"/>
        <v>0.15789473684210525</v>
      </c>
      <c r="U381" s="21">
        <v>4</v>
      </c>
      <c r="V381" s="25" t="s">
        <v>2122</v>
      </c>
      <c r="W381" s="26" t="s">
        <v>318</v>
      </c>
      <c r="X381" s="26" t="s">
        <v>93</v>
      </c>
      <c r="Y381" s="26" t="s">
        <v>142</v>
      </c>
      <c r="Z381" s="26" t="s">
        <v>220</v>
      </c>
      <c r="AA381" s="25">
        <v>6</v>
      </c>
      <c r="AB381" s="26" t="s">
        <v>310</v>
      </c>
      <c r="AC381" s="26" t="s">
        <v>311</v>
      </c>
      <c r="AD381" s="26" t="s">
        <v>312</v>
      </c>
      <c r="AE381" s="1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</row>
    <row r="382" spans="1:204" s="3" customFormat="1" ht="24.75" customHeight="1" x14ac:dyDescent="0.3">
      <c r="A382" s="28" t="s">
        <v>2191</v>
      </c>
      <c r="B382" s="23">
        <v>0</v>
      </c>
      <c r="C382" s="23">
        <v>13</v>
      </c>
      <c r="D382" s="23">
        <v>0</v>
      </c>
      <c r="E382" s="23">
        <v>0</v>
      </c>
      <c r="F382" s="23">
        <v>2</v>
      </c>
      <c r="G382" s="23" t="s">
        <v>216</v>
      </c>
      <c r="H382" s="23" t="s">
        <v>216</v>
      </c>
      <c r="I382" s="23" t="s">
        <v>216</v>
      </c>
      <c r="J382" s="23" t="s">
        <v>216</v>
      </c>
      <c r="K382" s="23" t="s">
        <v>216</v>
      </c>
      <c r="L382" s="23" t="s">
        <v>216</v>
      </c>
      <c r="M382" s="23" t="s">
        <v>216</v>
      </c>
      <c r="N382" s="23" t="s">
        <v>216</v>
      </c>
      <c r="O382" s="23" t="s">
        <v>216</v>
      </c>
      <c r="P382" s="23" t="s">
        <v>216</v>
      </c>
      <c r="Q382" s="23" t="s">
        <v>216</v>
      </c>
      <c r="R382" s="29">
        <f t="shared" si="14"/>
        <v>15</v>
      </c>
      <c r="S382" s="23">
        <v>95</v>
      </c>
      <c r="T382" s="24">
        <f t="shared" si="15"/>
        <v>0.15789473684210525</v>
      </c>
      <c r="U382" s="23">
        <v>5</v>
      </c>
      <c r="V382" s="12" t="s">
        <v>2122</v>
      </c>
      <c r="W382" s="15" t="s">
        <v>2192</v>
      </c>
      <c r="X382" s="15" t="s">
        <v>45</v>
      </c>
      <c r="Y382" s="15" t="s">
        <v>18</v>
      </c>
      <c r="Z382" s="15" t="s">
        <v>2159</v>
      </c>
      <c r="AA382" s="12">
        <v>6</v>
      </c>
      <c r="AB382" s="15" t="s">
        <v>2186</v>
      </c>
      <c r="AC382" s="15" t="s">
        <v>71</v>
      </c>
      <c r="AD382" s="15" t="s">
        <v>2187</v>
      </c>
      <c r="AE382" s="14"/>
      <c r="AF382" s="10"/>
      <c r="AG382" s="10"/>
      <c r="AH382" s="10"/>
      <c r="AI382" s="10"/>
      <c r="AJ382" s="10"/>
      <c r="AK382" s="10"/>
      <c r="AL382" s="10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4"/>
      <c r="GV382" s="4"/>
    </row>
    <row r="383" spans="1:204" s="3" customFormat="1" ht="24.75" customHeight="1" x14ac:dyDescent="0.3">
      <c r="A383" s="20" t="s">
        <v>1791</v>
      </c>
      <c r="B383" s="21">
        <v>10</v>
      </c>
      <c r="C383" s="21">
        <v>0</v>
      </c>
      <c r="D383" s="21">
        <v>1</v>
      </c>
      <c r="E383" s="21">
        <v>4</v>
      </c>
      <c r="F383" s="21">
        <v>0</v>
      </c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2">
        <f t="shared" si="14"/>
        <v>15</v>
      </c>
      <c r="S383" s="23">
        <v>95</v>
      </c>
      <c r="T383" s="24">
        <f t="shared" si="15"/>
        <v>0.15789473684210525</v>
      </c>
      <c r="U383" s="21">
        <v>6</v>
      </c>
      <c r="V383" s="25" t="s">
        <v>2122</v>
      </c>
      <c r="W383" s="26" t="s">
        <v>1792</v>
      </c>
      <c r="X383" s="26" t="s">
        <v>773</v>
      </c>
      <c r="Y383" s="26" t="s">
        <v>54</v>
      </c>
      <c r="Z383" s="26" t="s">
        <v>1726</v>
      </c>
      <c r="AA383" s="25">
        <v>6</v>
      </c>
      <c r="AB383" s="26" t="s">
        <v>1761</v>
      </c>
      <c r="AC383" s="26" t="s">
        <v>85</v>
      </c>
      <c r="AD383" s="26" t="s">
        <v>222</v>
      </c>
      <c r="AE383" s="1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</row>
    <row r="384" spans="1:204" s="3" customFormat="1" ht="24.75" customHeight="1" x14ac:dyDescent="0.3">
      <c r="A384" s="32" t="s">
        <v>69</v>
      </c>
      <c r="B384" s="33">
        <v>1</v>
      </c>
      <c r="C384" s="33">
        <v>8</v>
      </c>
      <c r="D384" s="33">
        <v>1</v>
      </c>
      <c r="E384" s="33">
        <v>0</v>
      </c>
      <c r="F384" s="33">
        <v>5</v>
      </c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2">
        <f t="shared" si="14"/>
        <v>15</v>
      </c>
      <c r="S384" s="23">
        <v>95</v>
      </c>
      <c r="T384" s="24">
        <f t="shared" si="15"/>
        <v>0.15789473684210525</v>
      </c>
      <c r="U384" s="21">
        <v>12</v>
      </c>
      <c r="V384" s="34" t="s">
        <v>2122</v>
      </c>
      <c r="W384" s="35" t="s">
        <v>70</v>
      </c>
      <c r="X384" s="35" t="s">
        <v>71</v>
      </c>
      <c r="Y384" s="35" t="s">
        <v>72</v>
      </c>
      <c r="Z384" s="35" t="s">
        <v>19</v>
      </c>
      <c r="AA384" s="34">
        <v>6</v>
      </c>
      <c r="AB384" s="35" t="s">
        <v>20</v>
      </c>
      <c r="AC384" s="35" t="s">
        <v>21</v>
      </c>
      <c r="AD384" s="35" t="s">
        <v>22</v>
      </c>
      <c r="AE384" s="1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</row>
    <row r="385" spans="1:204" s="3" customFormat="1" ht="24.75" customHeight="1" x14ac:dyDescent="0.3">
      <c r="A385" s="20" t="s">
        <v>1569</v>
      </c>
      <c r="B385" s="21">
        <v>0</v>
      </c>
      <c r="C385" s="21">
        <v>10</v>
      </c>
      <c r="D385" s="21">
        <v>0</v>
      </c>
      <c r="E385" s="21">
        <v>0</v>
      </c>
      <c r="F385" s="21">
        <v>3</v>
      </c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2">
        <f t="shared" si="14"/>
        <v>13</v>
      </c>
      <c r="S385" s="23">
        <v>95</v>
      </c>
      <c r="T385" s="24">
        <f t="shared" si="15"/>
        <v>0.1368421052631579</v>
      </c>
      <c r="U385" s="21">
        <v>15</v>
      </c>
      <c r="V385" s="25" t="s">
        <v>2122</v>
      </c>
      <c r="W385" s="26" t="s">
        <v>1570</v>
      </c>
      <c r="X385" s="26" t="s">
        <v>244</v>
      </c>
      <c r="Y385" s="26" t="s">
        <v>86</v>
      </c>
      <c r="Z385" s="26" t="s">
        <v>1525</v>
      </c>
      <c r="AA385" s="25">
        <v>6</v>
      </c>
      <c r="AB385" s="26" t="s">
        <v>1526</v>
      </c>
      <c r="AC385" s="26" t="s">
        <v>1527</v>
      </c>
      <c r="AD385" s="26" t="s">
        <v>312</v>
      </c>
      <c r="AE385" s="1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</row>
    <row r="386" spans="1:204" s="3" customFormat="1" ht="24.75" customHeight="1" x14ac:dyDescent="0.3">
      <c r="A386" s="28" t="s">
        <v>2193</v>
      </c>
      <c r="B386" s="23">
        <v>4</v>
      </c>
      <c r="C386" s="23">
        <v>9</v>
      </c>
      <c r="D386" s="23">
        <v>0</v>
      </c>
      <c r="E386" s="23">
        <v>0</v>
      </c>
      <c r="F386" s="23">
        <v>0</v>
      </c>
      <c r="G386" s="23" t="s">
        <v>216</v>
      </c>
      <c r="H386" s="23" t="s">
        <v>216</v>
      </c>
      <c r="I386" s="23" t="s">
        <v>216</v>
      </c>
      <c r="J386" s="23" t="s">
        <v>216</v>
      </c>
      <c r="K386" s="23" t="s">
        <v>216</v>
      </c>
      <c r="L386" s="23" t="s">
        <v>216</v>
      </c>
      <c r="M386" s="23" t="s">
        <v>216</v>
      </c>
      <c r="N386" s="23" t="s">
        <v>216</v>
      </c>
      <c r="O386" s="23" t="s">
        <v>216</v>
      </c>
      <c r="P386" s="23" t="s">
        <v>216</v>
      </c>
      <c r="Q386" s="23" t="s">
        <v>216</v>
      </c>
      <c r="R386" s="29">
        <f t="shared" si="14"/>
        <v>13</v>
      </c>
      <c r="S386" s="23">
        <v>95</v>
      </c>
      <c r="T386" s="24">
        <f t="shared" si="15"/>
        <v>0.1368421052631579</v>
      </c>
      <c r="U386" s="23">
        <v>6</v>
      </c>
      <c r="V386" s="12" t="s">
        <v>2122</v>
      </c>
      <c r="W386" s="15" t="s">
        <v>2194</v>
      </c>
      <c r="X386" s="15" t="s">
        <v>102</v>
      </c>
      <c r="Y386" s="15" t="s">
        <v>65</v>
      </c>
      <c r="Z386" s="15" t="s">
        <v>2159</v>
      </c>
      <c r="AA386" s="12">
        <v>6</v>
      </c>
      <c r="AB386" s="15" t="s">
        <v>2186</v>
      </c>
      <c r="AC386" s="15" t="s">
        <v>71</v>
      </c>
      <c r="AD386" s="15" t="s">
        <v>2187</v>
      </c>
      <c r="AE386" s="14"/>
      <c r="AF386" s="10"/>
      <c r="AG386" s="10"/>
      <c r="AH386" s="10"/>
      <c r="AI386" s="10"/>
      <c r="AJ386" s="10"/>
      <c r="AK386" s="10"/>
      <c r="AL386" s="10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4"/>
      <c r="GV386" s="4"/>
    </row>
    <row r="387" spans="1:204" s="3" customFormat="1" ht="24.75" customHeight="1" x14ac:dyDescent="0.3">
      <c r="A387" s="20" t="s">
        <v>624</v>
      </c>
      <c r="B387" s="21">
        <v>4</v>
      </c>
      <c r="C387" s="21">
        <v>6</v>
      </c>
      <c r="D387" s="21">
        <v>0</v>
      </c>
      <c r="E387" s="21">
        <v>0</v>
      </c>
      <c r="F387" s="21">
        <v>2</v>
      </c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2">
        <f t="shared" si="14"/>
        <v>12</v>
      </c>
      <c r="S387" s="23">
        <v>95</v>
      </c>
      <c r="T387" s="24">
        <f t="shared" si="15"/>
        <v>0.12631578947368421</v>
      </c>
      <c r="U387" s="21">
        <v>4</v>
      </c>
      <c r="V387" s="25" t="s">
        <v>2122</v>
      </c>
      <c r="W387" s="26" t="s">
        <v>625</v>
      </c>
      <c r="X387" s="26" t="s">
        <v>122</v>
      </c>
      <c r="Y387" s="26" t="s">
        <v>90</v>
      </c>
      <c r="Z387" s="26" t="s">
        <v>577</v>
      </c>
      <c r="AA387" s="25">
        <v>6</v>
      </c>
      <c r="AB387" s="26" t="s">
        <v>611</v>
      </c>
      <c r="AC387" s="26" t="s">
        <v>85</v>
      </c>
      <c r="AD387" s="26" t="s">
        <v>528</v>
      </c>
      <c r="AE387" s="1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</row>
    <row r="388" spans="1:204" s="3" customFormat="1" ht="24.75" customHeight="1" x14ac:dyDescent="0.3">
      <c r="A388" s="20" t="s">
        <v>356</v>
      </c>
      <c r="B388" s="21">
        <v>1</v>
      </c>
      <c r="C388" s="21">
        <v>3</v>
      </c>
      <c r="D388" s="21">
        <v>4</v>
      </c>
      <c r="E388" s="21">
        <v>1</v>
      </c>
      <c r="F388" s="21">
        <v>2</v>
      </c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2">
        <f t="shared" si="14"/>
        <v>11</v>
      </c>
      <c r="S388" s="23">
        <v>95</v>
      </c>
      <c r="T388" s="24">
        <f t="shared" si="15"/>
        <v>0.11578947368421053</v>
      </c>
      <c r="U388" s="21">
        <v>3</v>
      </c>
      <c r="V388" s="25" t="s">
        <v>2122</v>
      </c>
      <c r="W388" s="26" t="s">
        <v>357</v>
      </c>
      <c r="X388" s="26" t="s">
        <v>29</v>
      </c>
      <c r="Y388" s="26" t="s">
        <v>173</v>
      </c>
      <c r="Z388" s="26" t="s">
        <v>347</v>
      </c>
      <c r="AA388" s="25">
        <v>6</v>
      </c>
      <c r="AB388" s="26" t="s">
        <v>348</v>
      </c>
      <c r="AC388" s="15"/>
      <c r="AD388" s="15"/>
      <c r="AE388" s="1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</row>
    <row r="389" spans="1:204" s="3" customFormat="1" ht="24.75" customHeight="1" x14ac:dyDescent="0.3">
      <c r="A389" s="20" t="s">
        <v>319</v>
      </c>
      <c r="B389" s="21">
        <v>3</v>
      </c>
      <c r="C389" s="21">
        <v>1</v>
      </c>
      <c r="D389" s="21">
        <v>0</v>
      </c>
      <c r="E389" s="21">
        <v>0</v>
      </c>
      <c r="F389" s="21">
        <v>7</v>
      </c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2">
        <f t="shared" si="14"/>
        <v>11</v>
      </c>
      <c r="S389" s="23">
        <v>95</v>
      </c>
      <c r="T389" s="24">
        <f t="shared" si="15"/>
        <v>0.11578947368421053</v>
      </c>
      <c r="U389" s="21">
        <v>5</v>
      </c>
      <c r="V389" s="25" t="s">
        <v>2122</v>
      </c>
      <c r="W389" s="26" t="s">
        <v>320</v>
      </c>
      <c r="X389" s="26" t="s">
        <v>102</v>
      </c>
      <c r="Y389" s="26" t="s">
        <v>90</v>
      </c>
      <c r="Z389" s="26" t="s">
        <v>220</v>
      </c>
      <c r="AA389" s="25">
        <v>6</v>
      </c>
      <c r="AB389" s="26" t="s">
        <v>310</v>
      </c>
      <c r="AC389" s="26" t="s">
        <v>311</v>
      </c>
      <c r="AD389" s="26" t="s">
        <v>312</v>
      </c>
      <c r="AE389" s="1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</row>
    <row r="390" spans="1:204" s="3" customFormat="1" ht="24.75" customHeight="1" x14ac:dyDescent="0.3">
      <c r="A390" s="20" t="s">
        <v>1793</v>
      </c>
      <c r="B390" s="21">
        <v>5</v>
      </c>
      <c r="C390" s="21">
        <v>0</v>
      </c>
      <c r="D390" s="21">
        <v>1</v>
      </c>
      <c r="E390" s="21">
        <v>5</v>
      </c>
      <c r="F390" s="21">
        <v>0</v>
      </c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2">
        <f t="shared" si="14"/>
        <v>11</v>
      </c>
      <c r="S390" s="23">
        <v>95</v>
      </c>
      <c r="T390" s="24">
        <f t="shared" si="15"/>
        <v>0.11578947368421053</v>
      </c>
      <c r="U390" s="21">
        <v>7</v>
      </c>
      <c r="V390" s="25" t="s">
        <v>2122</v>
      </c>
      <c r="W390" s="26" t="s">
        <v>1794</v>
      </c>
      <c r="X390" s="26" t="s">
        <v>1743</v>
      </c>
      <c r="Y390" s="26" t="s">
        <v>1795</v>
      </c>
      <c r="Z390" s="26" t="s">
        <v>1726</v>
      </c>
      <c r="AA390" s="25">
        <v>6</v>
      </c>
      <c r="AB390" s="26" t="s">
        <v>1761</v>
      </c>
      <c r="AC390" s="26" t="s">
        <v>85</v>
      </c>
      <c r="AD390" s="26" t="s">
        <v>222</v>
      </c>
      <c r="AE390" s="1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</row>
    <row r="391" spans="1:204" s="3" customFormat="1" ht="24.75" customHeight="1" x14ac:dyDescent="0.3">
      <c r="A391" s="20" t="s">
        <v>1420</v>
      </c>
      <c r="B391" s="21">
        <v>0</v>
      </c>
      <c r="C391" s="21">
        <v>6</v>
      </c>
      <c r="D391" s="21">
        <v>0</v>
      </c>
      <c r="E391" s="21">
        <v>3</v>
      </c>
      <c r="F391" s="21">
        <v>2</v>
      </c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2">
        <f t="shared" si="14"/>
        <v>11</v>
      </c>
      <c r="S391" s="23">
        <v>95</v>
      </c>
      <c r="T391" s="24">
        <f t="shared" si="15"/>
        <v>0.11578947368421053</v>
      </c>
      <c r="U391" s="21">
        <v>2</v>
      </c>
      <c r="V391" s="25" t="s">
        <v>2122</v>
      </c>
      <c r="W391" s="26" t="s">
        <v>1421</v>
      </c>
      <c r="X391" s="26" t="s">
        <v>33</v>
      </c>
      <c r="Y391" s="26" t="s">
        <v>372</v>
      </c>
      <c r="Z391" s="26" t="s">
        <v>1408</v>
      </c>
      <c r="AA391" s="25">
        <v>6</v>
      </c>
      <c r="AB391" s="26" t="s">
        <v>1409</v>
      </c>
      <c r="AC391" s="26" t="s">
        <v>1410</v>
      </c>
      <c r="AD391" s="26" t="s">
        <v>65</v>
      </c>
      <c r="AE391" s="1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</row>
    <row r="392" spans="1:204" s="3" customFormat="1" ht="24.75" customHeight="1" x14ac:dyDescent="0.3">
      <c r="A392" s="20" t="s">
        <v>626</v>
      </c>
      <c r="B392" s="21">
        <v>4</v>
      </c>
      <c r="C392" s="21">
        <v>4</v>
      </c>
      <c r="D392" s="21">
        <v>0</v>
      </c>
      <c r="E392" s="21">
        <v>0</v>
      </c>
      <c r="F392" s="21">
        <v>2</v>
      </c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2">
        <f t="shared" si="14"/>
        <v>10</v>
      </c>
      <c r="S392" s="23">
        <v>95</v>
      </c>
      <c r="T392" s="24">
        <f t="shared" si="15"/>
        <v>0.10526315789473684</v>
      </c>
      <c r="U392" s="21">
        <v>5</v>
      </c>
      <c r="V392" s="25" t="s">
        <v>2122</v>
      </c>
      <c r="W392" s="26" t="s">
        <v>627</v>
      </c>
      <c r="X392" s="26" t="s">
        <v>275</v>
      </c>
      <c r="Y392" s="26" t="s">
        <v>127</v>
      </c>
      <c r="Z392" s="26" t="s">
        <v>577</v>
      </c>
      <c r="AA392" s="25">
        <v>6</v>
      </c>
      <c r="AB392" s="26" t="s">
        <v>611</v>
      </c>
      <c r="AC392" s="26" t="s">
        <v>85</v>
      </c>
      <c r="AD392" s="26" t="s">
        <v>528</v>
      </c>
      <c r="AE392" s="1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</row>
    <row r="393" spans="1:204" s="3" customFormat="1" ht="24.75" customHeight="1" x14ac:dyDescent="0.3">
      <c r="A393" s="32" t="s">
        <v>73</v>
      </c>
      <c r="B393" s="33">
        <v>10</v>
      </c>
      <c r="C393" s="33">
        <v>0</v>
      </c>
      <c r="D393" s="33">
        <v>0</v>
      </c>
      <c r="E393" s="33">
        <v>0</v>
      </c>
      <c r="F393" s="33">
        <v>0</v>
      </c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2">
        <f t="shared" si="14"/>
        <v>10</v>
      </c>
      <c r="S393" s="23">
        <v>95</v>
      </c>
      <c r="T393" s="24">
        <f t="shared" si="15"/>
        <v>0.10526315789473684</v>
      </c>
      <c r="U393" s="21">
        <v>13</v>
      </c>
      <c r="V393" s="34" t="s">
        <v>2122</v>
      </c>
      <c r="W393" s="35" t="s">
        <v>74</v>
      </c>
      <c r="X393" s="35" t="s">
        <v>75</v>
      </c>
      <c r="Y393" s="35" t="s">
        <v>22</v>
      </c>
      <c r="Z393" s="35" t="s">
        <v>19</v>
      </c>
      <c r="AA393" s="34">
        <v>6</v>
      </c>
      <c r="AB393" s="35" t="s">
        <v>20</v>
      </c>
      <c r="AC393" s="35" t="s">
        <v>21</v>
      </c>
      <c r="AD393" s="35" t="s">
        <v>22</v>
      </c>
      <c r="AE393" s="1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</row>
    <row r="394" spans="1:204" s="3" customFormat="1" ht="24.75" customHeight="1" x14ac:dyDescent="0.3">
      <c r="A394" s="20" t="s">
        <v>1796</v>
      </c>
      <c r="B394" s="21">
        <v>9</v>
      </c>
      <c r="C394" s="21">
        <v>0</v>
      </c>
      <c r="D394" s="21">
        <v>1</v>
      </c>
      <c r="E394" s="21">
        <v>0</v>
      </c>
      <c r="F394" s="21">
        <v>0</v>
      </c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2">
        <f t="shared" si="14"/>
        <v>10</v>
      </c>
      <c r="S394" s="23">
        <v>95</v>
      </c>
      <c r="T394" s="24">
        <f t="shared" si="15"/>
        <v>0.10526315789473684</v>
      </c>
      <c r="U394" s="21">
        <v>8</v>
      </c>
      <c r="V394" s="25" t="s">
        <v>2122</v>
      </c>
      <c r="W394" s="26" t="s">
        <v>1749</v>
      </c>
      <c r="X394" s="26" t="s">
        <v>844</v>
      </c>
      <c r="Y394" s="26" t="s">
        <v>54</v>
      </c>
      <c r="Z394" s="26" t="s">
        <v>1726</v>
      </c>
      <c r="AA394" s="25">
        <v>6</v>
      </c>
      <c r="AB394" s="26" t="s">
        <v>1761</v>
      </c>
      <c r="AC394" s="26" t="s">
        <v>85</v>
      </c>
      <c r="AD394" s="26" t="s">
        <v>222</v>
      </c>
      <c r="AE394" s="1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</row>
    <row r="395" spans="1:204" s="3" customFormat="1" ht="24.75" customHeight="1" x14ac:dyDescent="0.3">
      <c r="A395" s="20" t="s">
        <v>1797</v>
      </c>
      <c r="B395" s="21">
        <v>2</v>
      </c>
      <c r="C395" s="21">
        <v>0</v>
      </c>
      <c r="D395" s="21">
        <v>1</v>
      </c>
      <c r="E395" s="21">
        <v>6</v>
      </c>
      <c r="F395" s="21">
        <v>0</v>
      </c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2">
        <f t="shared" si="14"/>
        <v>9</v>
      </c>
      <c r="S395" s="23">
        <v>95</v>
      </c>
      <c r="T395" s="24">
        <f t="shared" si="15"/>
        <v>9.4736842105263161E-2</v>
      </c>
      <c r="U395" s="21">
        <v>9</v>
      </c>
      <c r="V395" s="25" t="s">
        <v>2122</v>
      </c>
      <c r="W395" s="26" t="s">
        <v>1798</v>
      </c>
      <c r="X395" s="26" t="s">
        <v>130</v>
      </c>
      <c r="Y395" s="26" t="s">
        <v>82</v>
      </c>
      <c r="Z395" s="26" t="s">
        <v>1726</v>
      </c>
      <c r="AA395" s="25">
        <v>6</v>
      </c>
      <c r="AB395" s="26" t="s">
        <v>1761</v>
      </c>
      <c r="AC395" s="26" t="s">
        <v>85</v>
      </c>
      <c r="AD395" s="26" t="s">
        <v>222</v>
      </c>
      <c r="AE395" s="1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</row>
    <row r="396" spans="1:204" s="3" customFormat="1" ht="24.75" customHeight="1" x14ac:dyDescent="0.3">
      <c r="A396" s="20" t="s">
        <v>321</v>
      </c>
      <c r="B396" s="21">
        <v>0</v>
      </c>
      <c r="C396" s="21">
        <v>1</v>
      </c>
      <c r="D396" s="21">
        <v>2</v>
      </c>
      <c r="E396" s="21">
        <v>1</v>
      </c>
      <c r="F396" s="21">
        <v>5</v>
      </c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2">
        <f t="shared" si="14"/>
        <v>9</v>
      </c>
      <c r="S396" s="23">
        <v>95</v>
      </c>
      <c r="T396" s="24">
        <f t="shared" si="15"/>
        <v>9.4736842105263161E-2</v>
      </c>
      <c r="U396" s="21">
        <v>6</v>
      </c>
      <c r="V396" s="25" t="s">
        <v>2122</v>
      </c>
      <c r="W396" s="26" t="s">
        <v>322</v>
      </c>
      <c r="X396" s="26" t="s">
        <v>323</v>
      </c>
      <c r="Y396" s="26" t="s">
        <v>144</v>
      </c>
      <c r="Z396" s="26" t="s">
        <v>220</v>
      </c>
      <c r="AA396" s="25">
        <v>6</v>
      </c>
      <c r="AB396" s="26" t="s">
        <v>310</v>
      </c>
      <c r="AC396" s="26" t="s">
        <v>311</v>
      </c>
      <c r="AD396" s="26" t="s">
        <v>312</v>
      </c>
      <c r="AE396" s="1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</row>
    <row r="397" spans="1:204" s="3" customFormat="1" ht="24.75" customHeight="1" x14ac:dyDescent="0.3">
      <c r="A397" s="20" t="s">
        <v>367</v>
      </c>
      <c r="B397" s="21">
        <v>0</v>
      </c>
      <c r="C397" s="21">
        <v>5</v>
      </c>
      <c r="D397" s="21">
        <v>0</v>
      </c>
      <c r="E397" s="21">
        <v>0</v>
      </c>
      <c r="F397" s="21">
        <v>3</v>
      </c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2">
        <f t="shared" si="14"/>
        <v>8</v>
      </c>
      <c r="S397" s="23">
        <v>95</v>
      </c>
      <c r="T397" s="24">
        <f t="shared" si="15"/>
        <v>8.4210526315789472E-2</v>
      </c>
      <c r="U397" s="21">
        <v>5</v>
      </c>
      <c r="V397" s="25" t="s">
        <v>2122</v>
      </c>
      <c r="W397" s="26" t="s">
        <v>712</v>
      </c>
      <c r="X397" s="26" t="s">
        <v>713</v>
      </c>
      <c r="Y397" s="26" t="s">
        <v>2119</v>
      </c>
      <c r="Z397" s="26" t="s">
        <v>692</v>
      </c>
      <c r="AA397" s="25">
        <v>6</v>
      </c>
      <c r="AB397" s="26" t="s">
        <v>700</v>
      </c>
      <c r="AC397" s="15"/>
      <c r="AD397" s="15"/>
      <c r="AE397" s="1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</row>
    <row r="398" spans="1:204" s="3" customFormat="1" ht="24.75" customHeight="1" x14ac:dyDescent="0.3">
      <c r="A398" s="20" t="s">
        <v>324</v>
      </c>
      <c r="B398" s="21">
        <v>0</v>
      </c>
      <c r="C398" s="21">
        <v>0</v>
      </c>
      <c r="D398" s="21">
        <v>0</v>
      </c>
      <c r="E398" s="21">
        <v>0</v>
      </c>
      <c r="F398" s="21">
        <v>7</v>
      </c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2">
        <f t="shared" si="14"/>
        <v>7</v>
      </c>
      <c r="S398" s="23">
        <v>95</v>
      </c>
      <c r="T398" s="24">
        <f t="shared" si="15"/>
        <v>7.3684210526315783E-2</v>
      </c>
      <c r="U398" s="21">
        <v>7</v>
      </c>
      <c r="V398" s="25" t="s">
        <v>2122</v>
      </c>
      <c r="W398" s="26" t="s">
        <v>325</v>
      </c>
      <c r="X398" s="26" t="s">
        <v>130</v>
      </c>
      <c r="Y398" s="26" t="s">
        <v>127</v>
      </c>
      <c r="Z398" s="26" t="s">
        <v>220</v>
      </c>
      <c r="AA398" s="25">
        <v>6</v>
      </c>
      <c r="AB398" s="26" t="s">
        <v>310</v>
      </c>
      <c r="AC398" s="26" t="s">
        <v>311</v>
      </c>
      <c r="AD398" s="26" t="s">
        <v>312</v>
      </c>
      <c r="AE398" s="1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</row>
    <row r="399" spans="1:204" s="3" customFormat="1" ht="24.75" customHeight="1" x14ac:dyDescent="0.3">
      <c r="A399" s="20" t="s">
        <v>1620</v>
      </c>
      <c r="B399" s="21">
        <v>1</v>
      </c>
      <c r="C399" s="21">
        <v>0</v>
      </c>
      <c r="D399" s="21">
        <v>1</v>
      </c>
      <c r="E399" s="21">
        <v>5</v>
      </c>
      <c r="F399" s="21">
        <v>0</v>
      </c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2">
        <f t="shared" si="14"/>
        <v>7</v>
      </c>
      <c r="S399" s="23">
        <v>95</v>
      </c>
      <c r="T399" s="24">
        <f t="shared" si="15"/>
        <v>7.3684210526315783E-2</v>
      </c>
      <c r="U399" s="21">
        <v>1</v>
      </c>
      <c r="V399" s="25" t="s">
        <v>2122</v>
      </c>
      <c r="W399" s="26" t="s">
        <v>1621</v>
      </c>
      <c r="X399" s="26" t="s">
        <v>673</v>
      </c>
      <c r="Y399" s="26" t="s">
        <v>197</v>
      </c>
      <c r="Z399" s="26" t="s">
        <v>1609</v>
      </c>
      <c r="AA399" s="25">
        <v>6</v>
      </c>
      <c r="AB399" s="26" t="s">
        <v>1622</v>
      </c>
      <c r="AC399" s="26" t="s">
        <v>17</v>
      </c>
      <c r="AD399" s="26" t="s">
        <v>34</v>
      </c>
      <c r="AE399" s="1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</row>
    <row r="400" spans="1:204" s="3" customFormat="1" ht="24.75" customHeight="1" x14ac:dyDescent="0.3">
      <c r="A400" s="20" t="s">
        <v>1623</v>
      </c>
      <c r="B400" s="21">
        <v>0</v>
      </c>
      <c r="C400" s="21">
        <v>2</v>
      </c>
      <c r="D400" s="21">
        <v>0</v>
      </c>
      <c r="E400" s="21">
        <v>3</v>
      </c>
      <c r="F400" s="21">
        <v>2</v>
      </c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2">
        <f t="shared" si="14"/>
        <v>7</v>
      </c>
      <c r="S400" s="23">
        <v>95</v>
      </c>
      <c r="T400" s="24">
        <f t="shared" si="15"/>
        <v>7.3684210526315783E-2</v>
      </c>
      <c r="U400" s="21">
        <v>1</v>
      </c>
      <c r="V400" s="25" t="s">
        <v>2122</v>
      </c>
      <c r="W400" s="26" t="s">
        <v>1624</v>
      </c>
      <c r="X400" s="26" t="s">
        <v>254</v>
      </c>
      <c r="Y400" s="26" t="s">
        <v>65</v>
      </c>
      <c r="Z400" s="26" t="s">
        <v>1609</v>
      </c>
      <c r="AA400" s="25">
        <v>6</v>
      </c>
      <c r="AB400" s="26" t="s">
        <v>1622</v>
      </c>
      <c r="AC400" s="26" t="s">
        <v>17</v>
      </c>
      <c r="AD400" s="26" t="s">
        <v>34</v>
      </c>
      <c r="AE400" s="1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</row>
    <row r="401" spans="1:204" s="3" customFormat="1" ht="24.75" customHeight="1" x14ac:dyDescent="0.3">
      <c r="A401" s="20" t="s">
        <v>358</v>
      </c>
      <c r="B401" s="21">
        <v>3</v>
      </c>
      <c r="C401" s="21">
        <v>0</v>
      </c>
      <c r="D401" s="21">
        <v>0</v>
      </c>
      <c r="E401" s="21">
        <v>1</v>
      </c>
      <c r="F401" s="21">
        <v>2</v>
      </c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2">
        <f t="shared" si="14"/>
        <v>6</v>
      </c>
      <c r="S401" s="23">
        <v>95</v>
      </c>
      <c r="T401" s="24">
        <f t="shared" si="15"/>
        <v>6.3157894736842107E-2</v>
      </c>
      <c r="U401" s="21">
        <v>4</v>
      </c>
      <c r="V401" s="25" t="s">
        <v>2122</v>
      </c>
      <c r="W401" s="26" t="s">
        <v>359</v>
      </c>
      <c r="X401" s="26" t="s">
        <v>360</v>
      </c>
      <c r="Y401" s="26" t="s">
        <v>65</v>
      </c>
      <c r="Z401" s="26" t="s">
        <v>347</v>
      </c>
      <c r="AA401" s="25">
        <v>6</v>
      </c>
      <c r="AB401" s="26" t="s">
        <v>348</v>
      </c>
      <c r="AC401" s="15"/>
      <c r="AD401" s="15"/>
      <c r="AE401" s="1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</row>
    <row r="402" spans="1:204" s="3" customFormat="1" ht="24.75" customHeight="1" x14ac:dyDescent="0.3">
      <c r="A402" s="31" t="s">
        <v>557</v>
      </c>
      <c r="B402" s="21">
        <v>2</v>
      </c>
      <c r="C402" s="21">
        <v>2</v>
      </c>
      <c r="D402" s="21">
        <v>0</v>
      </c>
      <c r="E402" s="21">
        <v>0</v>
      </c>
      <c r="F402" s="21">
        <v>0</v>
      </c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2">
        <f t="shared" si="14"/>
        <v>4</v>
      </c>
      <c r="S402" s="23">
        <v>95</v>
      </c>
      <c r="T402" s="24">
        <f t="shared" si="15"/>
        <v>4.2105263157894736E-2</v>
      </c>
      <c r="U402" s="21">
        <v>2</v>
      </c>
      <c r="V402" s="25" t="s">
        <v>2122</v>
      </c>
      <c r="W402" s="26" t="s">
        <v>558</v>
      </c>
      <c r="X402" s="26" t="s">
        <v>355</v>
      </c>
      <c r="Y402" s="26" t="s">
        <v>144</v>
      </c>
      <c r="Z402" s="26" t="s">
        <v>540</v>
      </c>
      <c r="AA402" s="25">
        <v>6</v>
      </c>
      <c r="AB402" s="26" t="s">
        <v>556</v>
      </c>
      <c r="AC402" s="26" t="s">
        <v>371</v>
      </c>
      <c r="AD402" s="26" t="s">
        <v>491</v>
      </c>
      <c r="AE402" s="1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</row>
    <row r="403" spans="1:204" s="3" customFormat="1" ht="24.75" customHeight="1" x14ac:dyDescent="0.3">
      <c r="A403" s="20" t="s">
        <v>330</v>
      </c>
      <c r="B403" s="21">
        <v>0</v>
      </c>
      <c r="C403" s="21">
        <v>0</v>
      </c>
      <c r="D403" s="21">
        <v>0</v>
      </c>
      <c r="E403" s="21">
        <v>0</v>
      </c>
      <c r="F403" s="21">
        <v>2</v>
      </c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2">
        <f t="shared" si="14"/>
        <v>2</v>
      </c>
      <c r="S403" s="23">
        <v>95</v>
      </c>
      <c r="T403" s="24">
        <f t="shared" si="15"/>
        <v>2.1052631578947368E-2</v>
      </c>
      <c r="U403" s="21">
        <v>8</v>
      </c>
      <c r="V403" s="25" t="s">
        <v>2122</v>
      </c>
      <c r="W403" s="26" t="s">
        <v>331</v>
      </c>
      <c r="X403" s="26" t="s">
        <v>106</v>
      </c>
      <c r="Y403" s="26" t="s">
        <v>142</v>
      </c>
      <c r="Z403" s="26" t="s">
        <v>220</v>
      </c>
      <c r="AA403" s="25">
        <v>6</v>
      </c>
      <c r="AB403" s="26" t="s">
        <v>310</v>
      </c>
      <c r="AC403" s="26" t="s">
        <v>311</v>
      </c>
      <c r="AD403" s="26" t="s">
        <v>312</v>
      </c>
      <c r="AE403" s="1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</row>
    <row r="404" spans="1:204" s="3" customFormat="1" ht="24.75" customHeight="1" x14ac:dyDescent="0.3">
      <c r="A404" s="20" t="s">
        <v>328</v>
      </c>
      <c r="B404" s="21">
        <v>0</v>
      </c>
      <c r="C404" s="21">
        <v>0</v>
      </c>
      <c r="D404" s="21">
        <v>0</v>
      </c>
      <c r="E404" s="21">
        <v>0</v>
      </c>
      <c r="F404" s="21">
        <v>2</v>
      </c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2">
        <f t="shared" si="14"/>
        <v>2</v>
      </c>
      <c r="S404" s="23">
        <v>95</v>
      </c>
      <c r="T404" s="24">
        <f t="shared" si="15"/>
        <v>2.1052631578947368E-2</v>
      </c>
      <c r="U404" s="21">
        <v>8</v>
      </c>
      <c r="V404" s="25" t="s">
        <v>2122</v>
      </c>
      <c r="W404" s="26" t="s">
        <v>329</v>
      </c>
      <c r="X404" s="26" t="s">
        <v>238</v>
      </c>
      <c r="Y404" s="26" t="s">
        <v>96</v>
      </c>
      <c r="Z404" s="26" t="s">
        <v>220</v>
      </c>
      <c r="AA404" s="25">
        <v>6</v>
      </c>
      <c r="AB404" s="26" t="s">
        <v>310</v>
      </c>
      <c r="AC404" s="26" t="s">
        <v>311</v>
      </c>
      <c r="AD404" s="26" t="s">
        <v>312</v>
      </c>
      <c r="AE404" s="1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</row>
    <row r="405" spans="1:204" s="3" customFormat="1" ht="24.75" customHeight="1" x14ac:dyDescent="0.3">
      <c r="A405" s="20" t="s">
        <v>628</v>
      </c>
      <c r="B405" s="21">
        <v>0</v>
      </c>
      <c r="C405" s="21">
        <v>0</v>
      </c>
      <c r="D405" s="21">
        <v>0</v>
      </c>
      <c r="E405" s="21">
        <v>0</v>
      </c>
      <c r="F405" s="21">
        <v>2</v>
      </c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2">
        <f t="shared" si="14"/>
        <v>2</v>
      </c>
      <c r="S405" s="23">
        <v>95</v>
      </c>
      <c r="T405" s="24">
        <f t="shared" si="15"/>
        <v>2.1052631578947368E-2</v>
      </c>
      <c r="U405" s="21">
        <v>6</v>
      </c>
      <c r="V405" s="25" t="s">
        <v>2122</v>
      </c>
      <c r="W405" s="26" t="s">
        <v>629</v>
      </c>
      <c r="X405" s="26" t="s">
        <v>591</v>
      </c>
      <c r="Y405" s="26" t="s">
        <v>528</v>
      </c>
      <c r="Z405" s="26" t="s">
        <v>577</v>
      </c>
      <c r="AA405" s="25">
        <v>6</v>
      </c>
      <c r="AB405" s="26" t="s">
        <v>611</v>
      </c>
      <c r="AC405" s="26" t="s">
        <v>85</v>
      </c>
      <c r="AD405" s="26" t="s">
        <v>528</v>
      </c>
      <c r="AE405" s="1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</row>
    <row r="406" spans="1:204" s="3" customFormat="1" ht="24.75" customHeight="1" x14ac:dyDescent="0.3">
      <c r="A406" s="20" t="s">
        <v>326</v>
      </c>
      <c r="B406" s="21">
        <v>0</v>
      </c>
      <c r="C406" s="21">
        <v>0</v>
      </c>
      <c r="D406" s="21">
        <v>0</v>
      </c>
      <c r="E406" s="21">
        <v>0</v>
      </c>
      <c r="F406" s="21">
        <v>2</v>
      </c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2">
        <f t="shared" si="14"/>
        <v>2</v>
      </c>
      <c r="S406" s="23">
        <v>95</v>
      </c>
      <c r="T406" s="24">
        <f t="shared" si="15"/>
        <v>2.1052631578947368E-2</v>
      </c>
      <c r="U406" s="21">
        <v>8</v>
      </c>
      <c r="V406" s="25" t="s">
        <v>2122</v>
      </c>
      <c r="W406" s="26" t="s">
        <v>327</v>
      </c>
      <c r="X406" s="26" t="s">
        <v>157</v>
      </c>
      <c r="Y406" s="26" t="s">
        <v>96</v>
      </c>
      <c r="Z406" s="26" t="s">
        <v>220</v>
      </c>
      <c r="AA406" s="25">
        <v>6</v>
      </c>
      <c r="AB406" s="26" t="s">
        <v>310</v>
      </c>
      <c r="AC406" s="26" t="s">
        <v>311</v>
      </c>
      <c r="AD406" s="26" t="s">
        <v>312</v>
      </c>
      <c r="AE406" s="1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</row>
    <row r="407" spans="1:204" s="3" customFormat="1" ht="24.75" customHeight="1" x14ac:dyDescent="0.3">
      <c r="A407" s="20" t="s">
        <v>869</v>
      </c>
      <c r="B407" s="21">
        <v>0</v>
      </c>
      <c r="C407" s="21">
        <v>0</v>
      </c>
      <c r="D407" s="21">
        <v>0</v>
      </c>
      <c r="E407" s="21">
        <v>1</v>
      </c>
      <c r="F407" s="21">
        <v>0</v>
      </c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2">
        <f t="shared" si="14"/>
        <v>1</v>
      </c>
      <c r="S407" s="23">
        <v>95</v>
      </c>
      <c r="T407" s="24">
        <f t="shared" si="15"/>
        <v>1.0526315789473684E-2</v>
      </c>
      <c r="U407" s="21">
        <v>2</v>
      </c>
      <c r="V407" s="25" t="s">
        <v>2122</v>
      </c>
      <c r="W407" s="26" t="s">
        <v>870</v>
      </c>
      <c r="X407" s="26" t="s">
        <v>241</v>
      </c>
      <c r="Y407" s="26" t="s">
        <v>72</v>
      </c>
      <c r="Z407" s="26" t="s">
        <v>855</v>
      </c>
      <c r="AA407" s="25">
        <v>6</v>
      </c>
      <c r="AB407" s="26" t="s">
        <v>868</v>
      </c>
      <c r="AC407" s="26" t="s">
        <v>102</v>
      </c>
      <c r="AD407" s="26" t="s">
        <v>858</v>
      </c>
      <c r="AE407" s="1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</row>
    <row r="408" spans="1:204" s="3" customFormat="1" ht="24.75" customHeight="1" x14ac:dyDescent="0.3">
      <c r="A408" s="20" t="s">
        <v>871</v>
      </c>
      <c r="B408" s="21">
        <v>0</v>
      </c>
      <c r="C408" s="21">
        <v>0</v>
      </c>
      <c r="D408" s="21">
        <v>0</v>
      </c>
      <c r="E408" s="21">
        <v>0</v>
      </c>
      <c r="F408" s="21">
        <v>0</v>
      </c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2">
        <f t="shared" si="14"/>
        <v>0</v>
      </c>
      <c r="S408" s="23">
        <v>95</v>
      </c>
      <c r="T408" s="24">
        <f t="shared" si="15"/>
        <v>0</v>
      </c>
      <c r="U408" s="21">
        <v>3</v>
      </c>
      <c r="V408" s="25" t="s">
        <v>2122</v>
      </c>
      <c r="W408" s="26" t="s">
        <v>872</v>
      </c>
      <c r="X408" s="26" t="s">
        <v>115</v>
      </c>
      <c r="Y408" s="26" t="s">
        <v>873</v>
      </c>
      <c r="Z408" s="26" t="s">
        <v>855</v>
      </c>
      <c r="AA408" s="25">
        <v>6</v>
      </c>
      <c r="AB408" s="26" t="s">
        <v>868</v>
      </c>
      <c r="AC408" s="26" t="s">
        <v>102</v>
      </c>
      <c r="AD408" s="26" t="s">
        <v>858</v>
      </c>
      <c r="AE408" s="1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</row>
    <row r="409" spans="1:204" s="3" customFormat="1" ht="24.75" customHeight="1" x14ac:dyDescent="0.3">
      <c r="A409" s="38" t="s">
        <v>911</v>
      </c>
      <c r="B409" s="39">
        <v>4</v>
      </c>
      <c r="C409" s="39">
        <v>33</v>
      </c>
      <c r="D409" s="39">
        <v>6</v>
      </c>
      <c r="E409" s="39">
        <v>12</v>
      </c>
      <c r="F409" s="39">
        <v>19</v>
      </c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40">
        <f t="shared" ref="R409:R455" si="16">SUM(B409:Q409)</f>
        <v>74</v>
      </c>
      <c r="S409" s="41">
        <v>80</v>
      </c>
      <c r="T409" s="42">
        <f t="shared" ref="T409:T455" si="17">R409/S409</f>
        <v>0.92500000000000004</v>
      </c>
      <c r="U409" s="39">
        <v>1</v>
      </c>
      <c r="V409" s="43" t="s">
        <v>2123</v>
      </c>
      <c r="W409" s="44" t="s">
        <v>912</v>
      </c>
      <c r="X409" s="44" t="s">
        <v>85</v>
      </c>
      <c r="Y409" s="44" t="s">
        <v>181</v>
      </c>
      <c r="Z409" s="44" t="s">
        <v>882</v>
      </c>
      <c r="AA409" s="43">
        <v>7</v>
      </c>
      <c r="AB409" s="44" t="s">
        <v>883</v>
      </c>
      <c r="AC409" s="44" t="s">
        <v>470</v>
      </c>
      <c r="AD409" s="44" t="s">
        <v>491</v>
      </c>
      <c r="AE409" s="45" t="s">
        <v>2163</v>
      </c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</row>
    <row r="410" spans="1:204" s="3" customFormat="1" ht="24.75" customHeight="1" x14ac:dyDescent="0.3">
      <c r="A410" s="38" t="s">
        <v>1014</v>
      </c>
      <c r="B410" s="39">
        <v>3</v>
      </c>
      <c r="C410" s="39">
        <v>17</v>
      </c>
      <c r="D410" s="39">
        <v>2</v>
      </c>
      <c r="E410" s="39">
        <v>10</v>
      </c>
      <c r="F410" s="39">
        <v>12</v>
      </c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40">
        <f t="shared" si="16"/>
        <v>44</v>
      </c>
      <c r="S410" s="41">
        <v>80</v>
      </c>
      <c r="T410" s="42">
        <f t="shared" si="17"/>
        <v>0.55000000000000004</v>
      </c>
      <c r="U410" s="39">
        <v>1</v>
      </c>
      <c r="V410" s="43" t="s">
        <v>2123</v>
      </c>
      <c r="W410" s="44" t="s">
        <v>1015</v>
      </c>
      <c r="X410" s="44" t="s">
        <v>394</v>
      </c>
      <c r="Y410" s="44" t="s">
        <v>229</v>
      </c>
      <c r="Z410" s="44" t="s">
        <v>2113</v>
      </c>
      <c r="AA410" s="43">
        <v>7</v>
      </c>
      <c r="AB410" s="44" t="s">
        <v>1004</v>
      </c>
      <c r="AC410" s="44" t="s">
        <v>93</v>
      </c>
      <c r="AD410" s="44" t="s">
        <v>123</v>
      </c>
      <c r="AE410" s="45" t="s">
        <v>2163</v>
      </c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</row>
    <row r="411" spans="1:204" s="3" customFormat="1" ht="24.75" customHeight="1" x14ac:dyDescent="0.3">
      <c r="A411" s="38" t="s">
        <v>369</v>
      </c>
      <c r="B411" s="39">
        <v>3</v>
      </c>
      <c r="C411" s="39">
        <v>15</v>
      </c>
      <c r="D411" s="39">
        <v>2</v>
      </c>
      <c r="E411" s="39">
        <v>10</v>
      </c>
      <c r="F411" s="39">
        <v>14</v>
      </c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40">
        <f t="shared" si="16"/>
        <v>44</v>
      </c>
      <c r="S411" s="41">
        <v>80</v>
      </c>
      <c r="T411" s="42">
        <f t="shared" si="17"/>
        <v>0.55000000000000004</v>
      </c>
      <c r="U411" s="39">
        <v>1</v>
      </c>
      <c r="V411" s="43" t="s">
        <v>2123</v>
      </c>
      <c r="W411" s="44" t="s">
        <v>370</v>
      </c>
      <c r="X411" s="44" t="s">
        <v>371</v>
      </c>
      <c r="Y411" s="44" t="s">
        <v>372</v>
      </c>
      <c r="Z411" s="44" t="s">
        <v>365</v>
      </c>
      <c r="AA411" s="43">
        <v>7</v>
      </c>
      <c r="AB411" s="44" t="s">
        <v>366</v>
      </c>
      <c r="AC411" s="44" t="s">
        <v>71</v>
      </c>
      <c r="AD411" s="44" t="s">
        <v>30</v>
      </c>
      <c r="AE411" s="45" t="s">
        <v>2163</v>
      </c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</row>
    <row r="412" spans="1:204" s="3" customFormat="1" ht="24.75" customHeight="1" x14ac:dyDescent="0.3">
      <c r="A412" s="46" t="s">
        <v>76</v>
      </c>
      <c r="B412" s="47">
        <v>3</v>
      </c>
      <c r="C412" s="47">
        <v>15</v>
      </c>
      <c r="D412" s="47">
        <v>6</v>
      </c>
      <c r="E412" s="47">
        <v>9</v>
      </c>
      <c r="F412" s="47">
        <v>10</v>
      </c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0">
        <f t="shared" si="16"/>
        <v>43</v>
      </c>
      <c r="S412" s="41">
        <v>80</v>
      </c>
      <c r="T412" s="42">
        <f t="shared" si="17"/>
        <v>0.53749999999999998</v>
      </c>
      <c r="U412" s="39">
        <v>1</v>
      </c>
      <c r="V412" s="48" t="s">
        <v>2123</v>
      </c>
      <c r="W412" s="49" t="s">
        <v>77</v>
      </c>
      <c r="X412" s="49" t="s">
        <v>78</v>
      </c>
      <c r="Y412" s="49" t="s">
        <v>50</v>
      </c>
      <c r="Z412" s="49" t="s">
        <v>19</v>
      </c>
      <c r="AA412" s="48">
        <v>7</v>
      </c>
      <c r="AB412" s="49" t="s">
        <v>20</v>
      </c>
      <c r="AC412" s="49" t="s">
        <v>21</v>
      </c>
      <c r="AD412" s="49" t="s">
        <v>22</v>
      </c>
      <c r="AE412" s="45" t="s">
        <v>2163</v>
      </c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</row>
    <row r="413" spans="1:204" s="3" customFormat="1" ht="24.75" customHeight="1" x14ac:dyDescent="0.3">
      <c r="A413" s="38" t="s">
        <v>373</v>
      </c>
      <c r="B413" s="39">
        <v>2</v>
      </c>
      <c r="C413" s="39">
        <v>16</v>
      </c>
      <c r="D413" s="39">
        <v>2</v>
      </c>
      <c r="E413" s="39">
        <v>10</v>
      </c>
      <c r="F413" s="39">
        <v>13</v>
      </c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40">
        <f t="shared" si="16"/>
        <v>43</v>
      </c>
      <c r="S413" s="41">
        <v>80</v>
      </c>
      <c r="T413" s="42">
        <f t="shared" si="17"/>
        <v>0.53749999999999998</v>
      </c>
      <c r="U413" s="39">
        <v>2</v>
      </c>
      <c r="V413" s="43" t="s">
        <v>2124</v>
      </c>
      <c r="W413" s="44" t="s">
        <v>374</v>
      </c>
      <c r="X413" s="44" t="s">
        <v>122</v>
      </c>
      <c r="Y413" s="44" t="s">
        <v>144</v>
      </c>
      <c r="Z413" s="44" t="s">
        <v>365</v>
      </c>
      <c r="AA413" s="43">
        <v>7</v>
      </c>
      <c r="AB413" s="44" t="s">
        <v>366</v>
      </c>
      <c r="AC413" s="44" t="s">
        <v>71</v>
      </c>
      <c r="AD413" s="44" t="s">
        <v>30</v>
      </c>
      <c r="AE413" s="45" t="s">
        <v>2163</v>
      </c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</row>
    <row r="414" spans="1:204" s="3" customFormat="1" ht="24.75" customHeight="1" x14ac:dyDescent="0.3">
      <c r="A414" s="38" t="s">
        <v>1016</v>
      </c>
      <c r="B414" s="39">
        <v>0</v>
      </c>
      <c r="C414" s="39">
        <v>23</v>
      </c>
      <c r="D414" s="39">
        <v>6</v>
      </c>
      <c r="E414" s="39">
        <v>7</v>
      </c>
      <c r="F414" s="39">
        <v>5</v>
      </c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40">
        <f t="shared" si="16"/>
        <v>41</v>
      </c>
      <c r="S414" s="41">
        <v>80</v>
      </c>
      <c r="T414" s="42">
        <f t="shared" si="17"/>
        <v>0.51249999999999996</v>
      </c>
      <c r="U414" s="39">
        <v>2</v>
      </c>
      <c r="V414" s="43" t="s">
        <v>2124</v>
      </c>
      <c r="W414" s="44" t="s">
        <v>1017</v>
      </c>
      <c r="X414" s="44" t="s">
        <v>85</v>
      </c>
      <c r="Y414" s="44" t="s">
        <v>86</v>
      </c>
      <c r="Z414" s="44" t="s">
        <v>2113</v>
      </c>
      <c r="AA414" s="43">
        <v>7</v>
      </c>
      <c r="AB414" s="44" t="s">
        <v>1004</v>
      </c>
      <c r="AC414" s="44" t="s">
        <v>93</v>
      </c>
      <c r="AD414" s="44" t="s">
        <v>123</v>
      </c>
      <c r="AE414" s="45" t="s">
        <v>2163</v>
      </c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</row>
    <row r="415" spans="1:204" s="3" customFormat="1" ht="24.75" customHeight="1" x14ac:dyDescent="0.3">
      <c r="A415" s="38" t="s">
        <v>1018</v>
      </c>
      <c r="B415" s="39">
        <v>3</v>
      </c>
      <c r="C415" s="39">
        <v>20</v>
      </c>
      <c r="D415" s="39">
        <v>3</v>
      </c>
      <c r="E415" s="39">
        <v>10</v>
      </c>
      <c r="F415" s="39">
        <v>5</v>
      </c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40">
        <f t="shared" si="16"/>
        <v>41</v>
      </c>
      <c r="S415" s="41">
        <v>80</v>
      </c>
      <c r="T415" s="42">
        <f t="shared" si="17"/>
        <v>0.51249999999999996</v>
      </c>
      <c r="U415" s="39">
        <v>2</v>
      </c>
      <c r="V415" s="43" t="s">
        <v>2124</v>
      </c>
      <c r="W415" s="44" t="s">
        <v>1019</v>
      </c>
      <c r="X415" s="44" t="s">
        <v>225</v>
      </c>
      <c r="Y415" s="44" t="s">
        <v>65</v>
      </c>
      <c r="Z415" s="44" t="s">
        <v>2113</v>
      </c>
      <c r="AA415" s="43">
        <v>7</v>
      </c>
      <c r="AB415" s="44" t="s">
        <v>1004</v>
      </c>
      <c r="AC415" s="44" t="s">
        <v>93</v>
      </c>
      <c r="AD415" s="44" t="s">
        <v>123</v>
      </c>
      <c r="AE415" s="45" t="s">
        <v>2163</v>
      </c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</row>
    <row r="416" spans="1:204" s="3" customFormat="1" ht="24.75" customHeight="1" x14ac:dyDescent="0.3">
      <c r="A416" s="46" t="s">
        <v>79</v>
      </c>
      <c r="B416" s="47">
        <v>6</v>
      </c>
      <c r="C416" s="47">
        <v>11</v>
      </c>
      <c r="D416" s="47">
        <v>6</v>
      </c>
      <c r="E416" s="47">
        <v>6</v>
      </c>
      <c r="F416" s="47">
        <v>11</v>
      </c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0">
        <f t="shared" si="16"/>
        <v>40</v>
      </c>
      <c r="S416" s="41">
        <v>80</v>
      </c>
      <c r="T416" s="42">
        <f t="shared" si="17"/>
        <v>0.5</v>
      </c>
      <c r="U416" s="39">
        <v>2</v>
      </c>
      <c r="V416" s="48" t="s">
        <v>2124</v>
      </c>
      <c r="W416" s="49" t="s">
        <v>80</v>
      </c>
      <c r="X416" s="49" t="s">
        <v>81</v>
      </c>
      <c r="Y416" s="49" t="s">
        <v>82</v>
      </c>
      <c r="Z416" s="49" t="s">
        <v>19</v>
      </c>
      <c r="AA416" s="48">
        <v>7</v>
      </c>
      <c r="AB416" s="49" t="s">
        <v>20</v>
      </c>
      <c r="AC416" s="49" t="s">
        <v>21</v>
      </c>
      <c r="AD416" s="49" t="s">
        <v>22</v>
      </c>
      <c r="AE416" s="45" t="s">
        <v>2163</v>
      </c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</row>
    <row r="417" spans="1:204" s="3" customFormat="1" ht="24.75" customHeight="1" x14ac:dyDescent="0.3">
      <c r="A417" s="46" t="s">
        <v>83</v>
      </c>
      <c r="B417" s="47">
        <v>6</v>
      </c>
      <c r="C417" s="47">
        <v>11</v>
      </c>
      <c r="D417" s="47">
        <v>6</v>
      </c>
      <c r="E417" s="47">
        <v>4</v>
      </c>
      <c r="F417" s="47">
        <v>13</v>
      </c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0">
        <f t="shared" si="16"/>
        <v>40</v>
      </c>
      <c r="S417" s="41">
        <v>80</v>
      </c>
      <c r="T417" s="42">
        <f t="shared" si="17"/>
        <v>0.5</v>
      </c>
      <c r="U417" s="39">
        <v>2</v>
      </c>
      <c r="V417" s="48" t="s">
        <v>2124</v>
      </c>
      <c r="W417" s="49" t="s">
        <v>84</v>
      </c>
      <c r="X417" s="49" t="s">
        <v>85</v>
      </c>
      <c r="Y417" s="49" t="s">
        <v>86</v>
      </c>
      <c r="Z417" s="49" t="s">
        <v>19</v>
      </c>
      <c r="AA417" s="48">
        <v>7</v>
      </c>
      <c r="AB417" s="49" t="s">
        <v>20</v>
      </c>
      <c r="AC417" s="49" t="s">
        <v>21</v>
      </c>
      <c r="AD417" s="49" t="s">
        <v>22</v>
      </c>
      <c r="AE417" s="45" t="s">
        <v>2163</v>
      </c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</row>
    <row r="418" spans="1:204" s="3" customFormat="1" ht="24.75" customHeight="1" x14ac:dyDescent="0.3">
      <c r="A418" s="50" t="s">
        <v>2002</v>
      </c>
      <c r="B418" s="51">
        <v>6</v>
      </c>
      <c r="C418" s="51">
        <v>16</v>
      </c>
      <c r="D418" s="51">
        <v>4</v>
      </c>
      <c r="E418" s="51">
        <v>9</v>
      </c>
      <c r="F418" s="51">
        <v>5</v>
      </c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40">
        <f t="shared" si="16"/>
        <v>40</v>
      </c>
      <c r="S418" s="52">
        <v>80</v>
      </c>
      <c r="T418" s="42">
        <f t="shared" si="17"/>
        <v>0.5</v>
      </c>
      <c r="U418" s="39">
        <v>1</v>
      </c>
      <c r="V418" s="53" t="s">
        <v>2123</v>
      </c>
      <c r="W418" s="44" t="s">
        <v>2003</v>
      </c>
      <c r="X418" s="44" t="s">
        <v>504</v>
      </c>
      <c r="Y418" s="44" t="s">
        <v>266</v>
      </c>
      <c r="Z418" s="54" t="s">
        <v>2004</v>
      </c>
      <c r="AA418" s="53">
        <v>7</v>
      </c>
      <c r="AB418" s="54" t="s">
        <v>2005</v>
      </c>
      <c r="AC418" s="44" t="s">
        <v>423</v>
      </c>
      <c r="AD418" s="54" t="s">
        <v>511</v>
      </c>
      <c r="AE418" s="45" t="s">
        <v>2163</v>
      </c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</row>
    <row r="419" spans="1:204" s="3" customFormat="1" ht="24.75" customHeight="1" x14ac:dyDescent="0.3">
      <c r="A419" s="38" t="s">
        <v>2000</v>
      </c>
      <c r="B419" s="39">
        <v>6</v>
      </c>
      <c r="C419" s="39">
        <v>12</v>
      </c>
      <c r="D419" s="39">
        <v>4</v>
      </c>
      <c r="E419" s="39">
        <v>6</v>
      </c>
      <c r="F419" s="39">
        <v>12</v>
      </c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40">
        <f t="shared" si="16"/>
        <v>40</v>
      </c>
      <c r="S419" s="41">
        <v>80</v>
      </c>
      <c r="T419" s="42">
        <f t="shared" si="17"/>
        <v>0.5</v>
      </c>
      <c r="U419" s="39">
        <v>1</v>
      </c>
      <c r="V419" s="43" t="s">
        <v>2123</v>
      </c>
      <c r="W419" s="44" t="s">
        <v>2001</v>
      </c>
      <c r="X419" s="44" t="s">
        <v>17</v>
      </c>
      <c r="Y419" s="44" t="s">
        <v>65</v>
      </c>
      <c r="Z419" s="44" t="s">
        <v>1983</v>
      </c>
      <c r="AA419" s="43">
        <v>7</v>
      </c>
      <c r="AB419" s="44" t="s">
        <v>1991</v>
      </c>
      <c r="AC419" s="44" t="s">
        <v>1992</v>
      </c>
      <c r="AD419" s="44" t="s">
        <v>229</v>
      </c>
      <c r="AE419" s="45" t="s">
        <v>2163</v>
      </c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</row>
    <row r="420" spans="1:204" s="3" customFormat="1" ht="24.75" customHeight="1" x14ac:dyDescent="0.3">
      <c r="A420" s="46" t="s">
        <v>87</v>
      </c>
      <c r="B420" s="47">
        <v>2</v>
      </c>
      <c r="C420" s="47">
        <v>19</v>
      </c>
      <c r="D420" s="47">
        <v>6</v>
      </c>
      <c r="E420" s="47">
        <v>4</v>
      </c>
      <c r="F420" s="47">
        <v>8</v>
      </c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0">
        <f t="shared" si="16"/>
        <v>39</v>
      </c>
      <c r="S420" s="41">
        <v>80</v>
      </c>
      <c r="T420" s="42">
        <f t="shared" si="17"/>
        <v>0.48749999999999999</v>
      </c>
      <c r="U420" s="39">
        <v>3</v>
      </c>
      <c r="V420" s="48" t="s">
        <v>2122</v>
      </c>
      <c r="W420" s="49" t="s">
        <v>88</v>
      </c>
      <c r="X420" s="49" t="s">
        <v>89</v>
      </c>
      <c r="Y420" s="49" t="s">
        <v>90</v>
      </c>
      <c r="Z420" s="49" t="s">
        <v>19</v>
      </c>
      <c r="AA420" s="48">
        <v>7</v>
      </c>
      <c r="AB420" s="49" t="s">
        <v>20</v>
      </c>
      <c r="AC420" s="49" t="s">
        <v>21</v>
      </c>
      <c r="AD420" s="49" t="s">
        <v>22</v>
      </c>
      <c r="AE420" s="45" t="s">
        <v>2163</v>
      </c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</row>
    <row r="421" spans="1:204" s="3" customFormat="1" ht="24.75" customHeight="1" x14ac:dyDescent="0.3">
      <c r="A421" s="38" t="s">
        <v>1658</v>
      </c>
      <c r="B421" s="39">
        <v>11</v>
      </c>
      <c r="C421" s="39">
        <v>14</v>
      </c>
      <c r="D421" s="39">
        <v>3</v>
      </c>
      <c r="E421" s="39">
        <v>1</v>
      </c>
      <c r="F421" s="39">
        <v>10</v>
      </c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40">
        <f t="shared" si="16"/>
        <v>39</v>
      </c>
      <c r="S421" s="41">
        <v>80</v>
      </c>
      <c r="T421" s="42">
        <f t="shared" si="17"/>
        <v>0.48749999999999999</v>
      </c>
      <c r="U421" s="39">
        <v>1</v>
      </c>
      <c r="V421" s="43" t="s">
        <v>2124</v>
      </c>
      <c r="W421" s="44" t="s">
        <v>1659</v>
      </c>
      <c r="X421" s="44" t="s">
        <v>476</v>
      </c>
      <c r="Y421" s="44" t="s">
        <v>96</v>
      </c>
      <c r="Z421" s="44" t="s">
        <v>2160</v>
      </c>
      <c r="AA421" s="43">
        <v>7</v>
      </c>
      <c r="AB421" s="44" t="s">
        <v>1660</v>
      </c>
      <c r="AC421" s="44" t="s">
        <v>1661</v>
      </c>
      <c r="AD421" s="44" t="s">
        <v>34</v>
      </c>
      <c r="AE421" s="45" t="s">
        <v>2163</v>
      </c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</row>
    <row r="422" spans="1:204" s="3" customFormat="1" ht="24.75" customHeight="1" x14ac:dyDescent="0.3">
      <c r="A422" s="46" t="s">
        <v>91</v>
      </c>
      <c r="B422" s="47">
        <v>2</v>
      </c>
      <c r="C422" s="47">
        <v>21</v>
      </c>
      <c r="D422" s="47">
        <v>4</v>
      </c>
      <c r="E422" s="47">
        <v>3</v>
      </c>
      <c r="F422" s="47">
        <v>3</v>
      </c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0">
        <f t="shared" si="16"/>
        <v>33</v>
      </c>
      <c r="S422" s="41">
        <v>80</v>
      </c>
      <c r="T422" s="42">
        <f t="shared" si="17"/>
        <v>0.41249999999999998</v>
      </c>
      <c r="U422" s="39">
        <v>4</v>
      </c>
      <c r="V422" s="48" t="s">
        <v>2122</v>
      </c>
      <c r="W422" s="49" t="s">
        <v>92</v>
      </c>
      <c r="X422" s="49" t="s">
        <v>93</v>
      </c>
      <c r="Y422" s="49" t="s">
        <v>86</v>
      </c>
      <c r="Z422" s="49" t="s">
        <v>19</v>
      </c>
      <c r="AA422" s="48">
        <v>7</v>
      </c>
      <c r="AB422" s="49" t="s">
        <v>20</v>
      </c>
      <c r="AC422" s="49" t="s">
        <v>21</v>
      </c>
      <c r="AD422" s="49" t="s">
        <v>22</v>
      </c>
      <c r="AE422" s="45" t="s">
        <v>2163</v>
      </c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</row>
    <row r="423" spans="1:204" s="3" customFormat="1" ht="24.75" customHeight="1" x14ac:dyDescent="0.3">
      <c r="A423" s="38" t="s">
        <v>1388</v>
      </c>
      <c r="B423" s="39">
        <v>3</v>
      </c>
      <c r="C423" s="39">
        <v>20</v>
      </c>
      <c r="D423" s="39">
        <v>0</v>
      </c>
      <c r="E423" s="39">
        <v>5</v>
      </c>
      <c r="F423" s="39">
        <v>5</v>
      </c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40">
        <f t="shared" si="16"/>
        <v>33</v>
      </c>
      <c r="S423" s="41">
        <v>80</v>
      </c>
      <c r="T423" s="42">
        <f t="shared" si="17"/>
        <v>0.41249999999999998</v>
      </c>
      <c r="U423" s="39">
        <v>1</v>
      </c>
      <c r="V423" s="43" t="s">
        <v>2124</v>
      </c>
      <c r="W423" s="44" t="s">
        <v>1389</v>
      </c>
      <c r="X423" s="44" t="s">
        <v>377</v>
      </c>
      <c r="Y423" s="44" t="s">
        <v>743</v>
      </c>
      <c r="Z423" s="44" t="s">
        <v>1279</v>
      </c>
      <c r="AA423" s="43">
        <v>7</v>
      </c>
      <c r="AB423" s="44" t="s">
        <v>348</v>
      </c>
      <c r="AC423" s="44" t="s">
        <v>216</v>
      </c>
      <c r="AD423" s="44" t="s">
        <v>216</v>
      </c>
      <c r="AE423" s="45" t="s">
        <v>2163</v>
      </c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</row>
    <row r="424" spans="1:204" s="3" customFormat="1" ht="24.75" customHeight="1" x14ac:dyDescent="0.3">
      <c r="A424" s="38" t="s">
        <v>822</v>
      </c>
      <c r="B424" s="39">
        <v>0</v>
      </c>
      <c r="C424" s="39">
        <v>18</v>
      </c>
      <c r="D424" s="39">
        <v>3</v>
      </c>
      <c r="E424" s="39">
        <v>9</v>
      </c>
      <c r="F424" s="39">
        <v>3</v>
      </c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40">
        <f t="shared" si="16"/>
        <v>33</v>
      </c>
      <c r="S424" s="41">
        <v>80</v>
      </c>
      <c r="T424" s="42">
        <f t="shared" si="17"/>
        <v>0.41249999999999998</v>
      </c>
      <c r="U424" s="39">
        <v>1</v>
      </c>
      <c r="V424" s="43" t="s">
        <v>2124</v>
      </c>
      <c r="W424" s="44" t="s">
        <v>823</v>
      </c>
      <c r="X424" s="44" t="s">
        <v>476</v>
      </c>
      <c r="Y424" s="44" t="s">
        <v>65</v>
      </c>
      <c r="Z424" s="44" t="s">
        <v>817</v>
      </c>
      <c r="AA424" s="43">
        <v>7</v>
      </c>
      <c r="AB424" s="44" t="s">
        <v>343</v>
      </c>
      <c r="AC424" s="44" t="s">
        <v>821</v>
      </c>
      <c r="AD424" s="44" t="s">
        <v>86</v>
      </c>
      <c r="AE424" s="45" t="s">
        <v>2163</v>
      </c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</row>
    <row r="425" spans="1:204" s="3" customFormat="1" ht="24.75" customHeight="1" x14ac:dyDescent="0.3">
      <c r="A425" s="38" t="s">
        <v>1662</v>
      </c>
      <c r="B425" s="39">
        <v>0</v>
      </c>
      <c r="C425" s="39">
        <v>10</v>
      </c>
      <c r="D425" s="39">
        <v>4</v>
      </c>
      <c r="E425" s="39">
        <v>7</v>
      </c>
      <c r="F425" s="39">
        <v>11</v>
      </c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40">
        <f t="shared" si="16"/>
        <v>32</v>
      </c>
      <c r="S425" s="41">
        <v>80</v>
      </c>
      <c r="T425" s="42">
        <f t="shared" si="17"/>
        <v>0.4</v>
      </c>
      <c r="U425" s="39">
        <v>2</v>
      </c>
      <c r="V425" s="43" t="s">
        <v>2122</v>
      </c>
      <c r="W425" s="44" t="s">
        <v>1663</v>
      </c>
      <c r="X425" s="44" t="s">
        <v>1664</v>
      </c>
      <c r="Y425" s="44" t="s">
        <v>30</v>
      </c>
      <c r="Z425" s="44" t="s">
        <v>2160</v>
      </c>
      <c r="AA425" s="43">
        <v>7</v>
      </c>
      <c r="AB425" s="44" t="s">
        <v>1660</v>
      </c>
      <c r="AC425" s="44" t="s">
        <v>1661</v>
      </c>
      <c r="AD425" s="44" t="s">
        <v>34</v>
      </c>
      <c r="AE425" s="45" t="s">
        <v>2163</v>
      </c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</row>
    <row r="426" spans="1:204" s="3" customFormat="1" ht="24.75" customHeight="1" x14ac:dyDescent="0.3">
      <c r="A426" s="46" t="s">
        <v>94</v>
      </c>
      <c r="B426" s="47">
        <v>0</v>
      </c>
      <c r="C426" s="47">
        <v>13</v>
      </c>
      <c r="D426" s="47">
        <v>6</v>
      </c>
      <c r="E426" s="47">
        <v>7</v>
      </c>
      <c r="F426" s="47">
        <v>5</v>
      </c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0">
        <f t="shared" si="16"/>
        <v>31</v>
      </c>
      <c r="S426" s="41">
        <v>80</v>
      </c>
      <c r="T426" s="42">
        <f t="shared" si="17"/>
        <v>0.38750000000000001</v>
      </c>
      <c r="U426" s="39">
        <v>5</v>
      </c>
      <c r="V426" s="48" t="s">
        <v>2122</v>
      </c>
      <c r="W426" s="49" t="s">
        <v>95</v>
      </c>
      <c r="X426" s="49" t="s">
        <v>93</v>
      </c>
      <c r="Y426" s="49" t="s">
        <v>96</v>
      </c>
      <c r="Z426" s="49" t="s">
        <v>19</v>
      </c>
      <c r="AA426" s="48">
        <v>7</v>
      </c>
      <c r="AB426" s="49" t="s">
        <v>20</v>
      </c>
      <c r="AC426" s="49" t="s">
        <v>21</v>
      </c>
      <c r="AD426" s="49" t="s">
        <v>22</v>
      </c>
      <c r="AE426" s="45" t="s">
        <v>2163</v>
      </c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</row>
    <row r="427" spans="1:204" s="3" customFormat="1" ht="24.75" customHeight="1" x14ac:dyDescent="0.3">
      <c r="A427" s="38" t="s">
        <v>1067</v>
      </c>
      <c r="B427" s="39">
        <v>2</v>
      </c>
      <c r="C427" s="39">
        <v>17</v>
      </c>
      <c r="D427" s="39">
        <v>1</v>
      </c>
      <c r="E427" s="39">
        <v>4</v>
      </c>
      <c r="F427" s="39">
        <v>6</v>
      </c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40">
        <f t="shared" si="16"/>
        <v>30</v>
      </c>
      <c r="S427" s="41">
        <v>80</v>
      </c>
      <c r="T427" s="42">
        <f t="shared" si="17"/>
        <v>0.375</v>
      </c>
      <c r="U427" s="39">
        <v>1</v>
      </c>
      <c r="V427" s="43" t="s">
        <v>2122</v>
      </c>
      <c r="W427" s="44" t="s">
        <v>1869</v>
      </c>
      <c r="X427" s="44" t="s">
        <v>147</v>
      </c>
      <c r="Y427" s="44" t="s">
        <v>708</v>
      </c>
      <c r="Z427" s="44" t="s">
        <v>1831</v>
      </c>
      <c r="AA427" s="43">
        <v>7</v>
      </c>
      <c r="AB427" s="44" t="s">
        <v>1870</v>
      </c>
      <c r="AC427" s="44" t="s">
        <v>110</v>
      </c>
      <c r="AD427" s="44" t="s">
        <v>150</v>
      </c>
      <c r="AE427" s="45" t="s">
        <v>2163</v>
      </c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</row>
    <row r="428" spans="1:204" s="3" customFormat="1" ht="24.75" customHeight="1" x14ac:dyDescent="0.3">
      <c r="A428" s="38" t="s">
        <v>375</v>
      </c>
      <c r="B428" s="39">
        <v>2</v>
      </c>
      <c r="C428" s="39">
        <v>10</v>
      </c>
      <c r="D428" s="39">
        <v>3</v>
      </c>
      <c r="E428" s="39">
        <v>8</v>
      </c>
      <c r="F428" s="39">
        <v>4</v>
      </c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40">
        <f t="shared" si="16"/>
        <v>27</v>
      </c>
      <c r="S428" s="41">
        <v>80</v>
      </c>
      <c r="T428" s="42">
        <f t="shared" si="17"/>
        <v>0.33750000000000002</v>
      </c>
      <c r="U428" s="39">
        <v>3</v>
      </c>
      <c r="V428" s="43" t="s">
        <v>2122</v>
      </c>
      <c r="W428" s="44" t="s">
        <v>376</v>
      </c>
      <c r="X428" s="44" t="s">
        <v>377</v>
      </c>
      <c r="Y428" s="44" t="s">
        <v>378</v>
      </c>
      <c r="Z428" s="44" t="s">
        <v>365</v>
      </c>
      <c r="AA428" s="43">
        <v>7</v>
      </c>
      <c r="AB428" s="44" t="s">
        <v>366</v>
      </c>
      <c r="AC428" s="44" t="s">
        <v>71</v>
      </c>
      <c r="AD428" s="44" t="s">
        <v>30</v>
      </c>
      <c r="AE428" s="45" t="s">
        <v>2163</v>
      </c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</row>
    <row r="429" spans="1:204" s="3" customFormat="1" ht="24.75" customHeight="1" x14ac:dyDescent="0.3">
      <c r="A429" s="38" t="s">
        <v>1390</v>
      </c>
      <c r="B429" s="39">
        <v>4</v>
      </c>
      <c r="C429" s="39">
        <v>21</v>
      </c>
      <c r="D429" s="39">
        <v>0</v>
      </c>
      <c r="E429" s="39">
        <v>2</v>
      </c>
      <c r="F429" s="39">
        <v>0</v>
      </c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40">
        <f t="shared" si="16"/>
        <v>27</v>
      </c>
      <c r="S429" s="41">
        <v>80</v>
      </c>
      <c r="T429" s="42">
        <f t="shared" si="17"/>
        <v>0.33750000000000002</v>
      </c>
      <c r="U429" s="39">
        <v>2</v>
      </c>
      <c r="V429" s="43" t="s">
        <v>2122</v>
      </c>
      <c r="W429" s="44" t="s">
        <v>1391</v>
      </c>
      <c r="X429" s="44" t="s">
        <v>102</v>
      </c>
      <c r="Y429" s="44" t="s">
        <v>173</v>
      </c>
      <c r="Z429" s="44" t="s">
        <v>1279</v>
      </c>
      <c r="AA429" s="43">
        <v>7</v>
      </c>
      <c r="AB429" s="44" t="s">
        <v>348</v>
      </c>
      <c r="AC429" s="44" t="s">
        <v>216</v>
      </c>
      <c r="AD429" s="44" t="s">
        <v>216</v>
      </c>
      <c r="AE429" s="45" t="s">
        <v>2163</v>
      </c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</row>
    <row r="430" spans="1:204" s="3" customFormat="1" ht="24.75" customHeight="1" x14ac:dyDescent="0.3">
      <c r="A430" s="38" t="s">
        <v>1665</v>
      </c>
      <c r="B430" s="39">
        <v>1</v>
      </c>
      <c r="C430" s="39">
        <v>8</v>
      </c>
      <c r="D430" s="39">
        <v>3</v>
      </c>
      <c r="E430" s="39">
        <v>5</v>
      </c>
      <c r="F430" s="39">
        <v>10</v>
      </c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40">
        <f t="shared" si="16"/>
        <v>27</v>
      </c>
      <c r="S430" s="41">
        <v>80</v>
      </c>
      <c r="T430" s="42">
        <f t="shared" si="17"/>
        <v>0.33750000000000002</v>
      </c>
      <c r="U430" s="39">
        <v>3</v>
      </c>
      <c r="V430" s="43" t="s">
        <v>2122</v>
      </c>
      <c r="W430" s="44" t="s">
        <v>1666</v>
      </c>
      <c r="X430" s="44" t="s">
        <v>323</v>
      </c>
      <c r="Y430" s="44" t="s">
        <v>491</v>
      </c>
      <c r="Z430" s="44" t="s">
        <v>2160</v>
      </c>
      <c r="AA430" s="43">
        <v>7</v>
      </c>
      <c r="AB430" s="44" t="s">
        <v>1660</v>
      </c>
      <c r="AC430" s="44" t="s">
        <v>1661</v>
      </c>
      <c r="AD430" s="44" t="s">
        <v>34</v>
      </c>
      <c r="AE430" s="45" t="s">
        <v>2163</v>
      </c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</row>
    <row r="431" spans="1:204" s="3" customFormat="1" ht="24.75" customHeight="1" x14ac:dyDescent="0.3">
      <c r="A431" s="38" t="s">
        <v>1625</v>
      </c>
      <c r="B431" s="39">
        <v>1</v>
      </c>
      <c r="C431" s="39">
        <v>14</v>
      </c>
      <c r="D431" s="39">
        <v>0</v>
      </c>
      <c r="E431" s="39">
        <v>5</v>
      </c>
      <c r="F431" s="39">
        <v>6</v>
      </c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40">
        <f t="shared" si="16"/>
        <v>26</v>
      </c>
      <c r="S431" s="41">
        <v>80</v>
      </c>
      <c r="T431" s="42">
        <f t="shared" si="17"/>
        <v>0.32500000000000001</v>
      </c>
      <c r="U431" s="39">
        <v>1</v>
      </c>
      <c r="V431" s="43" t="s">
        <v>2122</v>
      </c>
      <c r="W431" s="44" t="s">
        <v>1626</v>
      </c>
      <c r="X431" s="44" t="s">
        <v>640</v>
      </c>
      <c r="Y431" s="44" t="s">
        <v>22</v>
      </c>
      <c r="Z431" s="44" t="s">
        <v>1609</v>
      </c>
      <c r="AA431" s="43">
        <v>7</v>
      </c>
      <c r="AB431" s="44" t="s">
        <v>1622</v>
      </c>
      <c r="AC431" s="44" t="s">
        <v>17</v>
      </c>
      <c r="AD431" s="44" t="s">
        <v>34</v>
      </c>
      <c r="AE431" s="45" t="s">
        <v>2163</v>
      </c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</row>
    <row r="432" spans="1:204" s="3" customFormat="1" ht="24.75" customHeight="1" x14ac:dyDescent="0.3">
      <c r="A432" s="38" t="s">
        <v>1914</v>
      </c>
      <c r="B432" s="39">
        <v>3</v>
      </c>
      <c r="C432" s="39">
        <v>7</v>
      </c>
      <c r="D432" s="39">
        <v>3</v>
      </c>
      <c r="E432" s="39">
        <v>6</v>
      </c>
      <c r="F432" s="39">
        <v>6</v>
      </c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40">
        <f t="shared" si="16"/>
        <v>25</v>
      </c>
      <c r="S432" s="41">
        <v>80</v>
      </c>
      <c r="T432" s="42">
        <f t="shared" si="17"/>
        <v>0.3125</v>
      </c>
      <c r="U432" s="39">
        <v>1</v>
      </c>
      <c r="V432" s="43" t="s">
        <v>2122</v>
      </c>
      <c r="W432" s="44" t="s">
        <v>1915</v>
      </c>
      <c r="X432" s="44" t="s">
        <v>275</v>
      </c>
      <c r="Y432" s="44" t="s">
        <v>528</v>
      </c>
      <c r="Z432" s="44" t="s">
        <v>2117</v>
      </c>
      <c r="AA432" s="43">
        <v>7</v>
      </c>
      <c r="AB432" s="44" t="s">
        <v>700</v>
      </c>
      <c r="AC432" s="44" t="s">
        <v>216</v>
      </c>
      <c r="AD432" s="44" t="s">
        <v>216</v>
      </c>
      <c r="AE432" s="45" t="s">
        <v>2163</v>
      </c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</row>
    <row r="433" spans="1:204" s="3" customFormat="1" ht="24.75" customHeight="1" x14ac:dyDescent="0.3">
      <c r="A433" s="55" t="s">
        <v>2195</v>
      </c>
      <c r="B433" s="41">
        <v>2</v>
      </c>
      <c r="C433" s="41">
        <v>12</v>
      </c>
      <c r="D433" s="41">
        <v>6</v>
      </c>
      <c r="E433" s="41">
        <v>3</v>
      </c>
      <c r="F433" s="41">
        <v>2</v>
      </c>
      <c r="G433" s="41" t="s">
        <v>216</v>
      </c>
      <c r="H433" s="41" t="s">
        <v>216</v>
      </c>
      <c r="I433" s="41" t="s">
        <v>216</v>
      </c>
      <c r="J433" s="41" t="s">
        <v>216</v>
      </c>
      <c r="K433" s="41" t="s">
        <v>216</v>
      </c>
      <c r="L433" s="41" t="s">
        <v>216</v>
      </c>
      <c r="M433" s="41" t="s">
        <v>216</v>
      </c>
      <c r="N433" s="41" t="s">
        <v>216</v>
      </c>
      <c r="O433" s="41" t="s">
        <v>216</v>
      </c>
      <c r="P433" s="41" t="s">
        <v>216</v>
      </c>
      <c r="Q433" s="41" t="s">
        <v>216</v>
      </c>
      <c r="R433" s="56">
        <f t="shared" si="16"/>
        <v>25</v>
      </c>
      <c r="S433" s="41">
        <v>80</v>
      </c>
      <c r="T433" s="42">
        <f t="shared" si="17"/>
        <v>0.3125</v>
      </c>
      <c r="U433" s="41">
        <v>1</v>
      </c>
      <c r="V433" s="57" t="s">
        <v>2122</v>
      </c>
      <c r="W433" s="58" t="s">
        <v>2196</v>
      </c>
      <c r="X433" s="58" t="s">
        <v>102</v>
      </c>
      <c r="Y433" s="58" t="s">
        <v>96</v>
      </c>
      <c r="Z433" s="58" t="s">
        <v>2159</v>
      </c>
      <c r="AA433" s="57">
        <v>7</v>
      </c>
      <c r="AB433" s="58" t="s">
        <v>2197</v>
      </c>
      <c r="AC433" s="58" t="s">
        <v>470</v>
      </c>
      <c r="AD433" s="58" t="s">
        <v>491</v>
      </c>
      <c r="AE433" s="45" t="s">
        <v>2163</v>
      </c>
      <c r="AF433" s="10"/>
      <c r="AG433" s="10"/>
      <c r="AH433" s="10"/>
      <c r="AI433" s="10"/>
      <c r="AJ433" s="10"/>
      <c r="AK433" s="10"/>
      <c r="AL433" s="10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4"/>
      <c r="GV433" s="4"/>
    </row>
    <row r="434" spans="1:204" s="3" customFormat="1" ht="24.75" customHeight="1" x14ac:dyDescent="0.3">
      <c r="A434" s="38" t="s">
        <v>1061</v>
      </c>
      <c r="B434" s="39">
        <v>2</v>
      </c>
      <c r="C434" s="39">
        <v>16</v>
      </c>
      <c r="D434" s="39">
        <v>3</v>
      </c>
      <c r="E434" s="39">
        <v>0</v>
      </c>
      <c r="F434" s="39">
        <v>4</v>
      </c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40">
        <f t="shared" si="16"/>
        <v>25</v>
      </c>
      <c r="S434" s="41">
        <v>80</v>
      </c>
      <c r="T434" s="42">
        <f t="shared" si="17"/>
        <v>0.3125</v>
      </c>
      <c r="U434" s="39">
        <v>1</v>
      </c>
      <c r="V434" s="43" t="s">
        <v>2122</v>
      </c>
      <c r="W434" s="44" t="s">
        <v>1062</v>
      </c>
      <c r="X434" s="44" t="s">
        <v>1063</v>
      </c>
      <c r="Y434" s="44" t="s">
        <v>54</v>
      </c>
      <c r="Z434" s="44" t="s">
        <v>1064</v>
      </c>
      <c r="AA434" s="59">
        <v>7</v>
      </c>
      <c r="AB434" s="44" t="s">
        <v>1065</v>
      </c>
      <c r="AC434" s="44" t="s">
        <v>470</v>
      </c>
      <c r="AD434" s="44" t="s">
        <v>1066</v>
      </c>
      <c r="AE434" s="45" t="s">
        <v>2163</v>
      </c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</row>
    <row r="435" spans="1:204" s="3" customFormat="1" ht="24.75" customHeight="1" x14ac:dyDescent="0.3">
      <c r="A435" s="38" t="s">
        <v>1020</v>
      </c>
      <c r="B435" s="39">
        <v>1</v>
      </c>
      <c r="C435" s="39">
        <v>10</v>
      </c>
      <c r="D435" s="39">
        <v>2</v>
      </c>
      <c r="E435" s="39">
        <v>5</v>
      </c>
      <c r="F435" s="39">
        <v>7</v>
      </c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40">
        <f t="shared" si="16"/>
        <v>25</v>
      </c>
      <c r="S435" s="41">
        <v>80</v>
      </c>
      <c r="T435" s="42">
        <f t="shared" si="17"/>
        <v>0.3125</v>
      </c>
      <c r="U435" s="39">
        <v>3</v>
      </c>
      <c r="V435" s="43" t="s">
        <v>2122</v>
      </c>
      <c r="W435" s="44" t="s">
        <v>1021</v>
      </c>
      <c r="X435" s="44" t="s">
        <v>344</v>
      </c>
      <c r="Y435" s="44" t="s">
        <v>1022</v>
      </c>
      <c r="Z435" s="44" t="s">
        <v>2113</v>
      </c>
      <c r="AA435" s="43">
        <v>7</v>
      </c>
      <c r="AB435" s="44" t="s">
        <v>1004</v>
      </c>
      <c r="AC435" s="44" t="s">
        <v>93</v>
      </c>
      <c r="AD435" s="44" t="s">
        <v>123</v>
      </c>
      <c r="AE435" s="45" t="s">
        <v>2163</v>
      </c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</row>
    <row r="436" spans="1:204" s="3" customFormat="1" ht="24.75" customHeight="1" x14ac:dyDescent="0.3">
      <c r="A436" s="38" t="s">
        <v>567</v>
      </c>
      <c r="B436" s="39">
        <v>4</v>
      </c>
      <c r="C436" s="39">
        <v>2</v>
      </c>
      <c r="D436" s="39">
        <v>3</v>
      </c>
      <c r="E436" s="39">
        <v>7</v>
      </c>
      <c r="F436" s="39">
        <v>9</v>
      </c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40">
        <f t="shared" si="16"/>
        <v>25</v>
      </c>
      <c r="S436" s="41">
        <v>80</v>
      </c>
      <c r="T436" s="42">
        <f t="shared" si="17"/>
        <v>0.3125</v>
      </c>
      <c r="U436" s="39">
        <v>1</v>
      </c>
      <c r="V436" s="43" t="s">
        <v>2122</v>
      </c>
      <c r="W436" s="44" t="s">
        <v>568</v>
      </c>
      <c r="X436" s="44" t="s">
        <v>102</v>
      </c>
      <c r="Y436" s="44" t="s">
        <v>54</v>
      </c>
      <c r="Z436" s="44" t="s">
        <v>2116</v>
      </c>
      <c r="AA436" s="43">
        <v>7</v>
      </c>
      <c r="AB436" s="44" t="s">
        <v>362</v>
      </c>
      <c r="AC436" s="44" t="s">
        <v>470</v>
      </c>
      <c r="AD436" s="44" t="s">
        <v>222</v>
      </c>
      <c r="AE436" s="45" t="s">
        <v>2163</v>
      </c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</row>
    <row r="437" spans="1:204" s="3" customFormat="1" ht="24.75" customHeight="1" x14ac:dyDescent="0.3">
      <c r="A437" s="38" t="s">
        <v>1957</v>
      </c>
      <c r="B437" s="39">
        <v>3</v>
      </c>
      <c r="C437" s="39">
        <v>6</v>
      </c>
      <c r="D437" s="39">
        <v>2</v>
      </c>
      <c r="E437" s="39">
        <v>3</v>
      </c>
      <c r="F437" s="39">
        <v>10</v>
      </c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40">
        <f t="shared" si="16"/>
        <v>24</v>
      </c>
      <c r="S437" s="41">
        <v>80</v>
      </c>
      <c r="T437" s="42">
        <f t="shared" si="17"/>
        <v>0.3</v>
      </c>
      <c r="U437" s="39">
        <v>1</v>
      </c>
      <c r="V437" s="43" t="s">
        <v>2122</v>
      </c>
      <c r="W437" s="44" t="s">
        <v>1958</v>
      </c>
      <c r="X437" s="44" t="s">
        <v>1956</v>
      </c>
      <c r="Y437" s="44" t="s">
        <v>90</v>
      </c>
      <c r="Z437" s="44" t="s">
        <v>2114</v>
      </c>
      <c r="AA437" s="43">
        <v>7</v>
      </c>
      <c r="AB437" s="44" t="s">
        <v>1937</v>
      </c>
      <c r="AC437" s="44" t="s">
        <v>434</v>
      </c>
      <c r="AD437" s="44" t="s">
        <v>491</v>
      </c>
      <c r="AE437" s="45" t="s">
        <v>2163</v>
      </c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</row>
    <row r="438" spans="1:204" s="3" customFormat="1" ht="24.75" customHeight="1" x14ac:dyDescent="0.3">
      <c r="A438" s="46" t="s">
        <v>97</v>
      </c>
      <c r="B438" s="47">
        <v>1</v>
      </c>
      <c r="C438" s="47">
        <v>14</v>
      </c>
      <c r="D438" s="47">
        <v>4</v>
      </c>
      <c r="E438" s="47">
        <v>0</v>
      </c>
      <c r="F438" s="47">
        <v>5</v>
      </c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0">
        <f t="shared" si="16"/>
        <v>24</v>
      </c>
      <c r="S438" s="41">
        <v>80</v>
      </c>
      <c r="T438" s="42">
        <f t="shared" si="17"/>
        <v>0.3</v>
      </c>
      <c r="U438" s="39">
        <v>6</v>
      </c>
      <c r="V438" s="48" t="s">
        <v>2122</v>
      </c>
      <c r="W438" s="49" t="s">
        <v>98</v>
      </c>
      <c r="X438" s="49" t="s">
        <v>99</v>
      </c>
      <c r="Y438" s="49" t="s">
        <v>54</v>
      </c>
      <c r="Z438" s="49" t="s">
        <v>19</v>
      </c>
      <c r="AA438" s="48">
        <v>7</v>
      </c>
      <c r="AB438" s="49" t="s">
        <v>20</v>
      </c>
      <c r="AC438" s="49" t="s">
        <v>21</v>
      </c>
      <c r="AD438" s="49" t="s">
        <v>22</v>
      </c>
      <c r="AE438" s="45" t="s">
        <v>2163</v>
      </c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</row>
    <row r="439" spans="1:204" s="3" customFormat="1" ht="24.75" customHeight="1" x14ac:dyDescent="0.3">
      <c r="A439" s="46" t="s">
        <v>100</v>
      </c>
      <c r="B439" s="47">
        <v>5</v>
      </c>
      <c r="C439" s="47">
        <v>3</v>
      </c>
      <c r="D439" s="47">
        <v>2</v>
      </c>
      <c r="E439" s="47">
        <v>5</v>
      </c>
      <c r="F439" s="47">
        <v>9</v>
      </c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0">
        <f t="shared" si="16"/>
        <v>24</v>
      </c>
      <c r="S439" s="41">
        <v>80</v>
      </c>
      <c r="T439" s="42">
        <f t="shared" si="17"/>
        <v>0.3</v>
      </c>
      <c r="U439" s="39">
        <v>6</v>
      </c>
      <c r="V439" s="48" t="s">
        <v>2122</v>
      </c>
      <c r="W439" s="49" t="s">
        <v>101</v>
      </c>
      <c r="X439" s="49" t="s">
        <v>102</v>
      </c>
      <c r="Y439" s="49" t="s">
        <v>103</v>
      </c>
      <c r="Z439" s="49" t="s">
        <v>19</v>
      </c>
      <c r="AA439" s="48">
        <v>7</v>
      </c>
      <c r="AB439" s="49" t="s">
        <v>20</v>
      </c>
      <c r="AC439" s="49" t="s">
        <v>21</v>
      </c>
      <c r="AD439" s="49" t="s">
        <v>22</v>
      </c>
      <c r="AE439" s="45" t="s">
        <v>2163</v>
      </c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</row>
    <row r="440" spans="1:204" s="3" customFormat="1" ht="24.75" customHeight="1" x14ac:dyDescent="0.3">
      <c r="A440" s="38" t="s">
        <v>1571</v>
      </c>
      <c r="B440" s="39">
        <v>2</v>
      </c>
      <c r="C440" s="39">
        <v>7</v>
      </c>
      <c r="D440" s="39">
        <v>4</v>
      </c>
      <c r="E440" s="39">
        <v>6</v>
      </c>
      <c r="F440" s="39">
        <v>4</v>
      </c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40">
        <f t="shared" si="16"/>
        <v>23</v>
      </c>
      <c r="S440" s="41">
        <v>80</v>
      </c>
      <c r="T440" s="42">
        <f t="shared" si="17"/>
        <v>0.28749999999999998</v>
      </c>
      <c r="U440" s="39">
        <v>1</v>
      </c>
      <c r="V440" s="43" t="s">
        <v>2122</v>
      </c>
      <c r="W440" s="44" t="s">
        <v>1572</v>
      </c>
      <c r="X440" s="44" t="s">
        <v>122</v>
      </c>
      <c r="Y440" s="44" t="s">
        <v>144</v>
      </c>
      <c r="Z440" s="44" t="s">
        <v>1525</v>
      </c>
      <c r="AA440" s="43">
        <v>7</v>
      </c>
      <c r="AB440" s="44" t="s">
        <v>1526</v>
      </c>
      <c r="AC440" s="44" t="s">
        <v>1527</v>
      </c>
      <c r="AD440" s="44" t="s">
        <v>312</v>
      </c>
      <c r="AE440" s="45" t="s">
        <v>2163</v>
      </c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</row>
    <row r="441" spans="1:204" s="3" customFormat="1" ht="24.75" customHeight="1" x14ac:dyDescent="0.3">
      <c r="A441" s="38" t="s">
        <v>1573</v>
      </c>
      <c r="B441" s="39">
        <v>3</v>
      </c>
      <c r="C441" s="39">
        <v>6</v>
      </c>
      <c r="D441" s="39">
        <v>4</v>
      </c>
      <c r="E441" s="39">
        <v>7</v>
      </c>
      <c r="F441" s="39">
        <v>2</v>
      </c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40">
        <f t="shared" si="16"/>
        <v>22</v>
      </c>
      <c r="S441" s="41">
        <v>80</v>
      </c>
      <c r="T441" s="42">
        <f t="shared" si="17"/>
        <v>0.27500000000000002</v>
      </c>
      <c r="U441" s="39">
        <v>2</v>
      </c>
      <c r="V441" s="43" t="s">
        <v>2122</v>
      </c>
      <c r="W441" s="44" t="s">
        <v>1574</v>
      </c>
      <c r="X441" s="44" t="s">
        <v>89</v>
      </c>
      <c r="Y441" s="44" t="s">
        <v>54</v>
      </c>
      <c r="Z441" s="44" t="s">
        <v>1525</v>
      </c>
      <c r="AA441" s="43">
        <v>7</v>
      </c>
      <c r="AB441" s="44" t="s">
        <v>424</v>
      </c>
      <c r="AC441" s="44" t="s">
        <v>71</v>
      </c>
      <c r="AD441" s="44" t="s">
        <v>34</v>
      </c>
      <c r="AE441" s="45" t="s">
        <v>2163</v>
      </c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</row>
    <row r="442" spans="1:204" s="3" customFormat="1" ht="24.75" customHeight="1" x14ac:dyDescent="0.3">
      <c r="A442" s="50" t="s">
        <v>2006</v>
      </c>
      <c r="B442" s="51">
        <v>5</v>
      </c>
      <c r="C442" s="51">
        <v>6</v>
      </c>
      <c r="D442" s="51">
        <v>4</v>
      </c>
      <c r="E442" s="51">
        <v>4</v>
      </c>
      <c r="F442" s="51">
        <v>3</v>
      </c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40">
        <f t="shared" si="16"/>
        <v>22</v>
      </c>
      <c r="S442" s="52">
        <v>80</v>
      </c>
      <c r="T442" s="42">
        <f t="shared" si="17"/>
        <v>0.27500000000000002</v>
      </c>
      <c r="U442" s="39">
        <v>2</v>
      </c>
      <c r="V442" s="53" t="s">
        <v>2122</v>
      </c>
      <c r="W442" s="44" t="s">
        <v>2007</v>
      </c>
      <c r="X442" s="44" t="s">
        <v>29</v>
      </c>
      <c r="Y442" s="44" t="s">
        <v>86</v>
      </c>
      <c r="Z442" s="54" t="s">
        <v>2004</v>
      </c>
      <c r="AA442" s="53">
        <v>7</v>
      </c>
      <c r="AB442" s="54" t="s">
        <v>2005</v>
      </c>
      <c r="AC442" s="44" t="s">
        <v>423</v>
      </c>
      <c r="AD442" s="54" t="s">
        <v>511</v>
      </c>
      <c r="AE442" s="45" t="s">
        <v>2163</v>
      </c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</row>
    <row r="443" spans="1:204" s="3" customFormat="1" ht="24.75" customHeight="1" x14ac:dyDescent="0.3">
      <c r="A443" s="38" t="s">
        <v>913</v>
      </c>
      <c r="B443" s="39">
        <v>3</v>
      </c>
      <c r="C443" s="39">
        <v>0</v>
      </c>
      <c r="D443" s="39">
        <v>6</v>
      </c>
      <c r="E443" s="39">
        <v>7</v>
      </c>
      <c r="F443" s="39">
        <v>6</v>
      </c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40">
        <f t="shared" si="16"/>
        <v>22</v>
      </c>
      <c r="S443" s="41">
        <v>80</v>
      </c>
      <c r="T443" s="42">
        <f t="shared" si="17"/>
        <v>0.27500000000000002</v>
      </c>
      <c r="U443" s="39">
        <v>2</v>
      </c>
      <c r="V443" s="43" t="s">
        <v>2122</v>
      </c>
      <c r="W443" s="44" t="s">
        <v>914</v>
      </c>
      <c r="X443" s="44" t="s">
        <v>85</v>
      </c>
      <c r="Y443" s="44" t="s">
        <v>90</v>
      </c>
      <c r="Z443" s="44" t="s">
        <v>882</v>
      </c>
      <c r="AA443" s="43">
        <v>7</v>
      </c>
      <c r="AB443" s="44" t="s">
        <v>883</v>
      </c>
      <c r="AC443" s="44" t="s">
        <v>470</v>
      </c>
      <c r="AD443" s="44" t="s">
        <v>491</v>
      </c>
      <c r="AE443" s="45" t="s">
        <v>2163</v>
      </c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</row>
    <row r="444" spans="1:204" s="3" customFormat="1" ht="24.75" customHeight="1" x14ac:dyDescent="0.3">
      <c r="A444" s="55" t="s">
        <v>2198</v>
      </c>
      <c r="B444" s="41">
        <v>1</v>
      </c>
      <c r="C444" s="41">
        <v>9</v>
      </c>
      <c r="D444" s="41">
        <v>2</v>
      </c>
      <c r="E444" s="41">
        <v>6</v>
      </c>
      <c r="F444" s="41">
        <v>3</v>
      </c>
      <c r="G444" s="41" t="s">
        <v>216</v>
      </c>
      <c r="H444" s="41" t="s">
        <v>216</v>
      </c>
      <c r="I444" s="41" t="s">
        <v>216</v>
      </c>
      <c r="J444" s="41" t="s">
        <v>216</v>
      </c>
      <c r="K444" s="41" t="s">
        <v>216</v>
      </c>
      <c r="L444" s="41" t="s">
        <v>216</v>
      </c>
      <c r="M444" s="41" t="s">
        <v>216</v>
      </c>
      <c r="N444" s="41" t="s">
        <v>216</v>
      </c>
      <c r="O444" s="41" t="s">
        <v>216</v>
      </c>
      <c r="P444" s="41" t="s">
        <v>216</v>
      </c>
      <c r="Q444" s="41" t="s">
        <v>216</v>
      </c>
      <c r="R444" s="56">
        <f t="shared" si="16"/>
        <v>21</v>
      </c>
      <c r="S444" s="41">
        <v>80</v>
      </c>
      <c r="T444" s="42">
        <f t="shared" si="17"/>
        <v>0.26250000000000001</v>
      </c>
      <c r="U444" s="41">
        <v>2</v>
      </c>
      <c r="V444" s="57" t="s">
        <v>2122</v>
      </c>
      <c r="W444" s="58" t="s">
        <v>753</v>
      </c>
      <c r="X444" s="58" t="s">
        <v>85</v>
      </c>
      <c r="Y444" s="58" t="s">
        <v>150</v>
      </c>
      <c r="Z444" s="58" t="s">
        <v>2159</v>
      </c>
      <c r="AA444" s="57">
        <v>7</v>
      </c>
      <c r="AB444" s="58" t="s">
        <v>2197</v>
      </c>
      <c r="AC444" s="58" t="s">
        <v>470</v>
      </c>
      <c r="AD444" s="58" t="s">
        <v>491</v>
      </c>
      <c r="AE444" s="45" t="s">
        <v>2163</v>
      </c>
      <c r="AF444" s="10"/>
      <c r="AG444" s="10"/>
      <c r="AH444" s="10"/>
      <c r="AI444" s="10"/>
      <c r="AJ444" s="10"/>
      <c r="AK444" s="10"/>
      <c r="AL444" s="10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4"/>
      <c r="GV444" s="4"/>
    </row>
    <row r="445" spans="1:204" s="3" customFormat="1" ht="24.75" customHeight="1" x14ac:dyDescent="0.3">
      <c r="A445" s="38" t="s">
        <v>1658</v>
      </c>
      <c r="B445" s="39">
        <v>5</v>
      </c>
      <c r="C445" s="39">
        <v>7</v>
      </c>
      <c r="D445" s="39">
        <v>2</v>
      </c>
      <c r="E445" s="39">
        <v>3</v>
      </c>
      <c r="F445" s="39">
        <v>3</v>
      </c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40">
        <f t="shared" si="16"/>
        <v>20</v>
      </c>
      <c r="S445" s="41">
        <v>80</v>
      </c>
      <c r="T445" s="42">
        <f t="shared" si="17"/>
        <v>0.25</v>
      </c>
      <c r="U445" s="39">
        <v>4</v>
      </c>
      <c r="V445" s="43" t="s">
        <v>2122</v>
      </c>
      <c r="W445" s="44" t="s">
        <v>1667</v>
      </c>
      <c r="X445" s="44" t="s">
        <v>102</v>
      </c>
      <c r="Y445" s="44" t="s">
        <v>90</v>
      </c>
      <c r="Z445" s="44" t="s">
        <v>2160</v>
      </c>
      <c r="AA445" s="43">
        <v>7</v>
      </c>
      <c r="AB445" s="44" t="s">
        <v>1660</v>
      </c>
      <c r="AC445" s="44" t="s">
        <v>1661</v>
      </c>
      <c r="AD445" s="44" t="s">
        <v>34</v>
      </c>
      <c r="AE445" s="45" t="s">
        <v>2163</v>
      </c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</row>
    <row r="446" spans="1:204" s="3" customFormat="1" ht="24.75" customHeight="1" x14ac:dyDescent="0.3">
      <c r="A446" s="38" t="s">
        <v>824</v>
      </c>
      <c r="B446" s="39">
        <v>3</v>
      </c>
      <c r="C446" s="39">
        <v>0</v>
      </c>
      <c r="D446" s="39">
        <v>2</v>
      </c>
      <c r="E446" s="39">
        <v>0</v>
      </c>
      <c r="F446" s="39">
        <v>15</v>
      </c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40">
        <f t="shared" si="16"/>
        <v>20</v>
      </c>
      <c r="S446" s="41">
        <v>80</v>
      </c>
      <c r="T446" s="42">
        <f t="shared" si="17"/>
        <v>0.25</v>
      </c>
      <c r="U446" s="39">
        <v>2</v>
      </c>
      <c r="V446" s="43" t="s">
        <v>2122</v>
      </c>
      <c r="W446" s="44" t="s">
        <v>825</v>
      </c>
      <c r="X446" s="44" t="s">
        <v>826</v>
      </c>
      <c r="Y446" s="44" t="s">
        <v>722</v>
      </c>
      <c r="Z446" s="44" t="s">
        <v>817</v>
      </c>
      <c r="AA446" s="43">
        <v>7</v>
      </c>
      <c r="AB446" s="44" t="s">
        <v>343</v>
      </c>
      <c r="AC446" s="44" t="s">
        <v>821</v>
      </c>
      <c r="AD446" s="44" t="s">
        <v>86</v>
      </c>
      <c r="AE446" s="45" t="s">
        <v>2163</v>
      </c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</row>
    <row r="447" spans="1:204" s="3" customFormat="1" ht="24.75" customHeight="1" x14ac:dyDescent="0.3">
      <c r="A447" s="38" t="s">
        <v>1259</v>
      </c>
      <c r="B447" s="39">
        <v>1</v>
      </c>
      <c r="C447" s="39">
        <v>1</v>
      </c>
      <c r="D447" s="39">
        <v>4</v>
      </c>
      <c r="E447" s="39">
        <v>5</v>
      </c>
      <c r="F447" s="39">
        <v>9</v>
      </c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40">
        <f t="shared" si="16"/>
        <v>20</v>
      </c>
      <c r="S447" s="41">
        <v>80</v>
      </c>
      <c r="T447" s="42">
        <f t="shared" si="17"/>
        <v>0.25</v>
      </c>
      <c r="U447" s="39">
        <v>1</v>
      </c>
      <c r="V447" s="43" t="s">
        <v>2122</v>
      </c>
      <c r="W447" s="44" t="s">
        <v>1260</v>
      </c>
      <c r="X447" s="44" t="s">
        <v>244</v>
      </c>
      <c r="Y447" s="44" t="s">
        <v>142</v>
      </c>
      <c r="Z447" s="44" t="s">
        <v>1261</v>
      </c>
      <c r="AA447" s="43">
        <v>7</v>
      </c>
      <c r="AB447" s="44" t="s">
        <v>1262</v>
      </c>
      <c r="AC447" s="44" t="s">
        <v>71</v>
      </c>
      <c r="AD447" s="44" t="s">
        <v>144</v>
      </c>
      <c r="AE447" s="45" t="s">
        <v>2163</v>
      </c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</row>
    <row r="448" spans="1:204" s="3" customFormat="1" ht="24.75" customHeight="1" x14ac:dyDescent="0.3">
      <c r="A448" s="50" t="s">
        <v>2008</v>
      </c>
      <c r="B448" s="51">
        <v>3</v>
      </c>
      <c r="C448" s="51">
        <v>6</v>
      </c>
      <c r="D448" s="51">
        <v>3</v>
      </c>
      <c r="E448" s="51">
        <v>2</v>
      </c>
      <c r="F448" s="51">
        <v>6</v>
      </c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40">
        <f t="shared" si="16"/>
        <v>20</v>
      </c>
      <c r="S448" s="52">
        <v>80</v>
      </c>
      <c r="T448" s="42">
        <f t="shared" si="17"/>
        <v>0.25</v>
      </c>
      <c r="U448" s="39">
        <v>3</v>
      </c>
      <c r="V448" s="53" t="s">
        <v>2122</v>
      </c>
      <c r="W448" s="44" t="s">
        <v>2009</v>
      </c>
      <c r="X448" s="44" t="s">
        <v>122</v>
      </c>
      <c r="Y448" s="44" t="s">
        <v>144</v>
      </c>
      <c r="Z448" s="54" t="s">
        <v>2004</v>
      </c>
      <c r="AA448" s="53">
        <v>7</v>
      </c>
      <c r="AB448" s="54" t="s">
        <v>2005</v>
      </c>
      <c r="AC448" s="44" t="s">
        <v>423</v>
      </c>
      <c r="AD448" s="54" t="s">
        <v>511</v>
      </c>
      <c r="AE448" s="45" t="s">
        <v>2163</v>
      </c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</row>
    <row r="449" spans="1:204" s="3" customFormat="1" ht="24.75" customHeight="1" x14ac:dyDescent="0.3">
      <c r="A449" s="20" t="s">
        <v>1392</v>
      </c>
      <c r="B449" s="21">
        <v>3</v>
      </c>
      <c r="C449" s="21">
        <v>7</v>
      </c>
      <c r="D449" s="21">
        <v>0</v>
      </c>
      <c r="E449" s="21">
        <v>9</v>
      </c>
      <c r="F449" s="21">
        <v>0</v>
      </c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2">
        <f t="shared" si="16"/>
        <v>19</v>
      </c>
      <c r="S449" s="23">
        <v>80</v>
      </c>
      <c r="T449" s="24">
        <f t="shared" si="17"/>
        <v>0.23749999999999999</v>
      </c>
      <c r="U449" s="21">
        <v>3</v>
      </c>
      <c r="V449" s="25" t="s">
        <v>2122</v>
      </c>
      <c r="W449" s="26" t="s">
        <v>1393</v>
      </c>
      <c r="X449" s="26" t="s">
        <v>102</v>
      </c>
      <c r="Y449" s="26" t="s">
        <v>1394</v>
      </c>
      <c r="Z449" s="26" t="s">
        <v>1279</v>
      </c>
      <c r="AA449" s="25">
        <v>7</v>
      </c>
      <c r="AB449" s="26" t="s">
        <v>348</v>
      </c>
      <c r="AC449" s="26" t="s">
        <v>216</v>
      </c>
      <c r="AD449" s="26" t="s">
        <v>216</v>
      </c>
      <c r="AE449" s="1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</row>
    <row r="450" spans="1:204" s="3" customFormat="1" ht="24.75" customHeight="1" x14ac:dyDescent="0.3">
      <c r="A450" s="28" t="s">
        <v>2199</v>
      </c>
      <c r="B450" s="23">
        <v>2</v>
      </c>
      <c r="C450" s="23">
        <v>10</v>
      </c>
      <c r="D450" s="23">
        <v>3</v>
      </c>
      <c r="E450" s="23">
        <v>3</v>
      </c>
      <c r="F450" s="23">
        <v>1</v>
      </c>
      <c r="G450" s="23" t="s">
        <v>216</v>
      </c>
      <c r="H450" s="23" t="s">
        <v>216</v>
      </c>
      <c r="I450" s="23" t="s">
        <v>216</v>
      </c>
      <c r="J450" s="23" t="s">
        <v>216</v>
      </c>
      <c r="K450" s="23" t="s">
        <v>216</v>
      </c>
      <c r="L450" s="23" t="s">
        <v>216</v>
      </c>
      <c r="M450" s="23" t="s">
        <v>216</v>
      </c>
      <c r="N450" s="23" t="s">
        <v>216</v>
      </c>
      <c r="O450" s="23" t="s">
        <v>216</v>
      </c>
      <c r="P450" s="23" t="s">
        <v>216</v>
      </c>
      <c r="Q450" s="23" t="s">
        <v>216</v>
      </c>
      <c r="R450" s="29">
        <f t="shared" si="16"/>
        <v>19</v>
      </c>
      <c r="S450" s="23">
        <v>80</v>
      </c>
      <c r="T450" s="24">
        <f t="shared" si="17"/>
        <v>0.23749999999999999</v>
      </c>
      <c r="U450" s="23">
        <v>3</v>
      </c>
      <c r="V450" s="12" t="s">
        <v>2122</v>
      </c>
      <c r="W450" s="15" t="s">
        <v>2200</v>
      </c>
      <c r="X450" s="15" t="s">
        <v>482</v>
      </c>
      <c r="Y450" s="15" t="s">
        <v>142</v>
      </c>
      <c r="Z450" s="15" t="s">
        <v>2159</v>
      </c>
      <c r="AA450" s="12">
        <v>7</v>
      </c>
      <c r="AB450" s="15" t="s">
        <v>2197</v>
      </c>
      <c r="AC450" s="15" t="s">
        <v>470</v>
      </c>
      <c r="AD450" s="15" t="s">
        <v>491</v>
      </c>
      <c r="AE450" s="14"/>
      <c r="AF450" s="10"/>
      <c r="AG450" s="10"/>
      <c r="AH450" s="10"/>
      <c r="AI450" s="10"/>
      <c r="AJ450" s="10"/>
      <c r="AK450" s="10"/>
      <c r="AL450" s="10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4"/>
      <c r="GV450" s="4"/>
    </row>
    <row r="451" spans="1:204" s="3" customFormat="1" ht="24.75" customHeight="1" x14ac:dyDescent="0.3">
      <c r="A451" s="20" t="s">
        <v>1799</v>
      </c>
      <c r="B451" s="21">
        <v>2</v>
      </c>
      <c r="C451" s="21">
        <v>17</v>
      </c>
      <c r="D451" s="21">
        <v>0</v>
      </c>
      <c r="E451" s="21">
        <v>0</v>
      </c>
      <c r="F451" s="21">
        <v>0</v>
      </c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2">
        <f t="shared" si="16"/>
        <v>19</v>
      </c>
      <c r="S451" s="23">
        <v>80</v>
      </c>
      <c r="T451" s="24">
        <f t="shared" si="17"/>
        <v>0.23749999999999999</v>
      </c>
      <c r="U451" s="21">
        <v>1</v>
      </c>
      <c r="V451" s="25" t="s">
        <v>2122</v>
      </c>
      <c r="W451" s="26" t="s">
        <v>1800</v>
      </c>
      <c r="X451" s="26" t="s">
        <v>1684</v>
      </c>
      <c r="Y451" s="26" t="s">
        <v>142</v>
      </c>
      <c r="Z451" s="26" t="s">
        <v>1726</v>
      </c>
      <c r="AA451" s="25">
        <v>7</v>
      </c>
      <c r="AB451" s="26" t="s">
        <v>1761</v>
      </c>
      <c r="AC451" s="26" t="s">
        <v>85</v>
      </c>
      <c r="AD451" s="26" t="s">
        <v>222</v>
      </c>
      <c r="AE451" s="1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</row>
    <row r="452" spans="1:204" s="3" customFormat="1" ht="24.75" customHeight="1" x14ac:dyDescent="0.3">
      <c r="A452" s="60" t="s">
        <v>2010</v>
      </c>
      <c r="B452" s="61">
        <v>3</v>
      </c>
      <c r="C452" s="61">
        <v>7</v>
      </c>
      <c r="D452" s="61">
        <v>2</v>
      </c>
      <c r="E452" s="61">
        <v>4</v>
      </c>
      <c r="F452" s="61">
        <v>3</v>
      </c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2">
        <f t="shared" si="16"/>
        <v>19</v>
      </c>
      <c r="S452" s="62">
        <v>80</v>
      </c>
      <c r="T452" s="24">
        <f t="shared" si="17"/>
        <v>0.23749999999999999</v>
      </c>
      <c r="U452" s="21">
        <v>4</v>
      </c>
      <c r="V452" s="63" t="s">
        <v>2122</v>
      </c>
      <c r="W452" s="26" t="s">
        <v>2011</v>
      </c>
      <c r="X452" s="26" t="s">
        <v>713</v>
      </c>
      <c r="Y452" s="26" t="s">
        <v>90</v>
      </c>
      <c r="Z452" s="64" t="s">
        <v>2004</v>
      </c>
      <c r="AA452" s="63">
        <v>7</v>
      </c>
      <c r="AB452" s="64" t="s">
        <v>2005</v>
      </c>
      <c r="AC452" s="26" t="s">
        <v>423</v>
      </c>
      <c r="AD452" s="64" t="s">
        <v>511</v>
      </c>
      <c r="AE452" s="1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</row>
    <row r="453" spans="1:204" s="3" customFormat="1" ht="24.75" customHeight="1" x14ac:dyDescent="0.3">
      <c r="A453" s="20" t="s">
        <v>1061</v>
      </c>
      <c r="B453" s="21">
        <v>3</v>
      </c>
      <c r="C453" s="21">
        <v>2</v>
      </c>
      <c r="D453" s="21">
        <v>3</v>
      </c>
      <c r="E453" s="21">
        <v>0</v>
      </c>
      <c r="F453" s="21">
        <v>11</v>
      </c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2">
        <f t="shared" si="16"/>
        <v>19</v>
      </c>
      <c r="S453" s="23">
        <v>80</v>
      </c>
      <c r="T453" s="24">
        <f t="shared" si="17"/>
        <v>0.23749999999999999</v>
      </c>
      <c r="U453" s="21">
        <v>5</v>
      </c>
      <c r="V453" s="25" t="s">
        <v>2122</v>
      </c>
      <c r="W453" s="26" t="s">
        <v>1485</v>
      </c>
      <c r="X453" s="26" t="s">
        <v>1486</v>
      </c>
      <c r="Y453" s="26" t="s">
        <v>96</v>
      </c>
      <c r="Z453" s="26" t="s">
        <v>1424</v>
      </c>
      <c r="AA453" s="25">
        <v>7</v>
      </c>
      <c r="AB453" s="26" t="s">
        <v>1476</v>
      </c>
      <c r="AC453" s="26" t="s">
        <v>85</v>
      </c>
      <c r="AD453" s="26" t="s">
        <v>528</v>
      </c>
      <c r="AE453" s="1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</row>
    <row r="454" spans="1:204" s="3" customFormat="1" ht="24.75" customHeight="1" x14ac:dyDescent="0.3">
      <c r="A454" s="20" t="s">
        <v>915</v>
      </c>
      <c r="B454" s="21">
        <v>3</v>
      </c>
      <c r="C454" s="21">
        <v>3</v>
      </c>
      <c r="D454" s="21">
        <v>2</v>
      </c>
      <c r="E454" s="21">
        <v>7</v>
      </c>
      <c r="F454" s="21">
        <v>3</v>
      </c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2">
        <f t="shared" si="16"/>
        <v>18</v>
      </c>
      <c r="S454" s="23">
        <v>80</v>
      </c>
      <c r="T454" s="24">
        <f t="shared" si="17"/>
        <v>0.22500000000000001</v>
      </c>
      <c r="U454" s="21">
        <v>3</v>
      </c>
      <c r="V454" s="25" t="s">
        <v>2122</v>
      </c>
      <c r="W454" s="26" t="s">
        <v>916</v>
      </c>
      <c r="X454" s="26" t="s">
        <v>122</v>
      </c>
      <c r="Y454" s="26" t="s">
        <v>372</v>
      </c>
      <c r="Z454" s="26" t="s">
        <v>882</v>
      </c>
      <c r="AA454" s="25">
        <v>7</v>
      </c>
      <c r="AB454" s="26" t="s">
        <v>883</v>
      </c>
      <c r="AC454" s="26" t="s">
        <v>470</v>
      </c>
      <c r="AD454" s="26" t="s">
        <v>491</v>
      </c>
      <c r="AE454" s="1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</row>
    <row r="455" spans="1:204" s="3" customFormat="1" ht="24.75" customHeight="1" x14ac:dyDescent="0.3">
      <c r="A455" s="20" t="s">
        <v>1575</v>
      </c>
      <c r="B455" s="21">
        <v>4</v>
      </c>
      <c r="C455" s="21">
        <v>1</v>
      </c>
      <c r="D455" s="21">
        <v>1</v>
      </c>
      <c r="E455" s="21">
        <v>7</v>
      </c>
      <c r="F455" s="21">
        <v>4</v>
      </c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2">
        <f t="shared" si="16"/>
        <v>17</v>
      </c>
      <c r="S455" s="23">
        <v>80</v>
      </c>
      <c r="T455" s="24">
        <f t="shared" si="17"/>
        <v>0.21249999999999999</v>
      </c>
      <c r="U455" s="21">
        <v>3</v>
      </c>
      <c r="V455" s="25" t="s">
        <v>2122</v>
      </c>
      <c r="W455" s="26" t="s">
        <v>1576</v>
      </c>
      <c r="X455" s="26" t="s">
        <v>163</v>
      </c>
      <c r="Y455" s="26" t="s">
        <v>142</v>
      </c>
      <c r="Z455" s="26" t="s">
        <v>1525</v>
      </c>
      <c r="AA455" s="25">
        <v>7</v>
      </c>
      <c r="AB455" s="26" t="s">
        <v>424</v>
      </c>
      <c r="AC455" s="26" t="s">
        <v>71</v>
      </c>
      <c r="AD455" s="26" t="s">
        <v>34</v>
      </c>
      <c r="AE455" s="1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</row>
    <row r="456" spans="1:204" s="3" customFormat="1" ht="24.75" customHeight="1" x14ac:dyDescent="0.3">
      <c r="A456" s="60" t="s">
        <v>2012</v>
      </c>
      <c r="B456" s="61">
        <v>3</v>
      </c>
      <c r="C456" s="61">
        <v>2</v>
      </c>
      <c r="D456" s="61">
        <v>4</v>
      </c>
      <c r="E456" s="61">
        <v>4</v>
      </c>
      <c r="F456" s="61">
        <v>4</v>
      </c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2">
        <f t="shared" ref="R456:R520" si="18">SUM(B456:Q456)</f>
        <v>17</v>
      </c>
      <c r="S456" s="62">
        <v>80</v>
      </c>
      <c r="T456" s="24">
        <f t="shared" ref="T456:T520" si="19">R456/S456</f>
        <v>0.21249999999999999</v>
      </c>
      <c r="U456" s="21">
        <v>5</v>
      </c>
      <c r="V456" s="63" t="s">
        <v>2122</v>
      </c>
      <c r="W456" s="26" t="s">
        <v>2013</v>
      </c>
      <c r="X456" s="26" t="s">
        <v>504</v>
      </c>
      <c r="Y456" s="26" t="s">
        <v>2014</v>
      </c>
      <c r="Z456" s="64" t="s">
        <v>2004</v>
      </c>
      <c r="AA456" s="63">
        <v>7</v>
      </c>
      <c r="AB456" s="64" t="s">
        <v>2005</v>
      </c>
      <c r="AC456" s="26" t="s">
        <v>423</v>
      </c>
      <c r="AD456" s="64" t="s">
        <v>511</v>
      </c>
      <c r="AE456" s="1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</row>
    <row r="457" spans="1:204" s="3" customFormat="1" ht="24.75" customHeight="1" x14ac:dyDescent="0.3">
      <c r="A457" s="20" t="s">
        <v>1395</v>
      </c>
      <c r="B457" s="21">
        <v>3</v>
      </c>
      <c r="C457" s="21">
        <v>12</v>
      </c>
      <c r="D457" s="21">
        <v>0</v>
      </c>
      <c r="E457" s="21">
        <v>0</v>
      </c>
      <c r="F457" s="21">
        <v>2</v>
      </c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2">
        <f t="shared" si="18"/>
        <v>17</v>
      </c>
      <c r="S457" s="23">
        <v>80</v>
      </c>
      <c r="T457" s="24">
        <f t="shared" si="19"/>
        <v>0.21249999999999999</v>
      </c>
      <c r="U457" s="21">
        <v>4</v>
      </c>
      <c r="V457" s="25" t="s">
        <v>2122</v>
      </c>
      <c r="W457" s="26" t="s">
        <v>1396</v>
      </c>
      <c r="X457" s="26" t="s">
        <v>784</v>
      </c>
      <c r="Y457" s="26" t="s">
        <v>144</v>
      </c>
      <c r="Z457" s="26" t="s">
        <v>1279</v>
      </c>
      <c r="AA457" s="25">
        <v>7</v>
      </c>
      <c r="AB457" s="26" t="s">
        <v>348</v>
      </c>
      <c r="AC457" s="26" t="s">
        <v>216</v>
      </c>
      <c r="AD457" s="26" t="s">
        <v>216</v>
      </c>
      <c r="AE457" s="1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</row>
    <row r="458" spans="1:204" s="3" customFormat="1" ht="24.75" customHeight="1" x14ac:dyDescent="0.3">
      <c r="A458" s="20" t="s">
        <v>1023</v>
      </c>
      <c r="B458" s="21">
        <v>0</v>
      </c>
      <c r="C458" s="21">
        <v>0</v>
      </c>
      <c r="D458" s="21">
        <v>4</v>
      </c>
      <c r="E458" s="21">
        <v>5</v>
      </c>
      <c r="F458" s="21">
        <v>7</v>
      </c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2">
        <f t="shared" si="18"/>
        <v>16</v>
      </c>
      <c r="S458" s="23">
        <v>80</v>
      </c>
      <c r="T458" s="24">
        <f t="shared" si="19"/>
        <v>0.2</v>
      </c>
      <c r="U458" s="21">
        <v>4</v>
      </c>
      <c r="V458" s="25" t="s">
        <v>2122</v>
      </c>
      <c r="W458" s="26" t="s">
        <v>1024</v>
      </c>
      <c r="X458" s="26" t="s">
        <v>85</v>
      </c>
      <c r="Y458" s="26" t="s">
        <v>86</v>
      </c>
      <c r="Z458" s="26" t="s">
        <v>2113</v>
      </c>
      <c r="AA458" s="25">
        <v>7</v>
      </c>
      <c r="AB458" s="26" t="s">
        <v>1004</v>
      </c>
      <c r="AC458" s="26" t="s">
        <v>93</v>
      </c>
      <c r="AD458" s="26" t="s">
        <v>123</v>
      </c>
      <c r="AE458" s="1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</row>
    <row r="459" spans="1:204" s="3" customFormat="1" ht="24.75" customHeight="1" x14ac:dyDescent="0.3">
      <c r="A459" s="20" t="s">
        <v>1067</v>
      </c>
      <c r="B459" s="21">
        <v>2</v>
      </c>
      <c r="C459" s="21">
        <v>6</v>
      </c>
      <c r="D459" s="21">
        <v>4</v>
      </c>
      <c r="E459" s="21">
        <v>0</v>
      </c>
      <c r="F459" s="21">
        <v>4</v>
      </c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2">
        <f t="shared" si="18"/>
        <v>16</v>
      </c>
      <c r="S459" s="23">
        <v>80</v>
      </c>
      <c r="T459" s="24">
        <f t="shared" si="19"/>
        <v>0.2</v>
      </c>
      <c r="U459" s="21">
        <v>6</v>
      </c>
      <c r="V459" s="25" t="s">
        <v>2122</v>
      </c>
      <c r="W459" s="26" t="s">
        <v>1487</v>
      </c>
      <c r="X459" s="26" t="s">
        <v>157</v>
      </c>
      <c r="Y459" s="26" t="s">
        <v>86</v>
      </c>
      <c r="Z459" s="26" t="s">
        <v>1424</v>
      </c>
      <c r="AA459" s="25">
        <v>7</v>
      </c>
      <c r="AB459" s="26" t="s">
        <v>1476</v>
      </c>
      <c r="AC459" s="26" t="s">
        <v>85</v>
      </c>
      <c r="AD459" s="26" t="s">
        <v>528</v>
      </c>
      <c r="AE459" s="1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</row>
    <row r="460" spans="1:204" s="3" customFormat="1" ht="24.75" customHeight="1" x14ac:dyDescent="0.3">
      <c r="A460" s="20" t="s">
        <v>917</v>
      </c>
      <c r="B460" s="21">
        <v>3</v>
      </c>
      <c r="C460" s="21">
        <v>8</v>
      </c>
      <c r="D460" s="21">
        <v>1</v>
      </c>
      <c r="E460" s="21">
        <v>0</v>
      </c>
      <c r="F460" s="21">
        <v>4</v>
      </c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2">
        <f t="shared" si="18"/>
        <v>16</v>
      </c>
      <c r="S460" s="23">
        <v>80</v>
      </c>
      <c r="T460" s="24">
        <f t="shared" si="19"/>
        <v>0.2</v>
      </c>
      <c r="U460" s="21">
        <v>4</v>
      </c>
      <c r="V460" s="25" t="s">
        <v>2122</v>
      </c>
      <c r="W460" s="26" t="s">
        <v>918</v>
      </c>
      <c r="X460" s="26" t="s">
        <v>89</v>
      </c>
      <c r="Y460" s="26" t="s">
        <v>96</v>
      </c>
      <c r="Z460" s="26" t="s">
        <v>882</v>
      </c>
      <c r="AA460" s="25">
        <v>7</v>
      </c>
      <c r="AB460" s="26" t="s">
        <v>883</v>
      </c>
      <c r="AC460" s="26" t="s">
        <v>470</v>
      </c>
      <c r="AD460" s="26" t="s">
        <v>491</v>
      </c>
      <c r="AE460" s="1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</row>
    <row r="461" spans="1:204" s="3" customFormat="1" ht="24.75" customHeight="1" x14ac:dyDescent="0.3">
      <c r="A461" s="28" t="s">
        <v>2201</v>
      </c>
      <c r="B461" s="23">
        <v>1</v>
      </c>
      <c r="C461" s="23">
        <v>9</v>
      </c>
      <c r="D461" s="23">
        <v>2</v>
      </c>
      <c r="E461" s="23">
        <v>2</v>
      </c>
      <c r="F461" s="23">
        <v>2</v>
      </c>
      <c r="G461" s="23" t="s">
        <v>216</v>
      </c>
      <c r="H461" s="23" t="s">
        <v>216</v>
      </c>
      <c r="I461" s="23" t="s">
        <v>216</v>
      </c>
      <c r="J461" s="23" t="s">
        <v>216</v>
      </c>
      <c r="K461" s="23" t="s">
        <v>216</v>
      </c>
      <c r="L461" s="23" t="s">
        <v>216</v>
      </c>
      <c r="M461" s="23" t="s">
        <v>216</v>
      </c>
      <c r="N461" s="23" t="s">
        <v>216</v>
      </c>
      <c r="O461" s="23" t="s">
        <v>216</v>
      </c>
      <c r="P461" s="23" t="s">
        <v>216</v>
      </c>
      <c r="Q461" s="23" t="s">
        <v>216</v>
      </c>
      <c r="R461" s="29">
        <f t="shared" si="18"/>
        <v>16</v>
      </c>
      <c r="S461" s="23">
        <v>80</v>
      </c>
      <c r="T461" s="24">
        <f t="shared" si="19"/>
        <v>0.2</v>
      </c>
      <c r="U461" s="23">
        <v>4</v>
      </c>
      <c r="V461" s="12" t="s">
        <v>2122</v>
      </c>
      <c r="W461" s="15" t="s">
        <v>2202</v>
      </c>
      <c r="X461" s="15" t="s">
        <v>423</v>
      </c>
      <c r="Y461" s="15" t="s">
        <v>86</v>
      </c>
      <c r="Z461" s="15" t="s">
        <v>2159</v>
      </c>
      <c r="AA461" s="12">
        <v>7</v>
      </c>
      <c r="AB461" s="15" t="s">
        <v>2203</v>
      </c>
      <c r="AC461" s="15" t="s">
        <v>147</v>
      </c>
      <c r="AD461" s="15" t="s">
        <v>18</v>
      </c>
      <c r="AE461" s="14"/>
      <c r="AF461" s="10"/>
      <c r="AG461" s="10"/>
      <c r="AH461" s="10"/>
      <c r="AI461" s="10"/>
      <c r="AJ461" s="10"/>
      <c r="AK461" s="10"/>
      <c r="AL461" s="10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4"/>
      <c r="GV461" s="4"/>
    </row>
    <row r="462" spans="1:204" s="3" customFormat="1" ht="24.75" customHeight="1" x14ac:dyDescent="0.3">
      <c r="A462" s="20" t="s">
        <v>389</v>
      </c>
      <c r="B462" s="21">
        <v>0</v>
      </c>
      <c r="C462" s="21">
        <v>5</v>
      </c>
      <c r="D462" s="21">
        <v>4</v>
      </c>
      <c r="E462" s="21">
        <v>0</v>
      </c>
      <c r="F462" s="21">
        <v>7</v>
      </c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2">
        <f t="shared" si="18"/>
        <v>16</v>
      </c>
      <c r="S462" s="23">
        <v>80</v>
      </c>
      <c r="T462" s="24">
        <f t="shared" si="19"/>
        <v>0.2</v>
      </c>
      <c r="U462" s="21">
        <v>1</v>
      </c>
      <c r="V462" s="25" t="s">
        <v>2122</v>
      </c>
      <c r="W462" s="26" t="s">
        <v>390</v>
      </c>
      <c r="X462" s="26" t="s">
        <v>147</v>
      </c>
      <c r="Y462" s="26" t="s">
        <v>86</v>
      </c>
      <c r="Z462" s="26" t="s">
        <v>387</v>
      </c>
      <c r="AA462" s="25">
        <v>7</v>
      </c>
      <c r="AB462" s="26" t="s">
        <v>391</v>
      </c>
      <c r="AC462" s="26" t="s">
        <v>137</v>
      </c>
      <c r="AD462" s="26" t="s">
        <v>142</v>
      </c>
      <c r="AE462" s="1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</row>
    <row r="463" spans="1:204" s="3" customFormat="1" ht="24.75" customHeight="1" x14ac:dyDescent="0.3">
      <c r="A463" s="20" t="s">
        <v>369</v>
      </c>
      <c r="B463" s="21">
        <v>2</v>
      </c>
      <c r="C463" s="21">
        <v>4</v>
      </c>
      <c r="D463" s="21">
        <v>2</v>
      </c>
      <c r="E463" s="21">
        <v>2</v>
      </c>
      <c r="F463" s="21">
        <v>6</v>
      </c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2">
        <f t="shared" si="18"/>
        <v>16</v>
      </c>
      <c r="S463" s="23">
        <v>80</v>
      </c>
      <c r="T463" s="24">
        <f t="shared" si="19"/>
        <v>0.2</v>
      </c>
      <c r="U463" s="21">
        <v>1</v>
      </c>
      <c r="V463" s="25" t="s">
        <v>2122</v>
      </c>
      <c r="W463" s="26" t="s">
        <v>714</v>
      </c>
      <c r="X463" s="26" t="s">
        <v>102</v>
      </c>
      <c r="Y463" s="26" t="s">
        <v>103</v>
      </c>
      <c r="Z463" s="26" t="s">
        <v>692</v>
      </c>
      <c r="AA463" s="25">
        <v>7</v>
      </c>
      <c r="AB463" s="26" t="s">
        <v>700</v>
      </c>
      <c r="AC463" s="15"/>
      <c r="AD463" s="15"/>
      <c r="AE463" s="1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</row>
    <row r="464" spans="1:204" s="9" customFormat="1" ht="24.75" customHeight="1" x14ac:dyDescent="0.3">
      <c r="A464" s="20" t="s">
        <v>1577</v>
      </c>
      <c r="B464" s="21">
        <v>4</v>
      </c>
      <c r="C464" s="21">
        <v>5</v>
      </c>
      <c r="D464" s="21">
        <v>1</v>
      </c>
      <c r="E464" s="21">
        <v>1</v>
      </c>
      <c r="F464" s="21">
        <v>5</v>
      </c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2">
        <f t="shared" si="18"/>
        <v>16</v>
      </c>
      <c r="S464" s="23">
        <v>80</v>
      </c>
      <c r="T464" s="24">
        <f t="shared" si="19"/>
        <v>0.2</v>
      </c>
      <c r="U464" s="21">
        <v>4</v>
      </c>
      <c r="V464" s="25" t="s">
        <v>2122</v>
      </c>
      <c r="W464" s="26" t="s">
        <v>1578</v>
      </c>
      <c r="X464" s="26" t="s">
        <v>89</v>
      </c>
      <c r="Y464" s="26" t="s">
        <v>491</v>
      </c>
      <c r="Z464" s="26" t="s">
        <v>1525</v>
      </c>
      <c r="AA464" s="25">
        <v>7</v>
      </c>
      <c r="AB464" s="26" t="s">
        <v>1526</v>
      </c>
      <c r="AC464" s="26" t="s">
        <v>1527</v>
      </c>
      <c r="AD464" s="26" t="s">
        <v>312</v>
      </c>
      <c r="AE464" s="1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8"/>
      <c r="GV464" s="8"/>
    </row>
    <row r="465" spans="1:204" s="9" customFormat="1" ht="24.75" customHeight="1" x14ac:dyDescent="0.3">
      <c r="A465" s="20" t="s">
        <v>1397</v>
      </c>
      <c r="B465" s="21">
        <v>3</v>
      </c>
      <c r="C465" s="21">
        <v>12</v>
      </c>
      <c r="D465" s="21">
        <v>0</v>
      </c>
      <c r="E465" s="21">
        <v>0</v>
      </c>
      <c r="F465" s="21">
        <v>1</v>
      </c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2">
        <f t="shared" si="18"/>
        <v>16</v>
      </c>
      <c r="S465" s="23">
        <v>80</v>
      </c>
      <c r="T465" s="24">
        <f t="shared" si="19"/>
        <v>0.2</v>
      </c>
      <c r="U465" s="21">
        <v>5</v>
      </c>
      <c r="V465" s="25" t="s">
        <v>2122</v>
      </c>
      <c r="W465" s="26" t="s">
        <v>1398</v>
      </c>
      <c r="X465" s="26" t="s">
        <v>784</v>
      </c>
      <c r="Y465" s="26" t="s">
        <v>181</v>
      </c>
      <c r="Z465" s="26" t="s">
        <v>1279</v>
      </c>
      <c r="AA465" s="25">
        <v>7</v>
      </c>
      <c r="AB465" s="26" t="s">
        <v>348</v>
      </c>
      <c r="AC465" s="26" t="s">
        <v>216</v>
      </c>
      <c r="AD465" s="26" t="s">
        <v>216</v>
      </c>
      <c r="AE465" s="1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8"/>
      <c r="GV465" s="8"/>
    </row>
    <row r="466" spans="1:204" s="9" customFormat="1" ht="24.75" customHeight="1" x14ac:dyDescent="0.3">
      <c r="A466" s="20" t="s">
        <v>569</v>
      </c>
      <c r="B466" s="21">
        <v>0</v>
      </c>
      <c r="C466" s="21">
        <v>0</v>
      </c>
      <c r="D466" s="21">
        <v>3</v>
      </c>
      <c r="E466" s="21">
        <v>2</v>
      </c>
      <c r="F466" s="21">
        <v>11</v>
      </c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2">
        <f t="shared" si="18"/>
        <v>16</v>
      </c>
      <c r="S466" s="23">
        <v>80</v>
      </c>
      <c r="T466" s="24">
        <f t="shared" si="19"/>
        <v>0.2</v>
      </c>
      <c r="U466" s="21">
        <v>2</v>
      </c>
      <c r="V466" s="25" t="s">
        <v>2122</v>
      </c>
      <c r="W466" s="26" t="s">
        <v>570</v>
      </c>
      <c r="X466" s="26" t="s">
        <v>235</v>
      </c>
      <c r="Y466" s="26" t="s">
        <v>144</v>
      </c>
      <c r="Z466" s="26" t="s">
        <v>2116</v>
      </c>
      <c r="AA466" s="25">
        <v>7</v>
      </c>
      <c r="AB466" s="26" t="s">
        <v>362</v>
      </c>
      <c r="AC466" s="26" t="s">
        <v>470</v>
      </c>
      <c r="AD466" s="26" t="s">
        <v>222</v>
      </c>
      <c r="AE466" s="1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8"/>
      <c r="GV466" s="8"/>
    </row>
    <row r="467" spans="1:204" s="9" customFormat="1" ht="24.75" customHeight="1" x14ac:dyDescent="0.3">
      <c r="A467" s="20" t="s">
        <v>332</v>
      </c>
      <c r="B467" s="21">
        <v>0</v>
      </c>
      <c r="C467" s="21">
        <v>0</v>
      </c>
      <c r="D467" s="21">
        <v>4</v>
      </c>
      <c r="E467" s="21">
        <v>0</v>
      </c>
      <c r="F467" s="21">
        <v>9</v>
      </c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2">
        <f t="shared" si="18"/>
        <v>13</v>
      </c>
      <c r="S467" s="23">
        <v>80</v>
      </c>
      <c r="T467" s="24">
        <f t="shared" si="19"/>
        <v>0.16250000000000001</v>
      </c>
      <c r="U467" s="21">
        <v>1</v>
      </c>
      <c r="V467" s="25" t="s">
        <v>2122</v>
      </c>
      <c r="W467" s="26" t="s">
        <v>333</v>
      </c>
      <c r="X467" s="26" t="s">
        <v>334</v>
      </c>
      <c r="Y467" s="26" t="s">
        <v>335</v>
      </c>
      <c r="Z467" s="26" t="s">
        <v>220</v>
      </c>
      <c r="AA467" s="25">
        <v>7</v>
      </c>
      <c r="AB467" s="26" t="s">
        <v>310</v>
      </c>
      <c r="AC467" s="26" t="s">
        <v>311</v>
      </c>
      <c r="AD467" s="26" t="s">
        <v>312</v>
      </c>
      <c r="AE467" s="1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8"/>
      <c r="GV467" s="8"/>
    </row>
    <row r="468" spans="1:204" s="9" customFormat="1" ht="24.75" customHeight="1" x14ac:dyDescent="0.3">
      <c r="A468" s="20" t="s">
        <v>392</v>
      </c>
      <c r="B468" s="21">
        <v>0</v>
      </c>
      <c r="C468" s="21">
        <v>2</v>
      </c>
      <c r="D468" s="21">
        <v>3</v>
      </c>
      <c r="E468" s="21">
        <v>5</v>
      </c>
      <c r="F468" s="21">
        <v>3</v>
      </c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2">
        <f t="shared" si="18"/>
        <v>13</v>
      </c>
      <c r="S468" s="23">
        <v>80</v>
      </c>
      <c r="T468" s="24">
        <f t="shared" si="19"/>
        <v>0.16250000000000001</v>
      </c>
      <c r="U468" s="21">
        <v>2</v>
      </c>
      <c r="V468" s="25" t="s">
        <v>2122</v>
      </c>
      <c r="W468" s="26" t="s">
        <v>393</v>
      </c>
      <c r="X468" s="26" t="s">
        <v>394</v>
      </c>
      <c r="Y468" s="26" t="s">
        <v>65</v>
      </c>
      <c r="Z468" s="26" t="s">
        <v>387</v>
      </c>
      <c r="AA468" s="25">
        <v>7</v>
      </c>
      <c r="AB468" s="26" t="s">
        <v>391</v>
      </c>
      <c r="AC468" s="26" t="s">
        <v>137</v>
      </c>
      <c r="AD468" s="26" t="s">
        <v>142</v>
      </c>
      <c r="AE468" s="1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8"/>
      <c r="GV468" s="8"/>
    </row>
    <row r="469" spans="1:204" s="9" customFormat="1" ht="24.75" customHeight="1" x14ac:dyDescent="0.3">
      <c r="A469" s="28" t="s">
        <v>2204</v>
      </c>
      <c r="B469" s="23">
        <v>0</v>
      </c>
      <c r="C469" s="23">
        <v>0</v>
      </c>
      <c r="D469" s="23">
        <v>4</v>
      </c>
      <c r="E469" s="23">
        <v>0</v>
      </c>
      <c r="F469" s="23">
        <v>9</v>
      </c>
      <c r="G469" s="23" t="s">
        <v>216</v>
      </c>
      <c r="H469" s="23" t="s">
        <v>216</v>
      </c>
      <c r="I469" s="23" t="s">
        <v>216</v>
      </c>
      <c r="J469" s="23" t="s">
        <v>216</v>
      </c>
      <c r="K469" s="23" t="s">
        <v>216</v>
      </c>
      <c r="L469" s="23" t="s">
        <v>216</v>
      </c>
      <c r="M469" s="23" t="s">
        <v>216</v>
      </c>
      <c r="N469" s="23" t="s">
        <v>216</v>
      </c>
      <c r="O469" s="23" t="s">
        <v>216</v>
      </c>
      <c r="P469" s="23" t="s">
        <v>216</v>
      </c>
      <c r="Q469" s="23" t="s">
        <v>216</v>
      </c>
      <c r="R469" s="29">
        <f t="shared" si="18"/>
        <v>13</v>
      </c>
      <c r="S469" s="23">
        <v>80</v>
      </c>
      <c r="T469" s="24">
        <f t="shared" si="19"/>
        <v>0.16250000000000001</v>
      </c>
      <c r="U469" s="23">
        <v>5</v>
      </c>
      <c r="V469" s="12" t="s">
        <v>2122</v>
      </c>
      <c r="W469" s="15" t="s">
        <v>2205</v>
      </c>
      <c r="X469" s="15" t="s">
        <v>2084</v>
      </c>
      <c r="Y469" s="15" t="s">
        <v>295</v>
      </c>
      <c r="Z469" s="15" t="s">
        <v>2159</v>
      </c>
      <c r="AA469" s="12">
        <v>7</v>
      </c>
      <c r="AB469" s="15" t="s">
        <v>2197</v>
      </c>
      <c r="AC469" s="15" t="s">
        <v>470</v>
      </c>
      <c r="AD469" s="15" t="s">
        <v>491</v>
      </c>
      <c r="AE469" s="14"/>
      <c r="AF469" s="10"/>
      <c r="AG469" s="10"/>
      <c r="AH469" s="10"/>
      <c r="AI469" s="10"/>
      <c r="AJ469" s="10"/>
      <c r="AK469" s="10"/>
      <c r="AL469" s="10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</row>
    <row r="470" spans="1:204" s="9" customFormat="1" ht="24.75" customHeight="1" x14ac:dyDescent="0.3">
      <c r="A470" s="20" t="s">
        <v>943</v>
      </c>
      <c r="B470" s="21">
        <v>3</v>
      </c>
      <c r="C470" s="21">
        <v>0</v>
      </c>
      <c r="D470" s="21">
        <v>4</v>
      </c>
      <c r="E470" s="21">
        <v>6</v>
      </c>
      <c r="F470" s="21">
        <v>0</v>
      </c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2">
        <f t="shared" si="18"/>
        <v>13</v>
      </c>
      <c r="S470" s="23">
        <v>80</v>
      </c>
      <c r="T470" s="24">
        <f t="shared" si="19"/>
        <v>0.16250000000000001</v>
      </c>
      <c r="U470" s="21">
        <v>1</v>
      </c>
      <c r="V470" s="25" t="s">
        <v>2122</v>
      </c>
      <c r="W470" s="26" t="s">
        <v>944</v>
      </c>
      <c r="X470" s="26" t="s">
        <v>707</v>
      </c>
      <c r="Y470" s="26" t="s">
        <v>222</v>
      </c>
      <c r="Z470" s="26" t="s">
        <v>945</v>
      </c>
      <c r="AA470" s="25">
        <v>7</v>
      </c>
      <c r="AB470" s="26" t="s">
        <v>946</v>
      </c>
      <c r="AC470" s="26" t="s">
        <v>423</v>
      </c>
      <c r="AD470" s="26" t="s">
        <v>142</v>
      </c>
      <c r="AE470" s="1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8"/>
      <c r="GV470" s="8"/>
    </row>
    <row r="471" spans="1:204" s="9" customFormat="1" ht="24.75" customHeight="1" x14ac:dyDescent="0.3">
      <c r="A471" s="60" t="s">
        <v>2015</v>
      </c>
      <c r="B471" s="61">
        <v>3</v>
      </c>
      <c r="C471" s="61">
        <v>3</v>
      </c>
      <c r="D471" s="61">
        <v>3</v>
      </c>
      <c r="E471" s="61">
        <v>2</v>
      </c>
      <c r="F471" s="61">
        <v>2</v>
      </c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2">
        <f t="shared" si="18"/>
        <v>13</v>
      </c>
      <c r="S471" s="62">
        <v>80</v>
      </c>
      <c r="T471" s="24">
        <f t="shared" si="19"/>
        <v>0.16250000000000001</v>
      </c>
      <c r="U471" s="21">
        <v>6</v>
      </c>
      <c r="V471" s="63" t="s">
        <v>2122</v>
      </c>
      <c r="W471" s="26" t="s">
        <v>2016</v>
      </c>
      <c r="X471" s="26" t="s">
        <v>75</v>
      </c>
      <c r="Y471" s="26" t="s">
        <v>197</v>
      </c>
      <c r="Z471" s="64" t="s">
        <v>2004</v>
      </c>
      <c r="AA471" s="63">
        <v>7</v>
      </c>
      <c r="AB471" s="64" t="s">
        <v>2005</v>
      </c>
      <c r="AC471" s="26" t="s">
        <v>423</v>
      </c>
      <c r="AD471" s="64" t="s">
        <v>511</v>
      </c>
      <c r="AE471" s="1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8"/>
      <c r="GV471" s="8"/>
    </row>
    <row r="472" spans="1:204" s="9" customFormat="1" ht="24.75" customHeight="1" x14ac:dyDescent="0.3">
      <c r="A472" s="60" t="s">
        <v>2017</v>
      </c>
      <c r="B472" s="61">
        <v>2</v>
      </c>
      <c r="C472" s="61">
        <v>1</v>
      </c>
      <c r="D472" s="61">
        <v>4</v>
      </c>
      <c r="E472" s="61">
        <v>4</v>
      </c>
      <c r="F472" s="61">
        <v>2</v>
      </c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2">
        <f t="shared" si="18"/>
        <v>13</v>
      </c>
      <c r="S472" s="62">
        <v>80</v>
      </c>
      <c r="T472" s="24">
        <f t="shared" si="19"/>
        <v>0.16250000000000001</v>
      </c>
      <c r="U472" s="21">
        <v>6</v>
      </c>
      <c r="V472" s="63" t="s">
        <v>2122</v>
      </c>
      <c r="W472" s="26" t="s">
        <v>2018</v>
      </c>
      <c r="X472" s="26" t="s">
        <v>102</v>
      </c>
      <c r="Y472" s="26" t="s">
        <v>142</v>
      </c>
      <c r="Z472" s="64" t="s">
        <v>2004</v>
      </c>
      <c r="AA472" s="63">
        <v>7</v>
      </c>
      <c r="AB472" s="64" t="s">
        <v>2005</v>
      </c>
      <c r="AC472" s="26" t="s">
        <v>423</v>
      </c>
      <c r="AD472" s="64" t="s">
        <v>511</v>
      </c>
      <c r="AE472" s="1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8"/>
      <c r="GV472" s="8"/>
    </row>
    <row r="473" spans="1:204" s="9" customFormat="1" ht="24.75" customHeight="1" x14ac:dyDescent="0.3">
      <c r="A473" s="20" t="s">
        <v>395</v>
      </c>
      <c r="B473" s="21">
        <v>3</v>
      </c>
      <c r="C473" s="21">
        <v>1</v>
      </c>
      <c r="D473" s="21">
        <v>2</v>
      </c>
      <c r="E473" s="21">
        <v>2</v>
      </c>
      <c r="F473" s="21">
        <v>5</v>
      </c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2">
        <f t="shared" si="18"/>
        <v>13</v>
      </c>
      <c r="S473" s="23">
        <v>80</v>
      </c>
      <c r="T473" s="24">
        <f t="shared" si="19"/>
        <v>0.16250000000000001</v>
      </c>
      <c r="U473" s="21">
        <v>2</v>
      </c>
      <c r="V473" s="25" t="s">
        <v>2122</v>
      </c>
      <c r="W473" s="26" t="s">
        <v>396</v>
      </c>
      <c r="X473" s="26" t="s">
        <v>122</v>
      </c>
      <c r="Y473" s="26" t="s">
        <v>144</v>
      </c>
      <c r="Z473" s="26" t="s">
        <v>387</v>
      </c>
      <c r="AA473" s="25">
        <v>7</v>
      </c>
      <c r="AB473" s="26" t="s">
        <v>391</v>
      </c>
      <c r="AC473" s="26" t="s">
        <v>137</v>
      </c>
      <c r="AD473" s="26" t="s">
        <v>142</v>
      </c>
      <c r="AE473" s="1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8"/>
      <c r="GV473" s="8"/>
    </row>
    <row r="474" spans="1:204" s="9" customFormat="1" ht="24.75" customHeight="1" x14ac:dyDescent="0.3">
      <c r="A474" s="20" t="s">
        <v>1668</v>
      </c>
      <c r="B474" s="21">
        <v>3</v>
      </c>
      <c r="C474" s="21">
        <v>5</v>
      </c>
      <c r="D474" s="21">
        <v>2</v>
      </c>
      <c r="E474" s="21">
        <v>0</v>
      </c>
      <c r="F474" s="21">
        <v>2</v>
      </c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2">
        <f t="shared" si="18"/>
        <v>12</v>
      </c>
      <c r="S474" s="23">
        <v>80</v>
      </c>
      <c r="T474" s="24">
        <f t="shared" si="19"/>
        <v>0.15</v>
      </c>
      <c r="U474" s="21">
        <v>5</v>
      </c>
      <c r="V474" s="25" t="s">
        <v>2122</v>
      </c>
      <c r="W474" s="26" t="s">
        <v>1669</v>
      </c>
      <c r="X474" s="26" t="s">
        <v>157</v>
      </c>
      <c r="Y474" s="26" t="s">
        <v>144</v>
      </c>
      <c r="Z474" s="26" t="s">
        <v>2160</v>
      </c>
      <c r="AA474" s="25">
        <v>7</v>
      </c>
      <c r="AB474" s="26" t="s">
        <v>1660</v>
      </c>
      <c r="AC474" s="26" t="s">
        <v>1661</v>
      </c>
      <c r="AD474" s="26" t="s">
        <v>34</v>
      </c>
      <c r="AE474" s="1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8"/>
      <c r="GV474" s="8"/>
    </row>
    <row r="475" spans="1:204" s="9" customFormat="1" ht="24.75" customHeight="1" x14ac:dyDescent="0.3">
      <c r="A475" s="28" t="s">
        <v>2206</v>
      </c>
      <c r="B475" s="23">
        <v>0</v>
      </c>
      <c r="C475" s="23">
        <v>0</v>
      </c>
      <c r="D475" s="23">
        <v>2</v>
      </c>
      <c r="E475" s="23">
        <v>1</v>
      </c>
      <c r="F475" s="23">
        <v>9</v>
      </c>
      <c r="G475" s="23" t="s">
        <v>216</v>
      </c>
      <c r="H475" s="23" t="s">
        <v>216</v>
      </c>
      <c r="I475" s="23" t="s">
        <v>216</v>
      </c>
      <c r="J475" s="23" t="s">
        <v>216</v>
      </c>
      <c r="K475" s="23" t="s">
        <v>216</v>
      </c>
      <c r="L475" s="23" t="s">
        <v>216</v>
      </c>
      <c r="M475" s="23" t="s">
        <v>216</v>
      </c>
      <c r="N475" s="23" t="s">
        <v>216</v>
      </c>
      <c r="O475" s="23" t="s">
        <v>216</v>
      </c>
      <c r="P475" s="23" t="s">
        <v>216</v>
      </c>
      <c r="Q475" s="23" t="s">
        <v>216</v>
      </c>
      <c r="R475" s="29">
        <f t="shared" si="18"/>
        <v>12</v>
      </c>
      <c r="S475" s="23">
        <v>80</v>
      </c>
      <c r="T475" s="24">
        <f t="shared" si="19"/>
        <v>0.15</v>
      </c>
      <c r="U475" s="23">
        <v>6</v>
      </c>
      <c r="V475" s="12" t="s">
        <v>2122</v>
      </c>
      <c r="W475" s="15" t="s">
        <v>2207</v>
      </c>
      <c r="X475" s="15" t="s">
        <v>1592</v>
      </c>
      <c r="Y475" s="15" t="s">
        <v>197</v>
      </c>
      <c r="Z475" s="15" t="s">
        <v>2159</v>
      </c>
      <c r="AA475" s="12">
        <v>7</v>
      </c>
      <c r="AB475" s="15" t="s">
        <v>2197</v>
      </c>
      <c r="AC475" s="15" t="s">
        <v>470</v>
      </c>
      <c r="AD475" s="15" t="s">
        <v>491</v>
      </c>
      <c r="AE475" s="14"/>
      <c r="AF475" s="10"/>
      <c r="AG475" s="10"/>
      <c r="AH475" s="10"/>
      <c r="AI475" s="10"/>
      <c r="AJ475" s="10"/>
      <c r="AK475" s="10"/>
      <c r="AL475" s="10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</row>
    <row r="476" spans="1:204" s="9" customFormat="1" ht="24.75" customHeight="1" x14ac:dyDescent="0.3">
      <c r="A476" s="60" t="s">
        <v>2019</v>
      </c>
      <c r="B476" s="61">
        <v>0</v>
      </c>
      <c r="C476" s="61">
        <v>3</v>
      </c>
      <c r="D476" s="61">
        <v>3</v>
      </c>
      <c r="E476" s="61">
        <v>4</v>
      </c>
      <c r="F476" s="61">
        <v>2</v>
      </c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2">
        <f t="shared" si="18"/>
        <v>12</v>
      </c>
      <c r="S476" s="62">
        <v>80</v>
      </c>
      <c r="T476" s="24">
        <f t="shared" si="19"/>
        <v>0.15</v>
      </c>
      <c r="U476" s="21">
        <v>7</v>
      </c>
      <c r="V476" s="63" t="s">
        <v>2122</v>
      </c>
      <c r="W476" s="26" t="s">
        <v>234</v>
      </c>
      <c r="X476" s="26" t="s">
        <v>85</v>
      </c>
      <c r="Y476" s="26" t="s">
        <v>65</v>
      </c>
      <c r="Z476" s="64" t="s">
        <v>2004</v>
      </c>
      <c r="AA476" s="63">
        <v>7</v>
      </c>
      <c r="AB476" s="64" t="s">
        <v>2005</v>
      </c>
      <c r="AC476" s="26" t="s">
        <v>423</v>
      </c>
      <c r="AD476" s="64" t="s">
        <v>511</v>
      </c>
      <c r="AE476" s="1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8"/>
      <c r="GV476" s="8"/>
    </row>
    <row r="477" spans="1:204" s="9" customFormat="1" ht="24.75" customHeight="1" x14ac:dyDescent="0.3">
      <c r="A477" s="20" t="s">
        <v>1067</v>
      </c>
      <c r="B477" s="21">
        <v>0</v>
      </c>
      <c r="C477" s="21">
        <v>9</v>
      </c>
      <c r="D477" s="21">
        <v>1</v>
      </c>
      <c r="E477" s="21">
        <v>0</v>
      </c>
      <c r="F477" s="21">
        <v>2</v>
      </c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2">
        <f t="shared" si="18"/>
        <v>12</v>
      </c>
      <c r="S477" s="23">
        <v>80</v>
      </c>
      <c r="T477" s="24">
        <f t="shared" si="19"/>
        <v>0.15</v>
      </c>
      <c r="U477" s="21">
        <v>2</v>
      </c>
      <c r="V477" s="25" t="s">
        <v>2122</v>
      </c>
      <c r="W477" s="26" t="s">
        <v>1068</v>
      </c>
      <c r="X477" s="26" t="s">
        <v>1069</v>
      </c>
      <c r="Y477" s="26" t="s">
        <v>1070</v>
      </c>
      <c r="Z477" s="26" t="s">
        <v>1064</v>
      </c>
      <c r="AA477" s="37">
        <v>7</v>
      </c>
      <c r="AB477" s="26" t="s">
        <v>1065</v>
      </c>
      <c r="AC477" s="26" t="s">
        <v>470</v>
      </c>
      <c r="AD477" s="26" t="s">
        <v>1066</v>
      </c>
      <c r="AE477" s="1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8"/>
      <c r="GV477" s="8"/>
    </row>
    <row r="478" spans="1:204" s="9" customFormat="1" ht="24.75" customHeight="1" x14ac:dyDescent="0.3">
      <c r="A478" s="20" t="s">
        <v>630</v>
      </c>
      <c r="B478" s="21">
        <v>0</v>
      </c>
      <c r="C478" s="21">
        <v>0</v>
      </c>
      <c r="D478" s="21">
        <v>1</v>
      </c>
      <c r="E478" s="21">
        <v>0</v>
      </c>
      <c r="F478" s="21">
        <v>11</v>
      </c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2">
        <f t="shared" si="18"/>
        <v>12</v>
      </c>
      <c r="S478" s="23">
        <v>80</v>
      </c>
      <c r="T478" s="24">
        <f t="shared" si="19"/>
        <v>0.15</v>
      </c>
      <c r="U478" s="21">
        <v>1</v>
      </c>
      <c r="V478" s="25" t="s">
        <v>2122</v>
      </c>
      <c r="W478" s="26" t="s">
        <v>631</v>
      </c>
      <c r="X478" s="26" t="s">
        <v>45</v>
      </c>
      <c r="Y478" s="26" t="s">
        <v>86</v>
      </c>
      <c r="Z478" s="26" t="s">
        <v>577</v>
      </c>
      <c r="AA478" s="25">
        <v>7</v>
      </c>
      <c r="AB478" s="26" t="s">
        <v>611</v>
      </c>
      <c r="AC478" s="26" t="s">
        <v>85</v>
      </c>
      <c r="AD478" s="26" t="s">
        <v>528</v>
      </c>
      <c r="AE478" s="1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8"/>
      <c r="GV478" s="8"/>
    </row>
    <row r="479" spans="1:204" s="9" customFormat="1" ht="24.75" customHeight="1" x14ac:dyDescent="0.3">
      <c r="A479" s="20" t="s">
        <v>1801</v>
      </c>
      <c r="B479" s="21">
        <v>1</v>
      </c>
      <c r="C479" s="21">
        <v>9</v>
      </c>
      <c r="D479" s="21">
        <v>0</v>
      </c>
      <c r="E479" s="21">
        <v>0</v>
      </c>
      <c r="F479" s="21">
        <v>1</v>
      </c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2">
        <f t="shared" si="18"/>
        <v>11</v>
      </c>
      <c r="S479" s="23">
        <v>80</v>
      </c>
      <c r="T479" s="24">
        <f t="shared" si="19"/>
        <v>0.13750000000000001</v>
      </c>
      <c r="U479" s="21">
        <v>2</v>
      </c>
      <c r="V479" s="25" t="s">
        <v>2122</v>
      </c>
      <c r="W479" s="26" t="s">
        <v>1802</v>
      </c>
      <c r="X479" s="26" t="s">
        <v>17</v>
      </c>
      <c r="Y479" s="26" t="s">
        <v>86</v>
      </c>
      <c r="Z479" s="26" t="s">
        <v>1726</v>
      </c>
      <c r="AA479" s="25">
        <v>7</v>
      </c>
      <c r="AB479" s="26" t="s">
        <v>1761</v>
      </c>
      <c r="AC479" s="26" t="s">
        <v>85</v>
      </c>
      <c r="AD479" s="26" t="s">
        <v>222</v>
      </c>
      <c r="AE479" s="1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8"/>
      <c r="GV479" s="8"/>
    </row>
    <row r="480" spans="1:204" s="9" customFormat="1" ht="24.75" customHeight="1" x14ac:dyDescent="0.3">
      <c r="A480" s="20" t="s">
        <v>1073</v>
      </c>
      <c r="B480" s="21">
        <v>2</v>
      </c>
      <c r="C480" s="21">
        <v>2</v>
      </c>
      <c r="D480" s="21">
        <v>2</v>
      </c>
      <c r="E480" s="21">
        <v>5</v>
      </c>
      <c r="F480" s="21">
        <v>0</v>
      </c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2">
        <f t="shared" si="18"/>
        <v>11</v>
      </c>
      <c r="S480" s="23">
        <v>80</v>
      </c>
      <c r="T480" s="24">
        <f t="shared" si="19"/>
        <v>0.13750000000000001</v>
      </c>
      <c r="U480" s="21">
        <v>2</v>
      </c>
      <c r="V480" s="25" t="s">
        <v>2122</v>
      </c>
      <c r="W480" s="26" t="s">
        <v>1871</v>
      </c>
      <c r="X480" s="26" t="s">
        <v>532</v>
      </c>
      <c r="Y480" s="26" t="s">
        <v>1683</v>
      </c>
      <c r="Z480" s="26" t="s">
        <v>1831</v>
      </c>
      <c r="AA480" s="25">
        <v>7</v>
      </c>
      <c r="AB480" s="26" t="s">
        <v>1858</v>
      </c>
      <c r="AC480" s="26" t="s">
        <v>1095</v>
      </c>
      <c r="AD480" s="26" t="s">
        <v>528</v>
      </c>
      <c r="AE480" s="1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8"/>
      <c r="GV480" s="8"/>
    </row>
    <row r="481" spans="1:204" s="9" customFormat="1" ht="24.75" customHeight="1" x14ac:dyDescent="0.3">
      <c r="A481" s="20" t="s">
        <v>2066</v>
      </c>
      <c r="B481" s="21">
        <v>1</v>
      </c>
      <c r="C481" s="21">
        <v>2</v>
      </c>
      <c r="D481" s="21">
        <v>1</v>
      </c>
      <c r="E481" s="21">
        <v>0</v>
      </c>
      <c r="F481" s="21">
        <v>7</v>
      </c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2">
        <f t="shared" si="18"/>
        <v>11</v>
      </c>
      <c r="S481" s="23">
        <v>80</v>
      </c>
      <c r="T481" s="24">
        <f t="shared" si="19"/>
        <v>0.13750000000000001</v>
      </c>
      <c r="U481" s="21">
        <v>1</v>
      </c>
      <c r="V481" s="25" t="s">
        <v>2122</v>
      </c>
      <c r="W481" s="26" t="s">
        <v>2067</v>
      </c>
      <c r="X481" s="26" t="s">
        <v>2068</v>
      </c>
      <c r="Y481" s="26" t="s">
        <v>197</v>
      </c>
      <c r="Z481" s="26" t="s">
        <v>2069</v>
      </c>
      <c r="AA481" s="25">
        <v>7</v>
      </c>
      <c r="AB481" s="26" t="s">
        <v>1714</v>
      </c>
      <c r="AC481" s="26" t="s">
        <v>423</v>
      </c>
      <c r="AD481" s="26" t="s">
        <v>144</v>
      </c>
      <c r="AE481" s="1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8"/>
      <c r="GV481" s="8"/>
    </row>
    <row r="482" spans="1:204" s="9" customFormat="1" ht="24.75" customHeight="1" x14ac:dyDescent="0.3">
      <c r="A482" s="20" t="s">
        <v>1959</v>
      </c>
      <c r="B482" s="21">
        <v>2</v>
      </c>
      <c r="C482" s="21">
        <v>5</v>
      </c>
      <c r="D482" s="21">
        <v>2</v>
      </c>
      <c r="E482" s="21">
        <v>0</v>
      </c>
      <c r="F482" s="21">
        <v>2</v>
      </c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2">
        <f t="shared" si="18"/>
        <v>11</v>
      </c>
      <c r="S482" s="23">
        <v>80</v>
      </c>
      <c r="T482" s="24">
        <f t="shared" si="19"/>
        <v>0.13750000000000001</v>
      </c>
      <c r="U482" s="21">
        <v>2</v>
      </c>
      <c r="V482" s="25" t="s">
        <v>2122</v>
      </c>
      <c r="W482" s="26" t="s">
        <v>424</v>
      </c>
      <c r="X482" s="26" t="s">
        <v>147</v>
      </c>
      <c r="Y482" s="26" t="s">
        <v>142</v>
      </c>
      <c r="Z482" s="26" t="s">
        <v>2114</v>
      </c>
      <c r="AA482" s="25">
        <v>7</v>
      </c>
      <c r="AB482" s="26" t="s">
        <v>1937</v>
      </c>
      <c r="AC482" s="26" t="s">
        <v>434</v>
      </c>
      <c r="AD482" s="26" t="s">
        <v>491</v>
      </c>
      <c r="AE482" s="1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8"/>
      <c r="GV482" s="8"/>
    </row>
    <row r="483" spans="1:204" s="3" customFormat="1" ht="24.75" customHeight="1" x14ac:dyDescent="0.3">
      <c r="A483" s="20" t="s">
        <v>943</v>
      </c>
      <c r="B483" s="21">
        <v>1</v>
      </c>
      <c r="C483" s="21">
        <v>0</v>
      </c>
      <c r="D483" s="21">
        <v>4</v>
      </c>
      <c r="E483" s="21">
        <v>2</v>
      </c>
      <c r="F483" s="21">
        <v>4</v>
      </c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2">
        <f t="shared" si="18"/>
        <v>11</v>
      </c>
      <c r="S483" s="23">
        <v>80</v>
      </c>
      <c r="T483" s="24">
        <f t="shared" si="19"/>
        <v>0.13750000000000001</v>
      </c>
      <c r="U483" s="21">
        <v>2</v>
      </c>
      <c r="V483" s="25" t="s">
        <v>2122</v>
      </c>
      <c r="W483" s="26" t="s">
        <v>947</v>
      </c>
      <c r="X483" s="26" t="s">
        <v>115</v>
      </c>
      <c r="Y483" s="26" t="s">
        <v>90</v>
      </c>
      <c r="Z483" s="26" t="s">
        <v>945</v>
      </c>
      <c r="AA483" s="25">
        <v>7</v>
      </c>
      <c r="AB483" s="26" t="s">
        <v>946</v>
      </c>
      <c r="AC483" s="26" t="s">
        <v>423</v>
      </c>
      <c r="AD483" s="26" t="s">
        <v>142</v>
      </c>
      <c r="AE483" s="1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</row>
    <row r="484" spans="1:204" s="3" customFormat="1" ht="24.75" customHeight="1" x14ac:dyDescent="0.3">
      <c r="A484" s="60" t="s">
        <v>2020</v>
      </c>
      <c r="B484" s="61">
        <v>3</v>
      </c>
      <c r="C484" s="61">
        <v>2</v>
      </c>
      <c r="D484" s="61">
        <v>3</v>
      </c>
      <c r="E484" s="61">
        <v>2</v>
      </c>
      <c r="F484" s="61">
        <v>1</v>
      </c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2">
        <f t="shared" si="18"/>
        <v>11</v>
      </c>
      <c r="S484" s="62">
        <v>80</v>
      </c>
      <c r="T484" s="24">
        <f t="shared" si="19"/>
        <v>0.13750000000000001</v>
      </c>
      <c r="U484" s="21">
        <v>8</v>
      </c>
      <c r="V484" s="63" t="s">
        <v>2122</v>
      </c>
      <c r="W484" s="26" t="s">
        <v>2021</v>
      </c>
      <c r="X484" s="26" t="s">
        <v>49</v>
      </c>
      <c r="Y484" s="26" t="s">
        <v>266</v>
      </c>
      <c r="Z484" s="64" t="s">
        <v>2004</v>
      </c>
      <c r="AA484" s="63">
        <v>7</v>
      </c>
      <c r="AB484" s="64" t="s">
        <v>2005</v>
      </c>
      <c r="AC484" s="26" t="s">
        <v>423</v>
      </c>
      <c r="AD484" s="64" t="s">
        <v>511</v>
      </c>
      <c r="AE484" s="1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</row>
    <row r="485" spans="1:204" s="3" customFormat="1" ht="24.75" customHeight="1" x14ac:dyDescent="0.3">
      <c r="A485" s="20" t="s">
        <v>1579</v>
      </c>
      <c r="B485" s="21">
        <v>1</v>
      </c>
      <c r="C485" s="21">
        <v>3</v>
      </c>
      <c r="D485" s="21">
        <v>3</v>
      </c>
      <c r="E485" s="21">
        <v>0</v>
      </c>
      <c r="F485" s="21">
        <v>3</v>
      </c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2">
        <f t="shared" si="18"/>
        <v>10</v>
      </c>
      <c r="S485" s="23">
        <v>80</v>
      </c>
      <c r="T485" s="24">
        <f t="shared" si="19"/>
        <v>0.125</v>
      </c>
      <c r="U485" s="21">
        <v>5</v>
      </c>
      <c r="V485" s="25" t="s">
        <v>2122</v>
      </c>
      <c r="W485" s="26" t="s">
        <v>1580</v>
      </c>
      <c r="X485" s="26" t="s">
        <v>71</v>
      </c>
      <c r="Y485" s="26" t="s">
        <v>72</v>
      </c>
      <c r="Z485" s="26" t="s">
        <v>1525</v>
      </c>
      <c r="AA485" s="25">
        <v>7</v>
      </c>
      <c r="AB485" s="26" t="s">
        <v>1526</v>
      </c>
      <c r="AC485" s="26" t="s">
        <v>1527</v>
      </c>
      <c r="AD485" s="26" t="s">
        <v>312</v>
      </c>
      <c r="AE485" s="1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</row>
    <row r="486" spans="1:204" s="3" customFormat="1" ht="24.75" customHeight="1" x14ac:dyDescent="0.3">
      <c r="A486" s="60" t="s">
        <v>2022</v>
      </c>
      <c r="B486" s="61">
        <v>0</v>
      </c>
      <c r="C486" s="61">
        <v>3</v>
      </c>
      <c r="D486" s="61">
        <v>4</v>
      </c>
      <c r="E486" s="61">
        <v>0</v>
      </c>
      <c r="F486" s="61">
        <v>3</v>
      </c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2">
        <f t="shared" si="18"/>
        <v>10</v>
      </c>
      <c r="S486" s="62">
        <v>80</v>
      </c>
      <c r="T486" s="24">
        <f t="shared" si="19"/>
        <v>0.125</v>
      </c>
      <c r="U486" s="21">
        <v>9</v>
      </c>
      <c r="V486" s="63" t="s">
        <v>2122</v>
      </c>
      <c r="W486" s="26" t="s">
        <v>2023</v>
      </c>
      <c r="X486" s="26" t="s">
        <v>303</v>
      </c>
      <c r="Y486" s="26" t="s">
        <v>378</v>
      </c>
      <c r="Z486" s="64" t="s">
        <v>2004</v>
      </c>
      <c r="AA486" s="63">
        <v>7</v>
      </c>
      <c r="AB486" s="64" t="s">
        <v>2005</v>
      </c>
      <c r="AC486" s="26" t="s">
        <v>423</v>
      </c>
      <c r="AD486" s="64" t="s">
        <v>511</v>
      </c>
      <c r="AE486" s="1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</row>
    <row r="487" spans="1:204" s="3" customFormat="1" ht="24.75" customHeight="1" x14ac:dyDescent="0.3">
      <c r="A487" s="20" t="s">
        <v>1581</v>
      </c>
      <c r="B487" s="21">
        <v>4</v>
      </c>
      <c r="C487" s="21">
        <v>0</v>
      </c>
      <c r="D487" s="21">
        <v>4</v>
      </c>
      <c r="E487" s="21">
        <v>0</v>
      </c>
      <c r="F487" s="21">
        <v>2</v>
      </c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2">
        <f t="shared" si="18"/>
        <v>10</v>
      </c>
      <c r="S487" s="23">
        <v>80</v>
      </c>
      <c r="T487" s="24">
        <f t="shared" si="19"/>
        <v>0.125</v>
      </c>
      <c r="U487" s="21">
        <v>5</v>
      </c>
      <c r="V487" s="25" t="s">
        <v>2122</v>
      </c>
      <c r="W487" s="26" t="s">
        <v>1582</v>
      </c>
      <c r="X487" s="26" t="s">
        <v>977</v>
      </c>
      <c r="Y487" s="26" t="s">
        <v>1583</v>
      </c>
      <c r="Z487" s="26" t="s">
        <v>1525</v>
      </c>
      <c r="AA487" s="25">
        <v>7</v>
      </c>
      <c r="AB487" s="26" t="s">
        <v>424</v>
      </c>
      <c r="AC487" s="26" t="s">
        <v>71</v>
      </c>
      <c r="AD487" s="26" t="s">
        <v>34</v>
      </c>
      <c r="AE487" s="1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</row>
    <row r="488" spans="1:204" s="3" customFormat="1" ht="24.75" customHeight="1" x14ac:dyDescent="0.3">
      <c r="A488" s="20" t="s">
        <v>336</v>
      </c>
      <c r="B488" s="21">
        <v>1</v>
      </c>
      <c r="C488" s="21">
        <v>0</v>
      </c>
      <c r="D488" s="21">
        <v>3</v>
      </c>
      <c r="E488" s="21">
        <v>0</v>
      </c>
      <c r="F488" s="21">
        <v>6</v>
      </c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2">
        <f t="shared" si="18"/>
        <v>10</v>
      </c>
      <c r="S488" s="23">
        <v>80</v>
      </c>
      <c r="T488" s="24">
        <f t="shared" si="19"/>
        <v>0.125</v>
      </c>
      <c r="U488" s="21">
        <v>2</v>
      </c>
      <c r="V488" s="25" t="s">
        <v>2122</v>
      </c>
      <c r="W488" s="26" t="s">
        <v>337</v>
      </c>
      <c r="X488" s="26" t="s">
        <v>338</v>
      </c>
      <c r="Y488" s="26" t="s">
        <v>339</v>
      </c>
      <c r="Z488" s="26" t="s">
        <v>220</v>
      </c>
      <c r="AA488" s="25">
        <v>7</v>
      </c>
      <c r="AB488" s="26" t="s">
        <v>310</v>
      </c>
      <c r="AC488" s="26" t="s">
        <v>311</v>
      </c>
      <c r="AD488" s="26" t="s">
        <v>312</v>
      </c>
      <c r="AE488" s="1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</row>
    <row r="489" spans="1:204" s="3" customFormat="1" ht="24.75" customHeight="1" x14ac:dyDescent="0.3">
      <c r="A489" s="20" t="s">
        <v>1263</v>
      </c>
      <c r="B489" s="21">
        <v>0</v>
      </c>
      <c r="C489" s="21">
        <v>2</v>
      </c>
      <c r="D489" s="21">
        <v>3</v>
      </c>
      <c r="E489" s="21">
        <v>0</v>
      </c>
      <c r="F489" s="21">
        <v>5</v>
      </c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2">
        <f t="shared" si="18"/>
        <v>10</v>
      </c>
      <c r="S489" s="23">
        <v>80</v>
      </c>
      <c r="T489" s="24">
        <f t="shared" si="19"/>
        <v>0.125</v>
      </c>
      <c r="U489" s="21">
        <v>2</v>
      </c>
      <c r="V489" s="25" t="s">
        <v>2122</v>
      </c>
      <c r="W489" s="26" t="s">
        <v>525</v>
      </c>
      <c r="X489" s="26" t="s">
        <v>102</v>
      </c>
      <c r="Y489" s="26" t="s">
        <v>65</v>
      </c>
      <c r="Z489" s="26" t="s">
        <v>1261</v>
      </c>
      <c r="AA489" s="25">
        <v>7</v>
      </c>
      <c r="AB489" s="26" t="s">
        <v>1262</v>
      </c>
      <c r="AC489" s="26" t="s">
        <v>71</v>
      </c>
      <c r="AD489" s="26" t="s">
        <v>144</v>
      </c>
      <c r="AE489" s="1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</row>
    <row r="490" spans="1:204" s="3" customFormat="1" ht="24.75" customHeight="1" x14ac:dyDescent="0.3">
      <c r="A490" s="20" t="s">
        <v>1584</v>
      </c>
      <c r="B490" s="21">
        <v>2</v>
      </c>
      <c r="C490" s="21">
        <v>0</v>
      </c>
      <c r="D490" s="21">
        <v>6</v>
      </c>
      <c r="E490" s="21">
        <v>0</v>
      </c>
      <c r="F490" s="21">
        <v>2</v>
      </c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2">
        <f t="shared" si="18"/>
        <v>10</v>
      </c>
      <c r="S490" s="23">
        <v>80</v>
      </c>
      <c r="T490" s="24">
        <f t="shared" si="19"/>
        <v>0.125</v>
      </c>
      <c r="U490" s="21">
        <v>5</v>
      </c>
      <c r="V490" s="25" t="s">
        <v>2122</v>
      </c>
      <c r="W490" s="26" t="s">
        <v>1585</v>
      </c>
      <c r="X490" s="26" t="s">
        <v>118</v>
      </c>
      <c r="Y490" s="26" t="s">
        <v>86</v>
      </c>
      <c r="Z490" s="26" t="s">
        <v>1525</v>
      </c>
      <c r="AA490" s="25">
        <v>7</v>
      </c>
      <c r="AB490" s="26" t="s">
        <v>424</v>
      </c>
      <c r="AC490" s="26" t="s">
        <v>71</v>
      </c>
      <c r="AD490" s="26" t="s">
        <v>34</v>
      </c>
      <c r="AE490" s="1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</row>
    <row r="491" spans="1:204" s="3" customFormat="1" ht="24.75" customHeight="1" x14ac:dyDescent="0.3">
      <c r="A491" s="20" t="s">
        <v>943</v>
      </c>
      <c r="B491" s="21">
        <v>4</v>
      </c>
      <c r="C491" s="21">
        <v>0</v>
      </c>
      <c r="D491" s="21">
        <v>1</v>
      </c>
      <c r="E491" s="21">
        <v>4</v>
      </c>
      <c r="F491" s="21">
        <v>0</v>
      </c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2">
        <f t="shared" si="18"/>
        <v>9</v>
      </c>
      <c r="S491" s="23">
        <v>80</v>
      </c>
      <c r="T491" s="24">
        <f t="shared" si="19"/>
        <v>0.1125</v>
      </c>
      <c r="U491" s="21">
        <v>3</v>
      </c>
      <c r="V491" s="25" t="s">
        <v>2122</v>
      </c>
      <c r="W491" s="26" t="s">
        <v>948</v>
      </c>
      <c r="X491" s="26" t="s">
        <v>45</v>
      </c>
      <c r="Y491" s="26" t="s">
        <v>18</v>
      </c>
      <c r="Z491" s="26" t="s">
        <v>945</v>
      </c>
      <c r="AA491" s="25">
        <v>7</v>
      </c>
      <c r="AB491" s="26" t="s">
        <v>946</v>
      </c>
      <c r="AC491" s="26" t="s">
        <v>423</v>
      </c>
      <c r="AD491" s="26" t="s">
        <v>142</v>
      </c>
      <c r="AE491" s="1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</row>
    <row r="492" spans="1:204" s="3" customFormat="1" ht="24.75" customHeight="1" x14ac:dyDescent="0.3">
      <c r="A492" s="20" t="s">
        <v>827</v>
      </c>
      <c r="B492" s="21">
        <v>0</v>
      </c>
      <c r="C492" s="21">
        <v>1</v>
      </c>
      <c r="D492" s="21">
        <v>3</v>
      </c>
      <c r="E492" s="21">
        <v>2</v>
      </c>
      <c r="F492" s="21">
        <v>3</v>
      </c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2">
        <f t="shared" si="18"/>
        <v>9</v>
      </c>
      <c r="S492" s="23">
        <v>80</v>
      </c>
      <c r="T492" s="24">
        <f t="shared" si="19"/>
        <v>0.1125</v>
      </c>
      <c r="U492" s="21">
        <v>3</v>
      </c>
      <c r="V492" s="25" t="s">
        <v>2122</v>
      </c>
      <c r="W492" s="26" t="s">
        <v>828</v>
      </c>
      <c r="X492" s="26" t="s">
        <v>85</v>
      </c>
      <c r="Y492" s="26" t="s">
        <v>229</v>
      </c>
      <c r="Z492" s="26" t="s">
        <v>817</v>
      </c>
      <c r="AA492" s="25">
        <v>7</v>
      </c>
      <c r="AB492" s="26" t="s">
        <v>343</v>
      </c>
      <c r="AC492" s="26" t="s">
        <v>821</v>
      </c>
      <c r="AD492" s="26" t="s">
        <v>86</v>
      </c>
      <c r="AE492" s="1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</row>
    <row r="493" spans="1:204" s="3" customFormat="1" ht="24.75" customHeight="1" x14ac:dyDescent="0.3">
      <c r="A493" s="60" t="s">
        <v>2024</v>
      </c>
      <c r="B493" s="61">
        <v>3</v>
      </c>
      <c r="C493" s="61">
        <v>0</v>
      </c>
      <c r="D493" s="61">
        <v>4</v>
      </c>
      <c r="E493" s="61">
        <v>0</v>
      </c>
      <c r="F493" s="61">
        <v>2</v>
      </c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2">
        <f t="shared" si="18"/>
        <v>9</v>
      </c>
      <c r="S493" s="62">
        <v>80</v>
      </c>
      <c r="T493" s="24">
        <f t="shared" si="19"/>
        <v>0.1125</v>
      </c>
      <c r="U493" s="21">
        <v>10</v>
      </c>
      <c r="V493" s="63" t="s">
        <v>2122</v>
      </c>
      <c r="W493" s="26" t="s">
        <v>2025</v>
      </c>
      <c r="X493" s="26" t="s">
        <v>1295</v>
      </c>
      <c r="Y493" s="26" t="s">
        <v>50</v>
      </c>
      <c r="Z493" s="64" t="s">
        <v>2004</v>
      </c>
      <c r="AA493" s="63">
        <v>7</v>
      </c>
      <c r="AB493" s="64" t="s">
        <v>2005</v>
      </c>
      <c r="AC493" s="26" t="s">
        <v>423</v>
      </c>
      <c r="AD493" s="64" t="s">
        <v>511</v>
      </c>
      <c r="AE493" s="1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</row>
    <row r="494" spans="1:204" s="3" customFormat="1" ht="24.75" customHeight="1" x14ac:dyDescent="0.3">
      <c r="A494" s="60" t="s">
        <v>1957</v>
      </c>
      <c r="B494" s="61">
        <v>1</v>
      </c>
      <c r="C494" s="61">
        <v>1</v>
      </c>
      <c r="D494" s="61">
        <v>4</v>
      </c>
      <c r="E494" s="61">
        <v>2</v>
      </c>
      <c r="F494" s="61">
        <v>1</v>
      </c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2">
        <f t="shared" si="18"/>
        <v>9</v>
      </c>
      <c r="S494" s="62">
        <v>80</v>
      </c>
      <c r="T494" s="24">
        <f t="shared" si="19"/>
        <v>0.1125</v>
      </c>
      <c r="U494" s="21">
        <v>10</v>
      </c>
      <c r="V494" s="63" t="s">
        <v>2122</v>
      </c>
      <c r="W494" s="26" t="s">
        <v>2026</v>
      </c>
      <c r="X494" s="26" t="s">
        <v>443</v>
      </c>
      <c r="Y494" s="26" t="s">
        <v>743</v>
      </c>
      <c r="Z494" s="64" t="s">
        <v>2004</v>
      </c>
      <c r="AA494" s="63">
        <v>7</v>
      </c>
      <c r="AB494" s="64" t="s">
        <v>2005</v>
      </c>
      <c r="AC494" s="26" t="s">
        <v>423</v>
      </c>
      <c r="AD494" s="64" t="s">
        <v>511</v>
      </c>
      <c r="AE494" s="1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</row>
    <row r="495" spans="1:204" s="3" customFormat="1" ht="24.75" customHeight="1" x14ac:dyDescent="0.3">
      <c r="A495" s="20" t="s">
        <v>829</v>
      </c>
      <c r="B495" s="21">
        <v>0</v>
      </c>
      <c r="C495" s="21">
        <v>6</v>
      </c>
      <c r="D495" s="21">
        <v>1</v>
      </c>
      <c r="E495" s="21">
        <v>0</v>
      </c>
      <c r="F495" s="21">
        <v>2</v>
      </c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2">
        <f t="shared" si="18"/>
        <v>9</v>
      </c>
      <c r="S495" s="23">
        <v>80</v>
      </c>
      <c r="T495" s="24">
        <f t="shared" si="19"/>
        <v>0.1125</v>
      </c>
      <c r="U495" s="21">
        <v>3</v>
      </c>
      <c r="V495" s="25" t="s">
        <v>2122</v>
      </c>
      <c r="W495" s="26" t="s">
        <v>830</v>
      </c>
      <c r="X495" s="26" t="s">
        <v>831</v>
      </c>
      <c r="Y495" s="26" t="s">
        <v>72</v>
      </c>
      <c r="Z495" s="26" t="s">
        <v>817</v>
      </c>
      <c r="AA495" s="25">
        <v>7</v>
      </c>
      <c r="AB495" s="26" t="s">
        <v>343</v>
      </c>
      <c r="AC495" s="26" t="s">
        <v>821</v>
      </c>
      <c r="AD495" s="26" t="s">
        <v>86</v>
      </c>
      <c r="AE495" s="1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</row>
    <row r="496" spans="1:204" s="3" customFormat="1" ht="24.75" customHeight="1" x14ac:dyDescent="0.3">
      <c r="A496" s="20" t="s">
        <v>1071</v>
      </c>
      <c r="B496" s="21">
        <v>1</v>
      </c>
      <c r="C496" s="21">
        <v>6</v>
      </c>
      <c r="D496" s="21">
        <v>0</v>
      </c>
      <c r="E496" s="21">
        <v>0</v>
      </c>
      <c r="F496" s="21">
        <v>2</v>
      </c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2">
        <f t="shared" si="18"/>
        <v>9</v>
      </c>
      <c r="S496" s="23">
        <v>80</v>
      </c>
      <c r="T496" s="24">
        <f t="shared" si="19"/>
        <v>0.1125</v>
      </c>
      <c r="U496" s="21">
        <v>3</v>
      </c>
      <c r="V496" s="25" t="s">
        <v>2122</v>
      </c>
      <c r="W496" s="26" t="s">
        <v>487</v>
      </c>
      <c r="X496" s="26" t="s">
        <v>89</v>
      </c>
      <c r="Y496" s="26" t="s">
        <v>1072</v>
      </c>
      <c r="Z496" s="26" t="s">
        <v>1064</v>
      </c>
      <c r="AA496" s="37">
        <v>7</v>
      </c>
      <c r="AB496" s="26" t="s">
        <v>1065</v>
      </c>
      <c r="AC496" s="26" t="s">
        <v>470</v>
      </c>
      <c r="AD496" s="26" t="s">
        <v>1066</v>
      </c>
      <c r="AE496" s="1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</row>
    <row r="497" spans="1:204" s="3" customFormat="1" ht="24.75" customHeight="1" x14ac:dyDescent="0.3">
      <c r="A497" s="20" t="s">
        <v>943</v>
      </c>
      <c r="B497" s="21">
        <v>3</v>
      </c>
      <c r="C497" s="21">
        <v>3</v>
      </c>
      <c r="D497" s="21">
        <v>3</v>
      </c>
      <c r="E497" s="21">
        <v>0</v>
      </c>
      <c r="F497" s="21">
        <v>0</v>
      </c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2">
        <f t="shared" si="18"/>
        <v>9</v>
      </c>
      <c r="S497" s="23">
        <v>80</v>
      </c>
      <c r="T497" s="24">
        <f t="shared" si="19"/>
        <v>0.1125</v>
      </c>
      <c r="U497" s="21">
        <v>3</v>
      </c>
      <c r="V497" s="25" t="s">
        <v>2122</v>
      </c>
      <c r="W497" s="26" t="s">
        <v>139</v>
      </c>
      <c r="X497" s="26" t="s">
        <v>157</v>
      </c>
      <c r="Y497" s="26" t="s">
        <v>90</v>
      </c>
      <c r="Z497" s="26" t="s">
        <v>945</v>
      </c>
      <c r="AA497" s="25">
        <v>7</v>
      </c>
      <c r="AB497" s="26" t="s">
        <v>946</v>
      </c>
      <c r="AC497" s="26" t="s">
        <v>423</v>
      </c>
      <c r="AD497" s="26" t="s">
        <v>142</v>
      </c>
      <c r="AE497" s="1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</row>
    <row r="498" spans="1:204" s="3" customFormat="1" ht="24.75" customHeight="1" x14ac:dyDescent="0.3">
      <c r="A498" s="20" t="s">
        <v>1627</v>
      </c>
      <c r="B498" s="21">
        <v>0</v>
      </c>
      <c r="C498" s="21">
        <v>4</v>
      </c>
      <c r="D498" s="21">
        <v>4</v>
      </c>
      <c r="E498" s="21">
        <v>0</v>
      </c>
      <c r="F498" s="21">
        <v>1</v>
      </c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2">
        <f t="shared" si="18"/>
        <v>9</v>
      </c>
      <c r="S498" s="23">
        <v>80</v>
      </c>
      <c r="T498" s="24">
        <f t="shared" si="19"/>
        <v>0.1125</v>
      </c>
      <c r="U498" s="21">
        <v>2</v>
      </c>
      <c r="V498" s="25" t="s">
        <v>2122</v>
      </c>
      <c r="W498" s="26" t="s">
        <v>1628</v>
      </c>
      <c r="X498" s="26" t="s">
        <v>102</v>
      </c>
      <c r="Y498" s="26" t="s">
        <v>144</v>
      </c>
      <c r="Z498" s="26" t="s">
        <v>1609</v>
      </c>
      <c r="AA498" s="25">
        <v>7</v>
      </c>
      <c r="AB498" s="26" t="s">
        <v>1622</v>
      </c>
      <c r="AC498" s="26" t="s">
        <v>17</v>
      </c>
      <c r="AD498" s="26" t="s">
        <v>34</v>
      </c>
      <c r="AE498" s="1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</row>
    <row r="499" spans="1:204" s="3" customFormat="1" ht="24.75" customHeight="1" x14ac:dyDescent="0.3">
      <c r="A499" s="20" t="s">
        <v>832</v>
      </c>
      <c r="B499" s="21">
        <v>0</v>
      </c>
      <c r="C499" s="21">
        <v>0</v>
      </c>
      <c r="D499" s="21">
        <v>2</v>
      </c>
      <c r="E499" s="21">
        <v>5</v>
      </c>
      <c r="F499" s="21">
        <v>1</v>
      </c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2">
        <f t="shared" si="18"/>
        <v>8</v>
      </c>
      <c r="S499" s="23">
        <v>80</v>
      </c>
      <c r="T499" s="24">
        <f t="shared" si="19"/>
        <v>0.1</v>
      </c>
      <c r="U499" s="21">
        <v>4</v>
      </c>
      <c r="V499" s="25" t="s">
        <v>2122</v>
      </c>
      <c r="W499" s="26" t="s">
        <v>833</v>
      </c>
      <c r="X499" s="26" t="s">
        <v>154</v>
      </c>
      <c r="Y499" s="26" t="s">
        <v>488</v>
      </c>
      <c r="Z499" s="26" t="s">
        <v>817</v>
      </c>
      <c r="AA499" s="25">
        <v>7</v>
      </c>
      <c r="AB499" s="26" t="s">
        <v>343</v>
      </c>
      <c r="AC499" s="26" t="s">
        <v>821</v>
      </c>
      <c r="AD499" s="26" t="s">
        <v>86</v>
      </c>
      <c r="AE499" s="1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</row>
    <row r="500" spans="1:204" s="3" customFormat="1" ht="24.75" customHeight="1" x14ac:dyDescent="0.3">
      <c r="A500" s="20" t="s">
        <v>1071</v>
      </c>
      <c r="B500" s="21">
        <v>2</v>
      </c>
      <c r="C500" s="21">
        <v>1</v>
      </c>
      <c r="D500" s="21">
        <v>1</v>
      </c>
      <c r="E500" s="21">
        <v>1</v>
      </c>
      <c r="F500" s="21">
        <v>3</v>
      </c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2">
        <f t="shared" si="18"/>
        <v>8</v>
      </c>
      <c r="S500" s="23">
        <v>80</v>
      </c>
      <c r="T500" s="24">
        <f t="shared" si="19"/>
        <v>0.1</v>
      </c>
      <c r="U500" s="21">
        <v>3</v>
      </c>
      <c r="V500" s="25" t="s">
        <v>2122</v>
      </c>
      <c r="W500" s="26" t="s">
        <v>1872</v>
      </c>
      <c r="X500" s="26" t="s">
        <v>49</v>
      </c>
      <c r="Y500" s="26" t="s">
        <v>22</v>
      </c>
      <c r="Z500" s="26" t="s">
        <v>1831</v>
      </c>
      <c r="AA500" s="25">
        <v>7</v>
      </c>
      <c r="AB500" s="26" t="s">
        <v>1858</v>
      </c>
      <c r="AC500" s="26" t="s">
        <v>1095</v>
      </c>
      <c r="AD500" s="26" t="s">
        <v>528</v>
      </c>
      <c r="AE500" s="1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</row>
    <row r="501" spans="1:204" s="3" customFormat="1" ht="24.75" customHeight="1" x14ac:dyDescent="0.3">
      <c r="A501" s="28" t="s">
        <v>2208</v>
      </c>
      <c r="B501" s="23">
        <v>3</v>
      </c>
      <c r="C501" s="23">
        <v>0</v>
      </c>
      <c r="D501" s="23">
        <v>2</v>
      </c>
      <c r="E501" s="23">
        <v>1</v>
      </c>
      <c r="F501" s="23">
        <v>2</v>
      </c>
      <c r="G501" s="23" t="s">
        <v>216</v>
      </c>
      <c r="H501" s="23" t="s">
        <v>216</v>
      </c>
      <c r="I501" s="23" t="s">
        <v>216</v>
      </c>
      <c r="J501" s="23" t="s">
        <v>216</v>
      </c>
      <c r="K501" s="23" t="s">
        <v>216</v>
      </c>
      <c r="L501" s="23" t="s">
        <v>216</v>
      </c>
      <c r="M501" s="23" t="s">
        <v>216</v>
      </c>
      <c r="N501" s="23" t="s">
        <v>216</v>
      </c>
      <c r="O501" s="23" t="s">
        <v>216</v>
      </c>
      <c r="P501" s="23" t="s">
        <v>216</v>
      </c>
      <c r="Q501" s="23" t="s">
        <v>216</v>
      </c>
      <c r="R501" s="29">
        <f t="shared" si="18"/>
        <v>8</v>
      </c>
      <c r="S501" s="23">
        <v>80</v>
      </c>
      <c r="T501" s="24">
        <f t="shared" si="19"/>
        <v>0.1</v>
      </c>
      <c r="U501" s="23">
        <v>7</v>
      </c>
      <c r="V501" s="12" t="s">
        <v>2122</v>
      </c>
      <c r="W501" s="15" t="s">
        <v>2209</v>
      </c>
      <c r="X501" s="15" t="s">
        <v>1436</v>
      </c>
      <c r="Y501" s="15" t="s">
        <v>722</v>
      </c>
      <c r="Z501" s="15" t="s">
        <v>2159</v>
      </c>
      <c r="AA501" s="12">
        <v>7</v>
      </c>
      <c r="AB501" s="15" t="s">
        <v>2197</v>
      </c>
      <c r="AC501" s="15" t="s">
        <v>470</v>
      </c>
      <c r="AD501" s="15" t="s">
        <v>491</v>
      </c>
      <c r="AE501" s="14"/>
      <c r="AF501" s="10"/>
      <c r="AG501" s="10"/>
      <c r="AH501" s="10"/>
      <c r="AI501" s="10"/>
      <c r="AJ501" s="10"/>
      <c r="AK501" s="10"/>
      <c r="AL501" s="10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4"/>
      <c r="GV501" s="4"/>
    </row>
    <row r="502" spans="1:204" s="3" customFormat="1" ht="24.75" customHeight="1" x14ac:dyDescent="0.3">
      <c r="A502" s="60" t="s">
        <v>2027</v>
      </c>
      <c r="B502" s="61">
        <v>1</v>
      </c>
      <c r="C502" s="61">
        <v>1</v>
      </c>
      <c r="D502" s="61">
        <v>4</v>
      </c>
      <c r="E502" s="61">
        <v>0</v>
      </c>
      <c r="F502" s="61">
        <v>2</v>
      </c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2">
        <f t="shared" si="18"/>
        <v>8</v>
      </c>
      <c r="S502" s="62">
        <v>80</v>
      </c>
      <c r="T502" s="24">
        <f t="shared" si="19"/>
        <v>0.1</v>
      </c>
      <c r="U502" s="21">
        <v>11</v>
      </c>
      <c r="V502" s="63" t="s">
        <v>2122</v>
      </c>
      <c r="W502" s="26" t="s">
        <v>2028</v>
      </c>
      <c r="X502" s="26" t="s">
        <v>306</v>
      </c>
      <c r="Y502" s="26" t="s">
        <v>22</v>
      </c>
      <c r="Z502" s="64" t="s">
        <v>2004</v>
      </c>
      <c r="AA502" s="63">
        <v>7</v>
      </c>
      <c r="AB502" s="64" t="s">
        <v>2005</v>
      </c>
      <c r="AC502" s="26" t="s">
        <v>423</v>
      </c>
      <c r="AD502" s="64" t="s">
        <v>511</v>
      </c>
      <c r="AE502" s="1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</row>
    <row r="503" spans="1:204" s="5" customFormat="1" ht="24.75" customHeight="1" x14ac:dyDescent="0.3">
      <c r="A503" s="12" t="s">
        <v>2237</v>
      </c>
      <c r="B503" s="12">
        <v>1</v>
      </c>
      <c r="C503" s="12">
        <v>1</v>
      </c>
      <c r="D503" s="12">
        <v>0</v>
      </c>
      <c r="E503" s="12">
        <v>3</v>
      </c>
      <c r="F503" s="12">
        <v>3</v>
      </c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>
        <v>8</v>
      </c>
      <c r="S503" s="12">
        <v>80</v>
      </c>
      <c r="T503" s="13">
        <v>0.1</v>
      </c>
      <c r="U503" s="12">
        <v>1</v>
      </c>
      <c r="V503" s="12" t="s">
        <v>2230</v>
      </c>
      <c r="W503" s="15" t="s">
        <v>2238</v>
      </c>
      <c r="X503" s="15" t="s">
        <v>85</v>
      </c>
      <c r="Y503" s="15" t="s">
        <v>96</v>
      </c>
      <c r="Z503" s="15" t="s">
        <v>2239</v>
      </c>
      <c r="AA503" s="12">
        <v>7</v>
      </c>
      <c r="AB503" s="15" t="s">
        <v>2232</v>
      </c>
      <c r="AC503" s="15" t="s">
        <v>1541</v>
      </c>
      <c r="AD503" s="15" t="s">
        <v>90</v>
      </c>
      <c r="AE503" s="14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</row>
    <row r="504" spans="1:204" s="3" customFormat="1" ht="24.75" customHeight="1" x14ac:dyDescent="0.3">
      <c r="A504" s="20" t="s">
        <v>1873</v>
      </c>
      <c r="B504" s="21">
        <v>1</v>
      </c>
      <c r="C504" s="21">
        <v>0</v>
      </c>
      <c r="D504" s="21">
        <v>3</v>
      </c>
      <c r="E504" s="21">
        <v>1</v>
      </c>
      <c r="F504" s="21">
        <v>2</v>
      </c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2">
        <f t="shared" si="18"/>
        <v>7</v>
      </c>
      <c r="S504" s="23">
        <v>80</v>
      </c>
      <c r="T504" s="24">
        <f t="shared" si="19"/>
        <v>8.7499999999999994E-2</v>
      </c>
      <c r="U504" s="21">
        <v>4</v>
      </c>
      <c r="V504" s="25" t="s">
        <v>2122</v>
      </c>
      <c r="W504" s="26" t="s">
        <v>1874</v>
      </c>
      <c r="X504" s="26" t="s">
        <v>1875</v>
      </c>
      <c r="Y504" s="26" t="s">
        <v>1876</v>
      </c>
      <c r="Z504" s="26" t="s">
        <v>1831</v>
      </c>
      <c r="AA504" s="25">
        <v>7</v>
      </c>
      <c r="AB504" s="26" t="s">
        <v>1858</v>
      </c>
      <c r="AC504" s="26" t="s">
        <v>1095</v>
      </c>
      <c r="AD504" s="26" t="s">
        <v>528</v>
      </c>
      <c r="AE504" s="1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</row>
    <row r="505" spans="1:204" s="3" customFormat="1" ht="24.75" customHeight="1" x14ac:dyDescent="0.3">
      <c r="A505" s="20" t="s">
        <v>1629</v>
      </c>
      <c r="B505" s="21">
        <v>0</v>
      </c>
      <c r="C505" s="21">
        <v>0</v>
      </c>
      <c r="D505" s="21">
        <v>3</v>
      </c>
      <c r="E505" s="21">
        <v>0</v>
      </c>
      <c r="F505" s="21">
        <v>4</v>
      </c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2">
        <f t="shared" si="18"/>
        <v>7</v>
      </c>
      <c r="S505" s="23">
        <v>80</v>
      </c>
      <c r="T505" s="24">
        <f t="shared" si="19"/>
        <v>8.7499999999999994E-2</v>
      </c>
      <c r="U505" s="21">
        <v>3</v>
      </c>
      <c r="V505" s="25" t="s">
        <v>2122</v>
      </c>
      <c r="W505" s="26" t="s">
        <v>1630</v>
      </c>
      <c r="X505" s="26" t="s">
        <v>106</v>
      </c>
      <c r="Y505" s="26" t="s">
        <v>1631</v>
      </c>
      <c r="Z505" s="26" t="s">
        <v>1609</v>
      </c>
      <c r="AA505" s="25">
        <v>7</v>
      </c>
      <c r="AB505" s="26" t="s">
        <v>1622</v>
      </c>
      <c r="AC505" s="26" t="s">
        <v>17</v>
      </c>
      <c r="AD505" s="26" t="s">
        <v>34</v>
      </c>
      <c r="AE505" s="1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</row>
    <row r="506" spans="1:204" s="3" customFormat="1" ht="24.75" customHeight="1" x14ac:dyDescent="0.3">
      <c r="A506" s="60" t="s">
        <v>1959</v>
      </c>
      <c r="B506" s="61">
        <v>1</v>
      </c>
      <c r="C506" s="61">
        <v>0</v>
      </c>
      <c r="D506" s="61">
        <v>4</v>
      </c>
      <c r="E506" s="61">
        <v>0</v>
      </c>
      <c r="F506" s="61">
        <v>2</v>
      </c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2">
        <f t="shared" si="18"/>
        <v>7</v>
      </c>
      <c r="S506" s="62">
        <v>80</v>
      </c>
      <c r="T506" s="24">
        <f t="shared" si="19"/>
        <v>8.7499999999999994E-2</v>
      </c>
      <c r="U506" s="21">
        <v>12</v>
      </c>
      <c r="V506" s="63" t="s">
        <v>2122</v>
      </c>
      <c r="W506" s="64" t="s">
        <v>2029</v>
      </c>
      <c r="X506" s="64" t="s">
        <v>1371</v>
      </c>
      <c r="Y506" s="64" t="s">
        <v>281</v>
      </c>
      <c r="Z506" s="64" t="s">
        <v>2004</v>
      </c>
      <c r="AA506" s="63">
        <v>7</v>
      </c>
      <c r="AB506" s="64" t="s">
        <v>2005</v>
      </c>
      <c r="AC506" s="26" t="s">
        <v>423</v>
      </c>
      <c r="AD506" s="64" t="s">
        <v>511</v>
      </c>
      <c r="AE506" s="1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</row>
    <row r="507" spans="1:204" s="3" customFormat="1" ht="24.75" customHeight="1" x14ac:dyDescent="0.3">
      <c r="A507" s="20" t="s">
        <v>1803</v>
      </c>
      <c r="B507" s="21">
        <v>0</v>
      </c>
      <c r="C507" s="21">
        <v>7</v>
      </c>
      <c r="D507" s="21">
        <v>0</v>
      </c>
      <c r="E507" s="21">
        <v>0</v>
      </c>
      <c r="F507" s="21">
        <v>0</v>
      </c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2">
        <f t="shared" si="18"/>
        <v>7</v>
      </c>
      <c r="S507" s="23">
        <v>80</v>
      </c>
      <c r="T507" s="24">
        <f t="shared" si="19"/>
        <v>8.7499999999999994E-2</v>
      </c>
      <c r="U507" s="21">
        <v>3</v>
      </c>
      <c r="V507" s="25" t="s">
        <v>2122</v>
      </c>
      <c r="W507" s="26" t="s">
        <v>1804</v>
      </c>
      <c r="X507" s="26" t="s">
        <v>1805</v>
      </c>
      <c r="Y507" s="26" t="s">
        <v>1022</v>
      </c>
      <c r="Z507" s="26" t="s">
        <v>1726</v>
      </c>
      <c r="AA507" s="25">
        <v>7</v>
      </c>
      <c r="AB507" s="26" t="s">
        <v>1761</v>
      </c>
      <c r="AC507" s="26" t="s">
        <v>85</v>
      </c>
      <c r="AD507" s="26" t="s">
        <v>222</v>
      </c>
      <c r="AE507" s="1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</row>
    <row r="508" spans="1:204" s="3" customFormat="1" ht="24.75" customHeight="1" x14ac:dyDescent="0.3">
      <c r="A508" s="20" t="s">
        <v>822</v>
      </c>
      <c r="B508" s="21">
        <v>0</v>
      </c>
      <c r="C508" s="21">
        <v>0</v>
      </c>
      <c r="D508" s="21">
        <v>4</v>
      </c>
      <c r="E508" s="21">
        <v>2</v>
      </c>
      <c r="F508" s="21">
        <v>1</v>
      </c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2">
        <f t="shared" si="18"/>
        <v>7</v>
      </c>
      <c r="S508" s="23">
        <v>80</v>
      </c>
      <c r="T508" s="24">
        <f t="shared" si="19"/>
        <v>8.7499999999999994E-2</v>
      </c>
      <c r="U508" s="21">
        <v>1</v>
      </c>
      <c r="V508" s="25" t="s">
        <v>2122</v>
      </c>
      <c r="W508" s="26" t="s">
        <v>2070</v>
      </c>
      <c r="X508" s="26" t="s">
        <v>29</v>
      </c>
      <c r="Y508" s="26" t="s">
        <v>708</v>
      </c>
      <c r="Z508" s="26" t="s">
        <v>2071</v>
      </c>
      <c r="AA508" s="25">
        <v>7</v>
      </c>
      <c r="AB508" s="26" t="s">
        <v>2072</v>
      </c>
      <c r="AC508" s="26" t="s">
        <v>216</v>
      </c>
      <c r="AD508" s="26" t="s">
        <v>216</v>
      </c>
      <c r="AE508" s="1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</row>
    <row r="509" spans="1:204" s="3" customFormat="1" ht="24.75" customHeight="1" x14ac:dyDescent="0.3">
      <c r="A509" s="60" t="s">
        <v>2030</v>
      </c>
      <c r="B509" s="61">
        <v>0</v>
      </c>
      <c r="C509" s="61">
        <v>2</v>
      </c>
      <c r="D509" s="61">
        <v>2</v>
      </c>
      <c r="E509" s="61">
        <v>0</v>
      </c>
      <c r="F509" s="61">
        <v>3</v>
      </c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2">
        <f t="shared" si="18"/>
        <v>7</v>
      </c>
      <c r="S509" s="62">
        <v>80</v>
      </c>
      <c r="T509" s="24">
        <f t="shared" si="19"/>
        <v>8.7499999999999994E-2</v>
      </c>
      <c r="U509" s="21">
        <v>12</v>
      </c>
      <c r="V509" s="63" t="s">
        <v>2122</v>
      </c>
      <c r="W509" s="64" t="s">
        <v>2031</v>
      </c>
      <c r="X509" s="64" t="s">
        <v>1220</v>
      </c>
      <c r="Y509" s="64" t="s">
        <v>1037</v>
      </c>
      <c r="Z509" s="64" t="s">
        <v>2004</v>
      </c>
      <c r="AA509" s="63">
        <v>7</v>
      </c>
      <c r="AB509" s="64" t="s">
        <v>2005</v>
      </c>
      <c r="AC509" s="26" t="s">
        <v>423</v>
      </c>
      <c r="AD509" s="64" t="s">
        <v>511</v>
      </c>
      <c r="AE509" s="1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</row>
    <row r="510" spans="1:204" s="3" customFormat="1" ht="24.75" customHeight="1" x14ac:dyDescent="0.3">
      <c r="A510" s="20" t="s">
        <v>632</v>
      </c>
      <c r="B510" s="21">
        <v>0</v>
      </c>
      <c r="C510" s="21">
        <v>0</v>
      </c>
      <c r="D510" s="21">
        <v>4</v>
      </c>
      <c r="E510" s="21">
        <v>0</v>
      </c>
      <c r="F510" s="21">
        <v>3</v>
      </c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2">
        <f t="shared" si="18"/>
        <v>7</v>
      </c>
      <c r="S510" s="23">
        <v>80</v>
      </c>
      <c r="T510" s="24">
        <f t="shared" si="19"/>
        <v>8.7499999999999994E-2</v>
      </c>
      <c r="U510" s="21">
        <v>2</v>
      </c>
      <c r="V510" s="25" t="s">
        <v>2122</v>
      </c>
      <c r="W510" s="26" t="s">
        <v>633</v>
      </c>
      <c r="X510" s="26" t="s">
        <v>634</v>
      </c>
      <c r="Y510" s="26" t="s">
        <v>635</v>
      </c>
      <c r="Z510" s="26" t="s">
        <v>577</v>
      </c>
      <c r="AA510" s="25">
        <v>7</v>
      </c>
      <c r="AB510" s="26" t="s">
        <v>611</v>
      </c>
      <c r="AC510" s="26" t="s">
        <v>85</v>
      </c>
      <c r="AD510" s="26" t="s">
        <v>528</v>
      </c>
      <c r="AE510" s="1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</row>
    <row r="511" spans="1:204" s="3" customFormat="1" ht="24.75" customHeight="1" x14ac:dyDescent="0.3">
      <c r="A511" s="20" t="s">
        <v>636</v>
      </c>
      <c r="B511" s="21">
        <v>0</v>
      </c>
      <c r="C511" s="21">
        <v>3</v>
      </c>
      <c r="D511" s="21">
        <v>2</v>
      </c>
      <c r="E511" s="21">
        <v>0</v>
      </c>
      <c r="F511" s="21">
        <v>2</v>
      </c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2">
        <f t="shared" si="18"/>
        <v>7</v>
      </c>
      <c r="S511" s="23">
        <v>80</v>
      </c>
      <c r="T511" s="24">
        <f t="shared" si="19"/>
        <v>8.7499999999999994E-2</v>
      </c>
      <c r="U511" s="21">
        <v>2</v>
      </c>
      <c r="V511" s="25" t="s">
        <v>2122</v>
      </c>
      <c r="W511" s="26" t="s">
        <v>637</v>
      </c>
      <c r="X511" s="26" t="s">
        <v>254</v>
      </c>
      <c r="Y511" s="26" t="s">
        <v>54</v>
      </c>
      <c r="Z511" s="26" t="s">
        <v>577</v>
      </c>
      <c r="AA511" s="25">
        <v>7</v>
      </c>
      <c r="AB511" s="26" t="s">
        <v>611</v>
      </c>
      <c r="AC511" s="26" t="s">
        <v>85</v>
      </c>
      <c r="AD511" s="26" t="s">
        <v>528</v>
      </c>
      <c r="AE511" s="1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</row>
    <row r="512" spans="1:204" s="3" customFormat="1" ht="24.75" customHeight="1" x14ac:dyDescent="0.3">
      <c r="A512" s="20" t="s">
        <v>638</v>
      </c>
      <c r="B512" s="21">
        <v>0</v>
      </c>
      <c r="C512" s="21">
        <v>1</v>
      </c>
      <c r="D512" s="21">
        <v>4</v>
      </c>
      <c r="E512" s="21">
        <v>0</v>
      </c>
      <c r="F512" s="21">
        <v>2</v>
      </c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2">
        <f t="shared" si="18"/>
        <v>7</v>
      </c>
      <c r="S512" s="23">
        <v>80</v>
      </c>
      <c r="T512" s="24">
        <f t="shared" si="19"/>
        <v>8.7499999999999994E-2</v>
      </c>
      <c r="U512" s="21">
        <v>2</v>
      </c>
      <c r="V512" s="25" t="s">
        <v>2122</v>
      </c>
      <c r="W512" s="26" t="s">
        <v>639</v>
      </c>
      <c r="X512" s="26" t="s">
        <v>640</v>
      </c>
      <c r="Y512" s="26" t="s">
        <v>50</v>
      </c>
      <c r="Z512" s="26" t="s">
        <v>577</v>
      </c>
      <c r="AA512" s="25">
        <v>7</v>
      </c>
      <c r="AB512" s="26" t="s">
        <v>611</v>
      </c>
      <c r="AC512" s="26" t="s">
        <v>85</v>
      </c>
      <c r="AD512" s="26" t="s">
        <v>528</v>
      </c>
      <c r="AE512" s="1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</row>
    <row r="513" spans="1:204" s="3" customFormat="1" ht="24.75" customHeight="1" x14ac:dyDescent="0.3">
      <c r="A513" s="20" t="s">
        <v>1912</v>
      </c>
      <c r="B513" s="21">
        <v>1</v>
      </c>
      <c r="C513" s="21">
        <v>2</v>
      </c>
      <c r="D513" s="21">
        <v>2</v>
      </c>
      <c r="E513" s="21">
        <v>0</v>
      </c>
      <c r="F513" s="21">
        <v>2</v>
      </c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2">
        <f t="shared" si="18"/>
        <v>7</v>
      </c>
      <c r="S513" s="23">
        <v>80</v>
      </c>
      <c r="T513" s="24">
        <f t="shared" si="19"/>
        <v>8.7499999999999994E-2</v>
      </c>
      <c r="U513" s="21">
        <v>2</v>
      </c>
      <c r="V513" s="25" t="s">
        <v>2122</v>
      </c>
      <c r="W513" s="26" t="s">
        <v>1913</v>
      </c>
      <c r="X513" s="26" t="s">
        <v>45</v>
      </c>
      <c r="Y513" s="26" t="s">
        <v>144</v>
      </c>
      <c r="Z513" s="26" t="s">
        <v>2117</v>
      </c>
      <c r="AA513" s="25">
        <v>7</v>
      </c>
      <c r="AB513" s="26" t="s">
        <v>700</v>
      </c>
      <c r="AC513" s="26" t="s">
        <v>216</v>
      </c>
      <c r="AD513" s="26" t="s">
        <v>216</v>
      </c>
      <c r="AE513" s="1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</row>
    <row r="514" spans="1:204" s="3" customFormat="1" ht="24.75" customHeight="1" x14ac:dyDescent="0.3">
      <c r="A514" s="20" t="s">
        <v>943</v>
      </c>
      <c r="B514" s="21">
        <v>4</v>
      </c>
      <c r="C514" s="21">
        <v>1</v>
      </c>
      <c r="D514" s="21">
        <v>1</v>
      </c>
      <c r="E514" s="21">
        <v>0</v>
      </c>
      <c r="F514" s="21">
        <v>0</v>
      </c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2">
        <f t="shared" si="18"/>
        <v>6</v>
      </c>
      <c r="S514" s="23">
        <v>80</v>
      </c>
      <c r="T514" s="24">
        <f t="shared" si="19"/>
        <v>7.4999999999999997E-2</v>
      </c>
      <c r="U514" s="21">
        <v>4</v>
      </c>
      <c r="V514" s="25" t="s">
        <v>2122</v>
      </c>
      <c r="W514" s="26" t="s">
        <v>949</v>
      </c>
      <c r="X514" s="26" t="s">
        <v>33</v>
      </c>
      <c r="Y514" s="26" t="s">
        <v>72</v>
      </c>
      <c r="Z514" s="26" t="s">
        <v>945</v>
      </c>
      <c r="AA514" s="25">
        <v>7</v>
      </c>
      <c r="AB514" s="26" t="s">
        <v>946</v>
      </c>
      <c r="AC514" s="26" t="s">
        <v>423</v>
      </c>
      <c r="AD514" s="26" t="s">
        <v>142</v>
      </c>
      <c r="AE514" s="1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</row>
    <row r="515" spans="1:204" s="3" customFormat="1" ht="24.75" customHeight="1" x14ac:dyDescent="0.3">
      <c r="A515" s="28" t="s">
        <v>2210</v>
      </c>
      <c r="B515" s="23">
        <v>2</v>
      </c>
      <c r="C515" s="23">
        <v>2</v>
      </c>
      <c r="D515" s="23">
        <v>2</v>
      </c>
      <c r="E515" s="23">
        <v>0</v>
      </c>
      <c r="F515" s="23">
        <v>0</v>
      </c>
      <c r="G515" s="23" t="s">
        <v>216</v>
      </c>
      <c r="H515" s="23" t="s">
        <v>216</v>
      </c>
      <c r="I515" s="23" t="s">
        <v>216</v>
      </c>
      <c r="J515" s="23" t="s">
        <v>216</v>
      </c>
      <c r="K515" s="23" t="s">
        <v>216</v>
      </c>
      <c r="L515" s="23" t="s">
        <v>216</v>
      </c>
      <c r="M515" s="23" t="s">
        <v>216</v>
      </c>
      <c r="N515" s="23" t="s">
        <v>216</v>
      </c>
      <c r="O515" s="23" t="s">
        <v>216</v>
      </c>
      <c r="P515" s="23" t="s">
        <v>216</v>
      </c>
      <c r="Q515" s="23" t="s">
        <v>216</v>
      </c>
      <c r="R515" s="29">
        <f t="shared" si="18"/>
        <v>6</v>
      </c>
      <c r="S515" s="23">
        <v>80</v>
      </c>
      <c r="T515" s="24">
        <f t="shared" si="19"/>
        <v>7.4999999999999997E-2</v>
      </c>
      <c r="U515" s="23">
        <v>8</v>
      </c>
      <c r="V515" s="12" t="s">
        <v>2122</v>
      </c>
      <c r="W515" s="15" t="s">
        <v>1149</v>
      </c>
      <c r="X515" s="15" t="s">
        <v>147</v>
      </c>
      <c r="Y515" s="15" t="s">
        <v>782</v>
      </c>
      <c r="Z515" s="15" t="s">
        <v>2159</v>
      </c>
      <c r="AA515" s="12">
        <v>7</v>
      </c>
      <c r="AB515" s="15" t="s">
        <v>2197</v>
      </c>
      <c r="AC515" s="15" t="s">
        <v>470</v>
      </c>
      <c r="AD515" s="15" t="s">
        <v>491</v>
      </c>
      <c r="AE515" s="14"/>
      <c r="AF515" s="10"/>
      <c r="AG515" s="10"/>
      <c r="AH515" s="10"/>
      <c r="AI515" s="10"/>
      <c r="AJ515" s="10"/>
      <c r="AK515" s="10"/>
      <c r="AL515" s="10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4"/>
      <c r="GV515" s="4"/>
    </row>
    <row r="516" spans="1:204" s="3" customFormat="1" ht="24.75" customHeight="1" x14ac:dyDescent="0.3">
      <c r="A516" s="20" t="s">
        <v>834</v>
      </c>
      <c r="B516" s="21">
        <v>0</v>
      </c>
      <c r="C516" s="21">
        <v>0</v>
      </c>
      <c r="D516" s="21">
        <v>3</v>
      </c>
      <c r="E516" s="21">
        <v>2</v>
      </c>
      <c r="F516" s="21">
        <v>1</v>
      </c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2">
        <f t="shared" si="18"/>
        <v>6</v>
      </c>
      <c r="S516" s="23">
        <v>80</v>
      </c>
      <c r="T516" s="24">
        <f t="shared" si="19"/>
        <v>7.4999999999999997E-2</v>
      </c>
      <c r="U516" s="21">
        <v>5</v>
      </c>
      <c r="V516" s="25" t="s">
        <v>2122</v>
      </c>
      <c r="W516" s="26" t="s">
        <v>835</v>
      </c>
      <c r="X516" s="26" t="s">
        <v>122</v>
      </c>
      <c r="Y516" s="26" t="s">
        <v>836</v>
      </c>
      <c r="Z516" s="26" t="s">
        <v>817</v>
      </c>
      <c r="AA516" s="25">
        <v>7</v>
      </c>
      <c r="AB516" s="26" t="s">
        <v>343</v>
      </c>
      <c r="AC516" s="26" t="s">
        <v>821</v>
      </c>
      <c r="AD516" s="26" t="s">
        <v>86</v>
      </c>
      <c r="AE516" s="1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</row>
    <row r="517" spans="1:204" s="3" customFormat="1" ht="24.75" customHeight="1" x14ac:dyDescent="0.3">
      <c r="A517" s="20" t="s">
        <v>837</v>
      </c>
      <c r="B517" s="21">
        <v>0</v>
      </c>
      <c r="C517" s="21">
        <v>0</v>
      </c>
      <c r="D517" s="21">
        <v>2</v>
      </c>
      <c r="E517" s="21">
        <v>0</v>
      </c>
      <c r="F517" s="21">
        <v>4</v>
      </c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2">
        <f t="shared" si="18"/>
        <v>6</v>
      </c>
      <c r="S517" s="23">
        <v>80</v>
      </c>
      <c r="T517" s="24">
        <f t="shared" si="19"/>
        <v>7.4999999999999997E-2</v>
      </c>
      <c r="U517" s="21">
        <v>5</v>
      </c>
      <c r="V517" s="25" t="s">
        <v>2122</v>
      </c>
      <c r="W517" s="26" t="s">
        <v>838</v>
      </c>
      <c r="X517" s="26" t="s">
        <v>45</v>
      </c>
      <c r="Y517" s="26" t="s">
        <v>86</v>
      </c>
      <c r="Z517" s="26" t="s">
        <v>817</v>
      </c>
      <c r="AA517" s="25">
        <v>7</v>
      </c>
      <c r="AB517" s="26" t="s">
        <v>343</v>
      </c>
      <c r="AC517" s="26" t="s">
        <v>821</v>
      </c>
      <c r="AD517" s="26" t="s">
        <v>86</v>
      </c>
      <c r="AE517" s="1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</row>
    <row r="518" spans="1:204" s="3" customFormat="1" ht="24.75" customHeight="1" x14ac:dyDescent="0.3">
      <c r="A518" s="20" t="s">
        <v>76</v>
      </c>
      <c r="B518" s="21">
        <v>1</v>
      </c>
      <c r="C518" s="21">
        <v>3</v>
      </c>
      <c r="D518" s="21">
        <v>1</v>
      </c>
      <c r="E518" s="21">
        <v>1</v>
      </c>
      <c r="F518" s="21">
        <v>0</v>
      </c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2">
        <f t="shared" si="18"/>
        <v>6</v>
      </c>
      <c r="S518" s="23">
        <v>80</v>
      </c>
      <c r="T518" s="24">
        <f t="shared" si="19"/>
        <v>7.4999999999999997E-2</v>
      </c>
      <c r="U518" s="21">
        <v>1</v>
      </c>
      <c r="V518" s="25" t="s">
        <v>2122</v>
      </c>
      <c r="W518" s="26" t="s">
        <v>492</v>
      </c>
      <c r="X518" s="26" t="s">
        <v>147</v>
      </c>
      <c r="Y518" s="26" t="s">
        <v>65</v>
      </c>
      <c r="Z518" s="26" t="s">
        <v>485</v>
      </c>
      <c r="AA518" s="25">
        <v>7</v>
      </c>
      <c r="AB518" s="26" t="s">
        <v>486</v>
      </c>
      <c r="AC518" s="26" t="s">
        <v>476</v>
      </c>
      <c r="AD518" s="26" t="s">
        <v>46</v>
      </c>
      <c r="AE518" s="1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</row>
    <row r="519" spans="1:204" s="3" customFormat="1" ht="24.75" customHeight="1" x14ac:dyDescent="0.3">
      <c r="A519" s="20" t="s">
        <v>641</v>
      </c>
      <c r="B519" s="21">
        <v>0</v>
      </c>
      <c r="C519" s="21">
        <v>3</v>
      </c>
      <c r="D519" s="21">
        <v>1</v>
      </c>
      <c r="E519" s="21">
        <v>0</v>
      </c>
      <c r="F519" s="21">
        <v>2</v>
      </c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2">
        <f t="shared" si="18"/>
        <v>6</v>
      </c>
      <c r="S519" s="23">
        <v>80</v>
      </c>
      <c r="T519" s="24">
        <f t="shared" si="19"/>
        <v>7.4999999999999997E-2</v>
      </c>
      <c r="U519" s="21">
        <v>3</v>
      </c>
      <c r="V519" s="25" t="s">
        <v>2122</v>
      </c>
      <c r="W519" s="26" t="s">
        <v>642</v>
      </c>
      <c r="X519" s="26" t="s">
        <v>122</v>
      </c>
      <c r="Y519" s="26" t="s">
        <v>142</v>
      </c>
      <c r="Z519" s="26" t="s">
        <v>577</v>
      </c>
      <c r="AA519" s="25">
        <v>7</v>
      </c>
      <c r="AB519" s="26" t="s">
        <v>611</v>
      </c>
      <c r="AC519" s="26" t="s">
        <v>85</v>
      </c>
      <c r="AD519" s="26" t="s">
        <v>528</v>
      </c>
      <c r="AE519" s="1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</row>
    <row r="520" spans="1:204" s="3" customFormat="1" ht="24.75" customHeight="1" x14ac:dyDescent="0.3">
      <c r="A520" s="20" t="s">
        <v>1896</v>
      </c>
      <c r="B520" s="21">
        <v>0</v>
      </c>
      <c r="C520" s="21">
        <v>1</v>
      </c>
      <c r="D520" s="21">
        <v>2</v>
      </c>
      <c r="E520" s="21">
        <v>0</v>
      </c>
      <c r="F520" s="21">
        <v>2</v>
      </c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2">
        <f t="shared" si="18"/>
        <v>5</v>
      </c>
      <c r="S520" s="23">
        <v>80</v>
      </c>
      <c r="T520" s="24">
        <f t="shared" si="19"/>
        <v>6.25E-2</v>
      </c>
      <c r="U520" s="21">
        <v>3</v>
      </c>
      <c r="V520" s="25" t="s">
        <v>2122</v>
      </c>
      <c r="W520" s="26" t="s">
        <v>1897</v>
      </c>
      <c r="X520" s="26" t="s">
        <v>805</v>
      </c>
      <c r="Y520" s="26" t="s">
        <v>1898</v>
      </c>
      <c r="Z520" s="26" t="s">
        <v>1891</v>
      </c>
      <c r="AA520" s="25">
        <v>7</v>
      </c>
      <c r="AB520" s="26" t="s">
        <v>348</v>
      </c>
      <c r="AC520" s="15"/>
      <c r="AD520" s="15"/>
      <c r="AE520" s="1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</row>
    <row r="521" spans="1:204" s="3" customFormat="1" ht="24.75" customHeight="1" x14ac:dyDescent="0.3">
      <c r="A521" s="20" t="s">
        <v>1632</v>
      </c>
      <c r="B521" s="21">
        <v>0</v>
      </c>
      <c r="C521" s="21">
        <v>0</v>
      </c>
      <c r="D521" s="21">
        <v>3</v>
      </c>
      <c r="E521" s="21">
        <v>0</v>
      </c>
      <c r="F521" s="21">
        <v>2</v>
      </c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2">
        <f t="shared" ref="R521:R550" si="20">SUM(B521:Q521)</f>
        <v>5</v>
      </c>
      <c r="S521" s="23">
        <v>80</v>
      </c>
      <c r="T521" s="24">
        <f t="shared" ref="T521:T550" si="21">R521/S521</f>
        <v>6.25E-2</v>
      </c>
      <c r="U521" s="21">
        <v>4</v>
      </c>
      <c r="V521" s="25" t="s">
        <v>2122</v>
      </c>
      <c r="W521" s="26" t="s">
        <v>1633</v>
      </c>
      <c r="X521" s="26" t="s">
        <v>29</v>
      </c>
      <c r="Y521" s="26" t="s">
        <v>403</v>
      </c>
      <c r="Z521" s="26" t="s">
        <v>1609</v>
      </c>
      <c r="AA521" s="25">
        <v>7</v>
      </c>
      <c r="AB521" s="26" t="s">
        <v>1622</v>
      </c>
      <c r="AC521" s="26" t="s">
        <v>17</v>
      </c>
      <c r="AD521" s="26" t="s">
        <v>34</v>
      </c>
      <c r="AE521" s="1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</row>
    <row r="522" spans="1:204" s="3" customFormat="1" ht="24.75" customHeight="1" x14ac:dyDescent="0.3">
      <c r="A522" s="20" t="s">
        <v>643</v>
      </c>
      <c r="B522" s="21">
        <v>0</v>
      </c>
      <c r="C522" s="21">
        <v>2</v>
      </c>
      <c r="D522" s="21">
        <v>3</v>
      </c>
      <c r="E522" s="21">
        <v>0</v>
      </c>
      <c r="F522" s="21">
        <v>0</v>
      </c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2">
        <f t="shared" si="20"/>
        <v>5</v>
      </c>
      <c r="S522" s="23">
        <v>80</v>
      </c>
      <c r="T522" s="24">
        <f t="shared" si="21"/>
        <v>6.25E-2</v>
      </c>
      <c r="U522" s="21">
        <v>4</v>
      </c>
      <c r="V522" s="25" t="s">
        <v>2122</v>
      </c>
      <c r="W522" s="26" t="s">
        <v>644</v>
      </c>
      <c r="X522" s="26" t="s">
        <v>170</v>
      </c>
      <c r="Y522" s="26" t="s">
        <v>34</v>
      </c>
      <c r="Z522" s="26" t="s">
        <v>577</v>
      </c>
      <c r="AA522" s="25">
        <v>7</v>
      </c>
      <c r="AB522" s="26" t="s">
        <v>611</v>
      </c>
      <c r="AC522" s="26" t="s">
        <v>85</v>
      </c>
      <c r="AD522" s="26" t="s">
        <v>528</v>
      </c>
      <c r="AE522" s="1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</row>
    <row r="523" spans="1:204" s="3" customFormat="1" ht="24.75" customHeight="1" x14ac:dyDescent="0.3">
      <c r="A523" s="30" t="s">
        <v>76</v>
      </c>
      <c r="B523" s="21">
        <v>2</v>
      </c>
      <c r="C523" s="21">
        <v>0</v>
      </c>
      <c r="D523" s="21">
        <v>1</v>
      </c>
      <c r="E523" s="21">
        <v>0</v>
      </c>
      <c r="F523" s="21">
        <v>2</v>
      </c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2">
        <f t="shared" si="20"/>
        <v>5</v>
      </c>
      <c r="S523" s="23">
        <v>80</v>
      </c>
      <c r="T523" s="24">
        <f t="shared" si="21"/>
        <v>6.25E-2</v>
      </c>
      <c r="U523" s="21">
        <v>5</v>
      </c>
      <c r="V523" s="25" t="s">
        <v>2122</v>
      </c>
      <c r="W523" s="26" t="s">
        <v>1975</v>
      </c>
      <c r="X523" s="26" t="s">
        <v>1976</v>
      </c>
      <c r="Y523" s="26" t="s">
        <v>50</v>
      </c>
      <c r="Z523" s="26" t="s">
        <v>1969</v>
      </c>
      <c r="AA523" s="25">
        <v>7</v>
      </c>
      <c r="AB523" s="26" t="s">
        <v>1970</v>
      </c>
      <c r="AC523" s="26" t="s">
        <v>476</v>
      </c>
      <c r="AD523" s="26" t="s">
        <v>528</v>
      </c>
      <c r="AE523" s="1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</row>
    <row r="524" spans="1:204" s="3" customFormat="1" ht="24.75" customHeight="1" x14ac:dyDescent="0.3">
      <c r="A524" s="20" t="s">
        <v>1061</v>
      </c>
      <c r="B524" s="21">
        <v>1</v>
      </c>
      <c r="C524" s="21">
        <v>1</v>
      </c>
      <c r="D524" s="21">
        <v>0</v>
      </c>
      <c r="E524" s="21">
        <v>1</v>
      </c>
      <c r="F524" s="21">
        <v>2</v>
      </c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2">
        <f t="shared" si="20"/>
        <v>5</v>
      </c>
      <c r="S524" s="23">
        <v>80</v>
      </c>
      <c r="T524" s="24">
        <f t="shared" si="21"/>
        <v>6.25E-2</v>
      </c>
      <c r="U524" s="21">
        <v>5</v>
      </c>
      <c r="V524" s="25" t="s">
        <v>2122</v>
      </c>
      <c r="W524" s="26" t="s">
        <v>1877</v>
      </c>
      <c r="X524" s="26" t="s">
        <v>130</v>
      </c>
      <c r="Y524" s="26" t="s">
        <v>142</v>
      </c>
      <c r="Z524" s="26" t="s">
        <v>1831</v>
      </c>
      <c r="AA524" s="25">
        <v>7</v>
      </c>
      <c r="AB524" s="26" t="s">
        <v>1858</v>
      </c>
      <c r="AC524" s="26" t="s">
        <v>1095</v>
      </c>
      <c r="AD524" s="26" t="s">
        <v>528</v>
      </c>
      <c r="AE524" s="1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</row>
    <row r="525" spans="1:204" s="3" customFormat="1" ht="24.75" customHeight="1" x14ac:dyDescent="0.3">
      <c r="A525" s="28" t="s">
        <v>2211</v>
      </c>
      <c r="B525" s="23">
        <v>2</v>
      </c>
      <c r="C525" s="23">
        <v>0</v>
      </c>
      <c r="D525" s="23">
        <v>1</v>
      </c>
      <c r="E525" s="23">
        <v>0</v>
      </c>
      <c r="F525" s="23">
        <v>2</v>
      </c>
      <c r="G525" s="23" t="s">
        <v>216</v>
      </c>
      <c r="H525" s="23" t="s">
        <v>216</v>
      </c>
      <c r="I525" s="23" t="s">
        <v>216</v>
      </c>
      <c r="J525" s="23" t="s">
        <v>216</v>
      </c>
      <c r="K525" s="23" t="s">
        <v>216</v>
      </c>
      <c r="L525" s="23" t="s">
        <v>216</v>
      </c>
      <c r="M525" s="23" t="s">
        <v>216</v>
      </c>
      <c r="N525" s="23" t="s">
        <v>216</v>
      </c>
      <c r="O525" s="23" t="s">
        <v>216</v>
      </c>
      <c r="P525" s="23" t="s">
        <v>216</v>
      </c>
      <c r="Q525" s="23" t="s">
        <v>216</v>
      </c>
      <c r="R525" s="29">
        <f t="shared" si="20"/>
        <v>5</v>
      </c>
      <c r="S525" s="23">
        <v>80</v>
      </c>
      <c r="T525" s="24">
        <f t="shared" si="21"/>
        <v>6.25E-2</v>
      </c>
      <c r="U525" s="23">
        <v>9</v>
      </c>
      <c r="V525" s="12" t="s">
        <v>2122</v>
      </c>
      <c r="W525" s="15" t="s">
        <v>2212</v>
      </c>
      <c r="X525" s="15" t="s">
        <v>122</v>
      </c>
      <c r="Y525" s="15" t="s">
        <v>96</v>
      </c>
      <c r="Z525" s="15" t="s">
        <v>2159</v>
      </c>
      <c r="AA525" s="12">
        <v>7</v>
      </c>
      <c r="AB525" s="15" t="s">
        <v>2197</v>
      </c>
      <c r="AC525" s="15" t="s">
        <v>470</v>
      </c>
      <c r="AD525" s="15" t="s">
        <v>491</v>
      </c>
      <c r="AE525" s="14"/>
      <c r="AF525" s="10"/>
      <c r="AG525" s="10"/>
      <c r="AH525" s="10"/>
      <c r="AI525" s="10"/>
      <c r="AJ525" s="10"/>
      <c r="AK525" s="10"/>
      <c r="AL525" s="10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4"/>
      <c r="GV525" s="4"/>
    </row>
    <row r="526" spans="1:204" s="3" customFormat="1" ht="24.75" customHeight="1" x14ac:dyDescent="0.3">
      <c r="A526" s="20" t="s">
        <v>1264</v>
      </c>
      <c r="B526" s="21">
        <v>1</v>
      </c>
      <c r="C526" s="21">
        <v>0</v>
      </c>
      <c r="D526" s="21">
        <v>2</v>
      </c>
      <c r="E526" s="21">
        <v>0</v>
      </c>
      <c r="F526" s="21">
        <v>1</v>
      </c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2">
        <f t="shared" si="20"/>
        <v>4</v>
      </c>
      <c r="S526" s="23">
        <v>80</v>
      </c>
      <c r="T526" s="24">
        <f t="shared" si="21"/>
        <v>0.05</v>
      </c>
      <c r="U526" s="21">
        <v>3</v>
      </c>
      <c r="V526" s="25" t="s">
        <v>2122</v>
      </c>
      <c r="W526" s="26" t="s">
        <v>809</v>
      </c>
      <c r="X526" s="26" t="s">
        <v>33</v>
      </c>
      <c r="Y526" s="26" t="s">
        <v>836</v>
      </c>
      <c r="Z526" s="26" t="s">
        <v>1261</v>
      </c>
      <c r="AA526" s="25">
        <v>7</v>
      </c>
      <c r="AB526" s="26" t="s">
        <v>1262</v>
      </c>
      <c r="AC526" s="26" t="s">
        <v>71</v>
      </c>
      <c r="AD526" s="26" t="s">
        <v>144</v>
      </c>
      <c r="AE526" s="1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</row>
    <row r="527" spans="1:204" s="3" customFormat="1" ht="24.75" customHeight="1" x14ac:dyDescent="0.3">
      <c r="A527" s="20" t="s">
        <v>645</v>
      </c>
      <c r="B527" s="21">
        <v>1</v>
      </c>
      <c r="C527" s="21">
        <v>0</v>
      </c>
      <c r="D527" s="21">
        <v>0</v>
      </c>
      <c r="E527" s="21">
        <v>0</v>
      </c>
      <c r="F527" s="21">
        <v>3</v>
      </c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2">
        <f t="shared" si="20"/>
        <v>4</v>
      </c>
      <c r="S527" s="23">
        <v>80</v>
      </c>
      <c r="T527" s="24">
        <f t="shared" si="21"/>
        <v>0.05</v>
      </c>
      <c r="U527" s="21">
        <v>5</v>
      </c>
      <c r="V527" s="25" t="s">
        <v>2122</v>
      </c>
      <c r="W527" s="26" t="s">
        <v>646</v>
      </c>
      <c r="X527" s="26" t="s">
        <v>394</v>
      </c>
      <c r="Y527" s="26" t="s">
        <v>65</v>
      </c>
      <c r="Z527" s="26" t="s">
        <v>577</v>
      </c>
      <c r="AA527" s="25">
        <v>7</v>
      </c>
      <c r="AB527" s="26" t="s">
        <v>611</v>
      </c>
      <c r="AC527" s="26" t="s">
        <v>85</v>
      </c>
      <c r="AD527" s="26" t="s">
        <v>528</v>
      </c>
      <c r="AE527" s="1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</row>
    <row r="528" spans="1:204" s="3" customFormat="1" ht="24.75" customHeight="1" x14ac:dyDescent="0.3">
      <c r="A528" s="20" t="s">
        <v>837</v>
      </c>
      <c r="B528" s="21">
        <v>1</v>
      </c>
      <c r="C528" s="21">
        <v>0</v>
      </c>
      <c r="D528" s="21">
        <v>3</v>
      </c>
      <c r="E528" s="21">
        <v>0</v>
      </c>
      <c r="F528" s="21">
        <v>0</v>
      </c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2">
        <f t="shared" si="20"/>
        <v>4</v>
      </c>
      <c r="S528" s="23">
        <v>80</v>
      </c>
      <c r="T528" s="24">
        <f t="shared" si="21"/>
        <v>0.05</v>
      </c>
      <c r="U528" s="21">
        <v>6</v>
      </c>
      <c r="V528" s="25" t="s">
        <v>2122</v>
      </c>
      <c r="W528" s="26" t="s">
        <v>839</v>
      </c>
      <c r="X528" s="26" t="s">
        <v>840</v>
      </c>
      <c r="Y528" s="26" t="s">
        <v>841</v>
      </c>
      <c r="Z528" s="26" t="s">
        <v>817</v>
      </c>
      <c r="AA528" s="25">
        <v>7</v>
      </c>
      <c r="AB528" s="26" t="s">
        <v>343</v>
      </c>
      <c r="AC528" s="26" t="s">
        <v>821</v>
      </c>
      <c r="AD528" s="26" t="s">
        <v>86</v>
      </c>
      <c r="AE528" s="1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</row>
    <row r="529" spans="1:204" s="3" customFormat="1" ht="24.75" customHeight="1" x14ac:dyDescent="0.3">
      <c r="A529" s="20" t="s">
        <v>1399</v>
      </c>
      <c r="B529" s="21">
        <v>0</v>
      </c>
      <c r="C529" s="21">
        <v>3</v>
      </c>
      <c r="D529" s="21">
        <v>0</v>
      </c>
      <c r="E529" s="21">
        <v>1</v>
      </c>
      <c r="F529" s="21">
        <v>0</v>
      </c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2">
        <f t="shared" si="20"/>
        <v>4</v>
      </c>
      <c r="S529" s="23">
        <v>80</v>
      </c>
      <c r="T529" s="24">
        <f t="shared" si="21"/>
        <v>0.05</v>
      </c>
      <c r="U529" s="21">
        <v>6</v>
      </c>
      <c r="V529" s="25" t="s">
        <v>2122</v>
      </c>
      <c r="W529" s="26" t="s">
        <v>1400</v>
      </c>
      <c r="X529" s="26" t="s">
        <v>122</v>
      </c>
      <c r="Y529" s="26" t="s">
        <v>142</v>
      </c>
      <c r="Z529" s="26" t="s">
        <v>1279</v>
      </c>
      <c r="AA529" s="25">
        <v>7</v>
      </c>
      <c r="AB529" s="26" t="s">
        <v>348</v>
      </c>
      <c r="AC529" s="26" t="s">
        <v>216</v>
      </c>
      <c r="AD529" s="26" t="s">
        <v>216</v>
      </c>
      <c r="AE529" s="1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</row>
    <row r="530" spans="1:204" s="3" customFormat="1" ht="24.75" customHeight="1" x14ac:dyDescent="0.3">
      <c r="A530" s="20" t="s">
        <v>647</v>
      </c>
      <c r="B530" s="21">
        <v>0</v>
      </c>
      <c r="C530" s="21">
        <v>0</v>
      </c>
      <c r="D530" s="21">
        <v>2</v>
      </c>
      <c r="E530" s="21">
        <v>0</v>
      </c>
      <c r="F530" s="21">
        <v>2</v>
      </c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2">
        <f t="shared" si="20"/>
        <v>4</v>
      </c>
      <c r="S530" s="23">
        <v>80</v>
      </c>
      <c r="T530" s="24">
        <f t="shared" si="21"/>
        <v>0.05</v>
      </c>
      <c r="U530" s="21">
        <v>5</v>
      </c>
      <c r="V530" s="25" t="s">
        <v>2122</v>
      </c>
      <c r="W530" s="26" t="s">
        <v>648</v>
      </c>
      <c r="X530" s="26" t="s">
        <v>649</v>
      </c>
      <c r="Y530" s="26" t="s">
        <v>650</v>
      </c>
      <c r="Z530" s="26" t="s">
        <v>577</v>
      </c>
      <c r="AA530" s="25">
        <v>7</v>
      </c>
      <c r="AB530" s="26" t="s">
        <v>611</v>
      </c>
      <c r="AC530" s="26" t="s">
        <v>85</v>
      </c>
      <c r="AD530" s="26" t="s">
        <v>528</v>
      </c>
      <c r="AE530" s="1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</row>
    <row r="531" spans="1:204" s="3" customFormat="1" ht="24.75" customHeight="1" x14ac:dyDescent="0.3">
      <c r="A531" s="20" t="s">
        <v>842</v>
      </c>
      <c r="B531" s="21">
        <v>0</v>
      </c>
      <c r="C531" s="21">
        <v>0</v>
      </c>
      <c r="D531" s="21">
        <v>2</v>
      </c>
      <c r="E531" s="21">
        <v>0</v>
      </c>
      <c r="F531" s="21">
        <v>2</v>
      </c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2">
        <f t="shared" si="20"/>
        <v>4</v>
      </c>
      <c r="S531" s="23">
        <v>80</v>
      </c>
      <c r="T531" s="24">
        <f t="shared" si="21"/>
        <v>0.05</v>
      </c>
      <c r="U531" s="21">
        <v>6</v>
      </c>
      <c r="V531" s="25" t="s">
        <v>2122</v>
      </c>
      <c r="W531" s="26" t="s">
        <v>843</v>
      </c>
      <c r="X531" s="26" t="s">
        <v>844</v>
      </c>
      <c r="Y531" s="26" t="s">
        <v>144</v>
      </c>
      <c r="Z531" s="26" t="s">
        <v>817</v>
      </c>
      <c r="AA531" s="25">
        <v>7</v>
      </c>
      <c r="AB531" s="26" t="s">
        <v>343</v>
      </c>
      <c r="AC531" s="26" t="s">
        <v>821</v>
      </c>
      <c r="AD531" s="26" t="s">
        <v>86</v>
      </c>
      <c r="AE531" s="1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</row>
    <row r="532" spans="1:204" s="3" customFormat="1" ht="24.75" customHeight="1" x14ac:dyDescent="0.3">
      <c r="A532" s="20" t="s">
        <v>943</v>
      </c>
      <c r="B532" s="21">
        <v>0</v>
      </c>
      <c r="C532" s="21">
        <v>1</v>
      </c>
      <c r="D532" s="21">
        <v>3</v>
      </c>
      <c r="E532" s="21">
        <v>0</v>
      </c>
      <c r="F532" s="21">
        <v>0</v>
      </c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2">
        <f t="shared" si="20"/>
        <v>4</v>
      </c>
      <c r="S532" s="23">
        <v>80</v>
      </c>
      <c r="T532" s="24">
        <f t="shared" si="21"/>
        <v>0.05</v>
      </c>
      <c r="U532" s="21">
        <v>5</v>
      </c>
      <c r="V532" s="25" t="s">
        <v>2122</v>
      </c>
      <c r="W532" s="26" t="s">
        <v>950</v>
      </c>
      <c r="X532" s="26" t="s">
        <v>147</v>
      </c>
      <c r="Y532" s="26" t="s">
        <v>65</v>
      </c>
      <c r="Z532" s="26" t="s">
        <v>945</v>
      </c>
      <c r="AA532" s="25">
        <v>7</v>
      </c>
      <c r="AB532" s="26" t="s">
        <v>946</v>
      </c>
      <c r="AC532" s="26" t="s">
        <v>423</v>
      </c>
      <c r="AD532" s="26" t="s">
        <v>142</v>
      </c>
      <c r="AE532" s="1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</row>
    <row r="533" spans="1:204" s="3" customFormat="1" ht="24.75" customHeight="1" x14ac:dyDescent="0.3">
      <c r="A533" s="20" t="s">
        <v>943</v>
      </c>
      <c r="B533" s="21">
        <v>0</v>
      </c>
      <c r="C533" s="21">
        <v>0</v>
      </c>
      <c r="D533" s="21">
        <v>4</v>
      </c>
      <c r="E533" s="21">
        <v>0</v>
      </c>
      <c r="F533" s="21">
        <v>0</v>
      </c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2">
        <f t="shared" si="20"/>
        <v>4</v>
      </c>
      <c r="S533" s="23">
        <v>80</v>
      </c>
      <c r="T533" s="24">
        <f t="shared" si="21"/>
        <v>0.05</v>
      </c>
      <c r="U533" s="21">
        <v>5</v>
      </c>
      <c r="V533" s="25" t="s">
        <v>2122</v>
      </c>
      <c r="W533" s="26" t="s">
        <v>951</v>
      </c>
      <c r="X533" s="26" t="s">
        <v>163</v>
      </c>
      <c r="Y533" s="26" t="s">
        <v>65</v>
      </c>
      <c r="Z533" s="26" t="s">
        <v>945</v>
      </c>
      <c r="AA533" s="25">
        <v>7</v>
      </c>
      <c r="AB533" s="26" t="s">
        <v>946</v>
      </c>
      <c r="AC533" s="26" t="s">
        <v>423</v>
      </c>
      <c r="AD533" s="26" t="s">
        <v>142</v>
      </c>
      <c r="AE533" s="1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</row>
    <row r="534" spans="1:204" s="3" customFormat="1" ht="24.75" customHeight="1" x14ac:dyDescent="0.3">
      <c r="A534" s="20" t="s">
        <v>1586</v>
      </c>
      <c r="B534" s="21">
        <v>1</v>
      </c>
      <c r="C534" s="21">
        <v>0</v>
      </c>
      <c r="D534" s="21">
        <v>3</v>
      </c>
      <c r="E534" s="21">
        <v>0</v>
      </c>
      <c r="F534" s="21">
        <v>0</v>
      </c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2">
        <f t="shared" si="20"/>
        <v>4</v>
      </c>
      <c r="S534" s="23">
        <v>80</v>
      </c>
      <c r="T534" s="24">
        <f t="shared" si="21"/>
        <v>0.05</v>
      </c>
      <c r="U534" s="21">
        <v>6</v>
      </c>
      <c r="V534" s="25" t="s">
        <v>2122</v>
      </c>
      <c r="W534" s="26" t="s">
        <v>1587</v>
      </c>
      <c r="X534" s="26" t="s">
        <v>1353</v>
      </c>
      <c r="Y534" s="26" t="s">
        <v>222</v>
      </c>
      <c r="Z534" s="26" t="s">
        <v>1525</v>
      </c>
      <c r="AA534" s="25">
        <v>7</v>
      </c>
      <c r="AB534" s="26" t="s">
        <v>424</v>
      </c>
      <c r="AC534" s="26" t="s">
        <v>71</v>
      </c>
      <c r="AD534" s="26" t="s">
        <v>34</v>
      </c>
      <c r="AE534" s="1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</row>
    <row r="535" spans="1:204" s="3" customFormat="1" ht="24.75" customHeight="1" x14ac:dyDescent="0.3">
      <c r="A535" s="20" t="s">
        <v>1634</v>
      </c>
      <c r="B535" s="21">
        <v>0</v>
      </c>
      <c r="C535" s="21">
        <v>1</v>
      </c>
      <c r="D535" s="21">
        <v>0</v>
      </c>
      <c r="E535" s="21">
        <v>0</v>
      </c>
      <c r="F535" s="21">
        <v>3</v>
      </c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2">
        <f t="shared" si="20"/>
        <v>4</v>
      </c>
      <c r="S535" s="23">
        <v>80</v>
      </c>
      <c r="T535" s="24">
        <f t="shared" si="21"/>
        <v>0.05</v>
      </c>
      <c r="U535" s="21">
        <v>5</v>
      </c>
      <c r="V535" s="25" t="s">
        <v>2122</v>
      </c>
      <c r="W535" s="26" t="s">
        <v>1635</v>
      </c>
      <c r="X535" s="26" t="s">
        <v>85</v>
      </c>
      <c r="Y535" s="26" t="s">
        <v>34</v>
      </c>
      <c r="Z535" s="26" t="s">
        <v>1609</v>
      </c>
      <c r="AA535" s="25">
        <v>7</v>
      </c>
      <c r="AB535" s="26" t="s">
        <v>1622</v>
      </c>
      <c r="AC535" s="26" t="s">
        <v>17</v>
      </c>
      <c r="AD535" s="26" t="s">
        <v>34</v>
      </c>
      <c r="AE535" s="1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</row>
    <row r="536" spans="1:204" s="3" customFormat="1" ht="24.75" customHeight="1" x14ac:dyDescent="0.3">
      <c r="A536" s="20" t="s">
        <v>1588</v>
      </c>
      <c r="B536" s="21">
        <v>3</v>
      </c>
      <c r="C536" s="21">
        <v>0</v>
      </c>
      <c r="D536" s="21">
        <v>0</v>
      </c>
      <c r="E536" s="21">
        <v>0</v>
      </c>
      <c r="F536" s="21">
        <v>1</v>
      </c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2">
        <f t="shared" si="20"/>
        <v>4</v>
      </c>
      <c r="S536" s="23">
        <v>80</v>
      </c>
      <c r="T536" s="24">
        <f t="shared" si="21"/>
        <v>0.05</v>
      </c>
      <c r="U536" s="21">
        <v>6</v>
      </c>
      <c r="V536" s="25" t="s">
        <v>2122</v>
      </c>
      <c r="W536" s="26" t="s">
        <v>1589</v>
      </c>
      <c r="X536" s="26" t="s">
        <v>122</v>
      </c>
      <c r="Y536" s="26" t="s">
        <v>138</v>
      </c>
      <c r="Z536" s="26" t="s">
        <v>1525</v>
      </c>
      <c r="AA536" s="25">
        <v>7</v>
      </c>
      <c r="AB536" s="26" t="s">
        <v>424</v>
      </c>
      <c r="AC536" s="26" t="s">
        <v>71</v>
      </c>
      <c r="AD536" s="26" t="s">
        <v>34</v>
      </c>
      <c r="AE536" s="1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</row>
    <row r="537" spans="1:204" s="3" customFormat="1" ht="24.75" customHeight="1" x14ac:dyDescent="0.3">
      <c r="A537" s="20" t="s">
        <v>1636</v>
      </c>
      <c r="B537" s="21">
        <v>0</v>
      </c>
      <c r="C537" s="21">
        <v>0</v>
      </c>
      <c r="D537" s="21">
        <v>3</v>
      </c>
      <c r="E537" s="21">
        <v>0</v>
      </c>
      <c r="F537" s="21">
        <v>0</v>
      </c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2">
        <f t="shared" si="20"/>
        <v>3</v>
      </c>
      <c r="S537" s="23">
        <v>80</v>
      </c>
      <c r="T537" s="24">
        <f t="shared" si="21"/>
        <v>3.7499999999999999E-2</v>
      </c>
      <c r="U537" s="21">
        <v>6</v>
      </c>
      <c r="V537" s="25" t="s">
        <v>2122</v>
      </c>
      <c r="W537" s="26" t="s">
        <v>1637</v>
      </c>
      <c r="X537" s="26" t="s">
        <v>244</v>
      </c>
      <c r="Y537" s="26" t="s">
        <v>138</v>
      </c>
      <c r="Z537" s="26" t="s">
        <v>1609</v>
      </c>
      <c r="AA537" s="25">
        <v>7</v>
      </c>
      <c r="AB537" s="26" t="s">
        <v>1622</v>
      </c>
      <c r="AC537" s="26" t="s">
        <v>17</v>
      </c>
      <c r="AD537" s="26" t="s">
        <v>34</v>
      </c>
      <c r="AE537" s="1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</row>
    <row r="538" spans="1:204" s="3" customFormat="1" ht="24.75" customHeight="1" x14ac:dyDescent="0.3">
      <c r="A538" s="20" t="s">
        <v>1073</v>
      </c>
      <c r="B538" s="21">
        <v>0</v>
      </c>
      <c r="C538" s="21">
        <v>0</v>
      </c>
      <c r="D538" s="21">
        <v>3</v>
      </c>
      <c r="E538" s="21">
        <v>0</v>
      </c>
      <c r="F538" s="21">
        <v>0</v>
      </c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2">
        <f t="shared" si="20"/>
        <v>3</v>
      </c>
      <c r="S538" s="23">
        <v>80</v>
      </c>
      <c r="T538" s="24">
        <f t="shared" si="21"/>
        <v>3.7499999999999999E-2</v>
      </c>
      <c r="U538" s="21">
        <v>4</v>
      </c>
      <c r="V538" s="25" t="s">
        <v>2122</v>
      </c>
      <c r="W538" s="26" t="s">
        <v>1074</v>
      </c>
      <c r="X538" s="26" t="s">
        <v>1075</v>
      </c>
      <c r="Y538" s="26" t="s">
        <v>266</v>
      </c>
      <c r="Z538" s="26" t="s">
        <v>1064</v>
      </c>
      <c r="AA538" s="37">
        <v>7</v>
      </c>
      <c r="AB538" s="26" t="s">
        <v>1065</v>
      </c>
      <c r="AC538" s="26" t="s">
        <v>470</v>
      </c>
      <c r="AD538" s="26" t="s">
        <v>1066</v>
      </c>
      <c r="AE538" s="1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</row>
    <row r="539" spans="1:204" s="3" customFormat="1" ht="24.75" customHeight="1" x14ac:dyDescent="0.3">
      <c r="A539" s="20" t="s">
        <v>1515</v>
      </c>
      <c r="B539" s="21">
        <v>0</v>
      </c>
      <c r="C539" s="21">
        <v>1</v>
      </c>
      <c r="D539" s="21">
        <v>1</v>
      </c>
      <c r="E539" s="21">
        <v>0</v>
      </c>
      <c r="F539" s="21">
        <v>1</v>
      </c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2">
        <f t="shared" si="20"/>
        <v>3</v>
      </c>
      <c r="S539" s="23">
        <v>80</v>
      </c>
      <c r="T539" s="24">
        <f t="shared" si="21"/>
        <v>3.7499999999999999E-2</v>
      </c>
      <c r="U539" s="21">
        <v>1</v>
      </c>
      <c r="V539" s="25" t="s">
        <v>2122</v>
      </c>
      <c r="W539" s="26" t="s">
        <v>1516</v>
      </c>
      <c r="X539" s="26" t="s">
        <v>456</v>
      </c>
      <c r="Y539" s="26" t="s">
        <v>378</v>
      </c>
      <c r="Z539" s="26" t="s">
        <v>1517</v>
      </c>
      <c r="AA539" s="25">
        <v>7</v>
      </c>
      <c r="AB539" s="26" t="s">
        <v>1518</v>
      </c>
      <c r="AC539" s="26" t="s">
        <v>71</v>
      </c>
      <c r="AD539" s="26" t="s">
        <v>34</v>
      </c>
      <c r="AE539" s="1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</row>
    <row r="540" spans="1:204" s="3" customFormat="1" ht="24.75" customHeight="1" x14ac:dyDescent="0.3">
      <c r="A540" s="20" t="s">
        <v>1806</v>
      </c>
      <c r="B540" s="21">
        <v>0</v>
      </c>
      <c r="C540" s="21">
        <v>3</v>
      </c>
      <c r="D540" s="21">
        <v>0</v>
      </c>
      <c r="E540" s="21">
        <v>0</v>
      </c>
      <c r="F540" s="21">
        <v>0</v>
      </c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2">
        <f t="shared" si="20"/>
        <v>3</v>
      </c>
      <c r="S540" s="23">
        <v>80</v>
      </c>
      <c r="T540" s="24">
        <f t="shared" si="21"/>
        <v>3.7499999999999999E-2</v>
      </c>
      <c r="U540" s="21">
        <v>4</v>
      </c>
      <c r="V540" s="25" t="s">
        <v>2122</v>
      </c>
      <c r="W540" s="26" t="s">
        <v>1807</v>
      </c>
      <c r="X540" s="26" t="s">
        <v>147</v>
      </c>
      <c r="Y540" s="26" t="s">
        <v>82</v>
      </c>
      <c r="Z540" s="26" t="s">
        <v>1726</v>
      </c>
      <c r="AA540" s="25">
        <v>7</v>
      </c>
      <c r="AB540" s="26" t="s">
        <v>1761</v>
      </c>
      <c r="AC540" s="26" t="s">
        <v>85</v>
      </c>
      <c r="AD540" s="26" t="s">
        <v>222</v>
      </c>
      <c r="AE540" s="1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</row>
    <row r="541" spans="1:204" s="3" customFormat="1" ht="24.75" customHeight="1" x14ac:dyDescent="0.3">
      <c r="A541" s="20" t="s">
        <v>1638</v>
      </c>
      <c r="B541" s="21">
        <v>0</v>
      </c>
      <c r="C541" s="21">
        <v>0</v>
      </c>
      <c r="D541" s="21">
        <v>2</v>
      </c>
      <c r="E541" s="21">
        <v>0</v>
      </c>
      <c r="F541" s="21">
        <v>1</v>
      </c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2">
        <f t="shared" si="20"/>
        <v>3</v>
      </c>
      <c r="S541" s="23">
        <v>80</v>
      </c>
      <c r="T541" s="24">
        <f t="shared" si="21"/>
        <v>3.7499999999999999E-2</v>
      </c>
      <c r="U541" s="21">
        <v>6</v>
      </c>
      <c r="V541" s="25" t="s">
        <v>2122</v>
      </c>
      <c r="W541" s="26" t="s">
        <v>1639</v>
      </c>
      <c r="X541" s="26" t="s">
        <v>102</v>
      </c>
      <c r="Y541" s="26" t="s">
        <v>142</v>
      </c>
      <c r="Z541" s="26" t="s">
        <v>1609</v>
      </c>
      <c r="AA541" s="25">
        <v>7</v>
      </c>
      <c r="AB541" s="26" t="s">
        <v>1622</v>
      </c>
      <c r="AC541" s="26" t="s">
        <v>17</v>
      </c>
      <c r="AD541" s="26" t="s">
        <v>34</v>
      </c>
      <c r="AE541" s="1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</row>
    <row r="542" spans="1:204" s="7" customFormat="1" ht="24.75" customHeight="1" x14ac:dyDescent="0.3">
      <c r="A542" s="20" t="s">
        <v>943</v>
      </c>
      <c r="B542" s="21">
        <v>0</v>
      </c>
      <c r="C542" s="21">
        <v>0</v>
      </c>
      <c r="D542" s="21">
        <v>0</v>
      </c>
      <c r="E542" s="21">
        <v>3</v>
      </c>
      <c r="F542" s="21">
        <v>0</v>
      </c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2">
        <f t="shared" si="20"/>
        <v>3</v>
      </c>
      <c r="S542" s="23">
        <v>80</v>
      </c>
      <c r="T542" s="24">
        <f t="shared" si="21"/>
        <v>3.7499999999999999E-2</v>
      </c>
      <c r="U542" s="21">
        <v>6</v>
      </c>
      <c r="V542" s="25" t="s">
        <v>2122</v>
      </c>
      <c r="W542" s="26" t="s">
        <v>952</v>
      </c>
      <c r="X542" s="26" t="s">
        <v>118</v>
      </c>
      <c r="Y542" s="26" t="s">
        <v>142</v>
      </c>
      <c r="Z542" s="26" t="s">
        <v>945</v>
      </c>
      <c r="AA542" s="25">
        <v>7</v>
      </c>
      <c r="AB542" s="26" t="s">
        <v>946</v>
      </c>
      <c r="AC542" s="26" t="s">
        <v>423</v>
      </c>
      <c r="AD542" s="26" t="s">
        <v>142</v>
      </c>
      <c r="AE542" s="14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</row>
    <row r="543" spans="1:204" s="3" customFormat="1" ht="24.75" customHeight="1" x14ac:dyDescent="0.3">
      <c r="A543" s="20" t="s">
        <v>1808</v>
      </c>
      <c r="B543" s="21">
        <v>2</v>
      </c>
      <c r="C543" s="21">
        <v>1</v>
      </c>
      <c r="D543" s="21">
        <v>0</v>
      </c>
      <c r="E543" s="21">
        <v>0</v>
      </c>
      <c r="F543" s="21">
        <v>0</v>
      </c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2">
        <f t="shared" si="20"/>
        <v>3</v>
      </c>
      <c r="S543" s="23">
        <v>80</v>
      </c>
      <c r="T543" s="24">
        <f t="shared" si="21"/>
        <v>3.7499999999999999E-2</v>
      </c>
      <c r="U543" s="21">
        <v>4</v>
      </c>
      <c r="V543" s="25" t="s">
        <v>2122</v>
      </c>
      <c r="W543" s="26" t="s">
        <v>1809</v>
      </c>
      <c r="X543" s="26" t="s">
        <v>344</v>
      </c>
      <c r="Y543" s="26" t="s">
        <v>142</v>
      </c>
      <c r="Z543" s="26" t="s">
        <v>1726</v>
      </c>
      <c r="AA543" s="25">
        <v>7</v>
      </c>
      <c r="AB543" s="26" t="s">
        <v>1761</v>
      </c>
      <c r="AC543" s="26" t="s">
        <v>85</v>
      </c>
      <c r="AD543" s="26" t="s">
        <v>222</v>
      </c>
      <c r="AE543" s="1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</row>
    <row r="544" spans="1:204" s="3" customFormat="1" ht="24.75" customHeight="1" x14ac:dyDescent="0.3">
      <c r="A544" s="20" t="s">
        <v>1265</v>
      </c>
      <c r="B544" s="21">
        <v>0</v>
      </c>
      <c r="C544" s="21">
        <v>0</v>
      </c>
      <c r="D544" s="21">
        <v>2</v>
      </c>
      <c r="E544" s="21">
        <v>0</v>
      </c>
      <c r="F544" s="21">
        <v>1</v>
      </c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2">
        <f t="shared" si="20"/>
        <v>3</v>
      </c>
      <c r="S544" s="23">
        <v>80</v>
      </c>
      <c r="T544" s="24">
        <f t="shared" si="21"/>
        <v>3.7499999999999999E-2</v>
      </c>
      <c r="U544" s="21">
        <v>4</v>
      </c>
      <c r="V544" s="25" t="s">
        <v>2122</v>
      </c>
      <c r="W544" s="26" t="s">
        <v>1266</v>
      </c>
      <c r="X544" s="26" t="s">
        <v>235</v>
      </c>
      <c r="Y544" s="26" t="s">
        <v>144</v>
      </c>
      <c r="Z544" s="26" t="s">
        <v>1261</v>
      </c>
      <c r="AA544" s="25">
        <v>7</v>
      </c>
      <c r="AB544" s="26" t="s">
        <v>1262</v>
      </c>
      <c r="AC544" s="26" t="s">
        <v>71</v>
      </c>
      <c r="AD544" s="26" t="s">
        <v>144</v>
      </c>
      <c r="AE544" s="1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</row>
    <row r="545" spans="1:204" s="3" customFormat="1" ht="24.75" customHeight="1" x14ac:dyDescent="0.3">
      <c r="A545" s="20" t="s">
        <v>1810</v>
      </c>
      <c r="B545" s="21">
        <v>0</v>
      </c>
      <c r="C545" s="21">
        <v>3</v>
      </c>
      <c r="D545" s="21">
        <v>0</v>
      </c>
      <c r="E545" s="21">
        <v>0</v>
      </c>
      <c r="F545" s="21">
        <v>0</v>
      </c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2">
        <f t="shared" si="20"/>
        <v>3</v>
      </c>
      <c r="S545" s="23">
        <v>80</v>
      </c>
      <c r="T545" s="24">
        <f t="shared" si="21"/>
        <v>3.7499999999999999E-2</v>
      </c>
      <c r="U545" s="21">
        <v>4</v>
      </c>
      <c r="V545" s="25" t="s">
        <v>2122</v>
      </c>
      <c r="W545" s="26" t="s">
        <v>1811</v>
      </c>
      <c r="X545" s="26" t="s">
        <v>1027</v>
      </c>
      <c r="Y545" s="26" t="s">
        <v>72</v>
      </c>
      <c r="Z545" s="26" t="s">
        <v>1726</v>
      </c>
      <c r="AA545" s="25">
        <v>7</v>
      </c>
      <c r="AB545" s="26" t="s">
        <v>1761</v>
      </c>
      <c r="AC545" s="26" t="s">
        <v>85</v>
      </c>
      <c r="AD545" s="26" t="s">
        <v>222</v>
      </c>
      <c r="AE545" s="1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</row>
    <row r="546" spans="1:204" s="3" customFormat="1" ht="24.75" customHeight="1" x14ac:dyDescent="0.3">
      <c r="A546" s="20" t="s">
        <v>1812</v>
      </c>
      <c r="B546" s="21">
        <v>1</v>
      </c>
      <c r="C546" s="21">
        <v>0</v>
      </c>
      <c r="D546" s="21">
        <v>0</v>
      </c>
      <c r="E546" s="21">
        <v>0</v>
      </c>
      <c r="F546" s="21">
        <v>1</v>
      </c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2">
        <f t="shared" si="20"/>
        <v>2</v>
      </c>
      <c r="S546" s="23">
        <v>80</v>
      </c>
      <c r="T546" s="24">
        <f t="shared" si="21"/>
        <v>2.5000000000000001E-2</v>
      </c>
      <c r="U546" s="21">
        <v>5</v>
      </c>
      <c r="V546" s="25" t="s">
        <v>2122</v>
      </c>
      <c r="W546" s="26" t="s">
        <v>1813</v>
      </c>
      <c r="X546" s="26" t="s">
        <v>1814</v>
      </c>
      <c r="Y546" s="26" t="s">
        <v>1815</v>
      </c>
      <c r="Z546" s="26" t="s">
        <v>1726</v>
      </c>
      <c r="AA546" s="25">
        <v>7</v>
      </c>
      <c r="AB546" s="26" t="s">
        <v>1761</v>
      </c>
      <c r="AC546" s="26" t="s">
        <v>85</v>
      </c>
      <c r="AD546" s="26" t="s">
        <v>222</v>
      </c>
      <c r="AE546" s="1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</row>
    <row r="547" spans="1:204" s="3" customFormat="1" ht="24.75" customHeight="1" x14ac:dyDescent="0.3">
      <c r="A547" s="20" t="s">
        <v>1401</v>
      </c>
      <c r="B547" s="21">
        <v>1</v>
      </c>
      <c r="C547" s="21">
        <v>0</v>
      </c>
      <c r="D547" s="21">
        <v>0</v>
      </c>
      <c r="E547" s="21">
        <v>0</v>
      </c>
      <c r="F547" s="21">
        <v>1</v>
      </c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2">
        <f t="shared" si="20"/>
        <v>2</v>
      </c>
      <c r="S547" s="23">
        <v>80</v>
      </c>
      <c r="T547" s="24">
        <f t="shared" si="21"/>
        <v>2.5000000000000001E-2</v>
      </c>
      <c r="U547" s="21">
        <v>7</v>
      </c>
      <c r="V547" s="25" t="s">
        <v>2122</v>
      </c>
      <c r="W547" s="26" t="s">
        <v>1402</v>
      </c>
      <c r="X547" s="26" t="s">
        <v>334</v>
      </c>
      <c r="Y547" s="26" t="s">
        <v>300</v>
      </c>
      <c r="Z547" s="26" t="s">
        <v>1279</v>
      </c>
      <c r="AA547" s="25">
        <v>7</v>
      </c>
      <c r="AB547" s="26" t="s">
        <v>348</v>
      </c>
      <c r="AC547" s="26" t="s">
        <v>216</v>
      </c>
      <c r="AD547" s="26" t="s">
        <v>216</v>
      </c>
      <c r="AE547" s="1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</row>
    <row r="548" spans="1:204" s="3" customFormat="1" ht="24.75" customHeight="1" x14ac:dyDescent="0.3">
      <c r="A548" s="20" t="s">
        <v>1640</v>
      </c>
      <c r="B548" s="21">
        <v>0</v>
      </c>
      <c r="C548" s="21">
        <v>0</v>
      </c>
      <c r="D548" s="21">
        <v>1</v>
      </c>
      <c r="E548" s="21">
        <v>0</v>
      </c>
      <c r="F548" s="21">
        <v>1</v>
      </c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2">
        <f t="shared" si="20"/>
        <v>2</v>
      </c>
      <c r="S548" s="23">
        <v>80</v>
      </c>
      <c r="T548" s="24">
        <f t="shared" si="21"/>
        <v>2.5000000000000001E-2</v>
      </c>
      <c r="U548" s="21">
        <v>7</v>
      </c>
      <c r="V548" s="25" t="s">
        <v>2122</v>
      </c>
      <c r="W548" s="26" t="s">
        <v>1147</v>
      </c>
      <c r="X548" s="26" t="s">
        <v>235</v>
      </c>
      <c r="Y548" s="26" t="s">
        <v>1641</v>
      </c>
      <c r="Z548" s="26" t="s">
        <v>1609</v>
      </c>
      <c r="AA548" s="25">
        <v>7</v>
      </c>
      <c r="AB548" s="26" t="s">
        <v>1622</v>
      </c>
      <c r="AC548" s="26" t="s">
        <v>17</v>
      </c>
      <c r="AD548" s="26" t="s">
        <v>34</v>
      </c>
      <c r="AE548" s="1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</row>
    <row r="549" spans="1:204" s="3" customFormat="1" ht="24.75" customHeight="1" x14ac:dyDescent="0.3">
      <c r="A549" s="20" t="s">
        <v>651</v>
      </c>
      <c r="B549" s="21">
        <v>0</v>
      </c>
      <c r="C549" s="21">
        <v>0</v>
      </c>
      <c r="D549" s="21">
        <v>2</v>
      </c>
      <c r="E549" s="21">
        <v>0</v>
      </c>
      <c r="F549" s="21">
        <v>0</v>
      </c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2">
        <f t="shared" si="20"/>
        <v>2</v>
      </c>
      <c r="S549" s="23">
        <v>80</v>
      </c>
      <c r="T549" s="24">
        <f t="shared" si="21"/>
        <v>2.5000000000000001E-2</v>
      </c>
      <c r="U549" s="21">
        <v>6</v>
      </c>
      <c r="V549" s="25" t="s">
        <v>2122</v>
      </c>
      <c r="W549" s="26" t="s">
        <v>652</v>
      </c>
      <c r="X549" s="26" t="s">
        <v>504</v>
      </c>
      <c r="Y549" s="26" t="s">
        <v>653</v>
      </c>
      <c r="Z549" s="26" t="s">
        <v>577</v>
      </c>
      <c r="AA549" s="25">
        <v>7</v>
      </c>
      <c r="AB549" s="26" t="s">
        <v>611</v>
      </c>
      <c r="AC549" s="26" t="s">
        <v>85</v>
      </c>
      <c r="AD549" s="26" t="s">
        <v>528</v>
      </c>
      <c r="AE549" s="1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</row>
    <row r="550" spans="1:204" s="3" customFormat="1" ht="24.75" customHeight="1" x14ac:dyDescent="0.3">
      <c r="A550" s="20" t="s">
        <v>654</v>
      </c>
      <c r="B550" s="21">
        <v>0</v>
      </c>
      <c r="C550" s="21">
        <v>0</v>
      </c>
      <c r="D550" s="21">
        <v>1</v>
      </c>
      <c r="E550" s="21">
        <v>0</v>
      </c>
      <c r="F550" s="21">
        <v>0</v>
      </c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2">
        <f t="shared" si="20"/>
        <v>1</v>
      </c>
      <c r="S550" s="23">
        <v>80</v>
      </c>
      <c r="T550" s="24">
        <f t="shared" si="21"/>
        <v>1.2500000000000001E-2</v>
      </c>
      <c r="U550" s="21">
        <v>7</v>
      </c>
      <c r="V550" s="25" t="s">
        <v>2122</v>
      </c>
      <c r="W550" s="26" t="s">
        <v>646</v>
      </c>
      <c r="X550" s="26" t="s">
        <v>238</v>
      </c>
      <c r="Y550" s="26" t="s">
        <v>65</v>
      </c>
      <c r="Z550" s="26" t="s">
        <v>577</v>
      </c>
      <c r="AA550" s="25">
        <v>7</v>
      </c>
      <c r="AB550" s="26" t="s">
        <v>611</v>
      </c>
      <c r="AC550" s="26" t="s">
        <v>85</v>
      </c>
      <c r="AD550" s="26" t="s">
        <v>528</v>
      </c>
      <c r="AE550" s="1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</row>
    <row r="551" spans="1:204" s="3" customFormat="1" ht="24.75" customHeight="1" x14ac:dyDescent="0.3">
      <c r="A551" s="38" t="s">
        <v>1228</v>
      </c>
      <c r="B551" s="39">
        <v>6</v>
      </c>
      <c r="C551" s="39">
        <v>23</v>
      </c>
      <c r="D551" s="39">
        <v>3</v>
      </c>
      <c r="E551" s="39">
        <v>7</v>
      </c>
      <c r="F551" s="39">
        <v>16</v>
      </c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40">
        <f t="shared" ref="R551:R582" si="22">SUM(B551:Q551)</f>
        <v>55</v>
      </c>
      <c r="S551" s="41">
        <v>80</v>
      </c>
      <c r="T551" s="42">
        <f t="shared" ref="T551:T582" si="23">R551/S551</f>
        <v>0.6875</v>
      </c>
      <c r="U551" s="39">
        <v>1</v>
      </c>
      <c r="V551" s="43" t="s">
        <v>2123</v>
      </c>
      <c r="W551" s="44" t="s">
        <v>20</v>
      </c>
      <c r="X551" s="44" t="s">
        <v>1229</v>
      </c>
      <c r="Y551" s="44" t="s">
        <v>335</v>
      </c>
      <c r="Z551" s="44" t="s">
        <v>1173</v>
      </c>
      <c r="AA551" s="43">
        <v>8</v>
      </c>
      <c r="AB551" s="44" t="s">
        <v>1205</v>
      </c>
      <c r="AC551" s="44" t="s">
        <v>784</v>
      </c>
      <c r="AD551" s="44" t="s">
        <v>18</v>
      </c>
      <c r="AE551" s="45" t="s">
        <v>2163</v>
      </c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</row>
    <row r="552" spans="1:204" s="3" customFormat="1" ht="24.75" customHeight="1" x14ac:dyDescent="0.3">
      <c r="A552" s="38" t="s">
        <v>1076</v>
      </c>
      <c r="B552" s="39">
        <v>9</v>
      </c>
      <c r="C552" s="39">
        <v>25</v>
      </c>
      <c r="D552" s="39">
        <v>4</v>
      </c>
      <c r="E552" s="39">
        <v>5</v>
      </c>
      <c r="F552" s="39">
        <v>10</v>
      </c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40">
        <f t="shared" si="22"/>
        <v>53</v>
      </c>
      <c r="S552" s="41">
        <v>80</v>
      </c>
      <c r="T552" s="42">
        <f t="shared" si="23"/>
        <v>0.66249999999999998</v>
      </c>
      <c r="U552" s="39">
        <v>1</v>
      </c>
      <c r="V552" s="43" t="s">
        <v>2123</v>
      </c>
      <c r="W552" s="44" t="s">
        <v>1712</v>
      </c>
      <c r="X552" s="44" t="s">
        <v>1878</v>
      </c>
      <c r="Y552" s="44" t="s">
        <v>150</v>
      </c>
      <c r="Z552" s="44" t="s">
        <v>1831</v>
      </c>
      <c r="AA552" s="43">
        <v>8</v>
      </c>
      <c r="AB552" s="44" t="s">
        <v>1879</v>
      </c>
      <c r="AC552" s="44" t="s">
        <v>476</v>
      </c>
      <c r="AD552" s="44" t="s">
        <v>150</v>
      </c>
      <c r="AE552" s="45" t="s">
        <v>2163</v>
      </c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</row>
    <row r="553" spans="1:204" s="3" customFormat="1" ht="24.75" customHeight="1" x14ac:dyDescent="0.3">
      <c r="A553" s="46" t="s">
        <v>108</v>
      </c>
      <c r="B553" s="47">
        <v>3</v>
      </c>
      <c r="C553" s="47">
        <v>12</v>
      </c>
      <c r="D553" s="47">
        <v>6</v>
      </c>
      <c r="E553" s="47">
        <v>8</v>
      </c>
      <c r="F553" s="47">
        <v>18</v>
      </c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0">
        <f t="shared" si="22"/>
        <v>47</v>
      </c>
      <c r="S553" s="41">
        <v>80</v>
      </c>
      <c r="T553" s="42">
        <f t="shared" si="23"/>
        <v>0.58750000000000002</v>
      </c>
      <c r="U553" s="39">
        <v>1</v>
      </c>
      <c r="V553" s="48" t="s">
        <v>2123</v>
      </c>
      <c r="W553" s="49" t="s">
        <v>109</v>
      </c>
      <c r="X553" s="49" t="s">
        <v>110</v>
      </c>
      <c r="Y553" s="49" t="s">
        <v>103</v>
      </c>
      <c r="Z553" s="49" t="s">
        <v>19</v>
      </c>
      <c r="AA553" s="48">
        <v>8</v>
      </c>
      <c r="AB553" s="49" t="s">
        <v>20</v>
      </c>
      <c r="AC553" s="49" t="s">
        <v>21</v>
      </c>
      <c r="AD553" s="49" t="s">
        <v>22</v>
      </c>
      <c r="AE553" s="45" t="s">
        <v>2163</v>
      </c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</row>
    <row r="554" spans="1:204" s="3" customFormat="1" ht="24.75" customHeight="1" x14ac:dyDescent="0.3">
      <c r="A554" s="46" t="s">
        <v>104</v>
      </c>
      <c r="B554" s="47">
        <v>7</v>
      </c>
      <c r="C554" s="47">
        <v>11</v>
      </c>
      <c r="D554" s="47">
        <v>6</v>
      </c>
      <c r="E554" s="47">
        <v>8</v>
      </c>
      <c r="F554" s="47">
        <v>15</v>
      </c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0">
        <f t="shared" si="22"/>
        <v>47</v>
      </c>
      <c r="S554" s="41">
        <v>80</v>
      </c>
      <c r="T554" s="42">
        <f t="shared" si="23"/>
        <v>0.58750000000000002</v>
      </c>
      <c r="U554" s="39">
        <v>1</v>
      </c>
      <c r="V554" s="48" t="s">
        <v>2123</v>
      </c>
      <c r="W554" s="49" t="s">
        <v>105</v>
      </c>
      <c r="X554" s="49" t="s">
        <v>106</v>
      </c>
      <c r="Y554" s="49" t="s">
        <v>107</v>
      </c>
      <c r="Z554" s="49" t="s">
        <v>19</v>
      </c>
      <c r="AA554" s="48">
        <v>8</v>
      </c>
      <c r="AB554" s="49" t="s">
        <v>20</v>
      </c>
      <c r="AC554" s="49" t="s">
        <v>21</v>
      </c>
      <c r="AD554" s="49" t="s">
        <v>22</v>
      </c>
      <c r="AE554" s="45" t="s">
        <v>2163</v>
      </c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</row>
    <row r="555" spans="1:204" s="3" customFormat="1" ht="24.75" customHeight="1" x14ac:dyDescent="0.3">
      <c r="A555" s="46" t="s">
        <v>111</v>
      </c>
      <c r="B555" s="47">
        <v>5</v>
      </c>
      <c r="C555" s="47">
        <v>28</v>
      </c>
      <c r="D555" s="47">
        <v>6</v>
      </c>
      <c r="E555" s="47">
        <v>4</v>
      </c>
      <c r="F555" s="47">
        <v>3</v>
      </c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0">
        <f t="shared" si="22"/>
        <v>46</v>
      </c>
      <c r="S555" s="41">
        <v>80</v>
      </c>
      <c r="T555" s="42">
        <f t="shared" si="23"/>
        <v>0.57499999999999996</v>
      </c>
      <c r="U555" s="39">
        <v>2</v>
      </c>
      <c r="V555" s="48" t="s">
        <v>2124</v>
      </c>
      <c r="W555" s="49" t="s">
        <v>112</v>
      </c>
      <c r="X555" s="49" t="s">
        <v>81</v>
      </c>
      <c r="Y555" s="49" t="s">
        <v>113</v>
      </c>
      <c r="Z555" s="49" t="s">
        <v>19</v>
      </c>
      <c r="AA555" s="48">
        <v>8</v>
      </c>
      <c r="AB555" s="49" t="s">
        <v>20</v>
      </c>
      <c r="AC555" s="49" t="s">
        <v>21</v>
      </c>
      <c r="AD555" s="49" t="s">
        <v>22</v>
      </c>
      <c r="AE555" s="45" t="s">
        <v>2163</v>
      </c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</row>
    <row r="556" spans="1:204" s="3" customFormat="1" ht="24.75" customHeight="1" x14ac:dyDescent="0.3">
      <c r="A556" s="38" t="s">
        <v>441</v>
      </c>
      <c r="B556" s="39">
        <v>4</v>
      </c>
      <c r="C556" s="39">
        <v>18</v>
      </c>
      <c r="D556" s="39">
        <v>6</v>
      </c>
      <c r="E556" s="39">
        <v>4</v>
      </c>
      <c r="F556" s="39">
        <v>13</v>
      </c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40">
        <f t="shared" si="22"/>
        <v>45</v>
      </c>
      <c r="S556" s="41">
        <v>80</v>
      </c>
      <c r="T556" s="42">
        <f t="shared" si="23"/>
        <v>0.5625</v>
      </c>
      <c r="U556" s="39">
        <v>1</v>
      </c>
      <c r="V556" s="43" t="s">
        <v>2123</v>
      </c>
      <c r="W556" s="44" t="s">
        <v>442</v>
      </c>
      <c r="X556" s="44" t="s">
        <v>443</v>
      </c>
      <c r="Y556" s="44" t="s">
        <v>26</v>
      </c>
      <c r="Z556" s="44" t="s">
        <v>417</v>
      </c>
      <c r="AA556" s="43">
        <v>8</v>
      </c>
      <c r="AB556" s="44" t="s">
        <v>433</v>
      </c>
      <c r="AC556" s="44" t="s">
        <v>434</v>
      </c>
      <c r="AD556" s="44" t="s">
        <v>54</v>
      </c>
      <c r="AE556" s="45" t="s">
        <v>2163</v>
      </c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</row>
    <row r="557" spans="1:204" s="3" customFormat="1" ht="24.75" customHeight="1" x14ac:dyDescent="0.3">
      <c r="A557" s="46" t="s">
        <v>114</v>
      </c>
      <c r="B557" s="47">
        <v>0</v>
      </c>
      <c r="C557" s="47">
        <v>20</v>
      </c>
      <c r="D557" s="47">
        <v>6</v>
      </c>
      <c r="E557" s="47">
        <v>6</v>
      </c>
      <c r="F557" s="47">
        <v>12</v>
      </c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0">
        <f t="shared" si="22"/>
        <v>44</v>
      </c>
      <c r="S557" s="41">
        <v>80</v>
      </c>
      <c r="T557" s="42">
        <f t="shared" si="23"/>
        <v>0.55000000000000004</v>
      </c>
      <c r="U557" s="39">
        <v>3</v>
      </c>
      <c r="V557" s="48" t="s">
        <v>2124</v>
      </c>
      <c r="W557" s="49" t="s">
        <v>52</v>
      </c>
      <c r="X557" s="49" t="s">
        <v>115</v>
      </c>
      <c r="Y557" s="49" t="s">
        <v>54</v>
      </c>
      <c r="Z557" s="49" t="s">
        <v>19</v>
      </c>
      <c r="AA557" s="48">
        <v>8</v>
      </c>
      <c r="AB557" s="49" t="s">
        <v>20</v>
      </c>
      <c r="AC557" s="49" t="s">
        <v>21</v>
      </c>
      <c r="AD557" s="49" t="s">
        <v>22</v>
      </c>
      <c r="AE557" s="45" t="s">
        <v>2163</v>
      </c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</row>
    <row r="558" spans="1:204" s="3" customFormat="1" ht="24.75" customHeight="1" x14ac:dyDescent="0.3">
      <c r="A558" s="38" t="s">
        <v>1151</v>
      </c>
      <c r="B558" s="39">
        <v>3</v>
      </c>
      <c r="C558" s="39">
        <v>22</v>
      </c>
      <c r="D558" s="39">
        <v>6</v>
      </c>
      <c r="E558" s="39">
        <v>11</v>
      </c>
      <c r="F558" s="39">
        <v>2</v>
      </c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40">
        <f t="shared" si="22"/>
        <v>44</v>
      </c>
      <c r="S558" s="41">
        <v>80</v>
      </c>
      <c r="T558" s="42">
        <f t="shared" si="23"/>
        <v>0.55000000000000004</v>
      </c>
      <c r="U558" s="39">
        <v>1</v>
      </c>
      <c r="V558" s="43" t="s">
        <v>2123</v>
      </c>
      <c r="W558" s="44" t="s">
        <v>1152</v>
      </c>
      <c r="X558" s="44" t="s">
        <v>102</v>
      </c>
      <c r="Y558" s="44" t="s">
        <v>222</v>
      </c>
      <c r="Z558" s="44" t="s">
        <v>1153</v>
      </c>
      <c r="AA558" s="43">
        <v>8</v>
      </c>
      <c r="AB558" s="44" t="s">
        <v>1154</v>
      </c>
      <c r="AC558" s="44" t="s">
        <v>334</v>
      </c>
      <c r="AD558" s="44" t="s">
        <v>197</v>
      </c>
      <c r="AE558" s="45" t="s">
        <v>2163</v>
      </c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</row>
    <row r="559" spans="1:204" s="3" customFormat="1" ht="24.75" customHeight="1" x14ac:dyDescent="0.3">
      <c r="A559" s="46" t="s">
        <v>116</v>
      </c>
      <c r="B559" s="47">
        <v>3</v>
      </c>
      <c r="C559" s="47">
        <v>9</v>
      </c>
      <c r="D559" s="47">
        <v>6</v>
      </c>
      <c r="E559" s="47">
        <v>7</v>
      </c>
      <c r="F559" s="47">
        <v>18</v>
      </c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0">
        <f t="shared" si="22"/>
        <v>43</v>
      </c>
      <c r="S559" s="41">
        <v>80</v>
      </c>
      <c r="T559" s="42">
        <f t="shared" si="23"/>
        <v>0.53749999999999998</v>
      </c>
      <c r="U559" s="39">
        <v>4</v>
      </c>
      <c r="V559" s="48" t="s">
        <v>2124</v>
      </c>
      <c r="W559" s="49" t="s">
        <v>117</v>
      </c>
      <c r="X559" s="49" t="s">
        <v>118</v>
      </c>
      <c r="Y559" s="49" t="s">
        <v>119</v>
      </c>
      <c r="Z559" s="49" t="s">
        <v>19</v>
      </c>
      <c r="AA559" s="48">
        <v>8</v>
      </c>
      <c r="AB559" s="49" t="s">
        <v>20</v>
      </c>
      <c r="AC559" s="49" t="s">
        <v>21</v>
      </c>
      <c r="AD559" s="49" t="s">
        <v>22</v>
      </c>
      <c r="AE559" s="45" t="s">
        <v>2163</v>
      </c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</row>
    <row r="560" spans="1:204" s="3" customFormat="1" ht="24.75" customHeight="1" x14ac:dyDescent="0.3">
      <c r="A560" s="46" t="s">
        <v>120</v>
      </c>
      <c r="B560" s="47">
        <v>0</v>
      </c>
      <c r="C560" s="47">
        <v>24</v>
      </c>
      <c r="D560" s="47">
        <v>6</v>
      </c>
      <c r="E560" s="47">
        <v>10</v>
      </c>
      <c r="F560" s="47">
        <v>1</v>
      </c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0">
        <f t="shared" si="22"/>
        <v>41</v>
      </c>
      <c r="S560" s="41">
        <v>80</v>
      </c>
      <c r="T560" s="42">
        <f t="shared" si="23"/>
        <v>0.51249999999999996</v>
      </c>
      <c r="U560" s="39">
        <v>5</v>
      </c>
      <c r="V560" s="48" t="s">
        <v>2122</v>
      </c>
      <c r="W560" s="49" t="s">
        <v>121</v>
      </c>
      <c r="X560" s="49" t="s">
        <v>122</v>
      </c>
      <c r="Y560" s="49" t="s">
        <v>123</v>
      </c>
      <c r="Z560" s="49" t="s">
        <v>19</v>
      </c>
      <c r="AA560" s="48">
        <v>8</v>
      </c>
      <c r="AB560" s="49" t="s">
        <v>20</v>
      </c>
      <c r="AC560" s="49" t="s">
        <v>21</v>
      </c>
      <c r="AD560" s="49" t="s">
        <v>22</v>
      </c>
      <c r="AE560" s="45" t="s">
        <v>2163</v>
      </c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</row>
    <row r="561" spans="1:204" s="3" customFormat="1" ht="24.75" customHeight="1" x14ac:dyDescent="0.3">
      <c r="A561" s="38" t="s">
        <v>943</v>
      </c>
      <c r="B561" s="39">
        <v>1</v>
      </c>
      <c r="C561" s="39">
        <v>23</v>
      </c>
      <c r="D561" s="39">
        <v>6</v>
      </c>
      <c r="E561" s="39">
        <v>11</v>
      </c>
      <c r="F561" s="39">
        <v>0</v>
      </c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40">
        <f t="shared" si="22"/>
        <v>41</v>
      </c>
      <c r="S561" s="41">
        <v>80</v>
      </c>
      <c r="T561" s="42">
        <f t="shared" si="23"/>
        <v>0.51249999999999996</v>
      </c>
      <c r="U561" s="39">
        <v>1</v>
      </c>
      <c r="V561" s="43" t="s">
        <v>2123</v>
      </c>
      <c r="W561" s="44" t="s">
        <v>953</v>
      </c>
      <c r="X561" s="44" t="s">
        <v>954</v>
      </c>
      <c r="Y561" s="44" t="s">
        <v>955</v>
      </c>
      <c r="Z561" s="44" t="s">
        <v>945</v>
      </c>
      <c r="AA561" s="43">
        <v>8</v>
      </c>
      <c r="AB561" s="44" t="s">
        <v>946</v>
      </c>
      <c r="AC561" s="44" t="s">
        <v>423</v>
      </c>
      <c r="AD561" s="44" t="s">
        <v>142</v>
      </c>
      <c r="AE561" s="45" t="s">
        <v>2163</v>
      </c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</row>
    <row r="562" spans="1:204" s="3" customFormat="1" ht="24.75" customHeight="1" x14ac:dyDescent="0.3">
      <c r="A562" s="46" t="s">
        <v>124</v>
      </c>
      <c r="B562" s="47">
        <v>1</v>
      </c>
      <c r="C562" s="47">
        <v>25</v>
      </c>
      <c r="D562" s="47">
        <v>6</v>
      </c>
      <c r="E562" s="47">
        <v>4</v>
      </c>
      <c r="F562" s="47">
        <v>3</v>
      </c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0">
        <f t="shared" si="22"/>
        <v>39</v>
      </c>
      <c r="S562" s="41">
        <v>80</v>
      </c>
      <c r="T562" s="42">
        <f t="shared" si="23"/>
        <v>0.48749999999999999</v>
      </c>
      <c r="U562" s="39">
        <v>6</v>
      </c>
      <c r="V562" s="48" t="s">
        <v>2122</v>
      </c>
      <c r="W562" s="49" t="s">
        <v>125</v>
      </c>
      <c r="X562" s="49" t="s">
        <v>126</v>
      </c>
      <c r="Y562" s="49" t="s">
        <v>127</v>
      </c>
      <c r="Z562" s="49" t="s">
        <v>19</v>
      </c>
      <c r="AA562" s="48">
        <v>8</v>
      </c>
      <c r="AB562" s="49" t="s">
        <v>20</v>
      </c>
      <c r="AC562" s="49" t="s">
        <v>21</v>
      </c>
      <c r="AD562" s="49" t="s">
        <v>22</v>
      </c>
      <c r="AE562" s="45" t="s">
        <v>2163</v>
      </c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</row>
    <row r="563" spans="1:204" s="3" customFormat="1" ht="24.75" customHeight="1" x14ac:dyDescent="0.3">
      <c r="A563" s="38" t="s">
        <v>898</v>
      </c>
      <c r="B563" s="39">
        <v>3</v>
      </c>
      <c r="C563" s="39">
        <v>13</v>
      </c>
      <c r="D563" s="39">
        <v>4</v>
      </c>
      <c r="E563" s="39">
        <v>0</v>
      </c>
      <c r="F563" s="39">
        <v>18</v>
      </c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40">
        <f t="shared" si="22"/>
        <v>38</v>
      </c>
      <c r="S563" s="41">
        <v>80</v>
      </c>
      <c r="T563" s="42">
        <f t="shared" si="23"/>
        <v>0.47499999999999998</v>
      </c>
      <c r="U563" s="39">
        <v>1</v>
      </c>
      <c r="V563" s="43" t="s">
        <v>2124</v>
      </c>
      <c r="W563" s="44" t="s">
        <v>899</v>
      </c>
      <c r="X563" s="44" t="s">
        <v>523</v>
      </c>
      <c r="Y563" s="44" t="s">
        <v>197</v>
      </c>
      <c r="Z563" s="44" t="s">
        <v>882</v>
      </c>
      <c r="AA563" s="43">
        <v>8</v>
      </c>
      <c r="AB563" s="44" t="s">
        <v>883</v>
      </c>
      <c r="AC563" s="44" t="s">
        <v>470</v>
      </c>
      <c r="AD563" s="44" t="s">
        <v>491</v>
      </c>
      <c r="AE563" s="45" t="s">
        <v>2163</v>
      </c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</row>
    <row r="564" spans="1:204" s="3" customFormat="1" ht="24.75" customHeight="1" x14ac:dyDescent="0.3">
      <c r="A564" s="38" t="s">
        <v>2073</v>
      </c>
      <c r="B564" s="39">
        <v>0</v>
      </c>
      <c r="C564" s="39">
        <v>6</v>
      </c>
      <c r="D564" s="39">
        <v>4</v>
      </c>
      <c r="E564" s="39">
        <v>8</v>
      </c>
      <c r="F564" s="39">
        <v>20</v>
      </c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40">
        <f t="shared" si="22"/>
        <v>38</v>
      </c>
      <c r="S564" s="41">
        <v>80</v>
      </c>
      <c r="T564" s="42">
        <f t="shared" si="23"/>
        <v>0.47499999999999998</v>
      </c>
      <c r="U564" s="39">
        <v>1</v>
      </c>
      <c r="V564" s="43" t="s">
        <v>2124</v>
      </c>
      <c r="W564" s="44" t="s">
        <v>2074</v>
      </c>
      <c r="X564" s="44" t="s">
        <v>707</v>
      </c>
      <c r="Y564" s="44" t="s">
        <v>2075</v>
      </c>
      <c r="Z564" s="44" t="s">
        <v>2071</v>
      </c>
      <c r="AA564" s="43">
        <v>8</v>
      </c>
      <c r="AB564" s="44" t="s">
        <v>348</v>
      </c>
      <c r="AC564" s="44" t="s">
        <v>216</v>
      </c>
      <c r="AD564" s="44" t="s">
        <v>216</v>
      </c>
      <c r="AE564" s="45" t="s">
        <v>2163</v>
      </c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</row>
    <row r="565" spans="1:204" s="3" customFormat="1" ht="24.75" customHeight="1" x14ac:dyDescent="0.3">
      <c r="A565" s="46" t="s">
        <v>128</v>
      </c>
      <c r="B565" s="47">
        <v>0</v>
      </c>
      <c r="C565" s="47">
        <v>17</v>
      </c>
      <c r="D565" s="47">
        <v>6</v>
      </c>
      <c r="E565" s="47">
        <v>10</v>
      </c>
      <c r="F565" s="47">
        <v>2</v>
      </c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0">
        <f t="shared" si="22"/>
        <v>35</v>
      </c>
      <c r="S565" s="41">
        <v>80</v>
      </c>
      <c r="T565" s="42">
        <f t="shared" si="23"/>
        <v>0.4375</v>
      </c>
      <c r="U565" s="39">
        <v>7</v>
      </c>
      <c r="V565" s="48" t="s">
        <v>2122</v>
      </c>
      <c r="W565" s="49" t="s">
        <v>129</v>
      </c>
      <c r="X565" s="49" t="s">
        <v>130</v>
      </c>
      <c r="Y565" s="49" t="s">
        <v>90</v>
      </c>
      <c r="Z565" s="49" t="s">
        <v>19</v>
      </c>
      <c r="AA565" s="48">
        <v>8</v>
      </c>
      <c r="AB565" s="49" t="s">
        <v>20</v>
      </c>
      <c r="AC565" s="49" t="s">
        <v>21</v>
      </c>
      <c r="AD565" s="49" t="s">
        <v>22</v>
      </c>
      <c r="AE565" s="45" t="s">
        <v>2163</v>
      </c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</row>
    <row r="566" spans="1:204" s="3" customFormat="1" ht="24.75" customHeight="1" x14ac:dyDescent="0.3">
      <c r="A566" s="38" t="s">
        <v>1488</v>
      </c>
      <c r="B566" s="39">
        <v>2</v>
      </c>
      <c r="C566" s="39">
        <v>14</v>
      </c>
      <c r="D566" s="39">
        <v>5</v>
      </c>
      <c r="E566" s="39">
        <v>6</v>
      </c>
      <c r="F566" s="39">
        <v>8</v>
      </c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40">
        <f t="shared" si="22"/>
        <v>35</v>
      </c>
      <c r="S566" s="41">
        <v>80</v>
      </c>
      <c r="T566" s="42">
        <f t="shared" si="23"/>
        <v>0.4375</v>
      </c>
      <c r="U566" s="39">
        <v>1</v>
      </c>
      <c r="V566" s="43" t="s">
        <v>2124</v>
      </c>
      <c r="W566" s="44" t="s">
        <v>1489</v>
      </c>
      <c r="X566" s="44" t="s">
        <v>1490</v>
      </c>
      <c r="Y566" s="44" t="s">
        <v>1491</v>
      </c>
      <c r="Z566" s="44" t="s">
        <v>1424</v>
      </c>
      <c r="AA566" s="43">
        <v>8</v>
      </c>
      <c r="AB566" s="44" t="s">
        <v>1476</v>
      </c>
      <c r="AC566" s="44" t="s">
        <v>85</v>
      </c>
      <c r="AD566" s="44" t="s">
        <v>528</v>
      </c>
      <c r="AE566" s="45" t="s">
        <v>2163</v>
      </c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</row>
    <row r="567" spans="1:204" s="3" customFormat="1" ht="24.75" customHeight="1" x14ac:dyDescent="0.3">
      <c r="A567" s="38" t="s">
        <v>1155</v>
      </c>
      <c r="B567" s="39">
        <v>1</v>
      </c>
      <c r="C567" s="39">
        <v>16</v>
      </c>
      <c r="D567" s="39">
        <v>6</v>
      </c>
      <c r="E567" s="39">
        <v>9</v>
      </c>
      <c r="F567" s="39">
        <v>2</v>
      </c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40">
        <f t="shared" si="22"/>
        <v>34</v>
      </c>
      <c r="S567" s="41">
        <v>80</v>
      </c>
      <c r="T567" s="42">
        <f t="shared" si="23"/>
        <v>0.42499999999999999</v>
      </c>
      <c r="U567" s="39">
        <v>2</v>
      </c>
      <c r="V567" s="43" t="s">
        <v>2122</v>
      </c>
      <c r="W567" s="44" t="s">
        <v>1156</v>
      </c>
      <c r="X567" s="44" t="s">
        <v>1157</v>
      </c>
      <c r="Y567" s="44" t="s">
        <v>90</v>
      </c>
      <c r="Z567" s="44" t="s">
        <v>1153</v>
      </c>
      <c r="AA567" s="43">
        <v>8</v>
      </c>
      <c r="AB567" s="44" t="s">
        <v>1154</v>
      </c>
      <c r="AC567" s="44" t="s">
        <v>334</v>
      </c>
      <c r="AD567" s="44" t="s">
        <v>197</v>
      </c>
      <c r="AE567" s="45" t="s">
        <v>2163</v>
      </c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</row>
    <row r="568" spans="1:204" s="3" customFormat="1" ht="24.75" customHeight="1" x14ac:dyDescent="0.3">
      <c r="A568" s="38" t="s">
        <v>1101</v>
      </c>
      <c r="B568" s="39">
        <v>3</v>
      </c>
      <c r="C568" s="39">
        <v>15</v>
      </c>
      <c r="D568" s="39">
        <v>3</v>
      </c>
      <c r="E568" s="39">
        <v>7</v>
      </c>
      <c r="F568" s="39">
        <v>6</v>
      </c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40">
        <f t="shared" si="22"/>
        <v>34</v>
      </c>
      <c r="S568" s="41">
        <v>80</v>
      </c>
      <c r="T568" s="42">
        <f t="shared" si="23"/>
        <v>0.42499999999999999</v>
      </c>
      <c r="U568" s="39">
        <v>1</v>
      </c>
      <c r="V568" s="43" t="s">
        <v>2124</v>
      </c>
      <c r="W568" s="44" t="s">
        <v>1102</v>
      </c>
      <c r="X568" s="44" t="s">
        <v>17</v>
      </c>
      <c r="Y568" s="44" t="s">
        <v>72</v>
      </c>
      <c r="Z568" s="44" t="s">
        <v>2115</v>
      </c>
      <c r="AA568" s="43">
        <v>8</v>
      </c>
      <c r="AB568" s="44" t="s">
        <v>1086</v>
      </c>
      <c r="AC568" s="44" t="s">
        <v>1087</v>
      </c>
      <c r="AD568" s="44" t="s">
        <v>18</v>
      </c>
      <c r="AE568" s="45" t="s">
        <v>2163</v>
      </c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</row>
    <row r="569" spans="1:204" s="9" customFormat="1" ht="24.75" customHeight="1" x14ac:dyDescent="0.3">
      <c r="A569" s="55" t="s">
        <v>2213</v>
      </c>
      <c r="B569" s="41">
        <v>4</v>
      </c>
      <c r="C569" s="41">
        <v>9</v>
      </c>
      <c r="D569" s="41">
        <v>6</v>
      </c>
      <c r="E569" s="41">
        <v>5</v>
      </c>
      <c r="F569" s="41">
        <v>10</v>
      </c>
      <c r="G569" s="41" t="s">
        <v>216</v>
      </c>
      <c r="H569" s="41" t="s">
        <v>216</v>
      </c>
      <c r="I569" s="41" t="s">
        <v>216</v>
      </c>
      <c r="J569" s="41" t="s">
        <v>216</v>
      </c>
      <c r="K569" s="41" t="s">
        <v>216</v>
      </c>
      <c r="L569" s="41" t="s">
        <v>216</v>
      </c>
      <c r="M569" s="41" t="s">
        <v>216</v>
      </c>
      <c r="N569" s="41" t="s">
        <v>216</v>
      </c>
      <c r="O569" s="41" t="s">
        <v>216</v>
      </c>
      <c r="P569" s="41" t="s">
        <v>216</v>
      </c>
      <c r="Q569" s="41" t="s">
        <v>216</v>
      </c>
      <c r="R569" s="56">
        <f t="shared" si="22"/>
        <v>34</v>
      </c>
      <c r="S569" s="41">
        <v>80</v>
      </c>
      <c r="T569" s="42">
        <f t="shared" si="23"/>
        <v>0.42499999999999999</v>
      </c>
      <c r="U569" s="41">
        <v>1</v>
      </c>
      <c r="V569" s="57" t="s">
        <v>2124</v>
      </c>
      <c r="W569" s="58" t="s">
        <v>2214</v>
      </c>
      <c r="X569" s="58" t="s">
        <v>137</v>
      </c>
      <c r="Y569" s="58" t="s">
        <v>144</v>
      </c>
      <c r="Z569" s="58" t="s">
        <v>2159</v>
      </c>
      <c r="AA569" s="57">
        <v>8</v>
      </c>
      <c r="AB569" s="58" t="s">
        <v>2180</v>
      </c>
      <c r="AC569" s="58" t="s">
        <v>93</v>
      </c>
      <c r="AD569" s="58" t="s">
        <v>1240</v>
      </c>
      <c r="AE569" s="45" t="s">
        <v>2163</v>
      </c>
      <c r="AF569" s="10"/>
      <c r="AG569" s="10"/>
      <c r="AH569" s="10"/>
      <c r="AI569" s="10"/>
      <c r="AJ569" s="10"/>
      <c r="AK569" s="10"/>
      <c r="AL569" s="10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</row>
    <row r="570" spans="1:204" s="3" customFormat="1" ht="24.75" customHeight="1" x14ac:dyDescent="0.3">
      <c r="A570" s="38" t="s">
        <v>1590</v>
      </c>
      <c r="B570" s="39">
        <v>2</v>
      </c>
      <c r="C570" s="39">
        <v>12</v>
      </c>
      <c r="D570" s="39">
        <v>2</v>
      </c>
      <c r="E570" s="39">
        <v>9</v>
      </c>
      <c r="F570" s="39">
        <v>8</v>
      </c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40">
        <f t="shared" si="22"/>
        <v>33</v>
      </c>
      <c r="S570" s="41">
        <v>80</v>
      </c>
      <c r="T570" s="42">
        <f t="shared" si="23"/>
        <v>0.41249999999999998</v>
      </c>
      <c r="U570" s="39">
        <v>1</v>
      </c>
      <c r="V570" s="43" t="s">
        <v>2124</v>
      </c>
      <c r="W570" s="44" t="s">
        <v>1591</v>
      </c>
      <c r="X570" s="44" t="s">
        <v>1592</v>
      </c>
      <c r="Y570" s="44" t="s">
        <v>1593</v>
      </c>
      <c r="Z570" s="44" t="s">
        <v>1525</v>
      </c>
      <c r="AA570" s="43">
        <v>8</v>
      </c>
      <c r="AB570" s="44" t="s">
        <v>1526</v>
      </c>
      <c r="AC570" s="44" t="s">
        <v>1527</v>
      </c>
      <c r="AD570" s="44" t="s">
        <v>312</v>
      </c>
      <c r="AE570" s="45" t="s">
        <v>2163</v>
      </c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</row>
    <row r="571" spans="1:204" s="3" customFormat="1" ht="24.75" customHeight="1" x14ac:dyDescent="0.3">
      <c r="A571" s="38" t="s">
        <v>1025</v>
      </c>
      <c r="B571" s="39">
        <v>0</v>
      </c>
      <c r="C571" s="39">
        <v>19</v>
      </c>
      <c r="D571" s="39">
        <v>2</v>
      </c>
      <c r="E571" s="39">
        <v>9</v>
      </c>
      <c r="F571" s="39">
        <v>2</v>
      </c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40">
        <f t="shared" si="22"/>
        <v>32</v>
      </c>
      <c r="S571" s="41">
        <v>80</v>
      </c>
      <c r="T571" s="42">
        <f t="shared" si="23"/>
        <v>0.4</v>
      </c>
      <c r="U571" s="39">
        <v>1</v>
      </c>
      <c r="V571" s="43" t="s">
        <v>2124</v>
      </c>
      <c r="W571" s="44" t="s">
        <v>98</v>
      </c>
      <c r="X571" s="44" t="s">
        <v>45</v>
      </c>
      <c r="Y571" s="44" t="s">
        <v>65</v>
      </c>
      <c r="Z571" s="44" t="s">
        <v>1142</v>
      </c>
      <c r="AA571" s="43">
        <v>8</v>
      </c>
      <c r="AB571" s="44" t="s">
        <v>1143</v>
      </c>
      <c r="AC571" s="44" t="s">
        <v>71</v>
      </c>
      <c r="AD571" s="44" t="s">
        <v>90</v>
      </c>
      <c r="AE571" s="45" t="s">
        <v>2163</v>
      </c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</row>
    <row r="572" spans="1:204" s="3" customFormat="1" ht="24.75" customHeight="1" x14ac:dyDescent="0.3">
      <c r="A572" s="38" t="s">
        <v>900</v>
      </c>
      <c r="B572" s="39">
        <v>1</v>
      </c>
      <c r="C572" s="39">
        <v>12</v>
      </c>
      <c r="D572" s="39">
        <v>4</v>
      </c>
      <c r="E572" s="39">
        <v>0</v>
      </c>
      <c r="F572" s="39">
        <v>14</v>
      </c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40">
        <f t="shared" si="22"/>
        <v>31</v>
      </c>
      <c r="S572" s="41">
        <v>80</v>
      </c>
      <c r="T572" s="42">
        <f t="shared" si="23"/>
        <v>0.38750000000000001</v>
      </c>
      <c r="U572" s="39">
        <v>2</v>
      </c>
      <c r="V572" s="43" t="s">
        <v>2122</v>
      </c>
      <c r="W572" s="44" t="s">
        <v>901</v>
      </c>
      <c r="X572" s="44" t="s">
        <v>33</v>
      </c>
      <c r="Y572" s="44" t="s">
        <v>491</v>
      </c>
      <c r="Z572" s="44" t="s">
        <v>882</v>
      </c>
      <c r="AA572" s="43">
        <v>8</v>
      </c>
      <c r="AB572" s="44" t="s">
        <v>883</v>
      </c>
      <c r="AC572" s="44" t="s">
        <v>470</v>
      </c>
      <c r="AD572" s="44" t="s">
        <v>491</v>
      </c>
      <c r="AE572" s="45" t="s">
        <v>2163</v>
      </c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</row>
    <row r="573" spans="1:204" s="3" customFormat="1" ht="24.75" customHeight="1" x14ac:dyDescent="0.3">
      <c r="A573" s="38" t="s">
        <v>116</v>
      </c>
      <c r="B573" s="39">
        <v>3</v>
      </c>
      <c r="C573" s="39">
        <v>18</v>
      </c>
      <c r="D573" s="39">
        <v>4</v>
      </c>
      <c r="E573" s="39">
        <v>3</v>
      </c>
      <c r="F573" s="39">
        <v>0</v>
      </c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40">
        <f t="shared" si="22"/>
        <v>28</v>
      </c>
      <c r="S573" s="41">
        <v>80</v>
      </c>
      <c r="T573" s="42">
        <f t="shared" si="23"/>
        <v>0.35</v>
      </c>
      <c r="U573" s="39">
        <v>1</v>
      </c>
      <c r="V573" s="43" t="s">
        <v>2122</v>
      </c>
      <c r="W573" s="44" t="s">
        <v>525</v>
      </c>
      <c r="X573" s="44" t="s">
        <v>394</v>
      </c>
      <c r="Y573" s="44" t="s">
        <v>54</v>
      </c>
      <c r="Z573" s="44" t="s">
        <v>497</v>
      </c>
      <c r="AA573" s="43">
        <v>8</v>
      </c>
      <c r="AB573" s="44" t="s">
        <v>498</v>
      </c>
      <c r="AC573" s="44" t="s">
        <v>160</v>
      </c>
      <c r="AD573" s="44" t="s">
        <v>123</v>
      </c>
      <c r="AE573" s="45" t="s">
        <v>2163</v>
      </c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</row>
    <row r="574" spans="1:204" s="3" customFormat="1" ht="24.75" customHeight="1" x14ac:dyDescent="0.3">
      <c r="A574" s="65" t="s">
        <v>559</v>
      </c>
      <c r="B574" s="39">
        <v>3</v>
      </c>
      <c r="C574" s="39">
        <v>16</v>
      </c>
      <c r="D574" s="39">
        <v>3</v>
      </c>
      <c r="E574" s="39">
        <v>0</v>
      </c>
      <c r="F574" s="39">
        <v>6</v>
      </c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40">
        <f t="shared" si="22"/>
        <v>28</v>
      </c>
      <c r="S574" s="41">
        <v>80</v>
      </c>
      <c r="T574" s="42">
        <f t="shared" si="23"/>
        <v>0.35</v>
      </c>
      <c r="U574" s="39">
        <v>1</v>
      </c>
      <c r="V574" s="43" t="s">
        <v>2122</v>
      </c>
      <c r="W574" s="44" t="s">
        <v>560</v>
      </c>
      <c r="X574" s="44" t="s">
        <v>147</v>
      </c>
      <c r="Y574" s="44" t="s">
        <v>561</v>
      </c>
      <c r="Z574" s="44" t="s">
        <v>540</v>
      </c>
      <c r="AA574" s="43">
        <v>8</v>
      </c>
      <c r="AB574" s="44" t="s">
        <v>556</v>
      </c>
      <c r="AC574" s="44" t="s">
        <v>371</v>
      </c>
      <c r="AD574" s="44" t="s">
        <v>491</v>
      </c>
      <c r="AE574" s="45" t="s">
        <v>2163</v>
      </c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</row>
    <row r="575" spans="1:204" s="3" customFormat="1" ht="24.75" customHeight="1" x14ac:dyDescent="0.3">
      <c r="A575" s="38" t="s">
        <v>379</v>
      </c>
      <c r="B575" s="39">
        <v>2</v>
      </c>
      <c r="C575" s="39">
        <v>11</v>
      </c>
      <c r="D575" s="39">
        <v>3</v>
      </c>
      <c r="E575" s="39">
        <v>4</v>
      </c>
      <c r="F575" s="39">
        <v>7</v>
      </c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40">
        <f t="shared" si="22"/>
        <v>27</v>
      </c>
      <c r="S575" s="41">
        <v>80</v>
      </c>
      <c r="T575" s="42">
        <f t="shared" si="23"/>
        <v>0.33750000000000002</v>
      </c>
      <c r="U575" s="39">
        <v>1</v>
      </c>
      <c r="V575" s="43" t="s">
        <v>2122</v>
      </c>
      <c r="W575" s="44" t="s">
        <v>380</v>
      </c>
      <c r="X575" s="44" t="s">
        <v>106</v>
      </c>
      <c r="Y575" s="44" t="s">
        <v>72</v>
      </c>
      <c r="Z575" s="44" t="s">
        <v>365</v>
      </c>
      <c r="AA575" s="43">
        <v>8</v>
      </c>
      <c r="AB575" s="44" t="s">
        <v>366</v>
      </c>
      <c r="AC575" s="44" t="s">
        <v>71</v>
      </c>
      <c r="AD575" s="44" t="s">
        <v>30</v>
      </c>
      <c r="AE575" s="45" t="s">
        <v>2163</v>
      </c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</row>
    <row r="576" spans="1:204" s="3" customFormat="1" ht="24.75" customHeight="1" x14ac:dyDescent="0.3">
      <c r="A576" s="38" t="s">
        <v>1107</v>
      </c>
      <c r="B576" s="39">
        <v>3</v>
      </c>
      <c r="C576" s="39">
        <v>9</v>
      </c>
      <c r="D576" s="39">
        <v>4</v>
      </c>
      <c r="E576" s="39">
        <v>5</v>
      </c>
      <c r="F576" s="39">
        <v>6</v>
      </c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40">
        <f t="shared" si="22"/>
        <v>27</v>
      </c>
      <c r="S576" s="41">
        <v>80</v>
      </c>
      <c r="T576" s="42">
        <f t="shared" si="23"/>
        <v>0.33750000000000002</v>
      </c>
      <c r="U576" s="39">
        <v>2</v>
      </c>
      <c r="V576" s="43" t="s">
        <v>2122</v>
      </c>
      <c r="W576" s="44" t="s">
        <v>1108</v>
      </c>
      <c r="X576" s="44" t="s">
        <v>170</v>
      </c>
      <c r="Y576" s="44" t="s">
        <v>90</v>
      </c>
      <c r="Z576" s="44" t="s">
        <v>2115</v>
      </c>
      <c r="AA576" s="43">
        <v>8</v>
      </c>
      <c r="AB576" s="44" t="s">
        <v>1086</v>
      </c>
      <c r="AC576" s="44" t="s">
        <v>1087</v>
      </c>
      <c r="AD576" s="44" t="s">
        <v>18</v>
      </c>
      <c r="AE576" s="45" t="s">
        <v>2163</v>
      </c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</row>
    <row r="577" spans="1:204" s="3" customFormat="1" ht="24.75" customHeight="1" x14ac:dyDescent="0.3">
      <c r="A577" s="38" t="s">
        <v>902</v>
      </c>
      <c r="B577" s="39">
        <v>3</v>
      </c>
      <c r="C577" s="39">
        <v>6</v>
      </c>
      <c r="D577" s="39">
        <v>3</v>
      </c>
      <c r="E577" s="39">
        <v>4</v>
      </c>
      <c r="F577" s="39">
        <v>11</v>
      </c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40">
        <f t="shared" si="22"/>
        <v>27</v>
      </c>
      <c r="S577" s="41">
        <v>80</v>
      </c>
      <c r="T577" s="42">
        <f t="shared" si="23"/>
        <v>0.33750000000000002</v>
      </c>
      <c r="U577" s="39">
        <v>2</v>
      </c>
      <c r="V577" s="43" t="s">
        <v>2122</v>
      </c>
      <c r="W577" s="44" t="s">
        <v>903</v>
      </c>
      <c r="X577" s="44" t="s">
        <v>904</v>
      </c>
      <c r="Y577" s="44" t="s">
        <v>905</v>
      </c>
      <c r="Z577" s="44" t="s">
        <v>882</v>
      </c>
      <c r="AA577" s="43">
        <v>8</v>
      </c>
      <c r="AB577" s="44" t="s">
        <v>883</v>
      </c>
      <c r="AC577" s="44" t="s">
        <v>470</v>
      </c>
      <c r="AD577" s="44" t="s">
        <v>491</v>
      </c>
      <c r="AE577" s="45" t="s">
        <v>2163</v>
      </c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</row>
    <row r="578" spans="1:204" s="3" customFormat="1" ht="24.75" customHeight="1" x14ac:dyDescent="0.3">
      <c r="A578" s="38" t="s">
        <v>1103</v>
      </c>
      <c r="B578" s="39">
        <v>3</v>
      </c>
      <c r="C578" s="39">
        <v>11</v>
      </c>
      <c r="D578" s="39">
        <v>4</v>
      </c>
      <c r="E578" s="39">
        <v>5</v>
      </c>
      <c r="F578" s="39">
        <v>4</v>
      </c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40">
        <f t="shared" si="22"/>
        <v>27</v>
      </c>
      <c r="S578" s="41">
        <v>80</v>
      </c>
      <c r="T578" s="42">
        <f t="shared" si="23"/>
        <v>0.33750000000000002</v>
      </c>
      <c r="U578" s="39">
        <v>2</v>
      </c>
      <c r="V578" s="43" t="s">
        <v>2122</v>
      </c>
      <c r="W578" s="44" t="s">
        <v>1104</v>
      </c>
      <c r="X578" s="44" t="s">
        <v>594</v>
      </c>
      <c r="Y578" s="44" t="s">
        <v>281</v>
      </c>
      <c r="Z578" s="44" t="s">
        <v>2115</v>
      </c>
      <c r="AA578" s="43">
        <v>8</v>
      </c>
      <c r="AB578" s="44" t="s">
        <v>1086</v>
      </c>
      <c r="AC578" s="44" t="s">
        <v>1087</v>
      </c>
      <c r="AD578" s="44" t="s">
        <v>18</v>
      </c>
      <c r="AE578" s="45" t="s">
        <v>2163</v>
      </c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</row>
    <row r="579" spans="1:204" s="3" customFormat="1" ht="24.75" customHeight="1" x14ac:dyDescent="0.3">
      <c r="A579" s="38" t="s">
        <v>1105</v>
      </c>
      <c r="B579" s="39">
        <v>4</v>
      </c>
      <c r="C579" s="39">
        <v>8</v>
      </c>
      <c r="D579" s="39">
        <v>3</v>
      </c>
      <c r="E579" s="39">
        <v>6</v>
      </c>
      <c r="F579" s="39">
        <v>6</v>
      </c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40">
        <f t="shared" si="22"/>
        <v>27</v>
      </c>
      <c r="S579" s="41">
        <v>80</v>
      </c>
      <c r="T579" s="42">
        <f t="shared" si="23"/>
        <v>0.33750000000000002</v>
      </c>
      <c r="U579" s="39">
        <v>2</v>
      </c>
      <c r="V579" s="43" t="s">
        <v>2122</v>
      </c>
      <c r="W579" s="44" t="s">
        <v>1106</v>
      </c>
      <c r="X579" s="44" t="s">
        <v>102</v>
      </c>
      <c r="Y579" s="44" t="s">
        <v>54</v>
      </c>
      <c r="Z579" s="44" t="s">
        <v>2115</v>
      </c>
      <c r="AA579" s="43">
        <v>8</v>
      </c>
      <c r="AB579" s="44" t="s">
        <v>1086</v>
      </c>
      <c r="AC579" s="44" t="s">
        <v>1087</v>
      </c>
      <c r="AD579" s="44" t="s">
        <v>18</v>
      </c>
      <c r="AE579" s="45" t="s">
        <v>2163</v>
      </c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</row>
    <row r="580" spans="1:204" s="3" customFormat="1" ht="24.75" customHeight="1" x14ac:dyDescent="0.3">
      <c r="A580" s="55" t="s">
        <v>793</v>
      </c>
      <c r="B580" s="41">
        <v>3</v>
      </c>
      <c r="C580" s="41">
        <v>20</v>
      </c>
      <c r="D580" s="41">
        <v>0</v>
      </c>
      <c r="E580" s="41">
        <v>0</v>
      </c>
      <c r="F580" s="41">
        <v>3</v>
      </c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0">
        <f t="shared" si="22"/>
        <v>26</v>
      </c>
      <c r="S580" s="41">
        <v>80</v>
      </c>
      <c r="T580" s="42">
        <f t="shared" si="23"/>
        <v>0.32500000000000001</v>
      </c>
      <c r="U580" s="41">
        <v>1</v>
      </c>
      <c r="V580" s="57" t="s">
        <v>2122</v>
      </c>
      <c r="W580" s="58" t="s">
        <v>1403</v>
      </c>
      <c r="X580" s="58" t="s">
        <v>122</v>
      </c>
      <c r="Y580" s="58" t="s">
        <v>90</v>
      </c>
      <c r="Z580" s="58" t="s">
        <v>1279</v>
      </c>
      <c r="AA580" s="57">
        <v>8</v>
      </c>
      <c r="AB580" s="58" t="s">
        <v>348</v>
      </c>
      <c r="AC580" s="58" t="s">
        <v>216</v>
      </c>
      <c r="AD580" s="58" t="s">
        <v>216</v>
      </c>
      <c r="AE580" s="66" t="s">
        <v>2162</v>
      </c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</row>
    <row r="581" spans="1:204" s="3" customFormat="1" ht="24.75" customHeight="1" x14ac:dyDescent="0.3">
      <c r="A581" s="38" t="s">
        <v>943</v>
      </c>
      <c r="B581" s="39">
        <v>6</v>
      </c>
      <c r="C581" s="39">
        <v>6</v>
      </c>
      <c r="D581" s="39">
        <v>6</v>
      </c>
      <c r="E581" s="39">
        <v>8</v>
      </c>
      <c r="F581" s="39">
        <v>0</v>
      </c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40">
        <f t="shared" si="22"/>
        <v>26</v>
      </c>
      <c r="S581" s="41">
        <v>80</v>
      </c>
      <c r="T581" s="42">
        <f t="shared" si="23"/>
        <v>0.32500000000000001</v>
      </c>
      <c r="U581" s="39">
        <v>2</v>
      </c>
      <c r="V581" s="43" t="s">
        <v>2122</v>
      </c>
      <c r="W581" s="44" t="s">
        <v>956</v>
      </c>
      <c r="X581" s="44" t="s">
        <v>275</v>
      </c>
      <c r="Y581" s="44" t="s">
        <v>247</v>
      </c>
      <c r="Z581" s="44" t="s">
        <v>945</v>
      </c>
      <c r="AA581" s="43">
        <v>8</v>
      </c>
      <c r="AB581" s="44" t="s">
        <v>946</v>
      </c>
      <c r="AC581" s="44" t="s">
        <v>423</v>
      </c>
      <c r="AD581" s="44" t="s">
        <v>142</v>
      </c>
      <c r="AE581" s="45" t="s">
        <v>2163</v>
      </c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</row>
    <row r="582" spans="1:204" s="3" customFormat="1" ht="24.75" customHeight="1" x14ac:dyDescent="0.3">
      <c r="A582" s="38" t="s">
        <v>1816</v>
      </c>
      <c r="B582" s="39">
        <v>1</v>
      </c>
      <c r="C582" s="39">
        <v>25</v>
      </c>
      <c r="D582" s="39">
        <v>0</v>
      </c>
      <c r="E582" s="39">
        <v>0</v>
      </c>
      <c r="F582" s="39">
        <v>0</v>
      </c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40">
        <f t="shared" si="22"/>
        <v>26</v>
      </c>
      <c r="S582" s="41">
        <v>80</v>
      </c>
      <c r="T582" s="42">
        <f t="shared" si="23"/>
        <v>0.32500000000000001</v>
      </c>
      <c r="U582" s="39">
        <v>1</v>
      </c>
      <c r="V582" s="43" t="s">
        <v>2122</v>
      </c>
      <c r="W582" s="44" t="s">
        <v>1817</v>
      </c>
      <c r="X582" s="44" t="s">
        <v>886</v>
      </c>
      <c r="Y582" s="44" t="s">
        <v>86</v>
      </c>
      <c r="Z582" s="44" t="s">
        <v>1726</v>
      </c>
      <c r="AA582" s="43">
        <v>8</v>
      </c>
      <c r="AB582" s="44" t="s">
        <v>1761</v>
      </c>
      <c r="AC582" s="44" t="s">
        <v>85</v>
      </c>
      <c r="AD582" s="44" t="s">
        <v>222</v>
      </c>
      <c r="AE582" s="45" t="s">
        <v>2163</v>
      </c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</row>
    <row r="583" spans="1:204" s="3" customFormat="1" ht="24.75" customHeight="1" x14ac:dyDescent="0.3">
      <c r="A583" s="38" t="s">
        <v>1109</v>
      </c>
      <c r="B583" s="39">
        <v>3</v>
      </c>
      <c r="C583" s="39">
        <v>12</v>
      </c>
      <c r="D583" s="39">
        <v>3</v>
      </c>
      <c r="E583" s="39">
        <v>5</v>
      </c>
      <c r="F583" s="39">
        <v>3</v>
      </c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40">
        <f t="shared" ref="R583:R614" si="24">SUM(B583:Q583)</f>
        <v>26</v>
      </c>
      <c r="S583" s="41">
        <v>80</v>
      </c>
      <c r="T583" s="42">
        <f t="shared" ref="T583:T614" si="25">R583/S583</f>
        <v>0.32500000000000001</v>
      </c>
      <c r="U583" s="39">
        <v>3</v>
      </c>
      <c r="V583" s="43" t="s">
        <v>2122</v>
      </c>
      <c r="W583" s="44" t="s">
        <v>1110</v>
      </c>
      <c r="X583" s="44" t="s">
        <v>118</v>
      </c>
      <c r="Y583" s="44" t="s">
        <v>65</v>
      </c>
      <c r="Z583" s="44" t="s">
        <v>2115</v>
      </c>
      <c r="AA583" s="43">
        <v>8</v>
      </c>
      <c r="AB583" s="44" t="s">
        <v>1086</v>
      </c>
      <c r="AC583" s="44" t="s">
        <v>1087</v>
      </c>
      <c r="AD583" s="44" t="s">
        <v>18</v>
      </c>
      <c r="AE583" s="45" t="s">
        <v>2163</v>
      </c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</row>
    <row r="584" spans="1:204" s="3" customFormat="1" ht="24.75" customHeight="1" x14ac:dyDescent="0.3">
      <c r="A584" s="38" t="s">
        <v>2076</v>
      </c>
      <c r="B584" s="39">
        <v>2</v>
      </c>
      <c r="C584" s="39">
        <v>6</v>
      </c>
      <c r="D584" s="39">
        <v>6</v>
      </c>
      <c r="E584" s="39">
        <v>6</v>
      </c>
      <c r="F584" s="39">
        <v>5</v>
      </c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40">
        <f t="shared" si="24"/>
        <v>25</v>
      </c>
      <c r="S584" s="41">
        <v>80</v>
      </c>
      <c r="T584" s="42">
        <f t="shared" si="25"/>
        <v>0.3125</v>
      </c>
      <c r="U584" s="39">
        <v>2</v>
      </c>
      <c r="V584" s="43" t="s">
        <v>2122</v>
      </c>
      <c r="W584" s="44" t="s">
        <v>2077</v>
      </c>
      <c r="X584" s="44" t="s">
        <v>232</v>
      </c>
      <c r="Y584" s="44" t="s">
        <v>30</v>
      </c>
      <c r="Z584" s="44" t="s">
        <v>2071</v>
      </c>
      <c r="AA584" s="43">
        <v>8</v>
      </c>
      <c r="AB584" s="44" t="s">
        <v>2072</v>
      </c>
      <c r="AC584" s="44" t="s">
        <v>216</v>
      </c>
      <c r="AD584" s="44" t="s">
        <v>216</v>
      </c>
      <c r="AE584" s="45" t="s">
        <v>2163</v>
      </c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</row>
    <row r="585" spans="1:204" s="3" customFormat="1" ht="24.75" customHeight="1" x14ac:dyDescent="0.3">
      <c r="A585" s="38" t="s">
        <v>1111</v>
      </c>
      <c r="B585" s="39">
        <v>4</v>
      </c>
      <c r="C585" s="39">
        <v>7</v>
      </c>
      <c r="D585" s="39">
        <v>3</v>
      </c>
      <c r="E585" s="39">
        <v>6</v>
      </c>
      <c r="F585" s="39">
        <v>5</v>
      </c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40">
        <f t="shared" si="24"/>
        <v>25</v>
      </c>
      <c r="S585" s="41">
        <v>80</v>
      </c>
      <c r="T585" s="42">
        <f t="shared" si="25"/>
        <v>0.3125</v>
      </c>
      <c r="U585" s="39">
        <v>4</v>
      </c>
      <c r="V585" s="43" t="s">
        <v>2122</v>
      </c>
      <c r="W585" s="44" t="s">
        <v>1112</v>
      </c>
      <c r="X585" s="44" t="s">
        <v>265</v>
      </c>
      <c r="Y585" s="44" t="s">
        <v>1037</v>
      </c>
      <c r="Z585" s="44" t="s">
        <v>2115</v>
      </c>
      <c r="AA585" s="43">
        <v>8</v>
      </c>
      <c r="AB585" s="44" t="s">
        <v>1086</v>
      </c>
      <c r="AC585" s="44" t="s">
        <v>1087</v>
      </c>
      <c r="AD585" s="44" t="s">
        <v>18</v>
      </c>
      <c r="AE585" s="45" t="s">
        <v>2163</v>
      </c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</row>
    <row r="586" spans="1:204" s="3" customFormat="1" ht="24.75" customHeight="1" x14ac:dyDescent="0.3">
      <c r="A586" s="38" t="s">
        <v>943</v>
      </c>
      <c r="B586" s="39">
        <v>3</v>
      </c>
      <c r="C586" s="39">
        <v>10</v>
      </c>
      <c r="D586" s="39">
        <v>4</v>
      </c>
      <c r="E586" s="39">
        <v>3</v>
      </c>
      <c r="F586" s="39">
        <v>5</v>
      </c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40">
        <f t="shared" si="24"/>
        <v>25</v>
      </c>
      <c r="S586" s="41">
        <v>80</v>
      </c>
      <c r="T586" s="42">
        <f t="shared" si="25"/>
        <v>0.3125</v>
      </c>
      <c r="U586" s="39">
        <v>3</v>
      </c>
      <c r="V586" s="43" t="s">
        <v>2122</v>
      </c>
      <c r="W586" s="44" t="s">
        <v>957</v>
      </c>
      <c r="X586" s="44" t="s">
        <v>85</v>
      </c>
      <c r="Y586" s="44" t="s">
        <v>90</v>
      </c>
      <c r="Z586" s="44" t="s">
        <v>945</v>
      </c>
      <c r="AA586" s="43">
        <v>8</v>
      </c>
      <c r="AB586" s="44" t="s">
        <v>946</v>
      </c>
      <c r="AC586" s="44" t="s">
        <v>423</v>
      </c>
      <c r="AD586" s="44" t="s">
        <v>142</v>
      </c>
      <c r="AE586" s="45" t="s">
        <v>2163</v>
      </c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</row>
    <row r="587" spans="1:204" s="3" customFormat="1" ht="24.75" customHeight="1" x14ac:dyDescent="0.3">
      <c r="A587" s="38" t="s">
        <v>1113</v>
      </c>
      <c r="B587" s="39">
        <v>4</v>
      </c>
      <c r="C587" s="39">
        <v>12</v>
      </c>
      <c r="D587" s="39">
        <v>2</v>
      </c>
      <c r="E587" s="39">
        <v>3</v>
      </c>
      <c r="F587" s="39">
        <v>4</v>
      </c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40">
        <f t="shared" si="24"/>
        <v>25</v>
      </c>
      <c r="S587" s="41">
        <v>80</v>
      </c>
      <c r="T587" s="42">
        <f t="shared" si="25"/>
        <v>0.3125</v>
      </c>
      <c r="U587" s="39">
        <v>4</v>
      </c>
      <c r="V587" s="43" t="s">
        <v>2122</v>
      </c>
      <c r="W587" s="44" t="s">
        <v>1114</v>
      </c>
      <c r="X587" s="44" t="s">
        <v>85</v>
      </c>
      <c r="Y587" s="44" t="s">
        <v>96</v>
      </c>
      <c r="Z587" s="44" t="s">
        <v>2115</v>
      </c>
      <c r="AA587" s="43">
        <v>8</v>
      </c>
      <c r="AB587" s="44" t="s">
        <v>1086</v>
      </c>
      <c r="AC587" s="44" t="s">
        <v>1087</v>
      </c>
      <c r="AD587" s="44" t="s">
        <v>18</v>
      </c>
      <c r="AE587" s="45" t="s">
        <v>2163</v>
      </c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</row>
    <row r="588" spans="1:204" s="3" customFormat="1" ht="24.75" customHeight="1" x14ac:dyDescent="0.3">
      <c r="A588" s="38" t="s">
        <v>1670</v>
      </c>
      <c r="B588" s="39" t="s">
        <v>216</v>
      </c>
      <c r="C588" s="39">
        <v>17</v>
      </c>
      <c r="D588" s="39">
        <v>2</v>
      </c>
      <c r="E588" s="39">
        <v>2</v>
      </c>
      <c r="F588" s="39">
        <v>4</v>
      </c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40">
        <f t="shared" si="24"/>
        <v>25</v>
      </c>
      <c r="S588" s="41">
        <v>80</v>
      </c>
      <c r="T588" s="42">
        <f t="shared" si="25"/>
        <v>0.3125</v>
      </c>
      <c r="U588" s="39">
        <v>1</v>
      </c>
      <c r="V588" s="43" t="s">
        <v>2122</v>
      </c>
      <c r="W588" s="44" t="s">
        <v>1671</v>
      </c>
      <c r="X588" s="44" t="s">
        <v>394</v>
      </c>
      <c r="Y588" s="44" t="s">
        <v>123</v>
      </c>
      <c r="Z588" s="44" t="s">
        <v>2160</v>
      </c>
      <c r="AA588" s="43">
        <v>8</v>
      </c>
      <c r="AB588" s="44" t="s">
        <v>1672</v>
      </c>
      <c r="AC588" s="44" t="s">
        <v>784</v>
      </c>
      <c r="AD588" s="44" t="s">
        <v>528</v>
      </c>
      <c r="AE588" s="45" t="s">
        <v>2163</v>
      </c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</row>
    <row r="589" spans="1:204" s="9" customFormat="1" ht="24.75" customHeight="1" x14ac:dyDescent="0.3">
      <c r="A589" s="55" t="s">
        <v>2215</v>
      </c>
      <c r="B589" s="41">
        <v>4</v>
      </c>
      <c r="C589" s="41">
        <v>6</v>
      </c>
      <c r="D589" s="41">
        <v>6</v>
      </c>
      <c r="E589" s="41">
        <v>5</v>
      </c>
      <c r="F589" s="41">
        <v>3</v>
      </c>
      <c r="G589" s="41" t="s">
        <v>216</v>
      </c>
      <c r="H589" s="41" t="s">
        <v>216</v>
      </c>
      <c r="I589" s="41" t="s">
        <v>216</v>
      </c>
      <c r="J589" s="41" t="s">
        <v>216</v>
      </c>
      <c r="K589" s="41" t="s">
        <v>216</v>
      </c>
      <c r="L589" s="41" t="s">
        <v>216</v>
      </c>
      <c r="M589" s="41" t="s">
        <v>216</v>
      </c>
      <c r="N589" s="41" t="s">
        <v>216</v>
      </c>
      <c r="O589" s="41" t="s">
        <v>216</v>
      </c>
      <c r="P589" s="41" t="s">
        <v>216</v>
      </c>
      <c r="Q589" s="41" t="s">
        <v>216</v>
      </c>
      <c r="R589" s="56">
        <f t="shared" si="24"/>
        <v>24</v>
      </c>
      <c r="S589" s="41">
        <v>80</v>
      </c>
      <c r="T589" s="42">
        <f t="shared" si="25"/>
        <v>0.3</v>
      </c>
      <c r="U589" s="41">
        <v>2</v>
      </c>
      <c r="V589" s="57" t="s">
        <v>2122</v>
      </c>
      <c r="W589" s="58" t="s">
        <v>2216</v>
      </c>
      <c r="X589" s="58" t="s">
        <v>189</v>
      </c>
      <c r="Y589" s="58" t="s">
        <v>457</v>
      </c>
      <c r="Z589" s="58" t="s">
        <v>2159</v>
      </c>
      <c r="AA589" s="57">
        <v>8</v>
      </c>
      <c r="AB589" s="58" t="s">
        <v>2180</v>
      </c>
      <c r="AC589" s="58" t="s">
        <v>93</v>
      </c>
      <c r="AD589" s="58" t="s">
        <v>1240</v>
      </c>
      <c r="AE589" s="45" t="s">
        <v>2163</v>
      </c>
      <c r="AF589" s="10"/>
      <c r="AG589" s="10"/>
      <c r="AH589" s="10"/>
      <c r="AI589" s="10"/>
      <c r="AJ589" s="10"/>
      <c r="AK589" s="10"/>
      <c r="AL589" s="10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</row>
    <row r="590" spans="1:204" s="3" customFormat="1" ht="24.75" customHeight="1" x14ac:dyDescent="0.3">
      <c r="A590" s="38" t="s">
        <v>1025</v>
      </c>
      <c r="B590" s="39">
        <v>3</v>
      </c>
      <c r="C590" s="39">
        <v>10</v>
      </c>
      <c r="D590" s="39">
        <v>4</v>
      </c>
      <c r="E590" s="39">
        <v>5</v>
      </c>
      <c r="F590" s="39">
        <v>2</v>
      </c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40">
        <f t="shared" si="24"/>
        <v>24</v>
      </c>
      <c r="S590" s="41">
        <v>80</v>
      </c>
      <c r="T590" s="42">
        <f t="shared" si="25"/>
        <v>0.3</v>
      </c>
      <c r="U590" s="39">
        <v>1</v>
      </c>
      <c r="V590" s="43" t="s">
        <v>2122</v>
      </c>
      <c r="W590" s="44" t="s">
        <v>1026</v>
      </c>
      <c r="X590" s="44" t="s">
        <v>1027</v>
      </c>
      <c r="Y590" s="44" t="s">
        <v>247</v>
      </c>
      <c r="Z590" s="44" t="s">
        <v>2113</v>
      </c>
      <c r="AA590" s="43">
        <v>8</v>
      </c>
      <c r="AB590" s="44" t="s">
        <v>1028</v>
      </c>
      <c r="AC590" s="44" t="s">
        <v>216</v>
      </c>
      <c r="AD590" s="44" t="s">
        <v>216</v>
      </c>
      <c r="AE590" s="45" t="s">
        <v>2163</v>
      </c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</row>
    <row r="591" spans="1:204" s="3" customFormat="1" ht="24.75" customHeight="1" x14ac:dyDescent="0.3">
      <c r="A591" s="38" t="s">
        <v>778</v>
      </c>
      <c r="B591" s="39">
        <v>0</v>
      </c>
      <c r="C591" s="39">
        <v>8</v>
      </c>
      <c r="D591" s="39">
        <v>4</v>
      </c>
      <c r="E591" s="39">
        <v>6</v>
      </c>
      <c r="F591" s="39">
        <v>6</v>
      </c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40">
        <f t="shared" si="24"/>
        <v>24</v>
      </c>
      <c r="S591" s="41">
        <v>80</v>
      </c>
      <c r="T591" s="42">
        <f t="shared" si="25"/>
        <v>0.3</v>
      </c>
      <c r="U591" s="39">
        <v>1</v>
      </c>
      <c r="V591" s="43" t="s">
        <v>2122</v>
      </c>
      <c r="W591" s="44" t="s">
        <v>779</v>
      </c>
      <c r="X591" s="44" t="s">
        <v>591</v>
      </c>
      <c r="Y591" s="44" t="s">
        <v>247</v>
      </c>
      <c r="Z591" s="44" t="s">
        <v>744</v>
      </c>
      <c r="AA591" s="43">
        <v>8</v>
      </c>
      <c r="AB591" s="44" t="s">
        <v>764</v>
      </c>
      <c r="AC591" s="44" t="s">
        <v>311</v>
      </c>
      <c r="AD591" s="44" t="s">
        <v>142</v>
      </c>
      <c r="AE591" s="45" t="s">
        <v>2163</v>
      </c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</row>
    <row r="592" spans="1:204" s="3" customFormat="1" ht="24.75" customHeight="1" x14ac:dyDescent="0.3">
      <c r="A592" s="38" t="s">
        <v>1115</v>
      </c>
      <c r="B592" s="39">
        <v>3</v>
      </c>
      <c r="C592" s="39">
        <v>7</v>
      </c>
      <c r="D592" s="39">
        <v>3</v>
      </c>
      <c r="E592" s="39">
        <v>5</v>
      </c>
      <c r="F592" s="39">
        <v>6</v>
      </c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40">
        <f t="shared" si="24"/>
        <v>24</v>
      </c>
      <c r="S592" s="41">
        <v>80</v>
      </c>
      <c r="T592" s="42">
        <f t="shared" si="25"/>
        <v>0.3</v>
      </c>
      <c r="U592" s="39">
        <v>5</v>
      </c>
      <c r="V592" s="43" t="s">
        <v>2122</v>
      </c>
      <c r="W592" s="44" t="s">
        <v>1116</v>
      </c>
      <c r="X592" s="44" t="s">
        <v>102</v>
      </c>
      <c r="Y592" s="44" t="s">
        <v>468</v>
      </c>
      <c r="Z592" s="44" t="s">
        <v>2115</v>
      </c>
      <c r="AA592" s="43">
        <v>8</v>
      </c>
      <c r="AB592" s="44" t="s">
        <v>1086</v>
      </c>
      <c r="AC592" s="44" t="s">
        <v>1087</v>
      </c>
      <c r="AD592" s="44" t="s">
        <v>18</v>
      </c>
      <c r="AE592" s="45" t="s">
        <v>2163</v>
      </c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</row>
    <row r="593" spans="1:204" s="3" customFormat="1" ht="24.75" customHeight="1" x14ac:dyDescent="0.3">
      <c r="A593" s="46" t="s">
        <v>131</v>
      </c>
      <c r="B593" s="47">
        <v>1</v>
      </c>
      <c r="C593" s="47">
        <v>11</v>
      </c>
      <c r="D593" s="47">
        <v>3</v>
      </c>
      <c r="E593" s="47">
        <v>6</v>
      </c>
      <c r="F593" s="47">
        <v>2</v>
      </c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0">
        <f t="shared" si="24"/>
        <v>23</v>
      </c>
      <c r="S593" s="41">
        <v>80</v>
      </c>
      <c r="T593" s="42">
        <f t="shared" si="25"/>
        <v>0.28749999999999998</v>
      </c>
      <c r="U593" s="39">
        <v>8</v>
      </c>
      <c r="V593" s="48" t="s">
        <v>2122</v>
      </c>
      <c r="W593" s="49" t="s">
        <v>132</v>
      </c>
      <c r="X593" s="49" t="s">
        <v>122</v>
      </c>
      <c r="Y593" s="49" t="s">
        <v>119</v>
      </c>
      <c r="Z593" s="49" t="s">
        <v>19</v>
      </c>
      <c r="AA593" s="48">
        <v>8</v>
      </c>
      <c r="AB593" s="49" t="s">
        <v>20</v>
      </c>
      <c r="AC593" s="49" t="s">
        <v>21</v>
      </c>
      <c r="AD593" s="49" t="s">
        <v>22</v>
      </c>
      <c r="AE593" s="45" t="s">
        <v>2163</v>
      </c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</row>
    <row r="594" spans="1:204" s="3" customFormat="1" ht="24.75" customHeight="1" x14ac:dyDescent="0.3">
      <c r="A594" s="38" t="s">
        <v>1029</v>
      </c>
      <c r="B594" s="39">
        <v>3</v>
      </c>
      <c r="C594" s="39">
        <v>9</v>
      </c>
      <c r="D594" s="39">
        <v>3</v>
      </c>
      <c r="E594" s="39">
        <v>3</v>
      </c>
      <c r="F594" s="39">
        <v>5</v>
      </c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40">
        <f t="shared" si="24"/>
        <v>23</v>
      </c>
      <c r="S594" s="41">
        <v>80</v>
      </c>
      <c r="T594" s="42">
        <f t="shared" si="25"/>
        <v>0.28749999999999998</v>
      </c>
      <c r="U594" s="39">
        <v>2</v>
      </c>
      <c r="V594" s="43" t="s">
        <v>2122</v>
      </c>
      <c r="W594" s="44" t="s">
        <v>1030</v>
      </c>
      <c r="X594" s="44" t="s">
        <v>45</v>
      </c>
      <c r="Y594" s="44" t="s">
        <v>488</v>
      </c>
      <c r="Z594" s="44" t="s">
        <v>2113</v>
      </c>
      <c r="AA594" s="43">
        <v>8</v>
      </c>
      <c r="AB594" s="44" t="s">
        <v>1028</v>
      </c>
      <c r="AC594" s="44" t="s">
        <v>216</v>
      </c>
      <c r="AD594" s="44" t="s">
        <v>216</v>
      </c>
      <c r="AE594" s="45" t="s">
        <v>2163</v>
      </c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8"/>
      <c r="GV594" s="8"/>
    </row>
    <row r="595" spans="1:204" s="3" customFormat="1" ht="24.75" customHeight="1" x14ac:dyDescent="0.3">
      <c r="A595" s="38" t="s">
        <v>379</v>
      </c>
      <c r="B595" s="39">
        <v>0</v>
      </c>
      <c r="C595" s="39">
        <v>6</v>
      </c>
      <c r="D595" s="39">
        <v>3</v>
      </c>
      <c r="E595" s="39">
        <v>6</v>
      </c>
      <c r="F595" s="39">
        <v>7</v>
      </c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40">
        <f t="shared" si="24"/>
        <v>22</v>
      </c>
      <c r="S595" s="41">
        <v>80</v>
      </c>
      <c r="T595" s="42">
        <f t="shared" si="25"/>
        <v>0.27500000000000002</v>
      </c>
      <c r="U595" s="39">
        <v>1</v>
      </c>
      <c r="V595" s="43" t="s">
        <v>2122</v>
      </c>
      <c r="W595" s="44" t="s">
        <v>715</v>
      </c>
      <c r="X595" s="44" t="s">
        <v>235</v>
      </c>
      <c r="Y595" s="44" t="s">
        <v>107</v>
      </c>
      <c r="Z595" s="44" t="s">
        <v>692</v>
      </c>
      <c r="AA595" s="43">
        <v>8</v>
      </c>
      <c r="AB595" s="44" t="s">
        <v>700</v>
      </c>
      <c r="AC595" s="58"/>
      <c r="AD595" s="58"/>
      <c r="AE595" s="45" t="s">
        <v>2163</v>
      </c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8"/>
      <c r="GV595" s="8"/>
    </row>
    <row r="596" spans="1:204" s="3" customFormat="1" ht="24.75" customHeight="1" x14ac:dyDescent="0.3">
      <c r="A596" s="38" t="s">
        <v>655</v>
      </c>
      <c r="B596" s="39">
        <v>3</v>
      </c>
      <c r="C596" s="39">
        <v>5</v>
      </c>
      <c r="D596" s="39">
        <v>3</v>
      </c>
      <c r="E596" s="39">
        <v>4</v>
      </c>
      <c r="F596" s="39">
        <v>7</v>
      </c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40">
        <f t="shared" si="24"/>
        <v>22</v>
      </c>
      <c r="S596" s="41">
        <v>80</v>
      </c>
      <c r="T596" s="42">
        <f t="shared" si="25"/>
        <v>0.27500000000000002</v>
      </c>
      <c r="U596" s="39">
        <v>1</v>
      </c>
      <c r="V596" s="43" t="s">
        <v>2122</v>
      </c>
      <c r="W596" s="44" t="s">
        <v>656</v>
      </c>
      <c r="X596" s="44" t="s">
        <v>657</v>
      </c>
      <c r="Y596" s="44" t="s">
        <v>142</v>
      </c>
      <c r="Z596" s="44" t="s">
        <v>577</v>
      </c>
      <c r="AA596" s="43">
        <v>8</v>
      </c>
      <c r="AB596" s="44" t="s">
        <v>611</v>
      </c>
      <c r="AC596" s="44" t="s">
        <v>85</v>
      </c>
      <c r="AD596" s="44" t="s">
        <v>528</v>
      </c>
      <c r="AE596" s="45" t="s">
        <v>2163</v>
      </c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8"/>
      <c r="GV596" s="8"/>
    </row>
    <row r="597" spans="1:204" s="3" customFormat="1" ht="24.75" customHeight="1" x14ac:dyDescent="0.3">
      <c r="A597" s="38" t="s">
        <v>1117</v>
      </c>
      <c r="B597" s="39">
        <v>3</v>
      </c>
      <c r="C597" s="39">
        <v>6</v>
      </c>
      <c r="D597" s="39">
        <v>3</v>
      </c>
      <c r="E597" s="39">
        <v>5</v>
      </c>
      <c r="F597" s="39">
        <v>5</v>
      </c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40">
        <f t="shared" si="24"/>
        <v>22</v>
      </c>
      <c r="S597" s="41">
        <v>80</v>
      </c>
      <c r="T597" s="42">
        <f t="shared" si="25"/>
        <v>0.27500000000000002</v>
      </c>
      <c r="U597" s="39">
        <v>6</v>
      </c>
      <c r="V597" s="43" t="s">
        <v>2122</v>
      </c>
      <c r="W597" s="44" t="s">
        <v>1118</v>
      </c>
      <c r="X597" s="44" t="s">
        <v>147</v>
      </c>
      <c r="Y597" s="44" t="s">
        <v>1119</v>
      </c>
      <c r="Z597" s="44" t="s">
        <v>2115</v>
      </c>
      <c r="AA597" s="43">
        <v>8</v>
      </c>
      <c r="AB597" s="44" t="s">
        <v>1086</v>
      </c>
      <c r="AC597" s="44" t="s">
        <v>1087</v>
      </c>
      <c r="AD597" s="44" t="s">
        <v>18</v>
      </c>
      <c r="AE597" s="45" t="s">
        <v>2163</v>
      </c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</row>
    <row r="598" spans="1:204" s="3" customFormat="1" ht="24.75" customHeight="1" x14ac:dyDescent="0.3">
      <c r="A598" s="50" t="s">
        <v>2032</v>
      </c>
      <c r="B598" s="51">
        <v>0</v>
      </c>
      <c r="C598" s="51">
        <v>12</v>
      </c>
      <c r="D598" s="51">
        <v>4</v>
      </c>
      <c r="E598" s="51">
        <v>4</v>
      </c>
      <c r="F598" s="51">
        <v>2</v>
      </c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40">
        <f t="shared" si="24"/>
        <v>22</v>
      </c>
      <c r="S598" s="52">
        <v>80</v>
      </c>
      <c r="T598" s="42">
        <f t="shared" si="25"/>
        <v>0.27500000000000002</v>
      </c>
      <c r="U598" s="39">
        <v>1</v>
      </c>
      <c r="V598" s="53" t="s">
        <v>2122</v>
      </c>
      <c r="W598" s="54" t="s">
        <v>343</v>
      </c>
      <c r="X598" s="54" t="s">
        <v>130</v>
      </c>
      <c r="Y598" s="54" t="s">
        <v>372</v>
      </c>
      <c r="Z598" s="54" t="s">
        <v>2004</v>
      </c>
      <c r="AA598" s="53">
        <v>8</v>
      </c>
      <c r="AB598" s="54" t="s">
        <v>2005</v>
      </c>
      <c r="AC598" s="44" t="s">
        <v>423</v>
      </c>
      <c r="AD598" s="54" t="s">
        <v>511</v>
      </c>
      <c r="AE598" s="45" t="s">
        <v>2163</v>
      </c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</row>
    <row r="599" spans="1:204" s="3" customFormat="1" ht="24.75" customHeight="1" x14ac:dyDescent="0.3">
      <c r="A599" s="38" t="s">
        <v>1230</v>
      </c>
      <c r="B599" s="39">
        <v>3</v>
      </c>
      <c r="C599" s="39">
        <v>0</v>
      </c>
      <c r="D599" s="39">
        <v>4</v>
      </c>
      <c r="E599" s="39">
        <v>9</v>
      </c>
      <c r="F599" s="39">
        <v>6</v>
      </c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40">
        <f t="shared" si="24"/>
        <v>22</v>
      </c>
      <c r="S599" s="41">
        <v>80</v>
      </c>
      <c r="T599" s="42">
        <f t="shared" si="25"/>
        <v>0.27500000000000002</v>
      </c>
      <c r="U599" s="39">
        <v>2</v>
      </c>
      <c r="V599" s="43" t="s">
        <v>2122</v>
      </c>
      <c r="W599" s="44" t="s">
        <v>1231</v>
      </c>
      <c r="X599" s="44" t="s">
        <v>235</v>
      </c>
      <c r="Y599" s="44" t="s">
        <v>54</v>
      </c>
      <c r="Z599" s="44" t="s">
        <v>1173</v>
      </c>
      <c r="AA599" s="43">
        <v>8</v>
      </c>
      <c r="AB599" s="44" t="s">
        <v>1202</v>
      </c>
      <c r="AC599" s="44" t="s">
        <v>423</v>
      </c>
      <c r="AD599" s="44" t="s">
        <v>222</v>
      </c>
      <c r="AE599" s="45" t="s">
        <v>2163</v>
      </c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</row>
    <row r="600" spans="1:204" s="3" customFormat="1" ht="24.75" customHeight="1" x14ac:dyDescent="0.3">
      <c r="A600" s="38" t="s">
        <v>1120</v>
      </c>
      <c r="B600" s="39">
        <v>1</v>
      </c>
      <c r="C600" s="39">
        <v>8</v>
      </c>
      <c r="D600" s="39">
        <v>4</v>
      </c>
      <c r="E600" s="39">
        <v>4</v>
      </c>
      <c r="F600" s="39">
        <v>5</v>
      </c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40">
        <f t="shared" si="24"/>
        <v>22</v>
      </c>
      <c r="S600" s="41">
        <v>80</v>
      </c>
      <c r="T600" s="42">
        <f t="shared" si="25"/>
        <v>0.27500000000000002</v>
      </c>
      <c r="U600" s="39">
        <v>6</v>
      </c>
      <c r="V600" s="43" t="s">
        <v>2122</v>
      </c>
      <c r="W600" s="44" t="s">
        <v>1121</v>
      </c>
      <c r="X600" s="44" t="s">
        <v>122</v>
      </c>
      <c r="Y600" s="44" t="s">
        <v>181</v>
      </c>
      <c r="Z600" s="44" t="s">
        <v>2115</v>
      </c>
      <c r="AA600" s="43">
        <v>8</v>
      </c>
      <c r="AB600" s="44" t="s">
        <v>1086</v>
      </c>
      <c r="AC600" s="44" t="s">
        <v>1087</v>
      </c>
      <c r="AD600" s="44" t="s">
        <v>18</v>
      </c>
      <c r="AE600" s="45" t="s">
        <v>2163</v>
      </c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</row>
    <row r="601" spans="1:204" s="3" customFormat="1" ht="24.75" customHeight="1" x14ac:dyDescent="0.3">
      <c r="A601" s="38" t="s">
        <v>780</v>
      </c>
      <c r="B601" s="39">
        <v>0</v>
      </c>
      <c r="C601" s="39">
        <v>8</v>
      </c>
      <c r="D601" s="39">
        <v>1</v>
      </c>
      <c r="E601" s="39">
        <v>8</v>
      </c>
      <c r="F601" s="39">
        <v>4</v>
      </c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40">
        <f t="shared" si="24"/>
        <v>21</v>
      </c>
      <c r="S601" s="41">
        <v>80</v>
      </c>
      <c r="T601" s="42">
        <f t="shared" si="25"/>
        <v>0.26250000000000001</v>
      </c>
      <c r="U601" s="39">
        <v>2</v>
      </c>
      <c r="V601" s="43" t="s">
        <v>2122</v>
      </c>
      <c r="W601" s="44" t="s">
        <v>781</v>
      </c>
      <c r="X601" s="44" t="s">
        <v>241</v>
      </c>
      <c r="Y601" s="44" t="s">
        <v>782</v>
      </c>
      <c r="Z601" s="44" t="s">
        <v>744</v>
      </c>
      <c r="AA601" s="43">
        <v>8</v>
      </c>
      <c r="AB601" s="44" t="s">
        <v>764</v>
      </c>
      <c r="AC601" s="44" t="s">
        <v>311</v>
      </c>
      <c r="AD601" s="44" t="s">
        <v>142</v>
      </c>
      <c r="AE601" s="45" t="s">
        <v>2163</v>
      </c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</row>
    <row r="602" spans="1:204" s="9" customFormat="1" ht="24.75" customHeight="1" x14ac:dyDescent="0.3">
      <c r="A602" s="38" t="s">
        <v>785</v>
      </c>
      <c r="B602" s="39">
        <v>0</v>
      </c>
      <c r="C602" s="39">
        <v>17</v>
      </c>
      <c r="D602" s="39">
        <v>0</v>
      </c>
      <c r="E602" s="39">
        <v>0</v>
      </c>
      <c r="F602" s="39">
        <v>4</v>
      </c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40">
        <f t="shared" si="24"/>
        <v>21</v>
      </c>
      <c r="S602" s="41">
        <v>80</v>
      </c>
      <c r="T602" s="42">
        <f t="shared" si="25"/>
        <v>0.26250000000000001</v>
      </c>
      <c r="U602" s="39">
        <v>2</v>
      </c>
      <c r="V602" s="43" t="s">
        <v>2122</v>
      </c>
      <c r="W602" s="44" t="s">
        <v>1404</v>
      </c>
      <c r="X602" s="44" t="s">
        <v>163</v>
      </c>
      <c r="Y602" s="44" t="s">
        <v>142</v>
      </c>
      <c r="Z602" s="44" t="s">
        <v>1279</v>
      </c>
      <c r="AA602" s="43">
        <v>8</v>
      </c>
      <c r="AB602" s="44" t="s">
        <v>348</v>
      </c>
      <c r="AC602" s="44" t="s">
        <v>216</v>
      </c>
      <c r="AD602" s="44" t="s">
        <v>216</v>
      </c>
      <c r="AE602" s="45" t="s">
        <v>2163</v>
      </c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</row>
    <row r="603" spans="1:204" s="9" customFormat="1" ht="24.75" customHeight="1" x14ac:dyDescent="0.3">
      <c r="A603" s="65" t="s">
        <v>562</v>
      </c>
      <c r="B603" s="39">
        <v>4</v>
      </c>
      <c r="C603" s="39">
        <v>5</v>
      </c>
      <c r="D603" s="39">
        <v>2</v>
      </c>
      <c r="E603" s="39">
        <v>4</v>
      </c>
      <c r="F603" s="39">
        <v>6</v>
      </c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40">
        <f t="shared" si="24"/>
        <v>21</v>
      </c>
      <c r="S603" s="41">
        <v>80</v>
      </c>
      <c r="T603" s="42">
        <f t="shared" si="25"/>
        <v>0.26250000000000001</v>
      </c>
      <c r="U603" s="39">
        <v>2</v>
      </c>
      <c r="V603" s="43" t="s">
        <v>2122</v>
      </c>
      <c r="W603" s="44" t="s">
        <v>563</v>
      </c>
      <c r="X603" s="44" t="s">
        <v>49</v>
      </c>
      <c r="Y603" s="44" t="s">
        <v>50</v>
      </c>
      <c r="Z603" s="44" t="s">
        <v>540</v>
      </c>
      <c r="AA603" s="43">
        <v>8</v>
      </c>
      <c r="AB603" s="44" t="s">
        <v>556</v>
      </c>
      <c r="AC603" s="44" t="s">
        <v>371</v>
      </c>
      <c r="AD603" s="44" t="s">
        <v>491</v>
      </c>
      <c r="AE603" s="45" t="s">
        <v>2163</v>
      </c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</row>
    <row r="604" spans="1:204" s="9" customFormat="1" ht="24.75" customHeight="1" x14ac:dyDescent="0.3">
      <c r="A604" s="50" t="s">
        <v>2033</v>
      </c>
      <c r="B604" s="51">
        <v>0</v>
      </c>
      <c r="C604" s="51">
        <v>9</v>
      </c>
      <c r="D604" s="51">
        <v>4</v>
      </c>
      <c r="E604" s="51">
        <v>2</v>
      </c>
      <c r="F604" s="51">
        <v>5</v>
      </c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40">
        <f t="shared" si="24"/>
        <v>20</v>
      </c>
      <c r="S604" s="52">
        <v>80</v>
      </c>
      <c r="T604" s="42">
        <f t="shared" si="25"/>
        <v>0.25</v>
      </c>
      <c r="U604" s="39">
        <v>2</v>
      </c>
      <c r="V604" s="53" t="s">
        <v>2122</v>
      </c>
      <c r="W604" s="54" t="s">
        <v>452</v>
      </c>
      <c r="X604" s="54" t="s">
        <v>2034</v>
      </c>
      <c r="Y604" s="54" t="s">
        <v>65</v>
      </c>
      <c r="Z604" s="54" t="s">
        <v>2004</v>
      </c>
      <c r="AA604" s="53">
        <v>8</v>
      </c>
      <c r="AB604" s="54" t="s">
        <v>2005</v>
      </c>
      <c r="AC604" s="44" t="s">
        <v>423</v>
      </c>
      <c r="AD604" s="54" t="s">
        <v>511</v>
      </c>
      <c r="AE604" s="45" t="s">
        <v>2163</v>
      </c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</row>
    <row r="605" spans="1:204" s="3" customFormat="1" ht="24.75" customHeight="1" x14ac:dyDescent="0.3">
      <c r="A605" s="38" t="s">
        <v>1122</v>
      </c>
      <c r="B605" s="39">
        <v>4</v>
      </c>
      <c r="C605" s="39">
        <v>7</v>
      </c>
      <c r="D605" s="39">
        <v>3</v>
      </c>
      <c r="E605" s="39">
        <v>0</v>
      </c>
      <c r="F605" s="39">
        <v>6</v>
      </c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40">
        <f t="shared" si="24"/>
        <v>20</v>
      </c>
      <c r="S605" s="41">
        <v>80</v>
      </c>
      <c r="T605" s="42">
        <f t="shared" si="25"/>
        <v>0.25</v>
      </c>
      <c r="U605" s="39">
        <v>7</v>
      </c>
      <c r="V605" s="43" t="s">
        <v>2122</v>
      </c>
      <c r="W605" s="44" t="s">
        <v>1123</v>
      </c>
      <c r="X605" s="44" t="s">
        <v>102</v>
      </c>
      <c r="Y605" s="44" t="s">
        <v>96</v>
      </c>
      <c r="Z605" s="44" t="s">
        <v>2115</v>
      </c>
      <c r="AA605" s="43">
        <v>8</v>
      </c>
      <c r="AB605" s="44" t="s">
        <v>1086</v>
      </c>
      <c r="AC605" s="44" t="s">
        <v>1087</v>
      </c>
      <c r="AD605" s="44" t="s">
        <v>18</v>
      </c>
      <c r="AE605" s="45" t="s">
        <v>2163</v>
      </c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</row>
    <row r="606" spans="1:204" s="3" customFormat="1" ht="24.75" customHeight="1" x14ac:dyDescent="0.3">
      <c r="A606" s="50" t="s">
        <v>2035</v>
      </c>
      <c r="B606" s="51">
        <v>3</v>
      </c>
      <c r="C606" s="51">
        <v>6</v>
      </c>
      <c r="D606" s="51">
        <v>4</v>
      </c>
      <c r="E606" s="51">
        <v>4</v>
      </c>
      <c r="F606" s="51">
        <v>3</v>
      </c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40">
        <f t="shared" si="24"/>
        <v>20</v>
      </c>
      <c r="S606" s="52">
        <v>80</v>
      </c>
      <c r="T606" s="42">
        <f t="shared" si="25"/>
        <v>0.25</v>
      </c>
      <c r="U606" s="39">
        <v>2</v>
      </c>
      <c r="V606" s="53" t="s">
        <v>2122</v>
      </c>
      <c r="W606" s="54" t="s">
        <v>2036</v>
      </c>
      <c r="X606" s="54" t="s">
        <v>303</v>
      </c>
      <c r="Y606" s="54" t="s">
        <v>722</v>
      </c>
      <c r="Z606" s="54" t="s">
        <v>2004</v>
      </c>
      <c r="AA606" s="53">
        <v>8</v>
      </c>
      <c r="AB606" s="54" t="s">
        <v>2005</v>
      </c>
      <c r="AC606" s="44" t="s">
        <v>423</v>
      </c>
      <c r="AD606" s="54" t="s">
        <v>511</v>
      </c>
      <c r="AE606" s="45" t="s">
        <v>2163</v>
      </c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</row>
    <row r="607" spans="1:204" s="3" customFormat="1" ht="24.75" customHeight="1" x14ac:dyDescent="0.3">
      <c r="A607" s="38" t="s">
        <v>1899</v>
      </c>
      <c r="B607" s="39">
        <v>2</v>
      </c>
      <c r="C607" s="39">
        <v>4</v>
      </c>
      <c r="D607" s="39">
        <v>3</v>
      </c>
      <c r="E607" s="39">
        <v>3</v>
      </c>
      <c r="F607" s="39">
        <v>8</v>
      </c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40">
        <f t="shared" si="24"/>
        <v>20</v>
      </c>
      <c r="S607" s="41">
        <v>80</v>
      </c>
      <c r="T607" s="42">
        <f t="shared" si="25"/>
        <v>0.25</v>
      </c>
      <c r="U607" s="39">
        <v>1</v>
      </c>
      <c r="V607" s="43" t="s">
        <v>2122</v>
      </c>
      <c r="W607" s="44" t="s">
        <v>835</v>
      </c>
      <c r="X607" s="44" t="s">
        <v>147</v>
      </c>
      <c r="Y607" s="44" t="s">
        <v>144</v>
      </c>
      <c r="Z607" s="44" t="s">
        <v>1891</v>
      </c>
      <c r="AA607" s="43">
        <v>8</v>
      </c>
      <c r="AB607" s="44" t="s">
        <v>348</v>
      </c>
      <c r="AC607" s="58"/>
      <c r="AD607" s="58"/>
      <c r="AE607" s="45" t="s">
        <v>2163</v>
      </c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</row>
    <row r="608" spans="1:204" s="3" customFormat="1" ht="24.75" customHeight="1" x14ac:dyDescent="0.3">
      <c r="A608" s="55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0"/>
      <c r="S608" s="41"/>
      <c r="T608" s="42"/>
      <c r="U608" s="41"/>
      <c r="V608" s="57"/>
      <c r="W608" s="58" t="s">
        <v>2129</v>
      </c>
      <c r="X608" s="58" t="s">
        <v>523</v>
      </c>
      <c r="Y608" s="58" t="s">
        <v>2130</v>
      </c>
      <c r="Z608" s="58" t="s">
        <v>1424</v>
      </c>
      <c r="AA608" s="57">
        <v>8</v>
      </c>
      <c r="AB608" s="58"/>
      <c r="AC608" s="58"/>
      <c r="AD608" s="58"/>
      <c r="AE608" s="66" t="s">
        <v>2162</v>
      </c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4"/>
      <c r="GV608" s="4"/>
    </row>
    <row r="609" spans="1:204" s="3" customFormat="1" ht="24.75" customHeight="1" x14ac:dyDescent="0.3">
      <c r="A609" s="55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0"/>
      <c r="S609" s="41"/>
      <c r="T609" s="42"/>
      <c r="U609" s="41"/>
      <c r="V609" s="57"/>
      <c r="W609" s="58" t="s">
        <v>2132</v>
      </c>
      <c r="X609" s="58" t="s">
        <v>29</v>
      </c>
      <c r="Y609" s="58" t="s">
        <v>144</v>
      </c>
      <c r="Z609" s="58" t="s">
        <v>1173</v>
      </c>
      <c r="AA609" s="57">
        <v>8</v>
      </c>
      <c r="AB609" s="58"/>
      <c r="AC609" s="58"/>
      <c r="AD609" s="58"/>
      <c r="AE609" s="66" t="s">
        <v>2162</v>
      </c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4"/>
      <c r="GV609" s="4"/>
    </row>
    <row r="610" spans="1:204" s="3" customFormat="1" ht="24.75" customHeight="1" x14ac:dyDescent="0.3">
      <c r="A610" s="55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0"/>
      <c r="S610" s="41"/>
      <c r="T610" s="42"/>
      <c r="U610" s="41"/>
      <c r="V610" s="57"/>
      <c r="W610" s="58" t="s">
        <v>2126</v>
      </c>
      <c r="X610" s="58" t="s">
        <v>470</v>
      </c>
      <c r="Y610" s="58" t="s">
        <v>1240</v>
      </c>
      <c r="Z610" s="58" t="s">
        <v>945</v>
      </c>
      <c r="AA610" s="57">
        <v>8</v>
      </c>
      <c r="AB610" s="58"/>
      <c r="AC610" s="58"/>
      <c r="AD610" s="58"/>
      <c r="AE610" s="66" t="s">
        <v>2162</v>
      </c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4"/>
      <c r="GV610" s="4"/>
    </row>
    <row r="611" spans="1:204" s="3" customFormat="1" ht="24.75" customHeight="1" x14ac:dyDescent="0.3">
      <c r="A611" s="55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0"/>
      <c r="S611" s="41"/>
      <c r="T611" s="42"/>
      <c r="U611" s="41"/>
      <c r="V611" s="57"/>
      <c r="W611" s="58" t="s">
        <v>2131</v>
      </c>
      <c r="X611" s="58" t="s">
        <v>147</v>
      </c>
      <c r="Y611" s="58" t="s">
        <v>144</v>
      </c>
      <c r="Z611" s="58" t="s">
        <v>1173</v>
      </c>
      <c r="AA611" s="57">
        <v>8</v>
      </c>
      <c r="AB611" s="58"/>
      <c r="AC611" s="58"/>
      <c r="AD611" s="58"/>
      <c r="AE611" s="66" t="s">
        <v>2162</v>
      </c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4"/>
      <c r="GV611" s="4"/>
    </row>
    <row r="612" spans="1:204" s="3" customFormat="1" ht="24.75" customHeight="1" x14ac:dyDescent="0.3">
      <c r="A612" s="55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0"/>
      <c r="S612" s="41"/>
      <c r="T612" s="42"/>
      <c r="U612" s="41"/>
      <c r="V612" s="57"/>
      <c r="W612" s="58" t="s">
        <v>2133</v>
      </c>
      <c r="X612" s="58" t="s">
        <v>157</v>
      </c>
      <c r="Y612" s="58" t="s">
        <v>18</v>
      </c>
      <c r="Z612" s="58" t="s">
        <v>1173</v>
      </c>
      <c r="AA612" s="57">
        <v>8</v>
      </c>
      <c r="AB612" s="58"/>
      <c r="AC612" s="58"/>
      <c r="AD612" s="58"/>
      <c r="AE612" s="66" t="s">
        <v>2162</v>
      </c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4"/>
      <c r="GV612" s="4"/>
    </row>
    <row r="613" spans="1:204" s="3" customFormat="1" ht="24.75" customHeight="1" x14ac:dyDescent="0.3">
      <c r="A613" s="55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0"/>
      <c r="S613" s="41"/>
      <c r="T613" s="42"/>
      <c r="U613" s="41"/>
      <c r="V613" s="57"/>
      <c r="W613" s="58" t="s">
        <v>2127</v>
      </c>
      <c r="X613" s="58" t="s">
        <v>81</v>
      </c>
      <c r="Y613" s="58" t="s">
        <v>119</v>
      </c>
      <c r="Z613" s="58" t="s">
        <v>1983</v>
      </c>
      <c r="AA613" s="57">
        <v>8</v>
      </c>
      <c r="AB613" s="58"/>
      <c r="AC613" s="58"/>
      <c r="AD613" s="58"/>
      <c r="AE613" s="66" t="s">
        <v>2162</v>
      </c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4"/>
      <c r="GV613" s="4"/>
    </row>
    <row r="614" spans="1:204" s="3" customFormat="1" ht="24.75" customHeight="1" x14ac:dyDescent="0.3">
      <c r="A614" s="55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0"/>
      <c r="S614" s="41"/>
      <c r="T614" s="42"/>
      <c r="U614" s="41"/>
      <c r="V614" s="57"/>
      <c r="W614" s="58" t="s">
        <v>2125</v>
      </c>
      <c r="X614" s="58" t="s">
        <v>71</v>
      </c>
      <c r="Y614" s="58" t="s">
        <v>34</v>
      </c>
      <c r="Z614" s="58" t="s">
        <v>365</v>
      </c>
      <c r="AA614" s="57">
        <v>8</v>
      </c>
      <c r="AB614" s="58"/>
      <c r="AC614" s="58"/>
      <c r="AD614" s="58"/>
      <c r="AE614" s="66" t="s">
        <v>2161</v>
      </c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4"/>
      <c r="GV614" s="4"/>
    </row>
    <row r="615" spans="1:204" s="3" customFormat="1" ht="24.75" customHeight="1" x14ac:dyDescent="0.3">
      <c r="A615" s="55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0"/>
      <c r="S615" s="41"/>
      <c r="T615" s="42"/>
      <c r="U615" s="41"/>
      <c r="V615" s="57"/>
      <c r="W615" s="58" t="s">
        <v>2128</v>
      </c>
      <c r="X615" s="58" t="s">
        <v>886</v>
      </c>
      <c r="Y615" s="58"/>
      <c r="Z615" s="58" t="s">
        <v>1173</v>
      </c>
      <c r="AA615" s="57">
        <v>8</v>
      </c>
      <c r="AB615" s="58"/>
      <c r="AC615" s="58"/>
      <c r="AD615" s="58"/>
      <c r="AE615" s="66" t="s">
        <v>2162</v>
      </c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4"/>
      <c r="GV615" s="4"/>
    </row>
    <row r="616" spans="1:204" s="3" customFormat="1" ht="24.75" customHeight="1" x14ac:dyDescent="0.3">
      <c r="A616" s="20" t="s">
        <v>1076</v>
      </c>
      <c r="B616" s="21">
        <v>1</v>
      </c>
      <c r="C616" s="21">
        <v>8</v>
      </c>
      <c r="D616" s="21">
        <v>4</v>
      </c>
      <c r="E616" s="21">
        <v>0</v>
      </c>
      <c r="F616" s="21">
        <v>6</v>
      </c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2">
        <f t="shared" ref="R616:R632" si="26">SUM(B616:Q616)</f>
        <v>19</v>
      </c>
      <c r="S616" s="23">
        <v>80</v>
      </c>
      <c r="T616" s="24">
        <f t="shared" ref="T616:T632" si="27">R616/S616</f>
        <v>0.23749999999999999</v>
      </c>
      <c r="U616" s="21">
        <v>2</v>
      </c>
      <c r="V616" s="25" t="s">
        <v>2122</v>
      </c>
      <c r="W616" s="26" t="s">
        <v>1475</v>
      </c>
      <c r="X616" s="26" t="s">
        <v>33</v>
      </c>
      <c r="Y616" s="26" t="s">
        <v>90</v>
      </c>
      <c r="Z616" s="26" t="s">
        <v>1424</v>
      </c>
      <c r="AA616" s="25">
        <v>8</v>
      </c>
      <c r="AB616" s="26" t="s">
        <v>1476</v>
      </c>
      <c r="AC616" s="26" t="s">
        <v>85</v>
      </c>
      <c r="AD616" s="26" t="s">
        <v>528</v>
      </c>
      <c r="AE616" s="1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</row>
    <row r="617" spans="1:204" s="3" customFormat="1" ht="24.75" customHeight="1" x14ac:dyDescent="0.3">
      <c r="A617" s="20" t="s">
        <v>114</v>
      </c>
      <c r="B617" s="21">
        <v>0</v>
      </c>
      <c r="C617" s="21">
        <v>15</v>
      </c>
      <c r="D617" s="21">
        <v>2</v>
      </c>
      <c r="E617" s="21">
        <v>0</v>
      </c>
      <c r="F617" s="21">
        <v>2</v>
      </c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2">
        <f t="shared" si="26"/>
        <v>19</v>
      </c>
      <c r="S617" s="23">
        <v>80</v>
      </c>
      <c r="T617" s="24">
        <f t="shared" si="27"/>
        <v>0.23749999999999999</v>
      </c>
      <c r="U617" s="21">
        <v>2</v>
      </c>
      <c r="V617" s="25" t="s">
        <v>2122</v>
      </c>
      <c r="W617" s="26" t="s">
        <v>526</v>
      </c>
      <c r="X617" s="26" t="s">
        <v>154</v>
      </c>
      <c r="Y617" s="26" t="s">
        <v>142</v>
      </c>
      <c r="Z617" s="26" t="s">
        <v>497</v>
      </c>
      <c r="AA617" s="25">
        <v>8</v>
      </c>
      <c r="AB617" s="26" t="s">
        <v>498</v>
      </c>
      <c r="AC617" s="26" t="s">
        <v>160</v>
      </c>
      <c r="AD617" s="26" t="s">
        <v>123</v>
      </c>
      <c r="AE617" s="1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</row>
    <row r="618" spans="1:204" s="3" customFormat="1" ht="24.75" customHeight="1" x14ac:dyDescent="0.3">
      <c r="A618" s="20" t="s">
        <v>1235</v>
      </c>
      <c r="B618" s="21">
        <v>0</v>
      </c>
      <c r="C618" s="21">
        <v>11</v>
      </c>
      <c r="D618" s="21">
        <v>3</v>
      </c>
      <c r="E618" s="21">
        <v>2</v>
      </c>
      <c r="F618" s="21">
        <v>3</v>
      </c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2">
        <f t="shared" si="26"/>
        <v>19</v>
      </c>
      <c r="S618" s="23">
        <v>80</v>
      </c>
      <c r="T618" s="24">
        <f t="shared" si="27"/>
        <v>0.23749999999999999</v>
      </c>
      <c r="U618" s="21">
        <v>3</v>
      </c>
      <c r="V618" s="25" t="s">
        <v>2122</v>
      </c>
      <c r="W618" s="26" t="s">
        <v>464</v>
      </c>
      <c r="X618" s="26" t="s">
        <v>254</v>
      </c>
      <c r="Y618" s="26" t="s">
        <v>103</v>
      </c>
      <c r="Z618" s="26" t="s">
        <v>1173</v>
      </c>
      <c r="AA618" s="25">
        <v>8</v>
      </c>
      <c r="AB618" s="26" t="s">
        <v>1182</v>
      </c>
      <c r="AC618" s="26" t="s">
        <v>1183</v>
      </c>
      <c r="AD618" s="26" t="s">
        <v>181</v>
      </c>
      <c r="AE618" s="1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</row>
    <row r="619" spans="1:204" s="3" customFormat="1" ht="24.75" customHeight="1" x14ac:dyDescent="0.3">
      <c r="A619" s="20" t="s">
        <v>1818</v>
      </c>
      <c r="B619" s="21">
        <v>0</v>
      </c>
      <c r="C619" s="21">
        <v>19</v>
      </c>
      <c r="D619" s="21">
        <v>0</v>
      </c>
      <c r="E619" s="21">
        <v>0</v>
      </c>
      <c r="F619" s="21">
        <v>0</v>
      </c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2">
        <f t="shared" si="26"/>
        <v>19</v>
      </c>
      <c r="S619" s="23">
        <v>80</v>
      </c>
      <c r="T619" s="24">
        <f t="shared" si="27"/>
        <v>0.23749999999999999</v>
      </c>
      <c r="U619" s="21">
        <v>2</v>
      </c>
      <c r="V619" s="25" t="s">
        <v>2122</v>
      </c>
      <c r="W619" s="26" t="s">
        <v>1819</v>
      </c>
      <c r="X619" s="26" t="s">
        <v>1063</v>
      </c>
      <c r="Y619" s="26" t="s">
        <v>142</v>
      </c>
      <c r="Z619" s="26" t="s">
        <v>1726</v>
      </c>
      <c r="AA619" s="25">
        <v>8</v>
      </c>
      <c r="AB619" s="26" t="s">
        <v>1761</v>
      </c>
      <c r="AC619" s="26" t="s">
        <v>85</v>
      </c>
      <c r="AD619" s="26" t="s">
        <v>222</v>
      </c>
      <c r="AE619" s="1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</row>
    <row r="620" spans="1:204" s="3" customFormat="1" ht="24.75" customHeight="1" x14ac:dyDescent="0.3">
      <c r="A620" s="60" t="s">
        <v>2037</v>
      </c>
      <c r="B620" s="61">
        <v>3</v>
      </c>
      <c r="C620" s="61">
        <v>4</v>
      </c>
      <c r="D620" s="61">
        <v>4</v>
      </c>
      <c r="E620" s="61">
        <v>3</v>
      </c>
      <c r="F620" s="61">
        <v>5</v>
      </c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2">
        <f t="shared" si="26"/>
        <v>19</v>
      </c>
      <c r="S620" s="62">
        <v>80</v>
      </c>
      <c r="T620" s="24">
        <f t="shared" si="27"/>
        <v>0.23749999999999999</v>
      </c>
      <c r="U620" s="21">
        <v>3</v>
      </c>
      <c r="V620" s="63" t="s">
        <v>2122</v>
      </c>
      <c r="W620" s="64" t="s">
        <v>2038</v>
      </c>
      <c r="X620" s="64" t="s">
        <v>2039</v>
      </c>
      <c r="Y620" s="64" t="s">
        <v>457</v>
      </c>
      <c r="Z620" s="64" t="s">
        <v>2004</v>
      </c>
      <c r="AA620" s="63">
        <v>8</v>
      </c>
      <c r="AB620" s="64" t="s">
        <v>2005</v>
      </c>
      <c r="AC620" s="26" t="s">
        <v>423</v>
      </c>
      <c r="AD620" s="64" t="s">
        <v>511</v>
      </c>
      <c r="AE620" s="1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</row>
    <row r="621" spans="1:204" s="3" customFormat="1" ht="24.75" customHeight="1" x14ac:dyDescent="0.3">
      <c r="A621" s="20" t="s">
        <v>1232</v>
      </c>
      <c r="B621" s="21">
        <v>3</v>
      </c>
      <c r="C621" s="21">
        <v>2</v>
      </c>
      <c r="D621" s="21">
        <v>3</v>
      </c>
      <c r="E621" s="21">
        <v>5</v>
      </c>
      <c r="F621" s="21">
        <v>6</v>
      </c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2">
        <f t="shared" si="26"/>
        <v>19</v>
      </c>
      <c r="S621" s="23">
        <v>80</v>
      </c>
      <c r="T621" s="24">
        <f t="shared" si="27"/>
        <v>0.23749999999999999</v>
      </c>
      <c r="U621" s="21">
        <v>4</v>
      </c>
      <c r="V621" s="25" t="s">
        <v>2122</v>
      </c>
      <c r="W621" s="26" t="s">
        <v>1233</v>
      </c>
      <c r="X621" s="26" t="s">
        <v>1234</v>
      </c>
      <c r="Y621" s="26" t="s">
        <v>247</v>
      </c>
      <c r="Z621" s="26" t="s">
        <v>1173</v>
      </c>
      <c r="AA621" s="25">
        <v>8</v>
      </c>
      <c r="AB621" s="26" t="s">
        <v>1182</v>
      </c>
      <c r="AC621" s="26" t="s">
        <v>1183</v>
      </c>
      <c r="AD621" s="26" t="s">
        <v>181</v>
      </c>
      <c r="AE621" s="1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</row>
    <row r="622" spans="1:204" s="3" customFormat="1" ht="24.75" customHeight="1" x14ac:dyDescent="0.3">
      <c r="A622" s="60" t="s">
        <v>2040</v>
      </c>
      <c r="B622" s="61">
        <v>0</v>
      </c>
      <c r="C622" s="61">
        <v>4</v>
      </c>
      <c r="D622" s="61">
        <v>4</v>
      </c>
      <c r="E622" s="61">
        <v>7</v>
      </c>
      <c r="F622" s="61">
        <v>3</v>
      </c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2">
        <f t="shared" si="26"/>
        <v>18</v>
      </c>
      <c r="S622" s="62">
        <v>80</v>
      </c>
      <c r="T622" s="24">
        <f t="shared" si="27"/>
        <v>0.22500000000000001</v>
      </c>
      <c r="U622" s="21">
        <v>4</v>
      </c>
      <c r="V622" s="63" t="s">
        <v>2122</v>
      </c>
      <c r="W622" s="64" t="s">
        <v>2041</v>
      </c>
      <c r="X622" s="64" t="s">
        <v>147</v>
      </c>
      <c r="Y622" s="64" t="s">
        <v>144</v>
      </c>
      <c r="Z622" s="64" t="s">
        <v>2004</v>
      </c>
      <c r="AA622" s="63">
        <v>8</v>
      </c>
      <c r="AB622" s="64" t="s">
        <v>2005</v>
      </c>
      <c r="AC622" s="26" t="s">
        <v>423</v>
      </c>
      <c r="AD622" s="64" t="s">
        <v>511</v>
      </c>
      <c r="AE622" s="1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</row>
    <row r="623" spans="1:204" s="3" customFormat="1" ht="24.75" customHeight="1" x14ac:dyDescent="0.3">
      <c r="A623" s="60" t="s">
        <v>2042</v>
      </c>
      <c r="B623" s="61">
        <v>2</v>
      </c>
      <c r="C623" s="61">
        <v>3</v>
      </c>
      <c r="D623" s="61">
        <v>4</v>
      </c>
      <c r="E623" s="61">
        <v>5</v>
      </c>
      <c r="F623" s="61">
        <v>4</v>
      </c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2">
        <f t="shared" si="26"/>
        <v>18</v>
      </c>
      <c r="S623" s="62">
        <v>80</v>
      </c>
      <c r="T623" s="24">
        <f t="shared" si="27"/>
        <v>0.22500000000000001</v>
      </c>
      <c r="U623" s="21">
        <v>4</v>
      </c>
      <c r="V623" s="63" t="s">
        <v>2122</v>
      </c>
      <c r="W623" s="64" t="s">
        <v>2043</v>
      </c>
      <c r="X623" s="64" t="s">
        <v>2044</v>
      </c>
      <c r="Y623" s="64" t="s">
        <v>144</v>
      </c>
      <c r="Z623" s="64" t="s">
        <v>2004</v>
      </c>
      <c r="AA623" s="63">
        <v>8</v>
      </c>
      <c r="AB623" s="64" t="s">
        <v>2005</v>
      </c>
      <c r="AC623" s="26" t="s">
        <v>423</v>
      </c>
      <c r="AD623" s="64" t="s">
        <v>511</v>
      </c>
      <c r="AE623" s="1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</row>
    <row r="624" spans="1:204" s="3" customFormat="1" ht="24.75" customHeight="1" x14ac:dyDescent="0.3">
      <c r="A624" s="20" t="s">
        <v>906</v>
      </c>
      <c r="B624" s="21">
        <v>2</v>
      </c>
      <c r="C624" s="21">
        <v>3</v>
      </c>
      <c r="D624" s="21">
        <v>3</v>
      </c>
      <c r="E624" s="21">
        <v>5</v>
      </c>
      <c r="F624" s="21">
        <v>5</v>
      </c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2">
        <f t="shared" si="26"/>
        <v>18</v>
      </c>
      <c r="S624" s="23">
        <v>80</v>
      </c>
      <c r="T624" s="24">
        <f t="shared" si="27"/>
        <v>0.22500000000000001</v>
      </c>
      <c r="U624" s="21">
        <v>3</v>
      </c>
      <c r="V624" s="25" t="s">
        <v>2122</v>
      </c>
      <c r="W624" s="26" t="s">
        <v>907</v>
      </c>
      <c r="X624" s="26" t="s">
        <v>908</v>
      </c>
      <c r="Y624" s="26" t="s">
        <v>184</v>
      </c>
      <c r="Z624" s="26" t="s">
        <v>882</v>
      </c>
      <c r="AA624" s="25">
        <v>8</v>
      </c>
      <c r="AB624" s="26" t="s">
        <v>883</v>
      </c>
      <c r="AC624" s="26" t="s">
        <v>470</v>
      </c>
      <c r="AD624" s="26" t="s">
        <v>491</v>
      </c>
      <c r="AE624" s="1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</row>
    <row r="625" spans="1:204" s="3" customFormat="1" ht="24.75" customHeight="1" x14ac:dyDescent="0.3">
      <c r="A625" s="60" t="s">
        <v>2045</v>
      </c>
      <c r="B625" s="61">
        <v>2</v>
      </c>
      <c r="C625" s="61">
        <v>5</v>
      </c>
      <c r="D625" s="61">
        <v>1</v>
      </c>
      <c r="E625" s="61">
        <v>7</v>
      </c>
      <c r="F625" s="61">
        <v>3</v>
      </c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2">
        <f t="shared" si="26"/>
        <v>18</v>
      </c>
      <c r="S625" s="62">
        <v>80</v>
      </c>
      <c r="T625" s="24">
        <f t="shared" si="27"/>
        <v>0.22500000000000001</v>
      </c>
      <c r="U625" s="21">
        <v>4</v>
      </c>
      <c r="V625" s="63" t="s">
        <v>2122</v>
      </c>
      <c r="W625" s="64" t="s">
        <v>2046</v>
      </c>
      <c r="X625" s="64" t="s">
        <v>122</v>
      </c>
      <c r="Y625" s="64" t="s">
        <v>86</v>
      </c>
      <c r="Z625" s="64" t="s">
        <v>2004</v>
      </c>
      <c r="AA625" s="63">
        <v>8</v>
      </c>
      <c r="AB625" s="64" t="s">
        <v>2005</v>
      </c>
      <c r="AC625" s="26" t="s">
        <v>423</v>
      </c>
      <c r="AD625" s="64" t="s">
        <v>511</v>
      </c>
      <c r="AE625" s="1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</row>
    <row r="626" spans="1:204" s="3" customFormat="1" ht="24.75" customHeight="1" x14ac:dyDescent="0.3">
      <c r="A626" s="20" t="s">
        <v>128</v>
      </c>
      <c r="B626" s="21">
        <v>2</v>
      </c>
      <c r="C626" s="21">
        <v>6</v>
      </c>
      <c r="D626" s="21">
        <v>3</v>
      </c>
      <c r="E626" s="21">
        <v>3</v>
      </c>
      <c r="F626" s="21">
        <v>3</v>
      </c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2">
        <f t="shared" si="26"/>
        <v>17</v>
      </c>
      <c r="S626" s="23">
        <v>80</v>
      </c>
      <c r="T626" s="24">
        <f t="shared" si="27"/>
        <v>0.21249999999999999</v>
      </c>
      <c r="U626" s="21">
        <v>3</v>
      </c>
      <c r="V626" s="25" t="s">
        <v>2122</v>
      </c>
      <c r="W626" s="26" t="s">
        <v>527</v>
      </c>
      <c r="X626" s="26" t="s">
        <v>122</v>
      </c>
      <c r="Y626" s="26" t="s">
        <v>528</v>
      </c>
      <c r="Z626" s="26" t="s">
        <v>497</v>
      </c>
      <c r="AA626" s="25">
        <v>8</v>
      </c>
      <c r="AB626" s="26" t="s">
        <v>498</v>
      </c>
      <c r="AC626" s="26" t="s">
        <v>160</v>
      </c>
      <c r="AD626" s="26" t="s">
        <v>123</v>
      </c>
      <c r="AE626" s="1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</row>
    <row r="627" spans="1:204" s="3" customFormat="1" ht="24.75" customHeight="1" x14ac:dyDescent="0.3">
      <c r="A627" s="20" t="s">
        <v>1080</v>
      </c>
      <c r="B627" s="21">
        <v>2</v>
      </c>
      <c r="C627" s="21">
        <v>6</v>
      </c>
      <c r="D627" s="21">
        <v>4</v>
      </c>
      <c r="E627" s="21">
        <v>0</v>
      </c>
      <c r="F627" s="21">
        <v>5</v>
      </c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2">
        <f t="shared" si="26"/>
        <v>17</v>
      </c>
      <c r="S627" s="23">
        <v>80</v>
      </c>
      <c r="T627" s="24">
        <f t="shared" si="27"/>
        <v>0.21249999999999999</v>
      </c>
      <c r="U627" s="21">
        <v>3</v>
      </c>
      <c r="V627" s="25" t="s">
        <v>2122</v>
      </c>
      <c r="W627" s="26" t="s">
        <v>1492</v>
      </c>
      <c r="X627" s="26" t="s">
        <v>85</v>
      </c>
      <c r="Y627" s="26" t="s">
        <v>72</v>
      </c>
      <c r="Z627" s="26" t="s">
        <v>1424</v>
      </c>
      <c r="AA627" s="25">
        <v>8</v>
      </c>
      <c r="AB627" s="26" t="s">
        <v>1476</v>
      </c>
      <c r="AC627" s="26" t="s">
        <v>85</v>
      </c>
      <c r="AD627" s="26" t="s">
        <v>528</v>
      </c>
      <c r="AE627" s="1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</row>
    <row r="628" spans="1:204" s="3" customFormat="1" ht="24.75" customHeight="1" x14ac:dyDescent="0.3">
      <c r="A628" s="20" t="s">
        <v>1031</v>
      </c>
      <c r="B628" s="21">
        <v>1</v>
      </c>
      <c r="C628" s="21">
        <v>0</v>
      </c>
      <c r="D628" s="21">
        <v>4</v>
      </c>
      <c r="E628" s="21">
        <v>2</v>
      </c>
      <c r="F628" s="21">
        <v>9</v>
      </c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2">
        <f t="shared" si="26"/>
        <v>16</v>
      </c>
      <c r="S628" s="23">
        <v>80</v>
      </c>
      <c r="T628" s="24">
        <f t="shared" si="27"/>
        <v>0.2</v>
      </c>
      <c r="U628" s="21">
        <v>3</v>
      </c>
      <c r="V628" s="25" t="s">
        <v>2122</v>
      </c>
      <c r="W628" s="26" t="s">
        <v>1032</v>
      </c>
      <c r="X628" s="26" t="s">
        <v>45</v>
      </c>
      <c r="Y628" s="26" t="s">
        <v>65</v>
      </c>
      <c r="Z628" s="26" t="s">
        <v>2113</v>
      </c>
      <c r="AA628" s="25">
        <v>8</v>
      </c>
      <c r="AB628" s="26" t="s">
        <v>1028</v>
      </c>
      <c r="AC628" s="26" t="s">
        <v>216</v>
      </c>
      <c r="AD628" s="26" t="s">
        <v>216</v>
      </c>
      <c r="AE628" s="1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</row>
    <row r="629" spans="1:204" s="3" customFormat="1" ht="24.75" customHeight="1" x14ac:dyDescent="0.3">
      <c r="A629" s="60" t="s">
        <v>2047</v>
      </c>
      <c r="B629" s="61">
        <v>3</v>
      </c>
      <c r="C629" s="61">
        <v>5</v>
      </c>
      <c r="D629" s="61">
        <v>2</v>
      </c>
      <c r="E629" s="61">
        <v>3</v>
      </c>
      <c r="F629" s="61">
        <v>3</v>
      </c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2">
        <f t="shared" si="26"/>
        <v>16</v>
      </c>
      <c r="S629" s="62">
        <v>80</v>
      </c>
      <c r="T629" s="24">
        <f t="shared" si="27"/>
        <v>0.2</v>
      </c>
      <c r="U629" s="21">
        <v>5</v>
      </c>
      <c r="V629" s="63" t="s">
        <v>2122</v>
      </c>
      <c r="W629" s="64" t="s">
        <v>2048</v>
      </c>
      <c r="X629" s="64" t="s">
        <v>2049</v>
      </c>
      <c r="Y629" s="64" t="s">
        <v>457</v>
      </c>
      <c r="Z629" s="64" t="s">
        <v>2004</v>
      </c>
      <c r="AA629" s="63">
        <v>8</v>
      </c>
      <c r="AB629" s="64" t="s">
        <v>2005</v>
      </c>
      <c r="AC629" s="26" t="s">
        <v>423</v>
      </c>
      <c r="AD629" s="64" t="s">
        <v>511</v>
      </c>
      <c r="AE629" s="1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</row>
    <row r="630" spans="1:204" s="3" customFormat="1" ht="24.75" customHeight="1" x14ac:dyDescent="0.3">
      <c r="A630" s="20" t="s">
        <v>1076</v>
      </c>
      <c r="B630" s="21">
        <v>2</v>
      </c>
      <c r="C630" s="21">
        <v>7</v>
      </c>
      <c r="D630" s="21">
        <v>2</v>
      </c>
      <c r="E630" s="21">
        <v>3</v>
      </c>
      <c r="F630" s="21">
        <v>2</v>
      </c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2">
        <f t="shared" si="26"/>
        <v>16</v>
      </c>
      <c r="S630" s="23">
        <v>80</v>
      </c>
      <c r="T630" s="24">
        <f t="shared" si="27"/>
        <v>0.2</v>
      </c>
      <c r="U630" s="21">
        <v>1</v>
      </c>
      <c r="V630" s="25" t="s">
        <v>2122</v>
      </c>
      <c r="W630" s="26" t="s">
        <v>1077</v>
      </c>
      <c r="X630" s="26" t="s">
        <v>1078</v>
      </c>
      <c r="Y630" s="26" t="s">
        <v>1079</v>
      </c>
      <c r="Z630" s="26" t="s">
        <v>1064</v>
      </c>
      <c r="AA630" s="37">
        <v>8</v>
      </c>
      <c r="AB630" s="26" t="s">
        <v>1065</v>
      </c>
      <c r="AC630" s="26" t="s">
        <v>470</v>
      </c>
      <c r="AD630" s="26" t="s">
        <v>1066</v>
      </c>
      <c r="AE630" s="1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</row>
    <row r="631" spans="1:204" s="3" customFormat="1" ht="24.75" customHeight="1" x14ac:dyDescent="0.3">
      <c r="A631" s="20" t="s">
        <v>461</v>
      </c>
      <c r="B631" s="21">
        <v>0</v>
      </c>
      <c r="C631" s="21">
        <v>0</v>
      </c>
      <c r="D631" s="21">
        <v>3</v>
      </c>
      <c r="E631" s="21">
        <v>6</v>
      </c>
      <c r="F631" s="21">
        <v>7</v>
      </c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2">
        <f t="shared" si="26"/>
        <v>16</v>
      </c>
      <c r="S631" s="23">
        <v>80</v>
      </c>
      <c r="T631" s="24">
        <f t="shared" si="27"/>
        <v>0.2</v>
      </c>
      <c r="U631" s="21">
        <v>1</v>
      </c>
      <c r="V631" s="25" t="s">
        <v>2122</v>
      </c>
      <c r="W631" s="26" t="s">
        <v>462</v>
      </c>
      <c r="X631" s="26" t="s">
        <v>49</v>
      </c>
      <c r="Y631" s="26" t="s">
        <v>197</v>
      </c>
      <c r="Z631" s="26" t="s">
        <v>463</v>
      </c>
      <c r="AA631" s="25">
        <v>8</v>
      </c>
      <c r="AB631" s="26" t="s">
        <v>464</v>
      </c>
      <c r="AC631" s="26" t="s">
        <v>17</v>
      </c>
      <c r="AD631" s="26" t="s">
        <v>465</v>
      </c>
      <c r="AE631" s="1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</row>
    <row r="632" spans="1:204" s="3" customFormat="1" ht="24.75" customHeight="1" x14ac:dyDescent="0.3">
      <c r="A632" s="60" t="s">
        <v>2050</v>
      </c>
      <c r="B632" s="61">
        <v>1</v>
      </c>
      <c r="C632" s="61">
        <v>2</v>
      </c>
      <c r="D632" s="61">
        <v>4</v>
      </c>
      <c r="E632" s="61">
        <v>2</v>
      </c>
      <c r="F632" s="61">
        <v>6</v>
      </c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2">
        <f t="shared" si="26"/>
        <v>15</v>
      </c>
      <c r="S632" s="62">
        <v>80</v>
      </c>
      <c r="T632" s="24">
        <f t="shared" si="27"/>
        <v>0.1875</v>
      </c>
      <c r="U632" s="21">
        <v>6</v>
      </c>
      <c r="V632" s="63" t="s">
        <v>2122</v>
      </c>
      <c r="W632" s="64" t="s">
        <v>2051</v>
      </c>
      <c r="X632" s="64" t="s">
        <v>25</v>
      </c>
      <c r="Y632" s="64" t="s">
        <v>728</v>
      </c>
      <c r="Z632" s="64" t="s">
        <v>2004</v>
      </c>
      <c r="AA632" s="63">
        <v>8</v>
      </c>
      <c r="AB632" s="64" t="s">
        <v>2005</v>
      </c>
      <c r="AC632" s="26" t="s">
        <v>423</v>
      </c>
      <c r="AD632" s="64" t="s">
        <v>511</v>
      </c>
      <c r="AE632" s="1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</row>
    <row r="633" spans="1:204" s="3" customFormat="1" ht="24.75" customHeight="1" x14ac:dyDescent="0.3">
      <c r="A633" s="20" t="s">
        <v>1488</v>
      </c>
      <c r="B633" s="21">
        <v>0</v>
      </c>
      <c r="C633" s="21">
        <v>1</v>
      </c>
      <c r="D633" s="21">
        <v>3</v>
      </c>
      <c r="E633" s="21">
        <v>9</v>
      </c>
      <c r="F633" s="21">
        <v>2</v>
      </c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2">
        <f t="shared" ref="R633:R664" si="28">SUM(B633:Q633)</f>
        <v>15</v>
      </c>
      <c r="S633" s="23">
        <v>80</v>
      </c>
      <c r="T633" s="24">
        <f t="shared" ref="T633:T664" si="29">R633/S633</f>
        <v>0.1875</v>
      </c>
      <c r="U633" s="21">
        <v>2</v>
      </c>
      <c r="V633" s="25" t="s">
        <v>2122</v>
      </c>
      <c r="W633" s="26" t="s">
        <v>1880</v>
      </c>
      <c r="X633" s="26" t="s">
        <v>17</v>
      </c>
      <c r="Y633" s="26" t="s">
        <v>86</v>
      </c>
      <c r="Z633" s="26" t="s">
        <v>1831</v>
      </c>
      <c r="AA633" s="25">
        <v>8</v>
      </c>
      <c r="AB633" s="26" t="s">
        <v>1870</v>
      </c>
      <c r="AC633" s="26" t="s">
        <v>110</v>
      </c>
      <c r="AD633" s="26" t="s">
        <v>150</v>
      </c>
      <c r="AE633" s="1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</row>
    <row r="634" spans="1:204" s="3" customFormat="1" ht="24.75" customHeight="1" x14ac:dyDescent="0.3">
      <c r="A634" s="20" t="s">
        <v>658</v>
      </c>
      <c r="B634" s="21">
        <v>1</v>
      </c>
      <c r="C634" s="21">
        <v>7</v>
      </c>
      <c r="D634" s="21">
        <v>3</v>
      </c>
      <c r="E634" s="21">
        <v>2</v>
      </c>
      <c r="F634" s="21">
        <v>2</v>
      </c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2">
        <f t="shared" si="28"/>
        <v>15</v>
      </c>
      <c r="S634" s="23">
        <v>80</v>
      </c>
      <c r="T634" s="24">
        <f t="shared" si="29"/>
        <v>0.1875</v>
      </c>
      <c r="U634" s="21">
        <v>2</v>
      </c>
      <c r="V634" s="25" t="s">
        <v>2122</v>
      </c>
      <c r="W634" s="26" t="s">
        <v>659</v>
      </c>
      <c r="X634" s="26" t="s">
        <v>394</v>
      </c>
      <c r="Y634" s="26" t="s">
        <v>660</v>
      </c>
      <c r="Z634" s="26" t="s">
        <v>577</v>
      </c>
      <c r="AA634" s="25">
        <v>8</v>
      </c>
      <c r="AB634" s="26" t="s">
        <v>611</v>
      </c>
      <c r="AC634" s="26" t="s">
        <v>85</v>
      </c>
      <c r="AD634" s="26" t="s">
        <v>528</v>
      </c>
      <c r="AE634" s="1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</row>
    <row r="635" spans="1:204" s="3" customFormat="1" ht="24.75" customHeight="1" x14ac:dyDescent="0.3">
      <c r="A635" s="20" t="s">
        <v>444</v>
      </c>
      <c r="B635" s="21">
        <v>2</v>
      </c>
      <c r="C635" s="21">
        <v>5</v>
      </c>
      <c r="D635" s="21">
        <v>3</v>
      </c>
      <c r="E635" s="21">
        <v>2</v>
      </c>
      <c r="F635" s="21">
        <v>3</v>
      </c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2">
        <f t="shared" si="28"/>
        <v>15</v>
      </c>
      <c r="S635" s="23">
        <v>80</v>
      </c>
      <c r="T635" s="24">
        <f t="shared" si="29"/>
        <v>0.1875</v>
      </c>
      <c r="U635" s="21">
        <v>2</v>
      </c>
      <c r="V635" s="25" t="s">
        <v>2122</v>
      </c>
      <c r="W635" s="26" t="s">
        <v>445</v>
      </c>
      <c r="X635" s="26" t="s">
        <v>102</v>
      </c>
      <c r="Y635" s="26" t="s">
        <v>386</v>
      </c>
      <c r="Z635" s="26" t="s">
        <v>417</v>
      </c>
      <c r="AA635" s="25">
        <v>8</v>
      </c>
      <c r="AB635" s="26" t="s">
        <v>433</v>
      </c>
      <c r="AC635" s="26" t="s">
        <v>434</v>
      </c>
      <c r="AD635" s="26" t="s">
        <v>54</v>
      </c>
      <c r="AE635" s="1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</row>
    <row r="636" spans="1:204" s="3" customFormat="1" ht="24.75" customHeight="1" x14ac:dyDescent="0.3">
      <c r="A636" s="20" t="s">
        <v>909</v>
      </c>
      <c r="B636" s="21">
        <v>2</v>
      </c>
      <c r="C636" s="21">
        <v>3</v>
      </c>
      <c r="D636" s="21">
        <v>3</v>
      </c>
      <c r="E636" s="21">
        <v>3</v>
      </c>
      <c r="F636" s="21">
        <v>3</v>
      </c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2">
        <f t="shared" si="28"/>
        <v>14</v>
      </c>
      <c r="S636" s="23">
        <v>80</v>
      </c>
      <c r="T636" s="24">
        <f t="shared" si="29"/>
        <v>0.17499999999999999</v>
      </c>
      <c r="U636" s="21">
        <v>4</v>
      </c>
      <c r="V636" s="25" t="s">
        <v>2122</v>
      </c>
      <c r="W636" s="26" t="s">
        <v>910</v>
      </c>
      <c r="X636" s="26" t="s">
        <v>33</v>
      </c>
      <c r="Y636" s="26" t="s">
        <v>82</v>
      </c>
      <c r="Z636" s="26" t="s">
        <v>882</v>
      </c>
      <c r="AA636" s="25">
        <v>8</v>
      </c>
      <c r="AB636" s="26" t="s">
        <v>883</v>
      </c>
      <c r="AC636" s="26" t="s">
        <v>470</v>
      </c>
      <c r="AD636" s="26" t="s">
        <v>491</v>
      </c>
      <c r="AE636" s="1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</row>
    <row r="637" spans="1:204" s="3" customFormat="1" ht="24.75" customHeight="1" x14ac:dyDescent="0.3">
      <c r="A637" s="20" t="s">
        <v>397</v>
      </c>
      <c r="B637" s="21">
        <v>0</v>
      </c>
      <c r="C637" s="21">
        <v>3</v>
      </c>
      <c r="D637" s="21">
        <v>3</v>
      </c>
      <c r="E637" s="21">
        <v>2</v>
      </c>
      <c r="F637" s="21">
        <v>6</v>
      </c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2">
        <f t="shared" si="28"/>
        <v>14</v>
      </c>
      <c r="S637" s="23">
        <v>80</v>
      </c>
      <c r="T637" s="24">
        <f t="shared" si="29"/>
        <v>0.17499999999999999</v>
      </c>
      <c r="U637" s="21">
        <v>1</v>
      </c>
      <c r="V637" s="25" t="s">
        <v>2122</v>
      </c>
      <c r="W637" s="26" t="s">
        <v>398</v>
      </c>
      <c r="X637" s="26" t="s">
        <v>244</v>
      </c>
      <c r="Y637" s="26" t="s">
        <v>399</v>
      </c>
      <c r="Z637" s="26" t="s">
        <v>387</v>
      </c>
      <c r="AA637" s="25">
        <v>8</v>
      </c>
      <c r="AB637" s="26" t="s">
        <v>391</v>
      </c>
      <c r="AC637" s="26" t="s">
        <v>137</v>
      </c>
      <c r="AD637" s="26" t="s">
        <v>142</v>
      </c>
      <c r="AE637" s="1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</row>
    <row r="638" spans="1:204" s="3" customFormat="1" ht="24.75" customHeight="1" x14ac:dyDescent="0.3">
      <c r="A638" s="20" t="s">
        <v>1146</v>
      </c>
      <c r="B638" s="21">
        <v>3</v>
      </c>
      <c r="C638" s="21">
        <v>3</v>
      </c>
      <c r="D638" s="21">
        <v>3</v>
      </c>
      <c r="E638" s="21">
        <v>0</v>
      </c>
      <c r="F638" s="21">
        <v>5</v>
      </c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2">
        <f t="shared" si="28"/>
        <v>14</v>
      </c>
      <c r="S638" s="23">
        <v>80</v>
      </c>
      <c r="T638" s="24">
        <f t="shared" si="29"/>
        <v>0.17499999999999999</v>
      </c>
      <c r="U638" s="21">
        <v>2</v>
      </c>
      <c r="V638" s="25" t="s">
        <v>2122</v>
      </c>
      <c r="W638" s="26" t="s">
        <v>1147</v>
      </c>
      <c r="X638" s="26" t="s">
        <v>118</v>
      </c>
      <c r="Y638" s="26" t="s">
        <v>289</v>
      </c>
      <c r="Z638" s="26" t="s">
        <v>1142</v>
      </c>
      <c r="AA638" s="25">
        <v>8</v>
      </c>
      <c r="AB638" s="26" t="s">
        <v>1143</v>
      </c>
      <c r="AC638" s="26" t="s">
        <v>71</v>
      </c>
      <c r="AD638" s="26" t="s">
        <v>90</v>
      </c>
      <c r="AE638" s="1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</row>
    <row r="639" spans="1:204" s="3" customFormat="1" ht="24.75" customHeight="1" x14ac:dyDescent="0.3">
      <c r="A639" s="20" t="s">
        <v>1080</v>
      </c>
      <c r="B639" s="21">
        <v>3</v>
      </c>
      <c r="C639" s="21">
        <v>5</v>
      </c>
      <c r="D639" s="21">
        <v>4</v>
      </c>
      <c r="E639" s="21">
        <v>0</v>
      </c>
      <c r="F639" s="21">
        <v>2</v>
      </c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2">
        <f t="shared" si="28"/>
        <v>14</v>
      </c>
      <c r="S639" s="23">
        <v>80</v>
      </c>
      <c r="T639" s="24">
        <f t="shared" si="29"/>
        <v>0.17499999999999999</v>
      </c>
      <c r="U639" s="21">
        <v>3</v>
      </c>
      <c r="V639" s="25" t="s">
        <v>2122</v>
      </c>
      <c r="W639" s="26" t="s">
        <v>1881</v>
      </c>
      <c r="X639" s="26" t="s">
        <v>122</v>
      </c>
      <c r="Y639" s="26" t="s">
        <v>65</v>
      </c>
      <c r="Z639" s="26" t="s">
        <v>1831</v>
      </c>
      <c r="AA639" s="25">
        <v>8</v>
      </c>
      <c r="AB639" s="26" t="s">
        <v>1882</v>
      </c>
      <c r="AC639" s="26" t="s">
        <v>311</v>
      </c>
      <c r="AD639" s="26" t="s">
        <v>528</v>
      </c>
      <c r="AE639" s="1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</row>
    <row r="640" spans="1:204" s="3" customFormat="1" ht="24.75" customHeight="1" x14ac:dyDescent="0.3">
      <c r="A640" s="20" t="s">
        <v>1031</v>
      </c>
      <c r="B640" s="21">
        <v>0</v>
      </c>
      <c r="C640" s="21">
        <v>11</v>
      </c>
      <c r="D640" s="21">
        <v>2</v>
      </c>
      <c r="E640" s="21">
        <v>0</v>
      </c>
      <c r="F640" s="21">
        <v>1</v>
      </c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2">
        <f t="shared" si="28"/>
        <v>14</v>
      </c>
      <c r="S640" s="23">
        <v>80</v>
      </c>
      <c r="T640" s="24">
        <f t="shared" si="29"/>
        <v>0.17499999999999999</v>
      </c>
      <c r="U640" s="21">
        <v>2</v>
      </c>
      <c r="V640" s="25" t="s">
        <v>2122</v>
      </c>
      <c r="W640" s="26" t="s">
        <v>1148</v>
      </c>
      <c r="X640" s="26" t="s">
        <v>163</v>
      </c>
      <c r="Y640" s="26" t="s">
        <v>86</v>
      </c>
      <c r="Z640" s="26" t="s">
        <v>1142</v>
      </c>
      <c r="AA640" s="25">
        <v>8</v>
      </c>
      <c r="AB640" s="26" t="s">
        <v>1143</v>
      </c>
      <c r="AC640" s="26" t="s">
        <v>71</v>
      </c>
      <c r="AD640" s="26" t="s">
        <v>90</v>
      </c>
      <c r="AE640" s="1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</row>
    <row r="641" spans="1:204" s="3" customFormat="1" ht="24.75" customHeight="1" x14ac:dyDescent="0.3">
      <c r="A641" s="60" t="s">
        <v>2052</v>
      </c>
      <c r="B641" s="61">
        <v>0</v>
      </c>
      <c r="C641" s="61">
        <v>7</v>
      </c>
      <c r="D641" s="61">
        <v>3</v>
      </c>
      <c r="E641" s="61">
        <v>4</v>
      </c>
      <c r="F641" s="61">
        <v>0</v>
      </c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2">
        <f t="shared" si="28"/>
        <v>14</v>
      </c>
      <c r="S641" s="62">
        <v>80</v>
      </c>
      <c r="T641" s="24">
        <f t="shared" si="29"/>
        <v>0.17499999999999999</v>
      </c>
      <c r="U641" s="21">
        <v>7</v>
      </c>
      <c r="V641" s="63" t="s">
        <v>2122</v>
      </c>
      <c r="W641" s="64" t="s">
        <v>2053</v>
      </c>
      <c r="X641" s="64" t="s">
        <v>85</v>
      </c>
      <c r="Y641" s="64" t="s">
        <v>119</v>
      </c>
      <c r="Z641" s="64" t="s">
        <v>2004</v>
      </c>
      <c r="AA641" s="63">
        <v>8</v>
      </c>
      <c r="AB641" s="64" t="s">
        <v>2005</v>
      </c>
      <c r="AC641" s="26" t="s">
        <v>423</v>
      </c>
      <c r="AD641" s="64" t="s">
        <v>511</v>
      </c>
      <c r="AE641" s="1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</row>
    <row r="642" spans="1:204" s="3" customFormat="1" ht="24.75" customHeight="1" x14ac:dyDescent="0.3">
      <c r="A642" s="20" t="s">
        <v>661</v>
      </c>
      <c r="B642" s="21">
        <v>1</v>
      </c>
      <c r="C642" s="21">
        <v>7</v>
      </c>
      <c r="D642" s="21">
        <v>2</v>
      </c>
      <c r="E642" s="21">
        <v>0</v>
      </c>
      <c r="F642" s="21">
        <v>3</v>
      </c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2">
        <f t="shared" si="28"/>
        <v>13</v>
      </c>
      <c r="S642" s="23">
        <v>80</v>
      </c>
      <c r="T642" s="24">
        <f t="shared" si="29"/>
        <v>0.16250000000000001</v>
      </c>
      <c r="U642" s="21">
        <v>3</v>
      </c>
      <c r="V642" s="25" t="s">
        <v>2122</v>
      </c>
      <c r="W642" s="26" t="s">
        <v>662</v>
      </c>
      <c r="X642" s="26" t="s">
        <v>254</v>
      </c>
      <c r="Y642" s="26" t="s">
        <v>90</v>
      </c>
      <c r="Z642" s="26" t="s">
        <v>577</v>
      </c>
      <c r="AA642" s="25">
        <v>8</v>
      </c>
      <c r="AB642" s="26" t="s">
        <v>611</v>
      </c>
      <c r="AC642" s="26" t="s">
        <v>85</v>
      </c>
      <c r="AD642" s="26" t="s">
        <v>528</v>
      </c>
      <c r="AE642" s="1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</row>
    <row r="643" spans="1:204" s="3" customFormat="1" ht="24.75" customHeight="1" x14ac:dyDescent="0.3">
      <c r="A643" s="20" t="s">
        <v>1820</v>
      </c>
      <c r="B643" s="21">
        <v>1</v>
      </c>
      <c r="C643" s="21">
        <v>11</v>
      </c>
      <c r="D643" s="21">
        <v>1</v>
      </c>
      <c r="E643" s="21">
        <v>0</v>
      </c>
      <c r="F643" s="21">
        <v>0</v>
      </c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2">
        <f t="shared" si="28"/>
        <v>13</v>
      </c>
      <c r="S643" s="23">
        <v>80</v>
      </c>
      <c r="T643" s="24">
        <f t="shared" si="29"/>
        <v>0.16250000000000001</v>
      </c>
      <c r="U643" s="21">
        <v>3</v>
      </c>
      <c r="V643" s="25" t="s">
        <v>2122</v>
      </c>
      <c r="W643" s="26" t="s">
        <v>1821</v>
      </c>
      <c r="X643" s="26" t="s">
        <v>456</v>
      </c>
      <c r="Y643" s="26" t="s">
        <v>266</v>
      </c>
      <c r="Z643" s="26" t="s">
        <v>1726</v>
      </c>
      <c r="AA643" s="25">
        <v>8</v>
      </c>
      <c r="AB643" s="26" t="s">
        <v>1761</v>
      </c>
      <c r="AC643" s="26" t="s">
        <v>85</v>
      </c>
      <c r="AD643" s="26" t="s">
        <v>222</v>
      </c>
      <c r="AE643" s="1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</row>
    <row r="644" spans="1:204" s="3" customFormat="1" ht="24.75" customHeight="1" x14ac:dyDescent="0.3">
      <c r="A644" s="20" t="s">
        <v>446</v>
      </c>
      <c r="B644" s="21">
        <v>3</v>
      </c>
      <c r="C644" s="21">
        <v>5</v>
      </c>
      <c r="D644" s="21">
        <v>1</v>
      </c>
      <c r="E644" s="21">
        <v>2</v>
      </c>
      <c r="F644" s="21">
        <v>2</v>
      </c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2">
        <f t="shared" si="28"/>
        <v>13</v>
      </c>
      <c r="S644" s="23">
        <v>80</v>
      </c>
      <c r="T644" s="24">
        <f t="shared" si="29"/>
        <v>0.16250000000000001</v>
      </c>
      <c r="U644" s="21">
        <v>3</v>
      </c>
      <c r="V644" s="25" t="s">
        <v>2122</v>
      </c>
      <c r="W644" s="26" t="s">
        <v>447</v>
      </c>
      <c r="X644" s="26" t="s">
        <v>448</v>
      </c>
      <c r="Y644" s="26" t="s">
        <v>372</v>
      </c>
      <c r="Z644" s="26" t="s">
        <v>417</v>
      </c>
      <c r="AA644" s="25">
        <v>8</v>
      </c>
      <c r="AB644" s="26" t="s">
        <v>433</v>
      </c>
      <c r="AC644" s="26" t="s">
        <v>434</v>
      </c>
      <c r="AD644" s="26" t="s">
        <v>54</v>
      </c>
      <c r="AE644" s="1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</row>
    <row r="645" spans="1:204" s="3" customFormat="1" ht="24.75" customHeight="1" x14ac:dyDescent="0.3">
      <c r="A645" s="20" t="s">
        <v>1822</v>
      </c>
      <c r="B645" s="21">
        <v>0</v>
      </c>
      <c r="C645" s="21">
        <v>13</v>
      </c>
      <c r="D645" s="21">
        <v>0</v>
      </c>
      <c r="E645" s="21">
        <v>0</v>
      </c>
      <c r="F645" s="21">
        <v>0</v>
      </c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2">
        <f t="shared" si="28"/>
        <v>13</v>
      </c>
      <c r="S645" s="23">
        <v>80</v>
      </c>
      <c r="T645" s="24">
        <f t="shared" si="29"/>
        <v>0.16250000000000001</v>
      </c>
      <c r="U645" s="21">
        <v>3</v>
      </c>
      <c r="V645" s="25" t="s">
        <v>2122</v>
      </c>
      <c r="W645" s="26" t="s">
        <v>1823</v>
      </c>
      <c r="X645" s="26" t="s">
        <v>616</v>
      </c>
      <c r="Y645" s="26" t="s">
        <v>1137</v>
      </c>
      <c r="Z645" s="26" t="s">
        <v>1726</v>
      </c>
      <c r="AA645" s="25">
        <v>8</v>
      </c>
      <c r="AB645" s="26" t="s">
        <v>1761</v>
      </c>
      <c r="AC645" s="26" t="s">
        <v>85</v>
      </c>
      <c r="AD645" s="26" t="s">
        <v>222</v>
      </c>
      <c r="AE645" s="1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</row>
    <row r="646" spans="1:204" s="3" customFormat="1" ht="24.75" customHeight="1" x14ac:dyDescent="0.3">
      <c r="A646" s="20" t="s">
        <v>1673</v>
      </c>
      <c r="B646" s="21">
        <v>0</v>
      </c>
      <c r="C646" s="21">
        <v>0</v>
      </c>
      <c r="D646" s="21">
        <v>4</v>
      </c>
      <c r="E646" s="21">
        <v>0</v>
      </c>
      <c r="F646" s="21">
        <v>9</v>
      </c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2">
        <f t="shared" si="28"/>
        <v>13</v>
      </c>
      <c r="S646" s="23">
        <v>80</v>
      </c>
      <c r="T646" s="24">
        <f t="shared" si="29"/>
        <v>0.16250000000000001</v>
      </c>
      <c r="U646" s="21">
        <v>2</v>
      </c>
      <c r="V646" s="25" t="s">
        <v>2122</v>
      </c>
      <c r="W646" s="26" t="s">
        <v>1674</v>
      </c>
      <c r="X646" s="26" t="s">
        <v>68</v>
      </c>
      <c r="Y646" s="26" t="s">
        <v>1675</v>
      </c>
      <c r="Z646" s="26" t="s">
        <v>2160</v>
      </c>
      <c r="AA646" s="25">
        <v>8</v>
      </c>
      <c r="AB646" s="26" t="s">
        <v>1676</v>
      </c>
      <c r="AC646" s="26" t="s">
        <v>71</v>
      </c>
      <c r="AD646" s="26" t="s">
        <v>150</v>
      </c>
      <c r="AE646" s="1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</row>
    <row r="647" spans="1:204" s="3" customFormat="1" ht="24.75" customHeight="1" x14ac:dyDescent="0.3">
      <c r="A647" s="20" t="s">
        <v>943</v>
      </c>
      <c r="B647" s="21">
        <v>0</v>
      </c>
      <c r="C647" s="21">
        <v>0</v>
      </c>
      <c r="D647" s="21">
        <v>6</v>
      </c>
      <c r="E647" s="21">
        <v>6</v>
      </c>
      <c r="F647" s="21">
        <v>0</v>
      </c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2">
        <f t="shared" si="28"/>
        <v>12</v>
      </c>
      <c r="S647" s="23">
        <v>80</v>
      </c>
      <c r="T647" s="24">
        <f t="shared" si="29"/>
        <v>0.15</v>
      </c>
      <c r="U647" s="21">
        <v>4</v>
      </c>
      <c r="V647" s="25" t="s">
        <v>2122</v>
      </c>
      <c r="W647" s="26" t="s">
        <v>958</v>
      </c>
      <c r="X647" s="26" t="s">
        <v>244</v>
      </c>
      <c r="Y647" s="26" t="s">
        <v>96</v>
      </c>
      <c r="Z647" s="26" t="s">
        <v>945</v>
      </c>
      <c r="AA647" s="25">
        <v>8</v>
      </c>
      <c r="AB647" s="36" t="s">
        <v>946</v>
      </c>
      <c r="AC647" s="26" t="s">
        <v>423</v>
      </c>
      <c r="AD647" s="26" t="s">
        <v>142</v>
      </c>
      <c r="AE647" s="1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</row>
    <row r="648" spans="1:204" s="3" customFormat="1" ht="24.75" customHeight="1" x14ac:dyDescent="0.3">
      <c r="A648" s="20" t="s">
        <v>381</v>
      </c>
      <c r="B648" s="21">
        <v>0</v>
      </c>
      <c r="C648" s="21">
        <v>2</v>
      </c>
      <c r="D648" s="21">
        <v>6</v>
      </c>
      <c r="E648" s="21">
        <v>0</v>
      </c>
      <c r="F648" s="21">
        <v>4</v>
      </c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2">
        <f t="shared" si="28"/>
        <v>12</v>
      </c>
      <c r="S648" s="23">
        <v>80</v>
      </c>
      <c r="T648" s="24">
        <f t="shared" si="29"/>
        <v>0.15</v>
      </c>
      <c r="U648" s="21">
        <v>2</v>
      </c>
      <c r="V648" s="25" t="s">
        <v>2122</v>
      </c>
      <c r="W648" s="26" t="s">
        <v>716</v>
      </c>
      <c r="X648" s="26" t="s">
        <v>717</v>
      </c>
      <c r="Y648" s="26" t="s">
        <v>718</v>
      </c>
      <c r="Z648" s="26" t="s">
        <v>692</v>
      </c>
      <c r="AA648" s="25">
        <v>8</v>
      </c>
      <c r="AB648" s="26" t="s">
        <v>700</v>
      </c>
      <c r="AC648" s="15"/>
      <c r="AD648" s="15"/>
      <c r="AE648" s="1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</row>
    <row r="649" spans="1:204" s="3" customFormat="1" ht="24.75" customHeight="1" x14ac:dyDescent="0.3">
      <c r="A649" s="20" t="s">
        <v>719</v>
      </c>
      <c r="B649" s="21">
        <v>1</v>
      </c>
      <c r="C649" s="21">
        <v>4</v>
      </c>
      <c r="D649" s="21">
        <v>1</v>
      </c>
      <c r="E649" s="21">
        <v>0</v>
      </c>
      <c r="F649" s="21">
        <v>6</v>
      </c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2">
        <f t="shared" si="28"/>
        <v>12</v>
      </c>
      <c r="S649" s="23">
        <v>80</v>
      </c>
      <c r="T649" s="24">
        <f t="shared" si="29"/>
        <v>0.15</v>
      </c>
      <c r="U649" s="21">
        <v>2</v>
      </c>
      <c r="V649" s="25" t="s">
        <v>2122</v>
      </c>
      <c r="W649" s="26" t="s">
        <v>452</v>
      </c>
      <c r="X649" s="26" t="s">
        <v>29</v>
      </c>
      <c r="Y649" s="26" t="s">
        <v>142</v>
      </c>
      <c r="Z649" s="26" t="s">
        <v>692</v>
      </c>
      <c r="AA649" s="25">
        <v>8</v>
      </c>
      <c r="AB649" s="26" t="s">
        <v>700</v>
      </c>
      <c r="AC649" s="15"/>
      <c r="AD649" s="15"/>
      <c r="AE649" s="1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</row>
    <row r="650" spans="1:204" s="3" customFormat="1" ht="24.75" customHeight="1" x14ac:dyDescent="0.3">
      <c r="A650" s="20" t="s">
        <v>381</v>
      </c>
      <c r="B650" s="21">
        <v>0</v>
      </c>
      <c r="C650" s="21">
        <v>1</v>
      </c>
      <c r="D650" s="21">
        <v>4</v>
      </c>
      <c r="E650" s="21">
        <v>4</v>
      </c>
      <c r="F650" s="21">
        <v>3</v>
      </c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2">
        <f t="shared" si="28"/>
        <v>12</v>
      </c>
      <c r="S650" s="23">
        <v>80</v>
      </c>
      <c r="T650" s="24">
        <f t="shared" si="29"/>
        <v>0.15</v>
      </c>
      <c r="U650" s="21">
        <v>1</v>
      </c>
      <c r="V650" s="25" t="s">
        <v>2122</v>
      </c>
      <c r="W650" s="26" t="s">
        <v>382</v>
      </c>
      <c r="X650" s="26" t="s">
        <v>49</v>
      </c>
      <c r="Y650" s="26" t="s">
        <v>197</v>
      </c>
      <c r="Z650" s="26" t="s">
        <v>365</v>
      </c>
      <c r="AA650" s="25">
        <v>8</v>
      </c>
      <c r="AB650" s="26" t="s">
        <v>366</v>
      </c>
      <c r="AC650" s="26" t="s">
        <v>71</v>
      </c>
      <c r="AD650" s="26" t="s">
        <v>30</v>
      </c>
      <c r="AE650" s="1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</row>
    <row r="651" spans="1:204" s="3" customFormat="1" ht="24.75" customHeight="1" x14ac:dyDescent="0.3">
      <c r="A651" s="20" t="s">
        <v>449</v>
      </c>
      <c r="B651" s="21">
        <v>2</v>
      </c>
      <c r="C651" s="21">
        <v>2</v>
      </c>
      <c r="D651" s="21">
        <v>2</v>
      </c>
      <c r="E651" s="21">
        <v>4</v>
      </c>
      <c r="F651" s="21">
        <v>2</v>
      </c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2">
        <f t="shared" si="28"/>
        <v>12</v>
      </c>
      <c r="S651" s="23">
        <v>80</v>
      </c>
      <c r="T651" s="24">
        <f t="shared" si="29"/>
        <v>0.15</v>
      </c>
      <c r="U651" s="21">
        <v>4</v>
      </c>
      <c r="V651" s="25" t="s">
        <v>2122</v>
      </c>
      <c r="W651" s="26" t="s">
        <v>450</v>
      </c>
      <c r="X651" s="26" t="s">
        <v>75</v>
      </c>
      <c r="Y651" s="26" t="s">
        <v>335</v>
      </c>
      <c r="Z651" s="26" t="s">
        <v>417</v>
      </c>
      <c r="AA651" s="25">
        <v>8</v>
      </c>
      <c r="AB651" s="26" t="s">
        <v>433</v>
      </c>
      <c r="AC651" s="26" t="s">
        <v>434</v>
      </c>
      <c r="AD651" s="26" t="s">
        <v>54</v>
      </c>
      <c r="AE651" s="1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</row>
    <row r="652" spans="1:204" s="3" customFormat="1" ht="24.75" customHeight="1" x14ac:dyDescent="0.3">
      <c r="A652" s="20" t="s">
        <v>2078</v>
      </c>
      <c r="B652" s="21">
        <v>0</v>
      </c>
      <c r="C652" s="21">
        <v>6</v>
      </c>
      <c r="D652" s="21">
        <v>4</v>
      </c>
      <c r="E652" s="21">
        <v>0</v>
      </c>
      <c r="F652" s="21">
        <v>2</v>
      </c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2">
        <f t="shared" si="28"/>
        <v>12</v>
      </c>
      <c r="S652" s="23">
        <v>80</v>
      </c>
      <c r="T652" s="24">
        <f t="shared" si="29"/>
        <v>0.15</v>
      </c>
      <c r="U652" s="21">
        <v>3</v>
      </c>
      <c r="V652" s="25" t="s">
        <v>2122</v>
      </c>
      <c r="W652" s="26" t="s">
        <v>2079</v>
      </c>
      <c r="X652" s="26" t="s">
        <v>707</v>
      </c>
      <c r="Y652" s="26" t="s">
        <v>96</v>
      </c>
      <c r="Z652" s="26" t="s">
        <v>2071</v>
      </c>
      <c r="AA652" s="25">
        <v>8</v>
      </c>
      <c r="AB652" s="26" t="s">
        <v>2072</v>
      </c>
      <c r="AC652" s="26" t="s">
        <v>216</v>
      </c>
      <c r="AD652" s="26" t="s">
        <v>216</v>
      </c>
      <c r="AE652" s="1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</row>
    <row r="653" spans="1:204" s="3" customFormat="1" ht="24.75" customHeight="1" x14ac:dyDescent="0.3">
      <c r="A653" s="20" t="s">
        <v>943</v>
      </c>
      <c r="B653" s="21">
        <v>3</v>
      </c>
      <c r="C653" s="21">
        <v>0</v>
      </c>
      <c r="D653" s="21">
        <v>0</v>
      </c>
      <c r="E653" s="21">
        <v>8</v>
      </c>
      <c r="F653" s="21">
        <v>0</v>
      </c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2">
        <f t="shared" si="28"/>
        <v>11</v>
      </c>
      <c r="S653" s="23">
        <v>80</v>
      </c>
      <c r="T653" s="24">
        <f t="shared" si="29"/>
        <v>0.13750000000000001</v>
      </c>
      <c r="U653" s="21">
        <v>5</v>
      </c>
      <c r="V653" s="25" t="s">
        <v>2122</v>
      </c>
      <c r="W653" s="26" t="s">
        <v>959</v>
      </c>
      <c r="X653" s="26" t="s">
        <v>960</v>
      </c>
      <c r="Y653" s="26" t="s">
        <v>96</v>
      </c>
      <c r="Z653" s="26" t="s">
        <v>945</v>
      </c>
      <c r="AA653" s="25">
        <v>8</v>
      </c>
      <c r="AB653" s="36" t="s">
        <v>946</v>
      </c>
      <c r="AC653" s="26" t="s">
        <v>423</v>
      </c>
      <c r="AD653" s="26" t="s">
        <v>142</v>
      </c>
      <c r="AE653" s="1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</row>
    <row r="654" spans="1:204" s="3" customFormat="1" ht="24.75" customHeight="1" x14ac:dyDescent="0.3">
      <c r="A654" s="20" t="s">
        <v>663</v>
      </c>
      <c r="B654" s="21">
        <v>1</v>
      </c>
      <c r="C654" s="21">
        <v>4</v>
      </c>
      <c r="D654" s="21">
        <v>3</v>
      </c>
      <c r="E654" s="21">
        <v>2</v>
      </c>
      <c r="F654" s="21">
        <v>1</v>
      </c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2">
        <f t="shared" si="28"/>
        <v>11</v>
      </c>
      <c r="S654" s="23">
        <v>80</v>
      </c>
      <c r="T654" s="24">
        <f t="shared" si="29"/>
        <v>0.13750000000000001</v>
      </c>
      <c r="U654" s="21">
        <v>4</v>
      </c>
      <c r="V654" s="25" t="s">
        <v>2122</v>
      </c>
      <c r="W654" s="26" t="s">
        <v>664</v>
      </c>
      <c r="X654" s="26" t="s">
        <v>665</v>
      </c>
      <c r="Y654" s="26" t="s">
        <v>666</v>
      </c>
      <c r="Z654" s="26" t="s">
        <v>577</v>
      </c>
      <c r="AA654" s="25">
        <v>8</v>
      </c>
      <c r="AB654" s="26" t="s">
        <v>611</v>
      </c>
      <c r="AC654" s="26" t="s">
        <v>85</v>
      </c>
      <c r="AD654" s="26" t="s">
        <v>528</v>
      </c>
      <c r="AE654" s="1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</row>
    <row r="655" spans="1:204" s="3" customFormat="1" ht="24.75" customHeight="1" x14ac:dyDescent="0.3">
      <c r="A655" s="20" t="s">
        <v>1677</v>
      </c>
      <c r="B655" s="21" t="s">
        <v>216</v>
      </c>
      <c r="C655" s="21">
        <v>6</v>
      </c>
      <c r="D655" s="21">
        <v>3</v>
      </c>
      <c r="E655" s="21">
        <v>0</v>
      </c>
      <c r="F655" s="21">
        <v>2</v>
      </c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2">
        <f t="shared" si="28"/>
        <v>11</v>
      </c>
      <c r="S655" s="23">
        <v>80</v>
      </c>
      <c r="T655" s="24">
        <f t="shared" si="29"/>
        <v>0.13750000000000001</v>
      </c>
      <c r="U655" s="21">
        <v>3</v>
      </c>
      <c r="V655" s="25" t="s">
        <v>2122</v>
      </c>
      <c r="W655" s="26" t="s">
        <v>1678</v>
      </c>
      <c r="X655" s="26" t="s">
        <v>908</v>
      </c>
      <c r="Y655" s="26" t="s">
        <v>65</v>
      </c>
      <c r="Z655" s="26" t="s">
        <v>2160</v>
      </c>
      <c r="AA655" s="25">
        <v>8</v>
      </c>
      <c r="AB655" s="26" t="s">
        <v>1679</v>
      </c>
      <c r="AC655" s="26" t="s">
        <v>29</v>
      </c>
      <c r="AD655" s="26" t="s">
        <v>1680</v>
      </c>
      <c r="AE655" s="1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</row>
    <row r="656" spans="1:204" s="3" customFormat="1" ht="24.75" customHeight="1" x14ac:dyDescent="0.3">
      <c r="A656" s="20" t="s">
        <v>1681</v>
      </c>
      <c r="B656" s="21">
        <v>1</v>
      </c>
      <c r="C656" s="21">
        <v>0</v>
      </c>
      <c r="D656" s="21">
        <v>4</v>
      </c>
      <c r="E656" s="21">
        <v>5</v>
      </c>
      <c r="F656" s="21">
        <v>0</v>
      </c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2">
        <f t="shared" si="28"/>
        <v>10</v>
      </c>
      <c r="S656" s="23">
        <v>80</v>
      </c>
      <c r="T656" s="24">
        <f t="shared" si="29"/>
        <v>0.125</v>
      </c>
      <c r="U656" s="21">
        <v>4</v>
      </c>
      <c r="V656" s="25" t="s">
        <v>2122</v>
      </c>
      <c r="W656" s="26" t="s">
        <v>1682</v>
      </c>
      <c r="X656" s="26" t="s">
        <v>338</v>
      </c>
      <c r="Y656" s="26" t="s">
        <v>1683</v>
      </c>
      <c r="Z656" s="26" t="s">
        <v>2160</v>
      </c>
      <c r="AA656" s="25">
        <v>8</v>
      </c>
      <c r="AB656" s="26" t="s">
        <v>1679</v>
      </c>
      <c r="AC656" s="26" t="s">
        <v>29</v>
      </c>
      <c r="AD656" s="26" t="s">
        <v>782</v>
      </c>
      <c r="AE656" s="1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</row>
    <row r="657" spans="1:204" s="3" customFormat="1" ht="24.75" customHeight="1" x14ac:dyDescent="0.3">
      <c r="A657" s="20" t="s">
        <v>1033</v>
      </c>
      <c r="B657" s="21">
        <v>4</v>
      </c>
      <c r="C657" s="21">
        <v>0</v>
      </c>
      <c r="D657" s="21">
        <v>2</v>
      </c>
      <c r="E657" s="21">
        <v>2</v>
      </c>
      <c r="F657" s="21">
        <v>2</v>
      </c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2">
        <f t="shared" si="28"/>
        <v>10</v>
      </c>
      <c r="S657" s="23">
        <v>80</v>
      </c>
      <c r="T657" s="24">
        <f t="shared" si="29"/>
        <v>0.125</v>
      </c>
      <c r="U657" s="21">
        <v>4</v>
      </c>
      <c r="V657" s="25" t="s">
        <v>2122</v>
      </c>
      <c r="W657" s="26" t="s">
        <v>1034</v>
      </c>
      <c r="X657" s="26" t="s">
        <v>93</v>
      </c>
      <c r="Y657" s="26" t="s">
        <v>90</v>
      </c>
      <c r="Z657" s="26" t="s">
        <v>2113</v>
      </c>
      <c r="AA657" s="25">
        <v>8</v>
      </c>
      <c r="AB657" s="26" t="s">
        <v>1028</v>
      </c>
      <c r="AC657" s="26" t="s">
        <v>216</v>
      </c>
      <c r="AD657" s="26" t="s">
        <v>216</v>
      </c>
      <c r="AE657" s="1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</row>
    <row r="658" spans="1:204" s="3" customFormat="1" ht="24.75" customHeight="1" x14ac:dyDescent="0.3">
      <c r="A658" s="20" t="s">
        <v>783</v>
      </c>
      <c r="B658" s="21">
        <v>4</v>
      </c>
      <c r="C658" s="21">
        <v>0</v>
      </c>
      <c r="D658" s="21">
        <v>5</v>
      </c>
      <c r="E658" s="21">
        <v>0</v>
      </c>
      <c r="F658" s="21">
        <v>1</v>
      </c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2">
        <f t="shared" si="28"/>
        <v>10</v>
      </c>
      <c r="S658" s="23">
        <v>80</v>
      </c>
      <c r="T658" s="24">
        <f t="shared" si="29"/>
        <v>0.125</v>
      </c>
      <c r="U658" s="21">
        <v>3</v>
      </c>
      <c r="V658" s="25" t="s">
        <v>2122</v>
      </c>
      <c r="W658" s="26" t="s">
        <v>760</v>
      </c>
      <c r="X658" s="26" t="s">
        <v>784</v>
      </c>
      <c r="Y658" s="26" t="s">
        <v>18</v>
      </c>
      <c r="Z658" s="26" t="s">
        <v>744</v>
      </c>
      <c r="AA658" s="25">
        <v>8</v>
      </c>
      <c r="AB658" s="26" t="s">
        <v>764</v>
      </c>
      <c r="AC658" s="26" t="s">
        <v>311</v>
      </c>
      <c r="AD658" s="26" t="s">
        <v>142</v>
      </c>
      <c r="AE658" s="1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</row>
    <row r="659" spans="1:204" s="3" customFormat="1" ht="24.75" customHeight="1" x14ac:dyDescent="0.3">
      <c r="A659" s="20" t="s">
        <v>400</v>
      </c>
      <c r="B659" s="21">
        <v>1</v>
      </c>
      <c r="C659" s="21">
        <v>0</v>
      </c>
      <c r="D659" s="21">
        <v>2</v>
      </c>
      <c r="E659" s="21">
        <v>2</v>
      </c>
      <c r="F659" s="21">
        <v>5</v>
      </c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2">
        <f t="shared" si="28"/>
        <v>10</v>
      </c>
      <c r="S659" s="23">
        <v>80</v>
      </c>
      <c r="T659" s="24">
        <f t="shared" si="29"/>
        <v>0.125</v>
      </c>
      <c r="U659" s="21">
        <v>2</v>
      </c>
      <c r="V659" s="25" t="s">
        <v>2122</v>
      </c>
      <c r="W659" s="26" t="s">
        <v>401</v>
      </c>
      <c r="X659" s="26" t="s">
        <v>402</v>
      </c>
      <c r="Y659" s="26" t="s">
        <v>403</v>
      </c>
      <c r="Z659" s="26" t="s">
        <v>387</v>
      </c>
      <c r="AA659" s="25">
        <v>8</v>
      </c>
      <c r="AB659" s="26" t="s">
        <v>391</v>
      </c>
      <c r="AC659" s="26" t="s">
        <v>137</v>
      </c>
      <c r="AD659" s="26" t="s">
        <v>142</v>
      </c>
      <c r="AE659" s="1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</row>
    <row r="660" spans="1:204" s="3" customFormat="1" ht="24.75" customHeight="1" x14ac:dyDescent="0.3">
      <c r="A660" s="20" t="s">
        <v>1033</v>
      </c>
      <c r="B660" s="21">
        <v>2</v>
      </c>
      <c r="C660" s="21">
        <v>4</v>
      </c>
      <c r="D660" s="21">
        <v>0</v>
      </c>
      <c r="E660" s="21">
        <v>2</v>
      </c>
      <c r="F660" s="21">
        <v>2</v>
      </c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2">
        <f t="shared" si="28"/>
        <v>10</v>
      </c>
      <c r="S660" s="23">
        <v>80</v>
      </c>
      <c r="T660" s="24">
        <f t="shared" si="29"/>
        <v>0.125</v>
      </c>
      <c r="U660" s="21">
        <v>3</v>
      </c>
      <c r="V660" s="25" t="s">
        <v>2122</v>
      </c>
      <c r="W660" s="26" t="s">
        <v>1149</v>
      </c>
      <c r="X660" s="26" t="s">
        <v>81</v>
      </c>
      <c r="Y660" s="26" t="s">
        <v>144</v>
      </c>
      <c r="Z660" s="26" t="s">
        <v>1142</v>
      </c>
      <c r="AA660" s="25">
        <v>8</v>
      </c>
      <c r="AB660" s="26" t="s">
        <v>1143</v>
      </c>
      <c r="AC660" s="26" t="s">
        <v>71</v>
      </c>
      <c r="AD660" s="26" t="s">
        <v>90</v>
      </c>
      <c r="AE660" s="1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</row>
    <row r="661" spans="1:204" s="3" customFormat="1" ht="24.75" customHeight="1" x14ac:dyDescent="0.3">
      <c r="A661" s="20" t="s">
        <v>1900</v>
      </c>
      <c r="B661" s="21">
        <v>0</v>
      </c>
      <c r="C661" s="21">
        <v>6</v>
      </c>
      <c r="D661" s="21">
        <v>2</v>
      </c>
      <c r="E661" s="21">
        <v>0</v>
      </c>
      <c r="F661" s="21">
        <v>2</v>
      </c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2">
        <f t="shared" si="28"/>
        <v>10</v>
      </c>
      <c r="S661" s="23">
        <v>80</v>
      </c>
      <c r="T661" s="24">
        <f t="shared" si="29"/>
        <v>0.125</v>
      </c>
      <c r="U661" s="21">
        <v>2</v>
      </c>
      <c r="V661" s="25" t="s">
        <v>2122</v>
      </c>
      <c r="W661" s="26" t="s">
        <v>1901</v>
      </c>
      <c r="X661" s="26" t="s">
        <v>17</v>
      </c>
      <c r="Y661" s="26" t="s">
        <v>96</v>
      </c>
      <c r="Z661" s="26" t="s">
        <v>1891</v>
      </c>
      <c r="AA661" s="25">
        <v>8</v>
      </c>
      <c r="AB661" s="26" t="s">
        <v>348</v>
      </c>
      <c r="AC661" s="15"/>
      <c r="AD661" s="15"/>
      <c r="AE661" s="1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</row>
    <row r="662" spans="1:204" s="3" customFormat="1" ht="24.75" customHeight="1" x14ac:dyDescent="0.3">
      <c r="A662" s="28" t="s">
        <v>2217</v>
      </c>
      <c r="B662" s="23">
        <v>1</v>
      </c>
      <c r="C662" s="23">
        <v>0</v>
      </c>
      <c r="D662" s="23">
        <v>2</v>
      </c>
      <c r="E662" s="23">
        <v>0</v>
      </c>
      <c r="F662" s="23">
        <v>7</v>
      </c>
      <c r="G662" s="23" t="s">
        <v>216</v>
      </c>
      <c r="H662" s="23" t="s">
        <v>216</v>
      </c>
      <c r="I662" s="23" t="s">
        <v>216</v>
      </c>
      <c r="J662" s="23" t="s">
        <v>216</v>
      </c>
      <c r="K662" s="23" t="s">
        <v>216</v>
      </c>
      <c r="L662" s="23" t="s">
        <v>216</v>
      </c>
      <c r="M662" s="23" t="s">
        <v>216</v>
      </c>
      <c r="N662" s="23" t="s">
        <v>216</v>
      </c>
      <c r="O662" s="23" t="s">
        <v>216</v>
      </c>
      <c r="P662" s="23" t="s">
        <v>216</v>
      </c>
      <c r="Q662" s="23" t="s">
        <v>216</v>
      </c>
      <c r="R662" s="29">
        <f t="shared" si="28"/>
        <v>10</v>
      </c>
      <c r="S662" s="23">
        <v>80</v>
      </c>
      <c r="T662" s="24">
        <f t="shared" si="29"/>
        <v>0.125</v>
      </c>
      <c r="U662" s="23">
        <v>3</v>
      </c>
      <c r="V662" s="12" t="s">
        <v>2122</v>
      </c>
      <c r="W662" s="15" t="s">
        <v>2218</v>
      </c>
      <c r="X662" s="15" t="s">
        <v>1290</v>
      </c>
      <c r="Y662" s="15" t="s">
        <v>26</v>
      </c>
      <c r="Z662" s="15" t="s">
        <v>2159</v>
      </c>
      <c r="AA662" s="12">
        <v>8</v>
      </c>
      <c r="AB662" s="15" t="s">
        <v>2197</v>
      </c>
      <c r="AC662" s="15" t="s">
        <v>470</v>
      </c>
      <c r="AD662" s="15" t="s">
        <v>491</v>
      </c>
      <c r="AE662" s="14"/>
      <c r="AF662" s="10"/>
      <c r="AG662" s="10"/>
      <c r="AH662" s="10"/>
      <c r="AI662" s="10"/>
      <c r="AJ662" s="10"/>
      <c r="AK662" s="10"/>
      <c r="AL662" s="10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4"/>
      <c r="GV662" s="4"/>
    </row>
    <row r="663" spans="1:204" s="3" customFormat="1" ht="24.75" customHeight="1" x14ac:dyDescent="0.3">
      <c r="A663" s="60" t="s">
        <v>2054</v>
      </c>
      <c r="B663" s="61">
        <v>1</v>
      </c>
      <c r="C663" s="61">
        <v>0</v>
      </c>
      <c r="D663" s="61">
        <v>2</v>
      </c>
      <c r="E663" s="61">
        <v>4</v>
      </c>
      <c r="F663" s="61">
        <v>3</v>
      </c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2">
        <f t="shared" si="28"/>
        <v>10</v>
      </c>
      <c r="S663" s="62">
        <v>80</v>
      </c>
      <c r="T663" s="24">
        <f t="shared" si="29"/>
        <v>0.125</v>
      </c>
      <c r="U663" s="21">
        <v>7</v>
      </c>
      <c r="V663" s="63" t="s">
        <v>2122</v>
      </c>
      <c r="W663" s="64" t="s">
        <v>2055</v>
      </c>
      <c r="X663" s="64" t="s">
        <v>311</v>
      </c>
      <c r="Y663" s="64" t="s">
        <v>181</v>
      </c>
      <c r="Z663" s="64" t="s">
        <v>2004</v>
      </c>
      <c r="AA663" s="63">
        <v>8</v>
      </c>
      <c r="AB663" s="64" t="s">
        <v>2005</v>
      </c>
      <c r="AC663" s="26" t="s">
        <v>423</v>
      </c>
      <c r="AD663" s="64" t="s">
        <v>511</v>
      </c>
      <c r="AE663" s="1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</row>
    <row r="664" spans="1:204" s="3" customFormat="1" ht="24.75" customHeight="1" x14ac:dyDescent="0.3">
      <c r="A664" s="60" t="s">
        <v>2056</v>
      </c>
      <c r="B664" s="61">
        <v>3</v>
      </c>
      <c r="C664" s="61">
        <v>2</v>
      </c>
      <c r="D664" s="61">
        <v>3</v>
      </c>
      <c r="E664" s="61">
        <v>0</v>
      </c>
      <c r="F664" s="61">
        <v>2</v>
      </c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2">
        <f t="shared" si="28"/>
        <v>10</v>
      </c>
      <c r="S664" s="62">
        <v>80</v>
      </c>
      <c r="T664" s="24">
        <f t="shared" si="29"/>
        <v>0.125</v>
      </c>
      <c r="U664" s="21">
        <v>7</v>
      </c>
      <c r="V664" s="63" t="s">
        <v>2122</v>
      </c>
      <c r="W664" s="64" t="s">
        <v>2057</v>
      </c>
      <c r="X664" s="64" t="s">
        <v>118</v>
      </c>
      <c r="Y664" s="64" t="s">
        <v>181</v>
      </c>
      <c r="Z664" s="64" t="s">
        <v>2004</v>
      </c>
      <c r="AA664" s="63">
        <v>8</v>
      </c>
      <c r="AB664" s="64" t="s">
        <v>2005</v>
      </c>
      <c r="AC664" s="26" t="s">
        <v>423</v>
      </c>
      <c r="AD664" s="64" t="s">
        <v>511</v>
      </c>
      <c r="AE664" s="1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</row>
    <row r="665" spans="1:204" s="3" customFormat="1" ht="24.75" customHeight="1" x14ac:dyDescent="0.3">
      <c r="A665" s="20" t="s">
        <v>1824</v>
      </c>
      <c r="B665" s="21">
        <v>2</v>
      </c>
      <c r="C665" s="21">
        <v>7</v>
      </c>
      <c r="D665" s="21">
        <v>0</v>
      </c>
      <c r="E665" s="21">
        <v>0</v>
      </c>
      <c r="F665" s="21">
        <v>0</v>
      </c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2">
        <f t="shared" ref="R665:R696" si="30">SUM(B665:Q665)</f>
        <v>9</v>
      </c>
      <c r="S665" s="23">
        <v>80</v>
      </c>
      <c r="T665" s="24">
        <f t="shared" ref="T665:T696" si="31">R665/S665</f>
        <v>0.1125</v>
      </c>
      <c r="U665" s="21">
        <v>4</v>
      </c>
      <c r="V665" s="25" t="s">
        <v>2122</v>
      </c>
      <c r="W665" s="26" t="s">
        <v>590</v>
      </c>
      <c r="X665" s="26" t="s">
        <v>1814</v>
      </c>
      <c r="Y665" s="26" t="s">
        <v>144</v>
      </c>
      <c r="Z665" s="26" t="s">
        <v>1726</v>
      </c>
      <c r="AA665" s="25">
        <v>8</v>
      </c>
      <c r="AB665" s="26" t="s">
        <v>1761</v>
      </c>
      <c r="AC665" s="26" t="s">
        <v>85</v>
      </c>
      <c r="AD665" s="26" t="s">
        <v>222</v>
      </c>
      <c r="AE665" s="1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</row>
    <row r="666" spans="1:204" s="3" customFormat="1" ht="24.75" customHeight="1" x14ac:dyDescent="0.3">
      <c r="A666" s="60" t="s">
        <v>2058</v>
      </c>
      <c r="B666" s="61">
        <v>1</v>
      </c>
      <c r="C666" s="61">
        <v>2</v>
      </c>
      <c r="D666" s="61">
        <v>2</v>
      </c>
      <c r="E666" s="61">
        <v>3</v>
      </c>
      <c r="F666" s="61">
        <v>1</v>
      </c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2">
        <f t="shared" si="30"/>
        <v>9</v>
      </c>
      <c r="S666" s="62">
        <v>80</v>
      </c>
      <c r="T666" s="24">
        <f t="shared" si="31"/>
        <v>0.1125</v>
      </c>
      <c r="U666" s="21">
        <v>8</v>
      </c>
      <c r="V666" s="63" t="s">
        <v>2122</v>
      </c>
      <c r="W666" s="64" t="s">
        <v>2059</v>
      </c>
      <c r="X666" s="64" t="s">
        <v>122</v>
      </c>
      <c r="Y666" s="64" t="s">
        <v>2060</v>
      </c>
      <c r="Z666" s="64" t="s">
        <v>2004</v>
      </c>
      <c r="AA666" s="63">
        <v>8</v>
      </c>
      <c r="AB666" s="64" t="s">
        <v>2005</v>
      </c>
      <c r="AC666" s="26" t="s">
        <v>423</v>
      </c>
      <c r="AD666" s="64" t="s">
        <v>511</v>
      </c>
      <c r="AE666" s="1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</row>
    <row r="667" spans="1:204" s="3" customFormat="1" ht="24.75" customHeight="1" x14ac:dyDescent="0.3">
      <c r="A667" s="60" t="s">
        <v>2061</v>
      </c>
      <c r="B667" s="61">
        <v>2</v>
      </c>
      <c r="C667" s="61">
        <v>1</v>
      </c>
      <c r="D667" s="61">
        <v>2</v>
      </c>
      <c r="E667" s="61">
        <v>1</v>
      </c>
      <c r="F667" s="61">
        <v>3</v>
      </c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2">
        <f t="shared" si="30"/>
        <v>9</v>
      </c>
      <c r="S667" s="62">
        <v>80</v>
      </c>
      <c r="T667" s="24">
        <f t="shared" si="31"/>
        <v>0.1125</v>
      </c>
      <c r="U667" s="21">
        <v>8</v>
      </c>
      <c r="V667" s="63" t="s">
        <v>2122</v>
      </c>
      <c r="W667" s="64" t="s">
        <v>2062</v>
      </c>
      <c r="X667" s="64" t="s">
        <v>1436</v>
      </c>
      <c r="Y667" s="64" t="s">
        <v>335</v>
      </c>
      <c r="Z667" s="64" t="s">
        <v>2004</v>
      </c>
      <c r="AA667" s="63">
        <v>8</v>
      </c>
      <c r="AB667" s="64" t="s">
        <v>2005</v>
      </c>
      <c r="AC667" s="26" t="s">
        <v>423</v>
      </c>
      <c r="AD667" s="64" t="s">
        <v>511</v>
      </c>
      <c r="AE667" s="1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</row>
    <row r="668" spans="1:204" s="3" customFormat="1" ht="24.75" customHeight="1" x14ac:dyDescent="0.3">
      <c r="A668" s="20" t="s">
        <v>451</v>
      </c>
      <c r="B668" s="21">
        <v>2</v>
      </c>
      <c r="C668" s="21">
        <v>4</v>
      </c>
      <c r="D668" s="21">
        <v>2</v>
      </c>
      <c r="E668" s="21">
        <v>0</v>
      </c>
      <c r="F668" s="21">
        <v>1</v>
      </c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2">
        <f t="shared" si="30"/>
        <v>9</v>
      </c>
      <c r="S668" s="23">
        <v>80</v>
      </c>
      <c r="T668" s="24">
        <f t="shared" si="31"/>
        <v>0.1125</v>
      </c>
      <c r="U668" s="21">
        <v>5</v>
      </c>
      <c r="V668" s="25" t="s">
        <v>2122</v>
      </c>
      <c r="W668" s="26" t="s">
        <v>452</v>
      </c>
      <c r="X668" s="26" t="s">
        <v>453</v>
      </c>
      <c r="Y668" s="26" t="s">
        <v>107</v>
      </c>
      <c r="Z668" s="26" t="s">
        <v>417</v>
      </c>
      <c r="AA668" s="25">
        <v>8</v>
      </c>
      <c r="AB668" s="26" t="s">
        <v>433</v>
      </c>
      <c r="AC668" s="26" t="s">
        <v>434</v>
      </c>
      <c r="AD668" s="26" t="s">
        <v>54</v>
      </c>
      <c r="AE668" s="1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</row>
    <row r="669" spans="1:204" s="3" customFormat="1" ht="24.75" customHeight="1" x14ac:dyDescent="0.3">
      <c r="A669" s="20" t="s">
        <v>104</v>
      </c>
      <c r="B669" s="21">
        <v>2</v>
      </c>
      <c r="C669" s="21">
        <v>2</v>
      </c>
      <c r="D669" s="21">
        <v>3</v>
      </c>
      <c r="E669" s="21">
        <v>0</v>
      </c>
      <c r="F669" s="21">
        <v>2</v>
      </c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2">
        <f t="shared" si="30"/>
        <v>9</v>
      </c>
      <c r="S669" s="23">
        <v>80</v>
      </c>
      <c r="T669" s="24">
        <f t="shared" si="31"/>
        <v>0.1125</v>
      </c>
      <c r="U669" s="21">
        <v>4</v>
      </c>
      <c r="V669" s="25" t="s">
        <v>2122</v>
      </c>
      <c r="W669" s="26" t="s">
        <v>529</v>
      </c>
      <c r="X669" s="26" t="s">
        <v>25</v>
      </c>
      <c r="Y669" s="26" t="s">
        <v>530</v>
      </c>
      <c r="Z669" s="26" t="s">
        <v>497</v>
      </c>
      <c r="AA669" s="25">
        <v>8</v>
      </c>
      <c r="AB669" s="26" t="s">
        <v>498</v>
      </c>
      <c r="AC669" s="26" t="s">
        <v>160</v>
      </c>
      <c r="AD669" s="26" t="s">
        <v>123</v>
      </c>
      <c r="AE669" s="1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</row>
    <row r="670" spans="1:204" s="3" customFormat="1" ht="24.75" customHeight="1" x14ac:dyDescent="0.3">
      <c r="A670" s="20" t="s">
        <v>1902</v>
      </c>
      <c r="B670" s="21">
        <v>1</v>
      </c>
      <c r="C670" s="21">
        <v>4</v>
      </c>
      <c r="D670" s="21">
        <v>2</v>
      </c>
      <c r="E670" s="21">
        <v>0</v>
      </c>
      <c r="F670" s="21">
        <v>2</v>
      </c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2">
        <f t="shared" si="30"/>
        <v>9</v>
      </c>
      <c r="S670" s="23">
        <v>80</v>
      </c>
      <c r="T670" s="24">
        <f t="shared" si="31"/>
        <v>0.1125</v>
      </c>
      <c r="U670" s="21">
        <v>3</v>
      </c>
      <c r="V670" s="25" t="s">
        <v>2122</v>
      </c>
      <c r="W670" s="26" t="s">
        <v>1903</v>
      </c>
      <c r="X670" s="26" t="s">
        <v>122</v>
      </c>
      <c r="Y670" s="26" t="s">
        <v>72</v>
      </c>
      <c r="Z670" s="26" t="s">
        <v>1891</v>
      </c>
      <c r="AA670" s="25">
        <v>8</v>
      </c>
      <c r="AB670" s="26" t="s">
        <v>348</v>
      </c>
      <c r="AC670" s="15"/>
      <c r="AD670" s="15"/>
      <c r="AE670" s="1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</row>
    <row r="671" spans="1:204" s="3" customFormat="1" ht="24.75" customHeight="1" x14ac:dyDescent="0.3">
      <c r="A671" s="28" t="s">
        <v>2219</v>
      </c>
      <c r="B671" s="23">
        <v>1</v>
      </c>
      <c r="C671" s="23">
        <v>0</v>
      </c>
      <c r="D671" s="23">
        <v>2</v>
      </c>
      <c r="E671" s="23">
        <v>0</v>
      </c>
      <c r="F671" s="23">
        <v>6</v>
      </c>
      <c r="G671" s="23" t="s">
        <v>216</v>
      </c>
      <c r="H671" s="23" t="s">
        <v>216</v>
      </c>
      <c r="I671" s="23" t="s">
        <v>216</v>
      </c>
      <c r="J671" s="23" t="s">
        <v>216</v>
      </c>
      <c r="K671" s="23" t="s">
        <v>216</v>
      </c>
      <c r="L671" s="23" t="s">
        <v>216</v>
      </c>
      <c r="M671" s="23" t="s">
        <v>216</v>
      </c>
      <c r="N671" s="23" t="s">
        <v>216</v>
      </c>
      <c r="O671" s="23" t="s">
        <v>216</v>
      </c>
      <c r="P671" s="23" t="s">
        <v>216</v>
      </c>
      <c r="Q671" s="23" t="s">
        <v>216</v>
      </c>
      <c r="R671" s="29">
        <f t="shared" si="30"/>
        <v>9</v>
      </c>
      <c r="S671" s="23">
        <v>80</v>
      </c>
      <c r="T671" s="24">
        <f t="shared" si="31"/>
        <v>0.1125</v>
      </c>
      <c r="U671" s="23">
        <v>4</v>
      </c>
      <c r="V671" s="12" t="s">
        <v>2122</v>
      </c>
      <c r="W671" s="15" t="s">
        <v>2220</v>
      </c>
      <c r="X671" s="15" t="s">
        <v>163</v>
      </c>
      <c r="Y671" s="15" t="s">
        <v>142</v>
      </c>
      <c r="Z671" s="15" t="s">
        <v>2159</v>
      </c>
      <c r="AA671" s="12">
        <v>8</v>
      </c>
      <c r="AB671" s="15" t="s">
        <v>2180</v>
      </c>
      <c r="AC671" s="15" t="s">
        <v>93</v>
      </c>
      <c r="AD671" s="15" t="s">
        <v>1240</v>
      </c>
      <c r="AE671" s="14"/>
      <c r="AF671" s="10"/>
      <c r="AG671" s="10"/>
      <c r="AH671" s="10"/>
      <c r="AI671" s="10"/>
      <c r="AJ671" s="10"/>
      <c r="AK671" s="10"/>
      <c r="AL671" s="10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4"/>
      <c r="GV671" s="4"/>
    </row>
    <row r="672" spans="1:204" s="3" customFormat="1" ht="24.75" customHeight="1" x14ac:dyDescent="0.3">
      <c r="A672" s="20" t="s">
        <v>785</v>
      </c>
      <c r="B672" s="21">
        <v>1</v>
      </c>
      <c r="C672" s="21">
        <v>1</v>
      </c>
      <c r="D672" s="21">
        <v>2</v>
      </c>
      <c r="E672" s="21">
        <v>1</v>
      </c>
      <c r="F672" s="21">
        <v>3</v>
      </c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2">
        <f t="shared" si="30"/>
        <v>8</v>
      </c>
      <c r="S672" s="23">
        <v>80</v>
      </c>
      <c r="T672" s="24">
        <f t="shared" si="31"/>
        <v>0.1</v>
      </c>
      <c r="U672" s="21">
        <v>4</v>
      </c>
      <c r="V672" s="25" t="s">
        <v>2122</v>
      </c>
      <c r="W672" s="26" t="s">
        <v>786</v>
      </c>
      <c r="X672" s="26" t="s">
        <v>254</v>
      </c>
      <c r="Y672" s="26" t="s">
        <v>787</v>
      </c>
      <c r="Z672" s="26" t="s">
        <v>744</v>
      </c>
      <c r="AA672" s="25">
        <v>8</v>
      </c>
      <c r="AB672" s="26" t="s">
        <v>764</v>
      </c>
      <c r="AC672" s="26" t="s">
        <v>311</v>
      </c>
      <c r="AD672" s="26" t="s">
        <v>142</v>
      </c>
      <c r="AE672" s="1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</row>
    <row r="673" spans="1:204" s="3" customFormat="1" ht="24.75" customHeight="1" x14ac:dyDescent="0.3">
      <c r="A673" s="20" t="s">
        <v>1080</v>
      </c>
      <c r="B673" s="21">
        <v>1</v>
      </c>
      <c r="C673" s="21">
        <v>5</v>
      </c>
      <c r="D673" s="21">
        <v>0</v>
      </c>
      <c r="E673" s="21">
        <v>0</v>
      </c>
      <c r="F673" s="21">
        <v>2</v>
      </c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2">
        <f t="shared" si="30"/>
        <v>8</v>
      </c>
      <c r="S673" s="23">
        <v>80</v>
      </c>
      <c r="T673" s="24">
        <f t="shared" si="31"/>
        <v>0.1</v>
      </c>
      <c r="U673" s="21">
        <v>2</v>
      </c>
      <c r="V673" s="25" t="s">
        <v>2122</v>
      </c>
      <c r="W673" s="26" t="s">
        <v>1081</v>
      </c>
      <c r="X673" s="26" t="s">
        <v>102</v>
      </c>
      <c r="Y673" s="26" t="s">
        <v>86</v>
      </c>
      <c r="Z673" s="26" t="s">
        <v>1064</v>
      </c>
      <c r="AA673" s="37">
        <v>8</v>
      </c>
      <c r="AB673" s="26" t="s">
        <v>1065</v>
      </c>
      <c r="AC673" s="26" t="s">
        <v>470</v>
      </c>
      <c r="AD673" s="26" t="s">
        <v>1066</v>
      </c>
      <c r="AE673" s="1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</row>
    <row r="674" spans="1:204" s="3" customFormat="1" ht="24.75" customHeight="1" x14ac:dyDescent="0.3">
      <c r="A674" s="20" t="s">
        <v>1594</v>
      </c>
      <c r="B674" s="21">
        <v>0</v>
      </c>
      <c r="C674" s="21">
        <v>4</v>
      </c>
      <c r="D674" s="21">
        <v>1</v>
      </c>
      <c r="E674" s="21">
        <v>1</v>
      </c>
      <c r="F674" s="21">
        <v>2</v>
      </c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2">
        <f t="shared" si="30"/>
        <v>8</v>
      </c>
      <c r="S674" s="23">
        <v>80</v>
      </c>
      <c r="T674" s="24">
        <f t="shared" si="31"/>
        <v>0.1</v>
      </c>
      <c r="U674" s="21">
        <v>2</v>
      </c>
      <c r="V674" s="25" t="s">
        <v>2122</v>
      </c>
      <c r="W674" s="26" t="s">
        <v>1595</v>
      </c>
      <c r="X674" s="26" t="s">
        <v>122</v>
      </c>
      <c r="Y674" s="26" t="s">
        <v>86</v>
      </c>
      <c r="Z674" s="26" t="s">
        <v>1525</v>
      </c>
      <c r="AA674" s="25">
        <v>8</v>
      </c>
      <c r="AB674" s="26" t="s">
        <v>1526</v>
      </c>
      <c r="AC674" s="26" t="s">
        <v>1527</v>
      </c>
      <c r="AD674" s="26" t="s">
        <v>312</v>
      </c>
      <c r="AE674" s="1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</row>
    <row r="675" spans="1:204" s="3" customFormat="1" ht="24.75" customHeight="1" x14ac:dyDescent="0.3">
      <c r="A675" s="60" t="s">
        <v>2063</v>
      </c>
      <c r="B675" s="61">
        <v>0</v>
      </c>
      <c r="C675" s="61">
        <v>1</v>
      </c>
      <c r="D675" s="61">
        <v>3</v>
      </c>
      <c r="E675" s="61">
        <v>2</v>
      </c>
      <c r="F675" s="61">
        <v>2</v>
      </c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2">
        <f t="shared" si="30"/>
        <v>8</v>
      </c>
      <c r="S675" s="62">
        <v>80</v>
      </c>
      <c r="T675" s="24">
        <f t="shared" si="31"/>
        <v>0.1</v>
      </c>
      <c r="U675" s="21">
        <v>10</v>
      </c>
      <c r="V675" s="63" t="s">
        <v>2122</v>
      </c>
      <c r="W675" s="64" t="s">
        <v>2064</v>
      </c>
      <c r="X675" s="64" t="s">
        <v>265</v>
      </c>
      <c r="Y675" s="64" t="s">
        <v>1037</v>
      </c>
      <c r="Z675" s="64" t="s">
        <v>2004</v>
      </c>
      <c r="AA675" s="63">
        <v>8</v>
      </c>
      <c r="AB675" s="64" t="s">
        <v>2005</v>
      </c>
      <c r="AC675" s="26" t="s">
        <v>423</v>
      </c>
      <c r="AD675" s="64" t="s">
        <v>511</v>
      </c>
      <c r="AE675" s="1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</row>
    <row r="676" spans="1:204" s="3" customFormat="1" ht="24.75" customHeight="1" x14ac:dyDescent="0.3">
      <c r="A676" s="20" t="s">
        <v>1685</v>
      </c>
      <c r="B676" s="21">
        <v>1</v>
      </c>
      <c r="C676" s="21">
        <v>0</v>
      </c>
      <c r="D676" s="21">
        <v>3</v>
      </c>
      <c r="E676" s="21">
        <v>0</v>
      </c>
      <c r="F676" s="21">
        <v>4</v>
      </c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2">
        <f t="shared" si="30"/>
        <v>8</v>
      </c>
      <c r="S676" s="23">
        <v>80</v>
      </c>
      <c r="T676" s="24">
        <f t="shared" si="31"/>
        <v>0.1</v>
      </c>
      <c r="U676" s="21">
        <v>5</v>
      </c>
      <c r="V676" s="25" t="s">
        <v>2122</v>
      </c>
      <c r="W676" s="26" t="s">
        <v>1686</v>
      </c>
      <c r="X676" s="26" t="s">
        <v>1687</v>
      </c>
      <c r="Y676" s="26" t="s">
        <v>1688</v>
      </c>
      <c r="Z676" s="26" t="s">
        <v>2160</v>
      </c>
      <c r="AA676" s="25">
        <v>8</v>
      </c>
      <c r="AB676" s="26" t="s">
        <v>1679</v>
      </c>
      <c r="AC676" s="26" t="s">
        <v>29</v>
      </c>
      <c r="AD676" s="26" t="s">
        <v>782</v>
      </c>
      <c r="AE676" s="1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</row>
    <row r="677" spans="1:204" s="3" customFormat="1" ht="24.75" customHeight="1" x14ac:dyDescent="0.3">
      <c r="A677" s="20" t="s">
        <v>1689</v>
      </c>
      <c r="B677" s="21" t="s">
        <v>216</v>
      </c>
      <c r="C677" s="21">
        <v>2</v>
      </c>
      <c r="D677" s="21">
        <v>4</v>
      </c>
      <c r="E677" s="21">
        <v>0</v>
      </c>
      <c r="F677" s="21">
        <v>2</v>
      </c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2">
        <f t="shared" si="30"/>
        <v>8</v>
      </c>
      <c r="S677" s="23">
        <v>80</v>
      </c>
      <c r="T677" s="24">
        <f t="shared" si="31"/>
        <v>0.1</v>
      </c>
      <c r="U677" s="21">
        <v>5</v>
      </c>
      <c r="V677" s="25" t="s">
        <v>2122</v>
      </c>
      <c r="W677" s="26" t="s">
        <v>1690</v>
      </c>
      <c r="X677" s="26" t="s">
        <v>394</v>
      </c>
      <c r="Y677" s="26" t="s">
        <v>65</v>
      </c>
      <c r="Z677" s="26" t="s">
        <v>2160</v>
      </c>
      <c r="AA677" s="25">
        <v>8</v>
      </c>
      <c r="AB677" s="26" t="s">
        <v>1679</v>
      </c>
      <c r="AC677" s="26" t="s">
        <v>29</v>
      </c>
      <c r="AD677" s="26" t="s">
        <v>1680</v>
      </c>
      <c r="AE677" s="1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</row>
    <row r="678" spans="1:204" s="3" customFormat="1" ht="24.75" customHeight="1" x14ac:dyDescent="0.3">
      <c r="A678" s="20" t="s">
        <v>1519</v>
      </c>
      <c r="B678" s="21">
        <v>1</v>
      </c>
      <c r="C678" s="21">
        <v>0</v>
      </c>
      <c r="D678" s="21">
        <v>2</v>
      </c>
      <c r="E678" s="21">
        <v>0</v>
      </c>
      <c r="F678" s="21">
        <v>5</v>
      </c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2">
        <f t="shared" si="30"/>
        <v>8</v>
      </c>
      <c r="S678" s="23">
        <v>80</v>
      </c>
      <c r="T678" s="24">
        <f t="shared" si="31"/>
        <v>0.1</v>
      </c>
      <c r="U678" s="21">
        <v>1</v>
      </c>
      <c r="V678" s="25" t="s">
        <v>2122</v>
      </c>
      <c r="W678" s="26" t="s">
        <v>1520</v>
      </c>
      <c r="X678" s="26" t="s">
        <v>993</v>
      </c>
      <c r="Y678" s="26" t="s">
        <v>144</v>
      </c>
      <c r="Z678" s="26" t="s">
        <v>1517</v>
      </c>
      <c r="AA678" s="25">
        <v>8</v>
      </c>
      <c r="AB678" s="26" t="s">
        <v>1518</v>
      </c>
      <c r="AC678" s="26" t="s">
        <v>71</v>
      </c>
      <c r="AD678" s="26" t="s">
        <v>34</v>
      </c>
      <c r="AE678" s="1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</row>
    <row r="679" spans="1:204" s="3" customFormat="1" ht="24.75" customHeight="1" x14ac:dyDescent="0.3">
      <c r="A679" s="20" t="s">
        <v>1691</v>
      </c>
      <c r="B679" s="21">
        <v>0</v>
      </c>
      <c r="C679" s="21">
        <v>0</v>
      </c>
      <c r="D679" s="21">
        <v>6</v>
      </c>
      <c r="E679" s="21">
        <v>2</v>
      </c>
      <c r="F679" s="21">
        <v>0</v>
      </c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2">
        <f t="shared" si="30"/>
        <v>8</v>
      </c>
      <c r="S679" s="23">
        <v>80</v>
      </c>
      <c r="T679" s="24">
        <f t="shared" si="31"/>
        <v>0.1</v>
      </c>
      <c r="U679" s="21">
        <v>5</v>
      </c>
      <c r="V679" s="25" t="s">
        <v>2122</v>
      </c>
      <c r="W679" s="26" t="s">
        <v>1692</v>
      </c>
      <c r="X679" s="26" t="s">
        <v>1436</v>
      </c>
      <c r="Y679" s="26" t="s">
        <v>22</v>
      </c>
      <c r="Z679" s="26" t="s">
        <v>2160</v>
      </c>
      <c r="AA679" s="25">
        <v>8</v>
      </c>
      <c r="AB679" s="26" t="s">
        <v>1679</v>
      </c>
      <c r="AC679" s="26" t="s">
        <v>29</v>
      </c>
      <c r="AD679" s="26" t="s">
        <v>1680</v>
      </c>
      <c r="AE679" s="1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</row>
    <row r="680" spans="1:204" s="3" customFormat="1" ht="24.75" customHeight="1" x14ac:dyDescent="0.3">
      <c r="A680" s="32" t="s">
        <v>133</v>
      </c>
      <c r="B680" s="33">
        <v>0</v>
      </c>
      <c r="C680" s="33">
        <v>0</v>
      </c>
      <c r="D680" s="33">
        <v>4</v>
      </c>
      <c r="E680" s="33">
        <v>0</v>
      </c>
      <c r="F680" s="33">
        <v>3</v>
      </c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2">
        <f t="shared" si="30"/>
        <v>7</v>
      </c>
      <c r="S680" s="23">
        <v>80</v>
      </c>
      <c r="T680" s="24">
        <f t="shared" si="31"/>
        <v>8.7499999999999994E-2</v>
      </c>
      <c r="U680" s="21">
        <v>9</v>
      </c>
      <c r="V680" s="34" t="s">
        <v>2122</v>
      </c>
      <c r="W680" s="35" t="s">
        <v>134</v>
      </c>
      <c r="X680" s="35" t="s">
        <v>118</v>
      </c>
      <c r="Y680" s="35" t="s">
        <v>90</v>
      </c>
      <c r="Z680" s="35" t="s">
        <v>19</v>
      </c>
      <c r="AA680" s="34">
        <v>8</v>
      </c>
      <c r="AB680" s="35" t="s">
        <v>20</v>
      </c>
      <c r="AC680" s="35" t="s">
        <v>21</v>
      </c>
      <c r="AD680" s="35" t="s">
        <v>22</v>
      </c>
      <c r="AE680" s="1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</row>
    <row r="681" spans="1:204" s="3" customFormat="1" ht="24.75" customHeight="1" x14ac:dyDescent="0.3">
      <c r="A681" s="20" t="s">
        <v>943</v>
      </c>
      <c r="B681" s="21">
        <v>0</v>
      </c>
      <c r="C681" s="21">
        <v>1</v>
      </c>
      <c r="D681" s="21">
        <v>1</v>
      </c>
      <c r="E681" s="21">
        <v>0</v>
      </c>
      <c r="F681" s="21">
        <v>5</v>
      </c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2">
        <f t="shared" si="30"/>
        <v>7</v>
      </c>
      <c r="S681" s="23">
        <v>80</v>
      </c>
      <c r="T681" s="24">
        <f t="shared" si="31"/>
        <v>8.7499999999999994E-2</v>
      </c>
      <c r="U681" s="21">
        <v>6</v>
      </c>
      <c r="V681" s="25" t="s">
        <v>2122</v>
      </c>
      <c r="W681" s="26" t="s">
        <v>961</v>
      </c>
      <c r="X681" s="26" t="s">
        <v>157</v>
      </c>
      <c r="Y681" s="26" t="s">
        <v>962</v>
      </c>
      <c r="Z681" s="26" t="s">
        <v>945</v>
      </c>
      <c r="AA681" s="25">
        <v>8</v>
      </c>
      <c r="AB681" s="36" t="s">
        <v>946</v>
      </c>
      <c r="AC681" s="26" t="s">
        <v>423</v>
      </c>
      <c r="AD681" s="26" t="s">
        <v>142</v>
      </c>
      <c r="AE681" s="1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</row>
    <row r="682" spans="1:204" s="3" customFormat="1" ht="24.75" customHeight="1" x14ac:dyDescent="0.3">
      <c r="A682" s="20" t="s">
        <v>667</v>
      </c>
      <c r="B682" s="21">
        <v>0</v>
      </c>
      <c r="C682" s="21">
        <v>3</v>
      </c>
      <c r="D682" s="21">
        <v>0</v>
      </c>
      <c r="E682" s="21">
        <v>2</v>
      </c>
      <c r="F682" s="21">
        <v>2</v>
      </c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2">
        <f t="shared" si="30"/>
        <v>7</v>
      </c>
      <c r="S682" s="23">
        <v>80</v>
      </c>
      <c r="T682" s="24">
        <f t="shared" si="31"/>
        <v>8.7499999999999994E-2</v>
      </c>
      <c r="U682" s="21">
        <v>5</v>
      </c>
      <c r="V682" s="25" t="s">
        <v>2122</v>
      </c>
      <c r="W682" s="26" t="s">
        <v>668</v>
      </c>
      <c r="X682" s="26" t="s">
        <v>118</v>
      </c>
      <c r="Y682" s="26" t="s">
        <v>72</v>
      </c>
      <c r="Z682" s="26" t="s">
        <v>577</v>
      </c>
      <c r="AA682" s="25">
        <v>8</v>
      </c>
      <c r="AB682" s="26" t="s">
        <v>611</v>
      </c>
      <c r="AC682" s="26" t="s">
        <v>85</v>
      </c>
      <c r="AD682" s="26" t="s">
        <v>528</v>
      </c>
      <c r="AE682" s="1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</row>
    <row r="683" spans="1:204" s="3" customFormat="1" ht="24.75" customHeight="1" x14ac:dyDescent="0.3">
      <c r="A683" s="20" t="s">
        <v>1693</v>
      </c>
      <c r="B683" s="21">
        <v>1</v>
      </c>
      <c r="C683" s="21">
        <v>3</v>
      </c>
      <c r="D683" s="21">
        <v>3</v>
      </c>
      <c r="E683" s="21">
        <v>0</v>
      </c>
      <c r="F683" s="21">
        <v>0</v>
      </c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2">
        <f t="shared" si="30"/>
        <v>7</v>
      </c>
      <c r="S683" s="23">
        <v>80</v>
      </c>
      <c r="T683" s="24">
        <f t="shared" si="31"/>
        <v>8.7499999999999994E-2</v>
      </c>
      <c r="U683" s="21">
        <v>6</v>
      </c>
      <c r="V683" s="25" t="s">
        <v>2122</v>
      </c>
      <c r="W683" s="26" t="s">
        <v>88</v>
      </c>
      <c r="X683" s="26" t="s">
        <v>508</v>
      </c>
      <c r="Y683" s="26" t="s">
        <v>229</v>
      </c>
      <c r="Z683" s="26" t="s">
        <v>2160</v>
      </c>
      <c r="AA683" s="25">
        <v>8</v>
      </c>
      <c r="AB683" s="26" t="s">
        <v>1694</v>
      </c>
      <c r="AC683" s="26" t="s">
        <v>71</v>
      </c>
      <c r="AD683" s="26" t="s">
        <v>150</v>
      </c>
      <c r="AE683" s="1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</row>
    <row r="684" spans="1:204" s="3" customFormat="1" ht="24.75" customHeight="1" x14ac:dyDescent="0.3">
      <c r="A684" s="20" t="s">
        <v>1695</v>
      </c>
      <c r="B684" s="21" t="s">
        <v>216</v>
      </c>
      <c r="C684" s="21">
        <v>4</v>
      </c>
      <c r="D684" s="21">
        <v>3</v>
      </c>
      <c r="E684" s="21">
        <v>0</v>
      </c>
      <c r="F684" s="21">
        <v>0</v>
      </c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2">
        <f t="shared" si="30"/>
        <v>7</v>
      </c>
      <c r="S684" s="23">
        <v>80</v>
      </c>
      <c r="T684" s="24">
        <f t="shared" si="31"/>
        <v>8.7499999999999994E-2</v>
      </c>
      <c r="U684" s="21">
        <v>6</v>
      </c>
      <c r="V684" s="25" t="s">
        <v>2122</v>
      </c>
      <c r="W684" s="26" t="s">
        <v>1696</v>
      </c>
      <c r="X684" s="26" t="s">
        <v>17</v>
      </c>
      <c r="Y684" s="26" t="s">
        <v>65</v>
      </c>
      <c r="Z684" s="26" t="s">
        <v>2160</v>
      </c>
      <c r="AA684" s="25">
        <v>8</v>
      </c>
      <c r="AB684" s="26" t="s">
        <v>1679</v>
      </c>
      <c r="AC684" s="26" t="s">
        <v>29</v>
      </c>
      <c r="AD684" s="26" t="s">
        <v>1680</v>
      </c>
      <c r="AE684" s="1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</row>
    <row r="685" spans="1:204" s="3" customFormat="1" ht="24.75" customHeight="1" x14ac:dyDescent="0.3">
      <c r="A685" s="20" t="s">
        <v>1697</v>
      </c>
      <c r="B685" s="21">
        <v>1</v>
      </c>
      <c r="C685" s="21">
        <v>0</v>
      </c>
      <c r="D685" s="21">
        <v>4</v>
      </c>
      <c r="E685" s="21">
        <v>0</v>
      </c>
      <c r="F685" s="21">
        <v>2</v>
      </c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2">
        <f t="shared" si="30"/>
        <v>7</v>
      </c>
      <c r="S685" s="23">
        <v>80</v>
      </c>
      <c r="T685" s="24">
        <f t="shared" si="31"/>
        <v>8.7499999999999994E-2</v>
      </c>
      <c r="U685" s="21">
        <v>6</v>
      </c>
      <c r="V685" s="25" t="s">
        <v>2122</v>
      </c>
      <c r="W685" s="26" t="s">
        <v>1342</v>
      </c>
      <c r="X685" s="26" t="s">
        <v>1698</v>
      </c>
      <c r="Y685" s="26" t="s">
        <v>1699</v>
      </c>
      <c r="Z685" s="26" t="s">
        <v>2160</v>
      </c>
      <c r="AA685" s="25">
        <v>8</v>
      </c>
      <c r="AB685" s="26" t="s">
        <v>1676</v>
      </c>
      <c r="AC685" s="26" t="s">
        <v>71</v>
      </c>
      <c r="AD685" s="26" t="s">
        <v>150</v>
      </c>
      <c r="AE685" s="1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</row>
    <row r="686" spans="1:204" s="3" customFormat="1" ht="24.75" customHeight="1" x14ac:dyDescent="0.3">
      <c r="A686" s="60" t="s">
        <v>2065</v>
      </c>
      <c r="B686" s="61">
        <v>0</v>
      </c>
      <c r="C686" s="61">
        <v>2</v>
      </c>
      <c r="D686" s="61">
        <v>1</v>
      </c>
      <c r="E686" s="61">
        <v>1</v>
      </c>
      <c r="F686" s="61">
        <v>3</v>
      </c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2">
        <f t="shared" si="30"/>
        <v>7</v>
      </c>
      <c r="S686" s="62">
        <v>80</v>
      </c>
      <c r="T686" s="24">
        <f t="shared" si="31"/>
        <v>8.7499999999999994E-2</v>
      </c>
      <c r="U686" s="21">
        <v>11</v>
      </c>
      <c r="V686" s="63" t="s">
        <v>2122</v>
      </c>
      <c r="W686" s="64" t="s">
        <v>856</v>
      </c>
      <c r="X686" s="64" t="s">
        <v>371</v>
      </c>
      <c r="Y686" s="64" t="s">
        <v>86</v>
      </c>
      <c r="Z686" s="64" t="s">
        <v>2004</v>
      </c>
      <c r="AA686" s="63">
        <v>8</v>
      </c>
      <c r="AB686" s="64" t="s">
        <v>2005</v>
      </c>
      <c r="AC686" s="26" t="s">
        <v>423</v>
      </c>
      <c r="AD686" s="64" t="s">
        <v>511</v>
      </c>
      <c r="AE686" s="1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</row>
    <row r="687" spans="1:204" s="3" customFormat="1" ht="24.75" customHeight="1" x14ac:dyDescent="0.3">
      <c r="A687" s="20" t="s">
        <v>1700</v>
      </c>
      <c r="B687" s="21" t="s">
        <v>216</v>
      </c>
      <c r="C687" s="21">
        <v>2</v>
      </c>
      <c r="D687" s="21">
        <v>4</v>
      </c>
      <c r="E687" s="21">
        <v>0</v>
      </c>
      <c r="F687" s="21">
        <v>1</v>
      </c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2">
        <f t="shared" si="30"/>
        <v>7</v>
      </c>
      <c r="S687" s="23">
        <v>80</v>
      </c>
      <c r="T687" s="24">
        <f t="shared" si="31"/>
        <v>8.7499999999999994E-2</v>
      </c>
      <c r="U687" s="21">
        <v>6</v>
      </c>
      <c r="V687" s="25" t="s">
        <v>2122</v>
      </c>
      <c r="W687" s="26" t="s">
        <v>642</v>
      </c>
      <c r="X687" s="26" t="s">
        <v>1701</v>
      </c>
      <c r="Y687" s="26" t="s">
        <v>144</v>
      </c>
      <c r="Z687" s="26" t="s">
        <v>2160</v>
      </c>
      <c r="AA687" s="25">
        <v>8</v>
      </c>
      <c r="AB687" s="26" t="s">
        <v>1679</v>
      </c>
      <c r="AC687" s="26" t="s">
        <v>29</v>
      </c>
      <c r="AD687" s="26" t="s">
        <v>1680</v>
      </c>
      <c r="AE687" s="1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</row>
    <row r="688" spans="1:204" s="3" customFormat="1" ht="24.75" customHeight="1" x14ac:dyDescent="0.3">
      <c r="A688" s="20" t="s">
        <v>1702</v>
      </c>
      <c r="B688" s="21">
        <v>1</v>
      </c>
      <c r="C688" s="21">
        <v>0</v>
      </c>
      <c r="D688" s="21">
        <v>0</v>
      </c>
      <c r="E688" s="21">
        <v>5</v>
      </c>
      <c r="F688" s="21">
        <v>0</v>
      </c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2">
        <f t="shared" si="30"/>
        <v>6</v>
      </c>
      <c r="S688" s="23">
        <v>80</v>
      </c>
      <c r="T688" s="24">
        <f t="shared" si="31"/>
        <v>7.4999999999999997E-2</v>
      </c>
      <c r="U688" s="21">
        <v>7</v>
      </c>
      <c r="V688" s="25" t="s">
        <v>2122</v>
      </c>
      <c r="W688" s="26" t="s">
        <v>1703</v>
      </c>
      <c r="X688" s="26" t="s">
        <v>25</v>
      </c>
      <c r="Y688" s="26" t="s">
        <v>197</v>
      </c>
      <c r="Z688" s="26" t="s">
        <v>2160</v>
      </c>
      <c r="AA688" s="25">
        <v>8</v>
      </c>
      <c r="AB688" s="26" t="s">
        <v>1679</v>
      </c>
      <c r="AC688" s="26" t="s">
        <v>29</v>
      </c>
      <c r="AD688" s="26" t="s">
        <v>782</v>
      </c>
      <c r="AE688" s="1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</row>
    <row r="689" spans="1:204" s="3" customFormat="1" ht="24.75" customHeight="1" x14ac:dyDescent="0.3">
      <c r="A689" s="20" t="s">
        <v>788</v>
      </c>
      <c r="B689" s="21">
        <v>0</v>
      </c>
      <c r="C689" s="21">
        <v>0</v>
      </c>
      <c r="D689" s="21">
        <v>3</v>
      </c>
      <c r="E689" s="21">
        <v>0</v>
      </c>
      <c r="F689" s="21">
        <v>3</v>
      </c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2">
        <f t="shared" si="30"/>
        <v>6</v>
      </c>
      <c r="S689" s="23">
        <v>80</v>
      </c>
      <c r="T689" s="24">
        <f t="shared" si="31"/>
        <v>7.4999999999999997E-2</v>
      </c>
      <c r="U689" s="21">
        <v>5</v>
      </c>
      <c r="V689" s="25" t="s">
        <v>2122</v>
      </c>
      <c r="W689" s="26" t="s">
        <v>789</v>
      </c>
      <c r="X689" s="26" t="s">
        <v>154</v>
      </c>
      <c r="Y689" s="26" t="s">
        <v>184</v>
      </c>
      <c r="Z689" s="26" t="s">
        <v>744</v>
      </c>
      <c r="AA689" s="25">
        <v>8</v>
      </c>
      <c r="AB689" s="26" t="s">
        <v>764</v>
      </c>
      <c r="AC689" s="26" t="s">
        <v>311</v>
      </c>
      <c r="AD689" s="26" t="s">
        <v>142</v>
      </c>
      <c r="AE689" s="1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</row>
    <row r="690" spans="1:204" s="3" customFormat="1" ht="24.75" customHeight="1" x14ac:dyDescent="0.3">
      <c r="A690" s="20" t="s">
        <v>1596</v>
      </c>
      <c r="B690" s="21">
        <v>0</v>
      </c>
      <c r="C690" s="21">
        <v>0</v>
      </c>
      <c r="D690" s="21">
        <v>3</v>
      </c>
      <c r="E690" s="21">
        <v>0</v>
      </c>
      <c r="F690" s="21">
        <v>3</v>
      </c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2">
        <f t="shared" si="30"/>
        <v>6</v>
      </c>
      <c r="S690" s="23">
        <v>80</v>
      </c>
      <c r="T690" s="24">
        <f t="shared" si="31"/>
        <v>7.4999999999999997E-2</v>
      </c>
      <c r="U690" s="21">
        <v>3</v>
      </c>
      <c r="V690" s="25" t="s">
        <v>2122</v>
      </c>
      <c r="W690" s="26" t="s">
        <v>1597</v>
      </c>
      <c r="X690" s="26" t="s">
        <v>89</v>
      </c>
      <c r="Y690" s="26" t="s">
        <v>488</v>
      </c>
      <c r="Z690" s="26" t="s">
        <v>1525</v>
      </c>
      <c r="AA690" s="25">
        <v>8</v>
      </c>
      <c r="AB690" s="26" t="s">
        <v>1526</v>
      </c>
      <c r="AC690" s="26" t="s">
        <v>1527</v>
      </c>
      <c r="AD690" s="26" t="s">
        <v>312</v>
      </c>
      <c r="AE690" s="1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</row>
    <row r="691" spans="1:204" s="3" customFormat="1" ht="24.75" customHeight="1" x14ac:dyDescent="0.3">
      <c r="A691" s="20" t="s">
        <v>340</v>
      </c>
      <c r="B691" s="21">
        <v>0</v>
      </c>
      <c r="C691" s="21">
        <v>0</v>
      </c>
      <c r="D691" s="21">
        <v>3</v>
      </c>
      <c r="E691" s="21">
        <v>0</v>
      </c>
      <c r="F691" s="21">
        <v>3</v>
      </c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2">
        <f t="shared" si="30"/>
        <v>6</v>
      </c>
      <c r="S691" s="23">
        <v>80</v>
      </c>
      <c r="T691" s="24">
        <f t="shared" si="31"/>
        <v>7.4999999999999997E-2</v>
      </c>
      <c r="U691" s="21">
        <v>3</v>
      </c>
      <c r="V691" s="25" t="s">
        <v>2122</v>
      </c>
      <c r="W691" s="26" t="s">
        <v>341</v>
      </c>
      <c r="X691" s="26" t="s">
        <v>342</v>
      </c>
      <c r="Y691" s="26" t="s">
        <v>197</v>
      </c>
      <c r="Z691" s="26" t="s">
        <v>220</v>
      </c>
      <c r="AA691" s="25">
        <v>8</v>
      </c>
      <c r="AB691" s="26" t="s">
        <v>343</v>
      </c>
      <c r="AC691" s="26" t="s">
        <v>344</v>
      </c>
      <c r="AD691" s="26" t="s">
        <v>150</v>
      </c>
      <c r="AE691" s="1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</row>
    <row r="692" spans="1:204" s="3" customFormat="1" ht="24.75" customHeight="1" x14ac:dyDescent="0.3">
      <c r="A692" s="20" t="s">
        <v>720</v>
      </c>
      <c r="B692" s="21">
        <v>0</v>
      </c>
      <c r="C692" s="21">
        <v>0</v>
      </c>
      <c r="D692" s="21">
        <v>6</v>
      </c>
      <c r="E692" s="21">
        <v>0</v>
      </c>
      <c r="F692" s="21">
        <v>0</v>
      </c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2">
        <f t="shared" si="30"/>
        <v>6</v>
      </c>
      <c r="S692" s="23">
        <v>80</v>
      </c>
      <c r="T692" s="24">
        <f t="shared" si="31"/>
        <v>7.4999999999999997E-2</v>
      </c>
      <c r="U692" s="21">
        <v>3</v>
      </c>
      <c r="V692" s="25" t="s">
        <v>2122</v>
      </c>
      <c r="W692" s="26" t="s">
        <v>721</v>
      </c>
      <c r="X692" s="26" t="s">
        <v>193</v>
      </c>
      <c r="Y692" s="26" t="s">
        <v>722</v>
      </c>
      <c r="Z692" s="26" t="s">
        <v>692</v>
      </c>
      <c r="AA692" s="25">
        <v>8</v>
      </c>
      <c r="AB692" s="26" t="s">
        <v>700</v>
      </c>
      <c r="AC692" s="15"/>
      <c r="AD692" s="15"/>
      <c r="AE692" s="1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</row>
    <row r="693" spans="1:204" s="3" customFormat="1" ht="24.75" customHeight="1" x14ac:dyDescent="0.3">
      <c r="A693" s="28" t="s">
        <v>2221</v>
      </c>
      <c r="B693" s="23">
        <v>0</v>
      </c>
      <c r="C693" s="23">
        <v>1</v>
      </c>
      <c r="D693" s="23">
        <v>2</v>
      </c>
      <c r="E693" s="23">
        <v>0</v>
      </c>
      <c r="F693" s="23">
        <v>3</v>
      </c>
      <c r="G693" s="23" t="s">
        <v>216</v>
      </c>
      <c r="H693" s="23" t="s">
        <v>216</v>
      </c>
      <c r="I693" s="23" t="s">
        <v>216</v>
      </c>
      <c r="J693" s="23" t="s">
        <v>216</v>
      </c>
      <c r="K693" s="23" t="s">
        <v>216</v>
      </c>
      <c r="L693" s="23" t="s">
        <v>216</v>
      </c>
      <c r="M693" s="23" t="s">
        <v>216</v>
      </c>
      <c r="N693" s="23" t="s">
        <v>216</v>
      </c>
      <c r="O693" s="23" t="s">
        <v>216</v>
      </c>
      <c r="P693" s="23" t="s">
        <v>216</v>
      </c>
      <c r="Q693" s="23" t="s">
        <v>216</v>
      </c>
      <c r="R693" s="29">
        <f t="shared" si="30"/>
        <v>6</v>
      </c>
      <c r="S693" s="23">
        <v>80</v>
      </c>
      <c r="T693" s="24">
        <f t="shared" si="31"/>
        <v>7.4999999999999997E-2</v>
      </c>
      <c r="U693" s="23">
        <v>5</v>
      </c>
      <c r="V693" s="12" t="s">
        <v>2122</v>
      </c>
      <c r="W693" s="15" t="s">
        <v>2222</v>
      </c>
      <c r="X693" s="15" t="s">
        <v>784</v>
      </c>
      <c r="Y693" s="15" t="s">
        <v>107</v>
      </c>
      <c r="Z693" s="15" t="s">
        <v>2159</v>
      </c>
      <c r="AA693" s="12">
        <v>8</v>
      </c>
      <c r="AB693" s="15" t="s">
        <v>2180</v>
      </c>
      <c r="AC693" s="15" t="s">
        <v>93</v>
      </c>
      <c r="AD693" s="15" t="s">
        <v>1240</v>
      </c>
      <c r="AE693" s="14"/>
      <c r="AF693" s="10"/>
      <c r="AG693" s="10"/>
      <c r="AH693" s="10"/>
      <c r="AI693" s="10"/>
      <c r="AJ693" s="10"/>
      <c r="AK693" s="10"/>
      <c r="AL693" s="10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4"/>
      <c r="GV693" s="4"/>
    </row>
    <row r="694" spans="1:204" s="3" customFormat="1" ht="24.75" customHeight="1" x14ac:dyDescent="0.3">
      <c r="A694" s="20" t="s">
        <v>1109</v>
      </c>
      <c r="B694" s="21">
        <v>2</v>
      </c>
      <c r="C694" s="21">
        <v>0</v>
      </c>
      <c r="D694" s="21">
        <v>4</v>
      </c>
      <c r="E694" s="21">
        <v>0</v>
      </c>
      <c r="F694" s="21">
        <v>0</v>
      </c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2">
        <f t="shared" si="30"/>
        <v>6</v>
      </c>
      <c r="S694" s="23">
        <v>80</v>
      </c>
      <c r="T694" s="24">
        <f t="shared" si="31"/>
        <v>7.4999999999999997E-2</v>
      </c>
      <c r="U694" s="21">
        <v>1</v>
      </c>
      <c r="V694" s="25" t="s">
        <v>2122</v>
      </c>
      <c r="W694" s="26" t="s">
        <v>1267</v>
      </c>
      <c r="X694" s="26" t="s">
        <v>616</v>
      </c>
      <c r="Y694" s="26" t="s">
        <v>378</v>
      </c>
      <c r="Z694" s="26" t="s">
        <v>1261</v>
      </c>
      <c r="AA694" s="25">
        <v>8</v>
      </c>
      <c r="AB694" s="26" t="s">
        <v>1268</v>
      </c>
      <c r="AC694" s="26" t="s">
        <v>17</v>
      </c>
      <c r="AD694" s="26" t="s">
        <v>82</v>
      </c>
      <c r="AE694" s="1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</row>
    <row r="695" spans="1:204" s="3" customFormat="1" ht="24.75" customHeight="1" x14ac:dyDescent="0.3">
      <c r="A695" s="20" t="s">
        <v>1704</v>
      </c>
      <c r="B695" s="21" t="s">
        <v>216</v>
      </c>
      <c r="C695" s="21">
        <v>1</v>
      </c>
      <c r="D695" s="21">
        <v>4</v>
      </c>
      <c r="E695" s="21">
        <v>0</v>
      </c>
      <c r="F695" s="21">
        <v>0</v>
      </c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2">
        <f t="shared" si="30"/>
        <v>5</v>
      </c>
      <c r="S695" s="23">
        <v>80</v>
      </c>
      <c r="T695" s="24">
        <f t="shared" si="31"/>
        <v>6.25E-2</v>
      </c>
      <c r="U695" s="21">
        <v>8</v>
      </c>
      <c r="V695" s="25" t="s">
        <v>2122</v>
      </c>
      <c r="W695" s="26" t="s">
        <v>1705</v>
      </c>
      <c r="X695" s="26" t="s">
        <v>25</v>
      </c>
      <c r="Y695" s="26" t="s">
        <v>743</v>
      </c>
      <c r="Z695" s="26" t="s">
        <v>2160</v>
      </c>
      <c r="AA695" s="25">
        <v>8</v>
      </c>
      <c r="AB695" s="26" t="s">
        <v>1679</v>
      </c>
      <c r="AC695" s="26" t="s">
        <v>29</v>
      </c>
      <c r="AD695" s="26" t="s">
        <v>1680</v>
      </c>
      <c r="AE695" s="1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</row>
    <row r="696" spans="1:204" s="3" customFormat="1" ht="24.75" customHeight="1" x14ac:dyDescent="0.3">
      <c r="A696" s="20" t="s">
        <v>1642</v>
      </c>
      <c r="B696" s="21">
        <v>1</v>
      </c>
      <c r="C696" s="21">
        <v>0</v>
      </c>
      <c r="D696" s="21">
        <v>3</v>
      </c>
      <c r="E696" s="21">
        <v>0</v>
      </c>
      <c r="F696" s="21">
        <v>1</v>
      </c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2">
        <f t="shared" si="30"/>
        <v>5</v>
      </c>
      <c r="S696" s="23">
        <v>80</v>
      </c>
      <c r="T696" s="24">
        <f t="shared" si="31"/>
        <v>6.25E-2</v>
      </c>
      <c r="U696" s="21">
        <v>1</v>
      </c>
      <c r="V696" s="25" t="s">
        <v>2122</v>
      </c>
      <c r="W696" s="26" t="s">
        <v>1643</v>
      </c>
      <c r="X696" s="26" t="s">
        <v>235</v>
      </c>
      <c r="Y696" s="26" t="s">
        <v>86</v>
      </c>
      <c r="Z696" s="26" t="s">
        <v>1609</v>
      </c>
      <c r="AA696" s="25">
        <v>8</v>
      </c>
      <c r="AB696" s="26" t="s">
        <v>1622</v>
      </c>
      <c r="AC696" s="26" t="s">
        <v>17</v>
      </c>
      <c r="AD696" s="26" t="s">
        <v>34</v>
      </c>
      <c r="AE696" s="1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</row>
    <row r="697" spans="1:204" s="3" customFormat="1" ht="24.75" customHeight="1" x14ac:dyDescent="0.3">
      <c r="A697" s="20" t="s">
        <v>783</v>
      </c>
      <c r="B697" s="21">
        <v>0</v>
      </c>
      <c r="C697" s="21">
        <v>4</v>
      </c>
      <c r="D697" s="21">
        <v>0</v>
      </c>
      <c r="E697" s="21">
        <v>0</v>
      </c>
      <c r="F697" s="21">
        <v>1</v>
      </c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2">
        <f t="shared" ref="R697:R708" si="32">SUM(B697:Q697)</f>
        <v>5</v>
      </c>
      <c r="S697" s="23">
        <v>80</v>
      </c>
      <c r="T697" s="24">
        <f t="shared" ref="T697:T708" si="33">R697/S697</f>
        <v>6.25E-2</v>
      </c>
      <c r="U697" s="21">
        <v>3</v>
      </c>
      <c r="V697" s="25" t="s">
        <v>2122</v>
      </c>
      <c r="W697" s="26" t="s">
        <v>1405</v>
      </c>
      <c r="X697" s="26" t="s">
        <v>394</v>
      </c>
      <c r="Y697" s="26" t="s">
        <v>511</v>
      </c>
      <c r="Z697" s="26" t="s">
        <v>1279</v>
      </c>
      <c r="AA697" s="25">
        <v>8</v>
      </c>
      <c r="AB697" s="26" t="s">
        <v>348</v>
      </c>
      <c r="AC697" s="26" t="s">
        <v>216</v>
      </c>
      <c r="AD697" s="26" t="s">
        <v>216</v>
      </c>
      <c r="AE697" s="1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</row>
    <row r="698" spans="1:204" s="3" customFormat="1" ht="24.75" customHeight="1" x14ac:dyDescent="0.3">
      <c r="A698" s="20" t="s">
        <v>790</v>
      </c>
      <c r="B698" s="21">
        <v>1</v>
      </c>
      <c r="C698" s="21">
        <v>0</v>
      </c>
      <c r="D698" s="21">
        <v>3</v>
      </c>
      <c r="E698" s="21">
        <v>0</v>
      </c>
      <c r="F698" s="21">
        <v>1</v>
      </c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2">
        <f t="shared" si="32"/>
        <v>5</v>
      </c>
      <c r="S698" s="23">
        <v>80</v>
      </c>
      <c r="T698" s="24">
        <f t="shared" si="33"/>
        <v>6.25E-2</v>
      </c>
      <c r="U698" s="21">
        <v>6</v>
      </c>
      <c r="V698" s="25" t="s">
        <v>2122</v>
      </c>
      <c r="W698" s="26" t="s">
        <v>791</v>
      </c>
      <c r="X698" s="26" t="s">
        <v>456</v>
      </c>
      <c r="Y698" s="26" t="s">
        <v>792</v>
      </c>
      <c r="Z698" s="26" t="s">
        <v>744</v>
      </c>
      <c r="AA698" s="25">
        <v>8</v>
      </c>
      <c r="AB698" s="26" t="s">
        <v>764</v>
      </c>
      <c r="AC698" s="26" t="s">
        <v>311</v>
      </c>
      <c r="AD698" s="26" t="s">
        <v>142</v>
      </c>
      <c r="AE698" s="1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</row>
    <row r="699" spans="1:204" s="3" customFormat="1" ht="24.75" customHeight="1" x14ac:dyDescent="0.3">
      <c r="A699" s="20" t="s">
        <v>793</v>
      </c>
      <c r="B699" s="21">
        <v>0</v>
      </c>
      <c r="C699" s="21">
        <v>0</v>
      </c>
      <c r="D699" s="21">
        <v>2</v>
      </c>
      <c r="E699" s="21">
        <v>0</v>
      </c>
      <c r="F699" s="21">
        <v>2</v>
      </c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2">
        <f t="shared" si="32"/>
        <v>4</v>
      </c>
      <c r="S699" s="23">
        <v>80</v>
      </c>
      <c r="T699" s="24">
        <f t="shared" si="33"/>
        <v>0.05</v>
      </c>
      <c r="U699" s="21">
        <v>7</v>
      </c>
      <c r="V699" s="25" t="s">
        <v>2122</v>
      </c>
      <c r="W699" s="26" t="s">
        <v>794</v>
      </c>
      <c r="X699" s="26" t="s">
        <v>377</v>
      </c>
      <c r="Y699" s="26" t="s">
        <v>197</v>
      </c>
      <c r="Z699" s="26" t="s">
        <v>744</v>
      </c>
      <c r="AA699" s="25">
        <v>8</v>
      </c>
      <c r="AB699" s="26" t="s">
        <v>764</v>
      </c>
      <c r="AC699" s="26" t="s">
        <v>311</v>
      </c>
      <c r="AD699" s="26" t="s">
        <v>142</v>
      </c>
      <c r="AE699" s="1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</row>
    <row r="700" spans="1:204" s="3" customFormat="1" ht="24.75" customHeight="1" x14ac:dyDescent="0.3">
      <c r="A700" s="20" t="s">
        <v>669</v>
      </c>
      <c r="B700" s="21">
        <v>0</v>
      </c>
      <c r="C700" s="21">
        <v>1</v>
      </c>
      <c r="D700" s="21">
        <v>2</v>
      </c>
      <c r="E700" s="21">
        <v>0</v>
      </c>
      <c r="F700" s="21">
        <v>1</v>
      </c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2">
        <f t="shared" si="32"/>
        <v>4</v>
      </c>
      <c r="S700" s="23">
        <v>80</v>
      </c>
      <c r="T700" s="24">
        <f t="shared" si="33"/>
        <v>0.05</v>
      </c>
      <c r="U700" s="21">
        <v>6</v>
      </c>
      <c r="V700" s="25" t="s">
        <v>2122</v>
      </c>
      <c r="W700" s="26" t="s">
        <v>670</v>
      </c>
      <c r="X700" s="26" t="s">
        <v>53</v>
      </c>
      <c r="Y700" s="26" t="s">
        <v>150</v>
      </c>
      <c r="Z700" s="26" t="s">
        <v>577</v>
      </c>
      <c r="AA700" s="25">
        <v>8</v>
      </c>
      <c r="AB700" s="26" t="s">
        <v>611</v>
      </c>
      <c r="AC700" s="26" t="s">
        <v>85</v>
      </c>
      <c r="AD700" s="26" t="s">
        <v>528</v>
      </c>
      <c r="AE700" s="1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</row>
    <row r="701" spans="1:204" s="3" customFormat="1" ht="24.75" customHeight="1" x14ac:dyDescent="0.3">
      <c r="A701" s="20" t="s">
        <v>1644</v>
      </c>
      <c r="B701" s="21">
        <v>0</v>
      </c>
      <c r="C701" s="21">
        <v>1</v>
      </c>
      <c r="D701" s="21">
        <v>1</v>
      </c>
      <c r="E701" s="21">
        <v>0</v>
      </c>
      <c r="F701" s="21">
        <v>1</v>
      </c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2">
        <f t="shared" si="32"/>
        <v>3</v>
      </c>
      <c r="S701" s="23">
        <v>80</v>
      </c>
      <c r="T701" s="24">
        <f t="shared" si="33"/>
        <v>3.7499999999999999E-2</v>
      </c>
      <c r="U701" s="21">
        <v>2</v>
      </c>
      <c r="V701" s="25" t="s">
        <v>2122</v>
      </c>
      <c r="W701" s="26" t="s">
        <v>277</v>
      </c>
      <c r="X701" s="26" t="s">
        <v>821</v>
      </c>
      <c r="Y701" s="26" t="s">
        <v>144</v>
      </c>
      <c r="Z701" s="26" t="s">
        <v>1609</v>
      </c>
      <c r="AA701" s="25">
        <v>8</v>
      </c>
      <c r="AB701" s="26" t="s">
        <v>1622</v>
      </c>
      <c r="AC701" s="26" t="s">
        <v>17</v>
      </c>
      <c r="AD701" s="26" t="s">
        <v>34</v>
      </c>
      <c r="AE701" s="1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</row>
    <row r="702" spans="1:204" s="3" customFormat="1" ht="24.75" customHeight="1" x14ac:dyDescent="0.3">
      <c r="A702" s="20" t="s">
        <v>108</v>
      </c>
      <c r="B702" s="21">
        <v>0</v>
      </c>
      <c r="C702" s="21">
        <v>0</v>
      </c>
      <c r="D702" s="21">
        <v>0</v>
      </c>
      <c r="E702" s="21">
        <v>0</v>
      </c>
      <c r="F702" s="21">
        <v>3</v>
      </c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2">
        <f t="shared" si="32"/>
        <v>3</v>
      </c>
      <c r="S702" s="23">
        <v>80</v>
      </c>
      <c r="T702" s="24">
        <f t="shared" si="33"/>
        <v>3.7499999999999999E-2</v>
      </c>
      <c r="U702" s="21">
        <v>5</v>
      </c>
      <c r="V702" s="25" t="s">
        <v>2122</v>
      </c>
      <c r="W702" s="26" t="s">
        <v>531</v>
      </c>
      <c r="X702" s="26" t="s">
        <v>532</v>
      </c>
      <c r="Y702" s="26" t="s">
        <v>281</v>
      </c>
      <c r="Z702" s="26" t="s">
        <v>497</v>
      </c>
      <c r="AA702" s="25">
        <v>8</v>
      </c>
      <c r="AB702" s="26" t="s">
        <v>498</v>
      </c>
      <c r="AC702" s="26" t="s">
        <v>160</v>
      </c>
      <c r="AD702" s="26" t="s">
        <v>123</v>
      </c>
      <c r="AE702" s="1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</row>
    <row r="703" spans="1:204" s="3" customFormat="1" ht="24.75" customHeight="1" x14ac:dyDescent="0.3">
      <c r="A703" s="20" t="s">
        <v>943</v>
      </c>
      <c r="B703" s="21">
        <v>0</v>
      </c>
      <c r="C703" s="21">
        <v>0</v>
      </c>
      <c r="D703" s="21">
        <v>0</v>
      </c>
      <c r="E703" s="21">
        <v>3</v>
      </c>
      <c r="F703" s="21">
        <v>0</v>
      </c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2">
        <f t="shared" si="32"/>
        <v>3</v>
      </c>
      <c r="S703" s="23">
        <v>80</v>
      </c>
      <c r="T703" s="24">
        <f t="shared" si="33"/>
        <v>3.7499999999999999E-2</v>
      </c>
      <c r="U703" s="21">
        <v>7</v>
      </c>
      <c r="V703" s="25" t="s">
        <v>2122</v>
      </c>
      <c r="W703" s="26" t="s">
        <v>963</v>
      </c>
      <c r="X703" s="26" t="s">
        <v>890</v>
      </c>
      <c r="Y703" s="26" t="s">
        <v>103</v>
      </c>
      <c r="Z703" s="26" t="s">
        <v>945</v>
      </c>
      <c r="AA703" s="25">
        <v>8</v>
      </c>
      <c r="AB703" s="36" t="s">
        <v>946</v>
      </c>
      <c r="AC703" s="26" t="s">
        <v>423</v>
      </c>
      <c r="AD703" s="26" t="s">
        <v>142</v>
      </c>
      <c r="AE703" s="1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</row>
    <row r="704" spans="1:204" s="3" customFormat="1" ht="24.75" customHeight="1" x14ac:dyDescent="0.3">
      <c r="A704" s="20" t="s">
        <v>795</v>
      </c>
      <c r="B704" s="21">
        <v>0</v>
      </c>
      <c r="C704" s="21">
        <v>0</v>
      </c>
      <c r="D704" s="21">
        <v>2</v>
      </c>
      <c r="E704" s="21">
        <v>0</v>
      </c>
      <c r="F704" s="21">
        <v>0</v>
      </c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2">
        <f t="shared" si="32"/>
        <v>2</v>
      </c>
      <c r="S704" s="23">
        <v>80</v>
      </c>
      <c r="T704" s="24">
        <f t="shared" si="33"/>
        <v>2.5000000000000001E-2</v>
      </c>
      <c r="U704" s="21">
        <v>8</v>
      </c>
      <c r="V704" s="25" t="s">
        <v>2122</v>
      </c>
      <c r="W704" s="26" t="s">
        <v>796</v>
      </c>
      <c r="X704" s="26" t="s">
        <v>334</v>
      </c>
      <c r="Y704" s="26" t="s">
        <v>792</v>
      </c>
      <c r="Z704" s="26" t="s">
        <v>744</v>
      </c>
      <c r="AA704" s="25">
        <v>8</v>
      </c>
      <c r="AB704" s="26" t="s">
        <v>764</v>
      </c>
      <c r="AC704" s="26" t="s">
        <v>311</v>
      </c>
      <c r="AD704" s="26" t="s">
        <v>142</v>
      </c>
      <c r="AE704" s="1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</row>
    <row r="705" spans="1:204" s="3" customFormat="1" ht="24.75" customHeight="1" x14ac:dyDescent="0.3">
      <c r="A705" s="20" t="s">
        <v>1706</v>
      </c>
      <c r="B705" s="21">
        <v>1</v>
      </c>
      <c r="C705" s="21">
        <v>0</v>
      </c>
      <c r="D705" s="21">
        <v>1</v>
      </c>
      <c r="E705" s="21">
        <v>0</v>
      </c>
      <c r="F705" s="21">
        <v>0</v>
      </c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2">
        <f t="shared" si="32"/>
        <v>2</v>
      </c>
      <c r="S705" s="23">
        <v>80</v>
      </c>
      <c r="T705" s="24">
        <f t="shared" si="33"/>
        <v>2.5000000000000001E-2</v>
      </c>
      <c r="U705" s="21">
        <v>9</v>
      </c>
      <c r="V705" s="25" t="s">
        <v>2122</v>
      </c>
      <c r="W705" s="26" t="s">
        <v>1707</v>
      </c>
      <c r="X705" s="26" t="s">
        <v>106</v>
      </c>
      <c r="Y705" s="26" t="s">
        <v>119</v>
      </c>
      <c r="Z705" s="26" t="s">
        <v>2160</v>
      </c>
      <c r="AA705" s="25">
        <v>8</v>
      </c>
      <c r="AB705" s="26" t="s">
        <v>1679</v>
      </c>
      <c r="AC705" s="26" t="s">
        <v>29</v>
      </c>
      <c r="AD705" s="26" t="s">
        <v>782</v>
      </c>
      <c r="AE705" s="1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</row>
    <row r="706" spans="1:204" s="3" customFormat="1" ht="24.75" customHeight="1" x14ac:dyDescent="0.3">
      <c r="A706" s="20" t="s">
        <v>1708</v>
      </c>
      <c r="B706" s="21">
        <v>1</v>
      </c>
      <c r="C706" s="21">
        <v>0</v>
      </c>
      <c r="D706" s="21">
        <v>1</v>
      </c>
      <c r="E706" s="21">
        <v>0</v>
      </c>
      <c r="F706" s="21">
        <v>0</v>
      </c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2">
        <f t="shared" si="32"/>
        <v>2</v>
      </c>
      <c r="S706" s="23">
        <v>80</v>
      </c>
      <c r="T706" s="24">
        <f t="shared" si="33"/>
        <v>2.5000000000000001E-2</v>
      </c>
      <c r="U706" s="21">
        <v>9</v>
      </c>
      <c r="V706" s="25" t="s">
        <v>2122</v>
      </c>
      <c r="W706" s="26" t="s">
        <v>1709</v>
      </c>
      <c r="X706" s="26" t="s">
        <v>254</v>
      </c>
      <c r="Y706" s="26" t="s">
        <v>144</v>
      </c>
      <c r="Z706" s="26" t="s">
        <v>2160</v>
      </c>
      <c r="AA706" s="25">
        <v>8</v>
      </c>
      <c r="AB706" s="26" t="s">
        <v>1679</v>
      </c>
      <c r="AC706" s="26" t="s">
        <v>29</v>
      </c>
      <c r="AD706" s="26" t="s">
        <v>782</v>
      </c>
      <c r="AE706" s="1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</row>
    <row r="707" spans="1:204" s="3" customFormat="1" ht="24.75" customHeight="1" x14ac:dyDescent="0.3">
      <c r="A707" s="20" t="s">
        <v>671</v>
      </c>
      <c r="B707" s="21">
        <v>0</v>
      </c>
      <c r="C707" s="21">
        <v>0</v>
      </c>
      <c r="D707" s="21">
        <v>2</v>
      </c>
      <c r="E707" s="21">
        <v>0</v>
      </c>
      <c r="F707" s="21">
        <v>0</v>
      </c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2">
        <f t="shared" si="32"/>
        <v>2</v>
      </c>
      <c r="S707" s="23">
        <v>80</v>
      </c>
      <c r="T707" s="24">
        <f t="shared" si="33"/>
        <v>2.5000000000000001E-2</v>
      </c>
      <c r="U707" s="21">
        <v>7</v>
      </c>
      <c r="V707" s="25" t="s">
        <v>2122</v>
      </c>
      <c r="W707" s="26" t="s">
        <v>672</v>
      </c>
      <c r="X707" s="26" t="s">
        <v>673</v>
      </c>
      <c r="Y707" s="26" t="s">
        <v>674</v>
      </c>
      <c r="Z707" s="26" t="s">
        <v>577</v>
      </c>
      <c r="AA707" s="25">
        <v>8</v>
      </c>
      <c r="AB707" s="26" t="s">
        <v>611</v>
      </c>
      <c r="AC707" s="26" t="s">
        <v>85</v>
      </c>
      <c r="AD707" s="26" t="s">
        <v>528</v>
      </c>
      <c r="AE707" s="1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</row>
    <row r="708" spans="1:204" s="3" customFormat="1" ht="24.75" customHeight="1" x14ac:dyDescent="0.3">
      <c r="A708" s="20" t="s">
        <v>1029</v>
      </c>
      <c r="B708" s="21">
        <v>0</v>
      </c>
      <c r="C708" s="21">
        <v>0</v>
      </c>
      <c r="D708" s="21">
        <v>0</v>
      </c>
      <c r="E708" s="21">
        <v>0</v>
      </c>
      <c r="F708" s="21">
        <v>0</v>
      </c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2">
        <f t="shared" si="32"/>
        <v>0</v>
      </c>
      <c r="S708" s="23">
        <v>80</v>
      </c>
      <c r="T708" s="24">
        <f t="shared" si="33"/>
        <v>0</v>
      </c>
      <c r="U708" s="21">
        <v>4</v>
      </c>
      <c r="V708" s="25" t="s">
        <v>2122</v>
      </c>
      <c r="W708" s="26" t="s">
        <v>1150</v>
      </c>
      <c r="X708" s="26" t="s">
        <v>193</v>
      </c>
      <c r="Y708" s="26" t="s">
        <v>197</v>
      </c>
      <c r="Z708" s="26" t="s">
        <v>1142</v>
      </c>
      <c r="AA708" s="25">
        <v>8</v>
      </c>
      <c r="AB708" s="26" t="s">
        <v>1143</v>
      </c>
      <c r="AC708" s="26" t="s">
        <v>71</v>
      </c>
      <c r="AD708" s="26" t="s">
        <v>90</v>
      </c>
      <c r="AE708" s="1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</row>
    <row r="709" spans="1:204" s="3" customFormat="1" ht="24.75" customHeight="1" x14ac:dyDescent="0.3">
      <c r="A709" s="38" t="s">
        <v>891</v>
      </c>
      <c r="B709" s="39">
        <v>6</v>
      </c>
      <c r="C709" s="39">
        <v>10</v>
      </c>
      <c r="D709" s="39">
        <v>19</v>
      </c>
      <c r="E709" s="39">
        <v>21</v>
      </c>
      <c r="F709" s="39">
        <v>9</v>
      </c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40">
        <f t="shared" ref="R709:R730" si="34">SUM(B709:Q709)</f>
        <v>65</v>
      </c>
      <c r="S709" s="41">
        <v>100</v>
      </c>
      <c r="T709" s="42">
        <f t="shared" ref="T709:T730" si="35">R709/S709</f>
        <v>0.65</v>
      </c>
      <c r="U709" s="41">
        <v>1</v>
      </c>
      <c r="V709" s="43" t="s">
        <v>2123</v>
      </c>
      <c r="W709" s="44" t="s">
        <v>892</v>
      </c>
      <c r="X709" s="44" t="s">
        <v>71</v>
      </c>
      <c r="Y709" s="44" t="s">
        <v>142</v>
      </c>
      <c r="Z709" s="44" t="s">
        <v>882</v>
      </c>
      <c r="AA709" s="43">
        <v>9</v>
      </c>
      <c r="AB709" s="44" t="s">
        <v>883</v>
      </c>
      <c r="AC709" s="44" t="s">
        <v>470</v>
      </c>
      <c r="AD709" s="44" t="s">
        <v>491</v>
      </c>
      <c r="AE709" s="45" t="s">
        <v>2163</v>
      </c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</row>
    <row r="710" spans="1:204" s="3" customFormat="1" ht="24.75" customHeight="1" x14ac:dyDescent="0.3">
      <c r="A710" s="38" t="s">
        <v>1160</v>
      </c>
      <c r="B710" s="39">
        <v>6</v>
      </c>
      <c r="C710" s="39">
        <v>10</v>
      </c>
      <c r="D710" s="39">
        <v>22</v>
      </c>
      <c r="E710" s="39">
        <v>15</v>
      </c>
      <c r="F710" s="39">
        <v>11</v>
      </c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40">
        <f t="shared" si="34"/>
        <v>64</v>
      </c>
      <c r="S710" s="41">
        <v>100</v>
      </c>
      <c r="T710" s="42">
        <f t="shared" si="35"/>
        <v>0.64</v>
      </c>
      <c r="U710" s="41">
        <v>1</v>
      </c>
      <c r="V710" s="43" t="s">
        <v>2123</v>
      </c>
      <c r="W710" s="44" t="s">
        <v>1161</v>
      </c>
      <c r="X710" s="44" t="s">
        <v>147</v>
      </c>
      <c r="Y710" s="44" t="s">
        <v>18</v>
      </c>
      <c r="Z710" s="44" t="s">
        <v>1153</v>
      </c>
      <c r="AA710" s="43">
        <v>9</v>
      </c>
      <c r="AB710" s="44" t="s">
        <v>1154</v>
      </c>
      <c r="AC710" s="44" t="s">
        <v>334</v>
      </c>
      <c r="AD710" s="44" t="s">
        <v>197</v>
      </c>
      <c r="AE710" s="45" t="s">
        <v>2163</v>
      </c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</row>
    <row r="711" spans="1:204" s="3" customFormat="1" ht="24.75" customHeight="1" x14ac:dyDescent="0.3">
      <c r="A711" s="38" t="s">
        <v>1158</v>
      </c>
      <c r="B711" s="39">
        <v>6</v>
      </c>
      <c r="C711" s="39">
        <v>9</v>
      </c>
      <c r="D711" s="39">
        <v>21</v>
      </c>
      <c r="E711" s="39">
        <v>15</v>
      </c>
      <c r="F711" s="39">
        <v>11</v>
      </c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40">
        <f t="shared" si="34"/>
        <v>62</v>
      </c>
      <c r="S711" s="41">
        <v>100</v>
      </c>
      <c r="T711" s="42">
        <f t="shared" si="35"/>
        <v>0.62</v>
      </c>
      <c r="U711" s="41">
        <v>2</v>
      </c>
      <c r="V711" s="43" t="s">
        <v>2124</v>
      </c>
      <c r="W711" s="44" t="s">
        <v>1159</v>
      </c>
      <c r="X711" s="44" t="s">
        <v>225</v>
      </c>
      <c r="Y711" s="44" t="s">
        <v>142</v>
      </c>
      <c r="Z711" s="44" t="s">
        <v>1153</v>
      </c>
      <c r="AA711" s="43">
        <v>9</v>
      </c>
      <c r="AB711" s="44" t="s">
        <v>1154</v>
      </c>
      <c r="AC711" s="44" t="s">
        <v>334</v>
      </c>
      <c r="AD711" s="44" t="s">
        <v>197</v>
      </c>
      <c r="AE711" s="45" t="s">
        <v>2163</v>
      </c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</row>
    <row r="712" spans="1:204" s="3" customFormat="1" ht="24.75" customHeight="1" x14ac:dyDescent="0.3">
      <c r="A712" s="38" t="s">
        <v>1035</v>
      </c>
      <c r="B712" s="39">
        <v>6</v>
      </c>
      <c r="C712" s="39">
        <v>11</v>
      </c>
      <c r="D712" s="39">
        <v>15</v>
      </c>
      <c r="E712" s="39">
        <v>19</v>
      </c>
      <c r="F712" s="39">
        <v>6</v>
      </c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40">
        <f t="shared" si="34"/>
        <v>57</v>
      </c>
      <c r="S712" s="41">
        <v>100</v>
      </c>
      <c r="T712" s="42">
        <f t="shared" si="35"/>
        <v>0.56999999999999995</v>
      </c>
      <c r="U712" s="41">
        <v>1</v>
      </c>
      <c r="V712" s="43" t="s">
        <v>2123</v>
      </c>
      <c r="W712" s="44" t="s">
        <v>1036</v>
      </c>
      <c r="X712" s="44" t="s">
        <v>280</v>
      </c>
      <c r="Y712" s="44" t="s">
        <v>1037</v>
      </c>
      <c r="Z712" s="44" t="s">
        <v>2113</v>
      </c>
      <c r="AA712" s="43">
        <v>9</v>
      </c>
      <c r="AB712" s="44" t="s">
        <v>348</v>
      </c>
      <c r="AC712" s="44" t="s">
        <v>216</v>
      </c>
      <c r="AD712" s="44" t="s">
        <v>216</v>
      </c>
      <c r="AE712" s="45" t="s">
        <v>2163</v>
      </c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</row>
    <row r="713" spans="1:204" s="3" customFormat="1" ht="24.75" customHeight="1" x14ac:dyDescent="0.3">
      <c r="A713" s="38" t="s">
        <v>893</v>
      </c>
      <c r="B713" s="39">
        <v>7</v>
      </c>
      <c r="C713" s="39">
        <v>8</v>
      </c>
      <c r="D713" s="39">
        <v>18</v>
      </c>
      <c r="E713" s="39">
        <v>19</v>
      </c>
      <c r="F713" s="39">
        <v>5</v>
      </c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40">
        <f t="shared" si="34"/>
        <v>57</v>
      </c>
      <c r="S713" s="41">
        <v>100</v>
      </c>
      <c r="T713" s="42">
        <f t="shared" si="35"/>
        <v>0.56999999999999995</v>
      </c>
      <c r="U713" s="41">
        <v>2</v>
      </c>
      <c r="V713" s="43" t="s">
        <v>2124</v>
      </c>
      <c r="W713" s="44" t="s">
        <v>452</v>
      </c>
      <c r="X713" s="44" t="s">
        <v>122</v>
      </c>
      <c r="Y713" s="44" t="s">
        <v>86</v>
      </c>
      <c r="Z713" s="44" t="s">
        <v>882</v>
      </c>
      <c r="AA713" s="43">
        <v>9</v>
      </c>
      <c r="AB713" s="44" t="s">
        <v>883</v>
      </c>
      <c r="AC713" s="44" t="s">
        <v>470</v>
      </c>
      <c r="AD713" s="44" t="s">
        <v>491</v>
      </c>
      <c r="AE713" s="45" t="s">
        <v>2163</v>
      </c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</row>
    <row r="714" spans="1:204" s="3" customFormat="1" ht="24.75" customHeight="1" x14ac:dyDescent="0.3">
      <c r="A714" s="38" t="s">
        <v>894</v>
      </c>
      <c r="B714" s="39">
        <v>6</v>
      </c>
      <c r="C714" s="39">
        <v>9</v>
      </c>
      <c r="D714" s="39">
        <v>12</v>
      </c>
      <c r="E714" s="39">
        <v>20</v>
      </c>
      <c r="F714" s="39">
        <v>9</v>
      </c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40">
        <f t="shared" si="34"/>
        <v>56</v>
      </c>
      <c r="S714" s="41">
        <v>100</v>
      </c>
      <c r="T714" s="42">
        <f t="shared" si="35"/>
        <v>0.56000000000000005</v>
      </c>
      <c r="U714" s="41">
        <v>3</v>
      </c>
      <c r="V714" s="43" t="s">
        <v>2122</v>
      </c>
      <c r="W714" s="44" t="s">
        <v>895</v>
      </c>
      <c r="X714" s="44" t="s">
        <v>93</v>
      </c>
      <c r="Y714" s="44" t="s">
        <v>468</v>
      </c>
      <c r="Z714" s="44" t="s">
        <v>882</v>
      </c>
      <c r="AA714" s="43">
        <v>9</v>
      </c>
      <c r="AB714" s="44" t="s">
        <v>883</v>
      </c>
      <c r="AC714" s="44" t="s">
        <v>470</v>
      </c>
      <c r="AD714" s="44" t="s">
        <v>491</v>
      </c>
      <c r="AE714" s="45" t="s">
        <v>2163</v>
      </c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</row>
    <row r="715" spans="1:204" s="9" customFormat="1" ht="24.75" customHeight="1" x14ac:dyDescent="0.3">
      <c r="A715" s="55" t="s">
        <v>2223</v>
      </c>
      <c r="B715" s="41">
        <v>4</v>
      </c>
      <c r="C715" s="41">
        <v>7</v>
      </c>
      <c r="D715" s="41">
        <v>15</v>
      </c>
      <c r="E715" s="41">
        <v>15</v>
      </c>
      <c r="F715" s="41">
        <v>7</v>
      </c>
      <c r="G715" s="41" t="s">
        <v>216</v>
      </c>
      <c r="H715" s="41" t="s">
        <v>216</v>
      </c>
      <c r="I715" s="41" t="s">
        <v>216</v>
      </c>
      <c r="J715" s="41" t="s">
        <v>216</v>
      </c>
      <c r="K715" s="41" t="s">
        <v>216</v>
      </c>
      <c r="L715" s="41" t="s">
        <v>216</v>
      </c>
      <c r="M715" s="41" t="s">
        <v>216</v>
      </c>
      <c r="N715" s="41" t="s">
        <v>216</v>
      </c>
      <c r="O715" s="41" t="s">
        <v>216</v>
      </c>
      <c r="P715" s="41" t="s">
        <v>216</v>
      </c>
      <c r="Q715" s="41" t="s">
        <v>216</v>
      </c>
      <c r="R715" s="56">
        <f>SUM(B715:Q715)</f>
        <v>48</v>
      </c>
      <c r="S715" s="41">
        <v>100</v>
      </c>
      <c r="T715" s="42">
        <f>R715/S715</f>
        <v>0.48</v>
      </c>
      <c r="U715" s="41">
        <v>1</v>
      </c>
      <c r="V715" s="57" t="s">
        <v>2124</v>
      </c>
      <c r="W715" s="58" t="s">
        <v>2134</v>
      </c>
      <c r="X715" s="58" t="s">
        <v>657</v>
      </c>
      <c r="Y715" s="58" t="s">
        <v>491</v>
      </c>
      <c r="Z715" s="58" t="s">
        <v>2159</v>
      </c>
      <c r="AA715" s="57">
        <v>9</v>
      </c>
      <c r="AB715" s="58" t="s">
        <v>615</v>
      </c>
      <c r="AC715" s="58" t="s">
        <v>585</v>
      </c>
      <c r="AD715" s="58" t="s">
        <v>1137</v>
      </c>
      <c r="AE715" s="66" t="s">
        <v>2161</v>
      </c>
      <c r="AF715" s="10"/>
      <c r="AG715" s="10"/>
      <c r="AH715" s="10"/>
      <c r="AI715" s="10"/>
      <c r="AJ715" s="10"/>
      <c r="AK715" s="10"/>
      <c r="AL715" s="10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</row>
    <row r="716" spans="1:204" s="3" customFormat="1" ht="24.75" customHeight="1" x14ac:dyDescent="0.3">
      <c r="A716" s="38" t="s">
        <v>964</v>
      </c>
      <c r="B716" s="39">
        <v>5</v>
      </c>
      <c r="C716" s="39">
        <v>18</v>
      </c>
      <c r="D716" s="39">
        <v>3</v>
      </c>
      <c r="E716" s="39">
        <v>11</v>
      </c>
      <c r="F716" s="39">
        <v>8</v>
      </c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40">
        <f t="shared" si="34"/>
        <v>45</v>
      </c>
      <c r="S716" s="41">
        <v>100</v>
      </c>
      <c r="T716" s="42">
        <f t="shared" si="35"/>
        <v>0.45</v>
      </c>
      <c r="U716" s="41">
        <v>1</v>
      </c>
      <c r="V716" s="43" t="s">
        <v>2124</v>
      </c>
      <c r="W716" s="44" t="s">
        <v>965</v>
      </c>
      <c r="X716" s="44" t="s">
        <v>147</v>
      </c>
      <c r="Y716" s="44" t="s">
        <v>18</v>
      </c>
      <c r="Z716" s="44" t="s">
        <v>945</v>
      </c>
      <c r="AA716" s="43">
        <v>9</v>
      </c>
      <c r="AB716" s="44" t="s">
        <v>946</v>
      </c>
      <c r="AC716" s="44" t="s">
        <v>423</v>
      </c>
      <c r="AD716" s="44" t="s">
        <v>142</v>
      </c>
      <c r="AE716" s="45" t="s">
        <v>2163</v>
      </c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</row>
    <row r="717" spans="1:204" s="3" customFormat="1" ht="24.75" customHeight="1" x14ac:dyDescent="0.3">
      <c r="A717" s="38" t="s">
        <v>896</v>
      </c>
      <c r="B717" s="39">
        <v>6</v>
      </c>
      <c r="C717" s="39">
        <v>6</v>
      </c>
      <c r="D717" s="39">
        <v>6</v>
      </c>
      <c r="E717" s="39">
        <v>15</v>
      </c>
      <c r="F717" s="39">
        <v>10</v>
      </c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40">
        <f t="shared" si="34"/>
        <v>43</v>
      </c>
      <c r="S717" s="41">
        <v>100</v>
      </c>
      <c r="T717" s="42">
        <f t="shared" si="35"/>
        <v>0.43</v>
      </c>
      <c r="U717" s="41">
        <v>4</v>
      </c>
      <c r="V717" s="43" t="s">
        <v>2122</v>
      </c>
      <c r="W717" s="44" t="s">
        <v>897</v>
      </c>
      <c r="X717" s="44" t="s">
        <v>235</v>
      </c>
      <c r="Y717" s="44" t="s">
        <v>54</v>
      </c>
      <c r="Z717" s="44" t="s">
        <v>882</v>
      </c>
      <c r="AA717" s="43">
        <v>9</v>
      </c>
      <c r="AB717" s="44" t="s">
        <v>883</v>
      </c>
      <c r="AC717" s="44" t="s">
        <v>470</v>
      </c>
      <c r="AD717" s="44" t="s">
        <v>491</v>
      </c>
      <c r="AE717" s="45" t="s">
        <v>2163</v>
      </c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</row>
    <row r="718" spans="1:204" s="3" customFormat="1" ht="24.75" customHeight="1" x14ac:dyDescent="0.3">
      <c r="A718" s="38" t="s">
        <v>1162</v>
      </c>
      <c r="B718" s="39">
        <v>3</v>
      </c>
      <c r="C718" s="39">
        <v>7</v>
      </c>
      <c r="D718" s="39">
        <v>6</v>
      </c>
      <c r="E718" s="39">
        <v>15</v>
      </c>
      <c r="F718" s="39">
        <v>11</v>
      </c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40">
        <f t="shared" si="34"/>
        <v>42</v>
      </c>
      <c r="S718" s="41">
        <v>100</v>
      </c>
      <c r="T718" s="42">
        <f t="shared" si="35"/>
        <v>0.42</v>
      </c>
      <c r="U718" s="41">
        <v>3</v>
      </c>
      <c r="V718" s="43" t="s">
        <v>2122</v>
      </c>
      <c r="W718" s="44" t="s">
        <v>1163</v>
      </c>
      <c r="X718" s="44" t="s">
        <v>33</v>
      </c>
      <c r="Y718" s="44" t="s">
        <v>144</v>
      </c>
      <c r="Z718" s="44" t="s">
        <v>1153</v>
      </c>
      <c r="AA718" s="43">
        <v>9</v>
      </c>
      <c r="AB718" s="44" t="s">
        <v>1154</v>
      </c>
      <c r="AC718" s="44" t="s">
        <v>334</v>
      </c>
      <c r="AD718" s="44" t="s">
        <v>197</v>
      </c>
      <c r="AE718" s="45" t="s">
        <v>2163</v>
      </c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</row>
    <row r="719" spans="1:204" s="3" customFormat="1" ht="24.75" customHeight="1" x14ac:dyDescent="0.3">
      <c r="A719" s="38" t="s">
        <v>1164</v>
      </c>
      <c r="B719" s="39">
        <v>4</v>
      </c>
      <c r="C719" s="39">
        <v>7</v>
      </c>
      <c r="D719" s="39">
        <v>5</v>
      </c>
      <c r="E719" s="39">
        <v>15</v>
      </c>
      <c r="F719" s="39">
        <v>11</v>
      </c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40">
        <f t="shared" si="34"/>
        <v>42</v>
      </c>
      <c r="S719" s="41">
        <v>100</v>
      </c>
      <c r="T719" s="42">
        <f t="shared" si="35"/>
        <v>0.42</v>
      </c>
      <c r="U719" s="41">
        <v>3</v>
      </c>
      <c r="V719" s="43" t="s">
        <v>2122</v>
      </c>
      <c r="W719" s="44" t="s">
        <v>1165</v>
      </c>
      <c r="X719" s="44" t="s">
        <v>157</v>
      </c>
      <c r="Y719" s="44" t="s">
        <v>1166</v>
      </c>
      <c r="Z719" s="44" t="s">
        <v>1153</v>
      </c>
      <c r="AA719" s="43">
        <v>9</v>
      </c>
      <c r="AB719" s="44" t="s">
        <v>1154</v>
      </c>
      <c r="AC719" s="44" t="s">
        <v>334</v>
      </c>
      <c r="AD719" s="44" t="s">
        <v>197</v>
      </c>
      <c r="AE719" s="45" t="s">
        <v>2163</v>
      </c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</row>
    <row r="720" spans="1:204" s="3" customFormat="1" ht="24.75" customHeight="1" x14ac:dyDescent="0.3">
      <c r="A720" s="38" t="s">
        <v>1236</v>
      </c>
      <c r="B720" s="39">
        <v>7</v>
      </c>
      <c r="C720" s="39">
        <v>4</v>
      </c>
      <c r="D720" s="39">
        <v>9</v>
      </c>
      <c r="E720" s="39">
        <v>14</v>
      </c>
      <c r="F720" s="39">
        <v>5</v>
      </c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40">
        <f t="shared" si="34"/>
        <v>39</v>
      </c>
      <c r="S720" s="41">
        <v>100</v>
      </c>
      <c r="T720" s="42">
        <f t="shared" si="35"/>
        <v>0.39</v>
      </c>
      <c r="U720" s="41">
        <v>1</v>
      </c>
      <c r="V720" s="43" t="s">
        <v>2122</v>
      </c>
      <c r="W720" s="44" t="s">
        <v>1237</v>
      </c>
      <c r="X720" s="44" t="s">
        <v>122</v>
      </c>
      <c r="Y720" s="44" t="s">
        <v>181</v>
      </c>
      <c r="Z720" s="44" t="s">
        <v>1173</v>
      </c>
      <c r="AA720" s="43">
        <v>9</v>
      </c>
      <c r="AB720" s="44" t="s">
        <v>1205</v>
      </c>
      <c r="AC720" s="44" t="s">
        <v>784</v>
      </c>
      <c r="AD720" s="44" t="s">
        <v>18</v>
      </c>
      <c r="AE720" s="45" t="s">
        <v>2163</v>
      </c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</row>
    <row r="721" spans="1:204" s="3" customFormat="1" ht="24.75" customHeight="1" x14ac:dyDescent="0.3">
      <c r="A721" s="46" t="s">
        <v>135</v>
      </c>
      <c r="B721" s="47">
        <v>5</v>
      </c>
      <c r="C721" s="47">
        <v>12</v>
      </c>
      <c r="D721" s="47">
        <v>21</v>
      </c>
      <c r="E721" s="47">
        <v>0</v>
      </c>
      <c r="F721" s="47">
        <v>0</v>
      </c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0">
        <f t="shared" si="34"/>
        <v>38</v>
      </c>
      <c r="S721" s="41">
        <v>100</v>
      </c>
      <c r="T721" s="42">
        <f t="shared" si="35"/>
        <v>0.38</v>
      </c>
      <c r="U721" s="41">
        <v>1</v>
      </c>
      <c r="V721" s="48" t="s">
        <v>2122</v>
      </c>
      <c r="W721" s="49" t="s">
        <v>136</v>
      </c>
      <c r="X721" s="49" t="s">
        <v>137</v>
      </c>
      <c r="Y721" s="49" t="s">
        <v>138</v>
      </c>
      <c r="Z721" s="49" t="s">
        <v>19</v>
      </c>
      <c r="AA721" s="48">
        <v>9</v>
      </c>
      <c r="AB721" s="49" t="s">
        <v>139</v>
      </c>
      <c r="AC721" s="49" t="s">
        <v>17</v>
      </c>
      <c r="AD721" s="49" t="s">
        <v>82</v>
      </c>
      <c r="AE721" s="45" t="s">
        <v>2163</v>
      </c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</row>
    <row r="722" spans="1:204" s="3" customFormat="1" ht="24.75" customHeight="1" x14ac:dyDescent="0.3">
      <c r="A722" s="46" t="s">
        <v>140</v>
      </c>
      <c r="B722" s="47">
        <v>1</v>
      </c>
      <c r="C722" s="47">
        <v>11</v>
      </c>
      <c r="D722" s="47">
        <v>11</v>
      </c>
      <c r="E722" s="47">
        <v>10</v>
      </c>
      <c r="F722" s="47">
        <v>5</v>
      </c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0">
        <f t="shared" si="34"/>
        <v>38</v>
      </c>
      <c r="S722" s="41">
        <v>100</v>
      </c>
      <c r="T722" s="42">
        <f t="shared" si="35"/>
        <v>0.38</v>
      </c>
      <c r="U722" s="41">
        <v>1</v>
      </c>
      <c r="V722" s="48" t="s">
        <v>2122</v>
      </c>
      <c r="W722" s="49" t="s">
        <v>141</v>
      </c>
      <c r="X722" s="49" t="s">
        <v>33</v>
      </c>
      <c r="Y722" s="49" t="s">
        <v>142</v>
      </c>
      <c r="Z722" s="49" t="s">
        <v>19</v>
      </c>
      <c r="AA722" s="48">
        <v>9</v>
      </c>
      <c r="AB722" s="49" t="s">
        <v>143</v>
      </c>
      <c r="AC722" s="49" t="s">
        <v>137</v>
      </c>
      <c r="AD722" s="49" t="s">
        <v>144</v>
      </c>
      <c r="AE722" s="45" t="s">
        <v>2163</v>
      </c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</row>
    <row r="723" spans="1:204" s="3" customFormat="1" ht="24.75" customHeight="1" x14ac:dyDescent="0.3">
      <c r="A723" s="38" t="s">
        <v>1499</v>
      </c>
      <c r="B723" s="39">
        <v>7</v>
      </c>
      <c r="C723" s="39">
        <v>6</v>
      </c>
      <c r="D723" s="39">
        <v>7</v>
      </c>
      <c r="E723" s="39">
        <v>8</v>
      </c>
      <c r="F723" s="39">
        <v>9</v>
      </c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40">
        <f t="shared" si="34"/>
        <v>37</v>
      </c>
      <c r="S723" s="41">
        <v>100</v>
      </c>
      <c r="T723" s="42">
        <f t="shared" si="35"/>
        <v>0.37</v>
      </c>
      <c r="U723" s="41">
        <v>1</v>
      </c>
      <c r="V723" s="43" t="s">
        <v>2122</v>
      </c>
      <c r="W723" s="44" t="s">
        <v>1883</v>
      </c>
      <c r="X723" s="44" t="s">
        <v>640</v>
      </c>
      <c r="Y723" s="44" t="s">
        <v>197</v>
      </c>
      <c r="Z723" s="44" t="s">
        <v>1831</v>
      </c>
      <c r="AA723" s="43">
        <v>9</v>
      </c>
      <c r="AB723" s="44" t="s">
        <v>1884</v>
      </c>
      <c r="AC723" s="44" t="s">
        <v>1885</v>
      </c>
      <c r="AD723" s="44" t="s">
        <v>222</v>
      </c>
      <c r="AE723" s="45" t="s">
        <v>2163</v>
      </c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</row>
    <row r="724" spans="1:204" s="3" customFormat="1" ht="24.75" customHeight="1" x14ac:dyDescent="0.3">
      <c r="A724" s="38" t="s">
        <v>1493</v>
      </c>
      <c r="B724" s="39">
        <v>1</v>
      </c>
      <c r="C724" s="39">
        <v>2</v>
      </c>
      <c r="D724" s="39">
        <v>13</v>
      </c>
      <c r="E724" s="39">
        <v>13</v>
      </c>
      <c r="F724" s="39">
        <v>7</v>
      </c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40">
        <f t="shared" si="34"/>
        <v>36</v>
      </c>
      <c r="S724" s="41">
        <v>100</v>
      </c>
      <c r="T724" s="42">
        <f t="shared" si="35"/>
        <v>0.36</v>
      </c>
      <c r="U724" s="41">
        <v>1</v>
      </c>
      <c r="V724" s="43" t="s">
        <v>2122</v>
      </c>
      <c r="W724" s="44" t="s">
        <v>1494</v>
      </c>
      <c r="X724" s="44" t="s">
        <v>45</v>
      </c>
      <c r="Y724" s="44" t="s">
        <v>86</v>
      </c>
      <c r="Z724" s="44" t="s">
        <v>1424</v>
      </c>
      <c r="AA724" s="43">
        <v>9</v>
      </c>
      <c r="AB724" s="44" t="s">
        <v>1476</v>
      </c>
      <c r="AC724" s="44" t="s">
        <v>85</v>
      </c>
      <c r="AD724" s="44" t="s">
        <v>528</v>
      </c>
      <c r="AE724" s="45" t="s">
        <v>2163</v>
      </c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</row>
    <row r="725" spans="1:204" s="3" customFormat="1" ht="24.75" customHeight="1" x14ac:dyDescent="0.3">
      <c r="A725" s="38" t="s">
        <v>404</v>
      </c>
      <c r="B725" s="39">
        <v>3</v>
      </c>
      <c r="C725" s="39">
        <v>3</v>
      </c>
      <c r="D725" s="39">
        <v>8</v>
      </c>
      <c r="E725" s="39">
        <v>10</v>
      </c>
      <c r="F725" s="39">
        <v>9</v>
      </c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40">
        <f t="shared" si="34"/>
        <v>33</v>
      </c>
      <c r="S725" s="41">
        <v>100</v>
      </c>
      <c r="T725" s="42">
        <f t="shared" si="35"/>
        <v>0.33</v>
      </c>
      <c r="U725" s="41">
        <v>1</v>
      </c>
      <c r="V725" s="43" t="s">
        <v>2122</v>
      </c>
      <c r="W725" s="44" t="s">
        <v>405</v>
      </c>
      <c r="X725" s="44" t="s">
        <v>122</v>
      </c>
      <c r="Y725" s="44" t="s">
        <v>72</v>
      </c>
      <c r="Z725" s="44" t="s">
        <v>387</v>
      </c>
      <c r="AA725" s="43">
        <v>9</v>
      </c>
      <c r="AB725" s="44" t="s">
        <v>391</v>
      </c>
      <c r="AC725" s="44" t="s">
        <v>137</v>
      </c>
      <c r="AD725" s="44" t="s">
        <v>142</v>
      </c>
      <c r="AE725" s="45" t="s">
        <v>2163</v>
      </c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</row>
    <row r="726" spans="1:204" s="3" customFormat="1" ht="24.75" customHeight="1" x14ac:dyDescent="0.3">
      <c r="A726" s="38" t="s">
        <v>1967</v>
      </c>
      <c r="B726" s="39">
        <v>3</v>
      </c>
      <c r="C726" s="39">
        <v>4</v>
      </c>
      <c r="D726" s="39">
        <v>11</v>
      </c>
      <c r="E726" s="39">
        <v>10</v>
      </c>
      <c r="F726" s="39">
        <v>4</v>
      </c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40">
        <f t="shared" si="34"/>
        <v>32</v>
      </c>
      <c r="S726" s="41">
        <v>100</v>
      </c>
      <c r="T726" s="42">
        <f t="shared" si="35"/>
        <v>0.32</v>
      </c>
      <c r="U726" s="41">
        <v>1</v>
      </c>
      <c r="V726" s="43" t="s">
        <v>2122</v>
      </c>
      <c r="W726" s="44" t="s">
        <v>520</v>
      </c>
      <c r="X726" s="44" t="s">
        <v>254</v>
      </c>
      <c r="Y726" s="44" t="s">
        <v>142</v>
      </c>
      <c r="Z726" s="44" t="s">
        <v>2114</v>
      </c>
      <c r="AA726" s="43">
        <v>9</v>
      </c>
      <c r="AB726" s="44" t="s">
        <v>1937</v>
      </c>
      <c r="AC726" s="44" t="s">
        <v>434</v>
      </c>
      <c r="AD726" s="44" t="s">
        <v>491</v>
      </c>
      <c r="AE726" s="45" t="s">
        <v>2163</v>
      </c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</row>
    <row r="727" spans="1:204" s="3" customFormat="1" ht="24.75" customHeight="1" x14ac:dyDescent="0.3">
      <c r="A727" s="38" t="s">
        <v>1521</v>
      </c>
      <c r="B727" s="39">
        <v>9</v>
      </c>
      <c r="C727" s="39">
        <v>6</v>
      </c>
      <c r="D727" s="39">
        <v>9</v>
      </c>
      <c r="E727" s="39">
        <v>0</v>
      </c>
      <c r="F727" s="39">
        <v>8</v>
      </c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40">
        <f t="shared" si="34"/>
        <v>32</v>
      </c>
      <c r="S727" s="41">
        <v>100</v>
      </c>
      <c r="T727" s="42">
        <f t="shared" si="35"/>
        <v>0.32</v>
      </c>
      <c r="U727" s="41">
        <v>1</v>
      </c>
      <c r="V727" s="43" t="s">
        <v>2122</v>
      </c>
      <c r="W727" s="44" t="s">
        <v>1522</v>
      </c>
      <c r="X727" s="44" t="s">
        <v>85</v>
      </c>
      <c r="Y727" s="44" t="s">
        <v>222</v>
      </c>
      <c r="Z727" s="44" t="s">
        <v>1517</v>
      </c>
      <c r="AA727" s="43">
        <v>9</v>
      </c>
      <c r="AB727" s="44" t="s">
        <v>1518</v>
      </c>
      <c r="AC727" s="44" t="s">
        <v>71</v>
      </c>
      <c r="AD727" s="44" t="s">
        <v>34</v>
      </c>
      <c r="AE727" s="45" t="s">
        <v>2163</v>
      </c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</row>
    <row r="728" spans="1:204" s="3" customFormat="1" ht="24.75" customHeight="1" x14ac:dyDescent="0.3">
      <c r="A728" s="38" t="s">
        <v>135</v>
      </c>
      <c r="B728" s="39">
        <v>6</v>
      </c>
      <c r="C728" s="39">
        <v>2</v>
      </c>
      <c r="D728" s="39">
        <v>11</v>
      </c>
      <c r="E728" s="39">
        <v>2</v>
      </c>
      <c r="F728" s="39">
        <v>9</v>
      </c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40">
        <f t="shared" si="34"/>
        <v>30</v>
      </c>
      <c r="S728" s="41">
        <v>100</v>
      </c>
      <c r="T728" s="42">
        <f t="shared" si="35"/>
        <v>0.3</v>
      </c>
      <c r="U728" s="41">
        <v>1</v>
      </c>
      <c r="V728" s="43" t="s">
        <v>2122</v>
      </c>
      <c r="W728" s="44" t="s">
        <v>533</v>
      </c>
      <c r="X728" s="44" t="s">
        <v>85</v>
      </c>
      <c r="Y728" s="44" t="s">
        <v>123</v>
      </c>
      <c r="Z728" s="44" t="s">
        <v>497</v>
      </c>
      <c r="AA728" s="43">
        <v>9</v>
      </c>
      <c r="AB728" s="44" t="s">
        <v>498</v>
      </c>
      <c r="AC728" s="44" t="s">
        <v>160</v>
      </c>
      <c r="AD728" s="44" t="s">
        <v>123</v>
      </c>
      <c r="AE728" s="66" t="s">
        <v>2162</v>
      </c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</row>
    <row r="729" spans="1:204" s="3" customFormat="1" ht="24.75" customHeight="1" x14ac:dyDescent="0.3">
      <c r="A729" s="38" t="s">
        <v>1495</v>
      </c>
      <c r="B729" s="39">
        <v>5</v>
      </c>
      <c r="C729" s="39">
        <v>5</v>
      </c>
      <c r="D729" s="39">
        <v>11</v>
      </c>
      <c r="E729" s="39">
        <v>0</v>
      </c>
      <c r="F729" s="39">
        <v>9</v>
      </c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40">
        <f t="shared" si="34"/>
        <v>30</v>
      </c>
      <c r="S729" s="41">
        <v>100</v>
      </c>
      <c r="T729" s="42">
        <f t="shared" si="35"/>
        <v>0.3</v>
      </c>
      <c r="U729" s="41">
        <v>1</v>
      </c>
      <c r="V729" s="43" t="s">
        <v>2122</v>
      </c>
      <c r="W729" s="44" t="s">
        <v>1599</v>
      </c>
      <c r="X729" s="44" t="s">
        <v>33</v>
      </c>
      <c r="Y729" s="44" t="s">
        <v>491</v>
      </c>
      <c r="Z729" s="44" t="s">
        <v>1600</v>
      </c>
      <c r="AA729" s="43">
        <v>9</v>
      </c>
      <c r="AB729" s="44" t="s">
        <v>348</v>
      </c>
      <c r="AC729" s="58"/>
      <c r="AD729" s="58"/>
      <c r="AE729" s="45" t="s">
        <v>2163</v>
      </c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</row>
    <row r="730" spans="1:204" s="3" customFormat="1" ht="24.75" customHeight="1" x14ac:dyDescent="0.3">
      <c r="A730" s="38" t="s">
        <v>140</v>
      </c>
      <c r="B730" s="39">
        <v>3</v>
      </c>
      <c r="C730" s="39">
        <v>0</v>
      </c>
      <c r="D730" s="39">
        <v>8</v>
      </c>
      <c r="E730" s="39">
        <v>1</v>
      </c>
      <c r="F730" s="39">
        <v>0</v>
      </c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40">
        <f t="shared" si="34"/>
        <v>12</v>
      </c>
      <c r="S730" s="41">
        <v>100</v>
      </c>
      <c r="T730" s="42">
        <f t="shared" si="35"/>
        <v>0.12</v>
      </c>
      <c r="U730" s="41">
        <v>2</v>
      </c>
      <c r="V730" s="57" t="s">
        <v>2122</v>
      </c>
      <c r="W730" s="58" t="s">
        <v>534</v>
      </c>
      <c r="X730" s="58" t="s">
        <v>535</v>
      </c>
      <c r="Y730" s="58" t="s">
        <v>144</v>
      </c>
      <c r="Z730" s="58" t="s">
        <v>497</v>
      </c>
      <c r="AA730" s="57">
        <v>9</v>
      </c>
      <c r="AB730" s="58" t="s">
        <v>498</v>
      </c>
      <c r="AC730" s="44" t="s">
        <v>160</v>
      </c>
      <c r="AD730" s="44" t="s">
        <v>123</v>
      </c>
      <c r="AE730" s="66" t="s">
        <v>2162</v>
      </c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</row>
    <row r="731" spans="1:204" s="3" customFormat="1" ht="24.75" customHeight="1" x14ac:dyDescent="0.3">
      <c r="A731" s="55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0"/>
      <c r="S731" s="41"/>
      <c r="T731" s="42"/>
      <c r="U731" s="41"/>
      <c r="V731" s="57"/>
      <c r="W731" s="58" t="s">
        <v>2140</v>
      </c>
      <c r="X731" s="58" t="s">
        <v>106</v>
      </c>
      <c r="Y731" s="58" t="s">
        <v>181</v>
      </c>
      <c r="Z731" s="58" t="s">
        <v>365</v>
      </c>
      <c r="AA731" s="57">
        <v>9</v>
      </c>
      <c r="AB731" s="58"/>
      <c r="AC731" s="58"/>
      <c r="AD731" s="58"/>
      <c r="AE731" s="66" t="s">
        <v>2162</v>
      </c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4"/>
      <c r="GV731" s="4"/>
    </row>
    <row r="732" spans="1:204" s="3" customFormat="1" ht="24.75" customHeight="1" x14ac:dyDescent="0.3">
      <c r="A732" s="55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0"/>
      <c r="S732" s="41"/>
      <c r="T732" s="42"/>
      <c r="U732" s="41"/>
      <c r="V732" s="57"/>
      <c r="W732" s="58" t="s">
        <v>2140</v>
      </c>
      <c r="X732" s="58" t="s">
        <v>235</v>
      </c>
      <c r="Y732" s="58" t="s">
        <v>181</v>
      </c>
      <c r="Z732" s="58" t="s">
        <v>365</v>
      </c>
      <c r="AA732" s="57">
        <v>9</v>
      </c>
      <c r="AB732" s="58"/>
      <c r="AC732" s="58"/>
      <c r="AD732" s="58"/>
      <c r="AE732" s="66" t="s">
        <v>2162</v>
      </c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4"/>
      <c r="GV732" s="4"/>
    </row>
    <row r="733" spans="1:204" s="3" customFormat="1" ht="24.75" customHeight="1" x14ac:dyDescent="0.3">
      <c r="A733" s="55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0"/>
      <c r="S733" s="41"/>
      <c r="T733" s="42"/>
      <c r="U733" s="41"/>
      <c r="V733" s="57"/>
      <c r="W733" s="58" t="s">
        <v>1489</v>
      </c>
      <c r="X733" s="58" t="s">
        <v>2137</v>
      </c>
      <c r="Y733" s="58" t="s">
        <v>1491</v>
      </c>
      <c r="Z733" s="58" t="s">
        <v>1424</v>
      </c>
      <c r="AA733" s="57">
        <v>9</v>
      </c>
      <c r="AB733" s="58"/>
      <c r="AC733" s="58"/>
      <c r="AD733" s="58"/>
      <c r="AE733" s="66" t="s">
        <v>2162</v>
      </c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4"/>
      <c r="GV733" s="4"/>
    </row>
    <row r="734" spans="1:204" s="3" customFormat="1" ht="24.75" customHeight="1" x14ac:dyDescent="0.3">
      <c r="A734" s="55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0"/>
      <c r="S734" s="41"/>
      <c r="T734" s="42"/>
      <c r="U734" s="41"/>
      <c r="V734" s="57"/>
      <c r="W734" s="58" t="s">
        <v>1205</v>
      </c>
      <c r="X734" s="58" t="s">
        <v>147</v>
      </c>
      <c r="Y734" s="58" t="s">
        <v>289</v>
      </c>
      <c r="Z734" s="58" t="s">
        <v>1173</v>
      </c>
      <c r="AA734" s="57">
        <v>9</v>
      </c>
      <c r="AB734" s="58"/>
      <c r="AC734" s="58"/>
      <c r="AD734" s="58"/>
      <c r="AE734" s="66" t="s">
        <v>2162</v>
      </c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4"/>
      <c r="GV734" s="4"/>
    </row>
    <row r="735" spans="1:204" s="3" customFormat="1" ht="24.75" customHeight="1" x14ac:dyDescent="0.3">
      <c r="A735" s="55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0"/>
      <c r="S735" s="41"/>
      <c r="T735" s="42"/>
      <c r="U735" s="41"/>
      <c r="V735" s="57"/>
      <c r="W735" s="58" t="s">
        <v>2135</v>
      </c>
      <c r="X735" s="58" t="s">
        <v>93</v>
      </c>
      <c r="Y735" s="58" t="s">
        <v>96</v>
      </c>
      <c r="Z735" s="58" t="s">
        <v>220</v>
      </c>
      <c r="AA735" s="57">
        <v>9</v>
      </c>
      <c r="AB735" s="58"/>
      <c r="AC735" s="58"/>
      <c r="AD735" s="58"/>
      <c r="AE735" s="66" t="s">
        <v>2162</v>
      </c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4"/>
      <c r="GV735" s="4"/>
    </row>
    <row r="736" spans="1:204" s="3" customFormat="1" ht="24.75" customHeight="1" x14ac:dyDescent="0.3">
      <c r="A736" s="55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0"/>
      <c r="S736" s="41"/>
      <c r="T736" s="42"/>
      <c r="U736" s="41"/>
      <c r="V736" s="57"/>
      <c r="W736" s="58" t="s">
        <v>121</v>
      </c>
      <c r="X736" s="58" t="s">
        <v>2138</v>
      </c>
      <c r="Y736" s="58" t="s">
        <v>90</v>
      </c>
      <c r="Z736" s="58" t="s">
        <v>1173</v>
      </c>
      <c r="AA736" s="57">
        <v>9</v>
      </c>
      <c r="AB736" s="58"/>
      <c r="AC736" s="58"/>
      <c r="AD736" s="58"/>
      <c r="AE736" s="66" t="s">
        <v>2162</v>
      </c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4"/>
      <c r="GV736" s="4"/>
    </row>
    <row r="737" spans="1:204" s="3" customFormat="1" ht="24.75" customHeight="1" x14ac:dyDescent="0.3">
      <c r="A737" s="55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0"/>
      <c r="S737" s="41"/>
      <c r="T737" s="42"/>
      <c r="U737" s="41"/>
      <c r="V737" s="57"/>
      <c r="W737" s="58" t="s">
        <v>2141</v>
      </c>
      <c r="X737" s="58" t="s">
        <v>2142</v>
      </c>
      <c r="Y737" s="58" t="s">
        <v>2143</v>
      </c>
      <c r="Z737" s="58" t="s">
        <v>1831</v>
      </c>
      <c r="AA737" s="57">
        <v>9</v>
      </c>
      <c r="AB737" s="58"/>
      <c r="AC737" s="58"/>
      <c r="AD737" s="58"/>
      <c r="AE737" s="66" t="s">
        <v>2162</v>
      </c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4"/>
      <c r="GV737" s="4"/>
    </row>
    <row r="738" spans="1:204" s="3" customFormat="1" ht="24.75" customHeight="1" x14ac:dyDescent="0.3">
      <c r="A738" s="55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0"/>
      <c r="S738" s="41"/>
      <c r="T738" s="42"/>
      <c r="U738" s="41"/>
      <c r="V738" s="57"/>
      <c r="W738" s="58" t="s">
        <v>2136</v>
      </c>
      <c r="X738" s="58" t="s">
        <v>265</v>
      </c>
      <c r="Y738" s="58" t="s">
        <v>722</v>
      </c>
      <c r="Z738" s="58" t="s">
        <v>2004</v>
      </c>
      <c r="AA738" s="57">
        <v>9</v>
      </c>
      <c r="AB738" s="58"/>
      <c r="AC738" s="58"/>
      <c r="AD738" s="58"/>
      <c r="AE738" s="66" t="s">
        <v>2162</v>
      </c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4"/>
      <c r="GV738" s="4"/>
    </row>
    <row r="739" spans="1:204" s="3" customFormat="1" ht="24.75" customHeight="1" x14ac:dyDescent="0.3">
      <c r="A739" s="55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0"/>
      <c r="S739" s="41"/>
      <c r="T739" s="42"/>
      <c r="U739" s="41"/>
      <c r="V739" s="57"/>
      <c r="W739" s="58" t="s">
        <v>2139</v>
      </c>
      <c r="X739" s="58" t="s">
        <v>17</v>
      </c>
      <c r="Y739" s="58" t="s">
        <v>150</v>
      </c>
      <c r="Z739" s="58" t="s">
        <v>1525</v>
      </c>
      <c r="AA739" s="57">
        <v>9</v>
      </c>
      <c r="AB739" s="58"/>
      <c r="AC739" s="58"/>
      <c r="AD739" s="58"/>
      <c r="AE739" s="66" t="s">
        <v>2162</v>
      </c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4"/>
      <c r="GV739" s="4"/>
    </row>
    <row r="740" spans="1:204" s="3" customFormat="1" ht="24.75" customHeight="1" x14ac:dyDescent="0.3">
      <c r="A740" s="20" t="s">
        <v>964</v>
      </c>
      <c r="B740" s="21">
        <v>0</v>
      </c>
      <c r="C740" s="21">
        <v>9</v>
      </c>
      <c r="D740" s="21">
        <v>7</v>
      </c>
      <c r="E740" s="21">
        <v>4</v>
      </c>
      <c r="F740" s="21">
        <v>8</v>
      </c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2">
        <f t="shared" ref="R740:R771" si="36">SUM(B740:Q740)</f>
        <v>28</v>
      </c>
      <c r="S740" s="23">
        <v>100</v>
      </c>
      <c r="T740" s="24">
        <f t="shared" ref="T740:T771" si="37">R740/S740</f>
        <v>0.28000000000000003</v>
      </c>
      <c r="U740" s="23">
        <v>2</v>
      </c>
      <c r="V740" s="25" t="s">
        <v>2122</v>
      </c>
      <c r="W740" s="26" t="s">
        <v>966</v>
      </c>
      <c r="X740" s="26" t="s">
        <v>703</v>
      </c>
      <c r="Y740" s="26" t="s">
        <v>96</v>
      </c>
      <c r="Z740" s="26" t="s">
        <v>945</v>
      </c>
      <c r="AA740" s="25">
        <v>9</v>
      </c>
      <c r="AB740" s="26" t="s">
        <v>946</v>
      </c>
      <c r="AC740" s="26" t="s">
        <v>423</v>
      </c>
      <c r="AD740" s="26" t="s">
        <v>142</v>
      </c>
      <c r="AE740" s="1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</row>
    <row r="741" spans="1:204" s="3" customFormat="1" ht="24.75" customHeight="1" x14ac:dyDescent="0.3">
      <c r="A741" s="20" t="s">
        <v>964</v>
      </c>
      <c r="B741" s="21">
        <v>5</v>
      </c>
      <c r="C741" s="21">
        <v>2</v>
      </c>
      <c r="D741" s="21">
        <v>10</v>
      </c>
      <c r="E741" s="21">
        <v>5</v>
      </c>
      <c r="F741" s="21">
        <v>4</v>
      </c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2">
        <f t="shared" si="36"/>
        <v>26</v>
      </c>
      <c r="S741" s="23">
        <v>100</v>
      </c>
      <c r="T741" s="24">
        <f t="shared" si="37"/>
        <v>0.26</v>
      </c>
      <c r="U741" s="23">
        <v>3</v>
      </c>
      <c r="V741" s="25" t="s">
        <v>2122</v>
      </c>
      <c r="W741" s="26" t="s">
        <v>967</v>
      </c>
      <c r="X741" s="26" t="s">
        <v>886</v>
      </c>
      <c r="Y741" s="26" t="s">
        <v>144</v>
      </c>
      <c r="Z741" s="26" t="s">
        <v>945</v>
      </c>
      <c r="AA741" s="25">
        <v>9</v>
      </c>
      <c r="AB741" s="26" t="s">
        <v>946</v>
      </c>
      <c r="AC741" s="26" t="s">
        <v>423</v>
      </c>
      <c r="AD741" s="26" t="s">
        <v>142</v>
      </c>
      <c r="AE741" s="1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</row>
    <row r="742" spans="1:204" s="3" customFormat="1" ht="24.75" customHeight="1" x14ac:dyDescent="0.3">
      <c r="A742" s="20" t="s">
        <v>1038</v>
      </c>
      <c r="B742" s="21">
        <v>3</v>
      </c>
      <c r="C742" s="21">
        <v>3</v>
      </c>
      <c r="D742" s="21">
        <v>11</v>
      </c>
      <c r="E742" s="21">
        <v>0</v>
      </c>
      <c r="F742" s="21">
        <v>9</v>
      </c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2">
        <f t="shared" si="36"/>
        <v>26</v>
      </c>
      <c r="S742" s="23">
        <v>100</v>
      </c>
      <c r="T742" s="24">
        <f t="shared" si="37"/>
        <v>0.26</v>
      </c>
      <c r="U742" s="23">
        <v>2</v>
      </c>
      <c r="V742" s="25" t="s">
        <v>2122</v>
      </c>
      <c r="W742" s="26" t="s">
        <v>1039</v>
      </c>
      <c r="X742" s="26" t="s">
        <v>147</v>
      </c>
      <c r="Y742" s="26" t="s">
        <v>289</v>
      </c>
      <c r="Z742" s="26" t="s">
        <v>2113</v>
      </c>
      <c r="AA742" s="25">
        <v>9</v>
      </c>
      <c r="AB742" s="26" t="s">
        <v>1028</v>
      </c>
      <c r="AC742" s="26" t="s">
        <v>216</v>
      </c>
      <c r="AD742" s="26" t="s">
        <v>216</v>
      </c>
      <c r="AE742" s="1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</row>
    <row r="743" spans="1:204" s="3" customFormat="1" ht="24.75" customHeight="1" x14ac:dyDescent="0.3">
      <c r="A743" s="20" t="s">
        <v>964</v>
      </c>
      <c r="B743" s="21">
        <v>0</v>
      </c>
      <c r="C743" s="21">
        <v>3</v>
      </c>
      <c r="D743" s="21">
        <v>3</v>
      </c>
      <c r="E743" s="21">
        <v>8</v>
      </c>
      <c r="F743" s="21">
        <v>9</v>
      </c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2">
        <f t="shared" si="36"/>
        <v>23</v>
      </c>
      <c r="S743" s="23">
        <v>100</v>
      </c>
      <c r="T743" s="24">
        <f t="shared" si="37"/>
        <v>0.23</v>
      </c>
      <c r="U743" s="23">
        <v>4</v>
      </c>
      <c r="V743" s="25" t="s">
        <v>2122</v>
      </c>
      <c r="W743" s="26" t="s">
        <v>968</v>
      </c>
      <c r="X743" s="26" t="s">
        <v>969</v>
      </c>
      <c r="Y743" s="26" t="s">
        <v>970</v>
      </c>
      <c r="Z743" s="26" t="s">
        <v>945</v>
      </c>
      <c r="AA743" s="25">
        <v>9</v>
      </c>
      <c r="AB743" s="26" t="s">
        <v>946</v>
      </c>
      <c r="AC743" s="26" t="s">
        <v>423</v>
      </c>
      <c r="AD743" s="26" t="s">
        <v>142</v>
      </c>
      <c r="AE743" s="1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</row>
    <row r="744" spans="1:204" s="3" customFormat="1" ht="24.75" customHeight="1" x14ac:dyDescent="0.3">
      <c r="A744" s="20" t="s">
        <v>1495</v>
      </c>
      <c r="B744" s="21">
        <v>1</v>
      </c>
      <c r="C744" s="21">
        <v>1</v>
      </c>
      <c r="D744" s="21">
        <v>11</v>
      </c>
      <c r="E744" s="21">
        <v>6</v>
      </c>
      <c r="F744" s="21">
        <v>4</v>
      </c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2">
        <f t="shared" si="36"/>
        <v>23</v>
      </c>
      <c r="S744" s="23">
        <v>100</v>
      </c>
      <c r="T744" s="24">
        <f t="shared" si="37"/>
        <v>0.23</v>
      </c>
      <c r="U744" s="23">
        <v>2</v>
      </c>
      <c r="V744" s="25" t="s">
        <v>2122</v>
      </c>
      <c r="W744" s="26" t="s">
        <v>1496</v>
      </c>
      <c r="X744" s="26" t="s">
        <v>154</v>
      </c>
      <c r="Y744" s="26" t="s">
        <v>142</v>
      </c>
      <c r="Z744" s="26" t="s">
        <v>1424</v>
      </c>
      <c r="AA744" s="25">
        <v>9</v>
      </c>
      <c r="AB744" s="26" t="s">
        <v>1476</v>
      </c>
      <c r="AC744" s="26" t="s">
        <v>85</v>
      </c>
      <c r="AD744" s="26" t="s">
        <v>528</v>
      </c>
      <c r="AE744" s="1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</row>
    <row r="745" spans="1:204" s="3" customFormat="1" ht="24.75" customHeight="1" x14ac:dyDescent="0.3">
      <c r="A745" s="20" t="s">
        <v>1493</v>
      </c>
      <c r="B745" s="21">
        <v>2</v>
      </c>
      <c r="C745" s="21">
        <v>4</v>
      </c>
      <c r="D745" s="21">
        <v>6</v>
      </c>
      <c r="E745" s="21">
        <v>6</v>
      </c>
      <c r="F745" s="21">
        <v>4</v>
      </c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2">
        <f t="shared" si="36"/>
        <v>22</v>
      </c>
      <c r="S745" s="23">
        <v>100</v>
      </c>
      <c r="T745" s="24">
        <f t="shared" si="37"/>
        <v>0.22</v>
      </c>
      <c r="U745" s="23">
        <v>2</v>
      </c>
      <c r="V745" s="25" t="s">
        <v>2122</v>
      </c>
      <c r="W745" s="26" t="s">
        <v>1601</v>
      </c>
      <c r="X745" s="26" t="s">
        <v>154</v>
      </c>
      <c r="Y745" s="26" t="s">
        <v>65</v>
      </c>
      <c r="Z745" s="26" t="s">
        <v>1600</v>
      </c>
      <c r="AA745" s="25">
        <v>9</v>
      </c>
      <c r="AB745" s="26" t="s">
        <v>348</v>
      </c>
      <c r="AC745" s="15"/>
      <c r="AD745" s="15"/>
      <c r="AE745" s="1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</row>
    <row r="746" spans="1:204" s="3" customFormat="1" ht="24.75" customHeight="1" x14ac:dyDescent="0.3">
      <c r="A746" s="20" t="s">
        <v>1040</v>
      </c>
      <c r="B746" s="21">
        <v>2</v>
      </c>
      <c r="C746" s="21">
        <v>1</v>
      </c>
      <c r="D746" s="21">
        <v>5</v>
      </c>
      <c r="E746" s="21">
        <v>7</v>
      </c>
      <c r="F746" s="21">
        <v>7</v>
      </c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2">
        <f t="shared" si="36"/>
        <v>22</v>
      </c>
      <c r="S746" s="23">
        <v>100</v>
      </c>
      <c r="T746" s="24">
        <f t="shared" si="37"/>
        <v>0.22</v>
      </c>
      <c r="U746" s="23">
        <v>3</v>
      </c>
      <c r="V746" s="25" t="s">
        <v>2122</v>
      </c>
      <c r="W746" s="26" t="s">
        <v>1041</v>
      </c>
      <c r="X746" s="26" t="s">
        <v>122</v>
      </c>
      <c r="Y746" s="26" t="s">
        <v>86</v>
      </c>
      <c r="Z746" s="26" t="s">
        <v>2113</v>
      </c>
      <c r="AA746" s="25">
        <v>9</v>
      </c>
      <c r="AB746" s="26" t="s">
        <v>1028</v>
      </c>
      <c r="AC746" s="26" t="s">
        <v>216</v>
      </c>
      <c r="AD746" s="26" t="s">
        <v>216</v>
      </c>
      <c r="AE746" s="1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</row>
    <row r="747" spans="1:204" s="3" customFormat="1" ht="24.75" customHeight="1" x14ac:dyDescent="0.3">
      <c r="A747" s="20" t="s">
        <v>1497</v>
      </c>
      <c r="B747" s="21">
        <v>2</v>
      </c>
      <c r="C747" s="21">
        <v>4</v>
      </c>
      <c r="D747" s="21">
        <v>13</v>
      </c>
      <c r="E747" s="21">
        <v>0</v>
      </c>
      <c r="F747" s="21">
        <v>3</v>
      </c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2">
        <f t="shared" si="36"/>
        <v>22</v>
      </c>
      <c r="S747" s="23">
        <v>100</v>
      </c>
      <c r="T747" s="24">
        <f t="shared" si="37"/>
        <v>0.22</v>
      </c>
      <c r="U747" s="23">
        <v>3</v>
      </c>
      <c r="V747" s="25" t="s">
        <v>2122</v>
      </c>
      <c r="W747" s="26" t="s">
        <v>74</v>
      </c>
      <c r="X747" s="26" t="s">
        <v>1498</v>
      </c>
      <c r="Y747" s="26" t="s">
        <v>197</v>
      </c>
      <c r="Z747" s="26" t="s">
        <v>1424</v>
      </c>
      <c r="AA747" s="25">
        <v>9</v>
      </c>
      <c r="AB747" s="26" t="s">
        <v>1476</v>
      </c>
      <c r="AC747" s="26" t="s">
        <v>85</v>
      </c>
      <c r="AD747" s="26" t="s">
        <v>528</v>
      </c>
      <c r="AE747" s="1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</row>
    <row r="748" spans="1:204" s="3" customFormat="1" ht="24.75" customHeight="1" x14ac:dyDescent="0.3">
      <c r="A748" s="20" t="s">
        <v>1499</v>
      </c>
      <c r="B748" s="21">
        <v>2</v>
      </c>
      <c r="C748" s="21">
        <v>3</v>
      </c>
      <c r="D748" s="21">
        <v>9</v>
      </c>
      <c r="E748" s="21">
        <v>3</v>
      </c>
      <c r="F748" s="21">
        <v>5</v>
      </c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2">
        <f t="shared" si="36"/>
        <v>22</v>
      </c>
      <c r="S748" s="23">
        <v>100</v>
      </c>
      <c r="T748" s="24">
        <f t="shared" si="37"/>
        <v>0.22</v>
      </c>
      <c r="U748" s="23">
        <v>3</v>
      </c>
      <c r="V748" s="25" t="s">
        <v>2122</v>
      </c>
      <c r="W748" s="26" t="s">
        <v>1500</v>
      </c>
      <c r="X748" s="26" t="s">
        <v>1501</v>
      </c>
      <c r="Y748" s="26" t="s">
        <v>142</v>
      </c>
      <c r="Z748" s="26" t="s">
        <v>1424</v>
      </c>
      <c r="AA748" s="25">
        <v>9</v>
      </c>
      <c r="AB748" s="26" t="s">
        <v>1476</v>
      </c>
      <c r="AC748" s="26" t="s">
        <v>85</v>
      </c>
      <c r="AD748" s="26" t="s">
        <v>528</v>
      </c>
      <c r="AE748" s="1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</row>
    <row r="749" spans="1:204" s="3" customFormat="1" ht="24.75" customHeight="1" x14ac:dyDescent="0.3">
      <c r="A749" s="20" t="s">
        <v>964</v>
      </c>
      <c r="B749" s="21">
        <v>2</v>
      </c>
      <c r="C749" s="21">
        <v>8</v>
      </c>
      <c r="D749" s="21">
        <v>1</v>
      </c>
      <c r="E749" s="21">
        <v>0</v>
      </c>
      <c r="F749" s="21">
        <v>10</v>
      </c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2">
        <f t="shared" si="36"/>
        <v>21</v>
      </c>
      <c r="S749" s="23">
        <v>100</v>
      </c>
      <c r="T749" s="24">
        <f t="shared" si="37"/>
        <v>0.21</v>
      </c>
      <c r="U749" s="23">
        <v>5</v>
      </c>
      <c r="V749" s="25" t="s">
        <v>2122</v>
      </c>
      <c r="W749" s="26" t="s">
        <v>971</v>
      </c>
      <c r="X749" s="26" t="s">
        <v>423</v>
      </c>
      <c r="Y749" s="26" t="s">
        <v>142</v>
      </c>
      <c r="Z749" s="26" t="s">
        <v>945</v>
      </c>
      <c r="AA749" s="25">
        <v>9</v>
      </c>
      <c r="AB749" s="26" t="s">
        <v>946</v>
      </c>
      <c r="AC749" s="26" t="s">
        <v>423</v>
      </c>
      <c r="AD749" s="26" t="s">
        <v>142</v>
      </c>
      <c r="AE749" s="1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</row>
    <row r="750" spans="1:204" s="3" customFormat="1" ht="24.75" customHeight="1" x14ac:dyDescent="0.3">
      <c r="A750" s="20" t="s">
        <v>964</v>
      </c>
      <c r="B750" s="21">
        <v>0</v>
      </c>
      <c r="C750" s="21">
        <v>4</v>
      </c>
      <c r="D750" s="21">
        <v>2</v>
      </c>
      <c r="E750" s="21">
        <v>11</v>
      </c>
      <c r="F750" s="21">
        <v>2</v>
      </c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2">
        <f t="shared" si="36"/>
        <v>19</v>
      </c>
      <c r="S750" s="23">
        <v>100</v>
      </c>
      <c r="T750" s="24">
        <f t="shared" si="37"/>
        <v>0.19</v>
      </c>
      <c r="U750" s="23">
        <v>6</v>
      </c>
      <c r="V750" s="25" t="s">
        <v>2122</v>
      </c>
      <c r="W750" s="26" t="s">
        <v>972</v>
      </c>
      <c r="X750" s="26" t="s">
        <v>973</v>
      </c>
      <c r="Y750" s="26" t="s">
        <v>119</v>
      </c>
      <c r="Z750" s="26" t="s">
        <v>945</v>
      </c>
      <c r="AA750" s="25">
        <v>9</v>
      </c>
      <c r="AB750" s="26" t="s">
        <v>946</v>
      </c>
      <c r="AC750" s="26" t="s">
        <v>423</v>
      </c>
      <c r="AD750" s="26" t="s">
        <v>142</v>
      </c>
      <c r="AE750" s="1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</row>
    <row r="751" spans="1:204" s="3" customFormat="1" ht="24.75" customHeight="1" x14ac:dyDescent="0.3">
      <c r="A751" s="20" t="s">
        <v>2080</v>
      </c>
      <c r="B751" s="21">
        <v>4</v>
      </c>
      <c r="C751" s="21">
        <v>3</v>
      </c>
      <c r="D751" s="21">
        <v>7</v>
      </c>
      <c r="E751" s="21">
        <v>5</v>
      </c>
      <c r="F751" s="21">
        <v>0</v>
      </c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2">
        <f t="shared" si="36"/>
        <v>19</v>
      </c>
      <c r="S751" s="23">
        <v>100</v>
      </c>
      <c r="T751" s="24">
        <f t="shared" si="37"/>
        <v>0.19</v>
      </c>
      <c r="U751" s="23">
        <v>1</v>
      </c>
      <c r="V751" s="25" t="s">
        <v>2122</v>
      </c>
      <c r="W751" s="26" t="s">
        <v>2081</v>
      </c>
      <c r="X751" s="26" t="s">
        <v>232</v>
      </c>
      <c r="Y751" s="26" t="s">
        <v>54</v>
      </c>
      <c r="Z751" s="26" t="s">
        <v>2071</v>
      </c>
      <c r="AA751" s="25">
        <v>9</v>
      </c>
      <c r="AB751" s="26" t="s">
        <v>2072</v>
      </c>
      <c r="AC751" s="26" t="s">
        <v>216</v>
      </c>
      <c r="AD751" s="26" t="s">
        <v>216</v>
      </c>
      <c r="AE751" s="1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</row>
    <row r="752" spans="1:204" s="3" customFormat="1" ht="24.75" customHeight="1" x14ac:dyDescent="0.3">
      <c r="A752" s="20" t="s">
        <v>1493</v>
      </c>
      <c r="B752" s="21">
        <v>0</v>
      </c>
      <c r="C752" s="21">
        <v>2</v>
      </c>
      <c r="D752" s="21">
        <v>4</v>
      </c>
      <c r="E752" s="21">
        <v>7</v>
      </c>
      <c r="F752" s="21">
        <v>6</v>
      </c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2">
        <f t="shared" si="36"/>
        <v>19</v>
      </c>
      <c r="S752" s="23">
        <v>100</v>
      </c>
      <c r="T752" s="24">
        <f t="shared" si="37"/>
        <v>0.19</v>
      </c>
      <c r="U752" s="23">
        <v>2</v>
      </c>
      <c r="V752" s="25" t="s">
        <v>2122</v>
      </c>
      <c r="W752" s="26" t="s">
        <v>1886</v>
      </c>
      <c r="X752" s="26" t="s">
        <v>1887</v>
      </c>
      <c r="Y752" s="26" t="s">
        <v>1022</v>
      </c>
      <c r="Z752" s="26" t="s">
        <v>1831</v>
      </c>
      <c r="AA752" s="25">
        <v>9</v>
      </c>
      <c r="AB752" s="26" t="s">
        <v>1879</v>
      </c>
      <c r="AC752" s="26" t="s">
        <v>476</v>
      </c>
      <c r="AD752" s="26" t="s">
        <v>150</v>
      </c>
      <c r="AE752" s="1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</row>
    <row r="753" spans="1:204" s="3" customFormat="1" ht="24.75" customHeight="1" x14ac:dyDescent="0.3">
      <c r="A753" s="20" t="s">
        <v>1504</v>
      </c>
      <c r="B753" s="21">
        <v>2</v>
      </c>
      <c r="C753" s="21">
        <v>2</v>
      </c>
      <c r="D753" s="21">
        <v>8</v>
      </c>
      <c r="E753" s="21">
        <v>4</v>
      </c>
      <c r="F753" s="21">
        <v>3</v>
      </c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2">
        <f t="shared" si="36"/>
        <v>19</v>
      </c>
      <c r="S753" s="23">
        <v>100</v>
      </c>
      <c r="T753" s="24">
        <f t="shared" si="37"/>
        <v>0.19</v>
      </c>
      <c r="U753" s="23">
        <v>3</v>
      </c>
      <c r="V753" s="25" t="s">
        <v>2122</v>
      </c>
      <c r="W753" s="26" t="s">
        <v>1602</v>
      </c>
      <c r="X753" s="26" t="s">
        <v>423</v>
      </c>
      <c r="Y753" s="26" t="s">
        <v>82</v>
      </c>
      <c r="Z753" s="26" t="s">
        <v>1600</v>
      </c>
      <c r="AA753" s="25">
        <v>9</v>
      </c>
      <c r="AB753" s="26" t="s">
        <v>348</v>
      </c>
      <c r="AC753" s="15"/>
      <c r="AD753" s="15"/>
      <c r="AE753" s="1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</row>
    <row r="754" spans="1:204" s="3" customFormat="1" ht="24.75" customHeight="1" x14ac:dyDescent="0.3">
      <c r="A754" s="20" t="s">
        <v>964</v>
      </c>
      <c r="B754" s="21">
        <v>1</v>
      </c>
      <c r="C754" s="21">
        <v>8</v>
      </c>
      <c r="D754" s="21">
        <v>0</v>
      </c>
      <c r="E754" s="21">
        <v>0</v>
      </c>
      <c r="F754" s="21">
        <v>9</v>
      </c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2">
        <f t="shared" si="36"/>
        <v>18</v>
      </c>
      <c r="S754" s="23">
        <v>100</v>
      </c>
      <c r="T754" s="24">
        <f t="shared" si="37"/>
        <v>0.18</v>
      </c>
      <c r="U754" s="23">
        <v>7</v>
      </c>
      <c r="V754" s="25" t="s">
        <v>2122</v>
      </c>
      <c r="W754" s="26" t="s">
        <v>975</v>
      </c>
      <c r="X754" s="26" t="s">
        <v>470</v>
      </c>
      <c r="Y754" s="26" t="s">
        <v>144</v>
      </c>
      <c r="Z754" s="26" t="s">
        <v>945</v>
      </c>
      <c r="AA754" s="25">
        <v>9</v>
      </c>
      <c r="AB754" s="26" t="s">
        <v>946</v>
      </c>
      <c r="AC754" s="26" t="s">
        <v>423</v>
      </c>
      <c r="AD754" s="26" t="s">
        <v>142</v>
      </c>
      <c r="AE754" s="1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</row>
    <row r="755" spans="1:204" s="3" customFormat="1" ht="24.75" customHeight="1" x14ac:dyDescent="0.3">
      <c r="A755" s="20" t="s">
        <v>964</v>
      </c>
      <c r="B755" s="21">
        <v>3</v>
      </c>
      <c r="C755" s="21">
        <v>6</v>
      </c>
      <c r="D755" s="21">
        <v>0</v>
      </c>
      <c r="E755" s="21">
        <v>0</v>
      </c>
      <c r="F755" s="21">
        <v>9</v>
      </c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2">
        <f t="shared" si="36"/>
        <v>18</v>
      </c>
      <c r="S755" s="23">
        <v>100</v>
      </c>
      <c r="T755" s="24">
        <f t="shared" si="37"/>
        <v>0.18</v>
      </c>
      <c r="U755" s="23">
        <v>7</v>
      </c>
      <c r="V755" s="25" t="s">
        <v>2122</v>
      </c>
      <c r="W755" s="26" t="s">
        <v>974</v>
      </c>
      <c r="X755" s="26" t="s">
        <v>504</v>
      </c>
      <c r="Y755" s="26" t="s">
        <v>295</v>
      </c>
      <c r="Z755" s="26" t="s">
        <v>945</v>
      </c>
      <c r="AA755" s="25">
        <v>9</v>
      </c>
      <c r="AB755" s="26" t="s">
        <v>946</v>
      </c>
      <c r="AC755" s="26" t="s">
        <v>423</v>
      </c>
      <c r="AD755" s="26" t="s">
        <v>142</v>
      </c>
      <c r="AE755" s="1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</row>
    <row r="756" spans="1:204" s="3" customFormat="1" ht="24.75" customHeight="1" x14ac:dyDescent="0.3">
      <c r="A756" s="20" t="s">
        <v>1042</v>
      </c>
      <c r="B756" s="21">
        <v>4</v>
      </c>
      <c r="C756" s="21">
        <v>2</v>
      </c>
      <c r="D756" s="21">
        <v>1</v>
      </c>
      <c r="E756" s="21">
        <v>4</v>
      </c>
      <c r="F756" s="21">
        <v>7</v>
      </c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2">
        <f t="shared" si="36"/>
        <v>18</v>
      </c>
      <c r="S756" s="23">
        <v>100</v>
      </c>
      <c r="T756" s="24">
        <f t="shared" si="37"/>
        <v>0.18</v>
      </c>
      <c r="U756" s="23">
        <v>4</v>
      </c>
      <c r="V756" s="25" t="s">
        <v>2122</v>
      </c>
      <c r="W756" s="26" t="s">
        <v>1043</v>
      </c>
      <c r="X756" s="26" t="s">
        <v>265</v>
      </c>
      <c r="Y756" s="26" t="s">
        <v>722</v>
      </c>
      <c r="Z756" s="26" t="s">
        <v>2113</v>
      </c>
      <c r="AA756" s="25">
        <v>9</v>
      </c>
      <c r="AB756" s="26" t="s">
        <v>1028</v>
      </c>
      <c r="AC756" s="26" t="s">
        <v>216</v>
      </c>
      <c r="AD756" s="26" t="s">
        <v>216</v>
      </c>
      <c r="AE756" s="1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</row>
    <row r="757" spans="1:204" s="3" customFormat="1" ht="24.75" customHeight="1" x14ac:dyDescent="0.3">
      <c r="A757" s="20" t="s">
        <v>1044</v>
      </c>
      <c r="B757" s="21">
        <v>3</v>
      </c>
      <c r="C757" s="21">
        <v>4</v>
      </c>
      <c r="D757" s="21">
        <v>0</v>
      </c>
      <c r="E757" s="21">
        <v>0</v>
      </c>
      <c r="F757" s="21">
        <v>10</v>
      </c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2">
        <f t="shared" si="36"/>
        <v>17</v>
      </c>
      <c r="S757" s="23">
        <v>100</v>
      </c>
      <c r="T757" s="24">
        <f t="shared" si="37"/>
        <v>0.17</v>
      </c>
      <c r="U757" s="23">
        <v>5</v>
      </c>
      <c r="V757" s="25" t="s">
        <v>2122</v>
      </c>
      <c r="W757" s="26" t="s">
        <v>1045</v>
      </c>
      <c r="X757" s="26" t="s">
        <v>508</v>
      </c>
      <c r="Y757" s="26" t="s">
        <v>46</v>
      </c>
      <c r="Z757" s="26" t="s">
        <v>2113</v>
      </c>
      <c r="AA757" s="25">
        <v>9</v>
      </c>
      <c r="AB757" s="26" t="s">
        <v>1028</v>
      </c>
      <c r="AC757" s="26" t="s">
        <v>216</v>
      </c>
      <c r="AD757" s="26" t="s">
        <v>216</v>
      </c>
      <c r="AE757" s="1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</row>
    <row r="758" spans="1:204" s="3" customFormat="1" ht="24.75" customHeight="1" x14ac:dyDescent="0.3">
      <c r="A758" s="20" t="s">
        <v>2082</v>
      </c>
      <c r="B758" s="21">
        <v>1</v>
      </c>
      <c r="C758" s="21">
        <v>0</v>
      </c>
      <c r="D758" s="21">
        <v>4</v>
      </c>
      <c r="E758" s="21">
        <v>6</v>
      </c>
      <c r="F758" s="21">
        <v>6</v>
      </c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2">
        <f t="shared" si="36"/>
        <v>17</v>
      </c>
      <c r="S758" s="23">
        <v>100</v>
      </c>
      <c r="T758" s="24">
        <f t="shared" si="37"/>
        <v>0.17</v>
      </c>
      <c r="U758" s="23">
        <v>2</v>
      </c>
      <c r="V758" s="25" t="s">
        <v>2122</v>
      </c>
      <c r="W758" s="26" t="s">
        <v>2083</v>
      </c>
      <c r="X758" s="26" t="s">
        <v>2084</v>
      </c>
      <c r="Y758" s="26" t="s">
        <v>457</v>
      </c>
      <c r="Z758" s="26" t="s">
        <v>2071</v>
      </c>
      <c r="AA758" s="25">
        <v>9</v>
      </c>
      <c r="AB758" s="26" t="s">
        <v>2072</v>
      </c>
      <c r="AC758" s="26" t="s">
        <v>216</v>
      </c>
      <c r="AD758" s="26" t="s">
        <v>216</v>
      </c>
      <c r="AE758" s="1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</row>
    <row r="759" spans="1:204" s="3" customFormat="1" ht="24.75" customHeight="1" x14ac:dyDescent="0.3">
      <c r="A759" s="20" t="s">
        <v>2085</v>
      </c>
      <c r="B759" s="21">
        <v>1</v>
      </c>
      <c r="C759" s="21">
        <v>3</v>
      </c>
      <c r="D759" s="21">
        <v>5</v>
      </c>
      <c r="E759" s="21">
        <v>3</v>
      </c>
      <c r="F759" s="21">
        <v>5</v>
      </c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2">
        <f t="shared" si="36"/>
        <v>17</v>
      </c>
      <c r="S759" s="23">
        <v>100</v>
      </c>
      <c r="T759" s="24">
        <f t="shared" si="37"/>
        <v>0.17</v>
      </c>
      <c r="U759" s="23">
        <v>2</v>
      </c>
      <c r="V759" s="25" t="s">
        <v>2122</v>
      </c>
      <c r="W759" s="26" t="s">
        <v>2086</v>
      </c>
      <c r="X759" s="26" t="s">
        <v>160</v>
      </c>
      <c r="Y759" s="26" t="s">
        <v>119</v>
      </c>
      <c r="Z759" s="26" t="s">
        <v>2071</v>
      </c>
      <c r="AA759" s="25">
        <v>9</v>
      </c>
      <c r="AB759" s="26" t="s">
        <v>2072</v>
      </c>
      <c r="AC759" s="26" t="s">
        <v>216</v>
      </c>
      <c r="AD759" s="26" t="s">
        <v>216</v>
      </c>
      <c r="AE759" s="1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</row>
    <row r="760" spans="1:204" s="3" customFormat="1" ht="24.75" customHeight="1" x14ac:dyDescent="0.3">
      <c r="A760" s="20" t="s">
        <v>1502</v>
      </c>
      <c r="B760" s="21">
        <v>2</v>
      </c>
      <c r="C760" s="21">
        <v>2</v>
      </c>
      <c r="D760" s="21">
        <v>12</v>
      </c>
      <c r="E760" s="21">
        <v>0</v>
      </c>
      <c r="F760" s="21">
        <v>0</v>
      </c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2">
        <f t="shared" si="36"/>
        <v>16</v>
      </c>
      <c r="S760" s="23">
        <v>100</v>
      </c>
      <c r="T760" s="24">
        <f t="shared" si="37"/>
        <v>0.16</v>
      </c>
      <c r="U760" s="23">
        <v>4</v>
      </c>
      <c r="V760" s="25" t="s">
        <v>2122</v>
      </c>
      <c r="W760" s="26" t="s">
        <v>1503</v>
      </c>
      <c r="X760" s="26" t="s">
        <v>394</v>
      </c>
      <c r="Y760" s="26" t="s">
        <v>90</v>
      </c>
      <c r="Z760" s="26" t="s">
        <v>1424</v>
      </c>
      <c r="AA760" s="25">
        <v>9</v>
      </c>
      <c r="AB760" s="26" t="s">
        <v>1476</v>
      </c>
      <c r="AC760" s="26" t="s">
        <v>85</v>
      </c>
      <c r="AD760" s="26" t="s">
        <v>528</v>
      </c>
      <c r="AE760" s="1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</row>
    <row r="761" spans="1:204" s="3" customFormat="1" ht="24.75" customHeight="1" x14ac:dyDescent="0.3">
      <c r="A761" s="20" t="s">
        <v>1499</v>
      </c>
      <c r="B761" s="21">
        <v>1</v>
      </c>
      <c r="C761" s="21">
        <v>3</v>
      </c>
      <c r="D761" s="21">
        <v>7</v>
      </c>
      <c r="E761" s="21">
        <v>5</v>
      </c>
      <c r="F761" s="21">
        <v>0</v>
      </c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2">
        <f t="shared" si="36"/>
        <v>16</v>
      </c>
      <c r="S761" s="23">
        <v>100</v>
      </c>
      <c r="T761" s="24">
        <f t="shared" si="37"/>
        <v>0.16</v>
      </c>
      <c r="U761" s="23">
        <v>4</v>
      </c>
      <c r="V761" s="25" t="s">
        <v>2122</v>
      </c>
      <c r="W761" s="26" t="s">
        <v>1603</v>
      </c>
      <c r="X761" s="26" t="s">
        <v>1027</v>
      </c>
      <c r="Y761" s="26" t="s">
        <v>90</v>
      </c>
      <c r="Z761" s="26" t="s">
        <v>1600</v>
      </c>
      <c r="AA761" s="25">
        <v>9</v>
      </c>
      <c r="AB761" s="26" t="s">
        <v>348</v>
      </c>
      <c r="AC761" s="15"/>
      <c r="AD761" s="15"/>
      <c r="AE761" s="1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</row>
    <row r="762" spans="1:204" s="3" customFormat="1" ht="24.75" customHeight="1" x14ac:dyDescent="0.3">
      <c r="A762" s="20" t="s">
        <v>1046</v>
      </c>
      <c r="B762" s="21">
        <v>1</v>
      </c>
      <c r="C762" s="21">
        <v>1</v>
      </c>
      <c r="D762" s="21">
        <v>3</v>
      </c>
      <c r="E762" s="21">
        <v>4</v>
      </c>
      <c r="F762" s="21">
        <v>7</v>
      </c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2">
        <f t="shared" si="36"/>
        <v>16</v>
      </c>
      <c r="S762" s="23">
        <v>100</v>
      </c>
      <c r="T762" s="24">
        <f t="shared" si="37"/>
        <v>0.16</v>
      </c>
      <c r="U762" s="23">
        <v>6</v>
      </c>
      <c r="V762" s="25" t="s">
        <v>2122</v>
      </c>
      <c r="W762" s="26" t="s">
        <v>1047</v>
      </c>
      <c r="X762" s="26" t="s">
        <v>25</v>
      </c>
      <c r="Y762" s="26" t="s">
        <v>457</v>
      </c>
      <c r="Z762" s="26" t="s">
        <v>2113</v>
      </c>
      <c r="AA762" s="25">
        <v>9</v>
      </c>
      <c r="AB762" s="26" t="s">
        <v>1028</v>
      </c>
      <c r="AC762" s="26" t="s">
        <v>216</v>
      </c>
      <c r="AD762" s="26" t="s">
        <v>216</v>
      </c>
      <c r="AE762" s="1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</row>
    <row r="763" spans="1:204" s="3" customFormat="1" ht="24.75" customHeight="1" x14ac:dyDescent="0.3">
      <c r="A763" s="20" t="s">
        <v>1504</v>
      </c>
      <c r="B763" s="21">
        <v>1</v>
      </c>
      <c r="C763" s="21">
        <v>3</v>
      </c>
      <c r="D763" s="21">
        <v>7</v>
      </c>
      <c r="E763" s="21">
        <v>1</v>
      </c>
      <c r="F763" s="21">
        <v>2</v>
      </c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2">
        <f t="shared" si="36"/>
        <v>14</v>
      </c>
      <c r="S763" s="23">
        <v>100</v>
      </c>
      <c r="T763" s="24">
        <f t="shared" si="37"/>
        <v>0.14000000000000001</v>
      </c>
      <c r="U763" s="23">
        <v>5</v>
      </c>
      <c r="V763" s="25" t="s">
        <v>2122</v>
      </c>
      <c r="W763" s="26" t="s">
        <v>1505</v>
      </c>
      <c r="X763" s="26" t="s">
        <v>122</v>
      </c>
      <c r="Y763" s="26" t="s">
        <v>54</v>
      </c>
      <c r="Z763" s="26" t="s">
        <v>1424</v>
      </c>
      <c r="AA763" s="25">
        <v>9</v>
      </c>
      <c r="AB763" s="26" t="s">
        <v>1476</v>
      </c>
      <c r="AC763" s="26" t="s">
        <v>85</v>
      </c>
      <c r="AD763" s="26" t="s">
        <v>528</v>
      </c>
      <c r="AE763" s="1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</row>
    <row r="764" spans="1:204" s="3" customFormat="1" ht="24.75" customHeight="1" x14ac:dyDescent="0.3">
      <c r="A764" s="20" t="s">
        <v>797</v>
      </c>
      <c r="B764" s="21">
        <v>1</v>
      </c>
      <c r="C764" s="21">
        <v>3</v>
      </c>
      <c r="D764" s="21">
        <v>2</v>
      </c>
      <c r="E764" s="21">
        <v>2</v>
      </c>
      <c r="F764" s="21">
        <v>6</v>
      </c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2">
        <f t="shared" si="36"/>
        <v>14</v>
      </c>
      <c r="S764" s="23">
        <v>100</v>
      </c>
      <c r="T764" s="24">
        <f t="shared" si="37"/>
        <v>0.14000000000000001</v>
      </c>
      <c r="U764" s="23">
        <v>1</v>
      </c>
      <c r="V764" s="25" t="s">
        <v>2122</v>
      </c>
      <c r="W764" s="26" t="s">
        <v>798</v>
      </c>
      <c r="X764" s="26" t="s">
        <v>504</v>
      </c>
      <c r="Y764" s="26" t="s">
        <v>50</v>
      </c>
      <c r="Z764" s="26" t="s">
        <v>744</v>
      </c>
      <c r="AA764" s="25">
        <v>9</v>
      </c>
      <c r="AB764" s="26" t="s">
        <v>764</v>
      </c>
      <c r="AC764" s="26" t="s">
        <v>311</v>
      </c>
      <c r="AD764" s="26" t="s">
        <v>142</v>
      </c>
      <c r="AE764" s="1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</row>
    <row r="765" spans="1:204" s="3" customFormat="1" ht="24.75" customHeight="1" x14ac:dyDescent="0.3">
      <c r="A765" s="20" t="s">
        <v>801</v>
      </c>
      <c r="B765" s="21">
        <v>1</v>
      </c>
      <c r="C765" s="21">
        <v>2</v>
      </c>
      <c r="D765" s="21">
        <v>2</v>
      </c>
      <c r="E765" s="21">
        <v>0</v>
      </c>
      <c r="F765" s="21">
        <v>8</v>
      </c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2">
        <f t="shared" si="36"/>
        <v>13</v>
      </c>
      <c r="S765" s="23">
        <v>100</v>
      </c>
      <c r="T765" s="24">
        <f t="shared" si="37"/>
        <v>0.13</v>
      </c>
      <c r="U765" s="23">
        <v>2</v>
      </c>
      <c r="V765" s="25" t="s">
        <v>2122</v>
      </c>
      <c r="W765" s="26" t="s">
        <v>802</v>
      </c>
      <c r="X765" s="26" t="s">
        <v>170</v>
      </c>
      <c r="Y765" s="26" t="s">
        <v>54</v>
      </c>
      <c r="Z765" s="26" t="s">
        <v>744</v>
      </c>
      <c r="AA765" s="25">
        <v>9</v>
      </c>
      <c r="AB765" s="26" t="s">
        <v>764</v>
      </c>
      <c r="AC765" s="26" t="s">
        <v>311</v>
      </c>
      <c r="AD765" s="26" t="s">
        <v>142</v>
      </c>
      <c r="AE765" s="1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</row>
    <row r="766" spans="1:204" s="3" customFormat="1" ht="24.75" customHeight="1" x14ac:dyDescent="0.3">
      <c r="A766" s="20" t="s">
        <v>799</v>
      </c>
      <c r="B766" s="21">
        <v>0</v>
      </c>
      <c r="C766" s="21">
        <v>2</v>
      </c>
      <c r="D766" s="21">
        <v>3</v>
      </c>
      <c r="E766" s="21">
        <v>6</v>
      </c>
      <c r="F766" s="21">
        <v>2</v>
      </c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2">
        <f t="shared" si="36"/>
        <v>13</v>
      </c>
      <c r="S766" s="23">
        <v>100</v>
      </c>
      <c r="T766" s="24">
        <f t="shared" si="37"/>
        <v>0.13</v>
      </c>
      <c r="U766" s="23">
        <v>2</v>
      </c>
      <c r="V766" s="25" t="s">
        <v>2122</v>
      </c>
      <c r="W766" s="26" t="s">
        <v>800</v>
      </c>
      <c r="X766" s="26" t="s">
        <v>707</v>
      </c>
      <c r="Y766" s="26" t="s">
        <v>181</v>
      </c>
      <c r="Z766" s="26" t="s">
        <v>744</v>
      </c>
      <c r="AA766" s="25">
        <v>9</v>
      </c>
      <c r="AB766" s="26" t="s">
        <v>764</v>
      </c>
      <c r="AC766" s="26" t="s">
        <v>311</v>
      </c>
      <c r="AD766" s="26" t="s">
        <v>142</v>
      </c>
      <c r="AE766" s="1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</row>
    <row r="767" spans="1:204" s="3" customFormat="1" ht="24.75" customHeight="1" x14ac:dyDescent="0.3">
      <c r="A767" s="20" t="s">
        <v>2087</v>
      </c>
      <c r="B767" s="21">
        <v>1</v>
      </c>
      <c r="C767" s="21">
        <v>5</v>
      </c>
      <c r="D767" s="21">
        <v>2</v>
      </c>
      <c r="E767" s="21">
        <v>2</v>
      </c>
      <c r="F767" s="21">
        <v>2</v>
      </c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2">
        <f t="shared" si="36"/>
        <v>12</v>
      </c>
      <c r="S767" s="23">
        <v>100</v>
      </c>
      <c r="T767" s="24">
        <f t="shared" si="37"/>
        <v>0.12</v>
      </c>
      <c r="U767" s="23">
        <v>3</v>
      </c>
      <c r="V767" s="25" t="s">
        <v>2122</v>
      </c>
      <c r="W767" s="26" t="s">
        <v>2088</v>
      </c>
      <c r="X767" s="26" t="s">
        <v>2034</v>
      </c>
      <c r="Y767" s="26" t="s">
        <v>107</v>
      </c>
      <c r="Z767" s="26" t="s">
        <v>2071</v>
      </c>
      <c r="AA767" s="25">
        <v>9</v>
      </c>
      <c r="AB767" s="26" t="s">
        <v>2072</v>
      </c>
      <c r="AC767" s="26" t="s">
        <v>216</v>
      </c>
      <c r="AD767" s="26" t="s">
        <v>216</v>
      </c>
      <c r="AE767" s="1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</row>
    <row r="768" spans="1:204" s="3" customFormat="1" ht="24.75" customHeight="1" x14ac:dyDescent="0.3">
      <c r="A768" s="20" t="s">
        <v>675</v>
      </c>
      <c r="B768" s="21">
        <v>6</v>
      </c>
      <c r="C768" s="21">
        <v>3</v>
      </c>
      <c r="D768" s="21">
        <v>0</v>
      </c>
      <c r="E768" s="21">
        <v>0</v>
      </c>
      <c r="F768" s="21">
        <v>2</v>
      </c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2">
        <f t="shared" si="36"/>
        <v>11</v>
      </c>
      <c r="S768" s="23">
        <v>100</v>
      </c>
      <c r="T768" s="24">
        <f t="shared" si="37"/>
        <v>0.11</v>
      </c>
      <c r="U768" s="23">
        <v>1</v>
      </c>
      <c r="V768" s="25" t="s">
        <v>2122</v>
      </c>
      <c r="W768" s="26" t="s">
        <v>676</v>
      </c>
      <c r="X768" s="26" t="s">
        <v>677</v>
      </c>
      <c r="Y768" s="26" t="s">
        <v>678</v>
      </c>
      <c r="Z768" s="26" t="s">
        <v>577</v>
      </c>
      <c r="AA768" s="25">
        <v>9</v>
      </c>
      <c r="AB768" s="26" t="s">
        <v>611</v>
      </c>
      <c r="AC768" s="26" t="s">
        <v>85</v>
      </c>
      <c r="AD768" s="26" t="s">
        <v>528</v>
      </c>
      <c r="AE768" s="1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</row>
    <row r="769" spans="1:204" s="3" customFormat="1" ht="24.75" customHeight="1" x14ac:dyDescent="0.3">
      <c r="A769" s="20" t="s">
        <v>964</v>
      </c>
      <c r="B769" s="21">
        <v>7</v>
      </c>
      <c r="C769" s="21">
        <v>2</v>
      </c>
      <c r="D769" s="21">
        <v>0</v>
      </c>
      <c r="E769" s="21">
        <v>0</v>
      </c>
      <c r="F769" s="21">
        <v>2</v>
      </c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2">
        <f t="shared" si="36"/>
        <v>11</v>
      </c>
      <c r="S769" s="23">
        <v>100</v>
      </c>
      <c r="T769" s="24">
        <f t="shared" si="37"/>
        <v>0.11</v>
      </c>
      <c r="U769" s="23">
        <v>8</v>
      </c>
      <c r="V769" s="25" t="s">
        <v>2122</v>
      </c>
      <c r="W769" s="26" t="s">
        <v>976</v>
      </c>
      <c r="X769" s="26" t="s">
        <v>977</v>
      </c>
      <c r="Y769" s="26" t="s">
        <v>90</v>
      </c>
      <c r="Z769" s="26" t="s">
        <v>945</v>
      </c>
      <c r="AA769" s="25">
        <v>9</v>
      </c>
      <c r="AB769" s="26" t="s">
        <v>946</v>
      </c>
      <c r="AC769" s="26" t="s">
        <v>423</v>
      </c>
      <c r="AD769" s="26" t="s">
        <v>142</v>
      </c>
      <c r="AE769" s="1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</row>
    <row r="770" spans="1:204" s="3" customFormat="1" ht="24.75" customHeight="1" x14ac:dyDescent="0.3">
      <c r="A770" s="20" t="s">
        <v>2089</v>
      </c>
      <c r="B770" s="21">
        <v>2</v>
      </c>
      <c r="C770" s="21">
        <v>3</v>
      </c>
      <c r="D770" s="21">
        <v>5</v>
      </c>
      <c r="E770" s="21">
        <v>0</v>
      </c>
      <c r="F770" s="21">
        <v>0</v>
      </c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2">
        <f t="shared" si="36"/>
        <v>10</v>
      </c>
      <c r="S770" s="23">
        <v>100</v>
      </c>
      <c r="T770" s="24">
        <f t="shared" si="37"/>
        <v>0.1</v>
      </c>
      <c r="U770" s="23">
        <v>4</v>
      </c>
      <c r="V770" s="25" t="s">
        <v>2122</v>
      </c>
      <c r="W770" s="26" t="s">
        <v>2090</v>
      </c>
      <c r="X770" s="26" t="s">
        <v>886</v>
      </c>
      <c r="Y770" s="26" t="s">
        <v>144</v>
      </c>
      <c r="Z770" s="26" t="s">
        <v>2071</v>
      </c>
      <c r="AA770" s="25">
        <v>9</v>
      </c>
      <c r="AB770" s="26" t="s">
        <v>2072</v>
      </c>
      <c r="AC770" s="26" t="s">
        <v>216</v>
      </c>
      <c r="AD770" s="26" t="s">
        <v>216</v>
      </c>
      <c r="AE770" s="1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</row>
    <row r="771" spans="1:204" s="3" customFormat="1" ht="24.75" customHeight="1" x14ac:dyDescent="0.3">
      <c r="A771" s="20" t="s">
        <v>803</v>
      </c>
      <c r="B771" s="21">
        <v>1</v>
      </c>
      <c r="C771" s="21">
        <v>2</v>
      </c>
      <c r="D771" s="21">
        <v>0</v>
      </c>
      <c r="E771" s="21">
        <v>0</v>
      </c>
      <c r="F771" s="21">
        <v>6</v>
      </c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2">
        <f t="shared" si="36"/>
        <v>9</v>
      </c>
      <c r="S771" s="23">
        <v>100</v>
      </c>
      <c r="T771" s="24">
        <f t="shared" si="37"/>
        <v>0.09</v>
      </c>
      <c r="U771" s="23">
        <v>3</v>
      </c>
      <c r="V771" s="25" t="s">
        <v>2122</v>
      </c>
      <c r="W771" s="26" t="s">
        <v>804</v>
      </c>
      <c r="X771" s="26" t="s">
        <v>805</v>
      </c>
      <c r="Y771" s="26" t="s">
        <v>266</v>
      </c>
      <c r="Z771" s="26" t="s">
        <v>744</v>
      </c>
      <c r="AA771" s="25">
        <v>9</v>
      </c>
      <c r="AB771" s="26" t="s">
        <v>764</v>
      </c>
      <c r="AC771" s="26" t="s">
        <v>311</v>
      </c>
      <c r="AD771" s="26" t="s">
        <v>142</v>
      </c>
      <c r="AE771" s="1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</row>
    <row r="772" spans="1:204" s="3" customFormat="1" ht="24.75" customHeight="1" x14ac:dyDescent="0.3">
      <c r="A772" s="20" t="s">
        <v>2091</v>
      </c>
      <c r="B772" s="21">
        <v>3</v>
      </c>
      <c r="C772" s="21">
        <v>1</v>
      </c>
      <c r="D772" s="21">
        <v>2</v>
      </c>
      <c r="E772" s="21">
        <v>3</v>
      </c>
      <c r="F772" s="21">
        <v>0</v>
      </c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2">
        <f t="shared" ref="R772:R803" si="38">SUM(B772:Q772)</f>
        <v>9</v>
      </c>
      <c r="S772" s="23">
        <v>100</v>
      </c>
      <c r="T772" s="24">
        <f t="shared" ref="T772:T803" si="39">R772/S772</f>
        <v>0.09</v>
      </c>
      <c r="U772" s="23">
        <v>5</v>
      </c>
      <c r="V772" s="25" t="s">
        <v>2122</v>
      </c>
      <c r="W772" s="26" t="s">
        <v>422</v>
      </c>
      <c r="X772" s="26" t="s">
        <v>29</v>
      </c>
      <c r="Y772" s="26" t="s">
        <v>86</v>
      </c>
      <c r="Z772" s="26" t="s">
        <v>2071</v>
      </c>
      <c r="AA772" s="25">
        <v>9</v>
      </c>
      <c r="AB772" s="26" t="s">
        <v>2092</v>
      </c>
      <c r="AC772" s="26" t="s">
        <v>170</v>
      </c>
      <c r="AD772" s="26" t="s">
        <v>181</v>
      </c>
      <c r="AE772" s="1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</row>
    <row r="773" spans="1:204" s="3" customFormat="1" ht="24.75" customHeight="1" x14ac:dyDescent="0.3">
      <c r="A773" s="20" t="s">
        <v>454</v>
      </c>
      <c r="B773" s="21">
        <v>0</v>
      </c>
      <c r="C773" s="21">
        <v>3</v>
      </c>
      <c r="D773" s="21">
        <v>4</v>
      </c>
      <c r="E773" s="21">
        <v>0</v>
      </c>
      <c r="F773" s="21">
        <v>2</v>
      </c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2">
        <f t="shared" si="38"/>
        <v>9</v>
      </c>
      <c r="S773" s="23">
        <v>100</v>
      </c>
      <c r="T773" s="24">
        <f t="shared" si="39"/>
        <v>0.09</v>
      </c>
      <c r="U773" s="23">
        <v>6</v>
      </c>
      <c r="V773" s="25" t="s">
        <v>2122</v>
      </c>
      <c r="W773" s="26" t="s">
        <v>455</v>
      </c>
      <c r="X773" s="26" t="s">
        <v>456</v>
      </c>
      <c r="Y773" s="26" t="s">
        <v>457</v>
      </c>
      <c r="Z773" s="26" t="s">
        <v>417</v>
      </c>
      <c r="AA773" s="25">
        <v>9</v>
      </c>
      <c r="AB773" s="26" t="s">
        <v>433</v>
      </c>
      <c r="AC773" s="26" t="s">
        <v>434</v>
      </c>
      <c r="AD773" s="26" t="s">
        <v>54</v>
      </c>
      <c r="AE773" s="1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</row>
    <row r="774" spans="1:204" s="3" customFormat="1" ht="24.75" customHeight="1" x14ac:dyDescent="0.3">
      <c r="A774" s="20" t="s">
        <v>1502</v>
      </c>
      <c r="B774" s="21">
        <v>2</v>
      </c>
      <c r="C774" s="21">
        <v>0</v>
      </c>
      <c r="D774" s="21">
        <v>5</v>
      </c>
      <c r="E774" s="21">
        <v>0</v>
      </c>
      <c r="F774" s="21">
        <v>2</v>
      </c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2">
        <f t="shared" si="38"/>
        <v>9</v>
      </c>
      <c r="S774" s="23">
        <v>100</v>
      </c>
      <c r="T774" s="24">
        <f t="shared" si="39"/>
        <v>0.09</v>
      </c>
      <c r="U774" s="23">
        <v>5</v>
      </c>
      <c r="V774" s="25" t="s">
        <v>2122</v>
      </c>
      <c r="W774" s="26" t="s">
        <v>1604</v>
      </c>
      <c r="X774" s="26" t="s">
        <v>106</v>
      </c>
      <c r="Y774" s="26" t="s">
        <v>96</v>
      </c>
      <c r="Z774" s="26" t="s">
        <v>1600</v>
      </c>
      <c r="AA774" s="25">
        <v>9</v>
      </c>
      <c r="AB774" s="26" t="s">
        <v>348</v>
      </c>
      <c r="AC774" s="15"/>
      <c r="AD774" s="15"/>
      <c r="AE774" s="1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</row>
    <row r="775" spans="1:204" s="3" customFormat="1" ht="24.75" customHeight="1" x14ac:dyDescent="0.3">
      <c r="A775" s="20" t="s">
        <v>964</v>
      </c>
      <c r="B775" s="21">
        <v>3</v>
      </c>
      <c r="C775" s="21">
        <v>2</v>
      </c>
      <c r="D775" s="21">
        <v>2</v>
      </c>
      <c r="E775" s="21">
        <v>1</v>
      </c>
      <c r="F775" s="21">
        <v>0</v>
      </c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2">
        <f t="shared" si="38"/>
        <v>8</v>
      </c>
      <c r="S775" s="23">
        <v>100</v>
      </c>
      <c r="T775" s="24">
        <f t="shared" si="39"/>
        <v>0.08</v>
      </c>
      <c r="U775" s="23">
        <v>9</v>
      </c>
      <c r="V775" s="25" t="s">
        <v>2122</v>
      </c>
      <c r="W775" s="26" t="s">
        <v>978</v>
      </c>
      <c r="X775" s="26" t="s">
        <v>979</v>
      </c>
      <c r="Y775" s="26" t="s">
        <v>197</v>
      </c>
      <c r="Z775" s="26" t="s">
        <v>945</v>
      </c>
      <c r="AA775" s="25">
        <v>9</v>
      </c>
      <c r="AB775" s="26" t="s">
        <v>946</v>
      </c>
      <c r="AC775" s="26" t="s">
        <v>423</v>
      </c>
      <c r="AD775" s="26" t="s">
        <v>142</v>
      </c>
      <c r="AE775" s="1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</row>
    <row r="776" spans="1:204" s="3" customFormat="1" ht="24.75" customHeight="1" x14ac:dyDescent="0.3">
      <c r="A776" s="20" t="s">
        <v>679</v>
      </c>
      <c r="B776" s="21">
        <v>2</v>
      </c>
      <c r="C776" s="21">
        <v>0</v>
      </c>
      <c r="D776" s="21">
        <v>0</v>
      </c>
      <c r="E776" s="21">
        <v>6</v>
      </c>
      <c r="F776" s="21">
        <v>0</v>
      </c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2">
        <f t="shared" si="38"/>
        <v>8</v>
      </c>
      <c r="S776" s="23">
        <v>100</v>
      </c>
      <c r="T776" s="24">
        <f t="shared" si="39"/>
        <v>0.08</v>
      </c>
      <c r="U776" s="23">
        <v>2</v>
      </c>
      <c r="V776" s="25" t="s">
        <v>2122</v>
      </c>
      <c r="W776" s="26" t="s">
        <v>680</v>
      </c>
      <c r="X776" s="26" t="s">
        <v>394</v>
      </c>
      <c r="Y776" s="26" t="s">
        <v>96</v>
      </c>
      <c r="Z776" s="26" t="s">
        <v>577</v>
      </c>
      <c r="AA776" s="25">
        <v>9</v>
      </c>
      <c r="AB776" s="26" t="s">
        <v>611</v>
      </c>
      <c r="AC776" s="26" t="s">
        <v>85</v>
      </c>
      <c r="AD776" s="26" t="s">
        <v>528</v>
      </c>
      <c r="AE776" s="1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</row>
    <row r="777" spans="1:204" s="3" customFormat="1" ht="24.75" customHeight="1" x14ac:dyDescent="0.3">
      <c r="A777" s="20" t="s">
        <v>1495</v>
      </c>
      <c r="B777" s="21">
        <v>1</v>
      </c>
      <c r="C777" s="21">
        <v>1</v>
      </c>
      <c r="D777" s="21">
        <v>0</v>
      </c>
      <c r="E777" s="21">
        <v>4</v>
      </c>
      <c r="F777" s="21">
        <v>2</v>
      </c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2">
        <f t="shared" si="38"/>
        <v>8</v>
      </c>
      <c r="S777" s="23">
        <v>100</v>
      </c>
      <c r="T777" s="24">
        <f t="shared" si="39"/>
        <v>0.08</v>
      </c>
      <c r="U777" s="23">
        <v>3</v>
      </c>
      <c r="V777" s="25" t="s">
        <v>2122</v>
      </c>
      <c r="W777" s="26" t="s">
        <v>1888</v>
      </c>
      <c r="X777" s="26" t="s">
        <v>394</v>
      </c>
      <c r="Y777" s="26" t="s">
        <v>119</v>
      </c>
      <c r="Z777" s="26" t="s">
        <v>1831</v>
      </c>
      <c r="AA777" s="25">
        <v>9</v>
      </c>
      <c r="AB777" s="26" t="s">
        <v>1879</v>
      </c>
      <c r="AC777" s="26" t="s">
        <v>476</v>
      </c>
      <c r="AD777" s="26" t="s">
        <v>150</v>
      </c>
      <c r="AE777" s="1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</row>
    <row r="778" spans="1:204" s="3" customFormat="1" ht="24.75" customHeight="1" x14ac:dyDescent="0.3">
      <c r="A778" s="20" t="s">
        <v>536</v>
      </c>
      <c r="B778" s="21">
        <v>2</v>
      </c>
      <c r="C778" s="21">
        <v>0</v>
      </c>
      <c r="D778" s="21">
        <v>6</v>
      </c>
      <c r="E778" s="21">
        <v>0</v>
      </c>
      <c r="F778" s="21">
        <v>0</v>
      </c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2">
        <f t="shared" si="38"/>
        <v>8</v>
      </c>
      <c r="S778" s="23">
        <v>100</v>
      </c>
      <c r="T778" s="24">
        <f t="shared" si="39"/>
        <v>0.08</v>
      </c>
      <c r="U778" s="23">
        <v>3</v>
      </c>
      <c r="V778" s="25" t="s">
        <v>2122</v>
      </c>
      <c r="W778" s="26" t="s">
        <v>537</v>
      </c>
      <c r="X778" s="26" t="s">
        <v>85</v>
      </c>
      <c r="Y778" s="26" t="s">
        <v>72</v>
      </c>
      <c r="Z778" s="26" t="s">
        <v>497</v>
      </c>
      <c r="AA778" s="25">
        <v>9</v>
      </c>
      <c r="AB778" s="26" t="s">
        <v>498</v>
      </c>
      <c r="AC778" s="26" t="s">
        <v>160</v>
      </c>
      <c r="AD778" s="26" t="s">
        <v>123</v>
      </c>
      <c r="AE778" s="1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</row>
    <row r="779" spans="1:204" s="3" customFormat="1" ht="24.75" customHeight="1" x14ac:dyDescent="0.3">
      <c r="A779" s="20" t="s">
        <v>964</v>
      </c>
      <c r="B779" s="21">
        <v>0</v>
      </c>
      <c r="C779" s="21">
        <v>0</v>
      </c>
      <c r="D779" s="21">
        <v>2</v>
      </c>
      <c r="E779" s="21">
        <v>0</v>
      </c>
      <c r="F779" s="21">
        <v>5</v>
      </c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2">
        <f t="shared" si="38"/>
        <v>7</v>
      </c>
      <c r="S779" s="23">
        <v>100</v>
      </c>
      <c r="T779" s="24">
        <f t="shared" si="39"/>
        <v>7.0000000000000007E-2</v>
      </c>
      <c r="U779" s="23">
        <v>10</v>
      </c>
      <c r="V779" s="25" t="s">
        <v>2122</v>
      </c>
      <c r="W779" s="26" t="s">
        <v>980</v>
      </c>
      <c r="X779" s="26" t="s">
        <v>981</v>
      </c>
      <c r="Y779" s="26" t="s">
        <v>488</v>
      </c>
      <c r="Z779" s="26" t="s">
        <v>945</v>
      </c>
      <c r="AA779" s="25">
        <v>9</v>
      </c>
      <c r="AB779" s="26" t="s">
        <v>946</v>
      </c>
      <c r="AC779" s="26" t="s">
        <v>423</v>
      </c>
      <c r="AD779" s="26" t="s">
        <v>142</v>
      </c>
      <c r="AE779" s="1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</row>
    <row r="780" spans="1:204" s="3" customFormat="1" ht="24.75" customHeight="1" x14ac:dyDescent="0.3">
      <c r="A780" s="20" t="s">
        <v>458</v>
      </c>
      <c r="B780" s="21">
        <v>2</v>
      </c>
      <c r="C780" s="21">
        <v>3</v>
      </c>
      <c r="D780" s="21">
        <v>0</v>
      </c>
      <c r="E780" s="21">
        <v>2</v>
      </c>
      <c r="F780" s="21">
        <v>0</v>
      </c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2">
        <f t="shared" si="38"/>
        <v>7</v>
      </c>
      <c r="S780" s="23">
        <v>100</v>
      </c>
      <c r="T780" s="24">
        <f t="shared" si="39"/>
        <v>7.0000000000000007E-2</v>
      </c>
      <c r="U780" s="23">
        <v>7</v>
      </c>
      <c r="V780" s="25" t="s">
        <v>2122</v>
      </c>
      <c r="W780" s="26" t="s">
        <v>459</v>
      </c>
      <c r="X780" s="26" t="s">
        <v>193</v>
      </c>
      <c r="Y780" s="26" t="s">
        <v>460</v>
      </c>
      <c r="Z780" s="26" t="s">
        <v>417</v>
      </c>
      <c r="AA780" s="25">
        <v>9</v>
      </c>
      <c r="AB780" s="26" t="s">
        <v>433</v>
      </c>
      <c r="AC780" s="26" t="s">
        <v>434</v>
      </c>
      <c r="AD780" s="26" t="s">
        <v>54</v>
      </c>
      <c r="AE780" s="1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</row>
    <row r="781" spans="1:204" s="3" customFormat="1" ht="24.75" customHeight="1" x14ac:dyDescent="0.3">
      <c r="A781" s="20" t="s">
        <v>1710</v>
      </c>
      <c r="B781" s="21">
        <v>0</v>
      </c>
      <c r="C781" s="21">
        <v>1</v>
      </c>
      <c r="D781" s="21">
        <v>0</v>
      </c>
      <c r="E781" s="21">
        <v>6</v>
      </c>
      <c r="F781" s="21">
        <v>0</v>
      </c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2">
        <f t="shared" si="38"/>
        <v>7</v>
      </c>
      <c r="S781" s="23">
        <v>100</v>
      </c>
      <c r="T781" s="24">
        <f t="shared" si="39"/>
        <v>7.0000000000000007E-2</v>
      </c>
      <c r="U781" s="23">
        <v>10</v>
      </c>
      <c r="V781" s="25" t="s">
        <v>2122</v>
      </c>
      <c r="W781" s="26" t="s">
        <v>1711</v>
      </c>
      <c r="X781" s="26" t="s">
        <v>137</v>
      </c>
      <c r="Y781" s="26" t="s">
        <v>46</v>
      </c>
      <c r="Z781" s="26" t="s">
        <v>2160</v>
      </c>
      <c r="AA781" s="25">
        <v>9</v>
      </c>
      <c r="AB781" s="26" t="s">
        <v>1712</v>
      </c>
      <c r="AC781" s="26" t="s">
        <v>254</v>
      </c>
      <c r="AD781" s="26" t="s">
        <v>86</v>
      </c>
      <c r="AE781" s="1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</row>
    <row r="782" spans="1:204" s="3" customFormat="1" ht="24.75" customHeight="1" x14ac:dyDescent="0.3">
      <c r="A782" s="20" t="s">
        <v>723</v>
      </c>
      <c r="B782" s="21">
        <v>0</v>
      </c>
      <c r="C782" s="21">
        <v>0</v>
      </c>
      <c r="D782" s="21">
        <v>2</v>
      </c>
      <c r="E782" s="21">
        <v>0</v>
      </c>
      <c r="F782" s="21">
        <v>4</v>
      </c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2">
        <f t="shared" si="38"/>
        <v>6</v>
      </c>
      <c r="S782" s="23">
        <v>100</v>
      </c>
      <c r="T782" s="24">
        <f t="shared" si="39"/>
        <v>0.06</v>
      </c>
      <c r="U782" s="23">
        <v>4</v>
      </c>
      <c r="V782" s="25" t="s">
        <v>2122</v>
      </c>
      <c r="W782" s="26" t="s">
        <v>724</v>
      </c>
      <c r="X782" s="26" t="s">
        <v>355</v>
      </c>
      <c r="Y782" s="26" t="s">
        <v>90</v>
      </c>
      <c r="Z782" s="26" t="s">
        <v>692</v>
      </c>
      <c r="AA782" s="25">
        <v>9</v>
      </c>
      <c r="AB782" s="26" t="s">
        <v>700</v>
      </c>
      <c r="AC782" s="15"/>
      <c r="AD782" s="15"/>
      <c r="AE782" s="1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</row>
    <row r="783" spans="1:204" s="3" customFormat="1" ht="24.75" customHeight="1" x14ac:dyDescent="0.3">
      <c r="A783" s="20" t="s">
        <v>1645</v>
      </c>
      <c r="B783" s="21">
        <v>1</v>
      </c>
      <c r="C783" s="21">
        <v>0</v>
      </c>
      <c r="D783" s="21">
        <v>0</v>
      </c>
      <c r="E783" s="21">
        <v>4</v>
      </c>
      <c r="F783" s="21">
        <v>0</v>
      </c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2">
        <f t="shared" si="38"/>
        <v>5</v>
      </c>
      <c r="S783" s="23">
        <v>100</v>
      </c>
      <c r="T783" s="24">
        <f t="shared" si="39"/>
        <v>0.05</v>
      </c>
      <c r="U783" s="23">
        <v>3</v>
      </c>
      <c r="V783" s="25" t="s">
        <v>2122</v>
      </c>
      <c r="W783" s="26" t="s">
        <v>1646</v>
      </c>
      <c r="X783" s="26" t="s">
        <v>1647</v>
      </c>
      <c r="Y783" s="26" t="s">
        <v>1648</v>
      </c>
      <c r="Z783" s="26" t="s">
        <v>1609</v>
      </c>
      <c r="AA783" s="25">
        <v>9</v>
      </c>
      <c r="AB783" s="26" t="s">
        <v>1622</v>
      </c>
      <c r="AC783" s="26" t="s">
        <v>17</v>
      </c>
      <c r="AD783" s="26" t="s">
        <v>34</v>
      </c>
      <c r="AE783" s="1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</row>
    <row r="784" spans="1:204" s="3" customFormat="1" ht="24.75" customHeight="1" x14ac:dyDescent="0.3">
      <c r="A784" s="20" t="s">
        <v>1497</v>
      </c>
      <c r="B784" s="21">
        <v>2</v>
      </c>
      <c r="C784" s="21">
        <v>0</v>
      </c>
      <c r="D784" s="21">
        <v>1</v>
      </c>
      <c r="E784" s="21">
        <v>2</v>
      </c>
      <c r="F784" s="21">
        <v>0</v>
      </c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2">
        <f t="shared" si="38"/>
        <v>5</v>
      </c>
      <c r="S784" s="23">
        <v>100</v>
      </c>
      <c r="T784" s="24">
        <f t="shared" si="39"/>
        <v>0.05</v>
      </c>
      <c r="U784" s="23">
        <v>6</v>
      </c>
      <c r="V784" s="25" t="s">
        <v>2122</v>
      </c>
      <c r="W784" s="26" t="s">
        <v>1605</v>
      </c>
      <c r="X784" s="26" t="s">
        <v>147</v>
      </c>
      <c r="Y784" s="26" t="s">
        <v>107</v>
      </c>
      <c r="Z784" s="26" t="s">
        <v>1600</v>
      </c>
      <c r="AA784" s="25">
        <v>9</v>
      </c>
      <c r="AB784" s="26" t="s">
        <v>348</v>
      </c>
      <c r="AC784" s="15"/>
      <c r="AD784" s="15"/>
      <c r="AE784" s="1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</row>
    <row r="785" spans="1:204" s="3" customFormat="1" ht="24.75" customHeight="1" x14ac:dyDescent="0.3">
      <c r="A785" s="20" t="s">
        <v>2093</v>
      </c>
      <c r="B785" s="21">
        <v>1</v>
      </c>
      <c r="C785" s="21">
        <v>1</v>
      </c>
      <c r="D785" s="21">
        <v>3</v>
      </c>
      <c r="E785" s="21">
        <v>0</v>
      </c>
      <c r="F785" s="21">
        <v>0</v>
      </c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2">
        <f t="shared" si="38"/>
        <v>5</v>
      </c>
      <c r="S785" s="23">
        <v>100</v>
      </c>
      <c r="T785" s="24">
        <f t="shared" si="39"/>
        <v>0.05</v>
      </c>
      <c r="U785" s="23">
        <v>6</v>
      </c>
      <c r="V785" s="25" t="s">
        <v>2122</v>
      </c>
      <c r="W785" s="26" t="s">
        <v>2094</v>
      </c>
      <c r="X785" s="26" t="s">
        <v>163</v>
      </c>
      <c r="Y785" s="26" t="s">
        <v>127</v>
      </c>
      <c r="Z785" s="26" t="s">
        <v>2071</v>
      </c>
      <c r="AA785" s="25">
        <v>9</v>
      </c>
      <c r="AB785" s="26" t="s">
        <v>2072</v>
      </c>
      <c r="AC785" s="26" t="s">
        <v>216</v>
      </c>
      <c r="AD785" s="26" t="s">
        <v>216</v>
      </c>
      <c r="AE785" s="1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</row>
    <row r="786" spans="1:204" s="3" customFormat="1" ht="24.75" customHeight="1" x14ac:dyDescent="0.3">
      <c r="A786" s="20" t="s">
        <v>725</v>
      </c>
      <c r="B786" s="21">
        <v>1</v>
      </c>
      <c r="C786" s="21">
        <v>2</v>
      </c>
      <c r="D786" s="21">
        <v>2</v>
      </c>
      <c r="E786" s="21">
        <v>0</v>
      </c>
      <c r="F786" s="21">
        <v>0</v>
      </c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2">
        <f t="shared" si="38"/>
        <v>5</v>
      </c>
      <c r="S786" s="23">
        <v>100</v>
      </c>
      <c r="T786" s="24">
        <f t="shared" si="39"/>
        <v>0.05</v>
      </c>
      <c r="U786" s="23">
        <v>5</v>
      </c>
      <c r="V786" s="25" t="s">
        <v>2122</v>
      </c>
      <c r="W786" s="26" t="s">
        <v>726</v>
      </c>
      <c r="X786" s="26" t="s">
        <v>727</v>
      </c>
      <c r="Y786" s="26" t="s">
        <v>728</v>
      </c>
      <c r="Z786" s="26" t="s">
        <v>692</v>
      </c>
      <c r="AA786" s="25">
        <v>9</v>
      </c>
      <c r="AB786" s="26" t="s">
        <v>700</v>
      </c>
      <c r="AC786" s="15"/>
      <c r="AD786" s="15"/>
      <c r="AE786" s="1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</row>
    <row r="787" spans="1:204" s="3" customFormat="1" ht="24.75" customHeight="1" x14ac:dyDescent="0.3">
      <c r="A787" s="20" t="s">
        <v>964</v>
      </c>
      <c r="B787" s="21">
        <v>1</v>
      </c>
      <c r="C787" s="21">
        <v>0</v>
      </c>
      <c r="D787" s="21">
        <v>1</v>
      </c>
      <c r="E787" s="21">
        <v>2</v>
      </c>
      <c r="F787" s="21">
        <v>0</v>
      </c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2">
        <f t="shared" si="38"/>
        <v>4</v>
      </c>
      <c r="S787" s="23">
        <v>100</v>
      </c>
      <c r="T787" s="24">
        <f t="shared" si="39"/>
        <v>0.04</v>
      </c>
      <c r="U787" s="23">
        <v>11</v>
      </c>
      <c r="V787" s="25" t="s">
        <v>2122</v>
      </c>
      <c r="W787" s="26" t="s">
        <v>982</v>
      </c>
      <c r="X787" s="26" t="s">
        <v>983</v>
      </c>
      <c r="Y787" s="26" t="s">
        <v>984</v>
      </c>
      <c r="Z787" s="26" t="s">
        <v>945</v>
      </c>
      <c r="AA787" s="25">
        <v>9</v>
      </c>
      <c r="AB787" s="26" t="s">
        <v>946</v>
      </c>
      <c r="AC787" s="26" t="s">
        <v>423</v>
      </c>
      <c r="AD787" s="26" t="s">
        <v>142</v>
      </c>
      <c r="AE787" s="1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</row>
    <row r="788" spans="1:204" s="3" customFormat="1" ht="24.75" customHeight="1" x14ac:dyDescent="0.3">
      <c r="A788" s="20" t="s">
        <v>729</v>
      </c>
      <c r="B788" s="21">
        <v>0</v>
      </c>
      <c r="C788" s="21">
        <v>2</v>
      </c>
      <c r="D788" s="21">
        <v>0</v>
      </c>
      <c r="E788" s="21">
        <v>2</v>
      </c>
      <c r="F788" s="21">
        <v>0</v>
      </c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2">
        <f t="shared" si="38"/>
        <v>4</v>
      </c>
      <c r="S788" s="23">
        <v>100</v>
      </c>
      <c r="T788" s="24">
        <f t="shared" si="39"/>
        <v>0.04</v>
      </c>
      <c r="U788" s="23">
        <v>6</v>
      </c>
      <c r="V788" s="25" t="s">
        <v>2122</v>
      </c>
      <c r="W788" s="26" t="s">
        <v>730</v>
      </c>
      <c r="X788" s="26" t="s">
        <v>731</v>
      </c>
      <c r="Y788" s="26" t="s">
        <v>530</v>
      </c>
      <c r="Z788" s="26" t="s">
        <v>692</v>
      </c>
      <c r="AA788" s="25">
        <v>9</v>
      </c>
      <c r="AB788" s="26" t="s">
        <v>700</v>
      </c>
      <c r="AC788" s="15"/>
      <c r="AD788" s="15"/>
      <c r="AE788" s="1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</row>
    <row r="789" spans="1:204" s="3" customFormat="1" ht="24.75" customHeight="1" x14ac:dyDescent="0.3">
      <c r="A789" s="20" t="s">
        <v>1506</v>
      </c>
      <c r="B789" s="21">
        <v>0</v>
      </c>
      <c r="C789" s="21">
        <v>2</v>
      </c>
      <c r="D789" s="21">
        <v>2</v>
      </c>
      <c r="E789" s="21">
        <v>0</v>
      </c>
      <c r="F789" s="21">
        <v>0</v>
      </c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2">
        <f t="shared" si="38"/>
        <v>4</v>
      </c>
      <c r="S789" s="23">
        <v>100</v>
      </c>
      <c r="T789" s="24">
        <f t="shared" si="39"/>
        <v>0.04</v>
      </c>
      <c r="U789" s="23">
        <v>7</v>
      </c>
      <c r="V789" s="25" t="s">
        <v>2122</v>
      </c>
      <c r="W789" s="26" t="s">
        <v>1606</v>
      </c>
      <c r="X789" s="26" t="s">
        <v>118</v>
      </c>
      <c r="Y789" s="26" t="s">
        <v>372</v>
      </c>
      <c r="Z789" s="26" t="s">
        <v>1600</v>
      </c>
      <c r="AA789" s="25">
        <v>9</v>
      </c>
      <c r="AB789" s="26" t="s">
        <v>348</v>
      </c>
      <c r="AC789" s="15"/>
      <c r="AD789" s="15"/>
      <c r="AE789" s="1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</row>
    <row r="790" spans="1:204" s="3" customFormat="1" ht="24.75" customHeight="1" x14ac:dyDescent="0.3">
      <c r="A790" s="20" t="s">
        <v>732</v>
      </c>
      <c r="B790" s="21">
        <v>1</v>
      </c>
      <c r="C790" s="21">
        <v>2</v>
      </c>
      <c r="D790" s="21">
        <v>0</v>
      </c>
      <c r="E790" s="21">
        <v>0</v>
      </c>
      <c r="F790" s="21">
        <v>0</v>
      </c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2">
        <f t="shared" si="38"/>
        <v>3</v>
      </c>
      <c r="S790" s="23">
        <v>100</v>
      </c>
      <c r="T790" s="24">
        <f t="shared" si="39"/>
        <v>0.03</v>
      </c>
      <c r="U790" s="23">
        <v>7</v>
      </c>
      <c r="V790" s="25" t="s">
        <v>2122</v>
      </c>
      <c r="W790" s="26" t="s">
        <v>733</v>
      </c>
      <c r="X790" s="26" t="s">
        <v>456</v>
      </c>
      <c r="Y790" s="26" t="s">
        <v>734</v>
      </c>
      <c r="Z790" s="26" t="s">
        <v>692</v>
      </c>
      <c r="AA790" s="25">
        <v>9</v>
      </c>
      <c r="AB790" s="26" t="s">
        <v>700</v>
      </c>
      <c r="AC790" s="15"/>
      <c r="AD790" s="15"/>
      <c r="AE790" s="1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</row>
    <row r="791" spans="1:204" s="3" customFormat="1" ht="24.75" customHeight="1" x14ac:dyDescent="0.3">
      <c r="A791" s="20" t="s">
        <v>806</v>
      </c>
      <c r="B791" s="21">
        <v>0</v>
      </c>
      <c r="C791" s="21">
        <v>1</v>
      </c>
      <c r="D791" s="21">
        <v>0</v>
      </c>
      <c r="E791" s="21">
        <v>0</v>
      </c>
      <c r="F791" s="21">
        <v>2</v>
      </c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2">
        <f t="shared" si="38"/>
        <v>3</v>
      </c>
      <c r="S791" s="23">
        <v>100</v>
      </c>
      <c r="T791" s="24">
        <f t="shared" si="39"/>
        <v>0.03</v>
      </c>
      <c r="U791" s="23">
        <v>4</v>
      </c>
      <c r="V791" s="25" t="s">
        <v>2122</v>
      </c>
      <c r="W791" s="26" t="s">
        <v>807</v>
      </c>
      <c r="X791" s="26" t="s">
        <v>334</v>
      </c>
      <c r="Y791" s="26" t="s">
        <v>505</v>
      </c>
      <c r="Z791" s="26" t="s">
        <v>744</v>
      </c>
      <c r="AA791" s="25">
        <v>9</v>
      </c>
      <c r="AB791" s="26" t="s">
        <v>764</v>
      </c>
      <c r="AC791" s="26" t="s">
        <v>311</v>
      </c>
      <c r="AD791" s="26" t="s">
        <v>142</v>
      </c>
      <c r="AE791" s="1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</row>
    <row r="792" spans="1:204" s="3" customFormat="1" ht="24.75" customHeight="1" x14ac:dyDescent="0.3">
      <c r="A792" s="20" t="s">
        <v>735</v>
      </c>
      <c r="B792" s="21">
        <v>0</v>
      </c>
      <c r="C792" s="21">
        <v>1</v>
      </c>
      <c r="D792" s="21">
        <v>0</v>
      </c>
      <c r="E792" s="21">
        <v>0</v>
      </c>
      <c r="F792" s="21">
        <v>1</v>
      </c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2">
        <f t="shared" si="38"/>
        <v>2</v>
      </c>
      <c r="S792" s="23">
        <v>100</v>
      </c>
      <c r="T792" s="24">
        <f t="shared" si="39"/>
        <v>0.02</v>
      </c>
      <c r="U792" s="23">
        <v>8</v>
      </c>
      <c r="V792" s="25" t="s">
        <v>2122</v>
      </c>
      <c r="W792" s="26" t="s">
        <v>736</v>
      </c>
      <c r="X792" s="26" t="s">
        <v>75</v>
      </c>
      <c r="Y792" s="26" t="s">
        <v>197</v>
      </c>
      <c r="Z792" s="26" t="s">
        <v>692</v>
      </c>
      <c r="AA792" s="25">
        <v>9</v>
      </c>
      <c r="AB792" s="26" t="s">
        <v>700</v>
      </c>
      <c r="AC792" s="15"/>
      <c r="AD792" s="15"/>
      <c r="AE792" s="1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</row>
    <row r="793" spans="1:204" s="3" customFormat="1" ht="24.75" customHeight="1" x14ac:dyDescent="0.3">
      <c r="A793" s="20" t="s">
        <v>1506</v>
      </c>
      <c r="B793" s="21">
        <v>1</v>
      </c>
      <c r="C793" s="21">
        <v>0</v>
      </c>
      <c r="D793" s="21">
        <v>0</v>
      </c>
      <c r="E793" s="21">
        <v>0</v>
      </c>
      <c r="F793" s="21">
        <v>0</v>
      </c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2">
        <f t="shared" si="38"/>
        <v>1</v>
      </c>
      <c r="S793" s="23">
        <v>100</v>
      </c>
      <c r="T793" s="24">
        <f t="shared" si="39"/>
        <v>0.01</v>
      </c>
      <c r="U793" s="23">
        <v>6</v>
      </c>
      <c r="V793" s="25" t="s">
        <v>2122</v>
      </c>
      <c r="W793" s="26" t="s">
        <v>1507</v>
      </c>
      <c r="X793" s="26" t="s">
        <v>21</v>
      </c>
      <c r="Y793" s="26" t="s">
        <v>335</v>
      </c>
      <c r="Z793" s="26" t="s">
        <v>1424</v>
      </c>
      <c r="AA793" s="25">
        <v>9</v>
      </c>
      <c r="AB793" s="26" t="s">
        <v>1476</v>
      </c>
      <c r="AC793" s="26" t="s">
        <v>85</v>
      </c>
      <c r="AD793" s="26" t="s">
        <v>528</v>
      </c>
      <c r="AE793" s="1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</row>
    <row r="794" spans="1:204" s="3" customFormat="1" ht="24.75" customHeight="1" x14ac:dyDescent="0.3">
      <c r="A794" s="38" t="s">
        <v>1238</v>
      </c>
      <c r="B794" s="39">
        <v>9</v>
      </c>
      <c r="C794" s="39">
        <v>16</v>
      </c>
      <c r="D794" s="39">
        <v>29</v>
      </c>
      <c r="E794" s="39">
        <v>13</v>
      </c>
      <c r="F794" s="39">
        <v>11</v>
      </c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40">
        <f t="shared" si="38"/>
        <v>78</v>
      </c>
      <c r="S794" s="41">
        <v>100</v>
      </c>
      <c r="T794" s="42">
        <f t="shared" si="39"/>
        <v>0.78</v>
      </c>
      <c r="U794" s="41">
        <v>1</v>
      </c>
      <c r="V794" s="43" t="s">
        <v>2123</v>
      </c>
      <c r="W794" s="44" t="s">
        <v>1239</v>
      </c>
      <c r="X794" s="44" t="s">
        <v>122</v>
      </c>
      <c r="Y794" s="44" t="s">
        <v>1240</v>
      </c>
      <c r="Z794" s="44" t="s">
        <v>1173</v>
      </c>
      <c r="AA794" s="43">
        <v>10</v>
      </c>
      <c r="AB794" s="44" t="s">
        <v>1202</v>
      </c>
      <c r="AC794" s="44" t="s">
        <v>423</v>
      </c>
      <c r="AD794" s="44" t="s">
        <v>222</v>
      </c>
      <c r="AE794" s="45" t="s">
        <v>2163</v>
      </c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</row>
    <row r="795" spans="1:204" s="3" customFormat="1" ht="24.75" customHeight="1" x14ac:dyDescent="0.3">
      <c r="A795" s="46" t="s">
        <v>145</v>
      </c>
      <c r="B795" s="47">
        <v>7</v>
      </c>
      <c r="C795" s="47">
        <v>23</v>
      </c>
      <c r="D795" s="47">
        <v>28</v>
      </c>
      <c r="E795" s="47">
        <v>10</v>
      </c>
      <c r="F795" s="47">
        <v>10</v>
      </c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0">
        <f t="shared" si="38"/>
        <v>78</v>
      </c>
      <c r="S795" s="41">
        <v>100</v>
      </c>
      <c r="T795" s="42">
        <f t="shared" si="39"/>
        <v>0.78</v>
      </c>
      <c r="U795" s="41">
        <v>1</v>
      </c>
      <c r="V795" s="48" t="s">
        <v>2123</v>
      </c>
      <c r="W795" s="49" t="s">
        <v>146</v>
      </c>
      <c r="X795" s="49" t="s">
        <v>147</v>
      </c>
      <c r="Y795" s="49" t="s">
        <v>142</v>
      </c>
      <c r="Z795" s="49" t="s">
        <v>19</v>
      </c>
      <c r="AA795" s="48">
        <v>10</v>
      </c>
      <c r="AB795" s="49" t="s">
        <v>139</v>
      </c>
      <c r="AC795" s="49" t="s">
        <v>17</v>
      </c>
      <c r="AD795" s="49" t="s">
        <v>82</v>
      </c>
      <c r="AE795" s="45" t="s">
        <v>2163</v>
      </c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</row>
    <row r="796" spans="1:204" s="3" customFormat="1" ht="24.75" customHeight="1" x14ac:dyDescent="0.3">
      <c r="A796" s="38" t="s">
        <v>964</v>
      </c>
      <c r="B796" s="39">
        <v>9</v>
      </c>
      <c r="C796" s="39">
        <v>12</v>
      </c>
      <c r="D796" s="39">
        <v>33</v>
      </c>
      <c r="E796" s="39">
        <v>13</v>
      </c>
      <c r="F796" s="39">
        <v>9</v>
      </c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40">
        <f t="shared" si="38"/>
        <v>76</v>
      </c>
      <c r="S796" s="41">
        <v>100</v>
      </c>
      <c r="T796" s="42">
        <f t="shared" si="39"/>
        <v>0.76</v>
      </c>
      <c r="U796" s="41">
        <v>1</v>
      </c>
      <c r="V796" s="43" t="s">
        <v>2123</v>
      </c>
      <c r="W796" s="44" t="s">
        <v>985</v>
      </c>
      <c r="X796" s="44" t="s">
        <v>89</v>
      </c>
      <c r="Y796" s="44" t="s">
        <v>184</v>
      </c>
      <c r="Z796" s="44" t="s">
        <v>945</v>
      </c>
      <c r="AA796" s="43">
        <v>10</v>
      </c>
      <c r="AB796" s="44" t="s">
        <v>946</v>
      </c>
      <c r="AC796" s="44" t="s">
        <v>423</v>
      </c>
      <c r="AD796" s="44" t="s">
        <v>142</v>
      </c>
      <c r="AE796" s="66" t="s">
        <v>2162</v>
      </c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</row>
    <row r="797" spans="1:204" s="3" customFormat="1" ht="24.75" customHeight="1" x14ac:dyDescent="0.3">
      <c r="A797" s="38" t="s">
        <v>1167</v>
      </c>
      <c r="B797" s="39">
        <v>9</v>
      </c>
      <c r="C797" s="39">
        <v>18</v>
      </c>
      <c r="D797" s="39">
        <v>26</v>
      </c>
      <c r="E797" s="39">
        <v>12</v>
      </c>
      <c r="F797" s="39">
        <v>10</v>
      </c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40">
        <f t="shared" si="38"/>
        <v>75</v>
      </c>
      <c r="S797" s="41">
        <v>100</v>
      </c>
      <c r="T797" s="42">
        <f t="shared" si="39"/>
        <v>0.75</v>
      </c>
      <c r="U797" s="41">
        <v>1</v>
      </c>
      <c r="V797" s="43" t="s">
        <v>2123</v>
      </c>
      <c r="W797" s="44" t="s">
        <v>1168</v>
      </c>
      <c r="X797" s="44" t="s">
        <v>147</v>
      </c>
      <c r="Y797" s="44" t="s">
        <v>144</v>
      </c>
      <c r="Z797" s="44" t="s">
        <v>1153</v>
      </c>
      <c r="AA797" s="43">
        <v>10</v>
      </c>
      <c r="AB797" s="44" t="s">
        <v>1154</v>
      </c>
      <c r="AC797" s="44" t="s">
        <v>334</v>
      </c>
      <c r="AD797" s="44" t="s">
        <v>197</v>
      </c>
      <c r="AE797" s="45" t="s">
        <v>2163</v>
      </c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</row>
    <row r="798" spans="1:204" s="3" customFormat="1" ht="24.75" customHeight="1" x14ac:dyDescent="0.3">
      <c r="A798" s="38" t="s">
        <v>1241</v>
      </c>
      <c r="B798" s="39">
        <v>6</v>
      </c>
      <c r="C798" s="39">
        <v>15</v>
      </c>
      <c r="D798" s="39">
        <v>30</v>
      </c>
      <c r="E798" s="39">
        <v>14</v>
      </c>
      <c r="F798" s="39">
        <v>9</v>
      </c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40">
        <f t="shared" si="38"/>
        <v>74</v>
      </c>
      <c r="S798" s="41">
        <v>100</v>
      </c>
      <c r="T798" s="42">
        <f t="shared" si="39"/>
        <v>0.74</v>
      </c>
      <c r="U798" s="41">
        <v>2</v>
      </c>
      <c r="V798" s="43" t="s">
        <v>2124</v>
      </c>
      <c r="W798" s="44" t="s">
        <v>1242</v>
      </c>
      <c r="X798" s="44" t="s">
        <v>147</v>
      </c>
      <c r="Y798" s="44" t="s">
        <v>96</v>
      </c>
      <c r="Z798" s="44" t="s">
        <v>1173</v>
      </c>
      <c r="AA798" s="43">
        <v>10</v>
      </c>
      <c r="AB798" s="44" t="s">
        <v>1202</v>
      </c>
      <c r="AC798" s="44" t="s">
        <v>423</v>
      </c>
      <c r="AD798" s="44" t="s">
        <v>222</v>
      </c>
      <c r="AE798" s="45" t="s">
        <v>2163</v>
      </c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</row>
    <row r="799" spans="1:204" s="3" customFormat="1" ht="24.75" customHeight="1" x14ac:dyDescent="0.3">
      <c r="A799" s="46" t="s">
        <v>148</v>
      </c>
      <c r="B799" s="47">
        <v>9</v>
      </c>
      <c r="C799" s="47">
        <v>23</v>
      </c>
      <c r="D799" s="47">
        <v>19</v>
      </c>
      <c r="E799" s="47">
        <v>13</v>
      </c>
      <c r="F799" s="47">
        <v>7</v>
      </c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0">
        <f t="shared" si="38"/>
        <v>71</v>
      </c>
      <c r="S799" s="41">
        <v>100</v>
      </c>
      <c r="T799" s="42">
        <f t="shared" si="39"/>
        <v>0.71</v>
      </c>
      <c r="U799" s="41">
        <v>2</v>
      </c>
      <c r="V799" s="48" t="s">
        <v>2124</v>
      </c>
      <c r="W799" s="49" t="s">
        <v>149</v>
      </c>
      <c r="X799" s="49" t="s">
        <v>102</v>
      </c>
      <c r="Y799" s="49" t="s">
        <v>150</v>
      </c>
      <c r="Z799" s="49" t="s">
        <v>19</v>
      </c>
      <c r="AA799" s="48">
        <v>10</v>
      </c>
      <c r="AB799" s="49" t="s">
        <v>139</v>
      </c>
      <c r="AC799" s="49" t="s">
        <v>17</v>
      </c>
      <c r="AD799" s="49" t="s">
        <v>82</v>
      </c>
      <c r="AE799" s="45" t="s">
        <v>2163</v>
      </c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</row>
    <row r="800" spans="1:204" s="3" customFormat="1" ht="24.75" customHeight="1" x14ac:dyDescent="0.3">
      <c r="A800" s="46" t="s">
        <v>151</v>
      </c>
      <c r="B800" s="47">
        <v>8</v>
      </c>
      <c r="C800" s="47">
        <v>20</v>
      </c>
      <c r="D800" s="47">
        <v>18</v>
      </c>
      <c r="E800" s="47">
        <v>14</v>
      </c>
      <c r="F800" s="47">
        <v>10</v>
      </c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0">
        <f t="shared" si="38"/>
        <v>70</v>
      </c>
      <c r="S800" s="41">
        <v>100</v>
      </c>
      <c r="T800" s="42">
        <f t="shared" si="39"/>
        <v>0.7</v>
      </c>
      <c r="U800" s="41">
        <v>3</v>
      </c>
      <c r="V800" s="48" t="s">
        <v>2124</v>
      </c>
      <c r="W800" s="49" t="s">
        <v>152</v>
      </c>
      <c r="X800" s="49" t="s">
        <v>130</v>
      </c>
      <c r="Y800" s="49" t="s">
        <v>153</v>
      </c>
      <c r="Z800" s="49" t="s">
        <v>19</v>
      </c>
      <c r="AA800" s="48">
        <v>10</v>
      </c>
      <c r="AB800" s="49" t="s">
        <v>139</v>
      </c>
      <c r="AC800" s="49" t="s">
        <v>154</v>
      </c>
      <c r="AD800" s="49" t="s">
        <v>34</v>
      </c>
      <c r="AE800" s="45" t="s">
        <v>2163</v>
      </c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</row>
    <row r="801" spans="1:204" s="3" customFormat="1" ht="24.75" customHeight="1" x14ac:dyDescent="0.3">
      <c r="A801" s="46" t="s">
        <v>155</v>
      </c>
      <c r="B801" s="47">
        <v>7</v>
      </c>
      <c r="C801" s="47">
        <v>14</v>
      </c>
      <c r="D801" s="47">
        <v>25</v>
      </c>
      <c r="E801" s="47">
        <v>12</v>
      </c>
      <c r="F801" s="47">
        <v>11</v>
      </c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0">
        <f t="shared" si="38"/>
        <v>69</v>
      </c>
      <c r="S801" s="41">
        <v>100</v>
      </c>
      <c r="T801" s="42">
        <f t="shared" si="39"/>
        <v>0.69</v>
      </c>
      <c r="U801" s="41">
        <v>4</v>
      </c>
      <c r="V801" s="48" t="s">
        <v>2124</v>
      </c>
      <c r="W801" s="49" t="s">
        <v>156</v>
      </c>
      <c r="X801" s="49" t="s">
        <v>157</v>
      </c>
      <c r="Y801" s="49" t="s">
        <v>142</v>
      </c>
      <c r="Z801" s="49" t="s">
        <v>19</v>
      </c>
      <c r="AA801" s="48">
        <v>10</v>
      </c>
      <c r="AB801" s="49" t="s">
        <v>139</v>
      </c>
      <c r="AC801" s="49" t="s">
        <v>154</v>
      </c>
      <c r="AD801" s="49" t="s">
        <v>34</v>
      </c>
      <c r="AE801" s="45" t="s">
        <v>2163</v>
      </c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</row>
    <row r="802" spans="1:204" s="3" customFormat="1" ht="24.75" customHeight="1" x14ac:dyDescent="0.3">
      <c r="A802" s="46" t="s">
        <v>158</v>
      </c>
      <c r="B802" s="47">
        <v>9</v>
      </c>
      <c r="C802" s="47">
        <v>19</v>
      </c>
      <c r="D802" s="47">
        <v>15</v>
      </c>
      <c r="E802" s="47">
        <v>11</v>
      </c>
      <c r="F802" s="47">
        <v>10</v>
      </c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0">
        <f t="shared" si="38"/>
        <v>64</v>
      </c>
      <c r="S802" s="41">
        <v>100</v>
      </c>
      <c r="T802" s="42">
        <f t="shared" si="39"/>
        <v>0.64</v>
      </c>
      <c r="U802" s="41">
        <v>5</v>
      </c>
      <c r="V802" s="48" t="s">
        <v>2122</v>
      </c>
      <c r="W802" s="49" t="s">
        <v>159</v>
      </c>
      <c r="X802" s="49" t="s">
        <v>160</v>
      </c>
      <c r="Y802" s="49" t="s">
        <v>34</v>
      </c>
      <c r="Z802" s="49" t="s">
        <v>19</v>
      </c>
      <c r="AA802" s="48">
        <v>10</v>
      </c>
      <c r="AB802" s="49" t="s">
        <v>139</v>
      </c>
      <c r="AC802" s="49" t="s">
        <v>17</v>
      </c>
      <c r="AD802" s="49" t="s">
        <v>82</v>
      </c>
      <c r="AE802" s="45" t="s">
        <v>2163</v>
      </c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</row>
    <row r="803" spans="1:204" s="3" customFormat="1" ht="24.75" customHeight="1" x14ac:dyDescent="0.3">
      <c r="A803" s="38" t="s">
        <v>1243</v>
      </c>
      <c r="B803" s="39">
        <v>6</v>
      </c>
      <c r="C803" s="39">
        <v>9</v>
      </c>
      <c r="D803" s="39">
        <v>27</v>
      </c>
      <c r="E803" s="39">
        <v>11</v>
      </c>
      <c r="F803" s="39">
        <v>9</v>
      </c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40">
        <f t="shared" si="38"/>
        <v>62</v>
      </c>
      <c r="S803" s="41">
        <v>100</v>
      </c>
      <c r="T803" s="42">
        <f t="shared" si="39"/>
        <v>0.62</v>
      </c>
      <c r="U803" s="41">
        <v>3</v>
      </c>
      <c r="V803" s="43" t="s">
        <v>2124</v>
      </c>
      <c r="W803" s="44" t="s">
        <v>1244</v>
      </c>
      <c r="X803" s="44" t="s">
        <v>1245</v>
      </c>
      <c r="Y803" s="44" t="s">
        <v>54</v>
      </c>
      <c r="Z803" s="44" t="s">
        <v>1173</v>
      </c>
      <c r="AA803" s="43">
        <v>10</v>
      </c>
      <c r="AB803" s="44" t="s">
        <v>1202</v>
      </c>
      <c r="AC803" s="44" t="s">
        <v>423</v>
      </c>
      <c r="AD803" s="44" t="s">
        <v>222</v>
      </c>
      <c r="AE803" s="45" t="s">
        <v>2163</v>
      </c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</row>
    <row r="804" spans="1:204" s="3" customFormat="1" ht="24.75" customHeight="1" x14ac:dyDescent="0.3">
      <c r="A804" s="38" t="s">
        <v>888</v>
      </c>
      <c r="B804" s="39">
        <v>9</v>
      </c>
      <c r="C804" s="39">
        <v>15</v>
      </c>
      <c r="D804" s="39">
        <v>20</v>
      </c>
      <c r="E804" s="39">
        <v>6</v>
      </c>
      <c r="F804" s="39">
        <v>12</v>
      </c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40">
        <f t="shared" ref="R804:R834" si="40">SUM(B804:Q804)</f>
        <v>62</v>
      </c>
      <c r="S804" s="41">
        <v>100</v>
      </c>
      <c r="T804" s="42">
        <f t="shared" ref="T804:T834" si="41">R804/S804</f>
        <v>0.62</v>
      </c>
      <c r="U804" s="41">
        <v>1</v>
      </c>
      <c r="V804" s="43" t="s">
        <v>2123</v>
      </c>
      <c r="W804" s="44" t="s">
        <v>889</v>
      </c>
      <c r="X804" s="44" t="s">
        <v>890</v>
      </c>
      <c r="Y804" s="44" t="s">
        <v>372</v>
      </c>
      <c r="Z804" s="44" t="s">
        <v>882</v>
      </c>
      <c r="AA804" s="43">
        <v>10</v>
      </c>
      <c r="AB804" s="44" t="s">
        <v>883</v>
      </c>
      <c r="AC804" s="44" t="s">
        <v>470</v>
      </c>
      <c r="AD804" s="44" t="s">
        <v>491</v>
      </c>
      <c r="AE804" s="45" t="s">
        <v>2163</v>
      </c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</row>
    <row r="805" spans="1:204" s="3" customFormat="1" ht="24.75" customHeight="1" x14ac:dyDescent="0.3">
      <c r="A805" s="38" t="s">
        <v>1246</v>
      </c>
      <c r="B805" s="39">
        <v>6</v>
      </c>
      <c r="C805" s="39">
        <v>10</v>
      </c>
      <c r="D805" s="39">
        <v>23</v>
      </c>
      <c r="E805" s="39">
        <v>14</v>
      </c>
      <c r="F805" s="39">
        <v>7</v>
      </c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40">
        <f t="shared" si="40"/>
        <v>60</v>
      </c>
      <c r="S805" s="41">
        <v>100</v>
      </c>
      <c r="T805" s="42">
        <f t="shared" si="41"/>
        <v>0.6</v>
      </c>
      <c r="U805" s="41">
        <v>4</v>
      </c>
      <c r="V805" s="43" t="s">
        <v>2122</v>
      </c>
      <c r="W805" s="44" t="s">
        <v>1247</v>
      </c>
      <c r="X805" s="44" t="s">
        <v>1248</v>
      </c>
      <c r="Y805" s="44" t="s">
        <v>90</v>
      </c>
      <c r="Z805" s="44" t="s">
        <v>1173</v>
      </c>
      <c r="AA805" s="43">
        <v>10</v>
      </c>
      <c r="AB805" s="44" t="s">
        <v>1202</v>
      </c>
      <c r="AC805" s="44" t="s">
        <v>423</v>
      </c>
      <c r="AD805" s="44" t="s">
        <v>222</v>
      </c>
      <c r="AE805" s="45" t="s">
        <v>2163</v>
      </c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</row>
    <row r="806" spans="1:204" s="3" customFormat="1" ht="24.75" customHeight="1" x14ac:dyDescent="0.3">
      <c r="A806" s="38" t="s">
        <v>964</v>
      </c>
      <c r="B806" s="39">
        <v>9</v>
      </c>
      <c r="C806" s="39">
        <v>11</v>
      </c>
      <c r="D806" s="39">
        <v>21</v>
      </c>
      <c r="E806" s="39">
        <v>10</v>
      </c>
      <c r="F806" s="39">
        <v>9</v>
      </c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40">
        <f t="shared" si="40"/>
        <v>60</v>
      </c>
      <c r="S806" s="41">
        <v>100</v>
      </c>
      <c r="T806" s="42">
        <f t="shared" si="41"/>
        <v>0.6</v>
      </c>
      <c r="U806" s="41">
        <v>2</v>
      </c>
      <c r="V806" s="43" t="s">
        <v>2124</v>
      </c>
      <c r="W806" s="44" t="s">
        <v>986</v>
      </c>
      <c r="X806" s="44" t="s">
        <v>106</v>
      </c>
      <c r="Y806" s="44" t="s">
        <v>987</v>
      </c>
      <c r="Z806" s="44" t="s">
        <v>945</v>
      </c>
      <c r="AA806" s="43">
        <v>10</v>
      </c>
      <c r="AB806" s="44" t="s">
        <v>946</v>
      </c>
      <c r="AC806" s="44" t="s">
        <v>423</v>
      </c>
      <c r="AD806" s="44" t="s">
        <v>142</v>
      </c>
      <c r="AE806" s="66" t="s">
        <v>2162</v>
      </c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</row>
    <row r="807" spans="1:204" s="3" customFormat="1" ht="24.75" customHeight="1" x14ac:dyDescent="0.3">
      <c r="A807" s="46" t="s">
        <v>161</v>
      </c>
      <c r="B807" s="47">
        <v>9</v>
      </c>
      <c r="C807" s="47">
        <v>13</v>
      </c>
      <c r="D807" s="47">
        <v>17</v>
      </c>
      <c r="E807" s="47">
        <v>11</v>
      </c>
      <c r="F807" s="47">
        <v>9</v>
      </c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0">
        <f t="shared" si="40"/>
        <v>59</v>
      </c>
      <c r="S807" s="41">
        <v>100</v>
      </c>
      <c r="T807" s="42">
        <f t="shared" si="41"/>
        <v>0.59</v>
      </c>
      <c r="U807" s="41">
        <v>6</v>
      </c>
      <c r="V807" s="48" t="s">
        <v>2122</v>
      </c>
      <c r="W807" s="49" t="s">
        <v>162</v>
      </c>
      <c r="X807" s="49" t="s">
        <v>163</v>
      </c>
      <c r="Y807" s="49" t="s">
        <v>142</v>
      </c>
      <c r="Z807" s="49" t="s">
        <v>19</v>
      </c>
      <c r="AA807" s="48">
        <v>10</v>
      </c>
      <c r="AB807" s="49" t="s">
        <v>139</v>
      </c>
      <c r="AC807" s="49" t="s">
        <v>17</v>
      </c>
      <c r="AD807" s="49" t="s">
        <v>82</v>
      </c>
      <c r="AE807" s="45" t="s">
        <v>2163</v>
      </c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</row>
    <row r="808" spans="1:204" s="3" customFormat="1" ht="24.75" customHeight="1" x14ac:dyDescent="0.3">
      <c r="A808" s="46" t="s">
        <v>164</v>
      </c>
      <c r="B808" s="47">
        <v>9</v>
      </c>
      <c r="C808" s="47">
        <v>14</v>
      </c>
      <c r="D808" s="47">
        <v>20</v>
      </c>
      <c r="E808" s="47">
        <v>9</v>
      </c>
      <c r="F808" s="47">
        <v>6</v>
      </c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0">
        <f t="shared" si="40"/>
        <v>58</v>
      </c>
      <c r="S808" s="41">
        <v>100</v>
      </c>
      <c r="T808" s="42">
        <f t="shared" si="41"/>
        <v>0.57999999999999996</v>
      </c>
      <c r="U808" s="41">
        <v>7</v>
      </c>
      <c r="V808" s="48" t="s">
        <v>2122</v>
      </c>
      <c r="W808" s="49" t="s">
        <v>165</v>
      </c>
      <c r="X808" s="49" t="s">
        <v>166</v>
      </c>
      <c r="Y808" s="49" t="s">
        <v>167</v>
      </c>
      <c r="Z808" s="49" t="s">
        <v>19</v>
      </c>
      <c r="AA808" s="48">
        <v>10</v>
      </c>
      <c r="AB808" s="49" t="s">
        <v>139</v>
      </c>
      <c r="AC808" s="49" t="s">
        <v>154</v>
      </c>
      <c r="AD808" s="49" t="s">
        <v>34</v>
      </c>
      <c r="AE808" s="45" t="s">
        <v>2163</v>
      </c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</row>
    <row r="809" spans="1:204" s="3" customFormat="1" ht="24.75" customHeight="1" x14ac:dyDescent="0.3">
      <c r="A809" s="38" t="s">
        <v>1960</v>
      </c>
      <c r="B809" s="39">
        <v>6</v>
      </c>
      <c r="C809" s="39">
        <v>8</v>
      </c>
      <c r="D809" s="39">
        <v>23</v>
      </c>
      <c r="E809" s="39">
        <v>8</v>
      </c>
      <c r="F809" s="39">
        <v>12</v>
      </c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40">
        <f t="shared" si="40"/>
        <v>57</v>
      </c>
      <c r="S809" s="41">
        <v>100</v>
      </c>
      <c r="T809" s="42">
        <f t="shared" si="41"/>
        <v>0.56999999999999995</v>
      </c>
      <c r="U809" s="41">
        <v>1</v>
      </c>
      <c r="V809" s="43" t="s">
        <v>2123</v>
      </c>
      <c r="W809" s="44" t="s">
        <v>1961</v>
      </c>
      <c r="X809" s="44" t="s">
        <v>303</v>
      </c>
      <c r="Y809" s="44" t="s">
        <v>266</v>
      </c>
      <c r="Z809" s="44" t="s">
        <v>2114</v>
      </c>
      <c r="AA809" s="43">
        <v>10</v>
      </c>
      <c r="AB809" s="44" t="s">
        <v>1937</v>
      </c>
      <c r="AC809" s="44" t="s">
        <v>434</v>
      </c>
      <c r="AD809" s="44" t="s">
        <v>491</v>
      </c>
      <c r="AE809" s="66" t="s">
        <v>2162</v>
      </c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</row>
    <row r="810" spans="1:204" s="3" customFormat="1" ht="24.75" customHeight="1" x14ac:dyDescent="0.3">
      <c r="A810" s="38" t="s">
        <v>1048</v>
      </c>
      <c r="B810" s="39">
        <v>4</v>
      </c>
      <c r="C810" s="39">
        <v>10</v>
      </c>
      <c r="D810" s="39">
        <v>23</v>
      </c>
      <c r="E810" s="39">
        <v>14</v>
      </c>
      <c r="F810" s="39">
        <v>6</v>
      </c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40">
        <f t="shared" si="40"/>
        <v>57</v>
      </c>
      <c r="S810" s="41">
        <v>100</v>
      </c>
      <c r="T810" s="42">
        <f t="shared" si="41"/>
        <v>0.56999999999999995</v>
      </c>
      <c r="U810" s="41">
        <v>1</v>
      </c>
      <c r="V810" s="43" t="s">
        <v>2123</v>
      </c>
      <c r="W810" s="44" t="s">
        <v>1049</v>
      </c>
      <c r="X810" s="44" t="s">
        <v>53</v>
      </c>
      <c r="Y810" s="44" t="s">
        <v>90</v>
      </c>
      <c r="Z810" s="44" t="s">
        <v>2113</v>
      </c>
      <c r="AA810" s="43">
        <v>10</v>
      </c>
      <c r="AB810" s="44" t="s">
        <v>1050</v>
      </c>
      <c r="AC810" s="44" t="s">
        <v>371</v>
      </c>
      <c r="AD810" s="44" t="s">
        <v>107</v>
      </c>
      <c r="AE810" s="45" t="s">
        <v>2163</v>
      </c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</row>
    <row r="811" spans="1:204" s="3" customFormat="1" ht="24.75" customHeight="1" x14ac:dyDescent="0.3">
      <c r="A811" s="46" t="s">
        <v>168</v>
      </c>
      <c r="B811" s="47">
        <v>3</v>
      </c>
      <c r="C811" s="47">
        <v>10</v>
      </c>
      <c r="D811" s="47">
        <v>15</v>
      </c>
      <c r="E811" s="47">
        <v>12</v>
      </c>
      <c r="F811" s="47">
        <v>9</v>
      </c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0">
        <f t="shared" si="40"/>
        <v>49</v>
      </c>
      <c r="S811" s="41">
        <v>100</v>
      </c>
      <c r="T811" s="42">
        <f t="shared" si="41"/>
        <v>0.49</v>
      </c>
      <c r="U811" s="41">
        <v>8</v>
      </c>
      <c r="V811" s="48" t="s">
        <v>2122</v>
      </c>
      <c r="W811" s="49" t="s">
        <v>169</v>
      </c>
      <c r="X811" s="49" t="s">
        <v>170</v>
      </c>
      <c r="Y811" s="49" t="s">
        <v>86</v>
      </c>
      <c r="Z811" s="49" t="s">
        <v>19</v>
      </c>
      <c r="AA811" s="48">
        <v>10</v>
      </c>
      <c r="AB811" s="49" t="s">
        <v>139</v>
      </c>
      <c r="AC811" s="49" t="s">
        <v>154</v>
      </c>
      <c r="AD811" s="49" t="s">
        <v>34</v>
      </c>
      <c r="AE811" s="45" t="s">
        <v>2163</v>
      </c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</row>
    <row r="812" spans="1:204" s="3" customFormat="1" ht="24.75" customHeight="1" x14ac:dyDescent="0.3">
      <c r="A812" s="38" t="s">
        <v>1962</v>
      </c>
      <c r="B812" s="39">
        <v>4</v>
      </c>
      <c r="C812" s="39">
        <v>7</v>
      </c>
      <c r="D812" s="39">
        <v>14</v>
      </c>
      <c r="E812" s="39">
        <v>11</v>
      </c>
      <c r="F812" s="39">
        <v>11</v>
      </c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40">
        <f t="shared" si="40"/>
        <v>47</v>
      </c>
      <c r="S812" s="41">
        <v>100</v>
      </c>
      <c r="T812" s="42">
        <f t="shared" si="41"/>
        <v>0.47</v>
      </c>
      <c r="U812" s="41">
        <v>2</v>
      </c>
      <c r="V812" s="43" t="s">
        <v>2122</v>
      </c>
      <c r="W812" s="44" t="s">
        <v>828</v>
      </c>
      <c r="X812" s="44" t="s">
        <v>1963</v>
      </c>
      <c r="Y812" s="44" t="s">
        <v>72</v>
      </c>
      <c r="Z812" s="44" t="s">
        <v>2114</v>
      </c>
      <c r="AA812" s="43">
        <v>10</v>
      </c>
      <c r="AB812" s="44" t="s">
        <v>1937</v>
      </c>
      <c r="AC812" s="44" t="s">
        <v>434</v>
      </c>
      <c r="AD812" s="44" t="s">
        <v>491</v>
      </c>
      <c r="AE812" s="45" t="s">
        <v>2163</v>
      </c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</row>
    <row r="813" spans="1:204" s="3" customFormat="1" ht="24.75" customHeight="1" x14ac:dyDescent="0.3">
      <c r="A813" s="38" t="s">
        <v>845</v>
      </c>
      <c r="B813" s="39">
        <v>5</v>
      </c>
      <c r="C813" s="39">
        <v>10</v>
      </c>
      <c r="D813" s="39">
        <v>5</v>
      </c>
      <c r="E813" s="39">
        <v>15</v>
      </c>
      <c r="F813" s="39">
        <v>12</v>
      </c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40">
        <f t="shared" si="40"/>
        <v>47</v>
      </c>
      <c r="S813" s="41">
        <v>100</v>
      </c>
      <c r="T813" s="42">
        <f t="shared" si="41"/>
        <v>0.47</v>
      </c>
      <c r="U813" s="41">
        <v>1</v>
      </c>
      <c r="V813" s="43" t="s">
        <v>2124</v>
      </c>
      <c r="W813" s="44" t="s">
        <v>2095</v>
      </c>
      <c r="X813" s="44" t="s">
        <v>423</v>
      </c>
      <c r="Y813" s="44" t="s">
        <v>46</v>
      </c>
      <c r="Z813" s="44" t="s">
        <v>2071</v>
      </c>
      <c r="AA813" s="43">
        <v>10</v>
      </c>
      <c r="AB813" s="44" t="s">
        <v>2072</v>
      </c>
      <c r="AC813" s="44" t="s">
        <v>216</v>
      </c>
      <c r="AD813" s="44" t="s">
        <v>216</v>
      </c>
      <c r="AE813" s="45" t="s">
        <v>2163</v>
      </c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</row>
    <row r="814" spans="1:204" s="3" customFormat="1" ht="24.75" customHeight="1" x14ac:dyDescent="0.3">
      <c r="A814" s="38" t="s">
        <v>1124</v>
      </c>
      <c r="B814" s="39">
        <v>3</v>
      </c>
      <c r="C814" s="39">
        <v>18</v>
      </c>
      <c r="D814" s="39">
        <v>7</v>
      </c>
      <c r="E814" s="39">
        <v>13</v>
      </c>
      <c r="F814" s="39">
        <v>5</v>
      </c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40">
        <f t="shared" si="40"/>
        <v>46</v>
      </c>
      <c r="S814" s="41">
        <v>100</v>
      </c>
      <c r="T814" s="42">
        <f t="shared" si="41"/>
        <v>0.46</v>
      </c>
      <c r="U814" s="41">
        <v>1</v>
      </c>
      <c r="V814" s="43" t="s">
        <v>2124</v>
      </c>
      <c r="W814" s="44" t="s">
        <v>1125</v>
      </c>
      <c r="X814" s="44" t="s">
        <v>244</v>
      </c>
      <c r="Y814" s="44" t="s">
        <v>247</v>
      </c>
      <c r="Z814" s="44" t="s">
        <v>2115</v>
      </c>
      <c r="AA814" s="43">
        <v>10</v>
      </c>
      <c r="AB814" s="44" t="s">
        <v>1086</v>
      </c>
      <c r="AC814" s="44" t="s">
        <v>1087</v>
      </c>
      <c r="AD814" s="44" t="s">
        <v>18</v>
      </c>
      <c r="AE814" s="45" t="s">
        <v>2163</v>
      </c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</row>
    <row r="815" spans="1:204" s="3" customFormat="1" ht="24.75" customHeight="1" x14ac:dyDescent="0.3">
      <c r="A815" s="38" t="s">
        <v>2096</v>
      </c>
      <c r="B815" s="39">
        <v>6</v>
      </c>
      <c r="C815" s="39">
        <v>13</v>
      </c>
      <c r="D815" s="39">
        <v>9</v>
      </c>
      <c r="E815" s="39">
        <v>6</v>
      </c>
      <c r="F815" s="39">
        <v>9</v>
      </c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40">
        <f t="shared" si="40"/>
        <v>43</v>
      </c>
      <c r="S815" s="41">
        <v>100</v>
      </c>
      <c r="T815" s="42">
        <f t="shared" si="41"/>
        <v>0.43</v>
      </c>
      <c r="U815" s="41">
        <v>2</v>
      </c>
      <c r="V815" s="43" t="s">
        <v>2124</v>
      </c>
      <c r="W815" s="44" t="s">
        <v>1268</v>
      </c>
      <c r="X815" s="44" t="s">
        <v>170</v>
      </c>
      <c r="Y815" s="44" t="s">
        <v>142</v>
      </c>
      <c r="Z815" s="44" t="s">
        <v>2071</v>
      </c>
      <c r="AA815" s="43">
        <v>10</v>
      </c>
      <c r="AB815" s="44" t="s">
        <v>2072</v>
      </c>
      <c r="AC815" s="44" t="s">
        <v>216</v>
      </c>
      <c r="AD815" s="44" t="s">
        <v>216</v>
      </c>
      <c r="AE815" s="45" t="s">
        <v>2163</v>
      </c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</row>
    <row r="816" spans="1:204" s="3" customFormat="1" ht="24.75" customHeight="1" x14ac:dyDescent="0.3">
      <c r="A816" s="38" t="s">
        <v>1126</v>
      </c>
      <c r="B816" s="39">
        <v>3</v>
      </c>
      <c r="C816" s="39">
        <v>17</v>
      </c>
      <c r="D816" s="39">
        <v>5</v>
      </c>
      <c r="E816" s="39">
        <v>12</v>
      </c>
      <c r="F816" s="39">
        <v>5</v>
      </c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40">
        <f t="shared" si="40"/>
        <v>42</v>
      </c>
      <c r="S816" s="41">
        <v>100</v>
      </c>
      <c r="T816" s="42">
        <f t="shared" si="41"/>
        <v>0.42</v>
      </c>
      <c r="U816" s="41">
        <v>2</v>
      </c>
      <c r="V816" s="43" t="s">
        <v>2124</v>
      </c>
      <c r="W816" s="44" t="s">
        <v>1127</v>
      </c>
      <c r="X816" s="44" t="s">
        <v>1128</v>
      </c>
      <c r="Y816" s="44" t="s">
        <v>1129</v>
      </c>
      <c r="Z816" s="44" t="s">
        <v>2115</v>
      </c>
      <c r="AA816" s="43">
        <v>10</v>
      </c>
      <c r="AB816" s="44" t="s">
        <v>1086</v>
      </c>
      <c r="AC816" s="44" t="s">
        <v>1087</v>
      </c>
      <c r="AD816" s="44" t="s">
        <v>18</v>
      </c>
      <c r="AE816" s="45" t="s">
        <v>2163</v>
      </c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</row>
    <row r="817" spans="1:204" s="3" customFormat="1" ht="24.75" customHeight="1" x14ac:dyDescent="0.3">
      <c r="A817" s="38" t="s">
        <v>964</v>
      </c>
      <c r="B817" s="39">
        <v>9</v>
      </c>
      <c r="C817" s="39">
        <v>5</v>
      </c>
      <c r="D817" s="39">
        <v>14</v>
      </c>
      <c r="E817" s="39">
        <v>13</v>
      </c>
      <c r="F817" s="39">
        <v>0</v>
      </c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40">
        <f t="shared" si="40"/>
        <v>41</v>
      </c>
      <c r="S817" s="41">
        <v>100</v>
      </c>
      <c r="T817" s="42">
        <f t="shared" si="41"/>
        <v>0.41</v>
      </c>
      <c r="U817" s="41">
        <v>3</v>
      </c>
      <c r="V817" s="43" t="s">
        <v>2122</v>
      </c>
      <c r="W817" s="44" t="s">
        <v>988</v>
      </c>
      <c r="X817" s="44" t="s">
        <v>122</v>
      </c>
      <c r="Y817" s="44" t="s">
        <v>82</v>
      </c>
      <c r="Z817" s="44" t="s">
        <v>945</v>
      </c>
      <c r="AA817" s="43">
        <v>10</v>
      </c>
      <c r="AB817" s="44" t="s">
        <v>946</v>
      </c>
      <c r="AC817" s="44" t="s">
        <v>423</v>
      </c>
      <c r="AD817" s="44" t="s">
        <v>142</v>
      </c>
      <c r="AE817" s="45" t="s">
        <v>2163</v>
      </c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</row>
    <row r="818" spans="1:204" s="3" customFormat="1" ht="24.75" customHeight="1" x14ac:dyDescent="0.3">
      <c r="A818" s="38" t="s">
        <v>1130</v>
      </c>
      <c r="B818" s="39">
        <v>3</v>
      </c>
      <c r="C818" s="39">
        <v>12</v>
      </c>
      <c r="D818" s="39">
        <v>8</v>
      </c>
      <c r="E818" s="39">
        <v>12</v>
      </c>
      <c r="F818" s="39">
        <v>5</v>
      </c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40">
        <f t="shared" si="40"/>
        <v>40</v>
      </c>
      <c r="S818" s="41">
        <v>100</v>
      </c>
      <c r="T818" s="42">
        <f t="shared" si="41"/>
        <v>0.4</v>
      </c>
      <c r="U818" s="41">
        <v>3</v>
      </c>
      <c r="V818" s="43" t="s">
        <v>2122</v>
      </c>
      <c r="W818" s="44" t="s">
        <v>1068</v>
      </c>
      <c r="X818" s="44" t="s">
        <v>93</v>
      </c>
      <c r="Y818" s="44" t="s">
        <v>54</v>
      </c>
      <c r="Z818" s="44" t="s">
        <v>2115</v>
      </c>
      <c r="AA818" s="43">
        <v>10</v>
      </c>
      <c r="AB818" s="44" t="s">
        <v>1086</v>
      </c>
      <c r="AC818" s="44" t="s">
        <v>1087</v>
      </c>
      <c r="AD818" s="44" t="s">
        <v>18</v>
      </c>
      <c r="AE818" s="45" t="s">
        <v>2163</v>
      </c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</row>
    <row r="819" spans="1:204" s="3" customFormat="1" ht="24.75" customHeight="1" x14ac:dyDescent="0.3">
      <c r="A819" s="38" t="s">
        <v>845</v>
      </c>
      <c r="B819" s="39">
        <v>4</v>
      </c>
      <c r="C819" s="39">
        <v>5</v>
      </c>
      <c r="D819" s="39">
        <v>20</v>
      </c>
      <c r="E819" s="39">
        <v>4</v>
      </c>
      <c r="F819" s="39">
        <v>6</v>
      </c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40">
        <f t="shared" si="40"/>
        <v>39</v>
      </c>
      <c r="S819" s="41">
        <v>100</v>
      </c>
      <c r="T819" s="42">
        <f t="shared" si="41"/>
        <v>0.39</v>
      </c>
      <c r="U819" s="41">
        <v>1</v>
      </c>
      <c r="V819" s="43" t="s">
        <v>2122</v>
      </c>
      <c r="W819" s="44" t="s">
        <v>846</v>
      </c>
      <c r="X819" s="44" t="s">
        <v>244</v>
      </c>
      <c r="Y819" s="44" t="s">
        <v>468</v>
      </c>
      <c r="Z819" s="44" t="s">
        <v>817</v>
      </c>
      <c r="AA819" s="43">
        <v>10</v>
      </c>
      <c r="AB819" s="44" t="s">
        <v>760</v>
      </c>
      <c r="AC819" s="44" t="s">
        <v>423</v>
      </c>
      <c r="AD819" s="44" t="s">
        <v>312</v>
      </c>
      <c r="AE819" s="45" t="s">
        <v>2163</v>
      </c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</row>
    <row r="820" spans="1:204" s="3" customFormat="1" ht="24.75" customHeight="1" x14ac:dyDescent="0.3">
      <c r="A820" s="38" t="s">
        <v>1131</v>
      </c>
      <c r="B820" s="39">
        <v>3</v>
      </c>
      <c r="C820" s="39">
        <v>16</v>
      </c>
      <c r="D820" s="39">
        <v>6</v>
      </c>
      <c r="E820" s="39">
        <v>12</v>
      </c>
      <c r="F820" s="39">
        <v>2</v>
      </c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40">
        <f t="shared" si="40"/>
        <v>39</v>
      </c>
      <c r="S820" s="41">
        <v>100</v>
      </c>
      <c r="T820" s="42">
        <f t="shared" si="41"/>
        <v>0.39</v>
      </c>
      <c r="U820" s="41">
        <v>4</v>
      </c>
      <c r="V820" s="43" t="s">
        <v>2122</v>
      </c>
      <c r="W820" s="67" t="s">
        <v>1132</v>
      </c>
      <c r="X820" s="67" t="s">
        <v>33</v>
      </c>
      <c r="Y820" s="67" t="s">
        <v>144</v>
      </c>
      <c r="Z820" s="44" t="s">
        <v>2115</v>
      </c>
      <c r="AA820" s="43">
        <v>10</v>
      </c>
      <c r="AB820" s="44" t="s">
        <v>1086</v>
      </c>
      <c r="AC820" s="44" t="s">
        <v>1087</v>
      </c>
      <c r="AD820" s="44" t="s">
        <v>18</v>
      </c>
      <c r="AE820" s="45" t="s">
        <v>2163</v>
      </c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</row>
    <row r="821" spans="1:204" s="3" customFormat="1" ht="24.75" customHeight="1" x14ac:dyDescent="0.3">
      <c r="A821" s="38" t="s">
        <v>474</v>
      </c>
      <c r="B821" s="39">
        <v>9</v>
      </c>
      <c r="C821" s="39">
        <v>7</v>
      </c>
      <c r="D821" s="39">
        <v>8</v>
      </c>
      <c r="E821" s="39">
        <v>6</v>
      </c>
      <c r="F821" s="39">
        <v>8</v>
      </c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40">
        <f t="shared" si="40"/>
        <v>38</v>
      </c>
      <c r="S821" s="41">
        <v>100</v>
      </c>
      <c r="T821" s="42">
        <f t="shared" si="41"/>
        <v>0.38</v>
      </c>
      <c r="U821" s="41">
        <v>1</v>
      </c>
      <c r="V821" s="43" t="s">
        <v>2122</v>
      </c>
      <c r="W821" s="44" t="s">
        <v>475</v>
      </c>
      <c r="X821" s="44" t="s">
        <v>476</v>
      </c>
      <c r="Y821" s="44" t="s">
        <v>54</v>
      </c>
      <c r="Z821" s="44" t="s">
        <v>463</v>
      </c>
      <c r="AA821" s="43">
        <v>10</v>
      </c>
      <c r="AB821" s="44" t="s">
        <v>469</v>
      </c>
      <c r="AC821" s="44" t="s">
        <v>470</v>
      </c>
      <c r="AD821" s="44" t="s">
        <v>150</v>
      </c>
      <c r="AE821" s="45" t="s">
        <v>2163</v>
      </c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</row>
    <row r="822" spans="1:204" s="3" customFormat="1" ht="24.75" customHeight="1" x14ac:dyDescent="0.3">
      <c r="A822" s="38" t="s">
        <v>473</v>
      </c>
      <c r="B822" s="39">
        <v>6</v>
      </c>
      <c r="C822" s="39">
        <v>6</v>
      </c>
      <c r="D822" s="39">
        <v>10</v>
      </c>
      <c r="E822" s="39">
        <v>9</v>
      </c>
      <c r="F822" s="39">
        <v>6</v>
      </c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40">
        <f t="shared" si="40"/>
        <v>37</v>
      </c>
      <c r="S822" s="41">
        <v>100</v>
      </c>
      <c r="T822" s="42">
        <f t="shared" si="41"/>
        <v>0.37</v>
      </c>
      <c r="U822" s="41">
        <v>2</v>
      </c>
      <c r="V822" s="43" t="s">
        <v>2122</v>
      </c>
      <c r="W822" s="44" t="s">
        <v>467</v>
      </c>
      <c r="X822" s="44" t="s">
        <v>244</v>
      </c>
      <c r="Y822" s="44" t="s">
        <v>468</v>
      </c>
      <c r="Z822" s="44" t="s">
        <v>463</v>
      </c>
      <c r="AA822" s="43">
        <v>10</v>
      </c>
      <c r="AB822" s="44" t="s">
        <v>469</v>
      </c>
      <c r="AC822" s="44" t="s">
        <v>470</v>
      </c>
      <c r="AD822" s="44" t="s">
        <v>150</v>
      </c>
      <c r="AE822" s="45" t="s">
        <v>2163</v>
      </c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</row>
    <row r="823" spans="1:204" s="3" customFormat="1" ht="24.75" customHeight="1" x14ac:dyDescent="0.3">
      <c r="A823" s="46" t="s">
        <v>174</v>
      </c>
      <c r="B823" s="47">
        <v>3</v>
      </c>
      <c r="C823" s="47">
        <v>12</v>
      </c>
      <c r="D823" s="47">
        <v>5</v>
      </c>
      <c r="E823" s="47">
        <v>13</v>
      </c>
      <c r="F823" s="47">
        <v>3</v>
      </c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0">
        <f t="shared" si="40"/>
        <v>36</v>
      </c>
      <c r="S823" s="41">
        <v>100</v>
      </c>
      <c r="T823" s="42">
        <f t="shared" si="41"/>
        <v>0.36</v>
      </c>
      <c r="U823" s="41">
        <v>9</v>
      </c>
      <c r="V823" s="48" t="s">
        <v>2122</v>
      </c>
      <c r="W823" s="49" t="s">
        <v>175</v>
      </c>
      <c r="X823" s="49" t="s">
        <v>102</v>
      </c>
      <c r="Y823" s="49" t="s">
        <v>142</v>
      </c>
      <c r="Z823" s="49" t="s">
        <v>19</v>
      </c>
      <c r="AA823" s="48">
        <v>10</v>
      </c>
      <c r="AB823" s="49" t="s">
        <v>139</v>
      </c>
      <c r="AC823" s="49" t="s">
        <v>154</v>
      </c>
      <c r="AD823" s="49" t="s">
        <v>34</v>
      </c>
      <c r="AE823" s="45" t="s">
        <v>2163</v>
      </c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</row>
    <row r="824" spans="1:204" s="3" customFormat="1" ht="24.75" customHeight="1" x14ac:dyDescent="0.3">
      <c r="A824" s="38" t="s">
        <v>466</v>
      </c>
      <c r="B824" s="39">
        <v>3</v>
      </c>
      <c r="C824" s="39">
        <v>5</v>
      </c>
      <c r="D824" s="39">
        <v>10</v>
      </c>
      <c r="E824" s="39">
        <v>12</v>
      </c>
      <c r="F824" s="39">
        <v>6</v>
      </c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40">
        <f t="shared" si="40"/>
        <v>36</v>
      </c>
      <c r="S824" s="41">
        <v>100</v>
      </c>
      <c r="T824" s="42">
        <f t="shared" si="41"/>
        <v>0.36</v>
      </c>
      <c r="U824" s="41">
        <v>3</v>
      </c>
      <c r="V824" s="43" t="s">
        <v>2122</v>
      </c>
      <c r="W824" s="44" t="s">
        <v>467</v>
      </c>
      <c r="X824" s="44" t="s">
        <v>244</v>
      </c>
      <c r="Y824" s="44" t="s">
        <v>468</v>
      </c>
      <c r="Z824" s="44" t="s">
        <v>463</v>
      </c>
      <c r="AA824" s="43">
        <v>10</v>
      </c>
      <c r="AB824" s="44" t="s">
        <v>469</v>
      </c>
      <c r="AC824" s="44" t="s">
        <v>470</v>
      </c>
      <c r="AD824" s="44" t="s">
        <v>150</v>
      </c>
      <c r="AE824" s="45" t="s">
        <v>2163</v>
      </c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</row>
    <row r="825" spans="1:204" s="3" customFormat="1" ht="24.75" customHeight="1" x14ac:dyDescent="0.3">
      <c r="A825" s="46" t="s">
        <v>171</v>
      </c>
      <c r="B825" s="47">
        <v>3</v>
      </c>
      <c r="C825" s="47">
        <v>12</v>
      </c>
      <c r="D825" s="47">
        <v>5</v>
      </c>
      <c r="E825" s="47">
        <v>13</v>
      </c>
      <c r="F825" s="47">
        <v>3</v>
      </c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0">
        <f t="shared" si="40"/>
        <v>36</v>
      </c>
      <c r="S825" s="41">
        <v>100</v>
      </c>
      <c r="T825" s="42">
        <f t="shared" si="41"/>
        <v>0.36</v>
      </c>
      <c r="U825" s="41">
        <v>9</v>
      </c>
      <c r="V825" s="48" t="s">
        <v>2122</v>
      </c>
      <c r="W825" s="49" t="s">
        <v>172</v>
      </c>
      <c r="X825" s="49" t="s">
        <v>154</v>
      </c>
      <c r="Y825" s="49" t="s">
        <v>173</v>
      </c>
      <c r="Z825" s="49" t="s">
        <v>19</v>
      </c>
      <c r="AA825" s="48">
        <v>10</v>
      </c>
      <c r="AB825" s="49" t="s">
        <v>139</v>
      </c>
      <c r="AC825" s="49" t="s">
        <v>154</v>
      </c>
      <c r="AD825" s="49" t="s">
        <v>34</v>
      </c>
      <c r="AE825" s="45" t="s">
        <v>2163</v>
      </c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</row>
    <row r="826" spans="1:204" s="3" customFormat="1" ht="24.75" customHeight="1" x14ac:dyDescent="0.3">
      <c r="A826" s="38" t="s">
        <v>1051</v>
      </c>
      <c r="B826" s="39">
        <v>3</v>
      </c>
      <c r="C826" s="39">
        <v>9</v>
      </c>
      <c r="D826" s="39">
        <v>11</v>
      </c>
      <c r="E826" s="39">
        <v>2</v>
      </c>
      <c r="F826" s="39">
        <v>10</v>
      </c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40">
        <f t="shared" si="40"/>
        <v>35</v>
      </c>
      <c r="S826" s="41">
        <v>100</v>
      </c>
      <c r="T826" s="42">
        <f t="shared" si="41"/>
        <v>0.35</v>
      </c>
      <c r="U826" s="41">
        <v>2</v>
      </c>
      <c r="V826" s="43" t="s">
        <v>2122</v>
      </c>
      <c r="W826" s="44" t="s">
        <v>1052</v>
      </c>
      <c r="X826" s="44" t="s">
        <v>147</v>
      </c>
      <c r="Y826" s="44" t="s">
        <v>144</v>
      </c>
      <c r="Z826" s="44" t="s">
        <v>2113</v>
      </c>
      <c r="AA826" s="43">
        <v>10</v>
      </c>
      <c r="AB826" s="44" t="s">
        <v>1028</v>
      </c>
      <c r="AC826" s="44" t="s">
        <v>216</v>
      </c>
      <c r="AD826" s="44" t="s">
        <v>216</v>
      </c>
      <c r="AE826" s="45" t="s">
        <v>2163</v>
      </c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</row>
    <row r="827" spans="1:204" s="3" customFormat="1" ht="24.75" customHeight="1" x14ac:dyDescent="0.3">
      <c r="A827" s="38" t="s">
        <v>471</v>
      </c>
      <c r="B827" s="39">
        <v>9</v>
      </c>
      <c r="C827" s="39">
        <v>5</v>
      </c>
      <c r="D827" s="39">
        <v>8</v>
      </c>
      <c r="E827" s="39">
        <v>6</v>
      </c>
      <c r="F827" s="39">
        <v>6</v>
      </c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40">
        <f t="shared" si="40"/>
        <v>34</v>
      </c>
      <c r="S827" s="41">
        <v>100</v>
      </c>
      <c r="T827" s="42">
        <f t="shared" si="41"/>
        <v>0.34</v>
      </c>
      <c r="U827" s="41">
        <v>4</v>
      </c>
      <c r="V827" s="43" t="s">
        <v>2122</v>
      </c>
      <c r="W827" s="44" t="s">
        <v>472</v>
      </c>
      <c r="X827" s="44" t="s">
        <v>102</v>
      </c>
      <c r="Y827" s="44" t="s">
        <v>82</v>
      </c>
      <c r="Z827" s="44" t="s">
        <v>463</v>
      </c>
      <c r="AA827" s="43">
        <v>10</v>
      </c>
      <c r="AB827" s="44" t="s">
        <v>469</v>
      </c>
      <c r="AC827" s="44" t="s">
        <v>470</v>
      </c>
      <c r="AD827" s="44" t="s">
        <v>150</v>
      </c>
      <c r="AE827" s="45" t="s">
        <v>2163</v>
      </c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</row>
    <row r="828" spans="1:204" s="3" customFormat="1" ht="24.75" customHeight="1" x14ac:dyDescent="0.3">
      <c r="A828" s="38" t="s">
        <v>1508</v>
      </c>
      <c r="B828" s="39">
        <v>3</v>
      </c>
      <c r="C828" s="39">
        <v>7</v>
      </c>
      <c r="D828" s="39">
        <v>12</v>
      </c>
      <c r="E828" s="39">
        <v>5</v>
      </c>
      <c r="F828" s="39">
        <v>7</v>
      </c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40">
        <f t="shared" si="40"/>
        <v>34</v>
      </c>
      <c r="S828" s="41">
        <v>100</v>
      </c>
      <c r="T828" s="42">
        <f t="shared" si="41"/>
        <v>0.34</v>
      </c>
      <c r="U828" s="41">
        <v>1</v>
      </c>
      <c r="V828" s="43" t="s">
        <v>2122</v>
      </c>
      <c r="W828" s="44" t="s">
        <v>1509</v>
      </c>
      <c r="X828" s="44" t="s">
        <v>25</v>
      </c>
      <c r="Y828" s="44" t="s">
        <v>197</v>
      </c>
      <c r="Z828" s="44" t="s">
        <v>1424</v>
      </c>
      <c r="AA828" s="43">
        <v>10</v>
      </c>
      <c r="AB828" s="44" t="s">
        <v>1476</v>
      </c>
      <c r="AC828" s="44" t="s">
        <v>85</v>
      </c>
      <c r="AD828" s="44" t="s">
        <v>528</v>
      </c>
      <c r="AE828" s="45" t="s">
        <v>2163</v>
      </c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</row>
    <row r="829" spans="1:204" s="3" customFormat="1" ht="24.75" customHeight="1" x14ac:dyDescent="0.3">
      <c r="A829" s="38" t="s">
        <v>1249</v>
      </c>
      <c r="B829" s="39">
        <v>1</v>
      </c>
      <c r="C829" s="39">
        <v>4</v>
      </c>
      <c r="D829" s="39">
        <v>22</v>
      </c>
      <c r="E829" s="39">
        <v>4</v>
      </c>
      <c r="F829" s="39">
        <v>2</v>
      </c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40">
        <f t="shared" si="40"/>
        <v>33</v>
      </c>
      <c r="S829" s="41">
        <v>100</v>
      </c>
      <c r="T829" s="42">
        <f t="shared" si="41"/>
        <v>0.33</v>
      </c>
      <c r="U829" s="41">
        <v>5</v>
      </c>
      <c r="V829" s="43" t="s">
        <v>2122</v>
      </c>
      <c r="W829" s="44" t="s">
        <v>1250</v>
      </c>
      <c r="X829" s="44" t="s">
        <v>1251</v>
      </c>
      <c r="Y829" s="44" t="s">
        <v>18</v>
      </c>
      <c r="Z829" s="44" t="s">
        <v>1173</v>
      </c>
      <c r="AA829" s="43">
        <v>10</v>
      </c>
      <c r="AB829" s="44" t="s">
        <v>1202</v>
      </c>
      <c r="AC829" s="44" t="s">
        <v>423</v>
      </c>
      <c r="AD829" s="44" t="s">
        <v>222</v>
      </c>
      <c r="AE829" s="45" t="s">
        <v>2163</v>
      </c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</row>
    <row r="830" spans="1:204" s="3" customFormat="1" ht="24.75" customHeight="1" x14ac:dyDescent="0.3">
      <c r="A830" s="38" t="s">
        <v>1920</v>
      </c>
      <c r="B830" s="39">
        <v>3</v>
      </c>
      <c r="C830" s="39">
        <v>6</v>
      </c>
      <c r="D830" s="39">
        <v>7</v>
      </c>
      <c r="E830" s="39">
        <v>12</v>
      </c>
      <c r="F830" s="39">
        <v>5</v>
      </c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40">
        <f t="shared" si="40"/>
        <v>33</v>
      </c>
      <c r="S830" s="41">
        <v>100</v>
      </c>
      <c r="T830" s="42">
        <f t="shared" si="41"/>
        <v>0.33</v>
      </c>
      <c r="U830" s="41">
        <v>1</v>
      </c>
      <c r="V830" s="43" t="s">
        <v>2122</v>
      </c>
      <c r="W830" s="44" t="s">
        <v>1921</v>
      </c>
      <c r="X830" s="44" t="s">
        <v>1922</v>
      </c>
      <c r="Y830" s="44" t="s">
        <v>1923</v>
      </c>
      <c r="Z830" s="44" t="s">
        <v>2117</v>
      </c>
      <c r="AA830" s="43">
        <v>10</v>
      </c>
      <c r="AB830" s="44" t="s">
        <v>1918</v>
      </c>
      <c r="AC830" s="44" t="s">
        <v>334</v>
      </c>
      <c r="AD830" s="44" t="s">
        <v>50</v>
      </c>
      <c r="AE830" s="45" t="s">
        <v>2163</v>
      </c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</row>
    <row r="831" spans="1:204" s="3" customFormat="1" ht="24.75" customHeight="1" x14ac:dyDescent="0.3">
      <c r="A831" s="38" t="s">
        <v>2097</v>
      </c>
      <c r="B831" s="39">
        <v>9</v>
      </c>
      <c r="C831" s="39">
        <v>10</v>
      </c>
      <c r="D831" s="39">
        <v>5</v>
      </c>
      <c r="E831" s="39">
        <v>4</v>
      </c>
      <c r="F831" s="39">
        <v>4</v>
      </c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40">
        <f t="shared" si="40"/>
        <v>32</v>
      </c>
      <c r="S831" s="41">
        <v>100</v>
      </c>
      <c r="T831" s="42">
        <f t="shared" si="41"/>
        <v>0.32</v>
      </c>
      <c r="U831" s="41">
        <v>3</v>
      </c>
      <c r="V831" s="43" t="s">
        <v>2122</v>
      </c>
      <c r="W831" s="44" t="s">
        <v>2098</v>
      </c>
      <c r="X831" s="44" t="s">
        <v>85</v>
      </c>
      <c r="Y831" s="44" t="s">
        <v>2075</v>
      </c>
      <c r="Z831" s="44" t="s">
        <v>2071</v>
      </c>
      <c r="AA831" s="43">
        <v>10</v>
      </c>
      <c r="AB831" s="44" t="s">
        <v>2072</v>
      </c>
      <c r="AC831" s="44" t="s">
        <v>216</v>
      </c>
      <c r="AD831" s="44" t="s">
        <v>216</v>
      </c>
      <c r="AE831" s="45" t="s">
        <v>2163</v>
      </c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</row>
    <row r="832" spans="1:204" s="3" customFormat="1" ht="24.75" customHeight="1" x14ac:dyDescent="0.3">
      <c r="A832" s="38" t="s">
        <v>571</v>
      </c>
      <c r="B832" s="39">
        <v>2</v>
      </c>
      <c r="C832" s="39">
        <v>1</v>
      </c>
      <c r="D832" s="39">
        <v>9</v>
      </c>
      <c r="E832" s="39">
        <v>10</v>
      </c>
      <c r="F832" s="39">
        <v>9</v>
      </c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40">
        <f t="shared" si="40"/>
        <v>31</v>
      </c>
      <c r="S832" s="41">
        <v>100</v>
      </c>
      <c r="T832" s="42">
        <f t="shared" si="41"/>
        <v>0.31</v>
      </c>
      <c r="U832" s="41">
        <v>1</v>
      </c>
      <c r="V832" s="43" t="s">
        <v>2122</v>
      </c>
      <c r="W832" s="44" t="s">
        <v>572</v>
      </c>
      <c r="X832" s="44" t="s">
        <v>122</v>
      </c>
      <c r="Y832" s="44" t="s">
        <v>511</v>
      </c>
      <c r="Z832" s="44" t="s">
        <v>2116</v>
      </c>
      <c r="AA832" s="43">
        <v>10</v>
      </c>
      <c r="AB832" s="44" t="s">
        <v>362</v>
      </c>
      <c r="AC832" s="44" t="s">
        <v>470</v>
      </c>
      <c r="AD832" s="44" t="s">
        <v>222</v>
      </c>
      <c r="AE832" s="45" t="s">
        <v>2163</v>
      </c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</row>
    <row r="833" spans="1:204" s="3" customFormat="1" ht="24.75" customHeight="1" x14ac:dyDescent="0.3">
      <c r="A833" s="38" t="s">
        <v>477</v>
      </c>
      <c r="B833" s="39">
        <v>3</v>
      </c>
      <c r="C833" s="39">
        <v>5</v>
      </c>
      <c r="D833" s="39">
        <v>10</v>
      </c>
      <c r="E833" s="39">
        <v>6</v>
      </c>
      <c r="F833" s="39">
        <v>6</v>
      </c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40">
        <f t="shared" si="40"/>
        <v>30</v>
      </c>
      <c r="S833" s="41">
        <v>100</v>
      </c>
      <c r="T833" s="42">
        <f t="shared" si="41"/>
        <v>0.3</v>
      </c>
      <c r="U833" s="41">
        <v>5</v>
      </c>
      <c r="V833" s="43" t="s">
        <v>2122</v>
      </c>
      <c r="W833" s="44" t="s">
        <v>478</v>
      </c>
      <c r="X833" s="44" t="s">
        <v>479</v>
      </c>
      <c r="Y833" s="44" t="s">
        <v>90</v>
      </c>
      <c r="Z833" s="44" t="s">
        <v>463</v>
      </c>
      <c r="AA833" s="43">
        <v>10</v>
      </c>
      <c r="AB833" s="44" t="s">
        <v>469</v>
      </c>
      <c r="AC833" s="44" t="s">
        <v>470</v>
      </c>
      <c r="AD833" s="44" t="s">
        <v>150</v>
      </c>
      <c r="AE833" s="45" t="s">
        <v>2163</v>
      </c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</row>
    <row r="834" spans="1:204" s="3" customFormat="1" ht="24.75" customHeight="1" x14ac:dyDescent="0.3">
      <c r="A834" s="38" t="s">
        <v>2107</v>
      </c>
      <c r="B834" s="39">
        <v>1</v>
      </c>
      <c r="C834" s="39">
        <v>3</v>
      </c>
      <c r="D834" s="39">
        <v>0</v>
      </c>
      <c r="E834" s="39">
        <v>0</v>
      </c>
      <c r="F834" s="39">
        <v>3</v>
      </c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40">
        <f t="shared" si="40"/>
        <v>7</v>
      </c>
      <c r="S834" s="41">
        <v>100</v>
      </c>
      <c r="T834" s="42">
        <f t="shared" si="41"/>
        <v>7.0000000000000007E-2</v>
      </c>
      <c r="U834" s="41">
        <v>4</v>
      </c>
      <c r="V834" s="57" t="s">
        <v>2122</v>
      </c>
      <c r="W834" s="58" t="s">
        <v>2108</v>
      </c>
      <c r="X834" s="58" t="s">
        <v>523</v>
      </c>
      <c r="Y834" s="58" t="s">
        <v>50</v>
      </c>
      <c r="Z834" s="58" t="s">
        <v>2071</v>
      </c>
      <c r="AA834" s="57">
        <v>10</v>
      </c>
      <c r="AB834" s="58" t="s">
        <v>2072</v>
      </c>
      <c r="AC834" s="44" t="s">
        <v>216</v>
      </c>
      <c r="AD834" s="44" t="s">
        <v>216</v>
      </c>
      <c r="AE834" s="66" t="s">
        <v>2162</v>
      </c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</row>
    <row r="835" spans="1:204" s="3" customFormat="1" ht="24.75" customHeight="1" x14ac:dyDescent="0.3">
      <c r="A835" s="55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0"/>
      <c r="S835" s="41"/>
      <c r="T835" s="42"/>
      <c r="U835" s="41"/>
      <c r="V835" s="57"/>
      <c r="W835" s="58" t="s">
        <v>1838</v>
      </c>
      <c r="X835" s="58" t="s">
        <v>29</v>
      </c>
      <c r="Y835" s="58" t="s">
        <v>372</v>
      </c>
      <c r="Z835" s="58" t="s">
        <v>1831</v>
      </c>
      <c r="AA835" s="57">
        <v>10</v>
      </c>
      <c r="AB835" s="58"/>
      <c r="AC835" s="58"/>
      <c r="AD835" s="58"/>
      <c r="AE835" s="66" t="s">
        <v>2162</v>
      </c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4"/>
      <c r="GV835" s="4"/>
    </row>
    <row r="836" spans="1:204" s="3" customFormat="1" ht="24.75" customHeight="1" x14ac:dyDescent="0.3">
      <c r="A836" s="55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0"/>
      <c r="S836" s="41"/>
      <c r="T836" s="42"/>
      <c r="U836" s="41"/>
      <c r="V836" s="57"/>
      <c r="W836" s="58" t="s">
        <v>2146</v>
      </c>
      <c r="X836" s="58" t="s">
        <v>193</v>
      </c>
      <c r="Y836" s="58" t="s">
        <v>1683</v>
      </c>
      <c r="Z836" s="58" t="s">
        <v>2071</v>
      </c>
      <c r="AA836" s="57">
        <v>10</v>
      </c>
      <c r="AB836" s="58"/>
      <c r="AC836" s="58"/>
      <c r="AD836" s="58"/>
      <c r="AE836" s="66" t="s">
        <v>2162</v>
      </c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4"/>
      <c r="GV836" s="4"/>
    </row>
    <row r="837" spans="1:204" s="3" customFormat="1" ht="24.75" customHeight="1" x14ac:dyDescent="0.3">
      <c r="A837" s="55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0"/>
      <c r="S837" s="41"/>
      <c r="T837" s="42"/>
      <c r="U837" s="41"/>
      <c r="V837" s="57"/>
      <c r="W837" s="58" t="s">
        <v>1015</v>
      </c>
      <c r="X837" s="58" t="s">
        <v>275</v>
      </c>
      <c r="Y837" s="58" t="s">
        <v>18</v>
      </c>
      <c r="Z837" s="58" t="s">
        <v>1831</v>
      </c>
      <c r="AA837" s="57">
        <v>10</v>
      </c>
      <c r="AB837" s="58"/>
      <c r="AC837" s="58"/>
      <c r="AD837" s="58"/>
      <c r="AE837" s="66" t="s">
        <v>2162</v>
      </c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4"/>
      <c r="GV837" s="4"/>
    </row>
    <row r="838" spans="1:204" s="3" customFormat="1" ht="24.75" customHeight="1" x14ac:dyDescent="0.3">
      <c r="A838" s="55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0"/>
      <c r="S838" s="41"/>
      <c r="T838" s="42"/>
      <c r="U838" s="41"/>
      <c r="V838" s="57"/>
      <c r="W838" s="58" t="s">
        <v>2147</v>
      </c>
      <c r="X838" s="58" t="s">
        <v>784</v>
      </c>
      <c r="Y838" s="58" t="s">
        <v>65</v>
      </c>
      <c r="Z838" s="58" t="s">
        <v>1279</v>
      </c>
      <c r="AA838" s="57">
        <v>10</v>
      </c>
      <c r="AB838" s="58"/>
      <c r="AC838" s="58"/>
      <c r="AD838" s="58"/>
      <c r="AE838" s="66" t="s">
        <v>2162</v>
      </c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4"/>
      <c r="GV838" s="4"/>
    </row>
    <row r="839" spans="1:204" s="3" customFormat="1" ht="24.75" customHeight="1" x14ac:dyDescent="0.3">
      <c r="A839" s="55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0"/>
      <c r="S839" s="41"/>
      <c r="T839" s="42"/>
      <c r="U839" s="41"/>
      <c r="V839" s="57"/>
      <c r="W839" s="58" t="s">
        <v>2144</v>
      </c>
      <c r="X839" s="58" t="s">
        <v>147</v>
      </c>
      <c r="Y839" s="58" t="s">
        <v>30</v>
      </c>
      <c r="Z839" s="58" t="s">
        <v>2160</v>
      </c>
      <c r="AA839" s="57">
        <v>10</v>
      </c>
      <c r="AB839" s="58"/>
      <c r="AC839" s="58"/>
      <c r="AD839" s="58"/>
      <c r="AE839" s="66" t="s">
        <v>2161</v>
      </c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4"/>
      <c r="GV839" s="4"/>
    </row>
    <row r="840" spans="1:204" s="3" customFormat="1" ht="24.75" customHeight="1" x14ac:dyDescent="0.3">
      <c r="A840" s="55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0"/>
      <c r="S840" s="41"/>
      <c r="T840" s="42"/>
      <c r="U840" s="41"/>
      <c r="V840" s="57"/>
      <c r="W840" s="58" t="s">
        <v>2145</v>
      </c>
      <c r="X840" s="58" t="s">
        <v>118</v>
      </c>
      <c r="Y840" s="58" t="s">
        <v>96</v>
      </c>
      <c r="Z840" s="58" t="s">
        <v>1424</v>
      </c>
      <c r="AA840" s="57">
        <v>10</v>
      </c>
      <c r="AB840" s="58"/>
      <c r="AC840" s="58"/>
      <c r="AD840" s="58"/>
      <c r="AE840" s="66" t="s">
        <v>2162</v>
      </c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4"/>
      <c r="GV840" s="4"/>
    </row>
    <row r="841" spans="1:204" s="3" customFormat="1" ht="24.75" customHeight="1" x14ac:dyDescent="0.3">
      <c r="A841" s="55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0"/>
      <c r="S841" s="41"/>
      <c r="T841" s="42"/>
      <c r="U841" s="41"/>
      <c r="V841" s="57"/>
      <c r="W841" s="58" t="s">
        <v>1000</v>
      </c>
      <c r="X841" s="58" t="s">
        <v>85</v>
      </c>
      <c r="Y841" s="58" t="s">
        <v>107</v>
      </c>
      <c r="Z841" s="58" t="s">
        <v>2113</v>
      </c>
      <c r="AA841" s="57">
        <v>10</v>
      </c>
      <c r="AB841" s="58"/>
      <c r="AC841" s="58"/>
      <c r="AD841" s="58"/>
      <c r="AE841" s="66" t="s">
        <v>2162</v>
      </c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4"/>
      <c r="GV841" s="4"/>
    </row>
    <row r="842" spans="1:204" s="3" customFormat="1" ht="24.75" customHeight="1" x14ac:dyDescent="0.3">
      <c r="A842" s="20" t="s">
        <v>2099</v>
      </c>
      <c r="B842" s="21">
        <v>1</v>
      </c>
      <c r="C842" s="21">
        <v>2</v>
      </c>
      <c r="D842" s="21">
        <v>9</v>
      </c>
      <c r="E842" s="21">
        <v>8</v>
      </c>
      <c r="F842" s="21">
        <v>9</v>
      </c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2">
        <f t="shared" ref="R842:R873" si="42">SUM(B842:Q842)</f>
        <v>29</v>
      </c>
      <c r="S842" s="23">
        <v>100</v>
      </c>
      <c r="T842" s="24">
        <f t="shared" ref="T842:T873" si="43">R842/S842</f>
        <v>0.28999999999999998</v>
      </c>
      <c r="U842" s="23">
        <v>1</v>
      </c>
      <c r="V842" s="25" t="s">
        <v>2122</v>
      </c>
      <c r="W842" s="26" t="s">
        <v>2100</v>
      </c>
      <c r="X842" s="26" t="s">
        <v>170</v>
      </c>
      <c r="Y842" s="26" t="s">
        <v>86</v>
      </c>
      <c r="Z842" s="26" t="s">
        <v>2071</v>
      </c>
      <c r="AA842" s="25">
        <v>10</v>
      </c>
      <c r="AB842" s="26" t="s">
        <v>2072</v>
      </c>
      <c r="AC842" s="26" t="s">
        <v>216</v>
      </c>
      <c r="AD842" s="26" t="s">
        <v>216</v>
      </c>
      <c r="AE842" s="1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</row>
    <row r="843" spans="1:204" s="3" customFormat="1" ht="24.75" customHeight="1" x14ac:dyDescent="0.3">
      <c r="A843" s="31" t="s">
        <v>564</v>
      </c>
      <c r="B843" s="21">
        <v>0</v>
      </c>
      <c r="C843" s="21">
        <v>7</v>
      </c>
      <c r="D843" s="21">
        <v>22</v>
      </c>
      <c r="E843" s="21">
        <v>0</v>
      </c>
      <c r="F843" s="21">
        <v>0</v>
      </c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2">
        <f t="shared" si="42"/>
        <v>29</v>
      </c>
      <c r="S843" s="23">
        <v>100</v>
      </c>
      <c r="T843" s="24">
        <f t="shared" si="43"/>
        <v>0.28999999999999998</v>
      </c>
      <c r="U843" s="23">
        <v>1</v>
      </c>
      <c r="V843" s="25" t="s">
        <v>2122</v>
      </c>
      <c r="W843" s="26" t="s">
        <v>565</v>
      </c>
      <c r="X843" s="26" t="s">
        <v>29</v>
      </c>
      <c r="Y843" s="26" t="s">
        <v>90</v>
      </c>
      <c r="Z843" s="26" t="s">
        <v>540</v>
      </c>
      <c r="AA843" s="25">
        <v>10</v>
      </c>
      <c r="AB843" s="26" t="s">
        <v>566</v>
      </c>
      <c r="AC843" s="26" t="s">
        <v>476</v>
      </c>
      <c r="AD843" s="26" t="s">
        <v>144</v>
      </c>
      <c r="AE843" s="1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</row>
    <row r="844" spans="1:204" s="3" customFormat="1" ht="24.75" customHeight="1" x14ac:dyDescent="0.3">
      <c r="A844" s="20" t="s">
        <v>571</v>
      </c>
      <c r="B844" s="21">
        <v>1</v>
      </c>
      <c r="C844" s="21">
        <v>10</v>
      </c>
      <c r="D844" s="21">
        <v>6</v>
      </c>
      <c r="E844" s="21">
        <v>10</v>
      </c>
      <c r="F844" s="21">
        <v>1</v>
      </c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2">
        <f t="shared" si="42"/>
        <v>28</v>
      </c>
      <c r="S844" s="23">
        <v>100</v>
      </c>
      <c r="T844" s="24">
        <f t="shared" si="43"/>
        <v>0.28000000000000003</v>
      </c>
      <c r="U844" s="23">
        <v>2</v>
      </c>
      <c r="V844" s="25" t="s">
        <v>2122</v>
      </c>
      <c r="W844" s="26" t="s">
        <v>1510</v>
      </c>
      <c r="X844" s="26" t="s">
        <v>21</v>
      </c>
      <c r="Y844" s="26" t="s">
        <v>300</v>
      </c>
      <c r="Z844" s="26" t="s">
        <v>1424</v>
      </c>
      <c r="AA844" s="25">
        <v>10</v>
      </c>
      <c r="AB844" s="26" t="s">
        <v>1476</v>
      </c>
      <c r="AC844" s="26" t="s">
        <v>85</v>
      </c>
      <c r="AD844" s="26" t="s">
        <v>528</v>
      </c>
      <c r="AE844" s="1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</row>
    <row r="845" spans="1:204" s="3" customFormat="1" ht="24.75" customHeight="1" x14ac:dyDescent="0.3">
      <c r="A845" s="20" t="s">
        <v>1252</v>
      </c>
      <c r="B845" s="21">
        <v>1</v>
      </c>
      <c r="C845" s="21">
        <v>4</v>
      </c>
      <c r="D845" s="21">
        <v>5</v>
      </c>
      <c r="E845" s="21">
        <v>9</v>
      </c>
      <c r="F845" s="21">
        <v>9</v>
      </c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2">
        <f t="shared" si="42"/>
        <v>28</v>
      </c>
      <c r="S845" s="23">
        <v>100</v>
      </c>
      <c r="T845" s="24">
        <f t="shared" si="43"/>
        <v>0.28000000000000003</v>
      </c>
      <c r="U845" s="23">
        <v>6</v>
      </c>
      <c r="V845" s="25" t="s">
        <v>2122</v>
      </c>
      <c r="W845" s="26" t="s">
        <v>1253</v>
      </c>
      <c r="X845" s="26" t="s">
        <v>1254</v>
      </c>
      <c r="Y845" s="26" t="s">
        <v>266</v>
      </c>
      <c r="Z845" s="26" t="s">
        <v>1173</v>
      </c>
      <c r="AA845" s="25">
        <v>10</v>
      </c>
      <c r="AB845" s="26" t="s">
        <v>1202</v>
      </c>
      <c r="AC845" s="26" t="s">
        <v>423</v>
      </c>
      <c r="AD845" s="26" t="s">
        <v>222</v>
      </c>
      <c r="AE845" s="1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</row>
    <row r="846" spans="1:204" s="3" customFormat="1" ht="24.75" customHeight="1" x14ac:dyDescent="0.3">
      <c r="A846" s="20" t="s">
        <v>2101</v>
      </c>
      <c r="B846" s="21">
        <v>4</v>
      </c>
      <c r="C846" s="21">
        <v>4</v>
      </c>
      <c r="D846" s="21">
        <v>7</v>
      </c>
      <c r="E846" s="21">
        <v>3</v>
      </c>
      <c r="F846" s="21">
        <v>10</v>
      </c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2">
        <f t="shared" si="42"/>
        <v>28</v>
      </c>
      <c r="S846" s="23">
        <v>100</v>
      </c>
      <c r="T846" s="24">
        <f t="shared" si="43"/>
        <v>0.28000000000000003</v>
      </c>
      <c r="U846" s="23">
        <v>2</v>
      </c>
      <c r="V846" s="25" t="s">
        <v>2122</v>
      </c>
      <c r="W846" s="26" t="s">
        <v>2102</v>
      </c>
      <c r="X846" s="26" t="s">
        <v>102</v>
      </c>
      <c r="Y846" s="26" t="s">
        <v>142</v>
      </c>
      <c r="Z846" s="26" t="s">
        <v>2071</v>
      </c>
      <c r="AA846" s="25">
        <v>10</v>
      </c>
      <c r="AB846" s="26" t="s">
        <v>2072</v>
      </c>
      <c r="AC846" s="26" t="s">
        <v>216</v>
      </c>
      <c r="AD846" s="26" t="s">
        <v>216</v>
      </c>
      <c r="AE846" s="1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</row>
    <row r="847" spans="1:204" s="3" customFormat="1" ht="24.75" customHeight="1" x14ac:dyDescent="0.3">
      <c r="A847" s="20" t="s">
        <v>406</v>
      </c>
      <c r="B847" s="21">
        <v>0</v>
      </c>
      <c r="C847" s="21">
        <v>7</v>
      </c>
      <c r="D847" s="21">
        <v>6</v>
      </c>
      <c r="E847" s="21">
        <v>10</v>
      </c>
      <c r="F847" s="21">
        <v>5</v>
      </c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2">
        <f t="shared" si="42"/>
        <v>28</v>
      </c>
      <c r="S847" s="23">
        <v>100</v>
      </c>
      <c r="T847" s="24">
        <f t="shared" si="43"/>
        <v>0.28000000000000003</v>
      </c>
      <c r="U847" s="23">
        <v>2</v>
      </c>
      <c r="V847" s="25" t="s">
        <v>2122</v>
      </c>
      <c r="W847" s="26" t="s">
        <v>407</v>
      </c>
      <c r="X847" s="26" t="s">
        <v>17</v>
      </c>
      <c r="Y847" s="26" t="s">
        <v>144</v>
      </c>
      <c r="Z847" s="26" t="s">
        <v>387</v>
      </c>
      <c r="AA847" s="25">
        <v>10</v>
      </c>
      <c r="AB847" s="26" t="s">
        <v>391</v>
      </c>
      <c r="AC847" s="26" t="s">
        <v>137</v>
      </c>
      <c r="AD847" s="26" t="s">
        <v>142</v>
      </c>
      <c r="AE847" s="1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</row>
    <row r="848" spans="1:204" s="3" customFormat="1" ht="24.75" customHeight="1" x14ac:dyDescent="0.3">
      <c r="A848" s="20" t="s">
        <v>1133</v>
      </c>
      <c r="B848" s="21">
        <v>2</v>
      </c>
      <c r="C848" s="21">
        <v>16</v>
      </c>
      <c r="D848" s="21">
        <v>5</v>
      </c>
      <c r="E848" s="21">
        <v>0</v>
      </c>
      <c r="F848" s="21">
        <v>2</v>
      </c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2">
        <f t="shared" si="42"/>
        <v>25</v>
      </c>
      <c r="S848" s="23">
        <v>100</v>
      </c>
      <c r="T848" s="24">
        <f t="shared" si="43"/>
        <v>0.25</v>
      </c>
      <c r="U848" s="23">
        <v>5</v>
      </c>
      <c r="V848" s="25" t="s">
        <v>2122</v>
      </c>
      <c r="W848" s="26" t="s">
        <v>1134</v>
      </c>
      <c r="X848" s="26" t="s">
        <v>102</v>
      </c>
      <c r="Y848" s="26" t="s">
        <v>372</v>
      </c>
      <c r="Z848" s="26" t="s">
        <v>2115</v>
      </c>
      <c r="AA848" s="25">
        <v>10</v>
      </c>
      <c r="AB848" s="26" t="s">
        <v>1086</v>
      </c>
      <c r="AC848" s="26" t="s">
        <v>1087</v>
      </c>
      <c r="AD848" s="26" t="s">
        <v>18</v>
      </c>
      <c r="AE848" s="1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</row>
    <row r="849" spans="1:204" s="3" customFormat="1" ht="24.75" customHeight="1" x14ac:dyDescent="0.3">
      <c r="A849" s="20" t="s">
        <v>1135</v>
      </c>
      <c r="B849" s="21">
        <v>1</v>
      </c>
      <c r="C849" s="21">
        <v>0</v>
      </c>
      <c r="D849" s="21">
        <v>6</v>
      </c>
      <c r="E849" s="21">
        <v>11</v>
      </c>
      <c r="F849" s="21">
        <v>5</v>
      </c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2">
        <f t="shared" si="42"/>
        <v>23</v>
      </c>
      <c r="S849" s="23">
        <v>100</v>
      </c>
      <c r="T849" s="24">
        <f t="shared" si="43"/>
        <v>0.23</v>
      </c>
      <c r="U849" s="23">
        <v>6</v>
      </c>
      <c r="V849" s="25" t="s">
        <v>2122</v>
      </c>
      <c r="W849" s="26" t="s">
        <v>1136</v>
      </c>
      <c r="X849" s="26" t="s">
        <v>280</v>
      </c>
      <c r="Y849" s="26" t="s">
        <v>1137</v>
      </c>
      <c r="Z849" s="26" t="s">
        <v>2115</v>
      </c>
      <c r="AA849" s="25">
        <v>10</v>
      </c>
      <c r="AB849" s="26" t="s">
        <v>1086</v>
      </c>
      <c r="AC849" s="26" t="s">
        <v>1087</v>
      </c>
      <c r="AD849" s="26" t="s">
        <v>18</v>
      </c>
      <c r="AE849" s="1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</row>
    <row r="850" spans="1:204" s="3" customFormat="1" ht="24.75" customHeight="1" x14ac:dyDescent="0.3">
      <c r="A850" s="20" t="s">
        <v>361</v>
      </c>
      <c r="B850" s="21">
        <v>1</v>
      </c>
      <c r="C850" s="21">
        <v>3</v>
      </c>
      <c r="D850" s="21">
        <v>5</v>
      </c>
      <c r="E850" s="21">
        <v>4</v>
      </c>
      <c r="F850" s="21">
        <v>9</v>
      </c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2">
        <f t="shared" si="42"/>
        <v>22</v>
      </c>
      <c r="S850" s="23">
        <v>100</v>
      </c>
      <c r="T850" s="24">
        <f t="shared" si="43"/>
        <v>0.22</v>
      </c>
      <c r="U850" s="23">
        <v>1</v>
      </c>
      <c r="V850" s="25" t="s">
        <v>2122</v>
      </c>
      <c r="W850" s="26" t="s">
        <v>362</v>
      </c>
      <c r="X850" s="26" t="s">
        <v>93</v>
      </c>
      <c r="Y850" s="26" t="s">
        <v>247</v>
      </c>
      <c r="Z850" s="26" t="s">
        <v>347</v>
      </c>
      <c r="AA850" s="25">
        <v>10</v>
      </c>
      <c r="AB850" s="26" t="s">
        <v>348</v>
      </c>
      <c r="AC850" s="15"/>
      <c r="AD850" s="15"/>
      <c r="AE850" s="1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</row>
    <row r="851" spans="1:204" s="3" customFormat="1" ht="24.75" customHeight="1" x14ac:dyDescent="0.3">
      <c r="A851" s="30" t="s">
        <v>145</v>
      </c>
      <c r="B851" s="21">
        <v>1</v>
      </c>
      <c r="C851" s="21">
        <v>6</v>
      </c>
      <c r="D851" s="21">
        <v>4</v>
      </c>
      <c r="E851" s="21">
        <v>3</v>
      </c>
      <c r="F851" s="21">
        <v>7</v>
      </c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2">
        <f t="shared" si="42"/>
        <v>21</v>
      </c>
      <c r="S851" s="23">
        <v>100</v>
      </c>
      <c r="T851" s="24">
        <f t="shared" si="43"/>
        <v>0.21</v>
      </c>
      <c r="U851" s="23">
        <v>1</v>
      </c>
      <c r="V851" s="25" t="s">
        <v>2122</v>
      </c>
      <c r="W851" s="26" t="s">
        <v>1977</v>
      </c>
      <c r="X851" s="26" t="s">
        <v>193</v>
      </c>
      <c r="Y851" s="26" t="s">
        <v>460</v>
      </c>
      <c r="Z851" s="26" t="s">
        <v>1969</v>
      </c>
      <c r="AA851" s="25">
        <v>10</v>
      </c>
      <c r="AB851" s="26" t="s">
        <v>1970</v>
      </c>
      <c r="AC851" s="26" t="s">
        <v>476</v>
      </c>
      <c r="AD851" s="26" t="s">
        <v>528</v>
      </c>
      <c r="AE851" s="1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</row>
    <row r="852" spans="1:204" s="3" customFormat="1" ht="24.75" customHeight="1" x14ac:dyDescent="0.3">
      <c r="A852" s="30" t="s">
        <v>148</v>
      </c>
      <c r="B852" s="21">
        <v>3</v>
      </c>
      <c r="C852" s="21">
        <v>1</v>
      </c>
      <c r="D852" s="21">
        <v>8</v>
      </c>
      <c r="E852" s="21">
        <v>2</v>
      </c>
      <c r="F852" s="21">
        <v>6</v>
      </c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2">
        <f t="shared" si="42"/>
        <v>20</v>
      </c>
      <c r="S852" s="23">
        <v>100</v>
      </c>
      <c r="T852" s="24">
        <f t="shared" si="43"/>
        <v>0.2</v>
      </c>
      <c r="U852" s="23">
        <v>2</v>
      </c>
      <c r="V852" s="25" t="s">
        <v>2122</v>
      </c>
      <c r="W852" s="26" t="s">
        <v>1978</v>
      </c>
      <c r="X852" s="26" t="s">
        <v>585</v>
      </c>
      <c r="Y852" s="26" t="s">
        <v>460</v>
      </c>
      <c r="Z852" s="26" t="s">
        <v>1969</v>
      </c>
      <c r="AA852" s="25">
        <v>10</v>
      </c>
      <c r="AB852" s="26" t="s">
        <v>1970</v>
      </c>
      <c r="AC852" s="26" t="s">
        <v>476</v>
      </c>
      <c r="AD852" s="26" t="s">
        <v>528</v>
      </c>
      <c r="AE852" s="1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</row>
    <row r="853" spans="1:204" s="3" customFormat="1" ht="24.75" customHeight="1" x14ac:dyDescent="0.3">
      <c r="A853" s="20" t="s">
        <v>1919</v>
      </c>
      <c r="B853" s="21">
        <v>1</v>
      </c>
      <c r="C853" s="21">
        <v>3</v>
      </c>
      <c r="D853" s="21">
        <v>0</v>
      </c>
      <c r="E853" s="21">
        <v>6</v>
      </c>
      <c r="F853" s="21">
        <v>9</v>
      </c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2">
        <f t="shared" si="42"/>
        <v>19</v>
      </c>
      <c r="S853" s="23">
        <v>100</v>
      </c>
      <c r="T853" s="24">
        <f t="shared" si="43"/>
        <v>0.19</v>
      </c>
      <c r="U853" s="23">
        <v>2</v>
      </c>
      <c r="V853" s="25" t="s">
        <v>2122</v>
      </c>
      <c r="W853" s="26" t="s">
        <v>1913</v>
      </c>
      <c r="X853" s="26" t="s">
        <v>147</v>
      </c>
      <c r="Y853" s="26" t="s">
        <v>144</v>
      </c>
      <c r="Z853" s="26" t="s">
        <v>2117</v>
      </c>
      <c r="AA853" s="25">
        <v>10</v>
      </c>
      <c r="AB853" s="26" t="s">
        <v>700</v>
      </c>
      <c r="AC853" s="26" t="s">
        <v>216</v>
      </c>
      <c r="AD853" s="26" t="s">
        <v>216</v>
      </c>
      <c r="AE853" s="1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</row>
    <row r="854" spans="1:204" s="3" customFormat="1" ht="24.75" customHeight="1" x14ac:dyDescent="0.3">
      <c r="A854" s="20" t="s">
        <v>808</v>
      </c>
      <c r="B854" s="21">
        <v>0</v>
      </c>
      <c r="C854" s="21">
        <v>4</v>
      </c>
      <c r="D854" s="21">
        <v>7</v>
      </c>
      <c r="E854" s="21">
        <v>7</v>
      </c>
      <c r="F854" s="21">
        <v>0</v>
      </c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2">
        <f t="shared" si="42"/>
        <v>18</v>
      </c>
      <c r="S854" s="23">
        <v>100</v>
      </c>
      <c r="T854" s="24">
        <f t="shared" si="43"/>
        <v>0.18</v>
      </c>
      <c r="U854" s="23">
        <v>1</v>
      </c>
      <c r="V854" s="25" t="s">
        <v>2122</v>
      </c>
      <c r="W854" s="26" t="s">
        <v>809</v>
      </c>
      <c r="X854" s="26" t="s">
        <v>154</v>
      </c>
      <c r="Y854" s="26" t="s">
        <v>82</v>
      </c>
      <c r="Z854" s="26" t="s">
        <v>810</v>
      </c>
      <c r="AA854" s="25">
        <v>10</v>
      </c>
      <c r="AB854" s="26" t="s">
        <v>811</v>
      </c>
      <c r="AC854" s="26" t="s">
        <v>812</v>
      </c>
      <c r="AD854" s="26" t="s">
        <v>96</v>
      </c>
      <c r="AE854" s="1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</row>
    <row r="855" spans="1:204" s="3" customFormat="1" ht="24.75" customHeight="1" x14ac:dyDescent="0.3">
      <c r="A855" s="20" t="s">
        <v>1511</v>
      </c>
      <c r="B855" s="21">
        <v>3</v>
      </c>
      <c r="C855" s="21">
        <v>6</v>
      </c>
      <c r="D855" s="21">
        <v>9</v>
      </c>
      <c r="E855" s="21">
        <v>0</v>
      </c>
      <c r="F855" s="21">
        <v>0</v>
      </c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2">
        <f t="shared" si="42"/>
        <v>18</v>
      </c>
      <c r="S855" s="23">
        <v>100</v>
      </c>
      <c r="T855" s="24">
        <f t="shared" si="43"/>
        <v>0.18</v>
      </c>
      <c r="U855" s="23">
        <v>3</v>
      </c>
      <c r="V855" s="25" t="s">
        <v>2122</v>
      </c>
      <c r="W855" s="26" t="s">
        <v>1512</v>
      </c>
      <c r="X855" s="26" t="s">
        <v>707</v>
      </c>
      <c r="Y855" s="26" t="s">
        <v>1513</v>
      </c>
      <c r="Z855" s="26" t="s">
        <v>1424</v>
      </c>
      <c r="AA855" s="25">
        <v>10</v>
      </c>
      <c r="AB855" s="26" t="s">
        <v>1476</v>
      </c>
      <c r="AC855" s="26" t="s">
        <v>85</v>
      </c>
      <c r="AD855" s="26" t="s">
        <v>528</v>
      </c>
      <c r="AE855" s="1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</row>
    <row r="856" spans="1:204" s="3" customFormat="1" ht="24.75" customHeight="1" x14ac:dyDescent="0.3">
      <c r="A856" s="20" t="s">
        <v>681</v>
      </c>
      <c r="B856" s="21">
        <v>1</v>
      </c>
      <c r="C856" s="21">
        <v>3</v>
      </c>
      <c r="D856" s="21">
        <v>2</v>
      </c>
      <c r="E856" s="21">
        <v>10</v>
      </c>
      <c r="F856" s="21">
        <v>2</v>
      </c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2">
        <f t="shared" si="42"/>
        <v>18</v>
      </c>
      <c r="S856" s="23">
        <v>100</v>
      </c>
      <c r="T856" s="24">
        <f t="shared" si="43"/>
        <v>0.18</v>
      </c>
      <c r="U856" s="23">
        <v>1</v>
      </c>
      <c r="V856" s="25" t="s">
        <v>2122</v>
      </c>
      <c r="W856" s="26" t="s">
        <v>682</v>
      </c>
      <c r="X856" s="26" t="s">
        <v>81</v>
      </c>
      <c r="Y856" s="26" t="s">
        <v>107</v>
      </c>
      <c r="Z856" s="26" t="s">
        <v>577</v>
      </c>
      <c r="AA856" s="25">
        <v>10</v>
      </c>
      <c r="AB856" s="26" t="s">
        <v>611</v>
      </c>
      <c r="AC856" s="26" t="s">
        <v>85</v>
      </c>
      <c r="AD856" s="26" t="s">
        <v>528</v>
      </c>
      <c r="AE856" s="1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</row>
    <row r="857" spans="1:204" s="3" customFormat="1" ht="24.75" customHeight="1" x14ac:dyDescent="0.3">
      <c r="A857" s="20" t="s">
        <v>145</v>
      </c>
      <c r="B857" s="21">
        <v>3</v>
      </c>
      <c r="C857" s="21">
        <v>5</v>
      </c>
      <c r="D857" s="21">
        <v>4</v>
      </c>
      <c r="E857" s="21">
        <v>3</v>
      </c>
      <c r="F857" s="21">
        <v>2</v>
      </c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2">
        <f t="shared" si="42"/>
        <v>17</v>
      </c>
      <c r="S857" s="23">
        <v>100</v>
      </c>
      <c r="T857" s="24">
        <f t="shared" si="43"/>
        <v>0.17</v>
      </c>
      <c r="U857" s="23">
        <v>1</v>
      </c>
      <c r="V857" s="25" t="s">
        <v>2122</v>
      </c>
      <c r="W857" s="26" t="s">
        <v>737</v>
      </c>
      <c r="X857" s="26" t="s">
        <v>235</v>
      </c>
      <c r="Y857" s="26" t="s">
        <v>86</v>
      </c>
      <c r="Z857" s="26" t="s">
        <v>692</v>
      </c>
      <c r="AA857" s="25">
        <v>10</v>
      </c>
      <c r="AB857" s="26" t="s">
        <v>700</v>
      </c>
      <c r="AC857" s="15"/>
      <c r="AD857" s="15"/>
      <c r="AE857" s="1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</row>
    <row r="858" spans="1:204" s="3" customFormat="1" ht="24.75" customHeight="1" x14ac:dyDescent="0.3">
      <c r="A858" s="20" t="s">
        <v>1964</v>
      </c>
      <c r="B858" s="21">
        <v>3</v>
      </c>
      <c r="C858" s="21">
        <v>6</v>
      </c>
      <c r="D858" s="21">
        <v>6</v>
      </c>
      <c r="E858" s="21">
        <v>0</v>
      </c>
      <c r="F858" s="21">
        <v>1</v>
      </c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2">
        <f t="shared" si="42"/>
        <v>16</v>
      </c>
      <c r="S858" s="23">
        <v>100</v>
      </c>
      <c r="T858" s="24">
        <f t="shared" si="43"/>
        <v>0.16</v>
      </c>
      <c r="U858" s="23">
        <v>3</v>
      </c>
      <c r="V858" s="25" t="s">
        <v>2122</v>
      </c>
      <c r="W858" s="26" t="s">
        <v>1738</v>
      </c>
      <c r="X858" s="26" t="s">
        <v>355</v>
      </c>
      <c r="Y858" s="26" t="s">
        <v>82</v>
      </c>
      <c r="Z858" s="26" t="s">
        <v>2114</v>
      </c>
      <c r="AA858" s="25">
        <v>10</v>
      </c>
      <c r="AB858" s="26" t="s">
        <v>1937</v>
      </c>
      <c r="AC858" s="26" t="s">
        <v>434</v>
      </c>
      <c r="AD858" s="26" t="s">
        <v>491</v>
      </c>
      <c r="AE858" s="1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</row>
    <row r="859" spans="1:204" s="3" customFormat="1" ht="24.75" customHeight="1" x14ac:dyDescent="0.3">
      <c r="A859" s="20" t="s">
        <v>1126</v>
      </c>
      <c r="B859" s="21">
        <v>3</v>
      </c>
      <c r="C859" s="21">
        <v>2</v>
      </c>
      <c r="D859" s="21">
        <v>4</v>
      </c>
      <c r="E859" s="21">
        <v>2</v>
      </c>
      <c r="F859" s="21">
        <v>5</v>
      </c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2">
        <f t="shared" si="42"/>
        <v>16</v>
      </c>
      <c r="S859" s="23">
        <v>100</v>
      </c>
      <c r="T859" s="24">
        <f t="shared" si="43"/>
        <v>0.16</v>
      </c>
      <c r="U859" s="23">
        <v>1</v>
      </c>
      <c r="V859" s="25" t="s">
        <v>2122</v>
      </c>
      <c r="W859" s="26" t="s">
        <v>1269</v>
      </c>
      <c r="X859" s="26" t="s">
        <v>1270</v>
      </c>
      <c r="Y859" s="26" t="s">
        <v>18</v>
      </c>
      <c r="Z859" s="26" t="s">
        <v>1261</v>
      </c>
      <c r="AA859" s="25">
        <v>10</v>
      </c>
      <c r="AB859" s="26" t="s">
        <v>1271</v>
      </c>
      <c r="AC859" s="26" t="s">
        <v>147</v>
      </c>
      <c r="AD859" s="26" t="s">
        <v>222</v>
      </c>
      <c r="AE859" s="1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</row>
    <row r="860" spans="1:204" s="3" customFormat="1" ht="24.75" customHeight="1" x14ac:dyDescent="0.3">
      <c r="A860" s="20" t="s">
        <v>813</v>
      </c>
      <c r="B860" s="21">
        <v>2</v>
      </c>
      <c r="C860" s="21">
        <v>4</v>
      </c>
      <c r="D860" s="21">
        <v>7</v>
      </c>
      <c r="E860" s="21">
        <v>0</v>
      </c>
      <c r="F860" s="21">
        <v>2</v>
      </c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2">
        <f t="shared" si="42"/>
        <v>15</v>
      </c>
      <c r="S860" s="23">
        <v>100</v>
      </c>
      <c r="T860" s="24">
        <f t="shared" si="43"/>
        <v>0.15</v>
      </c>
      <c r="U860" s="23">
        <v>3</v>
      </c>
      <c r="V860" s="25" t="s">
        <v>2122</v>
      </c>
      <c r="W860" s="26" t="s">
        <v>1053</v>
      </c>
      <c r="X860" s="26" t="s">
        <v>122</v>
      </c>
      <c r="Y860" s="26" t="s">
        <v>144</v>
      </c>
      <c r="Z860" s="26" t="s">
        <v>2113</v>
      </c>
      <c r="AA860" s="25">
        <v>10</v>
      </c>
      <c r="AB860" s="26" t="s">
        <v>1028</v>
      </c>
      <c r="AC860" s="26" t="s">
        <v>216</v>
      </c>
      <c r="AD860" s="26" t="s">
        <v>216</v>
      </c>
      <c r="AE860" s="1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</row>
    <row r="861" spans="1:204" s="3" customFormat="1" ht="24.75" customHeight="1" x14ac:dyDescent="0.3">
      <c r="A861" s="20" t="s">
        <v>2103</v>
      </c>
      <c r="B861" s="21">
        <v>1</v>
      </c>
      <c r="C861" s="21">
        <v>0</v>
      </c>
      <c r="D861" s="21">
        <v>5</v>
      </c>
      <c r="E861" s="21">
        <v>4</v>
      </c>
      <c r="F861" s="21">
        <v>5</v>
      </c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2">
        <f t="shared" si="42"/>
        <v>15</v>
      </c>
      <c r="S861" s="23">
        <v>100</v>
      </c>
      <c r="T861" s="24">
        <f t="shared" si="43"/>
        <v>0.15</v>
      </c>
      <c r="U861" s="23">
        <v>3</v>
      </c>
      <c r="V861" s="25" t="s">
        <v>2122</v>
      </c>
      <c r="W861" s="26" t="s">
        <v>2104</v>
      </c>
      <c r="X861" s="26" t="s">
        <v>102</v>
      </c>
      <c r="Y861" s="26" t="s">
        <v>86</v>
      </c>
      <c r="Z861" s="26" t="s">
        <v>2071</v>
      </c>
      <c r="AA861" s="25">
        <v>10</v>
      </c>
      <c r="AB861" s="26" t="s">
        <v>2072</v>
      </c>
      <c r="AC861" s="26" t="s">
        <v>216</v>
      </c>
      <c r="AD861" s="26" t="s">
        <v>216</v>
      </c>
      <c r="AE861" s="1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</row>
    <row r="862" spans="1:204" s="3" customFormat="1" ht="24.75" customHeight="1" x14ac:dyDescent="0.3">
      <c r="A862" s="20" t="s">
        <v>2105</v>
      </c>
      <c r="B862" s="21">
        <v>1</v>
      </c>
      <c r="C862" s="21">
        <v>0</v>
      </c>
      <c r="D862" s="21">
        <v>5</v>
      </c>
      <c r="E862" s="21">
        <v>6</v>
      </c>
      <c r="F862" s="21">
        <v>3</v>
      </c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2">
        <f t="shared" si="42"/>
        <v>15</v>
      </c>
      <c r="S862" s="23">
        <v>100</v>
      </c>
      <c r="T862" s="24">
        <f t="shared" si="43"/>
        <v>0.15</v>
      </c>
      <c r="U862" s="23">
        <v>3</v>
      </c>
      <c r="V862" s="25" t="s">
        <v>2122</v>
      </c>
      <c r="W862" s="26" t="s">
        <v>2106</v>
      </c>
      <c r="X862" s="26" t="s">
        <v>102</v>
      </c>
      <c r="Y862" s="26" t="s">
        <v>488</v>
      </c>
      <c r="Z862" s="26" t="s">
        <v>2071</v>
      </c>
      <c r="AA862" s="25">
        <v>10</v>
      </c>
      <c r="AB862" s="26" t="s">
        <v>348</v>
      </c>
      <c r="AC862" s="26" t="s">
        <v>216</v>
      </c>
      <c r="AD862" s="26" t="s">
        <v>216</v>
      </c>
      <c r="AE862" s="1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</row>
    <row r="863" spans="1:204" s="3" customFormat="1" ht="24.75" customHeight="1" x14ac:dyDescent="0.3">
      <c r="A863" s="20" t="s">
        <v>683</v>
      </c>
      <c r="B863" s="21">
        <v>2</v>
      </c>
      <c r="C863" s="21">
        <v>2</v>
      </c>
      <c r="D863" s="21">
        <v>6</v>
      </c>
      <c r="E863" s="21">
        <v>0</v>
      </c>
      <c r="F863" s="21">
        <v>4</v>
      </c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2">
        <f t="shared" si="42"/>
        <v>14</v>
      </c>
      <c r="S863" s="23">
        <v>100</v>
      </c>
      <c r="T863" s="24">
        <f t="shared" si="43"/>
        <v>0.14000000000000001</v>
      </c>
      <c r="U863" s="23">
        <v>2</v>
      </c>
      <c r="V863" s="25" t="s">
        <v>2122</v>
      </c>
      <c r="W863" s="26" t="s">
        <v>684</v>
      </c>
      <c r="X863" s="26" t="s">
        <v>163</v>
      </c>
      <c r="Y863" s="26" t="s">
        <v>181</v>
      </c>
      <c r="Z863" s="26" t="s">
        <v>577</v>
      </c>
      <c r="AA863" s="25">
        <v>10</v>
      </c>
      <c r="AB863" s="26" t="s">
        <v>611</v>
      </c>
      <c r="AC863" s="26" t="s">
        <v>85</v>
      </c>
      <c r="AD863" s="26" t="s">
        <v>528</v>
      </c>
      <c r="AE863" s="1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</row>
    <row r="864" spans="1:204" s="3" customFormat="1" ht="24.75" customHeight="1" x14ac:dyDescent="0.3">
      <c r="A864" s="20" t="s">
        <v>874</v>
      </c>
      <c r="B864" s="21">
        <v>0</v>
      </c>
      <c r="C864" s="21">
        <v>0</v>
      </c>
      <c r="D864" s="21">
        <v>0</v>
      </c>
      <c r="E864" s="21">
        <v>6</v>
      </c>
      <c r="F864" s="21">
        <v>7</v>
      </c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2">
        <f t="shared" si="42"/>
        <v>13</v>
      </c>
      <c r="S864" s="23">
        <v>100</v>
      </c>
      <c r="T864" s="24">
        <f t="shared" si="43"/>
        <v>0.13</v>
      </c>
      <c r="U864" s="23">
        <v>1</v>
      </c>
      <c r="V864" s="25" t="s">
        <v>2122</v>
      </c>
      <c r="W864" s="26" t="s">
        <v>875</v>
      </c>
      <c r="X864" s="26" t="s">
        <v>876</v>
      </c>
      <c r="Y864" s="26" t="s">
        <v>65</v>
      </c>
      <c r="Z864" s="26" t="s">
        <v>855</v>
      </c>
      <c r="AA864" s="25">
        <v>10</v>
      </c>
      <c r="AB864" s="26" t="s">
        <v>877</v>
      </c>
      <c r="AC864" s="26" t="s">
        <v>147</v>
      </c>
      <c r="AD864" s="26" t="s">
        <v>18</v>
      </c>
      <c r="AE864" s="1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</row>
    <row r="865" spans="1:204" s="3" customFormat="1" ht="24.75" customHeight="1" x14ac:dyDescent="0.3">
      <c r="A865" s="20" t="s">
        <v>408</v>
      </c>
      <c r="B865" s="21">
        <v>0</v>
      </c>
      <c r="C865" s="21">
        <v>3</v>
      </c>
      <c r="D865" s="21">
        <v>1</v>
      </c>
      <c r="E865" s="21">
        <v>6</v>
      </c>
      <c r="F865" s="21">
        <v>2</v>
      </c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2">
        <f t="shared" si="42"/>
        <v>12</v>
      </c>
      <c r="S865" s="23">
        <v>100</v>
      </c>
      <c r="T865" s="24">
        <f t="shared" si="43"/>
        <v>0.12</v>
      </c>
      <c r="U865" s="23">
        <v>3</v>
      </c>
      <c r="V865" s="25" t="s">
        <v>2122</v>
      </c>
      <c r="W865" s="26" t="s">
        <v>409</v>
      </c>
      <c r="X865" s="26" t="s">
        <v>147</v>
      </c>
      <c r="Y865" s="26" t="s">
        <v>96</v>
      </c>
      <c r="Z865" s="26" t="s">
        <v>387</v>
      </c>
      <c r="AA865" s="25">
        <v>10</v>
      </c>
      <c r="AB865" s="26" t="s">
        <v>391</v>
      </c>
      <c r="AC865" s="26" t="s">
        <v>137</v>
      </c>
      <c r="AD865" s="26" t="s">
        <v>142</v>
      </c>
      <c r="AE865" s="1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</row>
    <row r="866" spans="1:204" s="3" customFormat="1" ht="24.75" customHeight="1" x14ac:dyDescent="0.3">
      <c r="A866" s="20" t="s">
        <v>1965</v>
      </c>
      <c r="B866" s="21">
        <v>1</v>
      </c>
      <c r="C866" s="21">
        <v>3</v>
      </c>
      <c r="D866" s="21">
        <v>4</v>
      </c>
      <c r="E866" s="21">
        <v>2</v>
      </c>
      <c r="F866" s="21">
        <v>2</v>
      </c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2">
        <f t="shared" si="42"/>
        <v>12</v>
      </c>
      <c r="S866" s="23">
        <v>100</v>
      </c>
      <c r="T866" s="24">
        <f t="shared" si="43"/>
        <v>0.12</v>
      </c>
      <c r="U866" s="23">
        <v>4</v>
      </c>
      <c r="V866" s="25" t="s">
        <v>2122</v>
      </c>
      <c r="W866" s="26" t="s">
        <v>1966</v>
      </c>
      <c r="X866" s="26" t="s">
        <v>33</v>
      </c>
      <c r="Y866" s="26" t="s">
        <v>82</v>
      </c>
      <c r="Z866" s="26" t="s">
        <v>2114</v>
      </c>
      <c r="AA866" s="25">
        <v>10</v>
      </c>
      <c r="AB866" s="26" t="s">
        <v>1937</v>
      </c>
      <c r="AC866" s="26" t="s">
        <v>434</v>
      </c>
      <c r="AD866" s="26" t="s">
        <v>491</v>
      </c>
      <c r="AE866" s="1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</row>
    <row r="867" spans="1:204" s="3" customFormat="1" ht="24.75" customHeight="1" x14ac:dyDescent="0.3">
      <c r="A867" s="20" t="s">
        <v>964</v>
      </c>
      <c r="B867" s="21">
        <v>1</v>
      </c>
      <c r="C867" s="21">
        <v>2</v>
      </c>
      <c r="D867" s="21">
        <v>5</v>
      </c>
      <c r="E867" s="21">
        <v>2</v>
      </c>
      <c r="F867" s="21">
        <v>0</v>
      </c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2">
        <f t="shared" si="42"/>
        <v>10</v>
      </c>
      <c r="S867" s="23">
        <v>100</v>
      </c>
      <c r="T867" s="24">
        <f t="shared" si="43"/>
        <v>0.1</v>
      </c>
      <c r="U867" s="23">
        <v>4</v>
      </c>
      <c r="V867" s="25" t="s">
        <v>2122</v>
      </c>
      <c r="W867" s="26" t="s">
        <v>989</v>
      </c>
      <c r="X867" s="26" t="s">
        <v>241</v>
      </c>
      <c r="Y867" s="26" t="s">
        <v>144</v>
      </c>
      <c r="Z867" s="26" t="s">
        <v>945</v>
      </c>
      <c r="AA867" s="25">
        <v>10</v>
      </c>
      <c r="AB867" s="26" t="s">
        <v>946</v>
      </c>
      <c r="AC867" s="26" t="s">
        <v>423</v>
      </c>
      <c r="AD867" s="26" t="s">
        <v>142</v>
      </c>
      <c r="AE867" s="1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</row>
    <row r="868" spans="1:204" s="3" customFormat="1" ht="24.75" customHeight="1" x14ac:dyDescent="0.3">
      <c r="A868" s="20" t="s">
        <v>1904</v>
      </c>
      <c r="B868" s="21">
        <v>1</v>
      </c>
      <c r="C868" s="21">
        <v>3</v>
      </c>
      <c r="D868" s="21">
        <v>4</v>
      </c>
      <c r="E868" s="21">
        <v>0</v>
      </c>
      <c r="F868" s="21">
        <v>2</v>
      </c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2">
        <f t="shared" si="42"/>
        <v>10</v>
      </c>
      <c r="S868" s="23">
        <v>100</v>
      </c>
      <c r="T868" s="24">
        <f t="shared" si="43"/>
        <v>0.1</v>
      </c>
      <c r="U868" s="23">
        <v>4</v>
      </c>
      <c r="V868" s="25" t="s">
        <v>2122</v>
      </c>
      <c r="W868" s="26" t="s">
        <v>1905</v>
      </c>
      <c r="X868" s="26" t="s">
        <v>137</v>
      </c>
      <c r="Y868" s="26" t="s">
        <v>18</v>
      </c>
      <c r="Z868" s="26" t="s">
        <v>1891</v>
      </c>
      <c r="AA868" s="25">
        <v>10</v>
      </c>
      <c r="AB868" s="26" t="s">
        <v>348</v>
      </c>
      <c r="AC868" s="15"/>
      <c r="AD868" s="15"/>
      <c r="AE868" s="1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</row>
    <row r="869" spans="1:204" s="3" customFormat="1" ht="24.75" customHeight="1" x14ac:dyDescent="0.3">
      <c r="A869" s="20" t="s">
        <v>964</v>
      </c>
      <c r="B869" s="21">
        <v>6</v>
      </c>
      <c r="C869" s="21">
        <v>3</v>
      </c>
      <c r="D869" s="21">
        <v>0</v>
      </c>
      <c r="E869" s="21">
        <v>0</v>
      </c>
      <c r="F869" s="21">
        <v>0</v>
      </c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2">
        <f t="shared" si="42"/>
        <v>9</v>
      </c>
      <c r="S869" s="23">
        <v>100</v>
      </c>
      <c r="T869" s="24">
        <f t="shared" si="43"/>
        <v>0.09</v>
      </c>
      <c r="U869" s="23">
        <v>5</v>
      </c>
      <c r="V869" s="25" t="s">
        <v>2122</v>
      </c>
      <c r="W869" s="26" t="s">
        <v>990</v>
      </c>
      <c r="X869" s="26" t="s">
        <v>21</v>
      </c>
      <c r="Y869" s="26" t="s">
        <v>457</v>
      </c>
      <c r="Z869" s="26" t="s">
        <v>945</v>
      </c>
      <c r="AA869" s="25">
        <v>10</v>
      </c>
      <c r="AB869" s="26" t="s">
        <v>946</v>
      </c>
      <c r="AC869" s="26" t="s">
        <v>423</v>
      </c>
      <c r="AD869" s="26" t="s">
        <v>142</v>
      </c>
      <c r="AE869" s="1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</row>
    <row r="870" spans="1:204" s="3" customFormat="1" ht="24.75" customHeight="1" x14ac:dyDescent="0.3">
      <c r="A870" s="20" t="s">
        <v>964</v>
      </c>
      <c r="B870" s="21">
        <v>3</v>
      </c>
      <c r="C870" s="21">
        <v>0</v>
      </c>
      <c r="D870" s="21">
        <v>5</v>
      </c>
      <c r="E870" s="21">
        <v>0</v>
      </c>
      <c r="F870" s="21">
        <v>0</v>
      </c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2">
        <f t="shared" si="42"/>
        <v>8</v>
      </c>
      <c r="S870" s="23">
        <v>100</v>
      </c>
      <c r="T870" s="24">
        <f t="shared" si="43"/>
        <v>0.08</v>
      </c>
      <c r="U870" s="23">
        <v>6</v>
      </c>
      <c r="V870" s="25" t="s">
        <v>2122</v>
      </c>
      <c r="W870" s="26" t="s">
        <v>991</v>
      </c>
      <c r="X870" s="26" t="s">
        <v>137</v>
      </c>
      <c r="Y870" s="26" t="s">
        <v>150</v>
      </c>
      <c r="Z870" s="26" t="s">
        <v>945</v>
      </c>
      <c r="AA870" s="25">
        <v>10</v>
      </c>
      <c r="AB870" s="26" t="s">
        <v>946</v>
      </c>
      <c r="AC870" s="26" t="s">
        <v>423</v>
      </c>
      <c r="AD870" s="26" t="s">
        <v>142</v>
      </c>
      <c r="AE870" s="1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</row>
    <row r="871" spans="1:204" s="3" customFormat="1" ht="24.75" customHeight="1" x14ac:dyDescent="0.3">
      <c r="A871" s="20" t="s">
        <v>1649</v>
      </c>
      <c r="B871" s="21">
        <v>0</v>
      </c>
      <c r="C871" s="21">
        <v>1</v>
      </c>
      <c r="D871" s="21">
        <v>1</v>
      </c>
      <c r="E871" s="21">
        <v>5</v>
      </c>
      <c r="F871" s="21">
        <v>0</v>
      </c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2">
        <f t="shared" si="42"/>
        <v>7</v>
      </c>
      <c r="S871" s="23">
        <v>100</v>
      </c>
      <c r="T871" s="24">
        <f t="shared" si="43"/>
        <v>7.0000000000000007E-2</v>
      </c>
      <c r="U871" s="23">
        <v>1</v>
      </c>
      <c r="V871" s="25" t="s">
        <v>2122</v>
      </c>
      <c r="W871" s="26" t="s">
        <v>1650</v>
      </c>
      <c r="X871" s="26" t="s">
        <v>482</v>
      </c>
      <c r="Y871" s="26" t="s">
        <v>65</v>
      </c>
      <c r="Z871" s="26" t="s">
        <v>1609</v>
      </c>
      <c r="AA871" s="25">
        <v>10</v>
      </c>
      <c r="AB871" s="26" t="s">
        <v>1622</v>
      </c>
      <c r="AC871" s="26" t="s">
        <v>17</v>
      </c>
      <c r="AD871" s="26" t="s">
        <v>34</v>
      </c>
      <c r="AE871" s="1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</row>
    <row r="872" spans="1:204" s="3" customFormat="1" ht="24.75" customHeight="1" x14ac:dyDescent="0.3">
      <c r="A872" s="20" t="s">
        <v>685</v>
      </c>
      <c r="B872" s="21">
        <v>1</v>
      </c>
      <c r="C872" s="21">
        <v>5</v>
      </c>
      <c r="D872" s="21">
        <v>0</v>
      </c>
      <c r="E872" s="21">
        <v>0</v>
      </c>
      <c r="F872" s="21">
        <v>0</v>
      </c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2">
        <f t="shared" si="42"/>
        <v>6</v>
      </c>
      <c r="S872" s="23">
        <v>100</v>
      </c>
      <c r="T872" s="24">
        <f t="shared" si="43"/>
        <v>0.06</v>
      </c>
      <c r="U872" s="23">
        <v>3</v>
      </c>
      <c r="V872" s="25" t="s">
        <v>2122</v>
      </c>
      <c r="W872" s="26" t="s">
        <v>686</v>
      </c>
      <c r="X872" s="26" t="s">
        <v>160</v>
      </c>
      <c r="Y872" s="26" t="s">
        <v>144</v>
      </c>
      <c r="Z872" s="26" t="s">
        <v>577</v>
      </c>
      <c r="AA872" s="25">
        <v>10</v>
      </c>
      <c r="AB872" s="26" t="s">
        <v>611</v>
      </c>
      <c r="AC872" s="26" t="s">
        <v>85</v>
      </c>
      <c r="AD872" s="26" t="s">
        <v>528</v>
      </c>
      <c r="AE872" s="1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</row>
    <row r="873" spans="1:204" s="3" customFormat="1" ht="24.75" customHeight="1" x14ac:dyDescent="0.3">
      <c r="A873" s="20" t="s">
        <v>964</v>
      </c>
      <c r="B873" s="21">
        <v>1</v>
      </c>
      <c r="C873" s="21">
        <v>0</v>
      </c>
      <c r="D873" s="21">
        <v>5</v>
      </c>
      <c r="E873" s="21">
        <v>0</v>
      </c>
      <c r="F873" s="21">
        <v>0</v>
      </c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2">
        <f t="shared" si="42"/>
        <v>6</v>
      </c>
      <c r="S873" s="23">
        <v>100</v>
      </c>
      <c r="T873" s="24">
        <f t="shared" si="43"/>
        <v>0.06</v>
      </c>
      <c r="U873" s="23">
        <v>7</v>
      </c>
      <c r="V873" s="25" t="s">
        <v>2122</v>
      </c>
      <c r="W873" s="26" t="s">
        <v>992</v>
      </c>
      <c r="X873" s="26" t="s">
        <v>993</v>
      </c>
      <c r="Y873" s="26" t="s">
        <v>222</v>
      </c>
      <c r="Z873" s="26" t="s">
        <v>945</v>
      </c>
      <c r="AA873" s="25">
        <v>10</v>
      </c>
      <c r="AB873" s="26" t="s">
        <v>946</v>
      </c>
      <c r="AC873" s="26" t="s">
        <v>423</v>
      </c>
      <c r="AD873" s="26" t="s">
        <v>142</v>
      </c>
      <c r="AE873" s="1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</row>
    <row r="874" spans="1:204" s="3" customFormat="1" ht="24.75" customHeight="1" x14ac:dyDescent="0.3">
      <c r="A874" s="20" t="s">
        <v>687</v>
      </c>
      <c r="B874" s="21">
        <v>1</v>
      </c>
      <c r="C874" s="21">
        <v>2</v>
      </c>
      <c r="D874" s="21">
        <v>0</v>
      </c>
      <c r="E874" s="21">
        <v>0</v>
      </c>
      <c r="F874" s="21">
        <v>2</v>
      </c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2">
        <f t="shared" ref="R874:R907" si="44">SUM(B874:Q874)</f>
        <v>5</v>
      </c>
      <c r="S874" s="23">
        <v>100</v>
      </c>
      <c r="T874" s="24">
        <f t="shared" ref="T874:T907" si="45">R874/S874</f>
        <v>0.05</v>
      </c>
      <c r="U874" s="23">
        <v>4</v>
      </c>
      <c r="V874" s="25" t="s">
        <v>2122</v>
      </c>
      <c r="W874" s="26" t="s">
        <v>688</v>
      </c>
      <c r="X874" s="26" t="s">
        <v>482</v>
      </c>
      <c r="Y874" s="26" t="s">
        <v>90</v>
      </c>
      <c r="Z874" s="26" t="s">
        <v>577</v>
      </c>
      <c r="AA874" s="25">
        <v>10</v>
      </c>
      <c r="AB874" s="26" t="s">
        <v>611</v>
      </c>
      <c r="AC874" s="26" t="s">
        <v>85</v>
      </c>
      <c r="AD874" s="26" t="s">
        <v>528</v>
      </c>
      <c r="AE874" s="1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</row>
    <row r="875" spans="1:204" s="3" customFormat="1" ht="24.75" customHeight="1" x14ac:dyDescent="0.3">
      <c r="A875" s="20" t="s">
        <v>808</v>
      </c>
      <c r="B875" s="21">
        <v>3</v>
      </c>
      <c r="C875" s="21">
        <v>0</v>
      </c>
      <c r="D875" s="21">
        <v>0</v>
      </c>
      <c r="E875" s="21">
        <v>2</v>
      </c>
      <c r="F875" s="21">
        <v>0</v>
      </c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2">
        <f t="shared" si="44"/>
        <v>5</v>
      </c>
      <c r="S875" s="23">
        <v>100</v>
      </c>
      <c r="T875" s="24">
        <f t="shared" si="45"/>
        <v>0.05</v>
      </c>
      <c r="U875" s="23">
        <v>4</v>
      </c>
      <c r="V875" s="25" t="s">
        <v>2122</v>
      </c>
      <c r="W875" s="26" t="s">
        <v>1054</v>
      </c>
      <c r="X875" s="26" t="s">
        <v>423</v>
      </c>
      <c r="Y875" s="26" t="s">
        <v>142</v>
      </c>
      <c r="Z875" s="26" t="s">
        <v>2113</v>
      </c>
      <c r="AA875" s="25">
        <v>10</v>
      </c>
      <c r="AB875" s="26" t="s">
        <v>1050</v>
      </c>
      <c r="AC875" s="26" t="s">
        <v>371</v>
      </c>
      <c r="AD875" s="26" t="s">
        <v>107</v>
      </c>
      <c r="AE875" s="1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</row>
    <row r="876" spans="1:204" s="3" customFormat="1" ht="24.75" customHeight="1" x14ac:dyDescent="0.3">
      <c r="A876" s="20" t="s">
        <v>148</v>
      </c>
      <c r="B876" s="21">
        <v>1</v>
      </c>
      <c r="C876" s="21">
        <v>1</v>
      </c>
      <c r="D876" s="21">
        <v>0</v>
      </c>
      <c r="E876" s="21">
        <v>1</v>
      </c>
      <c r="F876" s="21">
        <v>1</v>
      </c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2">
        <f t="shared" si="44"/>
        <v>4</v>
      </c>
      <c r="S876" s="23">
        <v>100</v>
      </c>
      <c r="T876" s="24">
        <f t="shared" si="45"/>
        <v>0.04</v>
      </c>
      <c r="U876" s="23">
        <v>2</v>
      </c>
      <c r="V876" s="25" t="s">
        <v>2122</v>
      </c>
      <c r="W876" s="26" t="s">
        <v>738</v>
      </c>
      <c r="X876" s="26" t="s">
        <v>739</v>
      </c>
      <c r="Y876" s="26" t="s">
        <v>740</v>
      </c>
      <c r="Z876" s="26" t="s">
        <v>692</v>
      </c>
      <c r="AA876" s="25">
        <v>10</v>
      </c>
      <c r="AB876" s="26" t="s">
        <v>700</v>
      </c>
      <c r="AC876" s="15"/>
      <c r="AD876" s="15"/>
      <c r="AE876" s="1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</row>
    <row r="877" spans="1:204" s="3" customFormat="1" ht="24.75" customHeight="1" x14ac:dyDescent="0.3">
      <c r="A877" s="20" t="s">
        <v>1916</v>
      </c>
      <c r="B877" s="21">
        <v>1</v>
      </c>
      <c r="C877" s="21">
        <v>2</v>
      </c>
      <c r="D877" s="21">
        <v>0</v>
      </c>
      <c r="E877" s="21">
        <v>0</v>
      </c>
      <c r="F877" s="21">
        <v>0</v>
      </c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2">
        <f t="shared" si="44"/>
        <v>3</v>
      </c>
      <c r="S877" s="23">
        <v>100</v>
      </c>
      <c r="T877" s="24">
        <f t="shared" si="45"/>
        <v>0.03</v>
      </c>
      <c r="U877" s="23">
        <v>3</v>
      </c>
      <c r="V877" s="25" t="s">
        <v>2122</v>
      </c>
      <c r="W877" s="26" t="s">
        <v>1917</v>
      </c>
      <c r="X877" s="26" t="s">
        <v>170</v>
      </c>
      <c r="Y877" s="26" t="s">
        <v>30</v>
      </c>
      <c r="Z877" s="26" t="s">
        <v>2117</v>
      </c>
      <c r="AA877" s="25">
        <v>10</v>
      </c>
      <c r="AB877" s="26" t="s">
        <v>1918</v>
      </c>
      <c r="AC877" s="26" t="s">
        <v>334</v>
      </c>
      <c r="AD877" s="26" t="s">
        <v>50</v>
      </c>
      <c r="AE877" s="1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</row>
    <row r="878" spans="1:204" s="3" customFormat="1" ht="24.75" customHeight="1" x14ac:dyDescent="0.3">
      <c r="A878" s="20" t="s">
        <v>813</v>
      </c>
      <c r="B878" s="21">
        <v>0</v>
      </c>
      <c r="C878" s="21">
        <v>1</v>
      </c>
      <c r="D878" s="21">
        <v>2</v>
      </c>
      <c r="E878" s="21">
        <v>0</v>
      </c>
      <c r="F878" s="21">
        <v>0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2">
        <f t="shared" si="44"/>
        <v>3</v>
      </c>
      <c r="S878" s="23">
        <v>100</v>
      </c>
      <c r="T878" s="24">
        <f t="shared" si="45"/>
        <v>0.03</v>
      </c>
      <c r="U878" s="23">
        <v>2</v>
      </c>
      <c r="V878" s="25" t="s">
        <v>2122</v>
      </c>
      <c r="W878" s="26" t="s">
        <v>814</v>
      </c>
      <c r="X878" s="26" t="s">
        <v>265</v>
      </c>
      <c r="Y878" s="26" t="s">
        <v>22</v>
      </c>
      <c r="Z878" s="26" t="s">
        <v>810</v>
      </c>
      <c r="AA878" s="25">
        <v>10</v>
      </c>
      <c r="AB878" s="26" t="s">
        <v>811</v>
      </c>
      <c r="AC878" s="26" t="s">
        <v>812</v>
      </c>
      <c r="AD878" s="26" t="s">
        <v>96</v>
      </c>
      <c r="AE878" s="1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</row>
    <row r="879" spans="1:204" s="3" customFormat="1" ht="24.75" customHeight="1" x14ac:dyDescent="0.3">
      <c r="A879" s="20" t="s">
        <v>1825</v>
      </c>
      <c r="B879" s="21">
        <v>1</v>
      </c>
      <c r="C879" s="21">
        <v>2</v>
      </c>
      <c r="D879" s="21">
        <v>0</v>
      </c>
      <c r="E879" s="21">
        <v>0</v>
      </c>
      <c r="F879" s="21"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2">
        <f t="shared" si="44"/>
        <v>3</v>
      </c>
      <c r="S879" s="23">
        <v>100</v>
      </c>
      <c r="T879" s="24">
        <f t="shared" si="45"/>
        <v>0.03</v>
      </c>
      <c r="U879" s="23">
        <v>1</v>
      </c>
      <c r="V879" s="25" t="s">
        <v>2122</v>
      </c>
      <c r="W879" s="26" t="s">
        <v>1826</v>
      </c>
      <c r="X879" s="26" t="s">
        <v>784</v>
      </c>
      <c r="Y879" s="26" t="s">
        <v>222</v>
      </c>
      <c r="Z879" s="26" t="s">
        <v>1726</v>
      </c>
      <c r="AA879" s="25">
        <v>10</v>
      </c>
      <c r="AB879" s="26" t="s">
        <v>1761</v>
      </c>
      <c r="AC879" s="26" t="s">
        <v>85</v>
      </c>
      <c r="AD879" s="26" t="s">
        <v>222</v>
      </c>
      <c r="AE879" s="1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</row>
    <row r="880" spans="1:204" s="3" customFormat="1" ht="24.75" customHeight="1" x14ac:dyDescent="0.3">
      <c r="A880" s="20" t="s">
        <v>145</v>
      </c>
      <c r="B880" s="21">
        <v>1</v>
      </c>
      <c r="C880" s="21">
        <v>0</v>
      </c>
      <c r="D880" s="21">
        <v>0</v>
      </c>
      <c r="E880" s="21">
        <v>0</v>
      </c>
      <c r="F880" s="21">
        <v>0</v>
      </c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2">
        <f t="shared" si="44"/>
        <v>1</v>
      </c>
      <c r="S880" s="23">
        <v>100</v>
      </c>
      <c r="T880" s="24">
        <f t="shared" si="45"/>
        <v>0.01</v>
      </c>
      <c r="U880" s="23">
        <v>1</v>
      </c>
      <c r="V880" s="25" t="s">
        <v>2122</v>
      </c>
      <c r="W880" s="26" t="s">
        <v>383</v>
      </c>
      <c r="X880" s="26" t="s">
        <v>106</v>
      </c>
      <c r="Y880" s="26" t="s">
        <v>54</v>
      </c>
      <c r="Z880" s="26" t="s">
        <v>365</v>
      </c>
      <c r="AA880" s="25">
        <v>10</v>
      </c>
      <c r="AB880" s="26" t="s">
        <v>366</v>
      </c>
      <c r="AC880" s="26" t="s">
        <v>71</v>
      </c>
      <c r="AD880" s="26" t="s">
        <v>30</v>
      </c>
      <c r="AE880" s="1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</row>
    <row r="881" spans="1:204" s="7" customFormat="1" ht="24.75" customHeight="1" x14ac:dyDescent="0.3">
      <c r="A881" s="20" t="s">
        <v>685</v>
      </c>
      <c r="B881" s="21">
        <v>0</v>
      </c>
      <c r="C881" s="21">
        <v>0</v>
      </c>
      <c r="D881" s="21">
        <v>0</v>
      </c>
      <c r="E881" s="21">
        <v>0</v>
      </c>
      <c r="F881" s="21">
        <v>0</v>
      </c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2">
        <f t="shared" si="44"/>
        <v>0</v>
      </c>
      <c r="S881" s="23">
        <v>100</v>
      </c>
      <c r="T881" s="24">
        <f t="shared" si="45"/>
        <v>0</v>
      </c>
      <c r="U881" s="23">
        <v>5</v>
      </c>
      <c r="V881" s="25" t="s">
        <v>2122</v>
      </c>
      <c r="W881" s="26" t="s">
        <v>1906</v>
      </c>
      <c r="X881" s="26" t="s">
        <v>784</v>
      </c>
      <c r="Y881" s="26" t="s">
        <v>144</v>
      </c>
      <c r="Z881" s="26" t="s">
        <v>1891</v>
      </c>
      <c r="AA881" s="25">
        <v>10</v>
      </c>
      <c r="AB881" s="26" t="s">
        <v>348</v>
      </c>
      <c r="AC881" s="15"/>
      <c r="AD881" s="15"/>
      <c r="AE881" s="14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</row>
    <row r="882" spans="1:204" s="3" customFormat="1" ht="24.75" customHeight="1" x14ac:dyDescent="0.3">
      <c r="A882" s="46" t="s">
        <v>176</v>
      </c>
      <c r="B882" s="47">
        <v>9</v>
      </c>
      <c r="C882" s="47">
        <v>28</v>
      </c>
      <c r="D882" s="47">
        <v>28</v>
      </c>
      <c r="E882" s="47">
        <v>15</v>
      </c>
      <c r="F882" s="47">
        <v>12</v>
      </c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0">
        <f t="shared" ref="R882:R904" si="46">SUM(B882:Q882)</f>
        <v>92</v>
      </c>
      <c r="S882" s="41">
        <v>100</v>
      </c>
      <c r="T882" s="42">
        <f t="shared" ref="T882:T904" si="47">R882/S882</f>
        <v>0.92</v>
      </c>
      <c r="U882" s="41">
        <v>1</v>
      </c>
      <c r="V882" s="48" t="s">
        <v>2123</v>
      </c>
      <c r="W882" s="49" t="s">
        <v>177</v>
      </c>
      <c r="X882" s="49" t="s">
        <v>178</v>
      </c>
      <c r="Y882" s="49" t="s">
        <v>96</v>
      </c>
      <c r="Z882" s="49" t="s">
        <v>19</v>
      </c>
      <c r="AA882" s="48">
        <v>11</v>
      </c>
      <c r="AB882" s="49" t="s">
        <v>143</v>
      </c>
      <c r="AC882" s="49" t="s">
        <v>137</v>
      </c>
      <c r="AD882" s="49" t="s">
        <v>144</v>
      </c>
      <c r="AE882" s="45" t="s">
        <v>2163</v>
      </c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</row>
    <row r="883" spans="1:204" s="3" customFormat="1" ht="24.75" customHeight="1" x14ac:dyDescent="0.3">
      <c r="A883" s="55" t="s">
        <v>573</v>
      </c>
      <c r="B883" s="41">
        <v>9</v>
      </c>
      <c r="C883" s="41">
        <v>12</v>
      </c>
      <c r="D883" s="41">
        <v>23</v>
      </c>
      <c r="E883" s="41">
        <v>15</v>
      </c>
      <c r="F883" s="41">
        <v>12</v>
      </c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0">
        <f t="shared" si="46"/>
        <v>71</v>
      </c>
      <c r="S883" s="41">
        <v>100</v>
      </c>
      <c r="T883" s="42">
        <f t="shared" si="47"/>
        <v>0.71</v>
      </c>
      <c r="U883" s="41">
        <v>1</v>
      </c>
      <c r="V883" s="57" t="s">
        <v>2123</v>
      </c>
      <c r="W883" s="58" t="s">
        <v>1765</v>
      </c>
      <c r="X883" s="58" t="s">
        <v>122</v>
      </c>
      <c r="Y883" s="58" t="s">
        <v>142</v>
      </c>
      <c r="Z883" s="58" t="s">
        <v>1831</v>
      </c>
      <c r="AA883" s="57">
        <v>11</v>
      </c>
      <c r="AB883" s="58" t="s">
        <v>1858</v>
      </c>
      <c r="AC883" s="58" t="s">
        <v>1095</v>
      </c>
      <c r="AD883" s="58" t="s">
        <v>528</v>
      </c>
      <c r="AE883" s="66" t="s">
        <v>2162</v>
      </c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</row>
    <row r="884" spans="1:204" s="9" customFormat="1" ht="24.75" customHeight="1" x14ac:dyDescent="0.3">
      <c r="A884" s="55" t="s">
        <v>2224</v>
      </c>
      <c r="B884" s="41">
        <v>3</v>
      </c>
      <c r="C884" s="41">
        <v>9</v>
      </c>
      <c r="D884" s="41">
        <v>33</v>
      </c>
      <c r="E884" s="41">
        <v>12</v>
      </c>
      <c r="F884" s="41">
        <v>9</v>
      </c>
      <c r="G884" s="41" t="s">
        <v>216</v>
      </c>
      <c r="H884" s="41" t="s">
        <v>216</v>
      </c>
      <c r="I884" s="41" t="s">
        <v>216</v>
      </c>
      <c r="J884" s="41" t="s">
        <v>216</v>
      </c>
      <c r="K884" s="41" t="s">
        <v>216</v>
      </c>
      <c r="L884" s="41" t="s">
        <v>216</v>
      </c>
      <c r="M884" s="41" t="s">
        <v>216</v>
      </c>
      <c r="N884" s="41" t="s">
        <v>216</v>
      </c>
      <c r="O884" s="41" t="s">
        <v>216</v>
      </c>
      <c r="P884" s="41" t="s">
        <v>216</v>
      </c>
      <c r="Q884" s="41" t="s">
        <v>216</v>
      </c>
      <c r="R884" s="56">
        <f t="shared" si="46"/>
        <v>66</v>
      </c>
      <c r="S884" s="41">
        <v>100</v>
      </c>
      <c r="T884" s="42">
        <f t="shared" si="47"/>
        <v>0.66</v>
      </c>
      <c r="U884" s="41">
        <v>1</v>
      </c>
      <c r="V884" s="57" t="s">
        <v>2123</v>
      </c>
      <c r="W884" s="58" t="s">
        <v>2225</v>
      </c>
      <c r="X884" s="58" t="s">
        <v>235</v>
      </c>
      <c r="Y884" s="58" t="s">
        <v>491</v>
      </c>
      <c r="Z884" s="58" t="s">
        <v>2159</v>
      </c>
      <c r="AA884" s="57">
        <v>11</v>
      </c>
      <c r="AB884" s="58" t="s">
        <v>2226</v>
      </c>
      <c r="AC884" s="58" t="s">
        <v>71</v>
      </c>
      <c r="AD884" s="58" t="s">
        <v>18</v>
      </c>
      <c r="AE884" s="45" t="s">
        <v>2163</v>
      </c>
      <c r="AF884" s="10"/>
      <c r="AG884" s="10"/>
      <c r="AH884" s="10"/>
      <c r="AI884" s="10"/>
      <c r="AJ884" s="10"/>
      <c r="AK884" s="10"/>
      <c r="AL884" s="10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</row>
    <row r="885" spans="1:204" s="9" customFormat="1" ht="24.75" customHeight="1" x14ac:dyDescent="0.3">
      <c r="A885" s="38" t="s">
        <v>1713</v>
      </c>
      <c r="B885" s="39">
        <v>6</v>
      </c>
      <c r="C885" s="39">
        <v>5</v>
      </c>
      <c r="D885" s="39">
        <v>26</v>
      </c>
      <c r="E885" s="39">
        <v>15</v>
      </c>
      <c r="F885" s="39">
        <v>12</v>
      </c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40">
        <f t="shared" si="46"/>
        <v>64</v>
      </c>
      <c r="S885" s="41">
        <v>100</v>
      </c>
      <c r="T885" s="42">
        <f t="shared" si="47"/>
        <v>0.64</v>
      </c>
      <c r="U885" s="41">
        <v>1</v>
      </c>
      <c r="V885" s="43" t="s">
        <v>2123</v>
      </c>
      <c r="W885" s="44" t="s">
        <v>1714</v>
      </c>
      <c r="X885" s="44" t="s">
        <v>137</v>
      </c>
      <c r="Y885" s="44" t="s">
        <v>107</v>
      </c>
      <c r="Z885" s="44" t="s">
        <v>2160</v>
      </c>
      <c r="AA885" s="43">
        <v>11</v>
      </c>
      <c r="AB885" s="44" t="s">
        <v>1715</v>
      </c>
      <c r="AC885" s="44" t="s">
        <v>993</v>
      </c>
      <c r="AD885" s="44" t="s">
        <v>34</v>
      </c>
      <c r="AE885" s="45" t="s">
        <v>2163</v>
      </c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8"/>
      <c r="GV885" s="8"/>
    </row>
    <row r="886" spans="1:204" s="3" customFormat="1" ht="24.75" customHeight="1" x14ac:dyDescent="0.3">
      <c r="A886" s="55" t="s">
        <v>2227</v>
      </c>
      <c r="B886" s="41">
        <v>3</v>
      </c>
      <c r="C886" s="41">
        <v>14</v>
      </c>
      <c r="D886" s="41">
        <v>26</v>
      </c>
      <c r="E886" s="41">
        <v>13</v>
      </c>
      <c r="F886" s="41">
        <v>5</v>
      </c>
      <c r="G886" s="41" t="s">
        <v>216</v>
      </c>
      <c r="H886" s="41" t="s">
        <v>216</v>
      </c>
      <c r="I886" s="41" t="s">
        <v>216</v>
      </c>
      <c r="J886" s="41" t="s">
        <v>216</v>
      </c>
      <c r="K886" s="41" t="s">
        <v>216</v>
      </c>
      <c r="L886" s="41" t="s">
        <v>216</v>
      </c>
      <c r="M886" s="41" t="s">
        <v>216</v>
      </c>
      <c r="N886" s="41" t="s">
        <v>216</v>
      </c>
      <c r="O886" s="41" t="s">
        <v>216</v>
      </c>
      <c r="P886" s="41" t="s">
        <v>216</v>
      </c>
      <c r="Q886" s="41" t="s">
        <v>216</v>
      </c>
      <c r="R886" s="56">
        <f t="shared" si="46"/>
        <v>61</v>
      </c>
      <c r="S886" s="41">
        <v>100</v>
      </c>
      <c r="T886" s="42">
        <f t="shared" si="47"/>
        <v>0.61</v>
      </c>
      <c r="U886" s="41">
        <v>2</v>
      </c>
      <c r="V886" s="57" t="s">
        <v>2124</v>
      </c>
      <c r="W886" s="58" t="s">
        <v>2228</v>
      </c>
      <c r="X886" s="58" t="s">
        <v>147</v>
      </c>
      <c r="Y886" s="58" t="s">
        <v>119</v>
      </c>
      <c r="Z886" s="58" t="s">
        <v>2159</v>
      </c>
      <c r="AA886" s="57">
        <v>11</v>
      </c>
      <c r="AB886" s="58" t="s">
        <v>2226</v>
      </c>
      <c r="AC886" s="58" t="s">
        <v>71</v>
      </c>
      <c r="AD886" s="58" t="s">
        <v>18</v>
      </c>
      <c r="AE886" s="45" t="s">
        <v>2163</v>
      </c>
      <c r="AF886" s="10"/>
      <c r="AG886" s="10"/>
      <c r="AH886" s="10"/>
      <c r="AI886" s="10"/>
      <c r="AJ886" s="10"/>
      <c r="AK886" s="10"/>
      <c r="AL886" s="10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4"/>
      <c r="GV886" s="4"/>
    </row>
    <row r="887" spans="1:204" s="3" customFormat="1" ht="24.75" customHeight="1" x14ac:dyDescent="0.3">
      <c r="A887" s="38" t="s">
        <v>880</v>
      </c>
      <c r="B887" s="39">
        <v>9</v>
      </c>
      <c r="C887" s="39">
        <v>20</v>
      </c>
      <c r="D887" s="39">
        <v>12</v>
      </c>
      <c r="E887" s="39">
        <v>15</v>
      </c>
      <c r="F887" s="39">
        <v>5</v>
      </c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40">
        <f t="shared" si="46"/>
        <v>61</v>
      </c>
      <c r="S887" s="41">
        <v>100</v>
      </c>
      <c r="T887" s="42">
        <f t="shared" si="47"/>
        <v>0.61</v>
      </c>
      <c r="U887" s="41">
        <v>2</v>
      </c>
      <c r="V887" s="43" t="s">
        <v>2123</v>
      </c>
      <c r="W887" s="44" t="s">
        <v>881</v>
      </c>
      <c r="X887" s="44" t="s">
        <v>225</v>
      </c>
      <c r="Y887" s="44" t="s">
        <v>90</v>
      </c>
      <c r="Z887" s="44" t="s">
        <v>882</v>
      </c>
      <c r="AA887" s="43">
        <v>11</v>
      </c>
      <c r="AB887" s="44" t="s">
        <v>883</v>
      </c>
      <c r="AC887" s="44" t="s">
        <v>470</v>
      </c>
      <c r="AD887" s="44" t="s">
        <v>491</v>
      </c>
      <c r="AE887" s="45" t="s">
        <v>2163</v>
      </c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</row>
    <row r="888" spans="1:204" s="3" customFormat="1" ht="24.75" customHeight="1" x14ac:dyDescent="0.3">
      <c r="A888" s="38" t="s">
        <v>1169</v>
      </c>
      <c r="B888" s="39">
        <v>6</v>
      </c>
      <c r="C888" s="39">
        <v>16</v>
      </c>
      <c r="D888" s="39">
        <v>15</v>
      </c>
      <c r="E888" s="39">
        <v>14</v>
      </c>
      <c r="F888" s="39">
        <v>9</v>
      </c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40">
        <f t="shared" si="46"/>
        <v>60</v>
      </c>
      <c r="S888" s="41">
        <v>100</v>
      </c>
      <c r="T888" s="42">
        <f t="shared" si="47"/>
        <v>0.6</v>
      </c>
      <c r="U888" s="41">
        <v>1</v>
      </c>
      <c r="V888" s="43" t="s">
        <v>2123</v>
      </c>
      <c r="W888" s="44" t="s">
        <v>1170</v>
      </c>
      <c r="X888" s="44" t="s">
        <v>130</v>
      </c>
      <c r="Y888" s="44" t="s">
        <v>90</v>
      </c>
      <c r="Z888" s="44" t="s">
        <v>1153</v>
      </c>
      <c r="AA888" s="43">
        <v>11</v>
      </c>
      <c r="AB888" s="44" t="s">
        <v>1154</v>
      </c>
      <c r="AC888" s="44" t="s">
        <v>334</v>
      </c>
      <c r="AD888" s="44" t="s">
        <v>197</v>
      </c>
      <c r="AE888" s="45" t="s">
        <v>2163</v>
      </c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</row>
    <row r="889" spans="1:204" s="3" customFormat="1" ht="24.75" customHeight="1" x14ac:dyDescent="0.3">
      <c r="A889" s="38" t="s">
        <v>1598</v>
      </c>
      <c r="B889" s="39">
        <v>0</v>
      </c>
      <c r="C889" s="39">
        <v>14</v>
      </c>
      <c r="D889" s="39">
        <v>25</v>
      </c>
      <c r="E889" s="39">
        <v>9</v>
      </c>
      <c r="F889" s="39">
        <v>9</v>
      </c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40">
        <f t="shared" si="46"/>
        <v>57</v>
      </c>
      <c r="S889" s="41">
        <v>100</v>
      </c>
      <c r="T889" s="42">
        <f t="shared" si="47"/>
        <v>0.56999999999999995</v>
      </c>
      <c r="U889" s="41">
        <v>1</v>
      </c>
      <c r="V889" s="43" t="s">
        <v>2123</v>
      </c>
      <c r="W889" s="44" t="s">
        <v>699</v>
      </c>
      <c r="X889" s="44" t="s">
        <v>147</v>
      </c>
      <c r="Y889" s="44" t="s">
        <v>82</v>
      </c>
      <c r="Z889" s="44" t="s">
        <v>1525</v>
      </c>
      <c r="AA889" s="43">
        <v>11</v>
      </c>
      <c r="AB889" s="44" t="s">
        <v>700</v>
      </c>
      <c r="AC889" s="44" t="s">
        <v>700</v>
      </c>
      <c r="AD889" s="44" t="s">
        <v>700</v>
      </c>
      <c r="AE889" s="45" t="s">
        <v>2163</v>
      </c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</row>
    <row r="890" spans="1:204" s="3" customFormat="1" ht="24.75" customHeight="1" x14ac:dyDescent="0.3">
      <c r="A890" s="38" t="s">
        <v>1055</v>
      </c>
      <c r="B890" s="39">
        <v>4</v>
      </c>
      <c r="C890" s="39">
        <v>4</v>
      </c>
      <c r="D890" s="39">
        <v>26</v>
      </c>
      <c r="E890" s="39">
        <v>14</v>
      </c>
      <c r="F890" s="39">
        <v>8</v>
      </c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40">
        <f t="shared" si="46"/>
        <v>56</v>
      </c>
      <c r="S890" s="41">
        <v>100</v>
      </c>
      <c r="T890" s="42">
        <f t="shared" si="47"/>
        <v>0.56000000000000005</v>
      </c>
      <c r="U890" s="41">
        <v>1</v>
      </c>
      <c r="V890" s="43" t="s">
        <v>2123</v>
      </c>
      <c r="W890" s="44" t="s">
        <v>1056</v>
      </c>
      <c r="X890" s="44" t="s">
        <v>102</v>
      </c>
      <c r="Y890" s="44" t="s">
        <v>138</v>
      </c>
      <c r="Z890" s="44" t="s">
        <v>2113</v>
      </c>
      <c r="AA890" s="43">
        <v>11</v>
      </c>
      <c r="AB890" s="44" t="s">
        <v>1050</v>
      </c>
      <c r="AC890" s="44" t="s">
        <v>371</v>
      </c>
      <c r="AD890" s="44" t="s">
        <v>107</v>
      </c>
      <c r="AE890" s="45" t="s">
        <v>2163</v>
      </c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</row>
    <row r="891" spans="1:204" s="3" customFormat="1" ht="24.75" customHeight="1" x14ac:dyDescent="0.3">
      <c r="A891" s="46" t="s">
        <v>179</v>
      </c>
      <c r="B891" s="47">
        <v>6</v>
      </c>
      <c r="C891" s="47">
        <v>7</v>
      </c>
      <c r="D891" s="47">
        <v>19</v>
      </c>
      <c r="E891" s="47">
        <v>15</v>
      </c>
      <c r="F891" s="47">
        <v>9</v>
      </c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0">
        <f t="shared" si="46"/>
        <v>56</v>
      </c>
      <c r="S891" s="41">
        <v>100</v>
      </c>
      <c r="T891" s="42">
        <f t="shared" si="47"/>
        <v>0.56000000000000005</v>
      </c>
      <c r="U891" s="41">
        <v>2</v>
      </c>
      <c r="V891" s="48" t="s">
        <v>2124</v>
      </c>
      <c r="W891" s="49" t="s">
        <v>180</v>
      </c>
      <c r="X891" s="49" t="s">
        <v>157</v>
      </c>
      <c r="Y891" s="49" t="s">
        <v>181</v>
      </c>
      <c r="Z891" s="49" t="s">
        <v>19</v>
      </c>
      <c r="AA891" s="48">
        <v>11</v>
      </c>
      <c r="AB891" s="49" t="s">
        <v>143</v>
      </c>
      <c r="AC891" s="49" t="s">
        <v>137</v>
      </c>
      <c r="AD891" s="49" t="s">
        <v>144</v>
      </c>
      <c r="AE891" s="45" t="s">
        <v>2163</v>
      </c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</row>
    <row r="892" spans="1:204" s="3" customFormat="1" ht="24.75" customHeight="1" x14ac:dyDescent="0.3">
      <c r="A892" s="38" t="s">
        <v>1138</v>
      </c>
      <c r="B892" s="39">
        <v>4</v>
      </c>
      <c r="C892" s="39">
        <v>8</v>
      </c>
      <c r="D892" s="39">
        <v>19</v>
      </c>
      <c r="E892" s="39">
        <v>12</v>
      </c>
      <c r="F892" s="39">
        <v>10</v>
      </c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40">
        <f t="shared" si="46"/>
        <v>53</v>
      </c>
      <c r="S892" s="41">
        <v>100</v>
      </c>
      <c r="T892" s="42">
        <f t="shared" si="47"/>
        <v>0.53</v>
      </c>
      <c r="U892" s="41">
        <v>1</v>
      </c>
      <c r="V892" s="43" t="s">
        <v>2123</v>
      </c>
      <c r="W892" s="44" t="s">
        <v>1272</v>
      </c>
      <c r="X892" s="44" t="s">
        <v>657</v>
      </c>
      <c r="Y892" s="44" t="s">
        <v>142</v>
      </c>
      <c r="Z892" s="44" t="s">
        <v>1261</v>
      </c>
      <c r="AA892" s="43">
        <v>11</v>
      </c>
      <c r="AB892" s="44" t="s">
        <v>1268</v>
      </c>
      <c r="AC892" s="44" t="s">
        <v>17</v>
      </c>
      <c r="AD892" s="44" t="s">
        <v>82</v>
      </c>
      <c r="AE892" s="45" t="s">
        <v>2163</v>
      </c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</row>
    <row r="893" spans="1:204" s="3" customFormat="1" ht="24.75" customHeight="1" x14ac:dyDescent="0.3">
      <c r="A893" s="38" t="s">
        <v>1057</v>
      </c>
      <c r="B893" s="39">
        <v>5</v>
      </c>
      <c r="C893" s="39">
        <v>10</v>
      </c>
      <c r="D893" s="39">
        <v>14</v>
      </c>
      <c r="E893" s="39">
        <v>12</v>
      </c>
      <c r="F893" s="39">
        <v>10</v>
      </c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40">
        <f t="shared" si="46"/>
        <v>51</v>
      </c>
      <c r="S893" s="41">
        <v>100</v>
      </c>
      <c r="T893" s="42">
        <f t="shared" si="47"/>
        <v>0.51</v>
      </c>
      <c r="U893" s="41">
        <v>2</v>
      </c>
      <c r="V893" s="43" t="s">
        <v>2124</v>
      </c>
      <c r="W893" s="44" t="s">
        <v>1058</v>
      </c>
      <c r="X893" s="44" t="s">
        <v>193</v>
      </c>
      <c r="Y893" s="44" t="s">
        <v>1037</v>
      </c>
      <c r="Z893" s="44" t="s">
        <v>2113</v>
      </c>
      <c r="AA893" s="43">
        <v>11</v>
      </c>
      <c r="AB893" s="44" t="s">
        <v>1028</v>
      </c>
      <c r="AC893" s="44" t="s">
        <v>216</v>
      </c>
      <c r="AD893" s="44" t="s">
        <v>216</v>
      </c>
      <c r="AE893" s="45" t="s">
        <v>2163</v>
      </c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</row>
    <row r="894" spans="1:204" s="3" customFormat="1" ht="24.75" customHeight="1" x14ac:dyDescent="0.3">
      <c r="A894" s="38" t="s">
        <v>884</v>
      </c>
      <c r="B894" s="39">
        <v>6</v>
      </c>
      <c r="C894" s="39">
        <v>9</v>
      </c>
      <c r="D894" s="39">
        <v>26</v>
      </c>
      <c r="E894" s="39">
        <v>2</v>
      </c>
      <c r="F894" s="39">
        <v>7</v>
      </c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40">
        <f t="shared" si="46"/>
        <v>50</v>
      </c>
      <c r="S894" s="41">
        <v>100</v>
      </c>
      <c r="T894" s="42">
        <f t="shared" si="47"/>
        <v>0.5</v>
      </c>
      <c r="U894" s="41">
        <v>3</v>
      </c>
      <c r="V894" s="43" t="s">
        <v>2124</v>
      </c>
      <c r="W894" s="44" t="s">
        <v>885</v>
      </c>
      <c r="X894" s="44" t="s">
        <v>886</v>
      </c>
      <c r="Y894" s="44" t="s">
        <v>887</v>
      </c>
      <c r="Z894" s="44" t="s">
        <v>882</v>
      </c>
      <c r="AA894" s="43">
        <v>11</v>
      </c>
      <c r="AB894" s="44" t="s">
        <v>883</v>
      </c>
      <c r="AC894" s="44" t="s">
        <v>470</v>
      </c>
      <c r="AD894" s="44" t="s">
        <v>491</v>
      </c>
      <c r="AE894" s="45" t="s">
        <v>2163</v>
      </c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</row>
    <row r="895" spans="1:204" s="3" customFormat="1" ht="24.75" customHeight="1" x14ac:dyDescent="0.3">
      <c r="A895" s="46" t="s">
        <v>182</v>
      </c>
      <c r="B895" s="47">
        <v>9</v>
      </c>
      <c r="C895" s="47">
        <v>19</v>
      </c>
      <c r="D895" s="47">
        <v>19</v>
      </c>
      <c r="E895" s="47">
        <v>3</v>
      </c>
      <c r="F895" s="47">
        <v>0</v>
      </c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0">
        <f t="shared" si="46"/>
        <v>50</v>
      </c>
      <c r="S895" s="41">
        <v>100</v>
      </c>
      <c r="T895" s="42">
        <f t="shared" si="47"/>
        <v>0.5</v>
      </c>
      <c r="U895" s="41">
        <v>3</v>
      </c>
      <c r="V895" s="48" t="s">
        <v>2124</v>
      </c>
      <c r="W895" s="49" t="s">
        <v>183</v>
      </c>
      <c r="X895" s="49" t="s">
        <v>102</v>
      </c>
      <c r="Y895" s="49" t="s">
        <v>184</v>
      </c>
      <c r="Z895" s="49" t="s">
        <v>19</v>
      </c>
      <c r="AA895" s="48">
        <v>11</v>
      </c>
      <c r="AB895" s="49" t="s">
        <v>139</v>
      </c>
      <c r="AC895" s="49" t="s">
        <v>154</v>
      </c>
      <c r="AD895" s="49" t="s">
        <v>34</v>
      </c>
      <c r="AE895" s="45" t="s">
        <v>2163</v>
      </c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</row>
    <row r="896" spans="1:204" s="3" customFormat="1" ht="24.75" customHeight="1" x14ac:dyDescent="0.3">
      <c r="A896" s="38" t="s">
        <v>1907</v>
      </c>
      <c r="B896" s="39">
        <v>0</v>
      </c>
      <c r="C896" s="39">
        <v>5</v>
      </c>
      <c r="D896" s="39">
        <v>23</v>
      </c>
      <c r="E896" s="39">
        <v>14</v>
      </c>
      <c r="F896" s="39">
        <v>4</v>
      </c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40">
        <f t="shared" si="46"/>
        <v>46</v>
      </c>
      <c r="S896" s="41">
        <v>100</v>
      </c>
      <c r="T896" s="42">
        <f t="shared" si="47"/>
        <v>0.46</v>
      </c>
      <c r="U896" s="41">
        <v>1</v>
      </c>
      <c r="V896" s="43" t="s">
        <v>2124</v>
      </c>
      <c r="W896" s="44" t="s">
        <v>1908</v>
      </c>
      <c r="X896" s="44" t="s">
        <v>122</v>
      </c>
      <c r="Y896" s="44" t="s">
        <v>708</v>
      </c>
      <c r="Z896" s="44" t="s">
        <v>1891</v>
      </c>
      <c r="AA896" s="43">
        <v>11</v>
      </c>
      <c r="AB896" s="44" t="s">
        <v>348</v>
      </c>
      <c r="AC896" s="58"/>
      <c r="AD896" s="58"/>
      <c r="AE896" s="45" t="s">
        <v>2163</v>
      </c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</row>
    <row r="897" spans="1:204" s="5" customFormat="1" ht="24.75" customHeight="1" x14ac:dyDescent="0.3">
      <c r="A897" s="38" t="s">
        <v>410</v>
      </c>
      <c r="B897" s="39">
        <v>7</v>
      </c>
      <c r="C897" s="39">
        <v>9</v>
      </c>
      <c r="D897" s="39">
        <v>11</v>
      </c>
      <c r="E897" s="39">
        <v>12</v>
      </c>
      <c r="F897" s="39">
        <v>7</v>
      </c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40">
        <f t="shared" si="46"/>
        <v>46</v>
      </c>
      <c r="S897" s="41">
        <v>100</v>
      </c>
      <c r="T897" s="42">
        <f t="shared" si="47"/>
        <v>0.46</v>
      </c>
      <c r="U897" s="41">
        <v>1</v>
      </c>
      <c r="V897" s="43" t="s">
        <v>2124</v>
      </c>
      <c r="W897" s="44" t="s">
        <v>411</v>
      </c>
      <c r="X897" s="44" t="s">
        <v>45</v>
      </c>
      <c r="Y897" s="44" t="s">
        <v>412</v>
      </c>
      <c r="Z897" s="44" t="s">
        <v>387</v>
      </c>
      <c r="AA897" s="43">
        <v>11</v>
      </c>
      <c r="AB897" s="44" t="s">
        <v>391</v>
      </c>
      <c r="AC897" s="44" t="s">
        <v>137</v>
      </c>
      <c r="AD897" s="44" t="s">
        <v>142</v>
      </c>
      <c r="AE897" s="45" t="s">
        <v>2163</v>
      </c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6"/>
      <c r="GV897" s="6"/>
    </row>
    <row r="898" spans="1:204" s="5" customFormat="1" ht="24.75" customHeight="1" x14ac:dyDescent="0.3">
      <c r="A898" s="46" t="s">
        <v>185</v>
      </c>
      <c r="B898" s="47">
        <v>9</v>
      </c>
      <c r="C898" s="47">
        <v>24</v>
      </c>
      <c r="D898" s="47">
        <v>0</v>
      </c>
      <c r="E898" s="47">
        <v>11</v>
      </c>
      <c r="F898" s="47">
        <v>0</v>
      </c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0">
        <f t="shared" si="46"/>
        <v>44</v>
      </c>
      <c r="S898" s="41">
        <v>100</v>
      </c>
      <c r="T898" s="42">
        <f t="shared" si="47"/>
        <v>0.44</v>
      </c>
      <c r="U898" s="41">
        <v>4</v>
      </c>
      <c r="V898" s="48" t="s">
        <v>2122</v>
      </c>
      <c r="W898" s="49" t="s">
        <v>186</v>
      </c>
      <c r="X898" s="49" t="s">
        <v>157</v>
      </c>
      <c r="Y898" s="49" t="s">
        <v>107</v>
      </c>
      <c r="Z898" s="49" t="s">
        <v>19</v>
      </c>
      <c r="AA898" s="48">
        <v>11</v>
      </c>
      <c r="AB898" s="49" t="s">
        <v>139</v>
      </c>
      <c r="AC898" s="49" t="s">
        <v>154</v>
      </c>
      <c r="AD898" s="49" t="s">
        <v>34</v>
      </c>
      <c r="AE898" s="45" t="s">
        <v>2163</v>
      </c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6"/>
      <c r="GV898" s="6"/>
    </row>
    <row r="899" spans="1:204" s="5" customFormat="1" ht="24.75" customHeight="1" x14ac:dyDescent="0.3">
      <c r="A899" s="38" t="s">
        <v>573</v>
      </c>
      <c r="B899" s="39">
        <v>6</v>
      </c>
      <c r="C899" s="39">
        <v>3</v>
      </c>
      <c r="D899" s="39">
        <v>18</v>
      </c>
      <c r="E899" s="39">
        <v>9</v>
      </c>
      <c r="F899" s="39">
        <v>7</v>
      </c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40">
        <f t="shared" si="46"/>
        <v>43</v>
      </c>
      <c r="S899" s="41">
        <v>100</v>
      </c>
      <c r="T899" s="42">
        <f t="shared" si="47"/>
        <v>0.43</v>
      </c>
      <c r="U899" s="41">
        <v>1</v>
      </c>
      <c r="V899" s="43" t="s">
        <v>2124</v>
      </c>
      <c r="W899" s="44" t="s">
        <v>574</v>
      </c>
      <c r="X899" s="44" t="s">
        <v>122</v>
      </c>
      <c r="Y899" s="44" t="s">
        <v>142</v>
      </c>
      <c r="Z899" s="44" t="s">
        <v>2116</v>
      </c>
      <c r="AA899" s="43">
        <v>11</v>
      </c>
      <c r="AB899" s="44" t="s">
        <v>362</v>
      </c>
      <c r="AC899" s="44" t="s">
        <v>470</v>
      </c>
      <c r="AD899" s="44" t="s">
        <v>222</v>
      </c>
      <c r="AE899" s="45" t="s">
        <v>2163</v>
      </c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6"/>
      <c r="GV899" s="6"/>
    </row>
    <row r="900" spans="1:204" s="3" customFormat="1" ht="24.75" customHeight="1" x14ac:dyDescent="0.3">
      <c r="A900" s="46" t="s">
        <v>187</v>
      </c>
      <c r="B900" s="47">
        <v>6</v>
      </c>
      <c r="C900" s="47">
        <v>13</v>
      </c>
      <c r="D900" s="47">
        <v>0</v>
      </c>
      <c r="E900" s="47">
        <v>14</v>
      </c>
      <c r="F900" s="47">
        <v>9</v>
      </c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0">
        <f t="shared" si="46"/>
        <v>42</v>
      </c>
      <c r="S900" s="41">
        <v>100</v>
      </c>
      <c r="T900" s="42">
        <f t="shared" si="47"/>
        <v>0.42</v>
      </c>
      <c r="U900" s="41">
        <v>5</v>
      </c>
      <c r="V900" s="48" t="s">
        <v>2122</v>
      </c>
      <c r="W900" s="49" t="s">
        <v>188</v>
      </c>
      <c r="X900" s="49" t="s">
        <v>189</v>
      </c>
      <c r="Y900" s="49" t="s">
        <v>190</v>
      </c>
      <c r="Z900" s="49" t="s">
        <v>19</v>
      </c>
      <c r="AA900" s="48">
        <v>11</v>
      </c>
      <c r="AB900" s="49" t="s">
        <v>139</v>
      </c>
      <c r="AC900" s="49" t="s">
        <v>154</v>
      </c>
      <c r="AD900" s="49" t="s">
        <v>34</v>
      </c>
      <c r="AE900" s="45" t="s">
        <v>2163</v>
      </c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</row>
    <row r="901" spans="1:204" s="3" customFormat="1" ht="24.75" customHeight="1" x14ac:dyDescent="0.3">
      <c r="A901" s="38" t="s">
        <v>1138</v>
      </c>
      <c r="B901" s="39">
        <v>3</v>
      </c>
      <c r="C901" s="39">
        <v>12</v>
      </c>
      <c r="D901" s="39">
        <v>4</v>
      </c>
      <c r="E901" s="39">
        <v>15</v>
      </c>
      <c r="F901" s="39">
        <v>5</v>
      </c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40">
        <f t="shared" si="46"/>
        <v>39</v>
      </c>
      <c r="S901" s="41">
        <v>100</v>
      </c>
      <c r="T901" s="42">
        <f t="shared" si="47"/>
        <v>0.39</v>
      </c>
      <c r="U901" s="41">
        <v>1</v>
      </c>
      <c r="V901" s="43" t="s">
        <v>2122</v>
      </c>
      <c r="W901" s="44" t="s">
        <v>1139</v>
      </c>
      <c r="X901" s="44" t="s">
        <v>85</v>
      </c>
      <c r="Y901" s="44" t="s">
        <v>247</v>
      </c>
      <c r="Z901" s="44" t="s">
        <v>2115</v>
      </c>
      <c r="AA901" s="43">
        <v>11</v>
      </c>
      <c r="AB901" s="44" t="s">
        <v>1086</v>
      </c>
      <c r="AC901" s="44" t="s">
        <v>1087</v>
      </c>
      <c r="AD901" s="44" t="s">
        <v>18</v>
      </c>
      <c r="AE901" s="45" t="s">
        <v>2163</v>
      </c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</row>
    <row r="902" spans="1:204" s="3" customFormat="1" ht="24.75" customHeight="1" x14ac:dyDescent="0.3">
      <c r="A902" s="38" t="s">
        <v>847</v>
      </c>
      <c r="B902" s="39">
        <v>0</v>
      </c>
      <c r="C902" s="39">
        <v>15</v>
      </c>
      <c r="D902" s="39">
        <v>10</v>
      </c>
      <c r="E902" s="39">
        <v>4</v>
      </c>
      <c r="F902" s="39">
        <v>10</v>
      </c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40">
        <f t="shared" si="46"/>
        <v>39</v>
      </c>
      <c r="S902" s="41">
        <v>100</v>
      </c>
      <c r="T902" s="42">
        <f t="shared" si="47"/>
        <v>0.39</v>
      </c>
      <c r="U902" s="41">
        <v>1</v>
      </c>
      <c r="V902" s="43" t="s">
        <v>2122</v>
      </c>
      <c r="W902" s="44" t="s">
        <v>848</v>
      </c>
      <c r="X902" s="44" t="s">
        <v>170</v>
      </c>
      <c r="Y902" s="44" t="s">
        <v>138</v>
      </c>
      <c r="Z902" s="44" t="s">
        <v>817</v>
      </c>
      <c r="AA902" s="43">
        <v>11</v>
      </c>
      <c r="AB902" s="44" t="s">
        <v>849</v>
      </c>
      <c r="AC902" s="44" t="s">
        <v>102</v>
      </c>
      <c r="AD902" s="44" t="s">
        <v>96</v>
      </c>
      <c r="AE902" s="45" t="s">
        <v>2163</v>
      </c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</row>
    <row r="903" spans="1:204" s="3" customFormat="1" ht="24.75" customHeight="1" x14ac:dyDescent="0.3">
      <c r="A903" s="38" t="s">
        <v>573</v>
      </c>
      <c r="B903" s="39">
        <v>1</v>
      </c>
      <c r="C903" s="39">
        <v>8</v>
      </c>
      <c r="D903" s="39">
        <v>17</v>
      </c>
      <c r="E903" s="39">
        <v>8</v>
      </c>
      <c r="F903" s="39">
        <v>5</v>
      </c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40">
        <f t="shared" si="46"/>
        <v>39</v>
      </c>
      <c r="S903" s="41">
        <v>100</v>
      </c>
      <c r="T903" s="42">
        <f t="shared" si="47"/>
        <v>0.39</v>
      </c>
      <c r="U903" s="41">
        <v>1</v>
      </c>
      <c r="V903" s="43" t="s">
        <v>2122</v>
      </c>
      <c r="W903" s="44" t="s">
        <v>1082</v>
      </c>
      <c r="X903" s="44" t="s">
        <v>118</v>
      </c>
      <c r="Y903" s="44" t="s">
        <v>90</v>
      </c>
      <c r="Z903" s="44" t="s">
        <v>1064</v>
      </c>
      <c r="AA903" s="43">
        <v>11</v>
      </c>
      <c r="AB903" s="44" t="s">
        <v>216</v>
      </c>
      <c r="AC903" s="44" t="s">
        <v>216</v>
      </c>
      <c r="AD903" s="44" t="s">
        <v>216</v>
      </c>
      <c r="AE903" s="45" t="s">
        <v>2163</v>
      </c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</row>
    <row r="904" spans="1:204" s="3" customFormat="1" ht="24.75" customHeight="1" x14ac:dyDescent="0.3">
      <c r="A904" s="38" t="s">
        <v>480</v>
      </c>
      <c r="B904" s="39">
        <v>6</v>
      </c>
      <c r="C904" s="39">
        <v>8</v>
      </c>
      <c r="D904" s="39">
        <v>10</v>
      </c>
      <c r="E904" s="39">
        <v>6</v>
      </c>
      <c r="F904" s="39">
        <v>8</v>
      </c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40">
        <f t="shared" si="46"/>
        <v>38</v>
      </c>
      <c r="S904" s="41">
        <v>100</v>
      </c>
      <c r="T904" s="42">
        <f t="shared" si="47"/>
        <v>0.38</v>
      </c>
      <c r="U904" s="41">
        <v>1</v>
      </c>
      <c r="V904" s="43" t="s">
        <v>2122</v>
      </c>
      <c r="W904" s="44" t="s">
        <v>481</v>
      </c>
      <c r="X904" s="44" t="s">
        <v>482</v>
      </c>
      <c r="Y904" s="44" t="s">
        <v>142</v>
      </c>
      <c r="Z904" s="44" t="s">
        <v>463</v>
      </c>
      <c r="AA904" s="43">
        <v>11</v>
      </c>
      <c r="AB904" s="44" t="s">
        <v>469</v>
      </c>
      <c r="AC904" s="44" t="s">
        <v>470</v>
      </c>
      <c r="AD904" s="44" t="s">
        <v>150</v>
      </c>
      <c r="AE904" s="45" t="s">
        <v>2163</v>
      </c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</row>
    <row r="905" spans="1:204" s="3" customFormat="1" ht="24.75" customHeight="1" x14ac:dyDescent="0.3">
      <c r="A905" s="38" t="s">
        <v>573</v>
      </c>
      <c r="B905" s="39">
        <v>2</v>
      </c>
      <c r="C905" s="39">
        <v>7</v>
      </c>
      <c r="D905" s="39">
        <v>16</v>
      </c>
      <c r="E905" s="39">
        <v>6</v>
      </c>
      <c r="F905" s="39">
        <v>6</v>
      </c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40">
        <f t="shared" si="44"/>
        <v>37</v>
      </c>
      <c r="S905" s="41">
        <v>100</v>
      </c>
      <c r="T905" s="42">
        <f t="shared" si="45"/>
        <v>0.37</v>
      </c>
      <c r="U905" s="41">
        <v>1</v>
      </c>
      <c r="V905" s="43" t="s">
        <v>2122</v>
      </c>
      <c r="W905" s="44" t="s">
        <v>1514</v>
      </c>
      <c r="X905" s="44" t="s">
        <v>85</v>
      </c>
      <c r="Y905" s="44" t="s">
        <v>222</v>
      </c>
      <c r="Z905" s="44" t="s">
        <v>1424</v>
      </c>
      <c r="AA905" s="43">
        <v>11</v>
      </c>
      <c r="AB905" s="44" t="s">
        <v>1476</v>
      </c>
      <c r="AC905" s="44" t="s">
        <v>85</v>
      </c>
      <c r="AD905" s="44" t="s">
        <v>528</v>
      </c>
      <c r="AE905" s="45" t="s">
        <v>2163</v>
      </c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</row>
    <row r="906" spans="1:204" s="3" customFormat="1" ht="24.75" customHeight="1" x14ac:dyDescent="0.3">
      <c r="A906" s="46" t="s">
        <v>191</v>
      </c>
      <c r="B906" s="47">
        <v>0</v>
      </c>
      <c r="C906" s="47">
        <v>21</v>
      </c>
      <c r="D906" s="47">
        <v>15</v>
      </c>
      <c r="E906" s="47">
        <v>0</v>
      </c>
      <c r="F906" s="47">
        <v>0</v>
      </c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0">
        <f t="shared" si="44"/>
        <v>36</v>
      </c>
      <c r="S906" s="41">
        <v>100</v>
      </c>
      <c r="T906" s="42">
        <f t="shared" si="45"/>
        <v>0.36</v>
      </c>
      <c r="U906" s="41">
        <v>6</v>
      </c>
      <c r="V906" s="48" t="s">
        <v>2122</v>
      </c>
      <c r="W906" s="49" t="s">
        <v>192</v>
      </c>
      <c r="X906" s="49" t="s">
        <v>193</v>
      </c>
      <c r="Y906" s="49" t="s">
        <v>194</v>
      </c>
      <c r="Z906" s="49" t="s">
        <v>19</v>
      </c>
      <c r="AA906" s="48">
        <v>11</v>
      </c>
      <c r="AB906" s="49" t="s">
        <v>139</v>
      </c>
      <c r="AC906" s="49" t="s">
        <v>154</v>
      </c>
      <c r="AD906" s="49" t="s">
        <v>34</v>
      </c>
      <c r="AE906" s="45" t="s">
        <v>2163</v>
      </c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</row>
    <row r="907" spans="1:204" s="3" customFormat="1" ht="24.75" customHeight="1" x14ac:dyDescent="0.3">
      <c r="A907" s="55" t="s">
        <v>847</v>
      </c>
      <c r="B907" s="41">
        <v>3</v>
      </c>
      <c r="C907" s="41">
        <v>3</v>
      </c>
      <c r="D907" s="41">
        <v>10</v>
      </c>
      <c r="E907" s="41">
        <v>10</v>
      </c>
      <c r="F907" s="41">
        <v>8</v>
      </c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0">
        <f t="shared" si="44"/>
        <v>34</v>
      </c>
      <c r="S907" s="41">
        <v>100</v>
      </c>
      <c r="T907" s="42">
        <f t="shared" si="45"/>
        <v>0.34</v>
      </c>
      <c r="U907" s="41">
        <v>1</v>
      </c>
      <c r="V907" s="57" t="s">
        <v>2122</v>
      </c>
      <c r="W907" s="58" t="s">
        <v>2109</v>
      </c>
      <c r="X907" s="58" t="s">
        <v>122</v>
      </c>
      <c r="Y907" s="58" t="s">
        <v>144</v>
      </c>
      <c r="Z907" s="58" t="s">
        <v>2071</v>
      </c>
      <c r="AA907" s="57">
        <v>11</v>
      </c>
      <c r="AB907" s="58" t="s">
        <v>2072</v>
      </c>
      <c r="AC907" s="58" t="s">
        <v>216</v>
      </c>
      <c r="AD907" s="58" t="s">
        <v>216</v>
      </c>
      <c r="AE907" s="66" t="s">
        <v>2161</v>
      </c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</row>
    <row r="908" spans="1:204" s="3" customFormat="1" ht="24.75" customHeight="1" x14ac:dyDescent="0.3">
      <c r="A908" s="46" t="s">
        <v>195</v>
      </c>
      <c r="B908" s="47">
        <v>0</v>
      </c>
      <c r="C908" s="47">
        <v>23</v>
      </c>
      <c r="D908" s="47">
        <v>10</v>
      </c>
      <c r="E908" s="47">
        <v>0</v>
      </c>
      <c r="F908" s="47">
        <v>0</v>
      </c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0">
        <f t="shared" ref="R908:R910" si="48">SUM(B908:Q908)</f>
        <v>33</v>
      </c>
      <c r="S908" s="41">
        <v>100</v>
      </c>
      <c r="T908" s="42">
        <f t="shared" ref="T908:T910" si="49">R908/S908</f>
        <v>0.33</v>
      </c>
      <c r="U908" s="41">
        <v>7</v>
      </c>
      <c r="V908" s="48" t="s">
        <v>2122</v>
      </c>
      <c r="W908" s="49" t="s">
        <v>196</v>
      </c>
      <c r="X908" s="49" t="s">
        <v>49</v>
      </c>
      <c r="Y908" s="49" t="s">
        <v>197</v>
      </c>
      <c r="Z908" s="49" t="s">
        <v>19</v>
      </c>
      <c r="AA908" s="48">
        <v>11</v>
      </c>
      <c r="AB908" s="49" t="s">
        <v>139</v>
      </c>
      <c r="AC908" s="49" t="s">
        <v>154</v>
      </c>
      <c r="AD908" s="49" t="s">
        <v>34</v>
      </c>
      <c r="AE908" s="45" t="s">
        <v>2163</v>
      </c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</row>
    <row r="909" spans="1:204" s="3" customFormat="1" ht="24.75" customHeight="1" x14ac:dyDescent="0.3">
      <c r="A909" s="46" t="s">
        <v>198</v>
      </c>
      <c r="B909" s="47">
        <v>9</v>
      </c>
      <c r="C909" s="47">
        <v>8</v>
      </c>
      <c r="D909" s="47">
        <v>0</v>
      </c>
      <c r="E909" s="47">
        <v>14</v>
      </c>
      <c r="F909" s="47">
        <v>0</v>
      </c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0">
        <f t="shared" si="48"/>
        <v>31</v>
      </c>
      <c r="S909" s="41">
        <v>100</v>
      </c>
      <c r="T909" s="42">
        <f t="shared" si="49"/>
        <v>0.31</v>
      </c>
      <c r="U909" s="41">
        <v>8</v>
      </c>
      <c r="V909" s="48" t="s">
        <v>2122</v>
      </c>
      <c r="W909" s="49" t="s">
        <v>199</v>
      </c>
      <c r="X909" s="49" t="s">
        <v>137</v>
      </c>
      <c r="Y909" s="49" t="s">
        <v>144</v>
      </c>
      <c r="Z909" s="49" t="s">
        <v>19</v>
      </c>
      <c r="AA909" s="48">
        <v>11</v>
      </c>
      <c r="AB909" s="49" t="s">
        <v>139</v>
      </c>
      <c r="AC909" s="49" t="s">
        <v>154</v>
      </c>
      <c r="AD909" s="49" t="s">
        <v>34</v>
      </c>
      <c r="AE909" s="45" t="s">
        <v>2163</v>
      </c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</row>
    <row r="910" spans="1:204" s="3" customFormat="1" ht="24.75" customHeight="1" x14ac:dyDescent="0.3">
      <c r="A910" s="46" t="s">
        <v>200</v>
      </c>
      <c r="B910" s="47">
        <v>0</v>
      </c>
      <c r="C910" s="47">
        <v>12</v>
      </c>
      <c r="D910" s="47">
        <v>3</v>
      </c>
      <c r="E910" s="47">
        <v>14</v>
      </c>
      <c r="F910" s="47">
        <v>2</v>
      </c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0">
        <f t="shared" si="48"/>
        <v>31</v>
      </c>
      <c r="S910" s="41">
        <v>100</v>
      </c>
      <c r="T910" s="42">
        <f t="shared" si="49"/>
        <v>0.31</v>
      </c>
      <c r="U910" s="41">
        <v>8</v>
      </c>
      <c r="V910" s="48" t="s">
        <v>2122</v>
      </c>
      <c r="W910" s="49" t="s">
        <v>201</v>
      </c>
      <c r="X910" s="49" t="s">
        <v>85</v>
      </c>
      <c r="Y910" s="49" t="s">
        <v>142</v>
      </c>
      <c r="Z910" s="49" t="s">
        <v>19</v>
      </c>
      <c r="AA910" s="48">
        <v>11</v>
      </c>
      <c r="AB910" s="49" t="s">
        <v>139</v>
      </c>
      <c r="AC910" s="49" t="s">
        <v>154</v>
      </c>
      <c r="AD910" s="49" t="s">
        <v>34</v>
      </c>
      <c r="AE910" s="45" t="s">
        <v>2163</v>
      </c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</row>
    <row r="911" spans="1:204" s="5" customFormat="1" ht="24.75" customHeight="1" x14ac:dyDescent="0.3">
      <c r="A911" s="55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0"/>
      <c r="S911" s="41"/>
      <c r="T911" s="42"/>
      <c r="U911" s="41"/>
      <c r="V911" s="57"/>
      <c r="W911" s="58" t="s">
        <v>2150</v>
      </c>
      <c r="X911" s="58" t="s">
        <v>137</v>
      </c>
      <c r="Y911" s="58" t="s">
        <v>82</v>
      </c>
      <c r="Z911" s="58" t="s">
        <v>882</v>
      </c>
      <c r="AA911" s="57">
        <v>11</v>
      </c>
      <c r="AB911" s="58"/>
      <c r="AC911" s="58"/>
      <c r="AD911" s="58"/>
      <c r="AE911" s="66" t="s">
        <v>2162</v>
      </c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</row>
    <row r="912" spans="1:204" s="5" customFormat="1" ht="24.75" customHeight="1" x14ac:dyDescent="0.3">
      <c r="A912" s="55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0"/>
      <c r="S912" s="41"/>
      <c r="T912" s="42"/>
      <c r="U912" s="41"/>
      <c r="V912" s="57"/>
      <c r="W912" s="58" t="s">
        <v>2151</v>
      </c>
      <c r="X912" s="58" t="s">
        <v>118</v>
      </c>
      <c r="Y912" s="58" t="s">
        <v>289</v>
      </c>
      <c r="Z912" s="58" t="s">
        <v>1831</v>
      </c>
      <c r="AA912" s="57">
        <v>11</v>
      </c>
      <c r="AB912" s="58"/>
      <c r="AC912" s="58"/>
      <c r="AD912" s="58"/>
      <c r="AE912" s="66" t="s">
        <v>2162</v>
      </c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</row>
    <row r="913" spans="1:204" s="5" customFormat="1" ht="24.75" customHeight="1" x14ac:dyDescent="0.3">
      <c r="A913" s="55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0"/>
      <c r="S913" s="41"/>
      <c r="T913" s="42"/>
      <c r="U913" s="41"/>
      <c r="V913" s="57"/>
      <c r="W913" s="58" t="s">
        <v>2149</v>
      </c>
      <c r="X913" s="58" t="s">
        <v>275</v>
      </c>
      <c r="Y913" s="58" t="s">
        <v>34</v>
      </c>
      <c r="Z913" s="58" t="s">
        <v>1173</v>
      </c>
      <c r="AA913" s="57">
        <v>11</v>
      </c>
      <c r="AB913" s="58"/>
      <c r="AC913" s="58"/>
      <c r="AD913" s="58"/>
      <c r="AE913" s="66" t="s">
        <v>2162</v>
      </c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</row>
    <row r="914" spans="1:204" s="5" customFormat="1" ht="24.75" customHeight="1" x14ac:dyDescent="0.3">
      <c r="A914" s="55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0"/>
      <c r="S914" s="41"/>
      <c r="T914" s="42"/>
      <c r="U914" s="41"/>
      <c r="V914" s="57"/>
      <c r="W914" s="58" t="s">
        <v>2153</v>
      </c>
      <c r="X914" s="58" t="s">
        <v>523</v>
      </c>
      <c r="Y914" s="58" t="s">
        <v>295</v>
      </c>
      <c r="Z914" s="58" t="s">
        <v>2071</v>
      </c>
      <c r="AA914" s="57">
        <v>11</v>
      </c>
      <c r="AB914" s="58"/>
      <c r="AC914" s="58"/>
      <c r="AD914" s="58"/>
      <c r="AE914" s="66" t="s">
        <v>2162</v>
      </c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</row>
    <row r="915" spans="1:204" s="5" customFormat="1" ht="24.75" customHeight="1" x14ac:dyDescent="0.3">
      <c r="A915" s="55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0"/>
      <c r="S915" s="41"/>
      <c r="T915" s="42"/>
      <c r="U915" s="41"/>
      <c r="V915" s="57"/>
      <c r="W915" s="58" t="s">
        <v>2148</v>
      </c>
      <c r="X915" s="58" t="s">
        <v>93</v>
      </c>
      <c r="Y915" s="58" t="s">
        <v>72</v>
      </c>
      <c r="Z915" s="58" t="s">
        <v>882</v>
      </c>
      <c r="AA915" s="57">
        <v>11</v>
      </c>
      <c r="AB915" s="58"/>
      <c r="AC915" s="58"/>
      <c r="AD915" s="58"/>
      <c r="AE915" s="66" t="s">
        <v>2161</v>
      </c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</row>
    <row r="916" spans="1:204" s="5" customFormat="1" ht="24.75" customHeight="1" x14ac:dyDescent="0.3">
      <c r="A916" s="55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0"/>
      <c r="S916" s="41"/>
      <c r="T916" s="42"/>
      <c r="U916" s="41"/>
      <c r="V916" s="57"/>
      <c r="W916" s="58" t="s">
        <v>2154</v>
      </c>
      <c r="X916" s="58" t="s">
        <v>649</v>
      </c>
      <c r="Y916" s="58" t="s">
        <v>22</v>
      </c>
      <c r="Z916" s="58" t="s">
        <v>1173</v>
      </c>
      <c r="AA916" s="57">
        <v>11</v>
      </c>
      <c r="AB916" s="58"/>
      <c r="AC916" s="58"/>
      <c r="AD916" s="58"/>
      <c r="AE916" s="66" t="s">
        <v>2162</v>
      </c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</row>
    <row r="917" spans="1:204" s="5" customFormat="1" ht="24.75" customHeight="1" x14ac:dyDescent="0.3">
      <c r="A917" s="55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0"/>
      <c r="S917" s="41"/>
      <c r="T917" s="42"/>
      <c r="U917" s="41"/>
      <c r="V917" s="57"/>
      <c r="W917" s="58" t="s">
        <v>2155</v>
      </c>
      <c r="X917" s="58" t="s">
        <v>2156</v>
      </c>
      <c r="Y917" s="58" t="s">
        <v>2157</v>
      </c>
      <c r="Z917" s="58" t="s">
        <v>882</v>
      </c>
      <c r="AA917" s="57">
        <v>11</v>
      </c>
      <c r="AB917" s="58"/>
      <c r="AC917" s="58"/>
      <c r="AD917" s="58"/>
      <c r="AE917" s="66" t="s">
        <v>2162</v>
      </c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</row>
    <row r="918" spans="1:204" s="5" customFormat="1" ht="24.75" customHeight="1" x14ac:dyDescent="0.3">
      <c r="A918" s="55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0"/>
      <c r="S918" s="41"/>
      <c r="T918" s="42"/>
      <c r="U918" s="41"/>
      <c r="V918" s="57"/>
      <c r="W918" s="58" t="s">
        <v>2158</v>
      </c>
      <c r="X918" s="58" t="s">
        <v>235</v>
      </c>
      <c r="Y918" s="58" t="s">
        <v>86</v>
      </c>
      <c r="Z918" s="58" t="s">
        <v>1525</v>
      </c>
      <c r="AA918" s="57">
        <v>11</v>
      </c>
      <c r="AB918" s="58"/>
      <c r="AC918" s="58"/>
      <c r="AD918" s="58"/>
      <c r="AE918" s="66" t="s">
        <v>2162</v>
      </c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</row>
    <row r="919" spans="1:204" s="5" customFormat="1" ht="24.75" customHeight="1" x14ac:dyDescent="0.3">
      <c r="A919" s="55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0"/>
      <c r="S919" s="41"/>
      <c r="T919" s="42"/>
      <c r="U919" s="41"/>
      <c r="V919" s="57"/>
      <c r="W919" s="58" t="s">
        <v>2152</v>
      </c>
      <c r="X919" s="58" t="s">
        <v>85</v>
      </c>
      <c r="Y919" s="58" t="s">
        <v>144</v>
      </c>
      <c r="Z919" s="58" t="s">
        <v>882</v>
      </c>
      <c r="AA919" s="57">
        <v>11</v>
      </c>
      <c r="AB919" s="58"/>
      <c r="AC919" s="58"/>
      <c r="AD919" s="58"/>
      <c r="AE919" s="66" t="s">
        <v>2162</v>
      </c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</row>
    <row r="920" spans="1:204" s="5" customFormat="1" ht="24.75" customHeight="1" x14ac:dyDescent="0.3">
      <c r="A920" s="20" t="s">
        <v>850</v>
      </c>
      <c r="B920" s="21">
        <v>3</v>
      </c>
      <c r="C920" s="21">
        <v>10</v>
      </c>
      <c r="D920" s="21">
        <v>7</v>
      </c>
      <c r="E920" s="21">
        <v>2</v>
      </c>
      <c r="F920" s="21">
        <v>7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2">
        <f t="shared" ref="R920:R948" si="50">SUM(B920:Q920)</f>
        <v>29</v>
      </c>
      <c r="S920" s="23">
        <v>100</v>
      </c>
      <c r="T920" s="24">
        <f t="shared" ref="T920:T948" si="51">R920/S920</f>
        <v>0.28999999999999998</v>
      </c>
      <c r="U920" s="23">
        <v>2</v>
      </c>
      <c r="V920" s="25" t="s">
        <v>2122</v>
      </c>
      <c r="W920" s="26" t="s">
        <v>862</v>
      </c>
      <c r="X920" s="26" t="s">
        <v>2110</v>
      </c>
      <c r="Y920" s="26" t="s">
        <v>107</v>
      </c>
      <c r="Z920" s="26" t="s">
        <v>2071</v>
      </c>
      <c r="AA920" s="25">
        <v>11</v>
      </c>
      <c r="AB920" s="26" t="s">
        <v>2072</v>
      </c>
      <c r="AC920" s="26" t="s">
        <v>216</v>
      </c>
      <c r="AD920" s="26" t="s">
        <v>216</v>
      </c>
      <c r="AE920" s="1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6"/>
      <c r="GV920" s="6"/>
    </row>
    <row r="921" spans="1:204" s="5" customFormat="1" ht="24.75" customHeight="1" x14ac:dyDescent="0.3">
      <c r="A921" s="20" t="s">
        <v>964</v>
      </c>
      <c r="B921" s="21">
        <v>6</v>
      </c>
      <c r="C921" s="21">
        <v>1</v>
      </c>
      <c r="D921" s="21">
        <v>16</v>
      </c>
      <c r="E921" s="21">
        <v>0</v>
      </c>
      <c r="F921" s="21">
        <v>6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2">
        <f t="shared" si="50"/>
        <v>29</v>
      </c>
      <c r="S921" s="23">
        <v>100</v>
      </c>
      <c r="T921" s="24">
        <f t="shared" si="51"/>
        <v>0.28999999999999998</v>
      </c>
      <c r="U921" s="23">
        <v>1</v>
      </c>
      <c r="V921" s="25" t="s">
        <v>2122</v>
      </c>
      <c r="W921" s="26" t="s">
        <v>994</v>
      </c>
      <c r="X921" s="26" t="s">
        <v>616</v>
      </c>
      <c r="Y921" s="26" t="s">
        <v>743</v>
      </c>
      <c r="Z921" s="26" t="s">
        <v>945</v>
      </c>
      <c r="AA921" s="25">
        <v>11</v>
      </c>
      <c r="AB921" s="26" t="s">
        <v>946</v>
      </c>
      <c r="AC921" s="26" t="s">
        <v>423</v>
      </c>
      <c r="AD921" s="26" t="s">
        <v>142</v>
      </c>
      <c r="AE921" s="1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6"/>
      <c r="GV921" s="6"/>
    </row>
    <row r="922" spans="1:204" s="5" customFormat="1" ht="24.75" customHeight="1" x14ac:dyDescent="0.3">
      <c r="A922" s="32" t="s">
        <v>204</v>
      </c>
      <c r="B922" s="33">
        <v>9</v>
      </c>
      <c r="C922" s="33">
        <v>19</v>
      </c>
      <c r="D922" s="33">
        <v>0</v>
      </c>
      <c r="E922" s="33">
        <v>0</v>
      </c>
      <c r="F922" s="33">
        <v>0</v>
      </c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2">
        <f t="shared" si="50"/>
        <v>28</v>
      </c>
      <c r="S922" s="23">
        <v>100</v>
      </c>
      <c r="T922" s="24">
        <f t="shared" si="51"/>
        <v>0.28000000000000003</v>
      </c>
      <c r="U922" s="23">
        <v>9</v>
      </c>
      <c r="V922" s="34" t="s">
        <v>2122</v>
      </c>
      <c r="W922" s="35" t="s">
        <v>205</v>
      </c>
      <c r="X922" s="35" t="s">
        <v>206</v>
      </c>
      <c r="Y922" s="35" t="s">
        <v>207</v>
      </c>
      <c r="Z922" s="35" t="s">
        <v>19</v>
      </c>
      <c r="AA922" s="34">
        <v>11</v>
      </c>
      <c r="AB922" s="35" t="s">
        <v>139</v>
      </c>
      <c r="AC922" s="35" t="s">
        <v>154</v>
      </c>
      <c r="AD922" s="35" t="s">
        <v>34</v>
      </c>
      <c r="AE922" s="1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6"/>
      <c r="GV922" s="6"/>
    </row>
    <row r="923" spans="1:204" s="5" customFormat="1" ht="24.75" customHeight="1" x14ac:dyDescent="0.3">
      <c r="A923" s="32" t="s">
        <v>202</v>
      </c>
      <c r="B923" s="33">
        <v>0</v>
      </c>
      <c r="C923" s="33">
        <v>14</v>
      </c>
      <c r="D923" s="33">
        <v>0</v>
      </c>
      <c r="E923" s="33">
        <v>14</v>
      </c>
      <c r="F923" s="33">
        <v>0</v>
      </c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2">
        <f t="shared" si="50"/>
        <v>28</v>
      </c>
      <c r="S923" s="23">
        <v>100</v>
      </c>
      <c r="T923" s="24">
        <f t="shared" si="51"/>
        <v>0.28000000000000003</v>
      </c>
      <c r="U923" s="23">
        <v>9</v>
      </c>
      <c r="V923" s="34" t="s">
        <v>2122</v>
      </c>
      <c r="W923" s="35" t="s">
        <v>203</v>
      </c>
      <c r="X923" s="35" t="s">
        <v>85</v>
      </c>
      <c r="Y923" s="35" t="s">
        <v>72</v>
      </c>
      <c r="Z923" s="35" t="s">
        <v>19</v>
      </c>
      <c r="AA923" s="34">
        <v>11</v>
      </c>
      <c r="AB923" s="35" t="s">
        <v>139</v>
      </c>
      <c r="AC923" s="35" t="s">
        <v>154</v>
      </c>
      <c r="AD923" s="35" t="s">
        <v>34</v>
      </c>
      <c r="AE923" s="1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6"/>
      <c r="GV923" s="6"/>
    </row>
    <row r="924" spans="1:204" s="5" customFormat="1" ht="24.75" customHeight="1" x14ac:dyDescent="0.3">
      <c r="A924" s="20" t="s">
        <v>1255</v>
      </c>
      <c r="B924" s="21">
        <v>0</v>
      </c>
      <c r="C924" s="21">
        <v>3</v>
      </c>
      <c r="D924" s="21">
        <v>9</v>
      </c>
      <c r="E924" s="21">
        <v>5</v>
      </c>
      <c r="F924" s="21">
        <v>9</v>
      </c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2">
        <f t="shared" si="50"/>
        <v>26</v>
      </c>
      <c r="S924" s="23">
        <v>100</v>
      </c>
      <c r="T924" s="24">
        <f t="shared" si="51"/>
        <v>0.26</v>
      </c>
      <c r="U924" s="23">
        <v>7</v>
      </c>
      <c r="V924" s="25" t="s">
        <v>2122</v>
      </c>
      <c r="W924" s="26" t="s">
        <v>1256</v>
      </c>
      <c r="X924" s="26" t="s">
        <v>504</v>
      </c>
      <c r="Y924" s="26" t="s">
        <v>1256</v>
      </c>
      <c r="Z924" s="26" t="s">
        <v>1173</v>
      </c>
      <c r="AA924" s="25">
        <v>11</v>
      </c>
      <c r="AB924" s="26" t="s">
        <v>1202</v>
      </c>
      <c r="AC924" s="26" t="s">
        <v>423</v>
      </c>
      <c r="AD924" s="26" t="s">
        <v>222</v>
      </c>
      <c r="AE924" s="1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6"/>
      <c r="GV924" s="6"/>
    </row>
    <row r="925" spans="1:204" s="5" customFormat="1" ht="24.75" customHeight="1" x14ac:dyDescent="0.3">
      <c r="A925" s="32" t="s">
        <v>208</v>
      </c>
      <c r="B925" s="33">
        <v>6</v>
      </c>
      <c r="C925" s="33">
        <v>6</v>
      </c>
      <c r="D925" s="33">
        <v>0</v>
      </c>
      <c r="E925" s="33">
        <v>14</v>
      </c>
      <c r="F925" s="33">
        <v>0</v>
      </c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2">
        <f t="shared" si="50"/>
        <v>26</v>
      </c>
      <c r="S925" s="23">
        <v>100</v>
      </c>
      <c r="T925" s="24">
        <f t="shared" si="51"/>
        <v>0.26</v>
      </c>
      <c r="U925" s="23">
        <v>10</v>
      </c>
      <c r="V925" s="34" t="s">
        <v>2122</v>
      </c>
      <c r="W925" s="35" t="s">
        <v>209</v>
      </c>
      <c r="X925" s="35" t="s">
        <v>147</v>
      </c>
      <c r="Y925" s="35" t="s">
        <v>142</v>
      </c>
      <c r="Z925" s="35" t="s">
        <v>19</v>
      </c>
      <c r="AA925" s="34">
        <v>11</v>
      </c>
      <c r="AB925" s="35" t="s">
        <v>139</v>
      </c>
      <c r="AC925" s="35" t="s">
        <v>154</v>
      </c>
      <c r="AD925" s="35" t="s">
        <v>34</v>
      </c>
      <c r="AE925" s="1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6"/>
      <c r="GV925" s="6"/>
    </row>
    <row r="926" spans="1:204" s="5" customFormat="1" ht="24.75" customHeight="1" x14ac:dyDescent="0.3">
      <c r="A926" s="32" t="s">
        <v>210</v>
      </c>
      <c r="B926" s="33">
        <v>7</v>
      </c>
      <c r="C926" s="33">
        <v>18</v>
      </c>
      <c r="D926" s="33">
        <v>0</v>
      </c>
      <c r="E926" s="33">
        <v>0</v>
      </c>
      <c r="F926" s="33">
        <v>0</v>
      </c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2">
        <f t="shared" si="50"/>
        <v>25</v>
      </c>
      <c r="S926" s="23">
        <v>100</v>
      </c>
      <c r="T926" s="24">
        <f t="shared" si="51"/>
        <v>0.25</v>
      </c>
      <c r="U926" s="23">
        <v>11</v>
      </c>
      <c r="V926" s="34" t="s">
        <v>2122</v>
      </c>
      <c r="W926" s="35" t="s">
        <v>211</v>
      </c>
      <c r="X926" s="35" t="s">
        <v>93</v>
      </c>
      <c r="Y926" s="35" t="s">
        <v>103</v>
      </c>
      <c r="Z926" s="35" t="s">
        <v>19</v>
      </c>
      <c r="AA926" s="34">
        <v>11</v>
      </c>
      <c r="AB926" s="35" t="s">
        <v>139</v>
      </c>
      <c r="AC926" s="35" t="s">
        <v>154</v>
      </c>
      <c r="AD926" s="35" t="s">
        <v>34</v>
      </c>
      <c r="AE926" s="1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6"/>
      <c r="GV926" s="6"/>
    </row>
    <row r="927" spans="1:204" s="5" customFormat="1" ht="24.75" customHeight="1" x14ac:dyDescent="0.3">
      <c r="A927" s="20" t="s">
        <v>2111</v>
      </c>
      <c r="B927" s="21">
        <v>1</v>
      </c>
      <c r="C927" s="21">
        <v>3</v>
      </c>
      <c r="D927" s="21">
        <v>4</v>
      </c>
      <c r="E927" s="21">
        <v>10</v>
      </c>
      <c r="F927" s="21">
        <v>7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2">
        <f t="shared" si="50"/>
        <v>25</v>
      </c>
      <c r="S927" s="23">
        <v>100</v>
      </c>
      <c r="T927" s="24">
        <f t="shared" si="51"/>
        <v>0.25</v>
      </c>
      <c r="U927" s="23">
        <v>3</v>
      </c>
      <c r="V927" s="25" t="s">
        <v>2122</v>
      </c>
      <c r="W927" s="26" t="s">
        <v>2112</v>
      </c>
      <c r="X927" s="26" t="s">
        <v>33</v>
      </c>
      <c r="Y927" s="26" t="s">
        <v>103</v>
      </c>
      <c r="Z927" s="26" t="s">
        <v>2071</v>
      </c>
      <c r="AA927" s="25">
        <v>11</v>
      </c>
      <c r="AB927" s="26" t="s">
        <v>2072</v>
      </c>
      <c r="AC927" s="26" t="s">
        <v>216</v>
      </c>
      <c r="AD927" s="26" t="s">
        <v>216</v>
      </c>
      <c r="AE927" s="1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6"/>
      <c r="GV927" s="6"/>
    </row>
    <row r="928" spans="1:204" s="5" customFormat="1" ht="24.75" customHeight="1" x14ac:dyDescent="0.3">
      <c r="A928" s="20" t="s">
        <v>1651</v>
      </c>
      <c r="B928" s="21">
        <v>1</v>
      </c>
      <c r="C928" s="21">
        <v>4</v>
      </c>
      <c r="D928" s="21">
        <v>9</v>
      </c>
      <c r="E928" s="21">
        <v>9</v>
      </c>
      <c r="F928" s="21">
        <v>0</v>
      </c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2">
        <f t="shared" si="50"/>
        <v>23</v>
      </c>
      <c r="S928" s="23">
        <v>100</v>
      </c>
      <c r="T928" s="24">
        <f t="shared" si="51"/>
        <v>0.23</v>
      </c>
      <c r="U928" s="23">
        <v>1</v>
      </c>
      <c r="V928" s="25" t="s">
        <v>2122</v>
      </c>
      <c r="W928" s="26" t="s">
        <v>1652</v>
      </c>
      <c r="X928" s="26" t="s">
        <v>29</v>
      </c>
      <c r="Y928" s="26" t="s">
        <v>1653</v>
      </c>
      <c r="Z928" s="26" t="s">
        <v>1609</v>
      </c>
      <c r="AA928" s="25">
        <v>11</v>
      </c>
      <c r="AB928" s="26" t="s">
        <v>1622</v>
      </c>
      <c r="AC928" s="26" t="s">
        <v>17</v>
      </c>
      <c r="AD928" s="26" t="s">
        <v>34</v>
      </c>
      <c r="AE928" s="1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6"/>
      <c r="GV928" s="6"/>
    </row>
    <row r="929" spans="1:204" s="5" customFormat="1" ht="24.75" customHeight="1" x14ac:dyDescent="0.3">
      <c r="A929" s="20" t="s">
        <v>1273</v>
      </c>
      <c r="B929" s="21">
        <v>1</v>
      </c>
      <c r="C929" s="21">
        <v>6</v>
      </c>
      <c r="D929" s="21">
        <v>3</v>
      </c>
      <c r="E929" s="21">
        <v>10</v>
      </c>
      <c r="F929" s="21">
        <v>2</v>
      </c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2">
        <f t="shared" si="50"/>
        <v>22</v>
      </c>
      <c r="S929" s="23">
        <v>100</v>
      </c>
      <c r="T929" s="24">
        <f t="shared" si="51"/>
        <v>0.22</v>
      </c>
      <c r="U929" s="23">
        <v>2</v>
      </c>
      <c r="V929" s="25" t="s">
        <v>2122</v>
      </c>
      <c r="W929" s="26" t="s">
        <v>1274</v>
      </c>
      <c r="X929" s="26" t="s">
        <v>241</v>
      </c>
      <c r="Y929" s="26" t="s">
        <v>82</v>
      </c>
      <c r="Z929" s="26" t="s">
        <v>1261</v>
      </c>
      <c r="AA929" s="25">
        <v>11</v>
      </c>
      <c r="AB929" s="26" t="s">
        <v>1275</v>
      </c>
      <c r="AC929" s="26" t="s">
        <v>394</v>
      </c>
      <c r="AD929" s="26" t="s">
        <v>82</v>
      </c>
      <c r="AE929" s="1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6"/>
      <c r="GV929" s="6"/>
    </row>
    <row r="930" spans="1:204" s="5" customFormat="1" ht="24.75" customHeight="1" x14ac:dyDescent="0.3">
      <c r="A930" s="20" t="s">
        <v>964</v>
      </c>
      <c r="B930" s="21">
        <v>2</v>
      </c>
      <c r="C930" s="21">
        <v>2</v>
      </c>
      <c r="D930" s="21">
        <v>9</v>
      </c>
      <c r="E930" s="21">
        <v>0</v>
      </c>
      <c r="F930" s="21">
        <v>8</v>
      </c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2">
        <f t="shared" si="50"/>
        <v>21</v>
      </c>
      <c r="S930" s="23">
        <v>100</v>
      </c>
      <c r="T930" s="24">
        <f t="shared" si="51"/>
        <v>0.21</v>
      </c>
      <c r="U930" s="23">
        <v>2</v>
      </c>
      <c r="V930" s="25" t="s">
        <v>2122</v>
      </c>
      <c r="W930" s="26" t="s">
        <v>995</v>
      </c>
      <c r="X930" s="26" t="s">
        <v>193</v>
      </c>
      <c r="Y930" s="26" t="s">
        <v>524</v>
      </c>
      <c r="Z930" s="26" t="s">
        <v>945</v>
      </c>
      <c r="AA930" s="25">
        <v>11</v>
      </c>
      <c r="AB930" s="26" t="s">
        <v>946</v>
      </c>
      <c r="AC930" s="26" t="s">
        <v>423</v>
      </c>
      <c r="AD930" s="26" t="s">
        <v>142</v>
      </c>
      <c r="AE930" s="1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6"/>
      <c r="GV930" s="6"/>
    </row>
    <row r="931" spans="1:204" s="5" customFormat="1" ht="24.75" customHeight="1" x14ac:dyDescent="0.3">
      <c r="A931" s="32" t="s">
        <v>212</v>
      </c>
      <c r="B931" s="33">
        <v>9</v>
      </c>
      <c r="C931" s="33">
        <v>12</v>
      </c>
      <c r="D931" s="33">
        <v>0</v>
      </c>
      <c r="E931" s="33">
        <v>0</v>
      </c>
      <c r="F931" s="33">
        <v>0</v>
      </c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2">
        <f t="shared" si="50"/>
        <v>21</v>
      </c>
      <c r="S931" s="23">
        <v>100</v>
      </c>
      <c r="T931" s="24">
        <f t="shared" si="51"/>
        <v>0.21</v>
      </c>
      <c r="U931" s="23">
        <v>12</v>
      </c>
      <c r="V931" s="34" t="s">
        <v>2122</v>
      </c>
      <c r="W931" s="35" t="s">
        <v>213</v>
      </c>
      <c r="X931" s="35" t="s">
        <v>193</v>
      </c>
      <c r="Y931" s="35" t="s">
        <v>214</v>
      </c>
      <c r="Z931" s="35" t="s">
        <v>19</v>
      </c>
      <c r="AA931" s="34">
        <v>11</v>
      </c>
      <c r="AB931" s="35" t="s">
        <v>139</v>
      </c>
      <c r="AC931" s="35" t="s">
        <v>154</v>
      </c>
      <c r="AD931" s="35" t="s">
        <v>34</v>
      </c>
      <c r="AE931" s="1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6"/>
      <c r="GV931" s="6"/>
    </row>
    <row r="932" spans="1:204" s="5" customFormat="1" ht="24.75" customHeight="1" x14ac:dyDescent="0.3">
      <c r="A932" s="20" t="s">
        <v>1930</v>
      </c>
      <c r="B932" s="21">
        <v>0</v>
      </c>
      <c r="C932" s="21">
        <v>2</v>
      </c>
      <c r="D932" s="21">
        <v>13</v>
      </c>
      <c r="E932" s="21">
        <v>0</v>
      </c>
      <c r="F932" s="21">
        <v>5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2">
        <f t="shared" si="50"/>
        <v>20</v>
      </c>
      <c r="S932" s="23">
        <v>100</v>
      </c>
      <c r="T932" s="24">
        <f t="shared" si="51"/>
        <v>0.2</v>
      </c>
      <c r="U932" s="23">
        <v>1</v>
      </c>
      <c r="V932" s="25" t="s">
        <v>2122</v>
      </c>
      <c r="W932" s="26" t="s">
        <v>1931</v>
      </c>
      <c r="X932" s="26" t="s">
        <v>33</v>
      </c>
      <c r="Y932" s="26" t="s">
        <v>86</v>
      </c>
      <c r="Z932" s="26" t="s">
        <v>2117</v>
      </c>
      <c r="AA932" s="25">
        <v>11</v>
      </c>
      <c r="AB932" s="26" t="s">
        <v>1918</v>
      </c>
      <c r="AC932" s="26" t="s">
        <v>334</v>
      </c>
      <c r="AD932" s="26" t="s">
        <v>50</v>
      </c>
      <c r="AE932" s="1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6"/>
      <c r="GV932" s="6"/>
    </row>
    <row r="933" spans="1:204" s="5" customFormat="1" ht="24.75" customHeight="1" x14ac:dyDescent="0.3">
      <c r="A933" s="20" t="s">
        <v>1927</v>
      </c>
      <c r="B933" s="21">
        <v>1</v>
      </c>
      <c r="C933" s="21">
        <v>1</v>
      </c>
      <c r="D933" s="21">
        <v>13</v>
      </c>
      <c r="E933" s="21">
        <v>0</v>
      </c>
      <c r="F933" s="21">
        <v>5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2">
        <f t="shared" si="50"/>
        <v>20</v>
      </c>
      <c r="S933" s="23">
        <v>100</v>
      </c>
      <c r="T933" s="24">
        <f t="shared" si="51"/>
        <v>0.2</v>
      </c>
      <c r="U933" s="23">
        <v>1</v>
      </c>
      <c r="V933" s="25" t="s">
        <v>2122</v>
      </c>
      <c r="W933" s="26" t="s">
        <v>1928</v>
      </c>
      <c r="X933" s="26" t="s">
        <v>1220</v>
      </c>
      <c r="Y933" s="26" t="s">
        <v>1929</v>
      </c>
      <c r="Z933" s="26" t="s">
        <v>2117</v>
      </c>
      <c r="AA933" s="25">
        <v>11</v>
      </c>
      <c r="AB933" s="26" t="s">
        <v>1918</v>
      </c>
      <c r="AC933" s="26" t="s">
        <v>334</v>
      </c>
      <c r="AD933" s="26" t="s">
        <v>50</v>
      </c>
      <c r="AE933" s="1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6"/>
      <c r="GV933" s="6"/>
    </row>
    <row r="934" spans="1:204" s="5" customFormat="1" ht="24.75" customHeight="1" x14ac:dyDescent="0.3">
      <c r="A934" s="20" t="s">
        <v>878</v>
      </c>
      <c r="B934" s="21">
        <v>3</v>
      </c>
      <c r="C934" s="21">
        <v>4</v>
      </c>
      <c r="D934" s="21">
        <v>5</v>
      </c>
      <c r="E934" s="21">
        <v>7</v>
      </c>
      <c r="F934" s="21">
        <v>0</v>
      </c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2">
        <f t="shared" si="50"/>
        <v>19</v>
      </c>
      <c r="S934" s="23">
        <v>100</v>
      </c>
      <c r="T934" s="24">
        <f t="shared" si="51"/>
        <v>0.19</v>
      </c>
      <c r="U934" s="23">
        <v>1</v>
      </c>
      <c r="V934" s="25" t="s">
        <v>2122</v>
      </c>
      <c r="W934" s="26" t="s">
        <v>879</v>
      </c>
      <c r="X934" s="26" t="s">
        <v>93</v>
      </c>
      <c r="Y934" s="26" t="s">
        <v>138</v>
      </c>
      <c r="Z934" s="26" t="s">
        <v>855</v>
      </c>
      <c r="AA934" s="25">
        <v>11</v>
      </c>
      <c r="AB934" s="26" t="s">
        <v>877</v>
      </c>
      <c r="AC934" s="26" t="s">
        <v>147</v>
      </c>
      <c r="AD934" s="26" t="s">
        <v>18</v>
      </c>
      <c r="AE934" s="1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6"/>
      <c r="GV934" s="6"/>
    </row>
    <row r="935" spans="1:204" s="5" customFormat="1" ht="24.75" customHeight="1" x14ac:dyDescent="0.3">
      <c r="A935" s="20" t="s">
        <v>964</v>
      </c>
      <c r="B935" s="21">
        <v>7</v>
      </c>
      <c r="C935" s="21">
        <v>0</v>
      </c>
      <c r="D935" s="21">
        <v>9</v>
      </c>
      <c r="E935" s="21">
        <v>0</v>
      </c>
      <c r="F935" s="21">
        <v>2</v>
      </c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2">
        <f t="shared" si="50"/>
        <v>18</v>
      </c>
      <c r="S935" s="23">
        <v>100</v>
      </c>
      <c r="T935" s="24">
        <f t="shared" si="51"/>
        <v>0.18</v>
      </c>
      <c r="U935" s="23">
        <v>3</v>
      </c>
      <c r="V935" s="25" t="s">
        <v>2122</v>
      </c>
      <c r="W935" s="26" t="s">
        <v>996</v>
      </c>
      <c r="X935" s="26" t="s">
        <v>758</v>
      </c>
      <c r="Y935" s="26" t="s">
        <v>505</v>
      </c>
      <c r="Z935" s="26" t="s">
        <v>945</v>
      </c>
      <c r="AA935" s="25">
        <v>11</v>
      </c>
      <c r="AB935" s="26" t="s">
        <v>946</v>
      </c>
      <c r="AC935" s="26" t="s">
        <v>423</v>
      </c>
      <c r="AD935" s="26" t="s">
        <v>142</v>
      </c>
      <c r="AE935" s="1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6"/>
      <c r="GV935" s="6"/>
    </row>
    <row r="936" spans="1:204" s="5" customFormat="1" ht="24.75" customHeight="1" x14ac:dyDescent="0.3">
      <c r="A936" s="20" t="s">
        <v>1257</v>
      </c>
      <c r="B936" s="21">
        <v>0</v>
      </c>
      <c r="C936" s="21">
        <v>4</v>
      </c>
      <c r="D936" s="21">
        <v>3</v>
      </c>
      <c r="E936" s="21">
        <v>6</v>
      </c>
      <c r="F936" s="21">
        <v>3</v>
      </c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2">
        <f t="shared" si="50"/>
        <v>16</v>
      </c>
      <c r="S936" s="23">
        <v>100</v>
      </c>
      <c r="T936" s="24">
        <f t="shared" si="51"/>
        <v>0.16</v>
      </c>
      <c r="U936" s="23">
        <v>8</v>
      </c>
      <c r="V936" s="25" t="s">
        <v>2122</v>
      </c>
      <c r="W936" s="26" t="s">
        <v>1258</v>
      </c>
      <c r="X936" s="26" t="s">
        <v>773</v>
      </c>
      <c r="Y936" s="26" t="s">
        <v>54</v>
      </c>
      <c r="Z936" s="26" t="s">
        <v>1173</v>
      </c>
      <c r="AA936" s="25">
        <v>11</v>
      </c>
      <c r="AB936" s="26" t="s">
        <v>1202</v>
      </c>
      <c r="AC936" s="26" t="s">
        <v>423</v>
      </c>
      <c r="AD936" s="26" t="s">
        <v>222</v>
      </c>
      <c r="AE936" s="1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6"/>
      <c r="GV936" s="6"/>
    </row>
    <row r="937" spans="1:204" s="5" customFormat="1" ht="24.75" customHeight="1" x14ac:dyDescent="0.3">
      <c r="A937" s="30" t="s">
        <v>176</v>
      </c>
      <c r="B937" s="21">
        <v>1</v>
      </c>
      <c r="C937" s="21">
        <v>0</v>
      </c>
      <c r="D937" s="21">
        <v>0</v>
      </c>
      <c r="E937" s="21">
        <v>7</v>
      </c>
      <c r="F937" s="21">
        <v>3</v>
      </c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2">
        <f t="shared" si="50"/>
        <v>11</v>
      </c>
      <c r="S937" s="23">
        <v>100</v>
      </c>
      <c r="T937" s="24">
        <f t="shared" si="51"/>
        <v>0.11</v>
      </c>
      <c r="U937" s="23">
        <v>3</v>
      </c>
      <c r="V937" s="25" t="s">
        <v>2122</v>
      </c>
      <c r="W937" s="26" t="s">
        <v>1979</v>
      </c>
      <c r="X937" s="26" t="s">
        <v>594</v>
      </c>
      <c r="Y937" s="26" t="s">
        <v>1980</v>
      </c>
      <c r="Z937" s="26" t="s">
        <v>1969</v>
      </c>
      <c r="AA937" s="25">
        <v>11</v>
      </c>
      <c r="AB937" s="26" t="s">
        <v>1970</v>
      </c>
      <c r="AC937" s="26" t="s">
        <v>476</v>
      </c>
      <c r="AD937" s="26" t="s">
        <v>528</v>
      </c>
      <c r="AE937" s="1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6"/>
      <c r="GV937" s="6"/>
    </row>
    <row r="938" spans="1:204" s="5" customFormat="1" ht="24.75" customHeight="1" x14ac:dyDescent="0.3">
      <c r="A938" s="20" t="s">
        <v>964</v>
      </c>
      <c r="B938" s="21">
        <v>3</v>
      </c>
      <c r="C938" s="21">
        <v>0</v>
      </c>
      <c r="D938" s="21">
        <v>0</v>
      </c>
      <c r="E938" s="21">
        <v>0</v>
      </c>
      <c r="F938" s="21">
        <v>8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2">
        <f t="shared" si="50"/>
        <v>11</v>
      </c>
      <c r="S938" s="23">
        <v>100</v>
      </c>
      <c r="T938" s="24">
        <f t="shared" si="51"/>
        <v>0.11</v>
      </c>
      <c r="U938" s="23">
        <v>4</v>
      </c>
      <c r="V938" s="25" t="s">
        <v>2122</v>
      </c>
      <c r="W938" s="26" t="s">
        <v>997</v>
      </c>
      <c r="X938" s="26" t="s">
        <v>85</v>
      </c>
      <c r="Y938" s="26" t="s">
        <v>142</v>
      </c>
      <c r="Z938" s="26" t="s">
        <v>945</v>
      </c>
      <c r="AA938" s="25">
        <v>11</v>
      </c>
      <c r="AB938" s="26" t="s">
        <v>946</v>
      </c>
      <c r="AC938" s="26" t="s">
        <v>423</v>
      </c>
      <c r="AD938" s="26" t="s">
        <v>142</v>
      </c>
      <c r="AE938" s="1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6"/>
      <c r="GV938" s="6"/>
    </row>
    <row r="939" spans="1:204" s="5" customFormat="1" ht="24.75" customHeight="1" x14ac:dyDescent="0.3">
      <c r="A939" s="20" t="s">
        <v>1827</v>
      </c>
      <c r="B939" s="21">
        <v>9</v>
      </c>
      <c r="C939" s="21">
        <v>0</v>
      </c>
      <c r="D939" s="21">
        <v>0</v>
      </c>
      <c r="E939" s="21">
        <v>0</v>
      </c>
      <c r="F939" s="21"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2">
        <f t="shared" si="50"/>
        <v>9</v>
      </c>
      <c r="S939" s="23">
        <v>100</v>
      </c>
      <c r="T939" s="24">
        <f t="shared" si="51"/>
        <v>0.09</v>
      </c>
      <c r="U939" s="23">
        <v>1</v>
      </c>
      <c r="V939" s="25" t="s">
        <v>2122</v>
      </c>
      <c r="W939" s="26" t="s">
        <v>1828</v>
      </c>
      <c r="X939" s="26" t="s">
        <v>508</v>
      </c>
      <c r="Y939" s="26" t="s">
        <v>54</v>
      </c>
      <c r="Z939" s="26" t="s">
        <v>1726</v>
      </c>
      <c r="AA939" s="25">
        <v>11</v>
      </c>
      <c r="AB939" s="26" t="s">
        <v>1761</v>
      </c>
      <c r="AC939" s="26" t="s">
        <v>85</v>
      </c>
      <c r="AD939" s="26" t="s">
        <v>222</v>
      </c>
      <c r="AE939" s="1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6"/>
      <c r="GV939" s="6"/>
    </row>
    <row r="940" spans="1:204" s="5" customFormat="1" ht="24.75" customHeight="1" x14ac:dyDescent="0.3">
      <c r="A940" s="20" t="s">
        <v>413</v>
      </c>
      <c r="B940" s="21">
        <v>0</v>
      </c>
      <c r="C940" s="21">
        <v>2</v>
      </c>
      <c r="D940" s="21">
        <v>4</v>
      </c>
      <c r="E940" s="21">
        <v>0</v>
      </c>
      <c r="F940" s="21">
        <v>2</v>
      </c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2">
        <f t="shared" si="50"/>
        <v>8</v>
      </c>
      <c r="S940" s="23">
        <v>100</v>
      </c>
      <c r="T940" s="24">
        <f t="shared" si="51"/>
        <v>0.08</v>
      </c>
      <c r="U940" s="23">
        <v>2</v>
      </c>
      <c r="V940" s="25" t="s">
        <v>2122</v>
      </c>
      <c r="W940" s="26" t="s">
        <v>414</v>
      </c>
      <c r="X940" s="26" t="s">
        <v>163</v>
      </c>
      <c r="Y940" s="26" t="s">
        <v>144</v>
      </c>
      <c r="Z940" s="26" t="s">
        <v>387</v>
      </c>
      <c r="AA940" s="25">
        <v>11</v>
      </c>
      <c r="AB940" s="26" t="s">
        <v>391</v>
      </c>
      <c r="AC940" s="26" t="s">
        <v>137</v>
      </c>
      <c r="AD940" s="26" t="s">
        <v>142</v>
      </c>
      <c r="AE940" s="1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6"/>
      <c r="GV940" s="6"/>
    </row>
    <row r="941" spans="1:204" s="5" customFormat="1" ht="24.75" customHeight="1" x14ac:dyDescent="0.3">
      <c r="A941" s="20" t="s">
        <v>1926</v>
      </c>
      <c r="B941" s="21">
        <v>0</v>
      </c>
      <c r="C941" s="21">
        <v>3</v>
      </c>
      <c r="D941" s="21">
        <v>0</v>
      </c>
      <c r="E941" s="21">
        <v>2</v>
      </c>
      <c r="F941" s="21">
        <v>3</v>
      </c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2">
        <f t="shared" si="50"/>
        <v>8</v>
      </c>
      <c r="S941" s="23">
        <v>100</v>
      </c>
      <c r="T941" s="24">
        <f t="shared" si="51"/>
        <v>0.08</v>
      </c>
      <c r="U941" s="23">
        <v>2</v>
      </c>
      <c r="V941" s="25" t="s">
        <v>2122</v>
      </c>
      <c r="W941" s="26" t="s">
        <v>277</v>
      </c>
      <c r="X941" s="26" t="s">
        <v>163</v>
      </c>
      <c r="Y941" s="26" t="s">
        <v>488</v>
      </c>
      <c r="Z941" s="26" t="s">
        <v>2117</v>
      </c>
      <c r="AA941" s="25">
        <v>11</v>
      </c>
      <c r="AB941" s="26" t="s">
        <v>700</v>
      </c>
      <c r="AC941" s="26" t="s">
        <v>216</v>
      </c>
      <c r="AD941" s="26" t="s">
        <v>216</v>
      </c>
      <c r="AE941" s="1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6"/>
      <c r="GV941" s="6"/>
    </row>
    <row r="942" spans="1:204" s="5" customFormat="1" ht="24.75" customHeight="1" x14ac:dyDescent="0.3">
      <c r="A942" s="20" t="s">
        <v>1924</v>
      </c>
      <c r="B942" s="21">
        <v>0</v>
      </c>
      <c r="C942" s="21">
        <v>3</v>
      </c>
      <c r="D942" s="21">
        <v>0</v>
      </c>
      <c r="E942" s="21">
        <v>2</v>
      </c>
      <c r="F942" s="21">
        <v>3</v>
      </c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2">
        <f t="shared" si="50"/>
        <v>8</v>
      </c>
      <c r="S942" s="23">
        <v>100</v>
      </c>
      <c r="T942" s="24">
        <f t="shared" si="51"/>
        <v>0.08</v>
      </c>
      <c r="U942" s="23">
        <v>2</v>
      </c>
      <c r="V942" s="25" t="s">
        <v>2122</v>
      </c>
      <c r="W942" s="26" t="s">
        <v>1925</v>
      </c>
      <c r="X942" s="26" t="s">
        <v>482</v>
      </c>
      <c r="Y942" s="26" t="s">
        <v>96</v>
      </c>
      <c r="Z942" s="26" t="s">
        <v>2117</v>
      </c>
      <c r="AA942" s="25">
        <v>11</v>
      </c>
      <c r="AB942" s="26" t="s">
        <v>700</v>
      </c>
      <c r="AC942" s="26" t="s">
        <v>216</v>
      </c>
      <c r="AD942" s="26" t="s">
        <v>216</v>
      </c>
      <c r="AE942" s="1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6"/>
      <c r="GV942" s="6"/>
    </row>
    <row r="943" spans="1:204" s="5" customFormat="1" ht="24.75" customHeight="1" x14ac:dyDescent="0.3">
      <c r="A943" s="20" t="s">
        <v>850</v>
      </c>
      <c r="B943" s="21">
        <v>0</v>
      </c>
      <c r="C943" s="21">
        <v>0</v>
      </c>
      <c r="D943" s="21">
        <v>0</v>
      </c>
      <c r="E943" s="21">
        <v>8</v>
      </c>
      <c r="F943" s="21">
        <v>0</v>
      </c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2">
        <f t="shared" si="50"/>
        <v>8</v>
      </c>
      <c r="S943" s="23">
        <v>100</v>
      </c>
      <c r="T943" s="24">
        <f t="shared" si="51"/>
        <v>0.08</v>
      </c>
      <c r="U943" s="23">
        <v>2</v>
      </c>
      <c r="V943" s="25" t="s">
        <v>2122</v>
      </c>
      <c r="W943" s="26" t="s">
        <v>851</v>
      </c>
      <c r="X943" s="26" t="s">
        <v>852</v>
      </c>
      <c r="Y943" s="26" t="s">
        <v>82</v>
      </c>
      <c r="Z943" s="26" t="s">
        <v>817</v>
      </c>
      <c r="AA943" s="25">
        <v>11</v>
      </c>
      <c r="AB943" s="26" t="s">
        <v>849</v>
      </c>
      <c r="AC943" s="26" t="s">
        <v>102</v>
      </c>
      <c r="AD943" s="26" t="s">
        <v>96</v>
      </c>
      <c r="AE943" s="1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6"/>
      <c r="GV943" s="6"/>
    </row>
    <row r="944" spans="1:204" s="5" customFormat="1" ht="24.75" customHeight="1" x14ac:dyDescent="0.3">
      <c r="A944" s="20" t="s">
        <v>1059</v>
      </c>
      <c r="B944" s="21">
        <v>0</v>
      </c>
      <c r="C944" s="21">
        <v>1</v>
      </c>
      <c r="D944" s="21">
        <v>0</v>
      </c>
      <c r="E944" s="21">
        <v>1</v>
      </c>
      <c r="F944" s="21">
        <v>4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2">
        <f t="shared" si="50"/>
        <v>6</v>
      </c>
      <c r="S944" s="23">
        <v>100</v>
      </c>
      <c r="T944" s="24">
        <f t="shared" si="51"/>
        <v>0.06</v>
      </c>
      <c r="U944" s="23">
        <v>3</v>
      </c>
      <c r="V944" s="25" t="s">
        <v>2122</v>
      </c>
      <c r="W944" s="26" t="s">
        <v>1060</v>
      </c>
      <c r="X944" s="26" t="s">
        <v>286</v>
      </c>
      <c r="Y944" s="26" t="s">
        <v>295</v>
      </c>
      <c r="Z944" s="26" t="s">
        <v>2113</v>
      </c>
      <c r="AA944" s="25">
        <v>11</v>
      </c>
      <c r="AB944" s="26" t="s">
        <v>1028</v>
      </c>
      <c r="AC944" s="26" t="s">
        <v>216</v>
      </c>
      <c r="AD944" s="26" t="s">
        <v>216</v>
      </c>
      <c r="AE944" s="1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6"/>
      <c r="GV944" s="6"/>
    </row>
    <row r="945" spans="1:204" s="5" customFormat="1" ht="24.75" customHeight="1" x14ac:dyDescent="0.3">
      <c r="A945" s="20" t="s">
        <v>964</v>
      </c>
      <c r="B945" s="21">
        <v>3</v>
      </c>
      <c r="C945" s="21">
        <v>1</v>
      </c>
      <c r="D945" s="21">
        <v>0</v>
      </c>
      <c r="E945" s="21">
        <v>0</v>
      </c>
      <c r="F945" s="21"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2">
        <f t="shared" si="50"/>
        <v>4</v>
      </c>
      <c r="S945" s="23">
        <v>100</v>
      </c>
      <c r="T945" s="24">
        <f t="shared" si="51"/>
        <v>0.04</v>
      </c>
      <c r="U945" s="23">
        <v>5</v>
      </c>
      <c r="V945" s="25" t="s">
        <v>2122</v>
      </c>
      <c r="W945" s="26" t="s">
        <v>998</v>
      </c>
      <c r="X945" s="26" t="s">
        <v>265</v>
      </c>
      <c r="Y945" s="26" t="s">
        <v>300</v>
      </c>
      <c r="Z945" s="26" t="s">
        <v>945</v>
      </c>
      <c r="AA945" s="25">
        <v>11</v>
      </c>
      <c r="AB945" s="26" t="s">
        <v>946</v>
      </c>
      <c r="AC945" s="26" t="s">
        <v>423</v>
      </c>
      <c r="AD945" s="26" t="s">
        <v>142</v>
      </c>
      <c r="AE945" s="1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6"/>
      <c r="GV945" s="6"/>
    </row>
    <row r="946" spans="1:204" s="5" customFormat="1" ht="24.75" customHeight="1" x14ac:dyDescent="0.3">
      <c r="A946" s="20" t="s">
        <v>1716</v>
      </c>
      <c r="B946" s="21">
        <v>1</v>
      </c>
      <c r="C946" s="21">
        <v>0</v>
      </c>
      <c r="D946" s="21">
        <v>0</v>
      </c>
      <c r="E946" s="21">
        <v>0</v>
      </c>
      <c r="F946" s="21">
        <v>0</v>
      </c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2">
        <f t="shared" si="50"/>
        <v>1</v>
      </c>
      <c r="S946" s="23">
        <v>100</v>
      </c>
      <c r="T946" s="24">
        <f t="shared" si="51"/>
        <v>0.01</v>
      </c>
      <c r="U946" s="23">
        <v>2</v>
      </c>
      <c r="V946" s="25" t="s">
        <v>2122</v>
      </c>
      <c r="W946" s="26" t="s">
        <v>1717</v>
      </c>
      <c r="X946" s="26" t="s">
        <v>1718</v>
      </c>
      <c r="Y946" s="26" t="s">
        <v>887</v>
      </c>
      <c r="Z946" s="26" t="s">
        <v>2160</v>
      </c>
      <c r="AA946" s="25">
        <v>11</v>
      </c>
      <c r="AB946" s="26" t="s">
        <v>1719</v>
      </c>
      <c r="AC946" s="26" t="s">
        <v>993</v>
      </c>
      <c r="AD946" s="26" t="s">
        <v>34</v>
      </c>
      <c r="AE946" s="1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6"/>
      <c r="GV946" s="6"/>
    </row>
    <row r="947" spans="1:204" s="5" customFormat="1" ht="24.75" customHeight="1" x14ac:dyDescent="0.3">
      <c r="A947" s="20" t="s">
        <v>1720</v>
      </c>
      <c r="B947" s="21" t="s">
        <v>216</v>
      </c>
      <c r="C947" s="21">
        <v>0</v>
      </c>
      <c r="D947" s="21">
        <v>0</v>
      </c>
      <c r="E947" s="21">
        <v>0</v>
      </c>
      <c r="F947" s="21">
        <v>0</v>
      </c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2">
        <f t="shared" si="50"/>
        <v>0</v>
      </c>
      <c r="S947" s="23">
        <v>100</v>
      </c>
      <c r="T947" s="24">
        <f t="shared" si="51"/>
        <v>0</v>
      </c>
      <c r="U947" s="23">
        <v>3</v>
      </c>
      <c r="V947" s="25" t="s">
        <v>2122</v>
      </c>
      <c r="W947" s="26" t="s">
        <v>1721</v>
      </c>
      <c r="X947" s="26" t="s">
        <v>147</v>
      </c>
      <c r="Y947" s="26" t="s">
        <v>491</v>
      </c>
      <c r="Z947" s="26" t="s">
        <v>2160</v>
      </c>
      <c r="AA947" s="25">
        <v>11</v>
      </c>
      <c r="AB947" s="26" t="s">
        <v>1719</v>
      </c>
      <c r="AC947" s="26" t="s">
        <v>993</v>
      </c>
      <c r="AD947" s="26" t="s">
        <v>34</v>
      </c>
      <c r="AE947" s="1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6"/>
      <c r="GV947" s="6"/>
    </row>
    <row r="948" spans="1:204" s="5" customFormat="1" ht="24.75" customHeight="1" x14ac:dyDescent="0.3">
      <c r="A948" s="20" t="s">
        <v>1722</v>
      </c>
      <c r="B948" s="21">
        <v>0</v>
      </c>
      <c r="C948" s="21">
        <v>0</v>
      </c>
      <c r="D948" s="21">
        <v>0</v>
      </c>
      <c r="E948" s="21">
        <v>0</v>
      </c>
      <c r="F948" s="21">
        <v>0</v>
      </c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2">
        <f t="shared" si="50"/>
        <v>0</v>
      </c>
      <c r="S948" s="23">
        <v>100</v>
      </c>
      <c r="T948" s="24">
        <f t="shared" si="51"/>
        <v>0</v>
      </c>
      <c r="U948" s="23">
        <v>3</v>
      </c>
      <c r="V948" s="25" t="s">
        <v>2122</v>
      </c>
      <c r="W948" s="26" t="s">
        <v>1723</v>
      </c>
      <c r="X948" s="26" t="s">
        <v>157</v>
      </c>
      <c r="Y948" s="26" t="s">
        <v>86</v>
      </c>
      <c r="Z948" s="26" t="s">
        <v>2160</v>
      </c>
      <c r="AA948" s="25">
        <v>11</v>
      </c>
      <c r="AB948" s="26" t="s">
        <v>1719</v>
      </c>
      <c r="AC948" s="26" t="s">
        <v>993</v>
      </c>
      <c r="AD948" s="26" t="s">
        <v>34</v>
      </c>
      <c r="AE948" s="1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6"/>
      <c r="GV948" s="6"/>
    </row>
    <row r="949" spans="1:204" s="5" customFormat="1" x14ac:dyDescent="0.3">
      <c r="A949" s="16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68"/>
      <c r="S949" s="18"/>
      <c r="T949" s="69"/>
      <c r="U949" s="18"/>
      <c r="V949" s="17"/>
      <c r="W949" s="19"/>
      <c r="X949" s="19"/>
      <c r="Y949" s="19"/>
      <c r="Z949" s="19"/>
      <c r="AA949" s="17"/>
      <c r="AB949" s="19"/>
      <c r="AC949" s="19"/>
      <c r="AD949" s="19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</row>
    <row r="950" spans="1:204" s="5" customFormat="1" x14ac:dyDescent="0.3">
      <c r="A950" s="16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68"/>
      <c r="S950" s="18"/>
      <c r="T950" s="69"/>
      <c r="U950" s="18"/>
      <c r="V950" s="17"/>
      <c r="W950" s="19"/>
      <c r="X950" s="19"/>
      <c r="Y950" s="19"/>
      <c r="Z950" s="19"/>
      <c r="AA950" s="17"/>
      <c r="AB950" s="19"/>
      <c r="AC950" s="19"/>
      <c r="AD950" s="19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</row>
    <row r="951" spans="1:204" s="5" customFormat="1" x14ac:dyDescent="0.3">
      <c r="A951" s="16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68"/>
      <c r="S951" s="18"/>
      <c r="T951" s="69"/>
      <c r="U951" s="18"/>
      <c r="V951" s="17"/>
      <c r="W951" s="19"/>
      <c r="X951" s="19"/>
      <c r="Y951" s="19"/>
      <c r="Z951" s="19"/>
      <c r="AA951" s="17"/>
      <c r="AB951" s="19"/>
      <c r="AC951" s="19"/>
      <c r="AD951" s="19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</row>
    <row r="952" spans="1:204" s="5" customFormat="1" x14ac:dyDescent="0.3">
      <c r="A952" s="16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68"/>
      <c r="S952" s="18"/>
      <c r="T952" s="69"/>
      <c r="U952" s="18"/>
      <c r="V952" s="17"/>
      <c r="W952" s="19"/>
      <c r="X952" s="19"/>
      <c r="Y952" s="19"/>
      <c r="Z952" s="19"/>
      <c r="AA952" s="17"/>
      <c r="AB952" s="19"/>
      <c r="AC952" s="19"/>
      <c r="AD952" s="19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</row>
    <row r="953" spans="1:204" s="5" customFormat="1" x14ac:dyDescent="0.3">
      <c r="A953" s="16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68"/>
      <c r="S953" s="18"/>
      <c r="T953" s="69"/>
      <c r="U953" s="18"/>
      <c r="V953" s="17"/>
      <c r="W953" s="19"/>
      <c r="X953" s="19"/>
      <c r="Y953" s="19"/>
      <c r="Z953" s="19"/>
      <c r="AA953" s="17"/>
      <c r="AB953" s="19"/>
      <c r="AC953" s="19"/>
      <c r="AD953" s="19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</row>
    <row r="954" spans="1:204" s="5" customFormat="1" x14ac:dyDescent="0.3">
      <c r="A954" s="16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68"/>
      <c r="S954" s="18"/>
      <c r="T954" s="69"/>
      <c r="U954" s="18"/>
      <c r="V954" s="17"/>
      <c r="W954" s="19"/>
      <c r="X954" s="19"/>
      <c r="Y954" s="19"/>
      <c r="Z954" s="19"/>
      <c r="AA954" s="17"/>
      <c r="AB954" s="19"/>
      <c r="AC954" s="19"/>
      <c r="AD954" s="19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</row>
    <row r="955" spans="1:204" s="5" customFormat="1" x14ac:dyDescent="0.3">
      <c r="A955" s="16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68"/>
      <c r="S955" s="18"/>
      <c r="T955" s="69"/>
      <c r="U955" s="18"/>
      <c r="V955" s="17"/>
      <c r="W955" s="19"/>
      <c r="X955" s="19"/>
      <c r="Y955" s="19"/>
      <c r="Z955" s="19"/>
      <c r="AA955" s="17"/>
      <c r="AB955" s="19"/>
      <c r="AC955" s="19"/>
      <c r="AD955" s="19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</row>
    <row r="956" spans="1:204" s="5" customFormat="1" x14ac:dyDescent="0.3">
      <c r="A956" s="16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68"/>
      <c r="S956" s="18"/>
      <c r="T956" s="69"/>
      <c r="U956" s="18"/>
      <c r="V956" s="17"/>
      <c r="W956" s="19"/>
      <c r="X956" s="19"/>
      <c r="Y956" s="19"/>
      <c r="Z956" s="19"/>
      <c r="AA956" s="17"/>
      <c r="AB956" s="19"/>
      <c r="AC956" s="19"/>
      <c r="AD956" s="19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</row>
    <row r="957" spans="1:204" s="5" customFormat="1" x14ac:dyDescent="0.3">
      <c r="A957" s="16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68"/>
      <c r="S957" s="18"/>
      <c r="T957" s="69"/>
      <c r="U957" s="18"/>
      <c r="V957" s="17"/>
      <c r="W957" s="19"/>
      <c r="X957" s="19"/>
      <c r="Y957" s="19"/>
      <c r="Z957" s="19"/>
      <c r="AA957" s="17"/>
      <c r="AB957" s="19"/>
      <c r="AC957" s="19"/>
      <c r="AD957" s="19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</row>
    <row r="958" spans="1:204" s="5" customFormat="1" x14ac:dyDescent="0.3">
      <c r="A958" s="16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68"/>
      <c r="S958" s="18"/>
      <c r="T958" s="69"/>
      <c r="U958" s="18"/>
      <c r="V958" s="17"/>
      <c r="W958" s="19"/>
      <c r="X958" s="19"/>
      <c r="Y958" s="19"/>
      <c r="Z958" s="19"/>
      <c r="AA958" s="17"/>
      <c r="AB958" s="19"/>
      <c r="AC958" s="19"/>
      <c r="AD958" s="19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</row>
    <row r="959" spans="1:204" s="5" customFormat="1" x14ac:dyDescent="0.3">
      <c r="A959" s="16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68"/>
      <c r="S959" s="18"/>
      <c r="T959" s="69"/>
      <c r="U959" s="18"/>
      <c r="V959" s="17"/>
      <c r="W959" s="19"/>
      <c r="X959" s="19"/>
      <c r="Y959" s="19"/>
      <c r="Z959" s="19"/>
      <c r="AA959" s="17"/>
      <c r="AB959" s="19"/>
      <c r="AC959" s="19"/>
      <c r="AD959" s="19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</row>
    <row r="960" spans="1:204" s="5" customFormat="1" x14ac:dyDescent="0.3">
      <c r="A960" s="16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68"/>
      <c r="S960" s="18"/>
      <c r="T960" s="69"/>
      <c r="U960" s="18"/>
      <c r="V960" s="17"/>
      <c r="W960" s="19"/>
      <c r="X960" s="19"/>
      <c r="Y960" s="19"/>
      <c r="Z960" s="19"/>
      <c r="AA960" s="17"/>
      <c r="AB960" s="19"/>
      <c r="AC960" s="19"/>
      <c r="AD960" s="19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</row>
    <row r="961" spans="1:204" s="5" customFormat="1" x14ac:dyDescent="0.3">
      <c r="A961" s="16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68"/>
      <c r="S961" s="18"/>
      <c r="T961" s="69"/>
      <c r="U961" s="18"/>
      <c r="V961" s="17"/>
      <c r="W961" s="19"/>
      <c r="X961" s="19"/>
      <c r="Y961" s="19"/>
      <c r="Z961" s="19"/>
      <c r="AA961" s="17"/>
      <c r="AB961" s="19"/>
      <c r="AC961" s="19"/>
      <c r="AD961" s="19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</row>
    <row r="962" spans="1:204" s="5" customFormat="1" x14ac:dyDescent="0.3">
      <c r="A962" s="16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68"/>
      <c r="S962" s="18"/>
      <c r="T962" s="69"/>
      <c r="U962" s="18"/>
      <c r="V962" s="17"/>
      <c r="W962" s="19"/>
      <c r="X962" s="19"/>
      <c r="Y962" s="19"/>
      <c r="Z962" s="19"/>
      <c r="AA962" s="17"/>
      <c r="AB962" s="19"/>
      <c r="AC962" s="19"/>
      <c r="AD962" s="19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</row>
    <row r="963" spans="1:204" s="5" customFormat="1" x14ac:dyDescent="0.3">
      <c r="A963" s="16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68"/>
      <c r="S963" s="18"/>
      <c r="T963" s="69"/>
      <c r="U963" s="18"/>
      <c r="V963" s="17"/>
      <c r="W963" s="19"/>
      <c r="X963" s="19"/>
      <c r="Y963" s="19"/>
      <c r="Z963" s="19"/>
      <c r="AA963" s="17"/>
      <c r="AB963" s="19"/>
      <c r="AC963" s="19"/>
      <c r="AD963" s="19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</row>
    <row r="964" spans="1:204" s="5" customFormat="1" x14ac:dyDescent="0.3">
      <c r="A964" s="16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68"/>
      <c r="S964" s="18"/>
      <c r="T964" s="69"/>
      <c r="U964" s="18"/>
      <c r="V964" s="17"/>
      <c r="W964" s="19"/>
      <c r="X964" s="19"/>
      <c r="Y964" s="19"/>
      <c r="Z964" s="19"/>
      <c r="AA964" s="17"/>
      <c r="AB964" s="19"/>
      <c r="AC964" s="19"/>
      <c r="AD964" s="19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</row>
    <row r="965" spans="1:204" s="5" customFormat="1" x14ac:dyDescent="0.3">
      <c r="A965" s="16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68"/>
      <c r="S965" s="18"/>
      <c r="T965" s="69"/>
      <c r="U965" s="18"/>
      <c r="V965" s="17"/>
      <c r="W965" s="19"/>
      <c r="X965" s="19"/>
      <c r="Y965" s="19"/>
      <c r="Z965" s="19"/>
      <c r="AA965" s="17"/>
      <c r="AB965" s="19"/>
      <c r="AC965" s="19"/>
      <c r="AD965" s="19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</row>
    <row r="966" spans="1:204" s="5" customFormat="1" x14ac:dyDescent="0.3">
      <c r="A966" s="16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68"/>
      <c r="S966" s="18"/>
      <c r="T966" s="69"/>
      <c r="U966" s="18"/>
      <c r="V966" s="17"/>
      <c r="W966" s="19"/>
      <c r="X966" s="19"/>
      <c r="Y966" s="19"/>
      <c r="Z966" s="19"/>
      <c r="AA966" s="17"/>
      <c r="AB966" s="19"/>
      <c r="AC966" s="19"/>
      <c r="AD966" s="19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</row>
    <row r="967" spans="1:204" s="5" customFormat="1" x14ac:dyDescent="0.3">
      <c r="A967" s="16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68"/>
      <c r="S967" s="18"/>
      <c r="T967" s="69"/>
      <c r="U967" s="18"/>
      <c r="V967" s="17"/>
      <c r="W967" s="19"/>
      <c r="X967" s="19"/>
      <c r="Y967" s="19"/>
      <c r="Z967" s="19"/>
      <c r="AA967" s="17"/>
      <c r="AB967" s="19"/>
      <c r="AC967" s="19"/>
      <c r="AD967" s="19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</row>
    <row r="968" spans="1:204" s="5" customFormat="1" x14ac:dyDescent="0.3">
      <c r="A968" s="16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68"/>
      <c r="S968" s="18"/>
      <c r="T968" s="69"/>
      <c r="U968" s="18"/>
      <c r="V968" s="17"/>
      <c r="W968" s="19"/>
      <c r="X968" s="19"/>
      <c r="Y968" s="19"/>
      <c r="Z968" s="19"/>
      <c r="AA968" s="17"/>
      <c r="AB968" s="19"/>
      <c r="AC968" s="19"/>
      <c r="AD968" s="19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</row>
    <row r="969" spans="1:204" s="5" customFormat="1" x14ac:dyDescent="0.3">
      <c r="A969" s="16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68"/>
      <c r="S969" s="18"/>
      <c r="T969" s="69"/>
      <c r="U969" s="18"/>
      <c r="V969" s="17"/>
      <c r="W969" s="19"/>
      <c r="X969" s="19"/>
      <c r="Y969" s="19"/>
      <c r="Z969" s="19"/>
      <c r="AA969" s="17"/>
      <c r="AB969" s="19"/>
      <c r="AC969" s="19"/>
      <c r="AD969" s="19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</row>
    <row r="970" spans="1:204" s="5" customFormat="1" x14ac:dyDescent="0.3">
      <c r="A970" s="16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68"/>
      <c r="S970" s="18"/>
      <c r="T970" s="69"/>
      <c r="U970" s="18"/>
      <c r="V970" s="17"/>
      <c r="W970" s="19"/>
      <c r="X970" s="19"/>
      <c r="Y970" s="19"/>
      <c r="Z970" s="19"/>
      <c r="AA970" s="17"/>
      <c r="AB970" s="19"/>
      <c r="AC970" s="19"/>
      <c r="AD970" s="19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</row>
    <row r="971" spans="1:204" s="5" customFormat="1" x14ac:dyDescent="0.3">
      <c r="A971" s="16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68"/>
      <c r="S971" s="18"/>
      <c r="T971" s="69"/>
      <c r="U971" s="18"/>
      <c r="V971" s="17"/>
      <c r="W971" s="19"/>
      <c r="X971" s="19"/>
      <c r="Y971" s="19"/>
      <c r="Z971" s="19"/>
      <c r="AA971" s="17"/>
      <c r="AB971" s="19"/>
      <c r="AC971" s="19"/>
      <c r="AD971" s="19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</row>
    <row r="972" spans="1:204" s="5" customFormat="1" x14ac:dyDescent="0.3">
      <c r="A972" s="16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68"/>
      <c r="S972" s="18"/>
      <c r="T972" s="69"/>
      <c r="U972" s="18"/>
      <c r="V972" s="17"/>
      <c r="W972" s="19"/>
      <c r="X972" s="19"/>
      <c r="Y972" s="19"/>
      <c r="Z972" s="19"/>
      <c r="AA972" s="17"/>
      <c r="AB972" s="19"/>
      <c r="AC972" s="19"/>
      <c r="AD972" s="19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</row>
    <row r="973" spans="1:204" s="5" customFormat="1" x14ac:dyDescent="0.3">
      <c r="A973" s="16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68"/>
      <c r="S973" s="18"/>
      <c r="T973" s="69"/>
      <c r="U973" s="18"/>
      <c r="V973" s="17"/>
      <c r="W973" s="19"/>
      <c r="X973" s="19"/>
      <c r="Y973" s="19"/>
      <c r="Z973" s="19"/>
      <c r="AA973" s="17"/>
      <c r="AB973" s="19"/>
      <c r="AC973" s="19"/>
      <c r="AD973" s="19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</row>
    <row r="974" spans="1:204" s="5" customFormat="1" x14ac:dyDescent="0.3">
      <c r="A974" s="16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68"/>
      <c r="S974" s="18"/>
      <c r="T974" s="69"/>
      <c r="U974" s="18"/>
      <c r="V974" s="17"/>
      <c r="W974" s="19"/>
      <c r="X974" s="19"/>
      <c r="Y974" s="19"/>
      <c r="Z974" s="19"/>
      <c r="AA974" s="17"/>
      <c r="AB974" s="19"/>
      <c r="AC974" s="19"/>
      <c r="AD974" s="19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</row>
    <row r="975" spans="1:204" s="5" customFormat="1" x14ac:dyDescent="0.3">
      <c r="A975" s="16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68"/>
      <c r="S975" s="18"/>
      <c r="T975" s="69"/>
      <c r="U975" s="18"/>
      <c r="V975" s="17"/>
      <c r="W975" s="19"/>
      <c r="X975" s="19"/>
      <c r="Y975" s="19"/>
      <c r="Z975" s="19"/>
      <c r="AA975" s="17"/>
      <c r="AB975" s="19"/>
      <c r="AC975" s="19"/>
      <c r="AD975" s="19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</row>
    <row r="976" spans="1:204" s="5" customFormat="1" x14ac:dyDescent="0.3">
      <c r="A976" s="16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68"/>
      <c r="S976" s="18"/>
      <c r="T976" s="69"/>
      <c r="U976" s="18"/>
      <c r="V976" s="17"/>
      <c r="W976" s="19"/>
      <c r="X976" s="19"/>
      <c r="Y976" s="19"/>
      <c r="Z976" s="19"/>
      <c r="AA976" s="17"/>
      <c r="AB976" s="19"/>
      <c r="AC976" s="19"/>
      <c r="AD976" s="19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</row>
    <row r="977" spans="1:204" s="5" customFormat="1" x14ac:dyDescent="0.3">
      <c r="A977" s="16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68"/>
      <c r="S977" s="18"/>
      <c r="T977" s="69"/>
      <c r="U977" s="18"/>
      <c r="V977" s="17"/>
      <c r="W977" s="19"/>
      <c r="X977" s="19"/>
      <c r="Y977" s="19"/>
      <c r="Z977" s="19"/>
      <c r="AA977" s="17"/>
      <c r="AB977" s="19"/>
      <c r="AC977" s="19"/>
      <c r="AD977" s="19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</row>
    <row r="978" spans="1:204" s="5" customFormat="1" x14ac:dyDescent="0.3">
      <c r="A978" s="16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68"/>
      <c r="S978" s="18"/>
      <c r="T978" s="69"/>
      <c r="U978" s="18"/>
      <c r="V978" s="17"/>
      <c r="W978" s="19"/>
      <c r="X978" s="19"/>
      <c r="Y978" s="19"/>
      <c r="Z978" s="19"/>
      <c r="AA978" s="17"/>
      <c r="AB978" s="19"/>
      <c r="AC978" s="19"/>
      <c r="AD978" s="19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</row>
    <row r="979" spans="1:204" s="5" customFormat="1" x14ac:dyDescent="0.3">
      <c r="A979" s="16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68"/>
      <c r="S979" s="18"/>
      <c r="T979" s="69"/>
      <c r="U979" s="18"/>
      <c r="V979" s="17"/>
      <c r="W979" s="19"/>
      <c r="X979" s="19"/>
      <c r="Y979" s="19"/>
      <c r="Z979" s="19"/>
      <c r="AA979" s="17"/>
      <c r="AB979" s="19"/>
      <c r="AC979" s="19"/>
      <c r="AD979" s="19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</row>
    <row r="980" spans="1:204" s="5" customFormat="1" x14ac:dyDescent="0.3">
      <c r="A980" s="16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68"/>
      <c r="S980" s="18"/>
      <c r="T980" s="69"/>
      <c r="U980" s="18"/>
      <c r="V980" s="17"/>
      <c r="W980" s="19"/>
      <c r="X980" s="19"/>
      <c r="Y980" s="19"/>
      <c r="Z980" s="19"/>
      <c r="AA980" s="17"/>
      <c r="AB980" s="19"/>
      <c r="AC980" s="19"/>
      <c r="AD980" s="19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</row>
    <row r="981" spans="1:204" s="5" customFormat="1" x14ac:dyDescent="0.3">
      <c r="A981" s="16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68"/>
      <c r="S981" s="18"/>
      <c r="T981" s="69"/>
      <c r="U981" s="18"/>
      <c r="V981" s="17"/>
      <c r="W981" s="19"/>
      <c r="X981" s="19"/>
      <c r="Y981" s="19"/>
      <c r="Z981" s="19"/>
      <c r="AA981" s="17"/>
      <c r="AB981" s="19"/>
      <c r="AC981" s="19"/>
      <c r="AD981" s="19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</row>
    <row r="982" spans="1:204" s="5" customFormat="1" x14ac:dyDescent="0.3">
      <c r="A982" s="16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68"/>
      <c r="S982" s="18"/>
      <c r="T982" s="69"/>
      <c r="U982" s="18"/>
      <c r="V982" s="17"/>
      <c r="W982" s="19"/>
      <c r="X982" s="19"/>
      <c r="Y982" s="19"/>
      <c r="Z982" s="19"/>
      <c r="AA982" s="17"/>
      <c r="AB982" s="19"/>
      <c r="AC982" s="19"/>
      <c r="AD982" s="19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</row>
    <row r="983" spans="1:204" s="5" customFormat="1" x14ac:dyDescent="0.3">
      <c r="A983" s="16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68"/>
      <c r="S983" s="18"/>
      <c r="T983" s="69"/>
      <c r="U983" s="18"/>
      <c r="V983" s="17"/>
      <c r="W983" s="19"/>
      <c r="X983" s="19"/>
      <c r="Y983" s="19"/>
      <c r="Z983" s="19"/>
      <c r="AA983" s="17"/>
      <c r="AB983" s="19"/>
      <c r="AC983" s="19"/>
      <c r="AD983" s="19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</row>
    <row r="984" spans="1:204" s="5" customFormat="1" x14ac:dyDescent="0.3">
      <c r="A984" s="16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68"/>
      <c r="S984" s="18"/>
      <c r="T984" s="69"/>
      <c r="U984" s="18"/>
      <c r="V984" s="17"/>
      <c r="W984" s="19"/>
      <c r="X984" s="19"/>
      <c r="Y984" s="19"/>
      <c r="Z984" s="19"/>
      <c r="AA984" s="17"/>
      <c r="AB984" s="19"/>
      <c r="AC984" s="19"/>
      <c r="AD984" s="19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</row>
    <row r="985" spans="1:204" s="5" customFormat="1" x14ac:dyDescent="0.3">
      <c r="A985" s="16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68"/>
      <c r="S985" s="18"/>
      <c r="T985" s="69"/>
      <c r="U985" s="18"/>
      <c r="V985" s="17"/>
      <c r="W985" s="19"/>
      <c r="X985" s="19"/>
      <c r="Y985" s="19"/>
      <c r="Z985" s="19"/>
      <c r="AA985" s="17"/>
      <c r="AB985" s="19"/>
      <c r="AC985" s="19"/>
      <c r="AD985" s="19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</row>
    <row r="986" spans="1:204" s="5" customFormat="1" x14ac:dyDescent="0.3">
      <c r="A986" s="16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68"/>
      <c r="S986" s="18"/>
      <c r="T986" s="69"/>
      <c r="U986" s="18"/>
      <c r="V986" s="17"/>
      <c r="W986" s="19"/>
      <c r="X986" s="19"/>
      <c r="Y986" s="19"/>
      <c r="Z986" s="19"/>
      <c r="AA986" s="17"/>
      <c r="AB986" s="19"/>
      <c r="AC986" s="19"/>
      <c r="AD986" s="19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</row>
    <row r="987" spans="1:204" s="5" customFormat="1" x14ac:dyDescent="0.3">
      <c r="A987" s="16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68"/>
      <c r="S987" s="18"/>
      <c r="T987" s="69"/>
      <c r="U987" s="18"/>
      <c r="V987" s="17"/>
      <c r="W987" s="19"/>
      <c r="X987" s="19"/>
      <c r="Y987" s="19"/>
      <c r="Z987" s="19"/>
      <c r="AA987" s="17"/>
      <c r="AB987" s="19"/>
      <c r="AC987" s="19"/>
      <c r="AD987" s="19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</row>
    <row r="988" spans="1:204" s="5" customFormat="1" x14ac:dyDescent="0.3">
      <c r="A988" s="16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68"/>
      <c r="S988" s="18"/>
      <c r="T988" s="69"/>
      <c r="U988" s="18"/>
      <c r="V988" s="17"/>
      <c r="W988" s="19"/>
      <c r="X988" s="19"/>
      <c r="Y988" s="19"/>
      <c r="Z988" s="19"/>
      <c r="AA988" s="17"/>
      <c r="AB988" s="19"/>
      <c r="AC988" s="19"/>
      <c r="AD988" s="19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</row>
    <row r="989" spans="1:204" s="5" customFormat="1" x14ac:dyDescent="0.3">
      <c r="A989" s="16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68"/>
      <c r="S989" s="18"/>
      <c r="T989" s="69"/>
      <c r="U989" s="18"/>
      <c r="V989" s="17"/>
      <c r="W989" s="19"/>
      <c r="X989" s="19"/>
      <c r="Y989" s="19"/>
      <c r="Z989" s="19"/>
      <c r="AA989" s="17"/>
      <c r="AB989" s="19"/>
      <c r="AC989" s="19"/>
      <c r="AD989" s="19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</row>
    <row r="990" spans="1:204" s="5" customFormat="1" x14ac:dyDescent="0.3">
      <c r="A990" s="16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68"/>
      <c r="S990" s="18"/>
      <c r="T990" s="69"/>
      <c r="U990" s="18"/>
      <c r="V990" s="17"/>
      <c r="W990" s="19"/>
      <c r="X990" s="19"/>
      <c r="Y990" s="19"/>
      <c r="Z990" s="19"/>
      <c r="AA990" s="17"/>
      <c r="AB990" s="19"/>
      <c r="AC990" s="19"/>
      <c r="AD990" s="19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</row>
    <row r="991" spans="1:204" s="5" customFormat="1" x14ac:dyDescent="0.3">
      <c r="A991" s="16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68"/>
      <c r="S991" s="18"/>
      <c r="T991" s="69"/>
      <c r="U991" s="18"/>
      <c r="V991" s="17"/>
      <c r="W991" s="19"/>
      <c r="X991" s="19"/>
      <c r="Y991" s="19"/>
      <c r="Z991" s="19"/>
      <c r="AA991" s="17"/>
      <c r="AB991" s="19"/>
      <c r="AC991" s="19"/>
      <c r="AD991" s="19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</row>
    <row r="992" spans="1:204" s="5" customFormat="1" x14ac:dyDescent="0.3">
      <c r="A992" s="16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68"/>
      <c r="S992" s="18"/>
      <c r="T992" s="69"/>
      <c r="U992" s="18"/>
      <c r="V992" s="17"/>
      <c r="W992" s="19"/>
      <c r="X992" s="19"/>
      <c r="Y992" s="19"/>
      <c r="Z992" s="19"/>
      <c r="AA992" s="17"/>
      <c r="AB992" s="19"/>
      <c r="AC992" s="19"/>
      <c r="AD992" s="19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</row>
    <row r="993" spans="1:204" s="5" customFormat="1" x14ac:dyDescent="0.3">
      <c r="A993" s="16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68"/>
      <c r="S993" s="18"/>
      <c r="T993" s="69"/>
      <c r="U993" s="18"/>
      <c r="V993" s="17"/>
      <c r="W993" s="19"/>
      <c r="X993" s="19"/>
      <c r="Y993" s="19"/>
      <c r="Z993" s="19"/>
      <c r="AA993" s="17"/>
      <c r="AB993" s="19"/>
      <c r="AC993" s="19"/>
      <c r="AD993" s="19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</row>
    <row r="994" spans="1:204" s="5" customFormat="1" x14ac:dyDescent="0.3">
      <c r="A994" s="16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68"/>
      <c r="S994" s="18"/>
      <c r="T994" s="69"/>
      <c r="U994" s="18"/>
      <c r="V994" s="17"/>
      <c r="W994" s="19"/>
      <c r="X994" s="19"/>
      <c r="Y994" s="19"/>
      <c r="Z994" s="19"/>
      <c r="AA994" s="17"/>
      <c r="AB994" s="19"/>
      <c r="AC994" s="19"/>
      <c r="AD994" s="19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</row>
    <row r="995" spans="1:204" s="5" customFormat="1" x14ac:dyDescent="0.3">
      <c r="A995" s="16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68"/>
      <c r="S995" s="18"/>
      <c r="T995" s="69"/>
      <c r="U995" s="18"/>
      <c r="V995" s="17"/>
      <c r="W995" s="19"/>
      <c r="X995" s="19"/>
      <c r="Y995" s="19"/>
      <c r="Z995" s="19"/>
      <c r="AA995" s="17"/>
      <c r="AB995" s="19"/>
      <c r="AC995" s="19"/>
      <c r="AD995" s="19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</row>
    <row r="996" spans="1:204" s="5" customFormat="1" x14ac:dyDescent="0.3">
      <c r="A996" s="16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68"/>
      <c r="S996" s="18"/>
      <c r="T996" s="69"/>
      <c r="U996" s="18"/>
      <c r="V996" s="17"/>
      <c r="W996" s="19"/>
      <c r="X996" s="19"/>
      <c r="Y996" s="19"/>
      <c r="Z996" s="19"/>
      <c r="AA996" s="17"/>
      <c r="AB996" s="19"/>
      <c r="AC996" s="19"/>
      <c r="AD996" s="19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</row>
    <row r="997" spans="1:204" s="5" customFormat="1" x14ac:dyDescent="0.3">
      <c r="A997" s="16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68"/>
      <c r="S997" s="18"/>
      <c r="T997" s="69"/>
      <c r="U997" s="18"/>
      <c r="V997" s="17"/>
      <c r="W997" s="19"/>
      <c r="X997" s="19"/>
      <c r="Y997" s="19"/>
      <c r="Z997" s="19"/>
      <c r="AA997" s="17"/>
      <c r="AB997" s="19"/>
      <c r="AC997" s="19"/>
      <c r="AD997" s="19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</row>
    <row r="998" spans="1:204" s="5" customFormat="1" x14ac:dyDescent="0.3">
      <c r="A998" s="16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68"/>
      <c r="S998" s="18"/>
      <c r="T998" s="69"/>
      <c r="U998" s="18"/>
      <c r="V998" s="17"/>
      <c r="W998" s="19"/>
      <c r="X998" s="19"/>
      <c r="Y998" s="19"/>
      <c r="Z998" s="19"/>
      <c r="AA998" s="17"/>
      <c r="AB998" s="19"/>
      <c r="AC998" s="19"/>
      <c r="AD998" s="19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</row>
    <row r="999" spans="1:204" s="5" customFormat="1" x14ac:dyDescent="0.3">
      <c r="A999" s="16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68"/>
      <c r="S999" s="18"/>
      <c r="T999" s="69"/>
      <c r="U999" s="18"/>
      <c r="V999" s="17"/>
      <c r="W999" s="19"/>
      <c r="X999" s="19"/>
      <c r="Y999" s="19"/>
      <c r="Z999" s="19"/>
      <c r="AA999" s="17"/>
      <c r="AB999" s="19"/>
      <c r="AC999" s="19"/>
      <c r="AD999" s="19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</row>
    <row r="1000" spans="1:204" s="5" customFormat="1" x14ac:dyDescent="0.3">
      <c r="A1000" s="16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68"/>
      <c r="S1000" s="18"/>
      <c r="T1000" s="69"/>
      <c r="U1000" s="18"/>
      <c r="V1000" s="17"/>
      <c r="W1000" s="19"/>
      <c r="X1000" s="19"/>
      <c r="Y1000" s="19"/>
      <c r="Z1000" s="19"/>
      <c r="AA1000" s="17"/>
      <c r="AB1000" s="19"/>
      <c r="AC1000" s="19"/>
      <c r="AD1000" s="19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</row>
    <row r="1001" spans="1:204" s="5" customFormat="1" x14ac:dyDescent="0.3">
      <c r="A1001" s="16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68"/>
      <c r="S1001" s="18"/>
      <c r="T1001" s="69"/>
      <c r="U1001" s="18"/>
      <c r="V1001" s="17"/>
      <c r="W1001" s="19"/>
      <c r="X1001" s="19"/>
      <c r="Y1001" s="19"/>
      <c r="Z1001" s="19"/>
      <c r="AA1001" s="17"/>
      <c r="AB1001" s="19"/>
      <c r="AC1001" s="19"/>
      <c r="AD1001" s="19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</row>
    <row r="1002" spans="1:204" s="5" customFormat="1" x14ac:dyDescent="0.3">
      <c r="A1002" s="16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68"/>
      <c r="S1002" s="18"/>
      <c r="T1002" s="69"/>
      <c r="U1002" s="18"/>
      <c r="V1002" s="17"/>
      <c r="W1002" s="19"/>
      <c r="X1002" s="19"/>
      <c r="Y1002" s="19"/>
      <c r="Z1002" s="19"/>
      <c r="AA1002" s="17"/>
      <c r="AB1002" s="19"/>
      <c r="AC1002" s="19"/>
      <c r="AD1002" s="19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</row>
    <row r="1003" spans="1:204" s="5" customFormat="1" x14ac:dyDescent="0.3">
      <c r="A1003" s="16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68"/>
      <c r="S1003" s="18"/>
      <c r="T1003" s="69"/>
      <c r="U1003" s="18"/>
      <c r="V1003" s="17"/>
      <c r="W1003" s="19"/>
      <c r="X1003" s="19"/>
      <c r="Y1003" s="19"/>
      <c r="Z1003" s="19"/>
      <c r="AA1003" s="17"/>
      <c r="AB1003" s="19"/>
      <c r="AC1003" s="19"/>
      <c r="AD1003" s="19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</row>
    <row r="1004" spans="1:204" s="5" customFormat="1" x14ac:dyDescent="0.3">
      <c r="A1004" s="16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68"/>
      <c r="S1004" s="18"/>
      <c r="T1004" s="69"/>
      <c r="U1004" s="18"/>
      <c r="V1004" s="17"/>
      <c r="W1004" s="19"/>
      <c r="X1004" s="19"/>
      <c r="Y1004" s="19"/>
      <c r="Z1004" s="19"/>
      <c r="AA1004" s="17"/>
      <c r="AB1004" s="19"/>
      <c r="AC1004" s="19"/>
      <c r="AD1004" s="19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</row>
    <row r="1005" spans="1:204" s="5" customFormat="1" x14ac:dyDescent="0.3">
      <c r="A1005" s="16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68"/>
      <c r="S1005" s="18"/>
      <c r="T1005" s="69"/>
      <c r="U1005" s="18"/>
      <c r="V1005" s="17"/>
      <c r="W1005" s="19"/>
      <c r="X1005" s="19"/>
      <c r="Y1005" s="19"/>
      <c r="Z1005" s="19"/>
      <c r="AA1005" s="17"/>
      <c r="AB1005" s="19"/>
      <c r="AC1005" s="19"/>
      <c r="AD1005" s="19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</row>
    <row r="1006" spans="1:204" s="5" customFormat="1" x14ac:dyDescent="0.3">
      <c r="A1006" s="16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68"/>
      <c r="S1006" s="18"/>
      <c r="T1006" s="69"/>
      <c r="U1006" s="18"/>
      <c r="V1006" s="17"/>
      <c r="W1006" s="19"/>
      <c r="X1006" s="19"/>
      <c r="Y1006" s="19"/>
      <c r="Z1006" s="19"/>
      <c r="AA1006" s="17"/>
      <c r="AB1006" s="19"/>
      <c r="AC1006" s="19"/>
      <c r="AD1006" s="19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</row>
    <row r="1007" spans="1:204" s="5" customFormat="1" x14ac:dyDescent="0.3">
      <c r="A1007" s="16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68"/>
      <c r="S1007" s="18"/>
      <c r="T1007" s="69"/>
      <c r="U1007" s="18"/>
      <c r="V1007" s="17"/>
      <c r="W1007" s="19"/>
      <c r="X1007" s="19"/>
      <c r="Y1007" s="19"/>
      <c r="Z1007" s="19"/>
      <c r="AA1007" s="17"/>
      <c r="AB1007" s="19"/>
      <c r="AC1007" s="19"/>
      <c r="AD1007" s="19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</row>
    <row r="1008" spans="1:204" s="5" customFormat="1" x14ac:dyDescent="0.3">
      <c r="A1008" s="16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68"/>
      <c r="S1008" s="18"/>
      <c r="T1008" s="69"/>
      <c r="U1008" s="18"/>
      <c r="V1008" s="17"/>
      <c r="W1008" s="19"/>
      <c r="X1008" s="19"/>
      <c r="Y1008" s="19"/>
      <c r="Z1008" s="19"/>
      <c r="AA1008" s="17"/>
      <c r="AB1008" s="19"/>
      <c r="AC1008" s="19"/>
      <c r="AD1008" s="19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</row>
    <row r="1009" spans="1:204" s="5" customFormat="1" x14ac:dyDescent="0.3">
      <c r="A1009" s="16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68"/>
      <c r="S1009" s="18"/>
      <c r="T1009" s="69"/>
      <c r="U1009" s="18"/>
      <c r="V1009" s="17"/>
      <c r="W1009" s="19"/>
      <c r="X1009" s="19"/>
      <c r="Y1009" s="19"/>
      <c r="Z1009" s="19"/>
      <c r="AA1009" s="17"/>
      <c r="AB1009" s="19"/>
      <c r="AC1009" s="19"/>
      <c r="AD1009" s="19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</row>
    <row r="1010" spans="1:204" s="5" customFormat="1" x14ac:dyDescent="0.3">
      <c r="A1010" s="16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68"/>
      <c r="S1010" s="18"/>
      <c r="T1010" s="69"/>
      <c r="U1010" s="18"/>
      <c r="V1010" s="17"/>
      <c r="W1010" s="19"/>
      <c r="X1010" s="19"/>
      <c r="Y1010" s="19"/>
      <c r="Z1010" s="19"/>
      <c r="AA1010" s="17"/>
      <c r="AB1010" s="19"/>
      <c r="AC1010" s="19"/>
      <c r="AD1010" s="19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</row>
    <row r="1011" spans="1:204" s="5" customFormat="1" x14ac:dyDescent="0.3">
      <c r="A1011" s="16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68"/>
      <c r="S1011" s="18"/>
      <c r="T1011" s="69"/>
      <c r="U1011" s="18"/>
      <c r="V1011" s="17"/>
      <c r="W1011" s="19"/>
      <c r="X1011" s="19"/>
      <c r="Y1011" s="19"/>
      <c r="Z1011" s="19"/>
      <c r="AA1011" s="17"/>
      <c r="AB1011" s="19"/>
      <c r="AC1011" s="19"/>
      <c r="AD1011" s="19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</row>
    <row r="1012" spans="1:204" s="5" customFormat="1" x14ac:dyDescent="0.3">
      <c r="A1012" s="16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68"/>
      <c r="S1012" s="18"/>
      <c r="T1012" s="69"/>
      <c r="U1012" s="18"/>
      <c r="V1012" s="17"/>
      <c r="W1012" s="19"/>
      <c r="X1012" s="19"/>
      <c r="Y1012" s="19"/>
      <c r="Z1012" s="19"/>
      <c r="AA1012" s="17"/>
      <c r="AB1012" s="19"/>
      <c r="AC1012" s="19"/>
      <c r="AD1012" s="19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</row>
    <row r="1013" spans="1:204" s="5" customFormat="1" x14ac:dyDescent="0.3">
      <c r="A1013" s="16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68"/>
      <c r="S1013" s="18"/>
      <c r="T1013" s="69"/>
      <c r="U1013" s="18"/>
      <c r="V1013" s="17"/>
      <c r="W1013" s="19"/>
      <c r="X1013" s="19"/>
      <c r="Y1013" s="19"/>
      <c r="Z1013" s="19"/>
      <c r="AA1013" s="17"/>
      <c r="AB1013" s="19"/>
      <c r="AC1013" s="19"/>
      <c r="AD1013" s="19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</row>
    <row r="1014" spans="1:204" s="5" customFormat="1" x14ac:dyDescent="0.3">
      <c r="A1014" s="16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68"/>
      <c r="S1014" s="18"/>
      <c r="T1014" s="69"/>
      <c r="U1014" s="18"/>
      <c r="V1014" s="17"/>
      <c r="W1014" s="19"/>
      <c r="X1014" s="19"/>
      <c r="Y1014" s="19"/>
      <c r="Z1014" s="19"/>
      <c r="AA1014" s="17"/>
      <c r="AB1014" s="19"/>
      <c r="AC1014" s="19"/>
      <c r="AD1014" s="19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</row>
    <row r="1015" spans="1:204" s="5" customFormat="1" x14ac:dyDescent="0.3">
      <c r="A1015" s="16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68"/>
      <c r="S1015" s="18"/>
      <c r="T1015" s="69"/>
      <c r="U1015" s="18"/>
      <c r="V1015" s="17"/>
      <c r="W1015" s="19"/>
      <c r="X1015" s="19"/>
      <c r="Y1015" s="19"/>
      <c r="Z1015" s="19"/>
      <c r="AA1015" s="17"/>
      <c r="AB1015" s="19"/>
      <c r="AC1015" s="19"/>
      <c r="AD1015" s="19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</row>
    <row r="1016" spans="1:204" s="5" customFormat="1" x14ac:dyDescent="0.3">
      <c r="A1016" s="16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68"/>
      <c r="S1016" s="18"/>
      <c r="T1016" s="69"/>
      <c r="U1016" s="18"/>
      <c r="V1016" s="17"/>
      <c r="W1016" s="19"/>
      <c r="X1016" s="19"/>
      <c r="Y1016" s="19"/>
      <c r="Z1016" s="19"/>
      <c r="AA1016" s="17"/>
      <c r="AB1016" s="19"/>
      <c r="AC1016" s="19"/>
      <c r="AD1016" s="19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</row>
    <row r="1017" spans="1:204" s="5" customFormat="1" x14ac:dyDescent="0.3">
      <c r="A1017" s="16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68"/>
      <c r="S1017" s="18"/>
      <c r="T1017" s="69"/>
      <c r="U1017" s="18"/>
      <c r="V1017" s="17"/>
      <c r="W1017" s="19"/>
      <c r="X1017" s="19"/>
      <c r="Y1017" s="19"/>
      <c r="Z1017" s="19"/>
      <c r="AA1017" s="17"/>
      <c r="AB1017" s="19"/>
      <c r="AC1017" s="19"/>
      <c r="AD1017" s="19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</row>
    <row r="1018" spans="1:204" s="5" customFormat="1" x14ac:dyDescent="0.3">
      <c r="A1018" s="16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68"/>
      <c r="S1018" s="18"/>
      <c r="T1018" s="69"/>
      <c r="U1018" s="18"/>
      <c r="V1018" s="17"/>
      <c r="W1018" s="19"/>
      <c r="X1018" s="19"/>
      <c r="Y1018" s="19"/>
      <c r="Z1018" s="19"/>
      <c r="AA1018" s="17"/>
      <c r="AB1018" s="19"/>
      <c r="AC1018" s="19"/>
      <c r="AD1018" s="19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</row>
    <row r="1019" spans="1:204" s="5" customFormat="1" x14ac:dyDescent="0.3">
      <c r="A1019" s="16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68"/>
      <c r="S1019" s="18"/>
      <c r="T1019" s="69"/>
      <c r="U1019" s="18"/>
      <c r="V1019" s="17"/>
      <c r="W1019" s="19"/>
      <c r="X1019" s="19"/>
      <c r="Y1019" s="19"/>
      <c r="Z1019" s="19"/>
      <c r="AA1019" s="17"/>
      <c r="AB1019" s="19"/>
      <c r="AC1019" s="19"/>
      <c r="AD1019" s="19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</row>
    <row r="1020" spans="1:204" s="5" customFormat="1" x14ac:dyDescent="0.3">
      <c r="A1020" s="16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68"/>
      <c r="S1020" s="18"/>
      <c r="T1020" s="69"/>
      <c r="U1020" s="18"/>
      <c r="V1020" s="17"/>
      <c r="W1020" s="19"/>
      <c r="X1020" s="19"/>
      <c r="Y1020" s="19"/>
      <c r="Z1020" s="19"/>
      <c r="AA1020" s="17"/>
      <c r="AB1020" s="19"/>
      <c r="AC1020" s="19"/>
      <c r="AD1020" s="19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</row>
    <row r="1021" spans="1:204" s="5" customFormat="1" x14ac:dyDescent="0.3">
      <c r="A1021" s="16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68"/>
      <c r="S1021" s="18"/>
      <c r="T1021" s="69"/>
      <c r="U1021" s="18"/>
      <c r="V1021" s="17"/>
      <c r="W1021" s="19"/>
      <c r="X1021" s="19"/>
      <c r="Y1021" s="19"/>
      <c r="Z1021" s="19"/>
      <c r="AA1021" s="17"/>
      <c r="AB1021" s="19"/>
      <c r="AC1021" s="19"/>
      <c r="AD1021" s="19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</row>
    <row r="1022" spans="1:204" s="5" customFormat="1" x14ac:dyDescent="0.3">
      <c r="A1022" s="16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68"/>
      <c r="S1022" s="18"/>
      <c r="T1022" s="69"/>
      <c r="U1022" s="18"/>
      <c r="V1022" s="17"/>
      <c r="W1022" s="19"/>
      <c r="X1022" s="19"/>
      <c r="Y1022" s="19"/>
      <c r="Z1022" s="19"/>
      <c r="AA1022" s="17"/>
      <c r="AB1022" s="19"/>
      <c r="AC1022" s="19"/>
      <c r="AD1022" s="19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</row>
    <row r="1023" spans="1:204" s="5" customFormat="1" x14ac:dyDescent="0.3">
      <c r="A1023" s="16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68"/>
      <c r="S1023" s="18"/>
      <c r="T1023" s="69"/>
      <c r="U1023" s="18"/>
      <c r="V1023" s="17"/>
      <c r="W1023" s="19"/>
      <c r="X1023" s="19"/>
      <c r="Y1023" s="19"/>
      <c r="Z1023" s="19"/>
      <c r="AA1023" s="17"/>
      <c r="AB1023" s="19"/>
      <c r="AC1023" s="19"/>
      <c r="AD1023" s="19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</row>
    <row r="1024" spans="1:204" s="5" customFormat="1" x14ac:dyDescent="0.3">
      <c r="A1024" s="16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68"/>
      <c r="S1024" s="18"/>
      <c r="T1024" s="69"/>
      <c r="U1024" s="18"/>
      <c r="V1024" s="17"/>
      <c r="W1024" s="19"/>
      <c r="X1024" s="19"/>
      <c r="Y1024" s="19"/>
      <c r="Z1024" s="19"/>
      <c r="AA1024" s="17"/>
      <c r="AB1024" s="19"/>
      <c r="AC1024" s="19"/>
      <c r="AD1024" s="19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</row>
    <row r="1025" spans="1:204" s="5" customFormat="1" x14ac:dyDescent="0.3">
      <c r="A1025" s="16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68"/>
      <c r="S1025" s="18"/>
      <c r="T1025" s="69"/>
      <c r="U1025" s="18"/>
      <c r="V1025" s="17"/>
      <c r="W1025" s="19"/>
      <c r="X1025" s="19"/>
      <c r="Y1025" s="19"/>
      <c r="Z1025" s="19"/>
      <c r="AA1025" s="17"/>
      <c r="AB1025" s="19"/>
      <c r="AC1025" s="19"/>
      <c r="AD1025" s="19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</row>
    <row r="1026" spans="1:204" s="5" customFormat="1" x14ac:dyDescent="0.3">
      <c r="A1026" s="16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68"/>
      <c r="S1026" s="18"/>
      <c r="T1026" s="69"/>
      <c r="U1026" s="18"/>
      <c r="V1026" s="17"/>
      <c r="W1026" s="19"/>
      <c r="X1026" s="19"/>
      <c r="Y1026" s="19"/>
      <c r="Z1026" s="19"/>
      <c r="AA1026" s="17"/>
      <c r="AB1026" s="19"/>
      <c r="AC1026" s="19"/>
      <c r="AD1026" s="19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</row>
    <row r="1027" spans="1:204" s="5" customFormat="1" x14ac:dyDescent="0.3">
      <c r="A1027" s="16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68"/>
      <c r="S1027" s="18"/>
      <c r="T1027" s="69"/>
      <c r="U1027" s="18"/>
      <c r="V1027" s="17"/>
      <c r="W1027" s="19"/>
      <c r="X1027" s="19"/>
      <c r="Y1027" s="19"/>
      <c r="Z1027" s="19"/>
      <c r="AA1027" s="17"/>
      <c r="AB1027" s="19"/>
      <c r="AC1027" s="19"/>
      <c r="AD1027" s="19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</row>
    <row r="1028" spans="1:204" s="5" customFormat="1" x14ac:dyDescent="0.3">
      <c r="A1028" s="16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68"/>
      <c r="S1028" s="18"/>
      <c r="T1028" s="69"/>
      <c r="U1028" s="18"/>
      <c r="V1028" s="17"/>
      <c r="W1028" s="19"/>
      <c r="X1028" s="19"/>
      <c r="Y1028" s="19"/>
      <c r="Z1028" s="19"/>
      <c r="AA1028" s="17"/>
      <c r="AB1028" s="19"/>
      <c r="AC1028" s="19"/>
      <c r="AD1028" s="19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</row>
    <row r="1029" spans="1:204" s="5" customFormat="1" x14ac:dyDescent="0.3">
      <c r="A1029" s="16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68"/>
      <c r="S1029" s="18"/>
      <c r="T1029" s="69"/>
      <c r="U1029" s="18"/>
      <c r="V1029" s="17"/>
      <c r="W1029" s="19"/>
      <c r="X1029" s="19"/>
      <c r="Y1029" s="19"/>
      <c r="Z1029" s="19"/>
      <c r="AA1029" s="17"/>
      <c r="AB1029" s="19"/>
      <c r="AC1029" s="19"/>
      <c r="AD1029" s="19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</row>
    <row r="1030" spans="1:204" s="5" customFormat="1" x14ac:dyDescent="0.3">
      <c r="A1030" s="16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68"/>
      <c r="S1030" s="18"/>
      <c r="T1030" s="69"/>
      <c r="U1030" s="18"/>
      <c r="V1030" s="17"/>
      <c r="W1030" s="19"/>
      <c r="X1030" s="19"/>
      <c r="Y1030" s="19"/>
      <c r="Z1030" s="19"/>
      <c r="AA1030" s="17"/>
      <c r="AB1030" s="19"/>
      <c r="AC1030" s="19"/>
      <c r="AD1030" s="19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</row>
    <row r="1031" spans="1:204" s="5" customFormat="1" x14ac:dyDescent="0.3">
      <c r="A1031" s="16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68"/>
      <c r="S1031" s="18"/>
      <c r="T1031" s="69"/>
      <c r="U1031" s="18"/>
      <c r="V1031" s="17"/>
      <c r="W1031" s="19"/>
      <c r="X1031" s="19"/>
      <c r="Y1031" s="19"/>
      <c r="Z1031" s="19"/>
      <c r="AA1031" s="17"/>
      <c r="AB1031" s="19"/>
      <c r="AC1031" s="19"/>
      <c r="AD1031" s="19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</row>
    <row r="1032" spans="1:204" s="5" customFormat="1" x14ac:dyDescent="0.3">
      <c r="A1032" s="16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68"/>
      <c r="S1032" s="18"/>
      <c r="T1032" s="69"/>
      <c r="U1032" s="18"/>
      <c r="V1032" s="17"/>
      <c r="W1032" s="19"/>
      <c r="X1032" s="19"/>
      <c r="Y1032" s="19"/>
      <c r="Z1032" s="19"/>
      <c r="AA1032" s="17"/>
      <c r="AB1032" s="19"/>
      <c r="AC1032" s="19"/>
      <c r="AD1032" s="19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</row>
    <row r="1033" spans="1:204" s="5" customFormat="1" x14ac:dyDescent="0.3">
      <c r="A1033" s="16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68"/>
      <c r="S1033" s="18"/>
      <c r="T1033" s="69"/>
      <c r="U1033" s="18"/>
      <c r="V1033" s="17"/>
      <c r="W1033" s="19"/>
      <c r="X1033" s="19"/>
      <c r="Y1033" s="19"/>
      <c r="Z1033" s="19"/>
      <c r="AA1033" s="17"/>
      <c r="AB1033" s="19"/>
      <c r="AC1033" s="19"/>
      <c r="AD1033" s="19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</row>
    <row r="1034" spans="1:204" s="5" customFormat="1" x14ac:dyDescent="0.3">
      <c r="A1034" s="16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68"/>
      <c r="S1034" s="18"/>
      <c r="T1034" s="69"/>
      <c r="U1034" s="18"/>
      <c r="V1034" s="17"/>
      <c r="W1034" s="19"/>
      <c r="X1034" s="19"/>
      <c r="Y1034" s="19"/>
      <c r="Z1034" s="19"/>
      <c r="AA1034" s="17"/>
      <c r="AB1034" s="19"/>
      <c r="AC1034" s="19"/>
      <c r="AD1034" s="19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</row>
    <row r="1035" spans="1:204" s="5" customFormat="1" x14ac:dyDescent="0.3">
      <c r="A1035" s="16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68"/>
      <c r="S1035" s="18"/>
      <c r="T1035" s="69"/>
      <c r="U1035" s="18"/>
      <c r="V1035" s="17"/>
      <c r="W1035" s="19"/>
      <c r="X1035" s="19"/>
      <c r="Y1035" s="19"/>
      <c r="Z1035" s="19"/>
      <c r="AA1035" s="17"/>
      <c r="AB1035" s="19"/>
      <c r="AC1035" s="19"/>
      <c r="AD1035" s="19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</row>
    <row r="1036" spans="1:204" s="5" customFormat="1" x14ac:dyDescent="0.3">
      <c r="A1036" s="16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68"/>
      <c r="S1036" s="18"/>
      <c r="T1036" s="69"/>
      <c r="U1036" s="18"/>
      <c r="V1036" s="17"/>
      <c r="W1036" s="19"/>
      <c r="X1036" s="19"/>
      <c r="Y1036" s="19"/>
      <c r="Z1036" s="19"/>
      <c r="AA1036" s="17"/>
      <c r="AB1036" s="19"/>
      <c r="AC1036" s="19"/>
      <c r="AD1036" s="19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</row>
    <row r="1037" spans="1:204" s="5" customFormat="1" x14ac:dyDescent="0.3">
      <c r="A1037" s="16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68"/>
      <c r="S1037" s="18"/>
      <c r="T1037" s="69"/>
      <c r="U1037" s="18"/>
      <c r="V1037" s="17"/>
      <c r="W1037" s="19"/>
      <c r="X1037" s="19"/>
      <c r="Y1037" s="19"/>
      <c r="Z1037" s="19"/>
      <c r="AA1037" s="17"/>
      <c r="AB1037" s="19"/>
      <c r="AC1037" s="19"/>
      <c r="AD1037" s="19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</row>
    <row r="1038" spans="1:204" s="5" customFormat="1" x14ac:dyDescent="0.3">
      <c r="A1038" s="16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68"/>
      <c r="S1038" s="18"/>
      <c r="T1038" s="69"/>
      <c r="U1038" s="18"/>
      <c r="V1038" s="17"/>
      <c r="W1038" s="19"/>
      <c r="X1038" s="19"/>
      <c r="Y1038" s="19"/>
      <c r="Z1038" s="19"/>
      <c r="AA1038" s="17"/>
      <c r="AB1038" s="19"/>
      <c r="AC1038" s="19"/>
      <c r="AD1038" s="19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</row>
    <row r="1039" spans="1:204" s="5" customFormat="1" x14ac:dyDescent="0.3">
      <c r="A1039" s="16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68"/>
      <c r="S1039" s="18"/>
      <c r="T1039" s="69"/>
      <c r="U1039" s="18"/>
      <c r="V1039" s="17"/>
      <c r="W1039" s="19"/>
      <c r="X1039" s="19"/>
      <c r="Y1039" s="19"/>
      <c r="Z1039" s="19"/>
      <c r="AA1039" s="17"/>
      <c r="AB1039" s="19"/>
      <c r="AC1039" s="19"/>
      <c r="AD1039" s="19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</row>
    <row r="1040" spans="1:204" s="5" customFormat="1" x14ac:dyDescent="0.3">
      <c r="A1040" s="16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68"/>
      <c r="S1040" s="18"/>
      <c r="T1040" s="69"/>
      <c r="U1040" s="18"/>
      <c r="V1040" s="17"/>
      <c r="W1040" s="19"/>
      <c r="X1040" s="19"/>
      <c r="Y1040" s="19"/>
      <c r="Z1040" s="19"/>
      <c r="AA1040" s="17"/>
      <c r="AB1040" s="19"/>
      <c r="AC1040" s="19"/>
      <c r="AD1040" s="19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</row>
    <row r="1041" spans="1:204" s="5" customFormat="1" x14ac:dyDescent="0.3">
      <c r="A1041" s="16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68"/>
      <c r="S1041" s="18"/>
      <c r="T1041" s="69"/>
      <c r="U1041" s="18"/>
      <c r="V1041" s="17"/>
      <c r="W1041" s="19"/>
      <c r="X1041" s="19"/>
      <c r="Y1041" s="19"/>
      <c r="Z1041" s="19"/>
      <c r="AA1041" s="17"/>
      <c r="AB1041" s="19"/>
      <c r="AC1041" s="19"/>
      <c r="AD1041" s="19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</row>
    <row r="1042" spans="1:204" s="5" customFormat="1" x14ac:dyDescent="0.3">
      <c r="A1042" s="16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68"/>
      <c r="S1042" s="18"/>
      <c r="T1042" s="69"/>
      <c r="U1042" s="18"/>
      <c r="V1042" s="17"/>
      <c r="W1042" s="19"/>
      <c r="X1042" s="19"/>
      <c r="Y1042" s="19"/>
      <c r="Z1042" s="19"/>
      <c r="AA1042" s="17"/>
      <c r="AB1042" s="19"/>
      <c r="AC1042" s="19"/>
      <c r="AD1042" s="19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</row>
    <row r="1043" spans="1:204" s="5" customFormat="1" x14ac:dyDescent="0.3">
      <c r="A1043" s="16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68"/>
      <c r="S1043" s="18"/>
      <c r="T1043" s="69"/>
      <c r="U1043" s="18"/>
      <c r="V1043" s="17"/>
      <c r="W1043" s="19"/>
      <c r="X1043" s="19"/>
      <c r="Y1043" s="19"/>
      <c r="Z1043" s="19"/>
      <c r="AA1043" s="17"/>
      <c r="AB1043" s="19"/>
      <c r="AC1043" s="19"/>
      <c r="AD1043" s="19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</row>
    <row r="1044" spans="1:204" s="5" customFormat="1" x14ac:dyDescent="0.3">
      <c r="A1044" s="16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68"/>
      <c r="S1044" s="18"/>
      <c r="T1044" s="69"/>
      <c r="U1044" s="18"/>
      <c r="V1044" s="17"/>
      <c r="W1044" s="19"/>
      <c r="X1044" s="19"/>
      <c r="Y1044" s="19"/>
      <c r="Z1044" s="19"/>
      <c r="AA1044" s="17"/>
      <c r="AB1044" s="19"/>
      <c r="AC1044" s="19"/>
      <c r="AD1044" s="19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</row>
    <row r="1045" spans="1:204" s="5" customFormat="1" x14ac:dyDescent="0.3">
      <c r="A1045" s="16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68"/>
      <c r="S1045" s="18"/>
      <c r="T1045" s="69"/>
      <c r="U1045" s="18"/>
      <c r="V1045" s="17"/>
      <c r="W1045" s="19"/>
      <c r="X1045" s="19"/>
      <c r="Y1045" s="19"/>
      <c r="Z1045" s="19"/>
      <c r="AA1045" s="17"/>
      <c r="AB1045" s="19"/>
      <c r="AC1045" s="19"/>
      <c r="AD1045" s="19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</row>
    <row r="1046" spans="1:204" s="5" customFormat="1" x14ac:dyDescent="0.3">
      <c r="A1046" s="16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68"/>
      <c r="S1046" s="18"/>
      <c r="T1046" s="69"/>
      <c r="U1046" s="18"/>
      <c r="V1046" s="17"/>
      <c r="W1046" s="19"/>
      <c r="X1046" s="19"/>
      <c r="Y1046" s="19"/>
      <c r="Z1046" s="19"/>
      <c r="AA1046" s="17"/>
      <c r="AB1046" s="19"/>
      <c r="AC1046" s="19"/>
      <c r="AD1046" s="19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</row>
    <row r="1047" spans="1:204" s="5" customFormat="1" x14ac:dyDescent="0.3">
      <c r="A1047" s="16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68"/>
      <c r="S1047" s="18"/>
      <c r="T1047" s="69"/>
      <c r="U1047" s="18"/>
      <c r="V1047" s="17"/>
      <c r="W1047" s="19"/>
      <c r="X1047" s="19"/>
      <c r="Y1047" s="19"/>
      <c r="Z1047" s="19"/>
      <c r="AA1047" s="17"/>
      <c r="AB1047" s="19"/>
      <c r="AC1047" s="19"/>
      <c r="AD1047" s="19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</row>
    <row r="1048" spans="1:204" s="5" customFormat="1" x14ac:dyDescent="0.3">
      <c r="A1048" s="16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68"/>
      <c r="S1048" s="18"/>
      <c r="T1048" s="69"/>
      <c r="U1048" s="18"/>
      <c r="V1048" s="17"/>
      <c r="W1048" s="19"/>
      <c r="X1048" s="19"/>
      <c r="Y1048" s="19"/>
      <c r="Z1048" s="19"/>
      <c r="AA1048" s="17"/>
      <c r="AB1048" s="19"/>
      <c r="AC1048" s="19"/>
      <c r="AD1048" s="19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</row>
    <row r="1049" spans="1:204" s="5" customFormat="1" x14ac:dyDescent="0.3">
      <c r="A1049" s="16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68"/>
      <c r="S1049" s="18"/>
      <c r="T1049" s="69"/>
      <c r="U1049" s="18"/>
      <c r="V1049" s="17"/>
      <c r="W1049" s="19"/>
      <c r="X1049" s="19"/>
      <c r="Y1049" s="19"/>
      <c r="Z1049" s="19"/>
      <c r="AA1049" s="17"/>
      <c r="AB1049" s="19"/>
      <c r="AC1049" s="19"/>
      <c r="AD1049" s="19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</row>
    <row r="1050" spans="1:204" s="5" customFormat="1" x14ac:dyDescent="0.3">
      <c r="A1050" s="16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68"/>
      <c r="S1050" s="18"/>
      <c r="T1050" s="69"/>
      <c r="U1050" s="18"/>
      <c r="V1050" s="17"/>
      <c r="W1050" s="19"/>
      <c r="X1050" s="19"/>
      <c r="Y1050" s="19"/>
      <c r="Z1050" s="19"/>
      <c r="AA1050" s="17"/>
      <c r="AB1050" s="19"/>
      <c r="AC1050" s="19"/>
      <c r="AD1050" s="19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</row>
    <row r="1051" spans="1:204" s="5" customFormat="1" x14ac:dyDescent="0.3">
      <c r="A1051" s="16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68"/>
      <c r="S1051" s="18"/>
      <c r="T1051" s="69"/>
      <c r="U1051" s="18"/>
      <c r="V1051" s="17"/>
      <c r="W1051" s="19"/>
      <c r="X1051" s="19"/>
      <c r="Y1051" s="19"/>
      <c r="Z1051" s="19"/>
      <c r="AA1051" s="17"/>
      <c r="AB1051" s="19"/>
      <c r="AC1051" s="19"/>
      <c r="AD1051" s="19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</row>
    <row r="1052" spans="1:204" s="5" customFormat="1" x14ac:dyDescent="0.3">
      <c r="A1052" s="16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68"/>
      <c r="S1052" s="18"/>
      <c r="T1052" s="69"/>
      <c r="U1052" s="18"/>
      <c r="V1052" s="17"/>
      <c r="W1052" s="19"/>
      <c r="X1052" s="19"/>
      <c r="Y1052" s="19"/>
      <c r="Z1052" s="19"/>
      <c r="AA1052" s="17"/>
      <c r="AB1052" s="19"/>
      <c r="AC1052" s="19"/>
      <c r="AD1052" s="19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</row>
    <row r="1053" spans="1:204" s="5" customFormat="1" x14ac:dyDescent="0.3">
      <c r="A1053" s="16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68"/>
      <c r="S1053" s="18"/>
      <c r="T1053" s="69"/>
      <c r="U1053" s="18"/>
      <c r="V1053" s="17"/>
      <c r="W1053" s="19"/>
      <c r="X1053" s="19"/>
      <c r="Y1053" s="19"/>
      <c r="Z1053" s="19"/>
      <c r="AA1053" s="17"/>
      <c r="AB1053" s="19"/>
      <c r="AC1053" s="19"/>
      <c r="AD1053" s="19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</row>
    <row r="1054" spans="1:204" s="5" customFormat="1" x14ac:dyDescent="0.3">
      <c r="A1054" s="16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68"/>
      <c r="S1054" s="18"/>
      <c r="T1054" s="69"/>
      <c r="U1054" s="18"/>
      <c r="V1054" s="17"/>
      <c r="W1054" s="19"/>
      <c r="X1054" s="19"/>
      <c r="Y1054" s="19"/>
      <c r="Z1054" s="19"/>
      <c r="AA1054" s="17"/>
      <c r="AB1054" s="19"/>
      <c r="AC1054" s="19"/>
      <c r="AD1054" s="19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</row>
    <row r="1055" spans="1:204" s="5" customFormat="1" x14ac:dyDescent="0.3">
      <c r="A1055" s="16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68"/>
      <c r="S1055" s="18"/>
      <c r="T1055" s="69"/>
      <c r="U1055" s="18"/>
      <c r="V1055" s="17"/>
      <c r="W1055" s="19"/>
      <c r="X1055" s="19"/>
      <c r="Y1055" s="19"/>
      <c r="Z1055" s="19"/>
      <c r="AA1055" s="17"/>
      <c r="AB1055" s="19"/>
      <c r="AC1055" s="19"/>
      <c r="AD1055" s="19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</row>
    <row r="1056" spans="1:204" s="5" customFormat="1" x14ac:dyDescent="0.3">
      <c r="A1056" s="16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68"/>
      <c r="S1056" s="18"/>
      <c r="T1056" s="69"/>
      <c r="U1056" s="18"/>
      <c r="V1056" s="17"/>
      <c r="W1056" s="19"/>
      <c r="X1056" s="19"/>
      <c r="Y1056" s="19"/>
      <c r="Z1056" s="19"/>
      <c r="AA1056" s="17"/>
      <c r="AB1056" s="19"/>
      <c r="AC1056" s="19"/>
      <c r="AD1056" s="19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</row>
    <row r="1057" spans="1:204" s="5" customFormat="1" x14ac:dyDescent="0.3">
      <c r="A1057" s="16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68"/>
      <c r="S1057" s="18"/>
      <c r="T1057" s="69"/>
      <c r="U1057" s="18"/>
      <c r="V1057" s="17"/>
      <c r="W1057" s="19"/>
      <c r="X1057" s="19"/>
      <c r="Y1057" s="19"/>
      <c r="Z1057" s="19"/>
      <c r="AA1057" s="17"/>
      <c r="AB1057" s="19"/>
      <c r="AC1057" s="19"/>
      <c r="AD1057" s="19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</row>
    <row r="1058" spans="1:204" s="5" customFormat="1" x14ac:dyDescent="0.3">
      <c r="A1058" s="16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68"/>
      <c r="S1058" s="18"/>
      <c r="T1058" s="69"/>
      <c r="U1058" s="18"/>
      <c r="V1058" s="17"/>
      <c r="W1058" s="19"/>
      <c r="X1058" s="19"/>
      <c r="Y1058" s="19"/>
      <c r="Z1058" s="19"/>
      <c r="AA1058" s="17"/>
      <c r="AB1058" s="19"/>
      <c r="AC1058" s="19"/>
      <c r="AD1058" s="19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</row>
    <row r="1059" spans="1:204" s="5" customFormat="1" x14ac:dyDescent="0.3">
      <c r="A1059" s="16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68"/>
      <c r="S1059" s="18"/>
      <c r="T1059" s="69"/>
      <c r="U1059" s="18"/>
      <c r="V1059" s="17"/>
      <c r="W1059" s="19"/>
      <c r="X1059" s="19"/>
      <c r="Y1059" s="19"/>
      <c r="Z1059" s="19"/>
      <c r="AA1059" s="17"/>
      <c r="AB1059" s="19"/>
      <c r="AC1059" s="19"/>
      <c r="AD1059" s="19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</row>
    <row r="1060" spans="1:204" s="5" customFormat="1" x14ac:dyDescent="0.3">
      <c r="A1060" s="16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68"/>
      <c r="S1060" s="18"/>
      <c r="T1060" s="69"/>
      <c r="U1060" s="18"/>
      <c r="V1060" s="17"/>
      <c r="W1060" s="19"/>
      <c r="X1060" s="19"/>
      <c r="Y1060" s="19"/>
      <c r="Z1060" s="19"/>
      <c r="AA1060" s="17"/>
      <c r="AB1060" s="19"/>
      <c r="AC1060" s="19"/>
      <c r="AD1060" s="19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</row>
    <row r="1061" spans="1:204" s="5" customFormat="1" x14ac:dyDescent="0.3">
      <c r="A1061" s="16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68"/>
      <c r="S1061" s="18"/>
      <c r="T1061" s="69"/>
      <c r="U1061" s="18"/>
      <c r="V1061" s="17"/>
      <c r="W1061" s="19"/>
      <c r="X1061" s="19"/>
      <c r="Y1061" s="19"/>
      <c r="Z1061" s="19"/>
      <c r="AA1061" s="17"/>
      <c r="AB1061" s="19"/>
      <c r="AC1061" s="19"/>
      <c r="AD1061" s="19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</row>
    <row r="1062" spans="1:204" s="5" customFormat="1" x14ac:dyDescent="0.3">
      <c r="A1062" s="16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68"/>
      <c r="S1062" s="18"/>
      <c r="T1062" s="69"/>
      <c r="U1062" s="18"/>
      <c r="V1062" s="17"/>
      <c r="W1062" s="19"/>
      <c r="X1062" s="19"/>
      <c r="Y1062" s="19"/>
      <c r="Z1062" s="19"/>
      <c r="AA1062" s="17"/>
      <c r="AB1062" s="19"/>
      <c r="AC1062" s="19"/>
      <c r="AD1062" s="19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</row>
    <row r="1063" spans="1:204" s="5" customFormat="1" x14ac:dyDescent="0.3">
      <c r="A1063" s="16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68"/>
      <c r="S1063" s="18"/>
      <c r="T1063" s="69"/>
      <c r="U1063" s="18"/>
      <c r="V1063" s="17"/>
      <c r="W1063" s="19"/>
      <c r="X1063" s="19"/>
      <c r="Y1063" s="19"/>
      <c r="Z1063" s="19"/>
      <c r="AA1063" s="17"/>
      <c r="AB1063" s="19"/>
      <c r="AC1063" s="19"/>
      <c r="AD1063" s="19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</row>
    <row r="1064" spans="1:204" s="5" customFormat="1" x14ac:dyDescent="0.3">
      <c r="A1064" s="16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68"/>
      <c r="S1064" s="18"/>
      <c r="T1064" s="69"/>
      <c r="U1064" s="18"/>
      <c r="V1064" s="17"/>
      <c r="W1064" s="19"/>
      <c r="X1064" s="19"/>
      <c r="Y1064" s="19"/>
      <c r="Z1064" s="19"/>
      <c r="AA1064" s="17"/>
      <c r="AB1064" s="19"/>
      <c r="AC1064" s="19"/>
      <c r="AD1064" s="19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</row>
    <row r="1065" spans="1:204" s="5" customFormat="1" x14ac:dyDescent="0.3">
      <c r="A1065" s="16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68"/>
      <c r="S1065" s="18"/>
      <c r="T1065" s="69"/>
      <c r="U1065" s="18"/>
      <c r="V1065" s="17"/>
      <c r="W1065" s="19"/>
      <c r="X1065" s="19"/>
      <c r="Y1065" s="19"/>
      <c r="Z1065" s="19"/>
      <c r="AA1065" s="17"/>
      <c r="AB1065" s="19"/>
      <c r="AC1065" s="19"/>
      <c r="AD1065" s="19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</row>
    <row r="1066" spans="1:204" s="5" customFormat="1" x14ac:dyDescent="0.3">
      <c r="A1066" s="16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68"/>
      <c r="S1066" s="18"/>
      <c r="T1066" s="69"/>
      <c r="U1066" s="18"/>
      <c r="V1066" s="17"/>
      <c r="W1066" s="19"/>
      <c r="X1066" s="19"/>
      <c r="Y1066" s="19"/>
      <c r="Z1066" s="19"/>
      <c r="AA1066" s="17"/>
      <c r="AB1066" s="19"/>
      <c r="AC1066" s="19"/>
      <c r="AD1066" s="19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</row>
    <row r="1067" spans="1:204" s="5" customFormat="1" x14ac:dyDescent="0.3">
      <c r="A1067" s="16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68"/>
      <c r="S1067" s="18"/>
      <c r="T1067" s="69"/>
      <c r="U1067" s="18"/>
      <c r="V1067" s="17"/>
      <c r="W1067" s="19"/>
      <c r="X1067" s="19"/>
      <c r="Y1067" s="19"/>
      <c r="Z1067" s="19"/>
      <c r="AA1067" s="17"/>
      <c r="AB1067" s="19"/>
      <c r="AC1067" s="19"/>
      <c r="AD1067" s="19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</row>
    <row r="1068" spans="1:204" s="5" customFormat="1" x14ac:dyDescent="0.3">
      <c r="A1068" s="16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68"/>
      <c r="S1068" s="18"/>
      <c r="T1068" s="69"/>
      <c r="U1068" s="18"/>
      <c r="V1068" s="17"/>
      <c r="W1068" s="19"/>
      <c r="X1068" s="19"/>
      <c r="Y1068" s="19"/>
      <c r="Z1068" s="19"/>
      <c r="AA1068" s="17"/>
      <c r="AB1068" s="19"/>
      <c r="AC1068" s="19"/>
      <c r="AD1068" s="19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</row>
    <row r="1069" spans="1:204" s="5" customFormat="1" x14ac:dyDescent="0.3">
      <c r="A1069" s="16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68"/>
      <c r="S1069" s="18"/>
      <c r="T1069" s="69"/>
      <c r="U1069" s="18"/>
      <c r="V1069" s="17"/>
      <c r="W1069" s="19"/>
      <c r="X1069" s="19"/>
      <c r="Y1069" s="19"/>
      <c r="Z1069" s="19"/>
      <c r="AA1069" s="17"/>
      <c r="AB1069" s="19"/>
      <c r="AC1069" s="19"/>
      <c r="AD1069" s="19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</row>
    <row r="1070" spans="1:204" s="5" customFormat="1" x14ac:dyDescent="0.3">
      <c r="A1070" s="16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68"/>
      <c r="S1070" s="18"/>
      <c r="T1070" s="69"/>
      <c r="U1070" s="18"/>
      <c r="V1070" s="17"/>
      <c r="W1070" s="19"/>
      <c r="X1070" s="19"/>
      <c r="Y1070" s="19"/>
      <c r="Z1070" s="19"/>
      <c r="AA1070" s="17"/>
      <c r="AB1070" s="19"/>
      <c r="AC1070" s="19"/>
      <c r="AD1070" s="19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</row>
    <row r="1071" spans="1:204" s="5" customFormat="1" x14ac:dyDescent="0.3">
      <c r="A1071" s="16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68"/>
      <c r="S1071" s="18"/>
      <c r="T1071" s="69"/>
      <c r="U1071" s="18"/>
      <c r="V1071" s="17"/>
      <c r="W1071" s="19"/>
      <c r="X1071" s="19"/>
      <c r="Y1071" s="19"/>
      <c r="Z1071" s="19"/>
      <c r="AA1071" s="17"/>
      <c r="AB1071" s="19"/>
      <c r="AC1071" s="19"/>
      <c r="AD1071" s="19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</row>
    <row r="1072" spans="1:204" s="5" customFormat="1" x14ac:dyDescent="0.3">
      <c r="A1072" s="16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68"/>
      <c r="S1072" s="18"/>
      <c r="T1072" s="69"/>
      <c r="U1072" s="18"/>
      <c r="V1072" s="17"/>
      <c r="W1072" s="19"/>
      <c r="X1072" s="19"/>
      <c r="Y1072" s="19"/>
      <c r="Z1072" s="19"/>
      <c r="AA1072" s="17"/>
      <c r="AB1072" s="19"/>
      <c r="AC1072" s="19"/>
      <c r="AD1072" s="19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</row>
    <row r="1073" spans="1:204" s="5" customFormat="1" x14ac:dyDescent="0.3">
      <c r="A1073" s="16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68"/>
      <c r="S1073" s="18"/>
      <c r="T1073" s="69"/>
      <c r="U1073" s="18"/>
      <c r="V1073" s="17"/>
      <c r="W1073" s="19"/>
      <c r="X1073" s="19"/>
      <c r="Y1073" s="19"/>
      <c r="Z1073" s="19"/>
      <c r="AA1073" s="17"/>
      <c r="AB1073" s="19"/>
      <c r="AC1073" s="19"/>
      <c r="AD1073" s="19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</row>
    <row r="1074" spans="1:204" s="5" customFormat="1" x14ac:dyDescent="0.3">
      <c r="A1074" s="16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68"/>
      <c r="S1074" s="18"/>
      <c r="T1074" s="69"/>
      <c r="U1074" s="18"/>
      <c r="V1074" s="17"/>
      <c r="W1074" s="19"/>
      <c r="X1074" s="19"/>
      <c r="Y1074" s="19"/>
      <c r="Z1074" s="19"/>
      <c r="AA1074" s="17"/>
      <c r="AB1074" s="19"/>
      <c r="AC1074" s="19"/>
      <c r="AD1074" s="19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</row>
    <row r="1075" spans="1:204" s="5" customFormat="1" x14ac:dyDescent="0.3">
      <c r="A1075" s="16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68"/>
      <c r="S1075" s="18"/>
      <c r="T1075" s="69"/>
      <c r="U1075" s="18"/>
      <c r="V1075" s="17"/>
      <c r="W1075" s="19"/>
      <c r="X1075" s="19"/>
      <c r="Y1075" s="19"/>
      <c r="Z1075" s="19"/>
      <c r="AA1075" s="17"/>
      <c r="AB1075" s="19"/>
      <c r="AC1075" s="19"/>
      <c r="AD1075" s="19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</row>
    <row r="1076" spans="1:204" s="5" customFormat="1" x14ac:dyDescent="0.3">
      <c r="A1076" s="16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68"/>
      <c r="S1076" s="18"/>
      <c r="T1076" s="69"/>
      <c r="U1076" s="18"/>
      <c r="V1076" s="17"/>
      <c r="W1076" s="19"/>
      <c r="X1076" s="19"/>
      <c r="Y1076" s="19"/>
      <c r="Z1076" s="19"/>
      <c r="AA1076" s="17"/>
      <c r="AB1076" s="19"/>
      <c r="AC1076" s="19"/>
      <c r="AD1076" s="19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</row>
    <row r="1077" spans="1:204" s="5" customFormat="1" x14ac:dyDescent="0.3">
      <c r="A1077" s="16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68"/>
      <c r="S1077" s="18"/>
      <c r="T1077" s="69"/>
      <c r="U1077" s="18"/>
      <c r="V1077" s="17"/>
      <c r="W1077" s="19"/>
      <c r="X1077" s="19"/>
      <c r="Y1077" s="19"/>
      <c r="Z1077" s="19"/>
      <c r="AA1077" s="17"/>
      <c r="AB1077" s="19"/>
      <c r="AC1077" s="19"/>
      <c r="AD1077" s="19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</row>
    <row r="1078" spans="1:204" s="5" customFormat="1" x14ac:dyDescent="0.3">
      <c r="A1078" s="16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68"/>
      <c r="S1078" s="18"/>
      <c r="T1078" s="69"/>
      <c r="U1078" s="18"/>
      <c r="V1078" s="17"/>
      <c r="W1078" s="19"/>
      <c r="X1078" s="19"/>
      <c r="Y1078" s="19"/>
      <c r="Z1078" s="19"/>
      <c r="AA1078" s="17"/>
      <c r="AB1078" s="19"/>
      <c r="AC1078" s="19"/>
      <c r="AD1078" s="19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</row>
    <row r="1079" spans="1:204" s="5" customFormat="1" x14ac:dyDescent="0.3">
      <c r="A1079" s="16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68"/>
      <c r="S1079" s="18"/>
      <c r="T1079" s="69"/>
      <c r="U1079" s="18"/>
      <c r="V1079" s="17"/>
      <c r="W1079" s="19"/>
      <c r="X1079" s="19"/>
      <c r="Y1079" s="19"/>
      <c r="Z1079" s="19"/>
      <c r="AA1079" s="17"/>
      <c r="AB1079" s="19"/>
      <c r="AC1079" s="19"/>
      <c r="AD1079" s="19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</row>
    <row r="1080" spans="1:204" s="5" customFormat="1" x14ac:dyDescent="0.3">
      <c r="A1080" s="16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68"/>
      <c r="S1080" s="18"/>
      <c r="T1080" s="69"/>
      <c r="U1080" s="18"/>
      <c r="V1080" s="17"/>
      <c r="W1080" s="19"/>
      <c r="X1080" s="19"/>
      <c r="Y1080" s="19"/>
      <c r="Z1080" s="19"/>
      <c r="AA1080" s="17"/>
      <c r="AB1080" s="19"/>
      <c r="AC1080" s="19"/>
      <c r="AD1080" s="19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</row>
    <row r="1081" spans="1:204" s="5" customFormat="1" x14ac:dyDescent="0.3">
      <c r="A1081" s="16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68"/>
      <c r="S1081" s="18"/>
      <c r="T1081" s="69"/>
      <c r="U1081" s="18"/>
      <c r="V1081" s="17"/>
      <c r="W1081" s="19"/>
      <c r="X1081" s="19"/>
      <c r="Y1081" s="19"/>
      <c r="Z1081" s="19"/>
      <c r="AA1081" s="17"/>
      <c r="AB1081" s="19"/>
      <c r="AC1081" s="19"/>
      <c r="AD1081" s="19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</row>
    <row r="1082" spans="1:204" s="5" customFormat="1" x14ac:dyDescent="0.3">
      <c r="A1082" s="16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68"/>
      <c r="S1082" s="18"/>
      <c r="T1082" s="69"/>
      <c r="U1082" s="18"/>
      <c r="V1082" s="17"/>
      <c r="W1082" s="19"/>
      <c r="X1082" s="19"/>
      <c r="Y1082" s="19"/>
      <c r="Z1082" s="19"/>
      <c r="AA1082" s="17"/>
      <c r="AB1082" s="19"/>
      <c r="AC1082" s="19"/>
      <c r="AD1082" s="19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  <c r="FS1082" s="6"/>
      <c r="FT1082" s="6"/>
      <c r="FU1082" s="6"/>
      <c r="FV1082" s="6"/>
      <c r="FW1082" s="6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</row>
    <row r="1083" spans="1:204" s="5" customFormat="1" x14ac:dyDescent="0.3">
      <c r="A1083" s="16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68"/>
      <c r="S1083" s="18"/>
      <c r="T1083" s="69"/>
      <c r="U1083" s="18"/>
      <c r="V1083" s="17"/>
      <c r="W1083" s="19"/>
      <c r="X1083" s="19"/>
      <c r="Y1083" s="19"/>
      <c r="Z1083" s="19"/>
      <c r="AA1083" s="17"/>
      <c r="AB1083" s="19"/>
      <c r="AC1083" s="19"/>
      <c r="AD1083" s="19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</row>
    <row r="1084" spans="1:204" s="5" customFormat="1" x14ac:dyDescent="0.3">
      <c r="A1084" s="16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68"/>
      <c r="S1084" s="18"/>
      <c r="T1084" s="69"/>
      <c r="U1084" s="18"/>
      <c r="V1084" s="17"/>
      <c r="W1084" s="19"/>
      <c r="X1084" s="19"/>
      <c r="Y1084" s="19"/>
      <c r="Z1084" s="19"/>
      <c r="AA1084" s="17"/>
      <c r="AB1084" s="19"/>
      <c r="AC1084" s="19"/>
      <c r="AD1084" s="19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</row>
    <row r="1085" spans="1:204" s="5" customFormat="1" x14ac:dyDescent="0.3">
      <c r="A1085" s="16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68"/>
      <c r="S1085" s="18"/>
      <c r="T1085" s="69"/>
      <c r="U1085" s="18"/>
      <c r="V1085" s="17"/>
      <c r="W1085" s="19"/>
      <c r="X1085" s="19"/>
      <c r="Y1085" s="19"/>
      <c r="Z1085" s="19"/>
      <c r="AA1085" s="17"/>
      <c r="AB1085" s="19"/>
      <c r="AC1085" s="19"/>
      <c r="AD1085" s="19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</row>
    <row r="1086" spans="1:204" s="5" customFormat="1" x14ac:dyDescent="0.3">
      <c r="A1086" s="16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68"/>
      <c r="S1086" s="18"/>
      <c r="T1086" s="69"/>
      <c r="U1086" s="18"/>
      <c r="V1086" s="17"/>
      <c r="W1086" s="19"/>
      <c r="X1086" s="19"/>
      <c r="Y1086" s="19"/>
      <c r="Z1086" s="19"/>
      <c r="AA1086" s="17"/>
      <c r="AB1086" s="19"/>
      <c r="AC1086" s="19"/>
      <c r="AD1086" s="19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</row>
    <row r="1087" spans="1:204" s="5" customFormat="1" x14ac:dyDescent="0.3">
      <c r="A1087" s="16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68"/>
      <c r="S1087" s="18"/>
      <c r="T1087" s="69"/>
      <c r="U1087" s="18"/>
      <c r="V1087" s="17"/>
      <c r="W1087" s="19"/>
      <c r="X1087" s="19"/>
      <c r="Y1087" s="19"/>
      <c r="Z1087" s="19"/>
      <c r="AA1087" s="17"/>
      <c r="AB1087" s="19"/>
      <c r="AC1087" s="19"/>
      <c r="AD1087" s="19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  <c r="FS1087" s="6"/>
      <c r="FT1087" s="6"/>
      <c r="FU1087" s="6"/>
      <c r="FV1087" s="6"/>
      <c r="FW1087" s="6"/>
      <c r="FX1087" s="6"/>
      <c r="FY1087" s="6"/>
      <c r="FZ1087" s="6"/>
      <c r="GA1087" s="6"/>
      <c r="GB1087" s="6"/>
      <c r="GC1087" s="6"/>
      <c r="GD1087" s="6"/>
      <c r="GE1087" s="6"/>
      <c r="GF1087" s="6"/>
      <c r="GG1087" s="6"/>
      <c r="GH1087" s="6"/>
      <c r="GI1087" s="6"/>
      <c r="GJ1087" s="6"/>
      <c r="GK1087" s="6"/>
      <c r="GL1087" s="6"/>
      <c r="GM1087" s="6"/>
      <c r="GN1087" s="6"/>
      <c r="GO1087" s="6"/>
      <c r="GP1087" s="6"/>
      <c r="GQ1087" s="6"/>
      <c r="GR1087" s="6"/>
      <c r="GS1087" s="6"/>
      <c r="GT1087" s="6"/>
      <c r="GU1087" s="6"/>
      <c r="GV1087" s="6"/>
    </row>
    <row r="1088" spans="1:204" s="5" customFormat="1" x14ac:dyDescent="0.3">
      <c r="A1088" s="16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68"/>
      <c r="S1088" s="18"/>
      <c r="T1088" s="69"/>
      <c r="U1088" s="18"/>
      <c r="V1088" s="17"/>
      <c r="W1088" s="19"/>
      <c r="X1088" s="19"/>
      <c r="Y1088" s="19"/>
      <c r="Z1088" s="19"/>
      <c r="AA1088" s="17"/>
      <c r="AB1088" s="19"/>
      <c r="AC1088" s="19"/>
      <c r="AD1088" s="19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  <c r="FS1088" s="6"/>
      <c r="FT1088" s="6"/>
      <c r="FU1088" s="6"/>
      <c r="FV1088" s="6"/>
      <c r="FW1088" s="6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</row>
    <row r="1089" spans="1:204" s="5" customFormat="1" x14ac:dyDescent="0.3">
      <c r="A1089" s="16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68"/>
      <c r="S1089" s="18"/>
      <c r="T1089" s="69"/>
      <c r="U1089" s="18"/>
      <c r="V1089" s="17"/>
      <c r="W1089" s="19"/>
      <c r="X1089" s="19"/>
      <c r="Y1089" s="19"/>
      <c r="Z1089" s="19"/>
      <c r="AA1089" s="17"/>
      <c r="AB1089" s="19"/>
      <c r="AC1089" s="19"/>
      <c r="AD1089" s="19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  <c r="FS1089" s="6"/>
      <c r="FT1089" s="6"/>
      <c r="FU1089" s="6"/>
      <c r="FV1089" s="6"/>
      <c r="FW1089" s="6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</row>
    <row r="1090" spans="1:204" s="5" customFormat="1" x14ac:dyDescent="0.3">
      <c r="A1090" s="16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68"/>
      <c r="S1090" s="18"/>
      <c r="T1090" s="69"/>
      <c r="U1090" s="18"/>
      <c r="V1090" s="17"/>
      <c r="W1090" s="19"/>
      <c r="X1090" s="19"/>
      <c r="Y1090" s="19"/>
      <c r="Z1090" s="19"/>
      <c r="AA1090" s="17"/>
      <c r="AB1090" s="19"/>
      <c r="AC1090" s="19"/>
      <c r="AD1090" s="19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  <c r="FS1090" s="6"/>
      <c r="FT1090" s="6"/>
      <c r="FU1090" s="6"/>
      <c r="FV1090" s="6"/>
      <c r="FW1090" s="6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</row>
    <row r="1091" spans="1:204" s="5" customFormat="1" x14ac:dyDescent="0.3">
      <c r="A1091" s="16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68"/>
      <c r="S1091" s="18"/>
      <c r="T1091" s="69"/>
      <c r="U1091" s="18"/>
      <c r="V1091" s="17"/>
      <c r="W1091" s="19"/>
      <c r="X1091" s="19"/>
      <c r="Y1091" s="19"/>
      <c r="Z1091" s="19"/>
      <c r="AA1091" s="17"/>
      <c r="AB1091" s="19"/>
      <c r="AC1091" s="19"/>
      <c r="AD1091" s="19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  <c r="FS1091" s="6"/>
      <c r="FT1091" s="6"/>
      <c r="FU1091" s="6"/>
      <c r="FV1091" s="6"/>
      <c r="FW1091" s="6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</row>
    <row r="1092" spans="1:204" s="5" customFormat="1" x14ac:dyDescent="0.3">
      <c r="A1092" s="16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68"/>
      <c r="S1092" s="18"/>
      <c r="T1092" s="69"/>
      <c r="U1092" s="18"/>
      <c r="V1092" s="17"/>
      <c r="W1092" s="19"/>
      <c r="X1092" s="19"/>
      <c r="Y1092" s="19"/>
      <c r="Z1092" s="19"/>
      <c r="AA1092" s="17"/>
      <c r="AB1092" s="19"/>
      <c r="AC1092" s="19"/>
      <c r="AD1092" s="19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  <c r="FS1092" s="6"/>
      <c r="FT1092" s="6"/>
      <c r="FU1092" s="6"/>
      <c r="FV1092" s="6"/>
      <c r="FW1092" s="6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</row>
    <row r="1093" spans="1:204" s="5" customFormat="1" x14ac:dyDescent="0.3">
      <c r="A1093" s="16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68"/>
      <c r="S1093" s="18"/>
      <c r="T1093" s="69"/>
      <c r="U1093" s="18"/>
      <c r="V1093" s="17"/>
      <c r="W1093" s="19"/>
      <c r="X1093" s="19"/>
      <c r="Y1093" s="19"/>
      <c r="Z1093" s="19"/>
      <c r="AA1093" s="17"/>
      <c r="AB1093" s="19"/>
      <c r="AC1093" s="19"/>
      <c r="AD1093" s="19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  <c r="FS1093" s="6"/>
      <c r="FT1093" s="6"/>
      <c r="FU1093" s="6"/>
      <c r="FV1093" s="6"/>
      <c r="FW1093" s="6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</row>
    <row r="1094" spans="1:204" s="5" customFormat="1" x14ac:dyDescent="0.3">
      <c r="A1094" s="16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68"/>
      <c r="S1094" s="18"/>
      <c r="T1094" s="69"/>
      <c r="U1094" s="18"/>
      <c r="V1094" s="17"/>
      <c r="W1094" s="19"/>
      <c r="X1094" s="19"/>
      <c r="Y1094" s="19"/>
      <c r="Z1094" s="19"/>
      <c r="AA1094" s="17"/>
      <c r="AB1094" s="19"/>
      <c r="AC1094" s="19"/>
      <c r="AD1094" s="19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  <c r="FS1094" s="6"/>
      <c r="FT1094" s="6"/>
      <c r="FU1094" s="6"/>
      <c r="FV1094" s="6"/>
      <c r="FW1094" s="6"/>
      <c r="FX1094" s="6"/>
      <c r="FY1094" s="6"/>
      <c r="FZ1094" s="6"/>
      <c r="GA1094" s="6"/>
      <c r="GB1094" s="6"/>
      <c r="GC1094" s="6"/>
      <c r="GD1094" s="6"/>
      <c r="GE1094" s="6"/>
      <c r="GF1094" s="6"/>
      <c r="GG1094" s="6"/>
      <c r="GH1094" s="6"/>
      <c r="GI1094" s="6"/>
      <c r="GJ1094" s="6"/>
      <c r="GK1094" s="6"/>
      <c r="GL1094" s="6"/>
      <c r="GM1094" s="6"/>
      <c r="GN1094" s="6"/>
      <c r="GO1094" s="6"/>
      <c r="GP1094" s="6"/>
      <c r="GQ1094" s="6"/>
      <c r="GR1094" s="6"/>
      <c r="GS1094" s="6"/>
      <c r="GT1094" s="6"/>
      <c r="GU1094" s="6"/>
      <c r="GV1094" s="6"/>
    </row>
    <row r="1095" spans="1:204" s="5" customFormat="1" x14ac:dyDescent="0.3">
      <c r="A1095" s="16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68"/>
      <c r="S1095" s="18"/>
      <c r="T1095" s="69"/>
      <c r="U1095" s="18"/>
      <c r="V1095" s="17"/>
      <c r="W1095" s="19"/>
      <c r="X1095" s="19"/>
      <c r="Y1095" s="19"/>
      <c r="Z1095" s="19"/>
      <c r="AA1095" s="17"/>
      <c r="AB1095" s="19"/>
      <c r="AC1095" s="19"/>
      <c r="AD1095" s="19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  <c r="FS1095" s="6"/>
      <c r="FT1095" s="6"/>
      <c r="FU1095" s="6"/>
      <c r="FV1095" s="6"/>
      <c r="FW1095" s="6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</row>
    <row r="1096" spans="1:204" s="5" customFormat="1" x14ac:dyDescent="0.3">
      <c r="A1096" s="16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68"/>
      <c r="S1096" s="18"/>
      <c r="T1096" s="69"/>
      <c r="U1096" s="18"/>
      <c r="V1096" s="17"/>
      <c r="W1096" s="19"/>
      <c r="X1096" s="19"/>
      <c r="Y1096" s="19"/>
      <c r="Z1096" s="19"/>
      <c r="AA1096" s="17"/>
      <c r="AB1096" s="19"/>
      <c r="AC1096" s="19"/>
      <c r="AD1096" s="19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</row>
    <row r="1097" spans="1:204" s="5" customFormat="1" x14ac:dyDescent="0.3">
      <c r="A1097" s="16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68"/>
      <c r="S1097" s="18"/>
      <c r="T1097" s="69"/>
      <c r="U1097" s="18"/>
      <c r="V1097" s="17"/>
      <c r="W1097" s="19"/>
      <c r="X1097" s="19"/>
      <c r="Y1097" s="19"/>
      <c r="Z1097" s="19"/>
      <c r="AA1097" s="17"/>
      <c r="AB1097" s="19"/>
      <c r="AC1097" s="19"/>
      <c r="AD1097" s="19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</row>
    <row r="1098" spans="1:204" s="5" customFormat="1" x14ac:dyDescent="0.3">
      <c r="A1098" s="16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68"/>
      <c r="S1098" s="18"/>
      <c r="T1098" s="69"/>
      <c r="U1098" s="18"/>
      <c r="V1098" s="17"/>
      <c r="W1098" s="19"/>
      <c r="X1098" s="19"/>
      <c r="Y1098" s="19"/>
      <c r="Z1098" s="19"/>
      <c r="AA1098" s="17"/>
      <c r="AB1098" s="19"/>
      <c r="AC1098" s="19"/>
      <c r="AD1098" s="19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</row>
    <row r="1099" spans="1:204" s="5" customFormat="1" x14ac:dyDescent="0.3">
      <c r="A1099" s="16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68"/>
      <c r="S1099" s="18"/>
      <c r="T1099" s="69"/>
      <c r="U1099" s="18"/>
      <c r="V1099" s="17"/>
      <c r="W1099" s="19"/>
      <c r="X1099" s="19"/>
      <c r="Y1099" s="19"/>
      <c r="Z1099" s="19"/>
      <c r="AA1099" s="17"/>
      <c r="AB1099" s="19"/>
      <c r="AC1099" s="19"/>
      <c r="AD1099" s="19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  <c r="FS1099" s="6"/>
      <c r="FT1099" s="6"/>
      <c r="FU1099" s="6"/>
      <c r="FV1099" s="6"/>
      <c r="FW1099" s="6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</row>
    <row r="1100" spans="1:204" s="5" customFormat="1" x14ac:dyDescent="0.3">
      <c r="A1100" s="16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68"/>
      <c r="S1100" s="18"/>
      <c r="T1100" s="69"/>
      <c r="U1100" s="18"/>
      <c r="V1100" s="17"/>
      <c r="W1100" s="19"/>
      <c r="X1100" s="19"/>
      <c r="Y1100" s="19"/>
      <c r="Z1100" s="19"/>
      <c r="AA1100" s="17"/>
      <c r="AB1100" s="19"/>
      <c r="AC1100" s="19"/>
      <c r="AD1100" s="19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  <c r="FS1100" s="6"/>
      <c r="FT1100" s="6"/>
      <c r="FU1100" s="6"/>
      <c r="FV1100" s="6"/>
      <c r="FW1100" s="6"/>
      <c r="FX1100" s="6"/>
      <c r="FY1100" s="6"/>
      <c r="FZ1100" s="6"/>
      <c r="GA1100" s="6"/>
      <c r="GB1100" s="6"/>
      <c r="GC1100" s="6"/>
      <c r="GD1100" s="6"/>
      <c r="GE1100" s="6"/>
      <c r="GF1100" s="6"/>
      <c r="GG1100" s="6"/>
      <c r="GH1100" s="6"/>
      <c r="GI1100" s="6"/>
      <c r="GJ1100" s="6"/>
      <c r="GK1100" s="6"/>
      <c r="GL1100" s="6"/>
      <c r="GM1100" s="6"/>
      <c r="GN1100" s="6"/>
      <c r="GO1100" s="6"/>
      <c r="GP1100" s="6"/>
      <c r="GQ1100" s="6"/>
      <c r="GR1100" s="6"/>
      <c r="GS1100" s="6"/>
      <c r="GT1100" s="6"/>
      <c r="GU1100" s="6"/>
      <c r="GV1100" s="6"/>
    </row>
    <row r="1101" spans="1:204" s="5" customFormat="1" x14ac:dyDescent="0.3">
      <c r="A1101" s="16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68"/>
      <c r="S1101" s="18"/>
      <c r="T1101" s="69"/>
      <c r="U1101" s="18"/>
      <c r="V1101" s="17"/>
      <c r="W1101" s="19"/>
      <c r="X1101" s="19"/>
      <c r="Y1101" s="19"/>
      <c r="Z1101" s="19"/>
      <c r="AA1101" s="17"/>
      <c r="AB1101" s="19"/>
      <c r="AC1101" s="19"/>
      <c r="AD1101" s="19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</row>
    <row r="1102" spans="1:204" s="5" customFormat="1" x14ac:dyDescent="0.3">
      <c r="A1102" s="16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68"/>
      <c r="S1102" s="18"/>
      <c r="T1102" s="69"/>
      <c r="U1102" s="18"/>
      <c r="V1102" s="17"/>
      <c r="W1102" s="19"/>
      <c r="X1102" s="19"/>
      <c r="Y1102" s="19"/>
      <c r="Z1102" s="19"/>
      <c r="AA1102" s="17"/>
      <c r="AB1102" s="19"/>
      <c r="AC1102" s="19"/>
      <c r="AD1102" s="19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  <c r="FS1102" s="6"/>
      <c r="FT1102" s="6"/>
      <c r="FU1102" s="6"/>
      <c r="FV1102" s="6"/>
      <c r="FW1102" s="6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</row>
    <row r="1103" spans="1:204" s="5" customFormat="1" x14ac:dyDescent="0.3">
      <c r="A1103" s="16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68"/>
      <c r="S1103" s="18"/>
      <c r="T1103" s="69"/>
      <c r="U1103" s="18"/>
      <c r="V1103" s="17"/>
      <c r="W1103" s="19"/>
      <c r="X1103" s="19"/>
      <c r="Y1103" s="19"/>
      <c r="Z1103" s="19"/>
      <c r="AA1103" s="17"/>
      <c r="AB1103" s="19"/>
      <c r="AC1103" s="19"/>
      <c r="AD1103" s="19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  <c r="FS1103" s="6"/>
      <c r="FT1103" s="6"/>
      <c r="FU1103" s="6"/>
      <c r="FV1103" s="6"/>
      <c r="FW1103" s="6"/>
      <c r="FX1103" s="6"/>
      <c r="FY1103" s="6"/>
      <c r="FZ1103" s="6"/>
      <c r="GA1103" s="6"/>
      <c r="GB1103" s="6"/>
      <c r="GC1103" s="6"/>
      <c r="GD1103" s="6"/>
      <c r="GE1103" s="6"/>
      <c r="GF1103" s="6"/>
      <c r="GG1103" s="6"/>
      <c r="GH1103" s="6"/>
      <c r="GI1103" s="6"/>
      <c r="GJ1103" s="6"/>
      <c r="GK1103" s="6"/>
      <c r="GL1103" s="6"/>
      <c r="GM1103" s="6"/>
      <c r="GN1103" s="6"/>
      <c r="GO1103" s="6"/>
      <c r="GP1103" s="6"/>
      <c r="GQ1103" s="6"/>
      <c r="GR1103" s="6"/>
      <c r="GS1103" s="6"/>
      <c r="GT1103" s="6"/>
      <c r="GU1103" s="6"/>
      <c r="GV1103" s="6"/>
    </row>
    <row r="1104" spans="1:204" s="5" customFormat="1" x14ac:dyDescent="0.3">
      <c r="A1104" s="16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68"/>
      <c r="S1104" s="18"/>
      <c r="T1104" s="69"/>
      <c r="U1104" s="18"/>
      <c r="V1104" s="17"/>
      <c r="W1104" s="19"/>
      <c r="X1104" s="19"/>
      <c r="Y1104" s="19"/>
      <c r="Z1104" s="19"/>
      <c r="AA1104" s="17"/>
      <c r="AB1104" s="19"/>
      <c r="AC1104" s="19"/>
      <c r="AD1104" s="19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  <c r="FS1104" s="6"/>
      <c r="FT1104" s="6"/>
      <c r="FU1104" s="6"/>
      <c r="FV1104" s="6"/>
      <c r="FW1104" s="6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</row>
    <row r="1105" spans="1:204" s="5" customFormat="1" x14ac:dyDescent="0.3">
      <c r="A1105" s="16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68"/>
      <c r="S1105" s="18"/>
      <c r="T1105" s="69"/>
      <c r="U1105" s="18"/>
      <c r="V1105" s="17"/>
      <c r="W1105" s="19"/>
      <c r="X1105" s="19"/>
      <c r="Y1105" s="19"/>
      <c r="Z1105" s="19"/>
      <c r="AA1105" s="17"/>
      <c r="AB1105" s="19"/>
      <c r="AC1105" s="19"/>
      <c r="AD1105" s="19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  <c r="FS1105" s="6"/>
      <c r="FT1105" s="6"/>
      <c r="FU1105" s="6"/>
      <c r="FV1105" s="6"/>
      <c r="FW1105" s="6"/>
      <c r="FX1105" s="6"/>
      <c r="FY1105" s="6"/>
      <c r="FZ1105" s="6"/>
      <c r="GA1105" s="6"/>
      <c r="GB1105" s="6"/>
      <c r="GC1105" s="6"/>
      <c r="GD1105" s="6"/>
      <c r="GE1105" s="6"/>
      <c r="GF1105" s="6"/>
      <c r="GG1105" s="6"/>
      <c r="GH1105" s="6"/>
      <c r="GI1105" s="6"/>
      <c r="GJ1105" s="6"/>
      <c r="GK1105" s="6"/>
      <c r="GL1105" s="6"/>
      <c r="GM1105" s="6"/>
      <c r="GN1105" s="6"/>
      <c r="GO1105" s="6"/>
      <c r="GP1105" s="6"/>
      <c r="GQ1105" s="6"/>
      <c r="GR1105" s="6"/>
      <c r="GS1105" s="6"/>
      <c r="GT1105" s="6"/>
      <c r="GU1105" s="6"/>
      <c r="GV1105" s="6"/>
    </row>
    <row r="1106" spans="1:204" s="5" customFormat="1" x14ac:dyDescent="0.3">
      <c r="A1106" s="16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68"/>
      <c r="S1106" s="18"/>
      <c r="T1106" s="69"/>
      <c r="U1106" s="18"/>
      <c r="V1106" s="17"/>
      <c r="W1106" s="19"/>
      <c r="X1106" s="19"/>
      <c r="Y1106" s="19"/>
      <c r="Z1106" s="19"/>
      <c r="AA1106" s="17"/>
      <c r="AB1106" s="19"/>
      <c r="AC1106" s="19"/>
      <c r="AD1106" s="19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  <c r="FS1106" s="6"/>
      <c r="FT1106" s="6"/>
      <c r="FU1106" s="6"/>
      <c r="FV1106" s="6"/>
      <c r="FW1106" s="6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</row>
    <row r="1107" spans="1:204" s="5" customFormat="1" x14ac:dyDescent="0.3">
      <c r="A1107" s="16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68"/>
      <c r="S1107" s="18"/>
      <c r="T1107" s="69"/>
      <c r="U1107" s="18"/>
      <c r="V1107" s="17"/>
      <c r="W1107" s="19"/>
      <c r="X1107" s="19"/>
      <c r="Y1107" s="19"/>
      <c r="Z1107" s="19"/>
      <c r="AA1107" s="17"/>
      <c r="AB1107" s="19"/>
      <c r="AC1107" s="19"/>
      <c r="AD1107" s="19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  <c r="FS1107" s="6"/>
      <c r="FT1107" s="6"/>
      <c r="FU1107" s="6"/>
      <c r="FV1107" s="6"/>
      <c r="FW1107" s="6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  <c r="GP1107" s="6"/>
      <c r="GQ1107" s="6"/>
      <c r="GR1107" s="6"/>
      <c r="GS1107" s="6"/>
      <c r="GT1107" s="6"/>
      <c r="GU1107" s="6"/>
      <c r="GV1107" s="6"/>
    </row>
    <row r="1108" spans="1:204" s="5" customFormat="1" x14ac:dyDescent="0.3">
      <c r="A1108" s="16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68"/>
      <c r="S1108" s="18"/>
      <c r="T1108" s="69"/>
      <c r="U1108" s="18"/>
      <c r="V1108" s="17"/>
      <c r="W1108" s="19"/>
      <c r="X1108" s="19"/>
      <c r="Y1108" s="19"/>
      <c r="Z1108" s="19"/>
      <c r="AA1108" s="17"/>
      <c r="AB1108" s="19"/>
      <c r="AC1108" s="19"/>
      <c r="AD1108" s="19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</row>
    <row r="1109" spans="1:204" s="5" customFormat="1" x14ac:dyDescent="0.3">
      <c r="A1109" s="16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68"/>
      <c r="S1109" s="18"/>
      <c r="T1109" s="69"/>
      <c r="U1109" s="18"/>
      <c r="V1109" s="17"/>
      <c r="W1109" s="19"/>
      <c r="X1109" s="19"/>
      <c r="Y1109" s="19"/>
      <c r="Z1109" s="19"/>
      <c r="AA1109" s="17"/>
      <c r="AB1109" s="19"/>
      <c r="AC1109" s="19"/>
      <c r="AD1109" s="19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</row>
    <row r="1110" spans="1:204" s="5" customFormat="1" x14ac:dyDescent="0.3">
      <c r="A1110" s="16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68"/>
      <c r="S1110" s="18"/>
      <c r="T1110" s="69"/>
      <c r="U1110" s="18"/>
      <c r="V1110" s="17"/>
      <c r="W1110" s="19"/>
      <c r="X1110" s="19"/>
      <c r="Y1110" s="19"/>
      <c r="Z1110" s="19"/>
      <c r="AA1110" s="17"/>
      <c r="AB1110" s="19"/>
      <c r="AC1110" s="19"/>
      <c r="AD1110" s="19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  <c r="FS1110" s="6"/>
      <c r="FT1110" s="6"/>
      <c r="FU1110" s="6"/>
      <c r="FV1110" s="6"/>
      <c r="FW1110" s="6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  <c r="GP1110" s="6"/>
      <c r="GQ1110" s="6"/>
      <c r="GR1110" s="6"/>
      <c r="GS1110" s="6"/>
      <c r="GT1110" s="6"/>
      <c r="GU1110" s="6"/>
      <c r="GV1110" s="6"/>
    </row>
    <row r="1111" spans="1:204" s="5" customFormat="1" x14ac:dyDescent="0.3">
      <c r="A1111" s="16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68"/>
      <c r="S1111" s="18"/>
      <c r="T1111" s="69"/>
      <c r="U1111" s="18"/>
      <c r="V1111" s="17"/>
      <c r="W1111" s="19"/>
      <c r="X1111" s="19"/>
      <c r="Y1111" s="19"/>
      <c r="Z1111" s="19"/>
      <c r="AA1111" s="17"/>
      <c r="AB1111" s="19"/>
      <c r="AC1111" s="19"/>
      <c r="AD1111" s="19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  <c r="FS1111" s="6"/>
      <c r="FT1111" s="6"/>
      <c r="FU1111" s="6"/>
      <c r="FV1111" s="6"/>
      <c r="FW1111" s="6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  <c r="GP1111" s="6"/>
      <c r="GQ1111" s="6"/>
      <c r="GR1111" s="6"/>
      <c r="GS1111" s="6"/>
      <c r="GT1111" s="6"/>
      <c r="GU1111" s="6"/>
      <c r="GV1111" s="6"/>
    </row>
    <row r="1112" spans="1:204" s="5" customFormat="1" x14ac:dyDescent="0.3">
      <c r="A1112" s="16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68"/>
      <c r="S1112" s="18"/>
      <c r="T1112" s="69"/>
      <c r="U1112" s="18"/>
      <c r="V1112" s="17"/>
      <c r="W1112" s="19"/>
      <c r="X1112" s="19"/>
      <c r="Y1112" s="19"/>
      <c r="Z1112" s="19"/>
      <c r="AA1112" s="17"/>
      <c r="AB1112" s="19"/>
      <c r="AC1112" s="19"/>
      <c r="AD1112" s="19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</row>
    <row r="1113" spans="1:204" s="5" customFormat="1" x14ac:dyDescent="0.3">
      <c r="A1113" s="16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68"/>
      <c r="S1113" s="18"/>
      <c r="T1113" s="69"/>
      <c r="U1113" s="18"/>
      <c r="V1113" s="17"/>
      <c r="W1113" s="19"/>
      <c r="X1113" s="19"/>
      <c r="Y1113" s="19"/>
      <c r="Z1113" s="19"/>
      <c r="AA1113" s="17"/>
      <c r="AB1113" s="19"/>
      <c r="AC1113" s="19"/>
      <c r="AD1113" s="19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  <c r="FS1113" s="6"/>
      <c r="FT1113" s="6"/>
      <c r="FU1113" s="6"/>
      <c r="FV1113" s="6"/>
      <c r="FW1113" s="6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  <c r="GP1113" s="6"/>
      <c r="GQ1113" s="6"/>
      <c r="GR1113" s="6"/>
      <c r="GS1113" s="6"/>
      <c r="GT1113" s="6"/>
      <c r="GU1113" s="6"/>
      <c r="GV1113" s="6"/>
    </row>
    <row r="1114" spans="1:204" s="5" customFormat="1" x14ac:dyDescent="0.3">
      <c r="A1114" s="16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68"/>
      <c r="S1114" s="18"/>
      <c r="T1114" s="69"/>
      <c r="U1114" s="18"/>
      <c r="V1114" s="17"/>
      <c r="W1114" s="19"/>
      <c r="X1114" s="19"/>
      <c r="Y1114" s="19"/>
      <c r="Z1114" s="19"/>
      <c r="AA1114" s="17"/>
      <c r="AB1114" s="19"/>
      <c r="AC1114" s="19"/>
      <c r="AD1114" s="19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</row>
    <row r="1115" spans="1:204" s="5" customFormat="1" x14ac:dyDescent="0.3">
      <c r="A1115" s="16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68"/>
      <c r="S1115" s="18"/>
      <c r="T1115" s="69"/>
      <c r="U1115" s="18"/>
      <c r="V1115" s="17"/>
      <c r="W1115" s="19"/>
      <c r="X1115" s="19"/>
      <c r="Y1115" s="19"/>
      <c r="Z1115" s="19"/>
      <c r="AA1115" s="17"/>
      <c r="AB1115" s="19"/>
      <c r="AC1115" s="19"/>
      <c r="AD1115" s="19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</row>
    <row r="1116" spans="1:204" s="5" customFormat="1" x14ac:dyDescent="0.3">
      <c r="A1116" s="16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68"/>
      <c r="S1116" s="18"/>
      <c r="T1116" s="69"/>
      <c r="U1116" s="18"/>
      <c r="V1116" s="17"/>
      <c r="W1116" s="19"/>
      <c r="X1116" s="19"/>
      <c r="Y1116" s="19"/>
      <c r="Z1116" s="19"/>
      <c r="AA1116" s="17"/>
      <c r="AB1116" s="19"/>
      <c r="AC1116" s="19"/>
      <c r="AD1116" s="19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</row>
    <row r="1117" spans="1:204" s="5" customFormat="1" x14ac:dyDescent="0.3">
      <c r="A1117" s="16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68"/>
      <c r="S1117" s="18"/>
      <c r="T1117" s="69"/>
      <c r="U1117" s="18"/>
      <c r="V1117" s="17"/>
      <c r="W1117" s="19"/>
      <c r="X1117" s="19"/>
      <c r="Y1117" s="19"/>
      <c r="Z1117" s="19"/>
      <c r="AA1117" s="17"/>
      <c r="AB1117" s="19"/>
      <c r="AC1117" s="19"/>
      <c r="AD1117" s="19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</row>
    <row r="1118" spans="1:204" s="5" customFormat="1" x14ac:dyDescent="0.3">
      <c r="A1118" s="16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68"/>
      <c r="S1118" s="18"/>
      <c r="T1118" s="69"/>
      <c r="U1118" s="18"/>
      <c r="V1118" s="17"/>
      <c r="W1118" s="19"/>
      <c r="X1118" s="19"/>
      <c r="Y1118" s="19"/>
      <c r="Z1118" s="19"/>
      <c r="AA1118" s="17"/>
      <c r="AB1118" s="19"/>
      <c r="AC1118" s="19"/>
      <c r="AD1118" s="19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</row>
    <row r="1119" spans="1:204" s="5" customFormat="1" x14ac:dyDescent="0.3">
      <c r="A1119" s="16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68"/>
      <c r="S1119" s="18"/>
      <c r="T1119" s="69"/>
      <c r="U1119" s="18"/>
      <c r="V1119" s="17"/>
      <c r="W1119" s="19"/>
      <c r="X1119" s="19"/>
      <c r="Y1119" s="19"/>
      <c r="Z1119" s="19"/>
      <c r="AA1119" s="17"/>
      <c r="AB1119" s="19"/>
      <c r="AC1119" s="19"/>
      <c r="AD1119" s="19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</row>
    <row r="1120" spans="1:204" s="5" customFormat="1" x14ac:dyDescent="0.3">
      <c r="A1120" s="16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68"/>
      <c r="S1120" s="18"/>
      <c r="T1120" s="69"/>
      <c r="U1120" s="18"/>
      <c r="V1120" s="17"/>
      <c r="W1120" s="19"/>
      <c r="X1120" s="19"/>
      <c r="Y1120" s="19"/>
      <c r="Z1120" s="19"/>
      <c r="AA1120" s="17"/>
      <c r="AB1120" s="19"/>
      <c r="AC1120" s="19"/>
      <c r="AD1120" s="19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</row>
    <row r="1121" spans="1:204" s="5" customFormat="1" x14ac:dyDescent="0.3">
      <c r="A1121" s="16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68"/>
      <c r="S1121" s="18"/>
      <c r="T1121" s="69"/>
      <c r="U1121" s="18"/>
      <c r="V1121" s="17"/>
      <c r="W1121" s="19"/>
      <c r="X1121" s="19"/>
      <c r="Y1121" s="19"/>
      <c r="Z1121" s="19"/>
      <c r="AA1121" s="17"/>
      <c r="AB1121" s="19"/>
      <c r="AC1121" s="19"/>
      <c r="AD1121" s="19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</row>
    <row r="1122" spans="1:204" s="5" customFormat="1" x14ac:dyDescent="0.3">
      <c r="A1122" s="16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68"/>
      <c r="S1122" s="18"/>
      <c r="T1122" s="69"/>
      <c r="U1122" s="18"/>
      <c r="V1122" s="17"/>
      <c r="W1122" s="19"/>
      <c r="X1122" s="19"/>
      <c r="Y1122" s="19"/>
      <c r="Z1122" s="19"/>
      <c r="AA1122" s="17"/>
      <c r="AB1122" s="19"/>
      <c r="AC1122" s="19"/>
      <c r="AD1122" s="19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</row>
    <row r="1123" spans="1:204" s="5" customFormat="1" x14ac:dyDescent="0.3">
      <c r="A1123" s="16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68"/>
      <c r="S1123" s="18"/>
      <c r="T1123" s="69"/>
      <c r="U1123" s="18"/>
      <c r="V1123" s="17"/>
      <c r="W1123" s="19"/>
      <c r="X1123" s="19"/>
      <c r="Y1123" s="19"/>
      <c r="Z1123" s="19"/>
      <c r="AA1123" s="17"/>
      <c r="AB1123" s="19"/>
      <c r="AC1123" s="19"/>
      <c r="AD1123" s="19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</row>
    <row r="1124" spans="1:204" s="5" customFormat="1" x14ac:dyDescent="0.3">
      <c r="A1124" s="16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68"/>
      <c r="S1124" s="18"/>
      <c r="T1124" s="69"/>
      <c r="U1124" s="18"/>
      <c r="V1124" s="17"/>
      <c r="W1124" s="19"/>
      <c r="X1124" s="19"/>
      <c r="Y1124" s="19"/>
      <c r="Z1124" s="19"/>
      <c r="AA1124" s="17"/>
      <c r="AB1124" s="19"/>
      <c r="AC1124" s="19"/>
      <c r="AD1124" s="19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</row>
    <row r="1125" spans="1:204" s="5" customFormat="1" x14ac:dyDescent="0.3">
      <c r="A1125" s="16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68"/>
      <c r="S1125" s="18"/>
      <c r="T1125" s="69"/>
      <c r="U1125" s="18"/>
      <c r="V1125" s="17"/>
      <c r="W1125" s="19"/>
      <c r="X1125" s="19"/>
      <c r="Y1125" s="19"/>
      <c r="Z1125" s="19"/>
      <c r="AA1125" s="17"/>
      <c r="AB1125" s="19"/>
      <c r="AC1125" s="19"/>
      <c r="AD1125" s="19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</row>
    <row r="1126" spans="1:204" s="5" customFormat="1" x14ac:dyDescent="0.3">
      <c r="A1126" s="16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68"/>
      <c r="S1126" s="18"/>
      <c r="T1126" s="69"/>
      <c r="U1126" s="18"/>
      <c r="V1126" s="17"/>
      <c r="W1126" s="19"/>
      <c r="X1126" s="19"/>
      <c r="Y1126" s="19"/>
      <c r="Z1126" s="19"/>
      <c r="AA1126" s="17"/>
      <c r="AB1126" s="19"/>
      <c r="AC1126" s="19"/>
      <c r="AD1126" s="19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</row>
    <row r="1127" spans="1:204" s="5" customFormat="1" x14ac:dyDescent="0.3">
      <c r="A1127" s="16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68"/>
      <c r="S1127" s="18"/>
      <c r="T1127" s="69"/>
      <c r="U1127" s="18"/>
      <c r="V1127" s="17"/>
      <c r="W1127" s="19"/>
      <c r="X1127" s="19"/>
      <c r="Y1127" s="19"/>
      <c r="Z1127" s="19"/>
      <c r="AA1127" s="17"/>
      <c r="AB1127" s="19"/>
      <c r="AC1127" s="19"/>
      <c r="AD1127" s="19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</row>
    <row r="1128" spans="1:204" s="5" customFormat="1" x14ac:dyDescent="0.3">
      <c r="A1128" s="16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68"/>
      <c r="S1128" s="18"/>
      <c r="T1128" s="69"/>
      <c r="U1128" s="18"/>
      <c r="V1128" s="17"/>
      <c r="W1128" s="19"/>
      <c r="X1128" s="19"/>
      <c r="Y1128" s="19"/>
      <c r="Z1128" s="19"/>
      <c r="AA1128" s="17"/>
      <c r="AB1128" s="19"/>
      <c r="AC1128" s="19"/>
      <c r="AD1128" s="19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</row>
    <row r="1129" spans="1:204" s="5" customFormat="1" x14ac:dyDescent="0.3">
      <c r="A1129" s="16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68"/>
      <c r="S1129" s="18"/>
      <c r="T1129" s="69"/>
      <c r="U1129" s="18"/>
      <c r="V1129" s="17"/>
      <c r="W1129" s="19"/>
      <c r="X1129" s="19"/>
      <c r="Y1129" s="19"/>
      <c r="Z1129" s="19"/>
      <c r="AA1129" s="17"/>
      <c r="AB1129" s="19"/>
      <c r="AC1129" s="19"/>
      <c r="AD1129" s="19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</row>
    <row r="1130" spans="1:204" s="5" customFormat="1" x14ac:dyDescent="0.3">
      <c r="A1130" s="16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68"/>
      <c r="S1130" s="18"/>
      <c r="T1130" s="69"/>
      <c r="U1130" s="18"/>
      <c r="V1130" s="17"/>
      <c r="W1130" s="19"/>
      <c r="X1130" s="19"/>
      <c r="Y1130" s="19"/>
      <c r="Z1130" s="19"/>
      <c r="AA1130" s="17"/>
      <c r="AB1130" s="19"/>
      <c r="AC1130" s="19"/>
      <c r="AD1130" s="19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</row>
    <row r="1131" spans="1:204" s="5" customFormat="1" x14ac:dyDescent="0.3">
      <c r="A1131" s="16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68"/>
      <c r="S1131" s="18"/>
      <c r="T1131" s="69"/>
      <c r="U1131" s="18"/>
      <c r="V1131" s="17"/>
      <c r="W1131" s="19"/>
      <c r="X1131" s="19"/>
      <c r="Y1131" s="19"/>
      <c r="Z1131" s="19"/>
      <c r="AA1131" s="17"/>
      <c r="AB1131" s="19"/>
      <c r="AC1131" s="19"/>
      <c r="AD1131" s="19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</row>
    <row r="1132" spans="1:204" s="5" customFormat="1" x14ac:dyDescent="0.3">
      <c r="A1132" s="16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68"/>
      <c r="S1132" s="18"/>
      <c r="T1132" s="69"/>
      <c r="U1132" s="18"/>
      <c r="V1132" s="17"/>
      <c r="W1132" s="19"/>
      <c r="X1132" s="19"/>
      <c r="Y1132" s="19"/>
      <c r="Z1132" s="19"/>
      <c r="AA1132" s="17"/>
      <c r="AB1132" s="19"/>
      <c r="AC1132" s="19"/>
      <c r="AD1132" s="19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</row>
    <row r="1133" spans="1:204" s="5" customFormat="1" x14ac:dyDescent="0.3">
      <c r="A1133" s="16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68"/>
      <c r="S1133" s="18"/>
      <c r="T1133" s="69"/>
      <c r="U1133" s="18"/>
      <c r="V1133" s="17"/>
      <c r="W1133" s="19"/>
      <c r="X1133" s="19"/>
      <c r="Y1133" s="19"/>
      <c r="Z1133" s="19"/>
      <c r="AA1133" s="17"/>
      <c r="AB1133" s="19"/>
      <c r="AC1133" s="19"/>
      <c r="AD1133" s="19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</row>
    <row r="1134" spans="1:204" s="5" customFormat="1" x14ac:dyDescent="0.3">
      <c r="A1134" s="16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68"/>
      <c r="S1134" s="18"/>
      <c r="T1134" s="69"/>
      <c r="U1134" s="18"/>
      <c r="V1134" s="17"/>
      <c r="W1134" s="19"/>
      <c r="X1134" s="19"/>
      <c r="Y1134" s="19"/>
      <c r="Z1134" s="19"/>
      <c r="AA1134" s="17"/>
      <c r="AB1134" s="19"/>
      <c r="AC1134" s="19"/>
      <c r="AD1134" s="19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</row>
    <row r="1135" spans="1:204" s="5" customFormat="1" x14ac:dyDescent="0.3">
      <c r="A1135" s="16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68"/>
      <c r="S1135" s="18"/>
      <c r="T1135" s="69"/>
      <c r="U1135" s="18"/>
      <c r="V1135" s="17"/>
      <c r="W1135" s="19"/>
      <c r="X1135" s="19"/>
      <c r="Y1135" s="19"/>
      <c r="Z1135" s="19"/>
      <c r="AA1135" s="17"/>
      <c r="AB1135" s="19"/>
      <c r="AC1135" s="19"/>
      <c r="AD1135" s="19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</row>
    <row r="1136" spans="1:204" s="5" customFormat="1" x14ac:dyDescent="0.3">
      <c r="A1136" s="16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68"/>
      <c r="S1136" s="18"/>
      <c r="T1136" s="69"/>
      <c r="U1136" s="18"/>
      <c r="V1136" s="17"/>
      <c r="W1136" s="19"/>
      <c r="X1136" s="19"/>
      <c r="Y1136" s="19"/>
      <c r="Z1136" s="19"/>
      <c r="AA1136" s="17"/>
      <c r="AB1136" s="19"/>
      <c r="AC1136" s="19"/>
      <c r="AD1136" s="19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</row>
    <row r="1137" spans="1:204" s="5" customFormat="1" x14ac:dyDescent="0.3">
      <c r="A1137" s="16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68"/>
      <c r="S1137" s="18"/>
      <c r="T1137" s="69"/>
      <c r="U1137" s="18"/>
      <c r="V1137" s="17"/>
      <c r="W1137" s="19"/>
      <c r="X1137" s="19"/>
      <c r="Y1137" s="19"/>
      <c r="Z1137" s="19"/>
      <c r="AA1137" s="17"/>
      <c r="AB1137" s="19"/>
      <c r="AC1137" s="19"/>
      <c r="AD1137" s="19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</row>
    <row r="1138" spans="1:204" s="5" customFormat="1" x14ac:dyDescent="0.3">
      <c r="A1138" s="16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68"/>
      <c r="S1138" s="18"/>
      <c r="T1138" s="69"/>
      <c r="U1138" s="18"/>
      <c r="V1138" s="17"/>
      <c r="W1138" s="19"/>
      <c r="X1138" s="19"/>
      <c r="Y1138" s="19"/>
      <c r="Z1138" s="19"/>
      <c r="AA1138" s="17"/>
      <c r="AB1138" s="19"/>
      <c r="AC1138" s="19"/>
      <c r="AD1138" s="19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</row>
    <row r="1139" spans="1:204" s="5" customFormat="1" x14ac:dyDescent="0.3">
      <c r="A1139" s="16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68"/>
      <c r="S1139" s="18"/>
      <c r="T1139" s="69"/>
      <c r="U1139" s="18"/>
      <c r="V1139" s="17"/>
      <c r="W1139" s="19"/>
      <c r="X1139" s="19"/>
      <c r="Y1139" s="19"/>
      <c r="Z1139" s="19"/>
      <c r="AA1139" s="17"/>
      <c r="AB1139" s="19"/>
      <c r="AC1139" s="19"/>
      <c r="AD1139" s="19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</row>
    <row r="1140" spans="1:204" s="5" customFormat="1" x14ac:dyDescent="0.3">
      <c r="A1140" s="16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68"/>
      <c r="S1140" s="18"/>
      <c r="T1140" s="69"/>
      <c r="U1140" s="18"/>
      <c r="V1140" s="17"/>
      <c r="W1140" s="19"/>
      <c r="X1140" s="19"/>
      <c r="Y1140" s="19"/>
      <c r="Z1140" s="19"/>
      <c r="AA1140" s="17"/>
      <c r="AB1140" s="19"/>
      <c r="AC1140" s="19"/>
      <c r="AD1140" s="19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</row>
    <row r="1141" spans="1:204" s="5" customFormat="1" x14ac:dyDescent="0.3">
      <c r="A1141" s="16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68"/>
      <c r="S1141" s="18"/>
      <c r="T1141" s="69"/>
      <c r="U1141" s="18"/>
      <c r="V1141" s="17"/>
      <c r="W1141" s="19"/>
      <c r="X1141" s="19"/>
      <c r="Y1141" s="19"/>
      <c r="Z1141" s="19"/>
      <c r="AA1141" s="17"/>
      <c r="AB1141" s="19"/>
      <c r="AC1141" s="19"/>
      <c r="AD1141" s="19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</row>
    <row r="1142" spans="1:204" s="5" customFormat="1" x14ac:dyDescent="0.3">
      <c r="A1142" s="16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68"/>
      <c r="S1142" s="18"/>
      <c r="T1142" s="69"/>
      <c r="U1142" s="18"/>
      <c r="V1142" s="17"/>
      <c r="W1142" s="19"/>
      <c r="X1142" s="19"/>
      <c r="Y1142" s="19"/>
      <c r="Z1142" s="19"/>
      <c r="AA1142" s="17"/>
      <c r="AB1142" s="19"/>
      <c r="AC1142" s="19"/>
      <c r="AD1142" s="19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</row>
    <row r="1143" spans="1:204" s="5" customFormat="1" x14ac:dyDescent="0.3">
      <c r="A1143" s="16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68"/>
      <c r="S1143" s="18"/>
      <c r="T1143" s="69"/>
      <c r="U1143" s="18"/>
      <c r="V1143" s="17"/>
      <c r="W1143" s="19"/>
      <c r="X1143" s="19"/>
      <c r="Y1143" s="19"/>
      <c r="Z1143" s="19"/>
      <c r="AA1143" s="17"/>
      <c r="AB1143" s="19"/>
      <c r="AC1143" s="19"/>
      <c r="AD1143" s="19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</row>
    <row r="1144" spans="1:204" s="5" customFormat="1" x14ac:dyDescent="0.3">
      <c r="A1144" s="16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68"/>
      <c r="S1144" s="18"/>
      <c r="T1144" s="69"/>
      <c r="U1144" s="18"/>
      <c r="V1144" s="17"/>
      <c r="W1144" s="19"/>
      <c r="X1144" s="19"/>
      <c r="Y1144" s="19"/>
      <c r="Z1144" s="19"/>
      <c r="AA1144" s="17"/>
      <c r="AB1144" s="19"/>
      <c r="AC1144" s="19"/>
      <c r="AD1144" s="19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</row>
    <row r="1145" spans="1:204" s="5" customFormat="1" x14ac:dyDescent="0.3">
      <c r="A1145" s="16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68"/>
      <c r="S1145" s="18"/>
      <c r="T1145" s="69"/>
      <c r="U1145" s="18"/>
      <c r="V1145" s="17"/>
      <c r="W1145" s="19"/>
      <c r="X1145" s="19"/>
      <c r="Y1145" s="19"/>
      <c r="Z1145" s="19"/>
      <c r="AA1145" s="17"/>
      <c r="AB1145" s="19"/>
      <c r="AC1145" s="19"/>
      <c r="AD1145" s="19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</row>
    <row r="1146" spans="1:204" s="5" customFormat="1" x14ac:dyDescent="0.3">
      <c r="A1146" s="16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68"/>
      <c r="S1146" s="18"/>
      <c r="T1146" s="69"/>
      <c r="U1146" s="18"/>
      <c r="V1146" s="17"/>
      <c r="W1146" s="19"/>
      <c r="X1146" s="19"/>
      <c r="Y1146" s="19"/>
      <c r="Z1146" s="19"/>
      <c r="AA1146" s="17"/>
      <c r="AB1146" s="19"/>
      <c r="AC1146" s="19"/>
      <c r="AD1146" s="19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</row>
    <row r="1147" spans="1:204" s="5" customFormat="1" x14ac:dyDescent="0.3">
      <c r="A1147" s="16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68"/>
      <c r="S1147" s="18"/>
      <c r="T1147" s="69"/>
      <c r="U1147" s="18"/>
      <c r="V1147" s="17"/>
      <c r="W1147" s="19"/>
      <c r="X1147" s="19"/>
      <c r="Y1147" s="19"/>
      <c r="Z1147" s="19"/>
      <c r="AA1147" s="17"/>
      <c r="AB1147" s="19"/>
      <c r="AC1147" s="19"/>
      <c r="AD1147" s="19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</row>
    <row r="1148" spans="1:204" s="5" customFormat="1" x14ac:dyDescent="0.3">
      <c r="A1148" s="16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68"/>
      <c r="S1148" s="18"/>
      <c r="T1148" s="69"/>
      <c r="U1148" s="18"/>
      <c r="V1148" s="17"/>
      <c r="W1148" s="19"/>
      <c r="X1148" s="19"/>
      <c r="Y1148" s="19"/>
      <c r="Z1148" s="19"/>
      <c r="AA1148" s="17"/>
      <c r="AB1148" s="19"/>
      <c r="AC1148" s="19"/>
      <c r="AD1148" s="19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</row>
    <row r="1149" spans="1:204" s="5" customFormat="1" x14ac:dyDescent="0.3">
      <c r="A1149" s="16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68"/>
      <c r="S1149" s="18"/>
      <c r="T1149" s="69"/>
      <c r="U1149" s="18"/>
      <c r="V1149" s="17"/>
      <c r="W1149" s="19"/>
      <c r="X1149" s="19"/>
      <c r="Y1149" s="19"/>
      <c r="Z1149" s="19"/>
      <c r="AA1149" s="17"/>
      <c r="AB1149" s="19"/>
      <c r="AC1149" s="19"/>
      <c r="AD1149" s="19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</row>
    <row r="1150" spans="1:204" s="5" customFormat="1" x14ac:dyDescent="0.3">
      <c r="A1150" s="16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68"/>
      <c r="S1150" s="18"/>
      <c r="T1150" s="69"/>
      <c r="U1150" s="18"/>
      <c r="V1150" s="17"/>
      <c r="W1150" s="19"/>
      <c r="X1150" s="19"/>
      <c r="Y1150" s="19"/>
      <c r="Z1150" s="19"/>
      <c r="AA1150" s="17"/>
      <c r="AB1150" s="19"/>
      <c r="AC1150" s="19"/>
      <c r="AD1150" s="19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</row>
    <row r="1151" spans="1:204" s="5" customFormat="1" x14ac:dyDescent="0.3">
      <c r="A1151" s="16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68"/>
      <c r="S1151" s="18"/>
      <c r="T1151" s="69"/>
      <c r="U1151" s="18"/>
      <c r="V1151" s="17"/>
      <c r="W1151" s="19"/>
      <c r="X1151" s="19"/>
      <c r="Y1151" s="19"/>
      <c r="Z1151" s="19"/>
      <c r="AA1151" s="17"/>
      <c r="AB1151" s="19"/>
      <c r="AC1151" s="19"/>
      <c r="AD1151" s="19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  <c r="FS1151" s="6"/>
      <c r="FT1151" s="6"/>
      <c r="FU1151" s="6"/>
      <c r="FV1151" s="6"/>
      <c r="FW1151" s="6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  <c r="GP1151" s="6"/>
      <c r="GQ1151" s="6"/>
      <c r="GR1151" s="6"/>
      <c r="GS1151" s="6"/>
      <c r="GT1151" s="6"/>
      <c r="GU1151" s="6"/>
      <c r="GV1151" s="6"/>
    </row>
    <row r="1152" spans="1:204" s="5" customFormat="1" x14ac:dyDescent="0.3">
      <c r="A1152" s="16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68"/>
      <c r="S1152" s="18"/>
      <c r="T1152" s="69"/>
      <c r="U1152" s="18"/>
      <c r="V1152" s="17"/>
      <c r="W1152" s="19"/>
      <c r="X1152" s="19"/>
      <c r="Y1152" s="19"/>
      <c r="Z1152" s="19"/>
      <c r="AA1152" s="17"/>
      <c r="AB1152" s="19"/>
      <c r="AC1152" s="19"/>
      <c r="AD1152" s="19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</row>
    <row r="1153" spans="1:204" s="5" customFormat="1" x14ac:dyDescent="0.3">
      <c r="A1153" s="16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68"/>
      <c r="S1153" s="18"/>
      <c r="T1153" s="69"/>
      <c r="U1153" s="18"/>
      <c r="V1153" s="17"/>
      <c r="W1153" s="19"/>
      <c r="X1153" s="19"/>
      <c r="Y1153" s="19"/>
      <c r="Z1153" s="19"/>
      <c r="AA1153" s="17"/>
      <c r="AB1153" s="19"/>
      <c r="AC1153" s="19"/>
      <c r="AD1153" s="19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</row>
    <row r="1154" spans="1:204" s="5" customFormat="1" x14ac:dyDescent="0.3">
      <c r="A1154" s="16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68"/>
      <c r="S1154" s="18"/>
      <c r="T1154" s="69"/>
      <c r="U1154" s="18"/>
      <c r="V1154" s="17"/>
      <c r="W1154" s="19"/>
      <c r="X1154" s="19"/>
      <c r="Y1154" s="19"/>
      <c r="Z1154" s="19"/>
      <c r="AA1154" s="17"/>
      <c r="AB1154" s="19"/>
      <c r="AC1154" s="19"/>
      <c r="AD1154" s="19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  <c r="FS1154" s="6"/>
      <c r="FT1154" s="6"/>
      <c r="FU1154" s="6"/>
      <c r="FV1154" s="6"/>
      <c r="FW1154" s="6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  <c r="GP1154" s="6"/>
      <c r="GQ1154" s="6"/>
      <c r="GR1154" s="6"/>
      <c r="GS1154" s="6"/>
      <c r="GT1154" s="6"/>
      <c r="GU1154" s="6"/>
      <c r="GV1154" s="6"/>
    </row>
    <row r="1155" spans="1:204" s="5" customFormat="1" x14ac:dyDescent="0.3">
      <c r="A1155" s="16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68"/>
      <c r="S1155" s="18"/>
      <c r="T1155" s="69"/>
      <c r="U1155" s="18"/>
      <c r="V1155" s="17"/>
      <c r="W1155" s="19"/>
      <c r="X1155" s="19"/>
      <c r="Y1155" s="19"/>
      <c r="Z1155" s="19"/>
      <c r="AA1155" s="17"/>
      <c r="AB1155" s="19"/>
      <c r="AC1155" s="19"/>
      <c r="AD1155" s="19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</row>
    <row r="1156" spans="1:204" s="5" customFormat="1" x14ac:dyDescent="0.3">
      <c r="A1156" s="16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68"/>
      <c r="S1156" s="18"/>
      <c r="T1156" s="69"/>
      <c r="U1156" s="18"/>
      <c r="V1156" s="17"/>
      <c r="W1156" s="19"/>
      <c r="X1156" s="19"/>
      <c r="Y1156" s="19"/>
      <c r="Z1156" s="19"/>
      <c r="AA1156" s="17"/>
      <c r="AB1156" s="19"/>
      <c r="AC1156" s="19"/>
      <c r="AD1156" s="19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  <c r="FS1156" s="6"/>
      <c r="FT1156" s="6"/>
      <c r="FU1156" s="6"/>
      <c r="FV1156" s="6"/>
      <c r="FW1156" s="6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  <c r="GP1156" s="6"/>
      <c r="GQ1156" s="6"/>
      <c r="GR1156" s="6"/>
      <c r="GS1156" s="6"/>
      <c r="GT1156" s="6"/>
      <c r="GU1156" s="6"/>
      <c r="GV1156" s="6"/>
    </row>
    <row r="1157" spans="1:204" s="5" customFormat="1" x14ac:dyDescent="0.3">
      <c r="A1157" s="16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68"/>
      <c r="S1157" s="18"/>
      <c r="T1157" s="69"/>
      <c r="U1157" s="18"/>
      <c r="V1157" s="17"/>
      <c r="W1157" s="19"/>
      <c r="X1157" s="19"/>
      <c r="Y1157" s="19"/>
      <c r="Z1157" s="19"/>
      <c r="AA1157" s="17"/>
      <c r="AB1157" s="19"/>
      <c r="AC1157" s="19"/>
      <c r="AD1157" s="19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</row>
    <row r="1158" spans="1:204" s="5" customFormat="1" x14ac:dyDescent="0.3">
      <c r="A1158" s="16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68"/>
      <c r="S1158" s="18"/>
      <c r="T1158" s="69"/>
      <c r="U1158" s="18"/>
      <c r="V1158" s="17"/>
      <c r="W1158" s="19"/>
      <c r="X1158" s="19"/>
      <c r="Y1158" s="19"/>
      <c r="Z1158" s="19"/>
      <c r="AA1158" s="17"/>
      <c r="AB1158" s="19"/>
      <c r="AC1158" s="19"/>
      <c r="AD1158" s="19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</row>
    <row r="1159" spans="1:204" s="5" customFormat="1" x14ac:dyDescent="0.3">
      <c r="A1159" s="16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68"/>
      <c r="S1159" s="18"/>
      <c r="T1159" s="69"/>
      <c r="U1159" s="18"/>
      <c r="V1159" s="17"/>
      <c r="W1159" s="19"/>
      <c r="X1159" s="19"/>
      <c r="Y1159" s="19"/>
      <c r="Z1159" s="19"/>
      <c r="AA1159" s="17"/>
      <c r="AB1159" s="19"/>
      <c r="AC1159" s="19"/>
      <c r="AD1159" s="19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</row>
    <row r="1160" spans="1:204" s="5" customFormat="1" x14ac:dyDescent="0.3">
      <c r="A1160" s="16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68"/>
      <c r="S1160" s="18"/>
      <c r="T1160" s="69"/>
      <c r="U1160" s="18"/>
      <c r="V1160" s="17"/>
      <c r="W1160" s="19"/>
      <c r="X1160" s="19"/>
      <c r="Y1160" s="19"/>
      <c r="Z1160" s="19"/>
      <c r="AA1160" s="17"/>
      <c r="AB1160" s="19"/>
      <c r="AC1160" s="19"/>
      <c r="AD1160" s="19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</row>
    <row r="1161" spans="1:204" s="5" customFormat="1" x14ac:dyDescent="0.3">
      <c r="A1161" s="16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68"/>
      <c r="S1161" s="18"/>
      <c r="T1161" s="69"/>
      <c r="U1161" s="18"/>
      <c r="V1161" s="17"/>
      <c r="W1161" s="19"/>
      <c r="X1161" s="19"/>
      <c r="Y1161" s="19"/>
      <c r="Z1161" s="19"/>
      <c r="AA1161" s="17"/>
      <c r="AB1161" s="19"/>
      <c r="AC1161" s="19"/>
      <c r="AD1161" s="19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</row>
    <row r="1162" spans="1:204" s="5" customFormat="1" x14ac:dyDescent="0.3">
      <c r="A1162" s="16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68"/>
      <c r="S1162" s="18"/>
      <c r="T1162" s="69"/>
      <c r="U1162" s="18"/>
      <c r="V1162" s="17"/>
      <c r="W1162" s="19"/>
      <c r="X1162" s="19"/>
      <c r="Y1162" s="19"/>
      <c r="Z1162" s="19"/>
      <c r="AA1162" s="17"/>
      <c r="AB1162" s="19"/>
      <c r="AC1162" s="19"/>
      <c r="AD1162" s="19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</row>
    <row r="1163" spans="1:204" s="5" customFormat="1" x14ac:dyDescent="0.3">
      <c r="A1163" s="16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68"/>
      <c r="S1163" s="18"/>
      <c r="T1163" s="69"/>
      <c r="U1163" s="18"/>
      <c r="V1163" s="17"/>
      <c r="W1163" s="19"/>
      <c r="X1163" s="19"/>
      <c r="Y1163" s="19"/>
      <c r="Z1163" s="19"/>
      <c r="AA1163" s="17"/>
      <c r="AB1163" s="19"/>
      <c r="AC1163" s="19"/>
      <c r="AD1163" s="19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</row>
    <row r="1164" spans="1:204" s="5" customFormat="1" x14ac:dyDescent="0.3">
      <c r="A1164" s="16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68"/>
      <c r="S1164" s="18"/>
      <c r="T1164" s="69"/>
      <c r="U1164" s="18"/>
      <c r="V1164" s="17"/>
      <c r="W1164" s="19"/>
      <c r="X1164" s="19"/>
      <c r="Y1164" s="19"/>
      <c r="Z1164" s="19"/>
      <c r="AA1164" s="17"/>
      <c r="AB1164" s="19"/>
      <c r="AC1164" s="19"/>
      <c r="AD1164" s="19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</row>
    <row r="1165" spans="1:204" s="5" customFormat="1" x14ac:dyDescent="0.3">
      <c r="A1165" s="16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68"/>
      <c r="S1165" s="18"/>
      <c r="T1165" s="69"/>
      <c r="U1165" s="18"/>
      <c r="V1165" s="17"/>
      <c r="W1165" s="19"/>
      <c r="X1165" s="19"/>
      <c r="Y1165" s="19"/>
      <c r="Z1165" s="19"/>
      <c r="AA1165" s="17"/>
      <c r="AB1165" s="19"/>
      <c r="AC1165" s="19"/>
      <c r="AD1165" s="19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</row>
    <row r="1166" spans="1:204" s="5" customFormat="1" x14ac:dyDescent="0.3">
      <c r="A1166" s="16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68"/>
      <c r="S1166" s="18"/>
      <c r="T1166" s="69"/>
      <c r="U1166" s="18"/>
      <c r="V1166" s="17"/>
      <c r="W1166" s="19"/>
      <c r="X1166" s="19"/>
      <c r="Y1166" s="19"/>
      <c r="Z1166" s="19"/>
      <c r="AA1166" s="17"/>
      <c r="AB1166" s="19"/>
      <c r="AC1166" s="19"/>
      <c r="AD1166" s="19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</row>
    <row r="1167" spans="1:204" s="5" customFormat="1" x14ac:dyDescent="0.3">
      <c r="A1167" s="16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68"/>
      <c r="S1167" s="18"/>
      <c r="T1167" s="69"/>
      <c r="U1167" s="18"/>
      <c r="V1167" s="17"/>
      <c r="W1167" s="19"/>
      <c r="X1167" s="19"/>
      <c r="Y1167" s="19"/>
      <c r="Z1167" s="19"/>
      <c r="AA1167" s="17"/>
      <c r="AB1167" s="19"/>
      <c r="AC1167" s="19"/>
      <c r="AD1167" s="19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</row>
    <row r="1168" spans="1:204" s="5" customFormat="1" x14ac:dyDescent="0.3">
      <c r="A1168" s="16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68"/>
      <c r="S1168" s="18"/>
      <c r="T1168" s="69"/>
      <c r="U1168" s="18"/>
      <c r="V1168" s="17"/>
      <c r="W1168" s="19"/>
      <c r="X1168" s="19"/>
      <c r="Y1168" s="19"/>
      <c r="Z1168" s="19"/>
      <c r="AA1168" s="17"/>
      <c r="AB1168" s="19"/>
      <c r="AC1168" s="19"/>
      <c r="AD1168" s="19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</row>
    <row r="1169" spans="1:204" s="5" customFormat="1" x14ac:dyDescent="0.3">
      <c r="A1169" s="16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68"/>
      <c r="S1169" s="18"/>
      <c r="T1169" s="69"/>
      <c r="U1169" s="18"/>
      <c r="V1169" s="17"/>
      <c r="W1169" s="19"/>
      <c r="X1169" s="19"/>
      <c r="Y1169" s="19"/>
      <c r="Z1169" s="19"/>
      <c r="AA1169" s="17"/>
      <c r="AB1169" s="19"/>
      <c r="AC1169" s="19"/>
      <c r="AD1169" s="19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  <c r="FS1169" s="6"/>
      <c r="FT1169" s="6"/>
      <c r="FU1169" s="6"/>
      <c r="FV1169" s="6"/>
      <c r="FW1169" s="6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  <c r="GP1169" s="6"/>
      <c r="GQ1169" s="6"/>
      <c r="GR1169" s="6"/>
      <c r="GS1169" s="6"/>
      <c r="GT1169" s="6"/>
      <c r="GU1169" s="6"/>
      <c r="GV1169" s="6"/>
    </row>
    <row r="1170" spans="1:204" s="5" customFormat="1" x14ac:dyDescent="0.3">
      <c r="A1170" s="16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68"/>
      <c r="S1170" s="18"/>
      <c r="T1170" s="69"/>
      <c r="U1170" s="18"/>
      <c r="V1170" s="17"/>
      <c r="W1170" s="19"/>
      <c r="X1170" s="19"/>
      <c r="Y1170" s="19"/>
      <c r="Z1170" s="19"/>
      <c r="AA1170" s="17"/>
      <c r="AB1170" s="19"/>
      <c r="AC1170" s="19"/>
      <c r="AD1170" s="19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</row>
    <row r="1171" spans="1:204" s="5" customFormat="1" x14ac:dyDescent="0.3">
      <c r="A1171" s="16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68"/>
      <c r="S1171" s="18"/>
      <c r="T1171" s="69"/>
      <c r="U1171" s="18"/>
      <c r="V1171" s="17"/>
      <c r="W1171" s="19"/>
      <c r="X1171" s="19"/>
      <c r="Y1171" s="19"/>
      <c r="Z1171" s="19"/>
      <c r="AA1171" s="17"/>
      <c r="AB1171" s="19"/>
      <c r="AC1171" s="19"/>
      <c r="AD1171" s="19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</row>
    <row r="1172" spans="1:204" s="5" customFormat="1" x14ac:dyDescent="0.3">
      <c r="A1172" s="16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68"/>
      <c r="S1172" s="18"/>
      <c r="T1172" s="69"/>
      <c r="U1172" s="18"/>
      <c r="V1172" s="17"/>
      <c r="W1172" s="19"/>
      <c r="X1172" s="19"/>
      <c r="Y1172" s="19"/>
      <c r="Z1172" s="19"/>
      <c r="AA1172" s="17"/>
      <c r="AB1172" s="19"/>
      <c r="AC1172" s="19"/>
      <c r="AD1172" s="19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</row>
    <row r="1173" spans="1:204" s="5" customFormat="1" x14ac:dyDescent="0.3">
      <c r="A1173" s="16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68"/>
      <c r="S1173" s="18"/>
      <c r="T1173" s="69"/>
      <c r="U1173" s="18"/>
      <c r="V1173" s="17"/>
      <c r="W1173" s="19"/>
      <c r="X1173" s="19"/>
      <c r="Y1173" s="19"/>
      <c r="Z1173" s="19"/>
      <c r="AA1173" s="17"/>
      <c r="AB1173" s="19"/>
      <c r="AC1173" s="19"/>
      <c r="AD1173" s="19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  <c r="FS1173" s="6"/>
      <c r="FT1173" s="6"/>
      <c r="FU1173" s="6"/>
      <c r="FV1173" s="6"/>
      <c r="FW1173" s="6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  <c r="GP1173" s="6"/>
      <c r="GQ1173" s="6"/>
      <c r="GR1173" s="6"/>
      <c r="GS1173" s="6"/>
      <c r="GT1173" s="6"/>
      <c r="GU1173" s="6"/>
      <c r="GV1173" s="6"/>
    </row>
    <row r="1174" spans="1:204" s="5" customFormat="1" x14ac:dyDescent="0.3">
      <c r="A1174" s="16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68"/>
      <c r="S1174" s="18"/>
      <c r="T1174" s="69"/>
      <c r="U1174" s="18"/>
      <c r="V1174" s="17"/>
      <c r="W1174" s="19"/>
      <c r="X1174" s="19"/>
      <c r="Y1174" s="19"/>
      <c r="Z1174" s="19"/>
      <c r="AA1174" s="17"/>
      <c r="AB1174" s="19"/>
      <c r="AC1174" s="19"/>
      <c r="AD1174" s="19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</row>
    <row r="1175" spans="1:204" s="5" customFormat="1" x14ac:dyDescent="0.3">
      <c r="A1175" s="16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68"/>
      <c r="S1175" s="18"/>
      <c r="T1175" s="69"/>
      <c r="U1175" s="18"/>
      <c r="V1175" s="17"/>
      <c r="W1175" s="19"/>
      <c r="X1175" s="19"/>
      <c r="Y1175" s="19"/>
      <c r="Z1175" s="19"/>
      <c r="AA1175" s="17"/>
      <c r="AB1175" s="19"/>
      <c r="AC1175" s="19"/>
      <c r="AD1175" s="19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  <c r="FS1175" s="6"/>
      <c r="FT1175" s="6"/>
      <c r="FU1175" s="6"/>
      <c r="FV1175" s="6"/>
      <c r="FW1175" s="6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  <c r="GP1175" s="6"/>
      <c r="GQ1175" s="6"/>
      <c r="GR1175" s="6"/>
      <c r="GS1175" s="6"/>
      <c r="GT1175" s="6"/>
      <c r="GU1175" s="6"/>
      <c r="GV1175" s="6"/>
    </row>
    <row r="1176" spans="1:204" s="5" customFormat="1" x14ac:dyDescent="0.3">
      <c r="A1176" s="16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68"/>
      <c r="S1176" s="18"/>
      <c r="T1176" s="69"/>
      <c r="U1176" s="18"/>
      <c r="V1176" s="17"/>
      <c r="W1176" s="19"/>
      <c r="X1176" s="19"/>
      <c r="Y1176" s="19"/>
      <c r="Z1176" s="19"/>
      <c r="AA1176" s="17"/>
      <c r="AB1176" s="19"/>
      <c r="AC1176" s="19"/>
      <c r="AD1176" s="19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</row>
    <row r="1177" spans="1:204" s="5" customFormat="1" x14ac:dyDescent="0.3">
      <c r="A1177" s="16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68"/>
      <c r="S1177" s="18"/>
      <c r="T1177" s="69"/>
      <c r="U1177" s="18"/>
      <c r="V1177" s="17"/>
      <c r="W1177" s="19"/>
      <c r="X1177" s="19"/>
      <c r="Y1177" s="19"/>
      <c r="Z1177" s="19"/>
      <c r="AA1177" s="17"/>
      <c r="AB1177" s="19"/>
      <c r="AC1177" s="19"/>
      <c r="AD1177" s="19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</row>
    <row r="1178" spans="1:204" s="5" customFormat="1" x14ac:dyDescent="0.3">
      <c r="A1178" s="16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68"/>
      <c r="S1178" s="18"/>
      <c r="T1178" s="69"/>
      <c r="U1178" s="18"/>
      <c r="V1178" s="17"/>
      <c r="W1178" s="19"/>
      <c r="X1178" s="19"/>
      <c r="Y1178" s="19"/>
      <c r="Z1178" s="19"/>
      <c r="AA1178" s="17"/>
      <c r="AB1178" s="19"/>
      <c r="AC1178" s="19"/>
      <c r="AD1178" s="19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</row>
    <row r="1179" spans="1:204" s="5" customFormat="1" x14ac:dyDescent="0.3">
      <c r="A1179" s="16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68"/>
      <c r="S1179" s="18"/>
      <c r="T1179" s="69"/>
      <c r="U1179" s="18"/>
      <c r="V1179" s="17"/>
      <c r="W1179" s="19"/>
      <c r="X1179" s="19"/>
      <c r="Y1179" s="19"/>
      <c r="Z1179" s="19"/>
      <c r="AA1179" s="17"/>
      <c r="AB1179" s="19"/>
      <c r="AC1179" s="19"/>
      <c r="AD1179" s="19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</row>
    <row r="1180" spans="1:204" s="5" customFormat="1" x14ac:dyDescent="0.3">
      <c r="A1180" s="16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68"/>
      <c r="S1180" s="18"/>
      <c r="T1180" s="69"/>
      <c r="U1180" s="18"/>
      <c r="V1180" s="17"/>
      <c r="W1180" s="19"/>
      <c r="X1180" s="19"/>
      <c r="Y1180" s="19"/>
      <c r="Z1180" s="19"/>
      <c r="AA1180" s="17"/>
      <c r="AB1180" s="19"/>
      <c r="AC1180" s="19"/>
      <c r="AD1180" s="19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  <c r="FS1180" s="6"/>
      <c r="FT1180" s="6"/>
      <c r="FU1180" s="6"/>
      <c r="FV1180" s="6"/>
      <c r="FW1180" s="6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  <c r="GP1180" s="6"/>
      <c r="GQ1180" s="6"/>
      <c r="GR1180" s="6"/>
      <c r="GS1180" s="6"/>
      <c r="GT1180" s="6"/>
      <c r="GU1180" s="6"/>
      <c r="GV1180" s="6"/>
    </row>
    <row r="1181" spans="1:204" s="5" customFormat="1" x14ac:dyDescent="0.3">
      <c r="A1181" s="16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68"/>
      <c r="S1181" s="18"/>
      <c r="T1181" s="69"/>
      <c r="U1181" s="18"/>
      <c r="V1181" s="17"/>
      <c r="W1181" s="19"/>
      <c r="X1181" s="19"/>
      <c r="Y1181" s="19"/>
      <c r="Z1181" s="19"/>
      <c r="AA1181" s="17"/>
      <c r="AB1181" s="19"/>
      <c r="AC1181" s="19"/>
      <c r="AD1181" s="19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</row>
    <row r="1182" spans="1:204" s="5" customFormat="1" x14ac:dyDescent="0.3">
      <c r="A1182" s="16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68"/>
      <c r="S1182" s="18"/>
      <c r="T1182" s="69"/>
      <c r="U1182" s="18"/>
      <c r="V1182" s="17"/>
      <c r="W1182" s="19"/>
      <c r="X1182" s="19"/>
      <c r="Y1182" s="19"/>
      <c r="Z1182" s="19"/>
      <c r="AA1182" s="17"/>
      <c r="AB1182" s="19"/>
      <c r="AC1182" s="19"/>
      <c r="AD1182" s="19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</row>
    <row r="1183" spans="1:204" s="5" customFormat="1" x14ac:dyDescent="0.3">
      <c r="A1183" s="16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68"/>
      <c r="S1183" s="18"/>
      <c r="T1183" s="69"/>
      <c r="U1183" s="18"/>
      <c r="V1183" s="17"/>
      <c r="W1183" s="19"/>
      <c r="X1183" s="19"/>
      <c r="Y1183" s="19"/>
      <c r="Z1183" s="19"/>
      <c r="AA1183" s="17"/>
      <c r="AB1183" s="19"/>
      <c r="AC1183" s="19"/>
      <c r="AD1183" s="19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</row>
    <row r="1184" spans="1:204" s="5" customFormat="1" x14ac:dyDescent="0.3">
      <c r="A1184" s="16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68"/>
      <c r="S1184" s="18"/>
      <c r="T1184" s="69"/>
      <c r="U1184" s="18"/>
      <c r="V1184" s="17"/>
      <c r="W1184" s="19"/>
      <c r="X1184" s="19"/>
      <c r="Y1184" s="19"/>
      <c r="Z1184" s="19"/>
      <c r="AA1184" s="17"/>
      <c r="AB1184" s="19"/>
      <c r="AC1184" s="19"/>
      <c r="AD1184" s="19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</row>
    <row r="1185" spans="1:204" s="5" customFormat="1" x14ac:dyDescent="0.3">
      <c r="A1185" s="16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68"/>
      <c r="S1185" s="18"/>
      <c r="T1185" s="69"/>
      <c r="U1185" s="18"/>
      <c r="V1185" s="17"/>
      <c r="W1185" s="19"/>
      <c r="X1185" s="19"/>
      <c r="Y1185" s="19"/>
      <c r="Z1185" s="19"/>
      <c r="AA1185" s="17"/>
      <c r="AB1185" s="19"/>
      <c r="AC1185" s="19"/>
      <c r="AD1185" s="19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</row>
    <row r="1186" spans="1:204" s="5" customFormat="1" x14ac:dyDescent="0.3">
      <c r="A1186" s="16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68"/>
      <c r="S1186" s="18"/>
      <c r="T1186" s="69"/>
      <c r="U1186" s="18"/>
      <c r="V1186" s="17"/>
      <c r="W1186" s="19"/>
      <c r="X1186" s="19"/>
      <c r="Y1186" s="19"/>
      <c r="Z1186" s="19"/>
      <c r="AA1186" s="17"/>
      <c r="AB1186" s="19"/>
      <c r="AC1186" s="19"/>
      <c r="AD1186" s="19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</row>
    <row r="1187" spans="1:204" s="5" customFormat="1" x14ac:dyDescent="0.3">
      <c r="A1187" s="16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68"/>
      <c r="S1187" s="18"/>
      <c r="T1187" s="69"/>
      <c r="U1187" s="18"/>
      <c r="V1187" s="17"/>
      <c r="W1187" s="19"/>
      <c r="X1187" s="19"/>
      <c r="Y1187" s="19"/>
      <c r="Z1187" s="19"/>
      <c r="AA1187" s="17"/>
      <c r="AB1187" s="19"/>
      <c r="AC1187" s="19"/>
      <c r="AD1187" s="19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</row>
    <row r="1188" spans="1:204" s="5" customFormat="1" x14ac:dyDescent="0.3">
      <c r="A1188" s="16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68"/>
      <c r="S1188" s="18"/>
      <c r="T1188" s="69"/>
      <c r="U1188" s="18"/>
      <c r="V1188" s="17"/>
      <c r="W1188" s="19"/>
      <c r="X1188" s="19"/>
      <c r="Y1188" s="19"/>
      <c r="Z1188" s="19"/>
      <c r="AA1188" s="17"/>
      <c r="AB1188" s="19"/>
      <c r="AC1188" s="19"/>
      <c r="AD1188" s="19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</row>
    <row r="1189" spans="1:204" s="5" customFormat="1" x14ac:dyDescent="0.3">
      <c r="A1189" s="16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68"/>
      <c r="S1189" s="18"/>
      <c r="T1189" s="69"/>
      <c r="U1189" s="18"/>
      <c r="V1189" s="17"/>
      <c r="W1189" s="19"/>
      <c r="X1189" s="19"/>
      <c r="Y1189" s="19"/>
      <c r="Z1189" s="19"/>
      <c r="AA1189" s="17"/>
      <c r="AB1189" s="19"/>
      <c r="AC1189" s="19"/>
      <c r="AD1189" s="19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</row>
    <row r="1190" spans="1:204" s="5" customFormat="1" x14ac:dyDescent="0.3">
      <c r="A1190" s="16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68"/>
      <c r="S1190" s="18"/>
      <c r="T1190" s="69"/>
      <c r="U1190" s="18"/>
      <c r="V1190" s="17"/>
      <c r="W1190" s="19"/>
      <c r="X1190" s="19"/>
      <c r="Y1190" s="19"/>
      <c r="Z1190" s="19"/>
      <c r="AA1190" s="17"/>
      <c r="AB1190" s="19"/>
      <c r="AC1190" s="19"/>
      <c r="AD1190" s="19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</row>
    <row r="1191" spans="1:204" s="5" customFormat="1" x14ac:dyDescent="0.3">
      <c r="A1191" s="16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68"/>
      <c r="S1191" s="18"/>
      <c r="T1191" s="69"/>
      <c r="U1191" s="18"/>
      <c r="V1191" s="17"/>
      <c r="W1191" s="19"/>
      <c r="X1191" s="19"/>
      <c r="Y1191" s="19"/>
      <c r="Z1191" s="19"/>
      <c r="AA1191" s="17"/>
      <c r="AB1191" s="19"/>
      <c r="AC1191" s="19"/>
      <c r="AD1191" s="19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</row>
    <row r="1192" spans="1:204" s="5" customFormat="1" x14ac:dyDescent="0.3">
      <c r="A1192" s="16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68"/>
      <c r="S1192" s="18"/>
      <c r="T1192" s="69"/>
      <c r="U1192" s="18"/>
      <c r="V1192" s="17"/>
      <c r="W1192" s="19"/>
      <c r="X1192" s="19"/>
      <c r="Y1192" s="19"/>
      <c r="Z1192" s="19"/>
      <c r="AA1192" s="17"/>
      <c r="AB1192" s="19"/>
      <c r="AC1192" s="19"/>
      <c r="AD1192" s="19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</row>
    <row r="1193" spans="1:204" s="5" customFormat="1" x14ac:dyDescent="0.3">
      <c r="A1193" s="16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68"/>
      <c r="S1193" s="18"/>
      <c r="T1193" s="69"/>
      <c r="U1193" s="18"/>
      <c r="V1193" s="17"/>
      <c r="W1193" s="19"/>
      <c r="X1193" s="19"/>
      <c r="Y1193" s="19"/>
      <c r="Z1193" s="19"/>
      <c r="AA1193" s="17"/>
      <c r="AB1193" s="19"/>
      <c r="AC1193" s="19"/>
      <c r="AD1193" s="19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</row>
    <row r="1194" spans="1:204" s="5" customFormat="1" x14ac:dyDescent="0.3">
      <c r="A1194" s="16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68"/>
      <c r="S1194" s="18"/>
      <c r="T1194" s="69"/>
      <c r="U1194" s="18"/>
      <c r="V1194" s="17"/>
      <c r="W1194" s="19"/>
      <c r="X1194" s="19"/>
      <c r="Y1194" s="19"/>
      <c r="Z1194" s="19"/>
      <c r="AA1194" s="17"/>
      <c r="AB1194" s="19"/>
      <c r="AC1194" s="19"/>
      <c r="AD1194" s="19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</row>
    <row r="1195" spans="1:204" s="5" customFormat="1" x14ac:dyDescent="0.3">
      <c r="A1195" s="16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68"/>
      <c r="S1195" s="18"/>
      <c r="T1195" s="69"/>
      <c r="U1195" s="18"/>
      <c r="V1195" s="17"/>
      <c r="W1195" s="19"/>
      <c r="X1195" s="19"/>
      <c r="Y1195" s="19"/>
      <c r="Z1195" s="19"/>
      <c r="AA1195" s="17"/>
      <c r="AB1195" s="19"/>
      <c r="AC1195" s="19"/>
      <c r="AD1195" s="19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</row>
    <row r="1196" spans="1:204" s="5" customFormat="1" x14ac:dyDescent="0.3">
      <c r="A1196" s="16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68"/>
      <c r="S1196" s="18"/>
      <c r="T1196" s="69"/>
      <c r="U1196" s="18"/>
      <c r="V1196" s="17"/>
      <c r="W1196" s="19"/>
      <c r="X1196" s="19"/>
      <c r="Y1196" s="19"/>
      <c r="Z1196" s="19"/>
      <c r="AA1196" s="17"/>
      <c r="AB1196" s="19"/>
      <c r="AC1196" s="19"/>
      <c r="AD1196" s="19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</row>
    <row r="1197" spans="1:204" s="5" customFormat="1" x14ac:dyDescent="0.3">
      <c r="A1197" s="16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68"/>
      <c r="S1197" s="18"/>
      <c r="T1197" s="69"/>
      <c r="U1197" s="18"/>
      <c r="V1197" s="17"/>
      <c r="W1197" s="19"/>
      <c r="X1197" s="19"/>
      <c r="Y1197" s="19"/>
      <c r="Z1197" s="19"/>
      <c r="AA1197" s="17"/>
      <c r="AB1197" s="19"/>
      <c r="AC1197" s="19"/>
      <c r="AD1197" s="19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</row>
    <row r="1198" spans="1:204" s="5" customFormat="1" x14ac:dyDescent="0.3">
      <c r="A1198" s="16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68"/>
      <c r="S1198" s="18"/>
      <c r="T1198" s="69"/>
      <c r="U1198" s="18"/>
      <c r="V1198" s="17"/>
      <c r="W1198" s="19"/>
      <c r="X1198" s="19"/>
      <c r="Y1198" s="19"/>
      <c r="Z1198" s="19"/>
      <c r="AA1198" s="17"/>
      <c r="AB1198" s="19"/>
      <c r="AC1198" s="19"/>
      <c r="AD1198" s="19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</row>
    <row r="1199" spans="1:204" s="5" customFormat="1" x14ac:dyDescent="0.3">
      <c r="A1199" s="16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68"/>
      <c r="S1199" s="18"/>
      <c r="T1199" s="69"/>
      <c r="U1199" s="18"/>
      <c r="V1199" s="17"/>
      <c r="W1199" s="19"/>
      <c r="X1199" s="19"/>
      <c r="Y1199" s="19"/>
      <c r="Z1199" s="19"/>
      <c r="AA1199" s="17"/>
      <c r="AB1199" s="19"/>
      <c r="AC1199" s="19"/>
      <c r="AD1199" s="19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</row>
    <row r="1200" spans="1:204" s="5" customFormat="1" x14ac:dyDescent="0.3">
      <c r="A1200" s="16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68"/>
      <c r="S1200" s="18"/>
      <c r="T1200" s="69"/>
      <c r="U1200" s="18"/>
      <c r="V1200" s="17"/>
      <c r="W1200" s="19"/>
      <c r="X1200" s="19"/>
      <c r="Y1200" s="19"/>
      <c r="Z1200" s="19"/>
      <c r="AA1200" s="17"/>
      <c r="AB1200" s="19"/>
      <c r="AC1200" s="19"/>
      <c r="AD1200" s="19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</row>
    <row r="1201" spans="1:204" s="5" customFormat="1" x14ac:dyDescent="0.3">
      <c r="A1201" s="16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68"/>
      <c r="S1201" s="18"/>
      <c r="T1201" s="69"/>
      <c r="U1201" s="18"/>
      <c r="V1201" s="17"/>
      <c r="W1201" s="19"/>
      <c r="X1201" s="19"/>
      <c r="Y1201" s="19"/>
      <c r="Z1201" s="19"/>
      <c r="AA1201" s="17"/>
      <c r="AB1201" s="19"/>
      <c r="AC1201" s="19"/>
      <c r="AD1201" s="19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</row>
    <row r="1202" spans="1:204" s="5" customFormat="1" x14ac:dyDescent="0.3">
      <c r="A1202" s="16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68"/>
      <c r="S1202" s="18"/>
      <c r="T1202" s="69"/>
      <c r="U1202" s="18"/>
      <c r="V1202" s="17"/>
      <c r="W1202" s="19"/>
      <c r="X1202" s="19"/>
      <c r="Y1202" s="19"/>
      <c r="Z1202" s="19"/>
      <c r="AA1202" s="17"/>
      <c r="AB1202" s="19"/>
      <c r="AC1202" s="19"/>
      <c r="AD1202" s="19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</row>
    <row r="1203" spans="1:204" s="5" customFormat="1" x14ac:dyDescent="0.3">
      <c r="A1203" s="16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68"/>
      <c r="S1203" s="18"/>
      <c r="T1203" s="69"/>
      <c r="U1203" s="18"/>
      <c r="V1203" s="17"/>
      <c r="W1203" s="19"/>
      <c r="X1203" s="19"/>
      <c r="Y1203" s="19"/>
      <c r="Z1203" s="19"/>
      <c r="AA1203" s="17"/>
      <c r="AB1203" s="19"/>
      <c r="AC1203" s="19"/>
      <c r="AD1203" s="19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</row>
    <row r="1204" spans="1:204" s="5" customFormat="1" x14ac:dyDescent="0.3">
      <c r="A1204" s="16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68"/>
      <c r="S1204" s="18"/>
      <c r="T1204" s="69"/>
      <c r="U1204" s="18"/>
      <c r="V1204" s="17"/>
      <c r="W1204" s="19"/>
      <c r="X1204" s="19"/>
      <c r="Y1204" s="19"/>
      <c r="Z1204" s="19"/>
      <c r="AA1204" s="17"/>
      <c r="AB1204" s="19"/>
      <c r="AC1204" s="19"/>
      <c r="AD1204" s="19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</row>
    <row r="1205" spans="1:204" s="5" customFormat="1" x14ac:dyDescent="0.3">
      <c r="A1205" s="16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68"/>
      <c r="S1205" s="18"/>
      <c r="T1205" s="69"/>
      <c r="U1205" s="18"/>
      <c r="V1205" s="17"/>
      <c r="W1205" s="19"/>
      <c r="X1205" s="19"/>
      <c r="Y1205" s="19"/>
      <c r="Z1205" s="19"/>
      <c r="AA1205" s="17"/>
      <c r="AB1205" s="19"/>
      <c r="AC1205" s="19"/>
      <c r="AD1205" s="19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</row>
    <row r="1206" spans="1:204" s="5" customFormat="1" x14ac:dyDescent="0.3">
      <c r="A1206" s="16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68"/>
      <c r="S1206" s="18"/>
      <c r="T1206" s="69"/>
      <c r="U1206" s="18"/>
      <c r="V1206" s="17"/>
      <c r="W1206" s="19"/>
      <c r="X1206" s="19"/>
      <c r="Y1206" s="19"/>
      <c r="Z1206" s="19"/>
      <c r="AA1206" s="17"/>
      <c r="AB1206" s="19"/>
      <c r="AC1206" s="19"/>
      <c r="AD1206" s="19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</row>
    <row r="1207" spans="1:204" s="5" customFormat="1" x14ac:dyDescent="0.3">
      <c r="A1207" s="16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68"/>
      <c r="S1207" s="18"/>
      <c r="T1207" s="69"/>
      <c r="U1207" s="18"/>
      <c r="V1207" s="17"/>
      <c r="W1207" s="19"/>
      <c r="X1207" s="19"/>
      <c r="Y1207" s="19"/>
      <c r="Z1207" s="19"/>
      <c r="AA1207" s="17"/>
      <c r="AB1207" s="19"/>
      <c r="AC1207" s="19"/>
      <c r="AD1207" s="19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</row>
    <row r="1208" spans="1:204" s="5" customFormat="1" x14ac:dyDescent="0.3">
      <c r="A1208" s="16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68"/>
      <c r="S1208" s="18"/>
      <c r="T1208" s="69"/>
      <c r="U1208" s="18"/>
      <c r="V1208" s="17"/>
      <c r="W1208" s="19"/>
      <c r="X1208" s="19"/>
      <c r="Y1208" s="19"/>
      <c r="Z1208" s="19"/>
      <c r="AA1208" s="17"/>
      <c r="AB1208" s="19"/>
      <c r="AC1208" s="19"/>
      <c r="AD1208" s="19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</row>
    <row r="1209" spans="1:204" s="5" customFormat="1" x14ac:dyDescent="0.3">
      <c r="A1209" s="16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68"/>
      <c r="S1209" s="18"/>
      <c r="T1209" s="69"/>
      <c r="U1209" s="18"/>
      <c r="V1209" s="17"/>
      <c r="W1209" s="19"/>
      <c r="X1209" s="19"/>
      <c r="Y1209" s="19"/>
      <c r="Z1209" s="19"/>
      <c r="AA1209" s="17"/>
      <c r="AB1209" s="19"/>
      <c r="AC1209" s="19"/>
      <c r="AD1209" s="19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</row>
    <row r="1210" spans="1:204" s="5" customFormat="1" x14ac:dyDescent="0.3">
      <c r="A1210" s="16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68"/>
      <c r="S1210" s="18"/>
      <c r="T1210" s="69"/>
      <c r="U1210" s="18"/>
      <c r="V1210" s="17"/>
      <c r="W1210" s="19"/>
      <c r="X1210" s="19"/>
      <c r="Y1210" s="19"/>
      <c r="Z1210" s="19"/>
      <c r="AA1210" s="17"/>
      <c r="AB1210" s="19"/>
      <c r="AC1210" s="19"/>
      <c r="AD1210" s="19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</row>
    <row r="1211" spans="1:204" s="5" customFormat="1" x14ac:dyDescent="0.3">
      <c r="A1211" s="16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68"/>
      <c r="S1211" s="18"/>
      <c r="T1211" s="69"/>
      <c r="U1211" s="18"/>
      <c r="V1211" s="17"/>
      <c r="W1211" s="19"/>
      <c r="X1211" s="19"/>
      <c r="Y1211" s="19"/>
      <c r="Z1211" s="19"/>
      <c r="AA1211" s="17"/>
      <c r="AB1211" s="19"/>
      <c r="AC1211" s="19"/>
      <c r="AD1211" s="19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</row>
    <row r="1212" spans="1:204" s="5" customFormat="1" x14ac:dyDescent="0.3">
      <c r="A1212" s="16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68"/>
      <c r="S1212" s="18"/>
      <c r="T1212" s="69"/>
      <c r="U1212" s="18"/>
      <c r="V1212" s="17"/>
      <c r="W1212" s="19"/>
      <c r="X1212" s="19"/>
      <c r="Y1212" s="19"/>
      <c r="Z1212" s="19"/>
      <c r="AA1212" s="17"/>
      <c r="AB1212" s="19"/>
      <c r="AC1212" s="19"/>
      <c r="AD1212" s="19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</row>
    <row r="1213" spans="1:204" s="5" customFormat="1" x14ac:dyDescent="0.3">
      <c r="A1213" s="16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68"/>
      <c r="S1213" s="18"/>
      <c r="T1213" s="69"/>
      <c r="U1213" s="18"/>
      <c r="V1213" s="17"/>
      <c r="W1213" s="19"/>
      <c r="X1213" s="19"/>
      <c r="Y1213" s="19"/>
      <c r="Z1213" s="19"/>
      <c r="AA1213" s="17"/>
      <c r="AB1213" s="19"/>
      <c r="AC1213" s="19"/>
      <c r="AD1213" s="19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</row>
    <row r="1214" spans="1:204" s="5" customFormat="1" x14ac:dyDescent="0.3">
      <c r="A1214" s="16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68"/>
      <c r="S1214" s="18"/>
      <c r="T1214" s="69"/>
      <c r="U1214" s="18"/>
      <c r="V1214" s="17"/>
      <c r="W1214" s="19"/>
      <c r="X1214" s="19"/>
      <c r="Y1214" s="19"/>
      <c r="Z1214" s="19"/>
      <c r="AA1214" s="17"/>
      <c r="AB1214" s="19"/>
      <c r="AC1214" s="19"/>
      <c r="AD1214" s="19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</row>
    <row r="1215" spans="1:204" s="5" customFormat="1" x14ac:dyDescent="0.3">
      <c r="A1215" s="16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68"/>
      <c r="S1215" s="18"/>
      <c r="T1215" s="69"/>
      <c r="U1215" s="18"/>
      <c r="V1215" s="17"/>
      <c r="W1215" s="19"/>
      <c r="X1215" s="19"/>
      <c r="Y1215" s="19"/>
      <c r="Z1215" s="19"/>
      <c r="AA1215" s="17"/>
      <c r="AB1215" s="19"/>
      <c r="AC1215" s="19"/>
      <c r="AD1215" s="19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</row>
    <row r="1216" spans="1:204" s="5" customFormat="1" x14ac:dyDescent="0.3">
      <c r="A1216" s="16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68"/>
      <c r="S1216" s="18"/>
      <c r="T1216" s="69"/>
      <c r="U1216" s="18"/>
      <c r="V1216" s="17"/>
      <c r="W1216" s="19"/>
      <c r="X1216" s="19"/>
      <c r="Y1216" s="19"/>
      <c r="Z1216" s="19"/>
      <c r="AA1216" s="17"/>
      <c r="AB1216" s="19"/>
      <c r="AC1216" s="19"/>
      <c r="AD1216" s="19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</row>
    <row r="1217" spans="1:204" s="5" customFormat="1" x14ac:dyDescent="0.3">
      <c r="A1217" s="16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68"/>
      <c r="S1217" s="18"/>
      <c r="T1217" s="69"/>
      <c r="U1217" s="18"/>
      <c r="V1217" s="17"/>
      <c r="W1217" s="19"/>
      <c r="X1217" s="19"/>
      <c r="Y1217" s="19"/>
      <c r="Z1217" s="19"/>
      <c r="AA1217" s="17"/>
      <c r="AB1217" s="19"/>
      <c r="AC1217" s="19"/>
      <c r="AD1217" s="19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</row>
    <row r="1218" spans="1:204" s="5" customFormat="1" x14ac:dyDescent="0.3">
      <c r="A1218" s="16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68"/>
      <c r="S1218" s="18"/>
      <c r="T1218" s="69"/>
      <c r="U1218" s="18"/>
      <c r="V1218" s="17"/>
      <c r="W1218" s="19"/>
      <c r="X1218" s="19"/>
      <c r="Y1218" s="19"/>
      <c r="Z1218" s="19"/>
      <c r="AA1218" s="17"/>
      <c r="AB1218" s="19"/>
      <c r="AC1218" s="19"/>
      <c r="AD1218" s="19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</row>
    <row r="1219" spans="1:204" s="5" customFormat="1" x14ac:dyDescent="0.3">
      <c r="A1219" s="16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68"/>
      <c r="S1219" s="18"/>
      <c r="T1219" s="69"/>
      <c r="U1219" s="18"/>
      <c r="V1219" s="17"/>
      <c r="W1219" s="19"/>
      <c r="X1219" s="19"/>
      <c r="Y1219" s="19"/>
      <c r="Z1219" s="19"/>
      <c r="AA1219" s="17"/>
      <c r="AB1219" s="19"/>
      <c r="AC1219" s="19"/>
      <c r="AD1219" s="19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</row>
    <row r="1220" spans="1:204" s="5" customFormat="1" x14ac:dyDescent="0.3">
      <c r="A1220" s="16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68"/>
      <c r="S1220" s="18"/>
      <c r="T1220" s="69"/>
      <c r="U1220" s="18"/>
      <c r="V1220" s="17"/>
      <c r="W1220" s="19"/>
      <c r="X1220" s="19"/>
      <c r="Y1220" s="19"/>
      <c r="Z1220" s="19"/>
      <c r="AA1220" s="17"/>
      <c r="AB1220" s="19"/>
      <c r="AC1220" s="19"/>
      <c r="AD1220" s="19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</row>
    <row r="1221" spans="1:204" s="5" customFormat="1" x14ac:dyDescent="0.3">
      <c r="A1221" s="16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68"/>
      <c r="S1221" s="18"/>
      <c r="T1221" s="69"/>
      <c r="U1221" s="18"/>
      <c r="V1221" s="17"/>
      <c r="W1221" s="19"/>
      <c r="X1221" s="19"/>
      <c r="Y1221" s="19"/>
      <c r="Z1221" s="19"/>
      <c r="AA1221" s="17"/>
      <c r="AB1221" s="19"/>
      <c r="AC1221" s="19"/>
      <c r="AD1221" s="19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  <c r="FS1221" s="6"/>
      <c r="FT1221" s="6"/>
      <c r="FU1221" s="6"/>
      <c r="FV1221" s="6"/>
      <c r="FW1221" s="6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  <c r="GP1221" s="6"/>
      <c r="GQ1221" s="6"/>
      <c r="GR1221" s="6"/>
      <c r="GS1221" s="6"/>
      <c r="GT1221" s="6"/>
      <c r="GU1221" s="6"/>
      <c r="GV1221" s="6"/>
    </row>
    <row r="1222" spans="1:204" s="5" customFormat="1" x14ac:dyDescent="0.3">
      <c r="A1222" s="16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68"/>
      <c r="S1222" s="18"/>
      <c r="T1222" s="69"/>
      <c r="U1222" s="18"/>
      <c r="V1222" s="17"/>
      <c r="W1222" s="19"/>
      <c r="X1222" s="19"/>
      <c r="Y1222" s="19"/>
      <c r="Z1222" s="19"/>
      <c r="AA1222" s="17"/>
      <c r="AB1222" s="19"/>
      <c r="AC1222" s="19"/>
      <c r="AD1222" s="19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</row>
    <row r="1223" spans="1:204" s="5" customFormat="1" x14ac:dyDescent="0.3">
      <c r="A1223" s="16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68"/>
      <c r="S1223" s="18"/>
      <c r="T1223" s="69"/>
      <c r="U1223" s="18"/>
      <c r="V1223" s="17"/>
      <c r="W1223" s="19"/>
      <c r="X1223" s="19"/>
      <c r="Y1223" s="19"/>
      <c r="Z1223" s="19"/>
      <c r="AA1223" s="17"/>
      <c r="AB1223" s="19"/>
      <c r="AC1223" s="19"/>
      <c r="AD1223" s="19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</row>
    <row r="1224" spans="1:204" s="5" customFormat="1" x14ac:dyDescent="0.3">
      <c r="A1224" s="16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68"/>
      <c r="S1224" s="18"/>
      <c r="T1224" s="69"/>
      <c r="U1224" s="18"/>
      <c r="V1224" s="17"/>
      <c r="W1224" s="19"/>
      <c r="X1224" s="19"/>
      <c r="Y1224" s="19"/>
      <c r="Z1224" s="19"/>
      <c r="AA1224" s="17"/>
      <c r="AB1224" s="19"/>
      <c r="AC1224" s="19"/>
      <c r="AD1224" s="19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  <c r="FS1224" s="6"/>
      <c r="FT1224" s="6"/>
      <c r="FU1224" s="6"/>
      <c r="FV1224" s="6"/>
      <c r="FW1224" s="6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  <c r="GP1224" s="6"/>
      <c r="GQ1224" s="6"/>
      <c r="GR1224" s="6"/>
      <c r="GS1224" s="6"/>
      <c r="GT1224" s="6"/>
      <c r="GU1224" s="6"/>
      <c r="GV1224" s="6"/>
    </row>
    <row r="1225" spans="1:204" s="5" customFormat="1" x14ac:dyDescent="0.3">
      <c r="A1225" s="16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68"/>
      <c r="S1225" s="18"/>
      <c r="T1225" s="69"/>
      <c r="U1225" s="18"/>
      <c r="V1225" s="17"/>
      <c r="W1225" s="19"/>
      <c r="X1225" s="19"/>
      <c r="Y1225" s="19"/>
      <c r="Z1225" s="19"/>
      <c r="AA1225" s="17"/>
      <c r="AB1225" s="19"/>
      <c r="AC1225" s="19"/>
      <c r="AD1225" s="19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</row>
    <row r="1226" spans="1:204" s="5" customFormat="1" x14ac:dyDescent="0.3">
      <c r="A1226" s="16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68"/>
      <c r="S1226" s="18"/>
      <c r="T1226" s="69"/>
      <c r="U1226" s="18"/>
      <c r="V1226" s="17"/>
      <c r="W1226" s="19"/>
      <c r="X1226" s="19"/>
      <c r="Y1226" s="19"/>
      <c r="Z1226" s="19"/>
      <c r="AA1226" s="17"/>
      <c r="AB1226" s="19"/>
      <c r="AC1226" s="19"/>
      <c r="AD1226" s="19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</row>
    <row r="1227" spans="1:204" s="5" customFormat="1" x14ac:dyDescent="0.3">
      <c r="A1227" s="16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68"/>
      <c r="S1227" s="18"/>
      <c r="T1227" s="69"/>
      <c r="U1227" s="18"/>
      <c r="V1227" s="17"/>
      <c r="W1227" s="19"/>
      <c r="X1227" s="19"/>
      <c r="Y1227" s="19"/>
      <c r="Z1227" s="19"/>
      <c r="AA1227" s="17"/>
      <c r="AB1227" s="19"/>
      <c r="AC1227" s="19"/>
      <c r="AD1227" s="19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</row>
    <row r="1228" spans="1:204" s="5" customFormat="1" x14ac:dyDescent="0.3">
      <c r="A1228" s="16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68"/>
      <c r="S1228" s="18"/>
      <c r="T1228" s="69"/>
      <c r="U1228" s="18"/>
      <c r="V1228" s="17"/>
      <c r="W1228" s="19"/>
      <c r="X1228" s="19"/>
      <c r="Y1228" s="19"/>
      <c r="Z1228" s="19"/>
      <c r="AA1228" s="17"/>
      <c r="AB1228" s="19"/>
      <c r="AC1228" s="19"/>
      <c r="AD1228" s="19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</row>
    <row r="1229" spans="1:204" s="5" customFormat="1" x14ac:dyDescent="0.3">
      <c r="A1229" s="16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68"/>
      <c r="S1229" s="18"/>
      <c r="T1229" s="69"/>
      <c r="U1229" s="18"/>
      <c r="V1229" s="17"/>
      <c r="W1229" s="19"/>
      <c r="X1229" s="19"/>
      <c r="Y1229" s="19"/>
      <c r="Z1229" s="19"/>
      <c r="AA1229" s="17"/>
      <c r="AB1229" s="19"/>
      <c r="AC1229" s="19"/>
      <c r="AD1229" s="19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  <c r="FS1229" s="6"/>
      <c r="FT1229" s="6"/>
      <c r="FU1229" s="6"/>
      <c r="FV1229" s="6"/>
      <c r="FW1229" s="6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  <c r="GP1229" s="6"/>
      <c r="GQ1229" s="6"/>
      <c r="GR1229" s="6"/>
      <c r="GS1229" s="6"/>
      <c r="GT1229" s="6"/>
      <c r="GU1229" s="6"/>
      <c r="GV1229" s="6"/>
    </row>
    <row r="1230" spans="1:204" s="5" customFormat="1" x14ac:dyDescent="0.3">
      <c r="A1230" s="16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68"/>
      <c r="S1230" s="18"/>
      <c r="T1230" s="69"/>
      <c r="U1230" s="18"/>
      <c r="V1230" s="17"/>
      <c r="W1230" s="19"/>
      <c r="X1230" s="19"/>
      <c r="Y1230" s="19"/>
      <c r="Z1230" s="19"/>
      <c r="AA1230" s="17"/>
      <c r="AB1230" s="19"/>
      <c r="AC1230" s="19"/>
      <c r="AD1230" s="19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</row>
    <row r="1231" spans="1:204" s="5" customFormat="1" x14ac:dyDescent="0.3">
      <c r="A1231" s="16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68"/>
      <c r="S1231" s="18"/>
      <c r="T1231" s="69"/>
      <c r="U1231" s="18"/>
      <c r="V1231" s="17"/>
      <c r="W1231" s="19"/>
      <c r="X1231" s="19"/>
      <c r="Y1231" s="19"/>
      <c r="Z1231" s="19"/>
      <c r="AA1231" s="17"/>
      <c r="AB1231" s="19"/>
      <c r="AC1231" s="19"/>
      <c r="AD1231" s="19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</row>
    <row r="1232" spans="1:204" s="5" customFormat="1" x14ac:dyDescent="0.3">
      <c r="A1232" s="16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68"/>
      <c r="S1232" s="18"/>
      <c r="T1232" s="69"/>
      <c r="U1232" s="18"/>
      <c r="V1232" s="17"/>
      <c r="W1232" s="19"/>
      <c r="X1232" s="19"/>
      <c r="Y1232" s="19"/>
      <c r="Z1232" s="19"/>
      <c r="AA1232" s="17"/>
      <c r="AB1232" s="19"/>
      <c r="AC1232" s="19"/>
      <c r="AD1232" s="19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</row>
    <row r="1233" spans="1:204" s="5" customFormat="1" x14ac:dyDescent="0.3">
      <c r="A1233" s="16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68"/>
      <c r="S1233" s="18"/>
      <c r="T1233" s="69"/>
      <c r="U1233" s="18"/>
      <c r="V1233" s="17"/>
      <c r="W1233" s="19"/>
      <c r="X1233" s="19"/>
      <c r="Y1233" s="19"/>
      <c r="Z1233" s="19"/>
      <c r="AA1233" s="17"/>
      <c r="AB1233" s="19"/>
      <c r="AC1233" s="19"/>
      <c r="AD1233" s="19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</row>
    <row r="1234" spans="1:204" s="5" customFormat="1" x14ac:dyDescent="0.3">
      <c r="A1234" s="16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68"/>
      <c r="S1234" s="18"/>
      <c r="T1234" s="69"/>
      <c r="U1234" s="18"/>
      <c r="V1234" s="17"/>
      <c r="W1234" s="19"/>
      <c r="X1234" s="19"/>
      <c r="Y1234" s="19"/>
      <c r="Z1234" s="19"/>
      <c r="AA1234" s="17"/>
      <c r="AB1234" s="19"/>
      <c r="AC1234" s="19"/>
      <c r="AD1234" s="19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</row>
    <row r="1235" spans="1:204" s="5" customFormat="1" x14ac:dyDescent="0.3">
      <c r="A1235" s="16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68"/>
      <c r="S1235" s="18"/>
      <c r="T1235" s="69"/>
      <c r="U1235" s="18"/>
      <c r="V1235" s="17"/>
      <c r="W1235" s="19"/>
      <c r="X1235" s="19"/>
      <c r="Y1235" s="19"/>
      <c r="Z1235" s="19"/>
      <c r="AA1235" s="17"/>
      <c r="AB1235" s="19"/>
      <c r="AC1235" s="19"/>
      <c r="AD1235" s="19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</row>
    <row r="1236" spans="1:204" s="5" customFormat="1" x14ac:dyDescent="0.3">
      <c r="A1236" s="16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68"/>
      <c r="S1236" s="18"/>
      <c r="T1236" s="69"/>
      <c r="U1236" s="18"/>
      <c r="V1236" s="17"/>
      <c r="W1236" s="19"/>
      <c r="X1236" s="19"/>
      <c r="Y1236" s="19"/>
      <c r="Z1236" s="19"/>
      <c r="AA1236" s="17"/>
      <c r="AB1236" s="19"/>
      <c r="AC1236" s="19"/>
      <c r="AD1236" s="19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</row>
    <row r="1237" spans="1:204" s="5" customFormat="1" x14ac:dyDescent="0.3">
      <c r="A1237" s="16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68"/>
      <c r="S1237" s="18"/>
      <c r="T1237" s="69"/>
      <c r="U1237" s="18"/>
      <c r="V1237" s="17"/>
      <c r="W1237" s="19"/>
      <c r="X1237" s="19"/>
      <c r="Y1237" s="19"/>
      <c r="Z1237" s="19"/>
      <c r="AA1237" s="17"/>
      <c r="AB1237" s="19"/>
      <c r="AC1237" s="19"/>
      <c r="AD1237" s="19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</row>
    <row r="1238" spans="1:204" s="5" customFormat="1" x14ac:dyDescent="0.3">
      <c r="A1238" s="16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68"/>
      <c r="S1238" s="18"/>
      <c r="T1238" s="69"/>
      <c r="U1238" s="18"/>
      <c r="V1238" s="17"/>
      <c r="W1238" s="19"/>
      <c r="X1238" s="19"/>
      <c r="Y1238" s="19"/>
      <c r="Z1238" s="19"/>
      <c r="AA1238" s="17"/>
      <c r="AB1238" s="19"/>
      <c r="AC1238" s="19"/>
      <c r="AD1238" s="19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</row>
    <row r="1239" spans="1:204" s="5" customFormat="1" x14ac:dyDescent="0.3">
      <c r="A1239" s="16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68"/>
      <c r="S1239" s="18"/>
      <c r="T1239" s="69"/>
      <c r="U1239" s="18"/>
      <c r="V1239" s="17"/>
      <c r="W1239" s="19"/>
      <c r="X1239" s="19"/>
      <c r="Y1239" s="19"/>
      <c r="Z1239" s="19"/>
      <c r="AA1239" s="17"/>
      <c r="AB1239" s="19"/>
      <c r="AC1239" s="19"/>
      <c r="AD1239" s="19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</row>
    <row r="1240" spans="1:204" s="5" customFormat="1" x14ac:dyDescent="0.3">
      <c r="A1240" s="16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68"/>
      <c r="S1240" s="18"/>
      <c r="T1240" s="69"/>
      <c r="U1240" s="18"/>
      <c r="V1240" s="17"/>
      <c r="W1240" s="19"/>
      <c r="X1240" s="19"/>
      <c r="Y1240" s="19"/>
      <c r="Z1240" s="19"/>
      <c r="AA1240" s="17"/>
      <c r="AB1240" s="19"/>
      <c r="AC1240" s="19"/>
      <c r="AD1240" s="19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</row>
    <row r="1241" spans="1:204" s="5" customFormat="1" x14ac:dyDescent="0.3">
      <c r="A1241" s="16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68"/>
      <c r="S1241" s="18"/>
      <c r="T1241" s="69"/>
      <c r="U1241" s="18"/>
      <c r="V1241" s="17"/>
      <c r="W1241" s="19"/>
      <c r="X1241" s="19"/>
      <c r="Y1241" s="19"/>
      <c r="Z1241" s="19"/>
      <c r="AA1241" s="17"/>
      <c r="AB1241" s="19"/>
      <c r="AC1241" s="19"/>
      <c r="AD1241" s="19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</row>
    <row r="1242" spans="1:204" s="5" customFormat="1" x14ac:dyDescent="0.3">
      <c r="A1242" s="16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68"/>
      <c r="S1242" s="18"/>
      <c r="T1242" s="69"/>
      <c r="U1242" s="18"/>
      <c r="V1242" s="17"/>
      <c r="W1242" s="19"/>
      <c r="X1242" s="19"/>
      <c r="Y1242" s="19"/>
      <c r="Z1242" s="19"/>
      <c r="AA1242" s="17"/>
      <c r="AB1242" s="19"/>
      <c r="AC1242" s="19"/>
      <c r="AD1242" s="19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</row>
    <row r="1243" spans="1:204" s="5" customFormat="1" x14ac:dyDescent="0.3">
      <c r="A1243" s="16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68"/>
      <c r="S1243" s="18"/>
      <c r="T1243" s="69"/>
      <c r="U1243" s="18"/>
      <c r="V1243" s="17"/>
      <c r="W1243" s="19"/>
      <c r="X1243" s="19"/>
      <c r="Y1243" s="19"/>
      <c r="Z1243" s="19"/>
      <c r="AA1243" s="17"/>
      <c r="AB1243" s="19"/>
      <c r="AC1243" s="19"/>
      <c r="AD1243" s="19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</row>
    <row r="1244" spans="1:204" s="5" customFormat="1" x14ac:dyDescent="0.3">
      <c r="A1244" s="16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68"/>
      <c r="S1244" s="18"/>
      <c r="T1244" s="69"/>
      <c r="U1244" s="18"/>
      <c r="V1244" s="17"/>
      <c r="W1244" s="19"/>
      <c r="X1244" s="19"/>
      <c r="Y1244" s="19"/>
      <c r="Z1244" s="19"/>
      <c r="AA1244" s="17"/>
      <c r="AB1244" s="19"/>
      <c r="AC1244" s="19"/>
      <c r="AD1244" s="19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</row>
    <row r="1245" spans="1:204" s="5" customFormat="1" x14ac:dyDescent="0.3">
      <c r="A1245" s="16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68"/>
      <c r="S1245" s="18"/>
      <c r="T1245" s="69"/>
      <c r="U1245" s="18"/>
      <c r="V1245" s="17"/>
      <c r="W1245" s="19"/>
      <c r="X1245" s="19"/>
      <c r="Y1245" s="19"/>
      <c r="Z1245" s="19"/>
      <c r="AA1245" s="17"/>
      <c r="AB1245" s="19"/>
      <c r="AC1245" s="19"/>
      <c r="AD1245" s="19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</row>
    <row r="1246" spans="1:204" s="5" customFormat="1" x14ac:dyDescent="0.3">
      <c r="A1246" s="16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68"/>
      <c r="S1246" s="18"/>
      <c r="T1246" s="69"/>
      <c r="U1246" s="18"/>
      <c r="V1246" s="17"/>
      <c r="W1246" s="19"/>
      <c r="X1246" s="19"/>
      <c r="Y1246" s="19"/>
      <c r="Z1246" s="19"/>
      <c r="AA1246" s="17"/>
      <c r="AB1246" s="19"/>
      <c r="AC1246" s="19"/>
      <c r="AD1246" s="19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</row>
    <row r="1247" spans="1:204" s="5" customFormat="1" x14ac:dyDescent="0.3">
      <c r="A1247" s="16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68"/>
      <c r="S1247" s="18"/>
      <c r="T1247" s="69"/>
      <c r="U1247" s="18"/>
      <c r="V1247" s="17"/>
      <c r="W1247" s="19"/>
      <c r="X1247" s="19"/>
      <c r="Y1247" s="19"/>
      <c r="Z1247" s="19"/>
      <c r="AA1247" s="17"/>
      <c r="AB1247" s="19"/>
      <c r="AC1247" s="19"/>
      <c r="AD1247" s="19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</row>
    <row r="1248" spans="1:204" s="5" customFormat="1" x14ac:dyDescent="0.3">
      <c r="A1248" s="16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68"/>
      <c r="S1248" s="18"/>
      <c r="T1248" s="69"/>
      <c r="U1248" s="18"/>
      <c r="V1248" s="17"/>
      <c r="W1248" s="19"/>
      <c r="X1248" s="19"/>
      <c r="Y1248" s="19"/>
      <c r="Z1248" s="19"/>
      <c r="AA1248" s="17"/>
      <c r="AB1248" s="19"/>
      <c r="AC1248" s="19"/>
      <c r="AD1248" s="19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</row>
    <row r="1249" spans="1:204" s="5" customFormat="1" x14ac:dyDescent="0.3">
      <c r="A1249" s="16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68"/>
      <c r="S1249" s="18"/>
      <c r="T1249" s="69"/>
      <c r="U1249" s="18"/>
      <c r="V1249" s="17"/>
      <c r="W1249" s="19"/>
      <c r="X1249" s="19"/>
      <c r="Y1249" s="19"/>
      <c r="Z1249" s="19"/>
      <c r="AA1249" s="17"/>
      <c r="AB1249" s="19"/>
      <c r="AC1249" s="19"/>
      <c r="AD1249" s="19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</row>
    <row r="1250" spans="1:204" s="5" customFormat="1" x14ac:dyDescent="0.3">
      <c r="A1250" s="16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68"/>
      <c r="S1250" s="18"/>
      <c r="T1250" s="69"/>
      <c r="U1250" s="18"/>
      <c r="V1250" s="17"/>
      <c r="W1250" s="19"/>
      <c r="X1250" s="19"/>
      <c r="Y1250" s="19"/>
      <c r="Z1250" s="19"/>
      <c r="AA1250" s="17"/>
      <c r="AB1250" s="19"/>
      <c r="AC1250" s="19"/>
      <c r="AD1250" s="19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</row>
    <row r="1251" spans="1:204" s="5" customFormat="1" x14ac:dyDescent="0.3">
      <c r="A1251" s="16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68"/>
      <c r="S1251" s="18"/>
      <c r="T1251" s="69"/>
      <c r="U1251" s="18"/>
      <c r="V1251" s="17"/>
      <c r="W1251" s="19"/>
      <c r="X1251" s="19"/>
      <c r="Y1251" s="19"/>
      <c r="Z1251" s="19"/>
      <c r="AA1251" s="17"/>
      <c r="AB1251" s="19"/>
      <c r="AC1251" s="19"/>
      <c r="AD1251" s="19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</row>
    <row r="1252" spans="1:204" s="5" customFormat="1" x14ac:dyDescent="0.3">
      <c r="A1252" s="16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68"/>
      <c r="S1252" s="18"/>
      <c r="T1252" s="69"/>
      <c r="U1252" s="18"/>
      <c r="V1252" s="17"/>
      <c r="W1252" s="19"/>
      <c r="X1252" s="19"/>
      <c r="Y1252" s="19"/>
      <c r="Z1252" s="19"/>
      <c r="AA1252" s="17"/>
      <c r="AB1252" s="19"/>
      <c r="AC1252" s="19"/>
      <c r="AD1252" s="19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</row>
    <row r="1253" spans="1:204" s="5" customFormat="1" x14ac:dyDescent="0.3">
      <c r="A1253" s="16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68"/>
      <c r="S1253" s="18"/>
      <c r="T1253" s="69"/>
      <c r="U1253" s="18"/>
      <c r="V1253" s="17"/>
      <c r="W1253" s="19"/>
      <c r="X1253" s="19"/>
      <c r="Y1253" s="19"/>
      <c r="Z1253" s="19"/>
      <c r="AA1253" s="17"/>
      <c r="AB1253" s="19"/>
      <c r="AC1253" s="19"/>
      <c r="AD1253" s="19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  <c r="FS1253" s="6"/>
      <c r="FT1253" s="6"/>
      <c r="FU1253" s="6"/>
      <c r="FV1253" s="6"/>
      <c r="FW1253" s="6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  <c r="GP1253" s="6"/>
      <c r="GQ1253" s="6"/>
      <c r="GR1253" s="6"/>
      <c r="GS1253" s="6"/>
      <c r="GT1253" s="6"/>
      <c r="GU1253" s="6"/>
      <c r="GV1253" s="6"/>
    </row>
    <row r="1254" spans="1:204" s="5" customFormat="1" x14ac:dyDescent="0.3">
      <c r="A1254" s="16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68"/>
      <c r="S1254" s="18"/>
      <c r="T1254" s="69"/>
      <c r="U1254" s="18"/>
      <c r="V1254" s="17"/>
      <c r="W1254" s="19"/>
      <c r="X1254" s="19"/>
      <c r="Y1254" s="19"/>
      <c r="Z1254" s="19"/>
      <c r="AA1254" s="17"/>
      <c r="AB1254" s="19"/>
      <c r="AC1254" s="19"/>
      <c r="AD1254" s="19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</row>
    <row r="1255" spans="1:204" s="5" customFormat="1" x14ac:dyDescent="0.3">
      <c r="A1255" s="16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68"/>
      <c r="S1255" s="18"/>
      <c r="T1255" s="69"/>
      <c r="U1255" s="18"/>
      <c r="V1255" s="17"/>
      <c r="W1255" s="19"/>
      <c r="X1255" s="19"/>
      <c r="Y1255" s="19"/>
      <c r="Z1255" s="19"/>
      <c r="AA1255" s="17"/>
      <c r="AB1255" s="19"/>
      <c r="AC1255" s="19"/>
      <c r="AD1255" s="19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  <c r="FS1255" s="6"/>
      <c r="FT1255" s="6"/>
      <c r="FU1255" s="6"/>
      <c r="FV1255" s="6"/>
      <c r="FW1255" s="6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  <c r="GP1255" s="6"/>
      <c r="GQ1255" s="6"/>
      <c r="GR1255" s="6"/>
      <c r="GS1255" s="6"/>
      <c r="GT1255" s="6"/>
      <c r="GU1255" s="6"/>
      <c r="GV1255" s="6"/>
    </row>
    <row r="1256" spans="1:204" s="5" customFormat="1" x14ac:dyDescent="0.3">
      <c r="A1256" s="16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68"/>
      <c r="S1256" s="18"/>
      <c r="T1256" s="69"/>
      <c r="U1256" s="18"/>
      <c r="V1256" s="17"/>
      <c r="W1256" s="19"/>
      <c r="X1256" s="19"/>
      <c r="Y1256" s="19"/>
      <c r="Z1256" s="19"/>
      <c r="AA1256" s="17"/>
      <c r="AB1256" s="19"/>
      <c r="AC1256" s="19"/>
      <c r="AD1256" s="19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</row>
    <row r="1257" spans="1:204" s="5" customFormat="1" x14ac:dyDescent="0.3">
      <c r="A1257" s="16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68"/>
      <c r="S1257" s="18"/>
      <c r="T1257" s="69"/>
      <c r="U1257" s="18"/>
      <c r="V1257" s="17"/>
      <c r="W1257" s="19"/>
      <c r="X1257" s="19"/>
      <c r="Y1257" s="19"/>
      <c r="Z1257" s="19"/>
      <c r="AA1257" s="17"/>
      <c r="AB1257" s="19"/>
      <c r="AC1257" s="19"/>
      <c r="AD1257" s="19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</row>
    <row r="1258" spans="1:204" s="5" customFormat="1" x14ac:dyDescent="0.3">
      <c r="A1258" s="16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68"/>
      <c r="S1258" s="18"/>
      <c r="T1258" s="69"/>
      <c r="U1258" s="18"/>
      <c r="V1258" s="17"/>
      <c r="W1258" s="19"/>
      <c r="X1258" s="19"/>
      <c r="Y1258" s="19"/>
      <c r="Z1258" s="19"/>
      <c r="AA1258" s="17"/>
      <c r="AB1258" s="19"/>
      <c r="AC1258" s="19"/>
      <c r="AD1258" s="19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</row>
    <row r="1259" spans="1:204" s="5" customFormat="1" x14ac:dyDescent="0.3">
      <c r="A1259" s="16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68"/>
      <c r="S1259" s="18"/>
      <c r="T1259" s="69"/>
      <c r="U1259" s="18"/>
      <c r="V1259" s="17"/>
      <c r="W1259" s="19"/>
      <c r="X1259" s="19"/>
      <c r="Y1259" s="19"/>
      <c r="Z1259" s="19"/>
      <c r="AA1259" s="17"/>
      <c r="AB1259" s="19"/>
      <c r="AC1259" s="19"/>
      <c r="AD1259" s="19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</row>
    <row r="1260" spans="1:204" s="5" customFormat="1" x14ac:dyDescent="0.3">
      <c r="A1260" s="16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68"/>
      <c r="S1260" s="18"/>
      <c r="T1260" s="69"/>
      <c r="U1260" s="18"/>
      <c r="V1260" s="17"/>
      <c r="W1260" s="19"/>
      <c r="X1260" s="19"/>
      <c r="Y1260" s="19"/>
      <c r="Z1260" s="19"/>
      <c r="AA1260" s="17"/>
      <c r="AB1260" s="19"/>
      <c r="AC1260" s="19"/>
      <c r="AD1260" s="19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</row>
    <row r="1261" spans="1:204" s="5" customFormat="1" x14ac:dyDescent="0.3">
      <c r="A1261" s="16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68"/>
      <c r="S1261" s="18"/>
      <c r="T1261" s="69"/>
      <c r="U1261" s="18"/>
      <c r="V1261" s="17"/>
      <c r="W1261" s="19"/>
      <c r="X1261" s="19"/>
      <c r="Y1261" s="19"/>
      <c r="Z1261" s="19"/>
      <c r="AA1261" s="17"/>
      <c r="AB1261" s="19"/>
      <c r="AC1261" s="19"/>
      <c r="AD1261" s="19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</row>
    <row r="1262" spans="1:204" s="5" customFormat="1" x14ac:dyDescent="0.3">
      <c r="A1262" s="16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68"/>
      <c r="S1262" s="18"/>
      <c r="T1262" s="69"/>
      <c r="U1262" s="18"/>
      <c r="V1262" s="17"/>
      <c r="W1262" s="19"/>
      <c r="X1262" s="19"/>
      <c r="Y1262" s="19"/>
      <c r="Z1262" s="19"/>
      <c r="AA1262" s="17"/>
      <c r="AB1262" s="19"/>
      <c r="AC1262" s="19"/>
      <c r="AD1262" s="19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</row>
    <row r="1263" spans="1:204" s="5" customFormat="1" x14ac:dyDescent="0.3">
      <c r="A1263" s="16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68"/>
      <c r="S1263" s="18"/>
      <c r="T1263" s="69"/>
      <c r="U1263" s="18"/>
      <c r="V1263" s="17"/>
      <c r="W1263" s="19"/>
      <c r="X1263" s="19"/>
      <c r="Y1263" s="19"/>
      <c r="Z1263" s="19"/>
      <c r="AA1263" s="17"/>
      <c r="AB1263" s="19"/>
      <c r="AC1263" s="19"/>
      <c r="AD1263" s="19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</row>
    <row r="1264" spans="1:204" s="5" customFormat="1" x14ac:dyDescent="0.3">
      <c r="A1264" s="16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68"/>
      <c r="S1264" s="18"/>
      <c r="T1264" s="69"/>
      <c r="U1264" s="18"/>
      <c r="V1264" s="17"/>
      <c r="W1264" s="19"/>
      <c r="X1264" s="19"/>
      <c r="Y1264" s="19"/>
      <c r="Z1264" s="19"/>
      <c r="AA1264" s="17"/>
      <c r="AB1264" s="19"/>
      <c r="AC1264" s="19"/>
      <c r="AD1264" s="19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</row>
    <row r="1265" spans="1:204" s="5" customFormat="1" x14ac:dyDescent="0.3">
      <c r="A1265" s="16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68"/>
      <c r="S1265" s="18"/>
      <c r="T1265" s="69"/>
      <c r="U1265" s="18"/>
      <c r="V1265" s="17"/>
      <c r="W1265" s="19"/>
      <c r="X1265" s="19"/>
      <c r="Y1265" s="19"/>
      <c r="Z1265" s="19"/>
      <c r="AA1265" s="17"/>
      <c r="AB1265" s="19"/>
      <c r="AC1265" s="19"/>
      <c r="AD1265" s="19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</row>
    <row r="1266" spans="1:204" s="5" customFormat="1" x14ac:dyDescent="0.3">
      <c r="A1266" s="16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68"/>
      <c r="S1266" s="18"/>
      <c r="T1266" s="69"/>
      <c r="U1266" s="18"/>
      <c r="V1266" s="17"/>
      <c r="W1266" s="19"/>
      <c r="X1266" s="19"/>
      <c r="Y1266" s="19"/>
      <c r="Z1266" s="19"/>
      <c r="AA1266" s="17"/>
      <c r="AB1266" s="19"/>
      <c r="AC1266" s="19"/>
      <c r="AD1266" s="19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  <c r="FS1266" s="6"/>
      <c r="FT1266" s="6"/>
      <c r="FU1266" s="6"/>
      <c r="FV1266" s="6"/>
      <c r="FW1266" s="6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  <c r="GP1266" s="6"/>
      <c r="GQ1266" s="6"/>
      <c r="GR1266" s="6"/>
      <c r="GS1266" s="6"/>
      <c r="GT1266" s="6"/>
      <c r="GU1266" s="6"/>
      <c r="GV1266" s="6"/>
    </row>
    <row r="1267" spans="1:204" s="5" customFormat="1" x14ac:dyDescent="0.3">
      <c r="A1267" s="16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68"/>
      <c r="S1267" s="18"/>
      <c r="T1267" s="69"/>
      <c r="U1267" s="18"/>
      <c r="V1267" s="17"/>
      <c r="W1267" s="19"/>
      <c r="X1267" s="19"/>
      <c r="Y1267" s="19"/>
      <c r="Z1267" s="19"/>
      <c r="AA1267" s="17"/>
      <c r="AB1267" s="19"/>
      <c r="AC1267" s="19"/>
      <c r="AD1267" s="19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</row>
    <row r="1268" spans="1:204" s="5" customFormat="1" x14ac:dyDescent="0.3">
      <c r="A1268" s="16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68"/>
      <c r="S1268" s="18"/>
      <c r="T1268" s="69"/>
      <c r="U1268" s="18"/>
      <c r="V1268" s="17"/>
      <c r="W1268" s="19"/>
      <c r="X1268" s="19"/>
      <c r="Y1268" s="19"/>
      <c r="Z1268" s="19"/>
      <c r="AA1268" s="17"/>
      <c r="AB1268" s="19"/>
      <c r="AC1268" s="19"/>
      <c r="AD1268" s="19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</row>
    <row r="1269" spans="1:204" s="5" customFormat="1" x14ac:dyDescent="0.3">
      <c r="A1269" s="16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68"/>
      <c r="S1269" s="18"/>
      <c r="T1269" s="69"/>
      <c r="U1269" s="18"/>
      <c r="V1269" s="17"/>
      <c r="W1269" s="19"/>
      <c r="X1269" s="19"/>
      <c r="Y1269" s="19"/>
      <c r="Z1269" s="19"/>
      <c r="AA1269" s="17"/>
      <c r="AB1269" s="19"/>
      <c r="AC1269" s="19"/>
      <c r="AD1269" s="19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</row>
    <row r="1270" spans="1:204" s="5" customFormat="1" x14ac:dyDescent="0.3">
      <c r="A1270" s="16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68"/>
      <c r="S1270" s="18"/>
      <c r="T1270" s="69"/>
      <c r="U1270" s="18"/>
      <c r="V1270" s="17"/>
      <c r="W1270" s="19"/>
      <c r="X1270" s="19"/>
      <c r="Y1270" s="19"/>
      <c r="Z1270" s="19"/>
      <c r="AA1270" s="17"/>
      <c r="AB1270" s="19"/>
      <c r="AC1270" s="19"/>
      <c r="AD1270" s="19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  <c r="FS1270" s="6"/>
      <c r="FT1270" s="6"/>
      <c r="FU1270" s="6"/>
      <c r="FV1270" s="6"/>
      <c r="FW1270" s="6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  <c r="GP1270" s="6"/>
      <c r="GQ1270" s="6"/>
      <c r="GR1270" s="6"/>
      <c r="GS1270" s="6"/>
      <c r="GT1270" s="6"/>
      <c r="GU1270" s="6"/>
      <c r="GV1270" s="6"/>
    </row>
    <row r="1271" spans="1:204" s="5" customFormat="1" x14ac:dyDescent="0.3">
      <c r="A1271" s="16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68"/>
      <c r="S1271" s="18"/>
      <c r="T1271" s="69"/>
      <c r="U1271" s="18"/>
      <c r="V1271" s="17"/>
      <c r="W1271" s="19"/>
      <c r="X1271" s="19"/>
      <c r="Y1271" s="19"/>
      <c r="Z1271" s="19"/>
      <c r="AA1271" s="17"/>
      <c r="AB1271" s="19"/>
      <c r="AC1271" s="19"/>
      <c r="AD1271" s="19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</row>
    <row r="1272" spans="1:204" s="5" customFormat="1" x14ac:dyDescent="0.3">
      <c r="A1272" s="16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68"/>
      <c r="S1272" s="18"/>
      <c r="T1272" s="69"/>
      <c r="U1272" s="18"/>
      <c r="V1272" s="17"/>
      <c r="W1272" s="19"/>
      <c r="X1272" s="19"/>
      <c r="Y1272" s="19"/>
      <c r="Z1272" s="19"/>
      <c r="AA1272" s="17"/>
      <c r="AB1272" s="19"/>
      <c r="AC1272" s="19"/>
      <c r="AD1272" s="19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</row>
    <row r="1273" spans="1:204" s="5" customFormat="1" x14ac:dyDescent="0.3">
      <c r="A1273" s="16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68"/>
      <c r="S1273" s="18"/>
      <c r="T1273" s="69"/>
      <c r="U1273" s="18"/>
      <c r="V1273" s="17"/>
      <c r="W1273" s="19"/>
      <c r="X1273" s="19"/>
      <c r="Y1273" s="19"/>
      <c r="Z1273" s="19"/>
      <c r="AA1273" s="17"/>
      <c r="AB1273" s="19"/>
      <c r="AC1273" s="19"/>
      <c r="AD1273" s="19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</row>
    <row r="1274" spans="1:204" s="5" customFormat="1" x14ac:dyDescent="0.3">
      <c r="A1274" s="16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68"/>
      <c r="S1274" s="18"/>
      <c r="T1274" s="69"/>
      <c r="U1274" s="18"/>
      <c r="V1274" s="17"/>
      <c r="W1274" s="19"/>
      <c r="X1274" s="19"/>
      <c r="Y1274" s="19"/>
      <c r="Z1274" s="19"/>
      <c r="AA1274" s="17"/>
      <c r="AB1274" s="19"/>
      <c r="AC1274" s="19"/>
      <c r="AD1274" s="19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</row>
    <row r="1275" spans="1:204" s="5" customFormat="1" x14ac:dyDescent="0.3">
      <c r="A1275" s="16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68"/>
      <c r="S1275" s="18"/>
      <c r="T1275" s="69"/>
      <c r="U1275" s="18"/>
      <c r="V1275" s="17"/>
      <c r="W1275" s="19"/>
      <c r="X1275" s="19"/>
      <c r="Y1275" s="19"/>
      <c r="Z1275" s="19"/>
      <c r="AA1275" s="17"/>
      <c r="AB1275" s="19"/>
      <c r="AC1275" s="19"/>
      <c r="AD1275" s="19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</row>
    <row r="1276" spans="1:204" s="5" customFormat="1" x14ac:dyDescent="0.3">
      <c r="A1276" s="16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68"/>
      <c r="S1276" s="18"/>
      <c r="T1276" s="69"/>
      <c r="U1276" s="18"/>
      <c r="V1276" s="17"/>
      <c r="W1276" s="19"/>
      <c r="X1276" s="19"/>
      <c r="Y1276" s="19"/>
      <c r="Z1276" s="19"/>
      <c r="AA1276" s="17"/>
      <c r="AB1276" s="19"/>
      <c r="AC1276" s="19"/>
      <c r="AD1276" s="19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</row>
    <row r="1277" spans="1:204" s="5" customFormat="1" x14ac:dyDescent="0.3">
      <c r="A1277" s="16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68"/>
      <c r="S1277" s="18"/>
      <c r="T1277" s="69"/>
      <c r="U1277" s="18"/>
      <c r="V1277" s="17"/>
      <c r="W1277" s="19"/>
      <c r="X1277" s="19"/>
      <c r="Y1277" s="19"/>
      <c r="Z1277" s="19"/>
      <c r="AA1277" s="17"/>
      <c r="AB1277" s="19"/>
      <c r="AC1277" s="19"/>
      <c r="AD1277" s="19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</row>
    <row r="1278" spans="1:204" s="5" customFormat="1" x14ac:dyDescent="0.3">
      <c r="A1278" s="16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68"/>
      <c r="S1278" s="18"/>
      <c r="T1278" s="69"/>
      <c r="U1278" s="18"/>
      <c r="V1278" s="17"/>
      <c r="W1278" s="19"/>
      <c r="X1278" s="19"/>
      <c r="Y1278" s="19"/>
      <c r="Z1278" s="19"/>
      <c r="AA1278" s="17"/>
      <c r="AB1278" s="19"/>
      <c r="AC1278" s="19"/>
      <c r="AD1278" s="19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</row>
    <row r="1279" spans="1:204" s="5" customFormat="1" x14ac:dyDescent="0.3">
      <c r="A1279" s="16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68"/>
      <c r="S1279" s="18"/>
      <c r="T1279" s="69"/>
      <c r="U1279" s="18"/>
      <c r="V1279" s="17"/>
      <c r="W1279" s="19"/>
      <c r="X1279" s="19"/>
      <c r="Y1279" s="19"/>
      <c r="Z1279" s="19"/>
      <c r="AA1279" s="17"/>
      <c r="AB1279" s="19"/>
      <c r="AC1279" s="19"/>
      <c r="AD1279" s="19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</row>
    <row r="1280" spans="1:204" s="5" customFormat="1" x14ac:dyDescent="0.3">
      <c r="A1280" s="16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68"/>
      <c r="S1280" s="18"/>
      <c r="T1280" s="69"/>
      <c r="U1280" s="18"/>
      <c r="V1280" s="17"/>
      <c r="W1280" s="19"/>
      <c r="X1280" s="19"/>
      <c r="Y1280" s="19"/>
      <c r="Z1280" s="19"/>
      <c r="AA1280" s="17"/>
      <c r="AB1280" s="19"/>
      <c r="AC1280" s="19"/>
      <c r="AD1280" s="19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</row>
    <row r="1281" spans="1:204" s="5" customFormat="1" x14ac:dyDescent="0.3">
      <c r="A1281" s="16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68"/>
      <c r="S1281" s="18"/>
      <c r="T1281" s="69"/>
      <c r="U1281" s="18"/>
      <c r="V1281" s="17"/>
      <c r="W1281" s="19"/>
      <c r="X1281" s="19"/>
      <c r="Y1281" s="19"/>
      <c r="Z1281" s="19"/>
      <c r="AA1281" s="17"/>
      <c r="AB1281" s="19"/>
      <c r="AC1281" s="19"/>
      <c r="AD1281" s="19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</row>
    <row r="1282" spans="1:204" s="5" customFormat="1" x14ac:dyDescent="0.3">
      <c r="A1282" s="16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68"/>
      <c r="S1282" s="18"/>
      <c r="T1282" s="69"/>
      <c r="U1282" s="18"/>
      <c r="V1282" s="17"/>
      <c r="W1282" s="19"/>
      <c r="X1282" s="19"/>
      <c r="Y1282" s="19"/>
      <c r="Z1282" s="19"/>
      <c r="AA1282" s="17"/>
      <c r="AB1282" s="19"/>
      <c r="AC1282" s="19"/>
      <c r="AD1282" s="19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</row>
    <row r="1283" spans="1:204" s="5" customFormat="1" x14ac:dyDescent="0.3">
      <c r="A1283" s="16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68"/>
      <c r="S1283" s="18"/>
      <c r="T1283" s="69"/>
      <c r="U1283" s="18"/>
      <c r="V1283" s="17"/>
      <c r="W1283" s="19"/>
      <c r="X1283" s="19"/>
      <c r="Y1283" s="19"/>
      <c r="Z1283" s="19"/>
      <c r="AA1283" s="17"/>
      <c r="AB1283" s="19"/>
      <c r="AC1283" s="19"/>
      <c r="AD1283" s="19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</row>
    <row r="1284" spans="1:204" s="5" customFormat="1" x14ac:dyDescent="0.3">
      <c r="A1284" s="16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68"/>
      <c r="S1284" s="18"/>
      <c r="T1284" s="69"/>
      <c r="U1284" s="18"/>
      <c r="V1284" s="17"/>
      <c r="W1284" s="19"/>
      <c r="X1284" s="19"/>
      <c r="Y1284" s="19"/>
      <c r="Z1284" s="19"/>
      <c r="AA1284" s="17"/>
      <c r="AB1284" s="19"/>
      <c r="AC1284" s="19"/>
      <c r="AD1284" s="19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</row>
    <row r="1285" spans="1:204" s="5" customFormat="1" x14ac:dyDescent="0.3">
      <c r="A1285" s="16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68"/>
      <c r="S1285" s="18"/>
      <c r="T1285" s="69"/>
      <c r="U1285" s="18"/>
      <c r="V1285" s="17"/>
      <c r="W1285" s="19"/>
      <c r="X1285" s="19"/>
      <c r="Y1285" s="19"/>
      <c r="Z1285" s="19"/>
      <c r="AA1285" s="17"/>
      <c r="AB1285" s="19"/>
      <c r="AC1285" s="19"/>
      <c r="AD1285" s="19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</row>
    <row r="1286" spans="1:204" s="5" customFormat="1" x14ac:dyDescent="0.3">
      <c r="A1286" s="16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68"/>
      <c r="S1286" s="18"/>
      <c r="T1286" s="69"/>
      <c r="U1286" s="18"/>
      <c r="V1286" s="17"/>
      <c r="W1286" s="19"/>
      <c r="X1286" s="19"/>
      <c r="Y1286" s="19"/>
      <c r="Z1286" s="19"/>
      <c r="AA1286" s="17"/>
      <c r="AB1286" s="19"/>
      <c r="AC1286" s="19"/>
      <c r="AD1286" s="19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</row>
    <row r="1287" spans="1:204" s="5" customFormat="1" x14ac:dyDescent="0.3">
      <c r="A1287" s="16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68"/>
      <c r="S1287" s="18"/>
      <c r="T1287" s="69"/>
      <c r="U1287" s="18"/>
      <c r="V1287" s="17"/>
      <c r="W1287" s="19"/>
      <c r="X1287" s="19"/>
      <c r="Y1287" s="19"/>
      <c r="Z1287" s="19"/>
      <c r="AA1287" s="17"/>
      <c r="AB1287" s="19"/>
      <c r="AC1287" s="19"/>
      <c r="AD1287" s="19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</row>
    <row r="1288" spans="1:204" s="5" customFormat="1" x14ac:dyDescent="0.3">
      <c r="A1288" s="16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68"/>
      <c r="S1288" s="18"/>
      <c r="T1288" s="69"/>
      <c r="U1288" s="18"/>
      <c r="V1288" s="17"/>
      <c r="W1288" s="19"/>
      <c r="X1288" s="19"/>
      <c r="Y1288" s="19"/>
      <c r="Z1288" s="19"/>
      <c r="AA1288" s="17"/>
      <c r="AB1288" s="19"/>
      <c r="AC1288" s="19"/>
      <c r="AD1288" s="19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</row>
    <row r="1289" spans="1:204" s="5" customFormat="1" x14ac:dyDescent="0.3">
      <c r="A1289" s="16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68"/>
      <c r="S1289" s="18"/>
      <c r="T1289" s="69"/>
      <c r="U1289" s="18"/>
      <c r="V1289" s="17"/>
      <c r="W1289" s="19"/>
      <c r="X1289" s="19"/>
      <c r="Y1289" s="19"/>
      <c r="Z1289" s="19"/>
      <c r="AA1289" s="17"/>
      <c r="AB1289" s="19"/>
      <c r="AC1289" s="19"/>
      <c r="AD1289" s="19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</row>
    <row r="1290" spans="1:204" s="5" customFormat="1" x14ac:dyDescent="0.3">
      <c r="A1290" s="16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68"/>
      <c r="S1290" s="18"/>
      <c r="T1290" s="69"/>
      <c r="U1290" s="18"/>
      <c r="V1290" s="17"/>
      <c r="W1290" s="19"/>
      <c r="X1290" s="19"/>
      <c r="Y1290" s="19"/>
      <c r="Z1290" s="19"/>
      <c r="AA1290" s="17"/>
      <c r="AB1290" s="19"/>
      <c r="AC1290" s="19"/>
      <c r="AD1290" s="19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</row>
    <row r="1291" spans="1:204" s="5" customFormat="1" x14ac:dyDescent="0.3">
      <c r="A1291" s="16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68"/>
      <c r="S1291" s="18"/>
      <c r="T1291" s="69"/>
      <c r="U1291" s="18"/>
      <c r="V1291" s="17"/>
      <c r="W1291" s="19"/>
      <c r="X1291" s="19"/>
      <c r="Y1291" s="19"/>
      <c r="Z1291" s="19"/>
      <c r="AA1291" s="17"/>
      <c r="AB1291" s="19"/>
      <c r="AC1291" s="19"/>
      <c r="AD1291" s="19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</row>
    <row r="1292" spans="1:204" s="5" customFormat="1" x14ac:dyDescent="0.3">
      <c r="A1292" s="16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68"/>
      <c r="S1292" s="18"/>
      <c r="T1292" s="69"/>
      <c r="U1292" s="18"/>
      <c r="V1292" s="17"/>
      <c r="W1292" s="19"/>
      <c r="X1292" s="19"/>
      <c r="Y1292" s="19"/>
      <c r="Z1292" s="19"/>
      <c r="AA1292" s="17"/>
      <c r="AB1292" s="19"/>
      <c r="AC1292" s="19"/>
      <c r="AD1292" s="19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  <c r="FS1292" s="6"/>
      <c r="FT1292" s="6"/>
      <c r="FU1292" s="6"/>
      <c r="FV1292" s="6"/>
      <c r="FW1292" s="6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  <c r="GP1292" s="6"/>
      <c r="GQ1292" s="6"/>
      <c r="GR1292" s="6"/>
      <c r="GS1292" s="6"/>
      <c r="GT1292" s="6"/>
      <c r="GU1292" s="6"/>
      <c r="GV1292" s="6"/>
    </row>
    <row r="1293" spans="1:204" s="5" customFormat="1" x14ac:dyDescent="0.3">
      <c r="A1293" s="16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68"/>
      <c r="S1293" s="18"/>
      <c r="T1293" s="69"/>
      <c r="U1293" s="18"/>
      <c r="V1293" s="17"/>
      <c r="W1293" s="19"/>
      <c r="X1293" s="19"/>
      <c r="Y1293" s="19"/>
      <c r="Z1293" s="19"/>
      <c r="AA1293" s="17"/>
      <c r="AB1293" s="19"/>
      <c r="AC1293" s="19"/>
      <c r="AD1293" s="19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</row>
    <row r="1294" spans="1:204" s="5" customFormat="1" x14ac:dyDescent="0.3">
      <c r="A1294" s="16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68"/>
      <c r="S1294" s="18"/>
      <c r="T1294" s="69"/>
      <c r="U1294" s="18"/>
      <c r="V1294" s="17"/>
      <c r="W1294" s="19"/>
      <c r="X1294" s="19"/>
      <c r="Y1294" s="19"/>
      <c r="Z1294" s="19"/>
      <c r="AA1294" s="17"/>
      <c r="AB1294" s="19"/>
      <c r="AC1294" s="19"/>
      <c r="AD1294" s="19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  <c r="FS1294" s="6"/>
      <c r="FT1294" s="6"/>
      <c r="FU1294" s="6"/>
      <c r="FV1294" s="6"/>
      <c r="FW1294" s="6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  <c r="GP1294" s="6"/>
      <c r="GQ1294" s="6"/>
      <c r="GR1294" s="6"/>
      <c r="GS1294" s="6"/>
      <c r="GT1294" s="6"/>
      <c r="GU1294" s="6"/>
      <c r="GV1294" s="6"/>
    </row>
    <row r="1295" spans="1:204" s="5" customFormat="1" x14ac:dyDescent="0.3">
      <c r="A1295" s="16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68"/>
      <c r="S1295" s="18"/>
      <c r="T1295" s="69"/>
      <c r="U1295" s="18"/>
      <c r="V1295" s="17"/>
      <c r="W1295" s="19"/>
      <c r="X1295" s="19"/>
      <c r="Y1295" s="19"/>
      <c r="Z1295" s="19"/>
      <c r="AA1295" s="17"/>
      <c r="AB1295" s="19"/>
      <c r="AC1295" s="19"/>
      <c r="AD1295" s="19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</row>
    <row r="1296" spans="1:204" s="5" customFormat="1" x14ac:dyDescent="0.3">
      <c r="A1296" s="16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68"/>
      <c r="S1296" s="18"/>
      <c r="T1296" s="69"/>
      <c r="U1296" s="18"/>
      <c r="V1296" s="17"/>
      <c r="W1296" s="19"/>
      <c r="X1296" s="19"/>
      <c r="Y1296" s="19"/>
      <c r="Z1296" s="19"/>
      <c r="AA1296" s="17"/>
      <c r="AB1296" s="19"/>
      <c r="AC1296" s="19"/>
      <c r="AD1296" s="19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</row>
    <row r="1297" spans="1:204" s="5" customFormat="1" x14ac:dyDescent="0.3">
      <c r="A1297" s="16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68"/>
      <c r="S1297" s="18"/>
      <c r="T1297" s="69"/>
      <c r="U1297" s="18"/>
      <c r="V1297" s="17"/>
      <c r="W1297" s="19"/>
      <c r="X1297" s="19"/>
      <c r="Y1297" s="19"/>
      <c r="Z1297" s="19"/>
      <c r="AA1297" s="17"/>
      <c r="AB1297" s="19"/>
      <c r="AC1297" s="19"/>
      <c r="AD1297" s="19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</row>
    <row r="1298" spans="1:204" s="5" customFormat="1" x14ac:dyDescent="0.3">
      <c r="A1298" s="16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68"/>
      <c r="S1298" s="18"/>
      <c r="T1298" s="69"/>
      <c r="U1298" s="18"/>
      <c r="V1298" s="17"/>
      <c r="W1298" s="19"/>
      <c r="X1298" s="19"/>
      <c r="Y1298" s="19"/>
      <c r="Z1298" s="19"/>
      <c r="AA1298" s="17"/>
      <c r="AB1298" s="19"/>
      <c r="AC1298" s="19"/>
      <c r="AD1298" s="19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</row>
    <row r="1299" spans="1:204" s="5" customFormat="1" x14ac:dyDescent="0.3">
      <c r="A1299" s="16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68"/>
      <c r="S1299" s="18"/>
      <c r="T1299" s="69"/>
      <c r="U1299" s="18"/>
      <c r="V1299" s="17"/>
      <c r="W1299" s="19"/>
      <c r="X1299" s="19"/>
      <c r="Y1299" s="19"/>
      <c r="Z1299" s="19"/>
      <c r="AA1299" s="17"/>
      <c r="AB1299" s="19"/>
      <c r="AC1299" s="19"/>
      <c r="AD1299" s="19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</row>
    <row r="1300" spans="1:204" s="5" customFormat="1" x14ac:dyDescent="0.3">
      <c r="A1300" s="16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68"/>
      <c r="S1300" s="18"/>
      <c r="T1300" s="69"/>
      <c r="U1300" s="18"/>
      <c r="V1300" s="17"/>
      <c r="W1300" s="19"/>
      <c r="X1300" s="19"/>
      <c r="Y1300" s="19"/>
      <c r="Z1300" s="19"/>
      <c r="AA1300" s="17"/>
      <c r="AB1300" s="19"/>
      <c r="AC1300" s="19"/>
      <c r="AD1300" s="19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</row>
    <row r="1301" spans="1:204" s="5" customFormat="1" x14ac:dyDescent="0.3">
      <c r="A1301" s="16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68"/>
      <c r="S1301" s="18"/>
      <c r="T1301" s="69"/>
      <c r="U1301" s="18"/>
      <c r="V1301" s="17"/>
      <c r="W1301" s="19"/>
      <c r="X1301" s="19"/>
      <c r="Y1301" s="19"/>
      <c r="Z1301" s="19"/>
      <c r="AA1301" s="17"/>
      <c r="AB1301" s="19"/>
      <c r="AC1301" s="19"/>
      <c r="AD1301" s="19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</row>
    <row r="1302" spans="1:204" s="5" customFormat="1" x14ac:dyDescent="0.3">
      <c r="A1302" s="16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68"/>
      <c r="S1302" s="18"/>
      <c r="T1302" s="69"/>
      <c r="U1302" s="18"/>
      <c r="V1302" s="17"/>
      <c r="W1302" s="19"/>
      <c r="X1302" s="19"/>
      <c r="Y1302" s="19"/>
      <c r="Z1302" s="19"/>
      <c r="AA1302" s="17"/>
      <c r="AB1302" s="19"/>
      <c r="AC1302" s="19"/>
      <c r="AD1302" s="19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</row>
    <row r="1303" spans="1:204" s="5" customFormat="1" x14ac:dyDescent="0.3">
      <c r="A1303" s="16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68"/>
      <c r="S1303" s="18"/>
      <c r="T1303" s="69"/>
      <c r="U1303" s="18"/>
      <c r="V1303" s="17"/>
      <c r="W1303" s="19"/>
      <c r="X1303" s="19"/>
      <c r="Y1303" s="19"/>
      <c r="Z1303" s="19"/>
      <c r="AA1303" s="17"/>
      <c r="AB1303" s="19"/>
      <c r="AC1303" s="19"/>
      <c r="AD1303" s="19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</row>
    <row r="1304" spans="1:204" s="5" customFormat="1" x14ac:dyDescent="0.3">
      <c r="A1304" s="16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68"/>
      <c r="S1304" s="18"/>
      <c r="T1304" s="69"/>
      <c r="U1304" s="18"/>
      <c r="V1304" s="17"/>
      <c r="W1304" s="19"/>
      <c r="X1304" s="19"/>
      <c r="Y1304" s="19"/>
      <c r="Z1304" s="19"/>
      <c r="AA1304" s="17"/>
      <c r="AB1304" s="19"/>
      <c r="AC1304" s="19"/>
      <c r="AD1304" s="19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</row>
    <row r="1305" spans="1:204" s="5" customFormat="1" x14ac:dyDescent="0.3">
      <c r="A1305" s="16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68"/>
      <c r="S1305" s="18"/>
      <c r="T1305" s="69"/>
      <c r="U1305" s="18"/>
      <c r="V1305" s="17"/>
      <c r="W1305" s="19"/>
      <c r="X1305" s="19"/>
      <c r="Y1305" s="19"/>
      <c r="Z1305" s="19"/>
      <c r="AA1305" s="17"/>
      <c r="AB1305" s="19"/>
      <c r="AC1305" s="19"/>
      <c r="AD1305" s="19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</row>
    <row r="1306" spans="1:204" s="5" customFormat="1" x14ac:dyDescent="0.3">
      <c r="A1306" s="16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68"/>
      <c r="S1306" s="18"/>
      <c r="T1306" s="69"/>
      <c r="U1306" s="18"/>
      <c r="V1306" s="17"/>
      <c r="W1306" s="19"/>
      <c r="X1306" s="19"/>
      <c r="Y1306" s="19"/>
      <c r="Z1306" s="19"/>
      <c r="AA1306" s="17"/>
      <c r="AB1306" s="19"/>
      <c r="AC1306" s="19"/>
      <c r="AD1306" s="19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</row>
    <row r="1307" spans="1:204" s="5" customFormat="1" x14ac:dyDescent="0.3">
      <c r="A1307" s="16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68"/>
      <c r="S1307" s="18"/>
      <c r="T1307" s="69"/>
      <c r="U1307" s="18"/>
      <c r="V1307" s="17"/>
      <c r="W1307" s="19"/>
      <c r="X1307" s="19"/>
      <c r="Y1307" s="19"/>
      <c r="Z1307" s="19"/>
      <c r="AA1307" s="17"/>
      <c r="AB1307" s="19"/>
      <c r="AC1307" s="19"/>
      <c r="AD1307" s="19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</row>
    <row r="1308" spans="1:204" s="5" customFormat="1" x14ac:dyDescent="0.3">
      <c r="A1308" s="16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68"/>
      <c r="S1308" s="18"/>
      <c r="T1308" s="69"/>
      <c r="U1308" s="18"/>
      <c r="V1308" s="17"/>
      <c r="W1308" s="19"/>
      <c r="X1308" s="19"/>
      <c r="Y1308" s="19"/>
      <c r="Z1308" s="19"/>
      <c r="AA1308" s="17"/>
      <c r="AB1308" s="19"/>
      <c r="AC1308" s="19"/>
      <c r="AD1308" s="19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</row>
    <row r="1309" spans="1:204" s="5" customFormat="1" x14ac:dyDescent="0.3">
      <c r="A1309" s="16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68"/>
      <c r="S1309" s="18"/>
      <c r="T1309" s="69"/>
      <c r="U1309" s="18"/>
      <c r="V1309" s="17"/>
      <c r="W1309" s="19"/>
      <c r="X1309" s="19"/>
      <c r="Y1309" s="19"/>
      <c r="Z1309" s="19"/>
      <c r="AA1309" s="17"/>
      <c r="AB1309" s="19"/>
      <c r="AC1309" s="19"/>
      <c r="AD1309" s="19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</row>
    <row r="1310" spans="1:204" s="5" customFormat="1" x14ac:dyDescent="0.3">
      <c r="A1310" s="16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68"/>
      <c r="S1310" s="18"/>
      <c r="T1310" s="69"/>
      <c r="U1310" s="18"/>
      <c r="V1310" s="17"/>
      <c r="W1310" s="19"/>
      <c r="X1310" s="19"/>
      <c r="Y1310" s="19"/>
      <c r="Z1310" s="19"/>
      <c r="AA1310" s="17"/>
      <c r="AB1310" s="19"/>
      <c r="AC1310" s="19"/>
      <c r="AD1310" s="19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</row>
    <row r="1311" spans="1:204" s="5" customFormat="1" x14ac:dyDescent="0.3">
      <c r="A1311" s="16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68"/>
      <c r="S1311" s="18"/>
      <c r="T1311" s="69"/>
      <c r="U1311" s="18"/>
      <c r="V1311" s="17"/>
      <c r="W1311" s="19"/>
      <c r="X1311" s="19"/>
      <c r="Y1311" s="19"/>
      <c r="Z1311" s="19"/>
      <c r="AA1311" s="17"/>
      <c r="AB1311" s="19"/>
      <c r="AC1311" s="19"/>
      <c r="AD1311" s="19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  <c r="FS1311" s="6"/>
      <c r="FT1311" s="6"/>
      <c r="FU1311" s="6"/>
      <c r="FV1311" s="6"/>
      <c r="FW1311" s="6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  <c r="GP1311" s="6"/>
      <c r="GQ1311" s="6"/>
      <c r="GR1311" s="6"/>
      <c r="GS1311" s="6"/>
      <c r="GT1311" s="6"/>
      <c r="GU1311" s="6"/>
      <c r="GV1311" s="6"/>
    </row>
    <row r="1312" spans="1:204" s="5" customFormat="1" x14ac:dyDescent="0.3">
      <c r="A1312" s="16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68"/>
      <c r="S1312" s="18"/>
      <c r="T1312" s="69"/>
      <c r="U1312" s="18"/>
      <c r="V1312" s="17"/>
      <c r="W1312" s="19"/>
      <c r="X1312" s="19"/>
      <c r="Y1312" s="19"/>
      <c r="Z1312" s="19"/>
      <c r="AA1312" s="17"/>
      <c r="AB1312" s="19"/>
      <c r="AC1312" s="19"/>
      <c r="AD1312" s="19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</row>
    <row r="1313" spans="1:204" s="5" customFormat="1" x14ac:dyDescent="0.3">
      <c r="A1313" s="16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68"/>
      <c r="S1313" s="18"/>
      <c r="T1313" s="69"/>
      <c r="U1313" s="18"/>
      <c r="V1313" s="17"/>
      <c r="W1313" s="19"/>
      <c r="X1313" s="19"/>
      <c r="Y1313" s="19"/>
      <c r="Z1313" s="19"/>
      <c r="AA1313" s="17"/>
      <c r="AB1313" s="19"/>
      <c r="AC1313" s="19"/>
      <c r="AD1313" s="19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</row>
    <row r="1314" spans="1:204" s="5" customFormat="1" x14ac:dyDescent="0.3">
      <c r="A1314" s="16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68"/>
      <c r="S1314" s="18"/>
      <c r="T1314" s="69"/>
      <c r="U1314" s="18"/>
      <c r="V1314" s="17"/>
      <c r="W1314" s="19"/>
      <c r="X1314" s="19"/>
      <c r="Y1314" s="19"/>
      <c r="Z1314" s="19"/>
      <c r="AA1314" s="17"/>
      <c r="AB1314" s="19"/>
      <c r="AC1314" s="19"/>
      <c r="AD1314" s="19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  <c r="FS1314" s="6"/>
      <c r="FT1314" s="6"/>
      <c r="FU1314" s="6"/>
      <c r="FV1314" s="6"/>
      <c r="FW1314" s="6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  <c r="GP1314" s="6"/>
      <c r="GQ1314" s="6"/>
      <c r="GR1314" s="6"/>
      <c r="GS1314" s="6"/>
      <c r="GT1314" s="6"/>
      <c r="GU1314" s="6"/>
      <c r="GV1314" s="6"/>
    </row>
    <row r="1315" spans="1:204" s="5" customFormat="1" x14ac:dyDescent="0.3">
      <c r="A1315" s="16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68"/>
      <c r="S1315" s="18"/>
      <c r="T1315" s="69"/>
      <c r="U1315" s="18"/>
      <c r="V1315" s="17"/>
      <c r="W1315" s="19"/>
      <c r="X1315" s="19"/>
      <c r="Y1315" s="19"/>
      <c r="Z1315" s="19"/>
      <c r="AA1315" s="17"/>
      <c r="AB1315" s="19"/>
      <c r="AC1315" s="19"/>
      <c r="AD1315" s="19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</row>
    <row r="1316" spans="1:204" s="5" customFormat="1" x14ac:dyDescent="0.3">
      <c r="A1316" s="16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68"/>
      <c r="S1316" s="18"/>
      <c r="T1316" s="69"/>
      <c r="U1316" s="18"/>
      <c r="V1316" s="17"/>
      <c r="W1316" s="19"/>
      <c r="X1316" s="19"/>
      <c r="Y1316" s="19"/>
      <c r="Z1316" s="19"/>
      <c r="AA1316" s="17"/>
      <c r="AB1316" s="19"/>
      <c r="AC1316" s="19"/>
      <c r="AD1316" s="19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</row>
    <row r="1317" spans="1:204" s="5" customFormat="1" x14ac:dyDescent="0.3">
      <c r="A1317" s="16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68"/>
      <c r="S1317" s="18"/>
      <c r="T1317" s="69"/>
      <c r="U1317" s="18"/>
      <c r="V1317" s="17"/>
      <c r="W1317" s="19"/>
      <c r="X1317" s="19"/>
      <c r="Y1317" s="19"/>
      <c r="Z1317" s="19"/>
      <c r="AA1317" s="17"/>
      <c r="AB1317" s="19"/>
      <c r="AC1317" s="19"/>
      <c r="AD1317" s="19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  <c r="FS1317" s="6"/>
      <c r="FT1317" s="6"/>
      <c r="FU1317" s="6"/>
      <c r="FV1317" s="6"/>
      <c r="FW1317" s="6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  <c r="GP1317" s="6"/>
      <c r="GQ1317" s="6"/>
      <c r="GR1317" s="6"/>
      <c r="GS1317" s="6"/>
      <c r="GT1317" s="6"/>
      <c r="GU1317" s="6"/>
      <c r="GV1317" s="6"/>
    </row>
    <row r="1318" spans="1:204" s="5" customFormat="1" x14ac:dyDescent="0.3">
      <c r="A1318" s="16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68"/>
      <c r="S1318" s="18"/>
      <c r="T1318" s="69"/>
      <c r="U1318" s="18"/>
      <c r="V1318" s="17"/>
      <c r="W1318" s="19"/>
      <c r="X1318" s="19"/>
      <c r="Y1318" s="19"/>
      <c r="Z1318" s="19"/>
      <c r="AA1318" s="17"/>
      <c r="AB1318" s="19"/>
      <c r="AC1318" s="19"/>
      <c r="AD1318" s="19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</row>
    <row r="1319" spans="1:204" s="5" customFormat="1" x14ac:dyDescent="0.3">
      <c r="A1319" s="16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68"/>
      <c r="S1319" s="18"/>
      <c r="T1319" s="69"/>
      <c r="U1319" s="18"/>
      <c r="V1319" s="17"/>
      <c r="W1319" s="19"/>
      <c r="X1319" s="19"/>
      <c r="Y1319" s="19"/>
      <c r="Z1319" s="19"/>
      <c r="AA1319" s="17"/>
      <c r="AB1319" s="19"/>
      <c r="AC1319" s="19"/>
      <c r="AD1319" s="19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</row>
    <row r="1320" spans="1:204" s="5" customFormat="1" x14ac:dyDescent="0.3">
      <c r="A1320" s="16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68"/>
      <c r="S1320" s="18"/>
      <c r="T1320" s="69"/>
      <c r="U1320" s="18"/>
      <c r="V1320" s="17"/>
      <c r="W1320" s="19"/>
      <c r="X1320" s="19"/>
      <c r="Y1320" s="19"/>
      <c r="Z1320" s="19"/>
      <c r="AA1320" s="17"/>
      <c r="AB1320" s="19"/>
      <c r="AC1320" s="19"/>
      <c r="AD1320" s="19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</row>
    <row r="1321" spans="1:204" s="5" customFormat="1" x14ac:dyDescent="0.3">
      <c r="A1321" s="16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68"/>
      <c r="S1321" s="18"/>
      <c r="T1321" s="69"/>
      <c r="U1321" s="18"/>
      <c r="V1321" s="17"/>
      <c r="W1321" s="19"/>
      <c r="X1321" s="19"/>
      <c r="Y1321" s="19"/>
      <c r="Z1321" s="19"/>
      <c r="AA1321" s="17"/>
      <c r="AB1321" s="19"/>
      <c r="AC1321" s="19"/>
      <c r="AD1321" s="19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</row>
    <row r="1322" spans="1:204" s="5" customFormat="1" x14ac:dyDescent="0.3">
      <c r="A1322" s="16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68"/>
      <c r="S1322" s="18"/>
      <c r="T1322" s="69"/>
      <c r="U1322" s="18"/>
      <c r="V1322" s="17"/>
      <c r="W1322" s="19"/>
      <c r="X1322" s="19"/>
      <c r="Y1322" s="19"/>
      <c r="Z1322" s="19"/>
      <c r="AA1322" s="17"/>
      <c r="AB1322" s="19"/>
      <c r="AC1322" s="19"/>
      <c r="AD1322" s="19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</row>
    <row r="1323" spans="1:204" s="5" customFormat="1" x14ac:dyDescent="0.3">
      <c r="A1323" s="16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68"/>
      <c r="S1323" s="18"/>
      <c r="T1323" s="69"/>
      <c r="U1323" s="18"/>
      <c r="V1323" s="17"/>
      <c r="W1323" s="19"/>
      <c r="X1323" s="19"/>
      <c r="Y1323" s="19"/>
      <c r="Z1323" s="19"/>
      <c r="AA1323" s="17"/>
      <c r="AB1323" s="19"/>
      <c r="AC1323" s="19"/>
      <c r="AD1323" s="19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  <c r="FS1323" s="6"/>
      <c r="FT1323" s="6"/>
      <c r="FU1323" s="6"/>
      <c r="FV1323" s="6"/>
      <c r="FW1323" s="6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  <c r="GP1323" s="6"/>
      <c r="GQ1323" s="6"/>
      <c r="GR1323" s="6"/>
      <c r="GS1323" s="6"/>
      <c r="GT1323" s="6"/>
      <c r="GU1323" s="6"/>
      <c r="GV1323" s="6"/>
    </row>
    <row r="1324" spans="1:204" s="5" customFormat="1" x14ac:dyDescent="0.3">
      <c r="A1324" s="16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68"/>
      <c r="S1324" s="18"/>
      <c r="T1324" s="69"/>
      <c r="U1324" s="18"/>
      <c r="V1324" s="17"/>
      <c r="W1324" s="19"/>
      <c r="X1324" s="19"/>
      <c r="Y1324" s="19"/>
      <c r="Z1324" s="19"/>
      <c r="AA1324" s="17"/>
      <c r="AB1324" s="19"/>
      <c r="AC1324" s="19"/>
      <c r="AD1324" s="19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  <c r="FS1324" s="6"/>
      <c r="FT1324" s="6"/>
      <c r="FU1324" s="6"/>
      <c r="FV1324" s="6"/>
      <c r="FW1324" s="6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  <c r="GP1324" s="6"/>
      <c r="GQ1324" s="6"/>
      <c r="GR1324" s="6"/>
      <c r="GS1324" s="6"/>
      <c r="GT1324" s="6"/>
      <c r="GU1324" s="6"/>
      <c r="GV1324" s="6"/>
    </row>
    <row r="1325" spans="1:204" s="5" customFormat="1" x14ac:dyDescent="0.3">
      <c r="A1325" s="16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68"/>
      <c r="S1325" s="18"/>
      <c r="T1325" s="69"/>
      <c r="U1325" s="18"/>
      <c r="V1325" s="17"/>
      <c r="W1325" s="19"/>
      <c r="X1325" s="19"/>
      <c r="Y1325" s="19"/>
      <c r="Z1325" s="19"/>
      <c r="AA1325" s="17"/>
      <c r="AB1325" s="19"/>
      <c r="AC1325" s="19"/>
      <c r="AD1325" s="19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</row>
    <row r="1326" spans="1:204" s="5" customFormat="1" x14ac:dyDescent="0.3">
      <c r="A1326" s="16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68"/>
      <c r="S1326" s="18"/>
      <c r="T1326" s="69"/>
      <c r="U1326" s="18"/>
      <c r="V1326" s="17"/>
      <c r="W1326" s="19"/>
      <c r="X1326" s="19"/>
      <c r="Y1326" s="19"/>
      <c r="Z1326" s="19"/>
      <c r="AA1326" s="17"/>
      <c r="AB1326" s="19"/>
      <c r="AC1326" s="19"/>
      <c r="AD1326" s="19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</row>
    <row r="1327" spans="1:204" s="5" customFormat="1" x14ac:dyDescent="0.3">
      <c r="A1327" s="16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68"/>
      <c r="S1327" s="18"/>
      <c r="T1327" s="69"/>
      <c r="U1327" s="18"/>
      <c r="V1327" s="17"/>
      <c r="W1327" s="19"/>
      <c r="X1327" s="19"/>
      <c r="Y1327" s="19"/>
      <c r="Z1327" s="19"/>
      <c r="AA1327" s="17"/>
      <c r="AB1327" s="19"/>
      <c r="AC1327" s="19"/>
      <c r="AD1327" s="19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</row>
    <row r="1328" spans="1:204" s="5" customFormat="1" x14ac:dyDescent="0.3">
      <c r="A1328" s="16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68"/>
      <c r="S1328" s="18"/>
      <c r="T1328" s="69"/>
      <c r="U1328" s="18"/>
      <c r="V1328" s="17"/>
      <c r="W1328" s="19"/>
      <c r="X1328" s="19"/>
      <c r="Y1328" s="19"/>
      <c r="Z1328" s="19"/>
      <c r="AA1328" s="17"/>
      <c r="AB1328" s="19"/>
      <c r="AC1328" s="19"/>
      <c r="AD1328" s="19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</row>
    <row r="1329" spans="1:204" s="5" customFormat="1" x14ac:dyDescent="0.3">
      <c r="A1329" s="16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68"/>
      <c r="S1329" s="18"/>
      <c r="T1329" s="69"/>
      <c r="U1329" s="18"/>
      <c r="V1329" s="17"/>
      <c r="W1329" s="19"/>
      <c r="X1329" s="19"/>
      <c r="Y1329" s="19"/>
      <c r="Z1329" s="19"/>
      <c r="AA1329" s="17"/>
      <c r="AB1329" s="19"/>
      <c r="AC1329" s="19"/>
      <c r="AD1329" s="19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</row>
    <row r="1330" spans="1:204" s="5" customFormat="1" x14ac:dyDescent="0.3">
      <c r="A1330" s="16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68"/>
      <c r="S1330" s="18"/>
      <c r="T1330" s="69"/>
      <c r="U1330" s="18"/>
      <c r="V1330" s="17"/>
      <c r="W1330" s="19"/>
      <c r="X1330" s="19"/>
      <c r="Y1330" s="19"/>
      <c r="Z1330" s="19"/>
      <c r="AA1330" s="17"/>
      <c r="AB1330" s="19"/>
      <c r="AC1330" s="19"/>
      <c r="AD1330" s="19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</row>
    <row r="1331" spans="1:204" s="5" customFormat="1" x14ac:dyDescent="0.3">
      <c r="A1331" s="16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68"/>
      <c r="S1331" s="18"/>
      <c r="T1331" s="69"/>
      <c r="U1331" s="18"/>
      <c r="V1331" s="17"/>
      <c r="W1331" s="19"/>
      <c r="X1331" s="19"/>
      <c r="Y1331" s="19"/>
      <c r="Z1331" s="19"/>
      <c r="AA1331" s="17"/>
      <c r="AB1331" s="19"/>
      <c r="AC1331" s="19"/>
      <c r="AD1331" s="19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</row>
    <row r="1332" spans="1:204" s="5" customFormat="1" x14ac:dyDescent="0.3">
      <c r="A1332" s="16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68"/>
      <c r="S1332" s="18"/>
      <c r="T1332" s="69"/>
      <c r="U1332" s="18"/>
      <c r="V1332" s="17"/>
      <c r="W1332" s="19"/>
      <c r="X1332" s="19"/>
      <c r="Y1332" s="19"/>
      <c r="Z1332" s="19"/>
      <c r="AA1332" s="17"/>
      <c r="AB1332" s="19"/>
      <c r="AC1332" s="19"/>
      <c r="AD1332" s="19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</row>
    <row r="1333" spans="1:204" s="5" customFormat="1" x14ac:dyDescent="0.3">
      <c r="A1333" s="16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68"/>
      <c r="S1333" s="18"/>
      <c r="T1333" s="69"/>
      <c r="U1333" s="18"/>
      <c r="V1333" s="17"/>
      <c r="W1333" s="19"/>
      <c r="X1333" s="19"/>
      <c r="Y1333" s="19"/>
      <c r="Z1333" s="19"/>
      <c r="AA1333" s="17"/>
      <c r="AB1333" s="19"/>
      <c r="AC1333" s="19"/>
      <c r="AD1333" s="19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</row>
    <row r="1334" spans="1:204" s="5" customFormat="1" x14ac:dyDescent="0.3">
      <c r="A1334" s="16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68"/>
      <c r="S1334" s="18"/>
      <c r="T1334" s="69"/>
      <c r="U1334" s="18"/>
      <c r="V1334" s="17"/>
      <c r="W1334" s="19"/>
      <c r="X1334" s="19"/>
      <c r="Y1334" s="19"/>
      <c r="Z1334" s="19"/>
      <c r="AA1334" s="17"/>
      <c r="AB1334" s="19"/>
      <c r="AC1334" s="19"/>
      <c r="AD1334" s="19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</row>
    <row r="1335" spans="1:204" s="5" customFormat="1" x14ac:dyDescent="0.3">
      <c r="A1335" s="16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68"/>
      <c r="S1335" s="18"/>
      <c r="T1335" s="69"/>
      <c r="U1335" s="18"/>
      <c r="V1335" s="17"/>
      <c r="W1335" s="19"/>
      <c r="X1335" s="19"/>
      <c r="Y1335" s="19"/>
      <c r="Z1335" s="19"/>
      <c r="AA1335" s="17"/>
      <c r="AB1335" s="19"/>
      <c r="AC1335" s="19"/>
      <c r="AD1335" s="19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</row>
    <row r="1336" spans="1:204" s="5" customFormat="1" x14ac:dyDescent="0.3">
      <c r="A1336" s="16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68"/>
      <c r="S1336" s="18"/>
      <c r="T1336" s="69"/>
      <c r="U1336" s="18"/>
      <c r="V1336" s="17"/>
      <c r="W1336" s="19"/>
      <c r="X1336" s="19"/>
      <c r="Y1336" s="19"/>
      <c r="Z1336" s="19"/>
      <c r="AA1336" s="17"/>
      <c r="AB1336" s="19"/>
      <c r="AC1336" s="19"/>
      <c r="AD1336" s="19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</row>
    <row r="1337" spans="1:204" s="5" customFormat="1" x14ac:dyDescent="0.3">
      <c r="A1337" s="16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68"/>
      <c r="S1337" s="18"/>
      <c r="T1337" s="69"/>
      <c r="U1337" s="18"/>
      <c r="V1337" s="17"/>
      <c r="W1337" s="19"/>
      <c r="X1337" s="19"/>
      <c r="Y1337" s="19"/>
      <c r="Z1337" s="19"/>
      <c r="AA1337" s="17"/>
      <c r="AB1337" s="19"/>
      <c r="AC1337" s="19"/>
      <c r="AD1337" s="19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</row>
    <row r="1338" spans="1:204" s="5" customFormat="1" x14ac:dyDescent="0.3">
      <c r="A1338" s="16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68"/>
      <c r="S1338" s="18"/>
      <c r="T1338" s="69"/>
      <c r="U1338" s="18"/>
      <c r="V1338" s="17"/>
      <c r="W1338" s="19"/>
      <c r="X1338" s="19"/>
      <c r="Y1338" s="19"/>
      <c r="Z1338" s="19"/>
      <c r="AA1338" s="17"/>
      <c r="AB1338" s="19"/>
      <c r="AC1338" s="19"/>
      <c r="AD1338" s="19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</row>
    <row r="1339" spans="1:204" s="5" customFormat="1" x14ac:dyDescent="0.3">
      <c r="A1339" s="16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68"/>
      <c r="S1339" s="18"/>
      <c r="T1339" s="69"/>
      <c r="U1339" s="18"/>
      <c r="V1339" s="17"/>
      <c r="W1339" s="19"/>
      <c r="X1339" s="19"/>
      <c r="Y1339" s="19"/>
      <c r="Z1339" s="19"/>
      <c r="AA1339" s="17"/>
      <c r="AB1339" s="19"/>
      <c r="AC1339" s="19"/>
      <c r="AD1339" s="19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</row>
    <row r="1340" spans="1:204" s="5" customFormat="1" x14ac:dyDescent="0.3">
      <c r="A1340" s="16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68"/>
      <c r="S1340" s="18"/>
      <c r="T1340" s="69"/>
      <c r="U1340" s="18"/>
      <c r="V1340" s="17"/>
      <c r="W1340" s="19"/>
      <c r="X1340" s="19"/>
      <c r="Y1340" s="19"/>
      <c r="Z1340" s="19"/>
      <c r="AA1340" s="17"/>
      <c r="AB1340" s="19"/>
      <c r="AC1340" s="19"/>
      <c r="AD1340" s="19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</row>
    <row r="1341" spans="1:204" s="5" customFormat="1" x14ac:dyDescent="0.3">
      <c r="A1341" s="16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68"/>
      <c r="S1341" s="18"/>
      <c r="T1341" s="69"/>
      <c r="U1341" s="18"/>
      <c r="V1341" s="17"/>
      <c r="W1341" s="19"/>
      <c r="X1341" s="19"/>
      <c r="Y1341" s="19"/>
      <c r="Z1341" s="19"/>
      <c r="AA1341" s="17"/>
      <c r="AB1341" s="19"/>
      <c r="AC1341" s="19"/>
      <c r="AD1341" s="19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</row>
    <row r="1342" spans="1:204" s="5" customFormat="1" x14ac:dyDescent="0.3">
      <c r="A1342" s="16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68"/>
      <c r="S1342" s="18"/>
      <c r="T1342" s="69"/>
      <c r="U1342" s="18"/>
      <c r="V1342" s="17"/>
      <c r="W1342" s="19"/>
      <c r="X1342" s="19"/>
      <c r="Y1342" s="19"/>
      <c r="Z1342" s="19"/>
      <c r="AA1342" s="17"/>
      <c r="AB1342" s="19"/>
      <c r="AC1342" s="19"/>
      <c r="AD1342" s="19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</row>
    <row r="1343" spans="1:204" s="5" customFormat="1" x14ac:dyDescent="0.3">
      <c r="A1343" s="16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68"/>
      <c r="S1343" s="18"/>
      <c r="T1343" s="69"/>
      <c r="U1343" s="18"/>
      <c r="V1343" s="17"/>
      <c r="W1343" s="19"/>
      <c r="X1343" s="19"/>
      <c r="Y1343" s="19"/>
      <c r="Z1343" s="19"/>
      <c r="AA1343" s="17"/>
      <c r="AB1343" s="19"/>
      <c r="AC1343" s="19"/>
      <c r="AD1343" s="19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</row>
    <row r="1344" spans="1:204" s="5" customFormat="1" x14ac:dyDescent="0.3">
      <c r="A1344" s="16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68"/>
      <c r="S1344" s="18"/>
      <c r="T1344" s="69"/>
      <c r="U1344" s="18"/>
      <c r="V1344" s="17"/>
      <c r="W1344" s="19"/>
      <c r="X1344" s="19"/>
      <c r="Y1344" s="19"/>
      <c r="Z1344" s="19"/>
      <c r="AA1344" s="17"/>
      <c r="AB1344" s="19"/>
      <c r="AC1344" s="19"/>
      <c r="AD1344" s="19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</row>
    <row r="1345" spans="1:204" s="5" customFormat="1" x14ac:dyDescent="0.3">
      <c r="A1345" s="16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68"/>
      <c r="S1345" s="18"/>
      <c r="T1345" s="69"/>
      <c r="U1345" s="18"/>
      <c r="V1345" s="17"/>
      <c r="W1345" s="19"/>
      <c r="X1345" s="19"/>
      <c r="Y1345" s="19"/>
      <c r="Z1345" s="19"/>
      <c r="AA1345" s="17"/>
      <c r="AB1345" s="19"/>
      <c r="AC1345" s="19"/>
      <c r="AD1345" s="19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</row>
    <row r="1346" spans="1:204" s="5" customFormat="1" x14ac:dyDescent="0.3">
      <c r="A1346" s="16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68"/>
      <c r="S1346" s="18"/>
      <c r="T1346" s="69"/>
      <c r="U1346" s="18"/>
      <c r="V1346" s="17"/>
      <c r="W1346" s="19"/>
      <c r="X1346" s="19"/>
      <c r="Y1346" s="19"/>
      <c r="Z1346" s="19"/>
      <c r="AA1346" s="17"/>
      <c r="AB1346" s="19"/>
      <c r="AC1346" s="19"/>
      <c r="AD1346" s="19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</row>
    <row r="1347" spans="1:204" s="5" customFormat="1" x14ac:dyDescent="0.3">
      <c r="A1347" s="16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68"/>
      <c r="S1347" s="18"/>
      <c r="T1347" s="69"/>
      <c r="U1347" s="18"/>
      <c r="V1347" s="17"/>
      <c r="W1347" s="19"/>
      <c r="X1347" s="19"/>
      <c r="Y1347" s="19"/>
      <c r="Z1347" s="19"/>
      <c r="AA1347" s="17"/>
      <c r="AB1347" s="19"/>
      <c r="AC1347" s="19"/>
      <c r="AD1347" s="19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</row>
    <row r="1348" spans="1:204" s="5" customFormat="1" x14ac:dyDescent="0.3">
      <c r="A1348" s="16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68"/>
      <c r="S1348" s="18"/>
      <c r="T1348" s="69"/>
      <c r="U1348" s="18"/>
      <c r="V1348" s="17"/>
      <c r="W1348" s="19"/>
      <c r="X1348" s="19"/>
      <c r="Y1348" s="19"/>
      <c r="Z1348" s="19"/>
      <c r="AA1348" s="17"/>
      <c r="AB1348" s="19"/>
      <c r="AC1348" s="19"/>
      <c r="AD1348" s="19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</row>
    <row r="1349" spans="1:204" s="5" customFormat="1" x14ac:dyDescent="0.3">
      <c r="A1349" s="16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68"/>
      <c r="S1349" s="18"/>
      <c r="T1349" s="69"/>
      <c r="U1349" s="18"/>
      <c r="V1349" s="17"/>
      <c r="W1349" s="19"/>
      <c r="X1349" s="19"/>
      <c r="Y1349" s="19"/>
      <c r="Z1349" s="19"/>
      <c r="AA1349" s="17"/>
      <c r="AB1349" s="19"/>
      <c r="AC1349" s="19"/>
      <c r="AD1349" s="19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  <c r="GP1349" s="6"/>
      <c r="GQ1349" s="6"/>
      <c r="GR1349" s="6"/>
      <c r="GS1349" s="6"/>
      <c r="GT1349" s="6"/>
      <c r="GU1349" s="6"/>
      <c r="GV1349" s="6"/>
    </row>
    <row r="1350" spans="1:204" s="5" customFormat="1" x14ac:dyDescent="0.3">
      <c r="A1350" s="16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68"/>
      <c r="S1350" s="18"/>
      <c r="T1350" s="69"/>
      <c r="U1350" s="18"/>
      <c r="V1350" s="17"/>
      <c r="W1350" s="19"/>
      <c r="X1350" s="19"/>
      <c r="Y1350" s="19"/>
      <c r="Z1350" s="19"/>
      <c r="AA1350" s="17"/>
      <c r="AB1350" s="19"/>
      <c r="AC1350" s="19"/>
      <c r="AD1350" s="19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</row>
    <row r="1351" spans="1:204" s="5" customFormat="1" x14ac:dyDescent="0.3">
      <c r="A1351" s="16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68"/>
      <c r="S1351" s="18"/>
      <c r="T1351" s="69"/>
      <c r="U1351" s="18"/>
      <c r="V1351" s="17"/>
      <c r="W1351" s="19"/>
      <c r="X1351" s="19"/>
      <c r="Y1351" s="19"/>
      <c r="Z1351" s="19"/>
      <c r="AA1351" s="17"/>
      <c r="AB1351" s="19"/>
      <c r="AC1351" s="19"/>
      <c r="AD1351" s="19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</row>
    <row r="1352" spans="1:204" s="5" customFormat="1" x14ac:dyDescent="0.3">
      <c r="A1352" s="16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68"/>
      <c r="S1352" s="18"/>
      <c r="T1352" s="69"/>
      <c r="U1352" s="18"/>
      <c r="V1352" s="17"/>
      <c r="W1352" s="19"/>
      <c r="X1352" s="19"/>
      <c r="Y1352" s="19"/>
      <c r="Z1352" s="19"/>
      <c r="AA1352" s="17"/>
      <c r="AB1352" s="19"/>
      <c r="AC1352" s="19"/>
      <c r="AD1352" s="19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</row>
    <row r="1353" spans="1:204" s="5" customFormat="1" x14ac:dyDescent="0.3">
      <c r="A1353" s="16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68"/>
      <c r="S1353" s="18"/>
      <c r="T1353" s="69"/>
      <c r="U1353" s="18"/>
      <c r="V1353" s="17"/>
      <c r="W1353" s="19"/>
      <c r="X1353" s="19"/>
      <c r="Y1353" s="19"/>
      <c r="Z1353" s="19"/>
      <c r="AA1353" s="17"/>
      <c r="AB1353" s="19"/>
      <c r="AC1353" s="19"/>
      <c r="AD1353" s="19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</row>
    <row r="1354" spans="1:204" s="5" customFormat="1" x14ac:dyDescent="0.3">
      <c r="A1354" s="16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68"/>
      <c r="S1354" s="18"/>
      <c r="T1354" s="69"/>
      <c r="U1354" s="18"/>
      <c r="V1354" s="17"/>
      <c r="W1354" s="19"/>
      <c r="X1354" s="19"/>
      <c r="Y1354" s="19"/>
      <c r="Z1354" s="19"/>
      <c r="AA1354" s="17"/>
      <c r="AB1354" s="19"/>
      <c r="AC1354" s="19"/>
      <c r="AD1354" s="19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</row>
    <row r="1355" spans="1:204" s="5" customFormat="1" x14ac:dyDescent="0.3">
      <c r="A1355" s="16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68"/>
      <c r="S1355" s="18"/>
      <c r="T1355" s="69"/>
      <c r="U1355" s="18"/>
      <c r="V1355" s="17"/>
      <c r="W1355" s="19"/>
      <c r="X1355" s="19"/>
      <c r="Y1355" s="19"/>
      <c r="Z1355" s="19"/>
      <c r="AA1355" s="17"/>
      <c r="AB1355" s="19"/>
      <c r="AC1355" s="19"/>
      <c r="AD1355" s="19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</row>
    <row r="1356" spans="1:204" s="5" customFormat="1" x14ac:dyDescent="0.3">
      <c r="A1356" s="16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68"/>
      <c r="S1356" s="18"/>
      <c r="T1356" s="69"/>
      <c r="U1356" s="18"/>
      <c r="V1356" s="17"/>
      <c r="W1356" s="19"/>
      <c r="X1356" s="19"/>
      <c r="Y1356" s="19"/>
      <c r="Z1356" s="19"/>
      <c r="AA1356" s="17"/>
      <c r="AB1356" s="19"/>
      <c r="AC1356" s="19"/>
      <c r="AD1356" s="19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  <c r="GP1356" s="6"/>
      <c r="GQ1356" s="6"/>
      <c r="GR1356" s="6"/>
      <c r="GS1356" s="6"/>
      <c r="GT1356" s="6"/>
      <c r="GU1356" s="6"/>
      <c r="GV1356" s="6"/>
    </row>
    <row r="1357" spans="1:204" s="5" customFormat="1" x14ac:dyDescent="0.3">
      <c r="A1357" s="16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68"/>
      <c r="S1357" s="18"/>
      <c r="T1357" s="69"/>
      <c r="U1357" s="18"/>
      <c r="V1357" s="17"/>
      <c r="W1357" s="19"/>
      <c r="X1357" s="19"/>
      <c r="Y1357" s="19"/>
      <c r="Z1357" s="19"/>
      <c r="AA1357" s="17"/>
      <c r="AB1357" s="19"/>
      <c r="AC1357" s="19"/>
      <c r="AD1357" s="19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</row>
    <row r="1358" spans="1:204" s="5" customFormat="1" x14ac:dyDescent="0.3">
      <c r="A1358" s="16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68"/>
      <c r="S1358" s="18"/>
      <c r="T1358" s="69"/>
      <c r="U1358" s="18"/>
      <c r="V1358" s="17"/>
      <c r="W1358" s="19"/>
      <c r="X1358" s="19"/>
      <c r="Y1358" s="19"/>
      <c r="Z1358" s="19"/>
      <c r="AA1358" s="17"/>
      <c r="AB1358" s="19"/>
      <c r="AC1358" s="19"/>
      <c r="AD1358" s="19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  <c r="GP1358" s="6"/>
      <c r="GQ1358" s="6"/>
      <c r="GR1358" s="6"/>
      <c r="GS1358" s="6"/>
      <c r="GT1358" s="6"/>
      <c r="GU1358" s="6"/>
      <c r="GV1358" s="6"/>
    </row>
    <row r="1359" spans="1:204" s="5" customFormat="1" x14ac:dyDescent="0.3">
      <c r="A1359" s="16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68"/>
      <c r="S1359" s="18"/>
      <c r="T1359" s="69"/>
      <c r="U1359" s="18"/>
      <c r="V1359" s="17"/>
      <c r="W1359" s="19"/>
      <c r="X1359" s="19"/>
      <c r="Y1359" s="19"/>
      <c r="Z1359" s="19"/>
      <c r="AA1359" s="17"/>
      <c r="AB1359" s="19"/>
      <c r="AC1359" s="19"/>
      <c r="AD1359" s="19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</row>
    <row r="1360" spans="1:204" s="5" customFormat="1" x14ac:dyDescent="0.3">
      <c r="A1360" s="16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68"/>
      <c r="S1360" s="18"/>
      <c r="T1360" s="69"/>
      <c r="U1360" s="18"/>
      <c r="V1360" s="17"/>
      <c r="W1360" s="19"/>
      <c r="X1360" s="19"/>
      <c r="Y1360" s="19"/>
      <c r="Z1360" s="19"/>
      <c r="AA1360" s="17"/>
      <c r="AB1360" s="19"/>
      <c r="AC1360" s="19"/>
      <c r="AD1360" s="19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  <c r="GP1360" s="6"/>
      <c r="GQ1360" s="6"/>
      <c r="GR1360" s="6"/>
      <c r="GS1360" s="6"/>
      <c r="GT1360" s="6"/>
      <c r="GU1360" s="6"/>
      <c r="GV1360" s="6"/>
    </row>
    <row r="1361" spans="1:204" s="5" customFormat="1" x14ac:dyDescent="0.3">
      <c r="A1361" s="16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68"/>
      <c r="S1361" s="18"/>
      <c r="T1361" s="69"/>
      <c r="U1361" s="18"/>
      <c r="V1361" s="17"/>
      <c r="W1361" s="19"/>
      <c r="X1361" s="19"/>
      <c r="Y1361" s="19"/>
      <c r="Z1361" s="19"/>
      <c r="AA1361" s="17"/>
      <c r="AB1361" s="19"/>
      <c r="AC1361" s="19"/>
      <c r="AD1361" s="19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</row>
    <row r="1362" spans="1:204" s="5" customFormat="1" x14ac:dyDescent="0.3">
      <c r="A1362" s="16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68"/>
      <c r="S1362" s="18"/>
      <c r="T1362" s="69"/>
      <c r="U1362" s="18"/>
      <c r="V1362" s="17"/>
      <c r="W1362" s="19"/>
      <c r="X1362" s="19"/>
      <c r="Y1362" s="19"/>
      <c r="Z1362" s="19"/>
      <c r="AA1362" s="17"/>
      <c r="AB1362" s="19"/>
      <c r="AC1362" s="19"/>
      <c r="AD1362" s="19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  <c r="GP1362" s="6"/>
      <c r="GQ1362" s="6"/>
      <c r="GR1362" s="6"/>
      <c r="GS1362" s="6"/>
      <c r="GT1362" s="6"/>
      <c r="GU1362" s="6"/>
      <c r="GV1362" s="6"/>
    </row>
    <row r="1363" spans="1:204" s="5" customFormat="1" x14ac:dyDescent="0.3">
      <c r="A1363" s="16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68"/>
      <c r="S1363" s="18"/>
      <c r="T1363" s="69"/>
      <c r="U1363" s="18"/>
      <c r="V1363" s="17"/>
      <c r="W1363" s="19"/>
      <c r="X1363" s="19"/>
      <c r="Y1363" s="19"/>
      <c r="Z1363" s="19"/>
      <c r="AA1363" s="17"/>
      <c r="AB1363" s="19"/>
      <c r="AC1363" s="19"/>
      <c r="AD1363" s="19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</row>
    <row r="1364" spans="1:204" s="5" customFormat="1" x14ac:dyDescent="0.3">
      <c r="A1364" s="16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68"/>
      <c r="S1364" s="18"/>
      <c r="T1364" s="69"/>
      <c r="U1364" s="18"/>
      <c r="V1364" s="17"/>
      <c r="W1364" s="19"/>
      <c r="X1364" s="19"/>
      <c r="Y1364" s="19"/>
      <c r="Z1364" s="19"/>
      <c r="AA1364" s="17"/>
      <c r="AB1364" s="19"/>
      <c r="AC1364" s="19"/>
      <c r="AD1364" s="19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  <c r="GP1364" s="6"/>
      <c r="GQ1364" s="6"/>
      <c r="GR1364" s="6"/>
      <c r="GS1364" s="6"/>
      <c r="GT1364" s="6"/>
      <c r="GU1364" s="6"/>
      <c r="GV1364" s="6"/>
    </row>
    <row r="1365" spans="1:204" s="5" customFormat="1" x14ac:dyDescent="0.3">
      <c r="A1365" s="16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68"/>
      <c r="S1365" s="18"/>
      <c r="T1365" s="69"/>
      <c r="U1365" s="18"/>
      <c r="V1365" s="17"/>
      <c r="W1365" s="19"/>
      <c r="X1365" s="19"/>
      <c r="Y1365" s="19"/>
      <c r="Z1365" s="19"/>
      <c r="AA1365" s="17"/>
      <c r="AB1365" s="19"/>
      <c r="AC1365" s="19"/>
      <c r="AD1365" s="19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  <c r="GP1365" s="6"/>
      <c r="GQ1365" s="6"/>
      <c r="GR1365" s="6"/>
      <c r="GS1365" s="6"/>
      <c r="GT1365" s="6"/>
      <c r="GU1365" s="6"/>
      <c r="GV1365" s="6"/>
    </row>
    <row r="1366" spans="1:204" s="5" customFormat="1" x14ac:dyDescent="0.3">
      <c r="A1366" s="16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68"/>
      <c r="S1366" s="18"/>
      <c r="T1366" s="69"/>
      <c r="U1366" s="18"/>
      <c r="V1366" s="17"/>
      <c r="W1366" s="19"/>
      <c r="X1366" s="19"/>
      <c r="Y1366" s="19"/>
      <c r="Z1366" s="19"/>
      <c r="AA1366" s="17"/>
      <c r="AB1366" s="19"/>
      <c r="AC1366" s="19"/>
      <c r="AD1366" s="19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</row>
    <row r="1367" spans="1:204" s="5" customFormat="1" x14ac:dyDescent="0.3">
      <c r="A1367" s="16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68"/>
      <c r="S1367" s="18"/>
      <c r="T1367" s="69"/>
      <c r="U1367" s="18"/>
      <c r="V1367" s="17"/>
      <c r="W1367" s="19"/>
      <c r="X1367" s="19"/>
      <c r="Y1367" s="19"/>
      <c r="Z1367" s="19"/>
      <c r="AA1367" s="17"/>
      <c r="AB1367" s="19"/>
      <c r="AC1367" s="19"/>
      <c r="AD1367" s="19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  <c r="GP1367" s="6"/>
      <c r="GQ1367" s="6"/>
      <c r="GR1367" s="6"/>
      <c r="GS1367" s="6"/>
      <c r="GT1367" s="6"/>
      <c r="GU1367" s="6"/>
      <c r="GV1367" s="6"/>
    </row>
    <row r="1368" spans="1:204" s="5" customFormat="1" x14ac:dyDescent="0.3">
      <c r="A1368" s="16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68"/>
      <c r="S1368" s="18"/>
      <c r="T1368" s="69"/>
      <c r="U1368" s="18"/>
      <c r="V1368" s="17"/>
      <c r="W1368" s="19"/>
      <c r="X1368" s="19"/>
      <c r="Y1368" s="19"/>
      <c r="Z1368" s="19"/>
      <c r="AA1368" s="17"/>
      <c r="AB1368" s="19"/>
      <c r="AC1368" s="19"/>
      <c r="AD1368" s="19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</row>
    <row r="1369" spans="1:204" s="5" customFormat="1" x14ac:dyDescent="0.3">
      <c r="A1369" s="16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68"/>
      <c r="S1369" s="18"/>
      <c r="T1369" s="69"/>
      <c r="U1369" s="18"/>
      <c r="V1369" s="17"/>
      <c r="W1369" s="19"/>
      <c r="X1369" s="19"/>
      <c r="Y1369" s="19"/>
      <c r="Z1369" s="19"/>
      <c r="AA1369" s="17"/>
      <c r="AB1369" s="19"/>
      <c r="AC1369" s="19"/>
      <c r="AD1369" s="19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</row>
    <row r="1370" spans="1:204" s="5" customFormat="1" x14ac:dyDescent="0.3">
      <c r="A1370" s="16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68"/>
      <c r="S1370" s="18"/>
      <c r="T1370" s="69"/>
      <c r="U1370" s="18"/>
      <c r="V1370" s="17"/>
      <c r="W1370" s="19"/>
      <c r="X1370" s="19"/>
      <c r="Y1370" s="19"/>
      <c r="Z1370" s="19"/>
      <c r="AA1370" s="17"/>
      <c r="AB1370" s="19"/>
      <c r="AC1370" s="19"/>
      <c r="AD1370" s="19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</row>
    <row r="1371" spans="1:204" s="5" customFormat="1" x14ac:dyDescent="0.3">
      <c r="A1371" s="16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68"/>
      <c r="S1371" s="18"/>
      <c r="T1371" s="69"/>
      <c r="U1371" s="18"/>
      <c r="V1371" s="17"/>
      <c r="W1371" s="19"/>
      <c r="X1371" s="19"/>
      <c r="Y1371" s="19"/>
      <c r="Z1371" s="19"/>
      <c r="AA1371" s="17"/>
      <c r="AB1371" s="19"/>
      <c r="AC1371" s="19"/>
      <c r="AD1371" s="19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  <c r="GP1371" s="6"/>
      <c r="GQ1371" s="6"/>
      <c r="GR1371" s="6"/>
      <c r="GS1371" s="6"/>
      <c r="GT1371" s="6"/>
      <c r="GU1371" s="6"/>
      <c r="GV1371" s="6"/>
    </row>
    <row r="1372" spans="1:204" s="5" customFormat="1" x14ac:dyDescent="0.3">
      <c r="A1372" s="16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68"/>
      <c r="S1372" s="18"/>
      <c r="T1372" s="69"/>
      <c r="U1372" s="18"/>
      <c r="V1372" s="17"/>
      <c r="W1372" s="19"/>
      <c r="X1372" s="19"/>
      <c r="Y1372" s="19"/>
      <c r="Z1372" s="19"/>
      <c r="AA1372" s="17"/>
      <c r="AB1372" s="19"/>
      <c r="AC1372" s="19"/>
      <c r="AD1372" s="19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</row>
    <row r="1373" spans="1:204" s="5" customFormat="1" x14ac:dyDescent="0.3">
      <c r="A1373" s="16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68"/>
      <c r="S1373" s="18"/>
      <c r="T1373" s="69"/>
      <c r="U1373" s="18"/>
      <c r="V1373" s="17"/>
      <c r="W1373" s="19"/>
      <c r="X1373" s="19"/>
      <c r="Y1373" s="19"/>
      <c r="Z1373" s="19"/>
      <c r="AA1373" s="17"/>
      <c r="AB1373" s="19"/>
      <c r="AC1373" s="19"/>
      <c r="AD1373" s="19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</row>
    <row r="1374" spans="1:204" s="5" customFormat="1" x14ac:dyDescent="0.3">
      <c r="A1374" s="16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68"/>
      <c r="S1374" s="18"/>
      <c r="T1374" s="69"/>
      <c r="U1374" s="18"/>
      <c r="V1374" s="17"/>
      <c r="W1374" s="19"/>
      <c r="X1374" s="19"/>
      <c r="Y1374" s="19"/>
      <c r="Z1374" s="19"/>
      <c r="AA1374" s="17"/>
      <c r="AB1374" s="19"/>
      <c r="AC1374" s="19"/>
      <c r="AD1374" s="19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</row>
    <row r="1375" spans="1:204" s="5" customFormat="1" x14ac:dyDescent="0.3">
      <c r="A1375" s="16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68"/>
      <c r="S1375" s="18"/>
      <c r="T1375" s="69"/>
      <c r="U1375" s="18"/>
      <c r="V1375" s="17"/>
      <c r="W1375" s="19"/>
      <c r="X1375" s="19"/>
      <c r="Y1375" s="19"/>
      <c r="Z1375" s="19"/>
      <c r="AA1375" s="17"/>
      <c r="AB1375" s="19"/>
      <c r="AC1375" s="19"/>
      <c r="AD1375" s="19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</row>
    <row r="1376" spans="1:204" s="5" customFormat="1" x14ac:dyDescent="0.3">
      <c r="A1376" s="16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68"/>
      <c r="S1376" s="18"/>
      <c r="T1376" s="69"/>
      <c r="U1376" s="18"/>
      <c r="V1376" s="17"/>
      <c r="W1376" s="19"/>
      <c r="X1376" s="19"/>
      <c r="Y1376" s="19"/>
      <c r="Z1376" s="19"/>
      <c r="AA1376" s="17"/>
      <c r="AB1376" s="19"/>
      <c r="AC1376" s="19"/>
      <c r="AD1376" s="19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</row>
    <row r="1377" spans="1:204" s="5" customFormat="1" x14ac:dyDescent="0.3">
      <c r="A1377" s="16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68"/>
      <c r="S1377" s="18"/>
      <c r="T1377" s="69"/>
      <c r="U1377" s="18"/>
      <c r="V1377" s="17"/>
      <c r="W1377" s="19"/>
      <c r="X1377" s="19"/>
      <c r="Y1377" s="19"/>
      <c r="Z1377" s="19"/>
      <c r="AA1377" s="17"/>
      <c r="AB1377" s="19"/>
      <c r="AC1377" s="19"/>
      <c r="AD1377" s="19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</row>
    <row r="1378" spans="1:204" s="5" customFormat="1" x14ac:dyDescent="0.3">
      <c r="A1378" s="16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68"/>
      <c r="S1378" s="18"/>
      <c r="T1378" s="69"/>
      <c r="U1378" s="18"/>
      <c r="V1378" s="17"/>
      <c r="W1378" s="19"/>
      <c r="X1378" s="19"/>
      <c r="Y1378" s="19"/>
      <c r="Z1378" s="19"/>
      <c r="AA1378" s="17"/>
      <c r="AB1378" s="19"/>
      <c r="AC1378" s="19"/>
      <c r="AD1378" s="19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</row>
    <row r="1379" spans="1:204" s="5" customFormat="1" x14ac:dyDescent="0.3">
      <c r="A1379" s="16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68"/>
      <c r="S1379" s="18"/>
      <c r="T1379" s="69"/>
      <c r="U1379" s="18"/>
      <c r="V1379" s="17"/>
      <c r="W1379" s="19"/>
      <c r="X1379" s="19"/>
      <c r="Y1379" s="19"/>
      <c r="Z1379" s="19"/>
      <c r="AA1379" s="17"/>
      <c r="AB1379" s="19"/>
      <c r="AC1379" s="19"/>
      <c r="AD1379" s="19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</row>
    <row r="1380" spans="1:204" s="5" customFormat="1" x14ac:dyDescent="0.3">
      <c r="A1380" s="16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68"/>
      <c r="S1380" s="18"/>
      <c r="T1380" s="69"/>
      <c r="U1380" s="18"/>
      <c r="V1380" s="17"/>
      <c r="W1380" s="19"/>
      <c r="X1380" s="19"/>
      <c r="Y1380" s="19"/>
      <c r="Z1380" s="19"/>
      <c r="AA1380" s="17"/>
      <c r="AB1380" s="19"/>
      <c r="AC1380" s="19"/>
      <c r="AD1380" s="19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</row>
    <row r="1381" spans="1:204" s="5" customFormat="1" x14ac:dyDescent="0.3">
      <c r="A1381" s="16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68"/>
      <c r="S1381" s="18"/>
      <c r="T1381" s="69"/>
      <c r="U1381" s="18"/>
      <c r="V1381" s="17"/>
      <c r="W1381" s="19"/>
      <c r="X1381" s="19"/>
      <c r="Y1381" s="19"/>
      <c r="Z1381" s="19"/>
      <c r="AA1381" s="17"/>
      <c r="AB1381" s="19"/>
      <c r="AC1381" s="19"/>
      <c r="AD1381" s="19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</row>
    <row r="1382" spans="1:204" s="5" customFormat="1" x14ac:dyDescent="0.3">
      <c r="A1382" s="16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68"/>
      <c r="S1382" s="18"/>
      <c r="T1382" s="69"/>
      <c r="U1382" s="18"/>
      <c r="V1382" s="17"/>
      <c r="W1382" s="19"/>
      <c r="X1382" s="19"/>
      <c r="Y1382" s="19"/>
      <c r="Z1382" s="19"/>
      <c r="AA1382" s="17"/>
      <c r="AB1382" s="19"/>
      <c r="AC1382" s="19"/>
      <c r="AD1382" s="19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</row>
    <row r="1383" spans="1:204" s="5" customFormat="1" x14ac:dyDescent="0.3">
      <c r="A1383" s="16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68"/>
      <c r="S1383" s="18"/>
      <c r="T1383" s="69"/>
      <c r="U1383" s="18"/>
      <c r="V1383" s="17"/>
      <c r="W1383" s="19"/>
      <c r="X1383" s="19"/>
      <c r="Y1383" s="19"/>
      <c r="Z1383" s="19"/>
      <c r="AA1383" s="17"/>
      <c r="AB1383" s="19"/>
      <c r="AC1383" s="19"/>
      <c r="AD1383" s="19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</row>
    <row r="1384" spans="1:204" s="5" customFormat="1" x14ac:dyDescent="0.3">
      <c r="A1384" s="16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68"/>
      <c r="S1384" s="18"/>
      <c r="T1384" s="69"/>
      <c r="U1384" s="18"/>
      <c r="V1384" s="17"/>
      <c r="W1384" s="19"/>
      <c r="X1384" s="19"/>
      <c r="Y1384" s="19"/>
      <c r="Z1384" s="19"/>
      <c r="AA1384" s="17"/>
      <c r="AB1384" s="19"/>
      <c r="AC1384" s="19"/>
      <c r="AD1384" s="19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</row>
    <row r="1385" spans="1:204" s="5" customFormat="1" x14ac:dyDescent="0.3">
      <c r="A1385" s="16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68"/>
      <c r="S1385" s="18"/>
      <c r="T1385" s="69"/>
      <c r="U1385" s="18"/>
      <c r="V1385" s="17"/>
      <c r="W1385" s="19"/>
      <c r="X1385" s="19"/>
      <c r="Y1385" s="19"/>
      <c r="Z1385" s="19"/>
      <c r="AA1385" s="17"/>
      <c r="AB1385" s="19"/>
      <c r="AC1385" s="19"/>
      <c r="AD1385" s="19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</row>
    <row r="1386" spans="1:204" s="5" customFormat="1" x14ac:dyDescent="0.3">
      <c r="A1386" s="16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68"/>
      <c r="S1386" s="18"/>
      <c r="T1386" s="69"/>
      <c r="U1386" s="18"/>
      <c r="V1386" s="17"/>
      <c r="W1386" s="19"/>
      <c r="X1386" s="19"/>
      <c r="Y1386" s="19"/>
      <c r="Z1386" s="19"/>
      <c r="AA1386" s="17"/>
      <c r="AB1386" s="19"/>
      <c r="AC1386" s="19"/>
      <c r="AD1386" s="19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</row>
    <row r="1387" spans="1:204" s="5" customFormat="1" x14ac:dyDescent="0.3">
      <c r="A1387" s="16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68"/>
      <c r="S1387" s="18"/>
      <c r="T1387" s="69"/>
      <c r="U1387" s="18"/>
      <c r="V1387" s="17"/>
      <c r="W1387" s="19"/>
      <c r="X1387" s="19"/>
      <c r="Y1387" s="19"/>
      <c r="Z1387" s="19"/>
      <c r="AA1387" s="17"/>
      <c r="AB1387" s="19"/>
      <c r="AC1387" s="19"/>
      <c r="AD1387" s="19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</row>
    <row r="1388" spans="1:204" s="5" customFormat="1" x14ac:dyDescent="0.3">
      <c r="A1388" s="16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68"/>
      <c r="S1388" s="18"/>
      <c r="T1388" s="69"/>
      <c r="U1388" s="18"/>
      <c r="V1388" s="17"/>
      <c r="W1388" s="19"/>
      <c r="X1388" s="19"/>
      <c r="Y1388" s="19"/>
      <c r="Z1388" s="19"/>
      <c r="AA1388" s="17"/>
      <c r="AB1388" s="19"/>
      <c r="AC1388" s="19"/>
      <c r="AD1388" s="19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  <c r="GP1388" s="6"/>
      <c r="GQ1388" s="6"/>
      <c r="GR1388" s="6"/>
      <c r="GS1388" s="6"/>
      <c r="GT1388" s="6"/>
      <c r="GU1388" s="6"/>
      <c r="GV1388" s="6"/>
    </row>
    <row r="1389" spans="1:204" s="5" customFormat="1" x14ac:dyDescent="0.3">
      <c r="A1389" s="16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68"/>
      <c r="S1389" s="18"/>
      <c r="T1389" s="69"/>
      <c r="U1389" s="18"/>
      <c r="V1389" s="17"/>
      <c r="W1389" s="19"/>
      <c r="X1389" s="19"/>
      <c r="Y1389" s="19"/>
      <c r="Z1389" s="19"/>
      <c r="AA1389" s="17"/>
      <c r="AB1389" s="19"/>
      <c r="AC1389" s="19"/>
      <c r="AD1389" s="19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</row>
    <row r="1390" spans="1:204" s="5" customFormat="1" x14ac:dyDescent="0.3">
      <c r="A1390" s="16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68"/>
      <c r="S1390" s="18"/>
      <c r="T1390" s="69"/>
      <c r="U1390" s="18"/>
      <c r="V1390" s="17"/>
      <c r="W1390" s="19"/>
      <c r="X1390" s="19"/>
      <c r="Y1390" s="19"/>
      <c r="Z1390" s="19"/>
      <c r="AA1390" s="17"/>
      <c r="AB1390" s="19"/>
      <c r="AC1390" s="19"/>
      <c r="AD1390" s="19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</row>
    <row r="1391" spans="1:204" s="5" customFormat="1" x14ac:dyDescent="0.3">
      <c r="A1391" s="16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68"/>
      <c r="S1391" s="18"/>
      <c r="T1391" s="69"/>
      <c r="U1391" s="18"/>
      <c r="V1391" s="17"/>
      <c r="W1391" s="19"/>
      <c r="X1391" s="19"/>
      <c r="Y1391" s="19"/>
      <c r="Z1391" s="19"/>
      <c r="AA1391" s="17"/>
      <c r="AB1391" s="19"/>
      <c r="AC1391" s="19"/>
      <c r="AD1391" s="19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  <c r="GP1391" s="6"/>
      <c r="GQ1391" s="6"/>
      <c r="GR1391" s="6"/>
      <c r="GS1391" s="6"/>
      <c r="GT1391" s="6"/>
      <c r="GU1391" s="6"/>
      <c r="GV1391" s="6"/>
    </row>
    <row r="1392" spans="1:204" s="5" customFormat="1" x14ac:dyDescent="0.3">
      <c r="A1392" s="16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68"/>
      <c r="S1392" s="18"/>
      <c r="T1392" s="69"/>
      <c r="U1392" s="18"/>
      <c r="V1392" s="17"/>
      <c r="W1392" s="19"/>
      <c r="X1392" s="19"/>
      <c r="Y1392" s="19"/>
      <c r="Z1392" s="19"/>
      <c r="AA1392" s="17"/>
      <c r="AB1392" s="19"/>
      <c r="AC1392" s="19"/>
      <c r="AD1392" s="19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</row>
    <row r="1393" spans="1:204" s="5" customFormat="1" x14ac:dyDescent="0.3">
      <c r="A1393" s="16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68"/>
      <c r="S1393" s="18"/>
      <c r="T1393" s="69"/>
      <c r="U1393" s="18"/>
      <c r="V1393" s="17"/>
      <c r="W1393" s="19"/>
      <c r="X1393" s="19"/>
      <c r="Y1393" s="19"/>
      <c r="Z1393" s="19"/>
      <c r="AA1393" s="17"/>
      <c r="AB1393" s="19"/>
      <c r="AC1393" s="19"/>
      <c r="AD1393" s="19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</row>
    <row r="1394" spans="1:204" s="5" customFormat="1" x14ac:dyDescent="0.3">
      <c r="A1394" s="16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68"/>
      <c r="S1394" s="18"/>
      <c r="T1394" s="69"/>
      <c r="U1394" s="18"/>
      <c r="V1394" s="17"/>
      <c r="W1394" s="19"/>
      <c r="X1394" s="19"/>
      <c r="Y1394" s="19"/>
      <c r="Z1394" s="19"/>
      <c r="AA1394" s="17"/>
      <c r="AB1394" s="19"/>
      <c r="AC1394" s="19"/>
      <c r="AD1394" s="19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</row>
    <row r="1395" spans="1:204" s="5" customFormat="1" x14ac:dyDescent="0.3">
      <c r="A1395" s="16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68"/>
      <c r="S1395" s="18"/>
      <c r="T1395" s="69"/>
      <c r="U1395" s="18"/>
      <c r="V1395" s="17"/>
      <c r="W1395" s="19"/>
      <c r="X1395" s="19"/>
      <c r="Y1395" s="19"/>
      <c r="Z1395" s="19"/>
      <c r="AA1395" s="17"/>
      <c r="AB1395" s="19"/>
      <c r="AC1395" s="19"/>
      <c r="AD1395" s="19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</row>
    <row r="1396" spans="1:204" s="5" customFormat="1" x14ac:dyDescent="0.3">
      <c r="A1396" s="16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68"/>
      <c r="S1396" s="18"/>
      <c r="T1396" s="69"/>
      <c r="U1396" s="18"/>
      <c r="V1396" s="17"/>
      <c r="W1396" s="19"/>
      <c r="X1396" s="19"/>
      <c r="Y1396" s="19"/>
      <c r="Z1396" s="19"/>
      <c r="AA1396" s="17"/>
      <c r="AB1396" s="19"/>
      <c r="AC1396" s="19"/>
      <c r="AD1396" s="19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</row>
    <row r="1397" spans="1:204" s="5" customFormat="1" x14ac:dyDescent="0.3">
      <c r="A1397" s="16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68"/>
      <c r="S1397" s="18"/>
      <c r="T1397" s="69"/>
      <c r="U1397" s="18"/>
      <c r="V1397" s="17"/>
      <c r="W1397" s="19"/>
      <c r="X1397" s="19"/>
      <c r="Y1397" s="19"/>
      <c r="Z1397" s="19"/>
      <c r="AA1397" s="17"/>
      <c r="AB1397" s="19"/>
      <c r="AC1397" s="19"/>
      <c r="AD1397" s="19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</row>
    <row r="1398" spans="1:204" s="5" customFormat="1" x14ac:dyDescent="0.3">
      <c r="A1398" s="16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68"/>
      <c r="S1398" s="18"/>
      <c r="T1398" s="69"/>
      <c r="U1398" s="18"/>
      <c r="V1398" s="17"/>
      <c r="W1398" s="19"/>
      <c r="X1398" s="19"/>
      <c r="Y1398" s="19"/>
      <c r="Z1398" s="19"/>
      <c r="AA1398" s="17"/>
      <c r="AB1398" s="19"/>
      <c r="AC1398" s="19"/>
      <c r="AD1398" s="19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  <c r="GP1398" s="6"/>
      <c r="GQ1398" s="6"/>
      <c r="GR1398" s="6"/>
      <c r="GS1398" s="6"/>
      <c r="GT1398" s="6"/>
      <c r="GU1398" s="6"/>
      <c r="GV1398" s="6"/>
    </row>
    <row r="1399" spans="1:204" s="5" customFormat="1" x14ac:dyDescent="0.3">
      <c r="A1399" s="16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68"/>
      <c r="S1399" s="18"/>
      <c r="T1399" s="69"/>
      <c r="U1399" s="18"/>
      <c r="V1399" s="17"/>
      <c r="W1399" s="19"/>
      <c r="X1399" s="19"/>
      <c r="Y1399" s="19"/>
      <c r="Z1399" s="19"/>
      <c r="AA1399" s="17"/>
      <c r="AB1399" s="19"/>
      <c r="AC1399" s="19"/>
      <c r="AD1399" s="19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</row>
    <row r="1400" spans="1:204" s="5" customFormat="1" x14ac:dyDescent="0.3">
      <c r="A1400" s="16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68"/>
      <c r="S1400" s="18"/>
      <c r="T1400" s="69"/>
      <c r="U1400" s="18"/>
      <c r="V1400" s="17"/>
      <c r="W1400" s="19"/>
      <c r="X1400" s="19"/>
      <c r="Y1400" s="19"/>
      <c r="Z1400" s="19"/>
      <c r="AA1400" s="17"/>
      <c r="AB1400" s="19"/>
      <c r="AC1400" s="19"/>
      <c r="AD1400" s="19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  <c r="GP1400" s="6"/>
      <c r="GQ1400" s="6"/>
      <c r="GR1400" s="6"/>
      <c r="GS1400" s="6"/>
      <c r="GT1400" s="6"/>
      <c r="GU1400" s="6"/>
      <c r="GV1400" s="6"/>
    </row>
    <row r="1401" spans="1:204" s="5" customFormat="1" x14ac:dyDescent="0.3">
      <c r="A1401" s="16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68"/>
      <c r="S1401" s="18"/>
      <c r="T1401" s="69"/>
      <c r="U1401" s="18"/>
      <c r="V1401" s="17"/>
      <c r="W1401" s="19"/>
      <c r="X1401" s="19"/>
      <c r="Y1401" s="19"/>
      <c r="Z1401" s="19"/>
      <c r="AA1401" s="17"/>
      <c r="AB1401" s="19"/>
      <c r="AC1401" s="19"/>
      <c r="AD1401" s="19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</row>
    <row r="1402" spans="1:204" s="5" customFormat="1" x14ac:dyDescent="0.3">
      <c r="A1402" s="16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68"/>
      <c r="S1402" s="18"/>
      <c r="T1402" s="69"/>
      <c r="U1402" s="18"/>
      <c r="V1402" s="17"/>
      <c r="W1402" s="19"/>
      <c r="X1402" s="19"/>
      <c r="Y1402" s="19"/>
      <c r="Z1402" s="19"/>
      <c r="AA1402" s="17"/>
      <c r="AB1402" s="19"/>
      <c r="AC1402" s="19"/>
      <c r="AD1402" s="19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</row>
    <row r="1403" spans="1:204" s="5" customFormat="1" x14ac:dyDescent="0.3">
      <c r="A1403" s="16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68"/>
      <c r="S1403" s="18"/>
      <c r="T1403" s="69"/>
      <c r="U1403" s="18"/>
      <c r="V1403" s="17"/>
      <c r="W1403" s="19"/>
      <c r="X1403" s="19"/>
      <c r="Y1403" s="19"/>
      <c r="Z1403" s="19"/>
      <c r="AA1403" s="17"/>
      <c r="AB1403" s="19"/>
      <c r="AC1403" s="19"/>
      <c r="AD1403" s="19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</row>
    <row r="1404" spans="1:204" s="5" customFormat="1" x14ac:dyDescent="0.3">
      <c r="A1404" s="16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68"/>
      <c r="S1404" s="18"/>
      <c r="T1404" s="69"/>
      <c r="U1404" s="18"/>
      <c r="V1404" s="17"/>
      <c r="W1404" s="19"/>
      <c r="X1404" s="19"/>
      <c r="Y1404" s="19"/>
      <c r="Z1404" s="19"/>
      <c r="AA1404" s="17"/>
      <c r="AB1404" s="19"/>
      <c r="AC1404" s="19"/>
      <c r="AD1404" s="19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</row>
    <row r="1405" spans="1:204" s="5" customFormat="1" x14ac:dyDescent="0.3">
      <c r="A1405" s="16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68"/>
      <c r="S1405" s="18"/>
      <c r="T1405" s="69"/>
      <c r="U1405" s="18"/>
      <c r="V1405" s="17"/>
      <c r="W1405" s="19"/>
      <c r="X1405" s="19"/>
      <c r="Y1405" s="19"/>
      <c r="Z1405" s="19"/>
      <c r="AA1405" s="17"/>
      <c r="AB1405" s="19"/>
      <c r="AC1405" s="19"/>
      <c r="AD1405" s="19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</row>
    <row r="1406" spans="1:204" s="5" customFormat="1" x14ac:dyDescent="0.3">
      <c r="A1406" s="16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68"/>
      <c r="S1406" s="18"/>
      <c r="T1406" s="69"/>
      <c r="U1406" s="18"/>
      <c r="V1406" s="17"/>
      <c r="W1406" s="19"/>
      <c r="X1406" s="19"/>
      <c r="Y1406" s="19"/>
      <c r="Z1406" s="19"/>
      <c r="AA1406" s="17"/>
      <c r="AB1406" s="19"/>
      <c r="AC1406" s="19"/>
      <c r="AD1406" s="19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</row>
    <row r="1407" spans="1:204" s="5" customFormat="1" x14ac:dyDescent="0.3">
      <c r="A1407" s="16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68"/>
      <c r="S1407" s="18"/>
      <c r="T1407" s="69"/>
      <c r="U1407" s="18"/>
      <c r="V1407" s="17"/>
      <c r="W1407" s="19"/>
      <c r="X1407" s="19"/>
      <c r="Y1407" s="19"/>
      <c r="Z1407" s="19"/>
      <c r="AA1407" s="17"/>
      <c r="AB1407" s="19"/>
      <c r="AC1407" s="19"/>
      <c r="AD1407" s="19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</row>
    <row r="1408" spans="1:204" s="5" customFormat="1" x14ac:dyDescent="0.3">
      <c r="A1408" s="16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68"/>
      <c r="S1408" s="18"/>
      <c r="T1408" s="69"/>
      <c r="U1408" s="18"/>
      <c r="V1408" s="17"/>
      <c r="W1408" s="19"/>
      <c r="X1408" s="19"/>
      <c r="Y1408" s="19"/>
      <c r="Z1408" s="19"/>
      <c r="AA1408" s="17"/>
      <c r="AB1408" s="19"/>
      <c r="AC1408" s="19"/>
      <c r="AD1408" s="19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</row>
    <row r="1409" spans="1:204" s="5" customFormat="1" x14ac:dyDescent="0.3">
      <c r="A1409" s="16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68"/>
      <c r="S1409" s="18"/>
      <c r="T1409" s="69"/>
      <c r="U1409" s="18"/>
      <c r="V1409" s="17"/>
      <c r="W1409" s="19"/>
      <c r="X1409" s="19"/>
      <c r="Y1409" s="19"/>
      <c r="Z1409" s="19"/>
      <c r="AA1409" s="17"/>
      <c r="AB1409" s="19"/>
      <c r="AC1409" s="19"/>
      <c r="AD1409" s="19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</row>
    <row r="1410" spans="1:204" s="5" customFormat="1" x14ac:dyDescent="0.3">
      <c r="A1410" s="16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68"/>
      <c r="S1410" s="18"/>
      <c r="T1410" s="69"/>
      <c r="U1410" s="18"/>
      <c r="V1410" s="17"/>
      <c r="W1410" s="19"/>
      <c r="X1410" s="19"/>
      <c r="Y1410" s="19"/>
      <c r="Z1410" s="19"/>
      <c r="AA1410" s="17"/>
      <c r="AB1410" s="19"/>
      <c r="AC1410" s="19"/>
      <c r="AD1410" s="19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</row>
    <row r="1411" spans="1:204" s="5" customFormat="1" x14ac:dyDescent="0.3">
      <c r="A1411" s="16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68"/>
      <c r="S1411" s="18"/>
      <c r="T1411" s="69"/>
      <c r="U1411" s="18"/>
      <c r="V1411" s="17"/>
      <c r="W1411" s="19"/>
      <c r="X1411" s="19"/>
      <c r="Y1411" s="19"/>
      <c r="Z1411" s="19"/>
      <c r="AA1411" s="17"/>
      <c r="AB1411" s="19"/>
      <c r="AC1411" s="19"/>
      <c r="AD1411" s="19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</row>
    <row r="1412" spans="1:204" s="5" customFormat="1" x14ac:dyDescent="0.3">
      <c r="A1412" s="16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68"/>
      <c r="S1412" s="18"/>
      <c r="T1412" s="69"/>
      <c r="U1412" s="18"/>
      <c r="V1412" s="17"/>
      <c r="W1412" s="19"/>
      <c r="X1412" s="19"/>
      <c r="Y1412" s="19"/>
      <c r="Z1412" s="19"/>
      <c r="AA1412" s="17"/>
      <c r="AB1412" s="19"/>
      <c r="AC1412" s="19"/>
      <c r="AD1412" s="19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</row>
    <row r="1413" spans="1:204" s="5" customFormat="1" x14ac:dyDescent="0.3">
      <c r="A1413" s="16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68"/>
      <c r="S1413" s="18"/>
      <c r="T1413" s="69"/>
      <c r="U1413" s="18"/>
      <c r="V1413" s="17"/>
      <c r="W1413" s="19"/>
      <c r="X1413" s="19"/>
      <c r="Y1413" s="19"/>
      <c r="Z1413" s="19"/>
      <c r="AA1413" s="17"/>
      <c r="AB1413" s="19"/>
      <c r="AC1413" s="19"/>
      <c r="AD1413" s="19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</row>
    <row r="1414" spans="1:204" s="5" customFormat="1" x14ac:dyDescent="0.3">
      <c r="A1414" s="16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68"/>
      <c r="S1414" s="18"/>
      <c r="T1414" s="69"/>
      <c r="U1414" s="18"/>
      <c r="V1414" s="17"/>
      <c r="W1414" s="19"/>
      <c r="X1414" s="19"/>
      <c r="Y1414" s="19"/>
      <c r="Z1414" s="19"/>
      <c r="AA1414" s="17"/>
      <c r="AB1414" s="19"/>
      <c r="AC1414" s="19"/>
      <c r="AD1414" s="19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</row>
    <row r="1415" spans="1:204" s="5" customFormat="1" x14ac:dyDescent="0.3">
      <c r="A1415" s="16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68"/>
      <c r="S1415" s="18"/>
      <c r="T1415" s="69"/>
      <c r="U1415" s="18"/>
      <c r="V1415" s="17"/>
      <c r="W1415" s="19"/>
      <c r="X1415" s="19"/>
      <c r="Y1415" s="19"/>
      <c r="Z1415" s="19"/>
      <c r="AA1415" s="17"/>
      <c r="AB1415" s="19"/>
      <c r="AC1415" s="19"/>
      <c r="AD1415" s="19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</row>
    <row r="1416" spans="1:204" s="5" customFormat="1" x14ac:dyDescent="0.3">
      <c r="A1416" s="16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68"/>
      <c r="S1416" s="18"/>
      <c r="T1416" s="69"/>
      <c r="U1416" s="18"/>
      <c r="V1416" s="17"/>
      <c r="W1416" s="19"/>
      <c r="X1416" s="19"/>
      <c r="Y1416" s="19"/>
      <c r="Z1416" s="19"/>
      <c r="AA1416" s="17"/>
      <c r="AB1416" s="19"/>
      <c r="AC1416" s="19"/>
      <c r="AD1416" s="19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</row>
    <row r="1417" spans="1:204" s="5" customFormat="1" x14ac:dyDescent="0.3">
      <c r="A1417" s="16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68"/>
      <c r="S1417" s="18"/>
      <c r="T1417" s="69"/>
      <c r="U1417" s="18"/>
      <c r="V1417" s="17"/>
      <c r="W1417" s="19"/>
      <c r="X1417" s="19"/>
      <c r="Y1417" s="19"/>
      <c r="Z1417" s="19"/>
      <c r="AA1417" s="17"/>
      <c r="AB1417" s="19"/>
      <c r="AC1417" s="19"/>
      <c r="AD1417" s="19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</row>
    <row r="1418" spans="1:204" s="5" customFormat="1" x14ac:dyDescent="0.3">
      <c r="A1418" s="16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68"/>
      <c r="S1418" s="18"/>
      <c r="T1418" s="69"/>
      <c r="U1418" s="18"/>
      <c r="V1418" s="17"/>
      <c r="W1418" s="19"/>
      <c r="X1418" s="19"/>
      <c r="Y1418" s="19"/>
      <c r="Z1418" s="19"/>
      <c r="AA1418" s="17"/>
      <c r="AB1418" s="19"/>
      <c r="AC1418" s="19"/>
      <c r="AD1418" s="19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</row>
    <row r="1419" spans="1:204" s="5" customFormat="1" x14ac:dyDescent="0.3">
      <c r="A1419" s="16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68"/>
      <c r="S1419" s="18"/>
      <c r="T1419" s="69"/>
      <c r="U1419" s="18"/>
      <c r="V1419" s="17"/>
      <c r="W1419" s="19"/>
      <c r="X1419" s="19"/>
      <c r="Y1419" s="19"/>
      <c r="Z1419" s="19"/>
      <c r="AA1419" s="17"/>
      <c r="AB1419" s="19"/>
      <c r="AC1419" s="19"/>
      <c r="AD1419" s="19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</row>
    <row r="1420" spans="1:204" s="5" customFormat="1" x14ac:dyDescent="0.3">
      <c r="A1420" s="16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68"/>
      <c r="S1420" s="18"/>
      <c r="T1420" s="69"/>
      <c r="U1420" s="18"/>
      <c r="V1420" s="17"/>
      <c r="W1420" s="19"/>
      <c r="X1420" s="19"/>
      <c r="Y1420" s="19"/>
      <c r="Z1420" s="19"/>
      <c r="AA1420" s="17"/>
      <c r="AB1420" s="19"/>
      <c r="AC1420" s="19"/>
      <c r="AD1420" s="19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</row>
    <row r="1421" spans="1:204" s="5" customFormat="1" x14ac:dyDescent="0.3">
      <c r="A1421" s="16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68"/>
      <c r="S1421" s="18"/>
      <c r="T1421" s="69"/>
      <c r="U1421" s="18"/>
      <c r="V1421" s="17"/>
      <c r="W1421" s="19"/>
      <c r="X1421" s="19"/>
      <c r="Y1421" s="19"/>
      <c r="Z1421" s="19"/>
      <c r="AA1421" s="17"/>
      <c r="AB1421" s="19"/>
      <c r="AC1421" s="19"/>
      <c r="AD1421" s="19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</row>
    <row r="1422" spans="1:204" s="5" customFormat="1" x14ac:dyDescent="0.3">
      <c r="A1422" s="16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68"/>
      <c r="S1422" s="18"/>
      <c r="T1422" s="69"/>
      <c r="U1422" s="18"/>
      <c r="V1422" s="17"/>
      <c r="W1422" s="19"/>
      <c r="X1422" s="19"/>
      <c r="Y1422" s="19"/>
      <c r="Z1422" s="19"/>
      <c r="AA1422" s="17"/>
      <c r="AB1422" s="19"/>
      <c r="AC1422" s="19"/>
      <c r="AD1422" s="19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</row>
    <row r="1423" spans="1:204" s="5" customFormat="1" x14ac:dyDescent="0.3">
      <c r="A1423" s="16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68"/>
      <c r="S1423" s="18"/>
      <c r="T1423" s="69"/>
      <c r="U1423" s="18"/>
      <c r="V1423" s="17"/>
      <c r="W1423" s="19"/>
      <c r="X1423" s="19"/>
      <c r="Y1423" s="19"/>
      <c r="Z1423" s="19"/>
      <c r="AA1423" s="17"/>
      <c r="AB1423" s="19"/>
      <c r="AC1423" s="19"/>
      <c r="AD1423" s="19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</row>
    <row r="1424" spans="1:204" s="5" customFormat="1" x14ac:dyDescent="0.3">
      <c r="A1424" s="16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68"/>
      <c r="S1424" s="18"/>
      <c r="T1424" s="69"/>
      <c r="U1424" s="18"/>
      <c r="V1424" s="17"/>
      <c r="W1424" s="19"/>
      <c r="X1424" s="19"/>
      <c r="Y1424" s="19"/>
      <c r="Z1424" s="19"/>
      <c r="AA1424" s="17"/>
      <c r="AB1424" s="19"/>
      <c r="AC1424" s="19"/>
      <c r="AD1424" s="19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  <c r="GP1424" s="6"/>
      <c r="GQ1424" s="6"/>
      <c r="GR1424" s="6"/>
      <c r="GS1424" s="6"/>
      <c r="GT1424" s="6"/>
      <c r="GU1424" s="6"/>
      <c r="GV1424" s="6"/>
    </row>
    <row r="1425" spans="1:204" s="5" customFormat="1" x14ac:dyDescent="0.3">
      <c r="A1425" s="16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68"/>
      <c r="S1425" s="18"/>
      <c r="T1425" s="69"/>
      <c r="U1425" s="18"/>
      <c r="V1425" s="17"/>
      <c r="W1425" s="19"/>
      <c r="X1425" s="19"/>
      <c r="Y1425" s="19"/>
      <c r="Z1425" s="19"/>
      <c r="AA1425" s="17"/>
      <c r="AB1425" s="19"/>
      <c r="AC1425" s="19"/>
      <c r="AD1425" s="19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</row>
    <row r="1426" spans="1:204" s="5" customFormat="1" x14ac:dyDescent="0.3">
      <c r="A1426" s="16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68"/>
      <c r="S1426" s="18"/>
      <c r="T1426" s="69"/>
      <c r="U1426" s="18"/>
      <c r="V1426" s="17"/>
      <c r="W1426" s="19"/>
      <c r="X1426" s="19"/>
      <c r="Y1426" s="19"/>
      <c r="Z1426" s="19"/>
      <c r="AA1426" s="17"/>
      <c r="AB1426" s="19"/>
      <c r="AC1426" s="19"/>
      <c r="AD1426" s="19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</row>
    <row r="1427" spans="1:204" s="5" customFormat="1" x14ac:dyDescent="0.3">
      <c r="A1427" s="16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68"/>
      <c r="S1427" s="18"/>
      <c r="T1427" s="69"/>
      <c r="U1427" s="18"/>
      <c r="V1427" s="17"/>
      <c r="W1427" s="19"/>
      <c r="X1427" s="19"/>
      <c r="Y1427" s="19"/>
      <c r="Z1427" s="19"/>
      <c r="AA1427" s="17"/>
      <c r="AB1427" s="19"/>
      <c r="AC1427" s="19"/>
      <c r="AD1427" s="19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</row>
    <row r="1428" spans="1:204" s="5" customFormat="1" x14ac:dyDescent="0.3">
      <c r="A1428" s="16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68"/>
      <c r="S1428" s="18"/>
      <c r="T1428" s="69"/>
      <c r="U1428" s="18"/>
      <c r="V1428" s="17"/>
      <c r="W1428" s="19"/>
      <c r="X1428" s="19"/>
      <c r="Y1428" s="19"/>
      <c r="Z1428" s="19"/>
      <c r="AA1428" s="17"/>
      <c r="AB1428" s="19"/>
      <c r="AC1428" s="19"/>
      <c r="AD1428" s="19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  <c r="GP1428" s="6"/>
      <c r="GQ1428" s="6"/>
      <c r="GR1428" s="6"/>
      <c r="GS1428" s="6"/>
      <c r="GT1428" s="6"/>
      <c r="GU1428" s="6"/>
      <c r="GV1428" s="6"/>
    </row>
    <row r="1429" spans="1:204" s="5" customFormat="1" x14ac:dyDescent="0.3">
      <c r="A1429" s="16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68"/>
      <c r="S1429" s="18"/>
      <c r="T1429" s="69"/>
      <c r="U1429" s="18"/>
      <c r="V1429" s="17"/>
      <c r="W1429" s="19"/>
      <c r="X1429" s="19"/>
      <c r="Y1429" s="19"/>
      <c r="Z1429" s="19"/>
      <c r="AA1429" s="17"/>
      <c r="AB1429" s="19"/>
      <c r="AC1429" s="19"/>
      <c r="AD1429" s="19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</row>
    <row r="1430" spans="1:204" s="5" customFormat="1" x14ac:dyDescent="0.3">
      <c r="A1430" s="16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68"/>
      <c r="S1430" s="18"/>
      <c r="T1430" s="69"/>
      <c r="U1430" s="18"/>
      <c r="V1430" s="17"/>
      <c r="W1430" s="19"/>
      <c r="X1430" s="19"/>
      <c r="Y1430" s="19"/>
      <c r="Z1430" s="19"/>
      <c r="AA1430" s="17"/>
      <c r="AB1430" s="19"/>
      <c r="AC1430" s="19"/>
      <c r="AD1430" s="19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  <c r="GP1430" s="6"/>
      <c r="GQ1430" s="6"/>
      <c r="GR1430" s="6"/>
      <c r="GS1430" s="6"/>
      <c r="GT1430" s="6"/>
      <c r="GU1430" s="6"/>
      <c r="GV1430" s="6"/>
    </row>
    <row r="1431" spans="1:204" s="5" customFormat="1" x14ac:dyDescent="0.3">
      <c r="A1431" s="16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68"/>
      <c r="S1431" s="18"/>
      <c r="T1431" s="69"/>
      <c r="U1431" s="18"/>
      <c r="V1431" s="17"/>
      <c r="W1431" s="19"/>
      <c r="X1431" s="19"/>
      <c r="Y1431" s="19"/>
      <c r="Z1431" s="19"/>
      <c r="AA1431" s="17"/>
      <c r="AB1431" s="19"/>
      <c r="AC1431" s="19"/>
      <c r="AD1431" s="19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  <c r="GP1431" s="6"/>
      <c r="GQ1431" s="6"/>
      <c r="GR1431" s="6"/>
      <c r="GS1431" s="6"/>
      <c r="GT1431" s="6"/>
      <c r="GU1431" s="6"/>
      <c r="GV1431" s="6"/>
    </row>
    <row r="1432" spans="1:204" s="5" customFormat="1" x14ac:dyDescent="0.3">
      <c r="A1432" s="16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68"/>
      <c r="S1432" s="18"/>
      <c r="T1432" s="69"/>
      <c r="U1432" s="18"/>
      <c r="V1432" s="17"/>
      <c r="W1432" s="19"/>
      <c r="X1432" s="19"/>
      <c r="Y1432" s="19"/>
      <c r="Z1432" s="19"/>
      <c r="AA1432" s="17"/>
      <c r="AB1432" s="19"/>
      <c r="AC1432" s="19"/>
      <c r="AD1432" s="19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</row>
    <row r="1433" spans="1:204" s="5" customFormat="1" x14ac:dyDescent="0.3">
      <c r="A1433" s="16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68"/>
      <c r="S1433" s="18"/>
      <c r="T1433" s="69"/>
      <c r="U1433" s="18"/>
      <c r="V1433" s="17"/>
      <c r="W1433" s="19"/>
      <c r="X1433" s="19"/>
      <c r="Y1433" s="19"/>
      <c r="Z1433" s="19"/>
      <c r="AA1433" s="17"/>
      <c r="AB1433" s="19"/>
      <c r="AC1433" s="19"/>
      <c r="AD1433" s="19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  <c r="GP1433" s="6"/>
      <c r="GQ1433" s="6"/>
      <c r="GR1433" s="6"/>
      <c r="GS1433" s="6"/>
      <c r="GT1433" s="6"/>
      <c r="GU1433" s="6"/>
      <c r="GV1433" s="6"/>
    </row>
    <row r="1434" spans="1:204" s="5" customFormat="1" x14ac:dyDescent="0.3">
      <c r="A1434" s="16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68"/>
      <c r="S1434" s="18"/>
      <c r="T1434" s="69"/>
      <c r="U1434" s="18"/>
      <c r="V1434" s="17"/>
      <c r="W1434" s="19"/>
      <c r="X1434" s="19"/>
      <c r="Y1434" s="19"/>
      <c r="Z1434" s="19"/>
      <c r="AA1434" s="17"/>
      <c r="AB1434" s="19"/>
      <c r="AC1434" s="19"/>
      <c r="AD1434" s="19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</row>
    <row r="1435" spans="1:204" s="5" customFormat="1" x14ac:dyDescent="0.3">
      <c r="A1435" s="16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68"/>
      <c r="S1435" s="18"/>
      <c r="T1435" s="69"/>
      <c r="U1435" s="18"/>
      <c r="V1435" s="17"/>
      <c r="W1435" s="19"/>
      <c r="X1435" s="19"/>
      <c r="Y1435" s="19"/>
      <c r="Z1435" s="19"/>
      <c r="AA1435" s="17"/>
      <c r="AB1435" s="19"/>
      <c r="AC1435" s="19"/>
      <c r="AD1435" s="19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  <c r="GP1435" s="6"/>
      <c r="GQ1435" s="6"/>
      <c r="GR1435" s="6"/>
      <c r="GS1435" s="6"/>
      <c r="GT1435" s="6"/>
      <c r="GU1435" s="6"/>
      <c r="GV1435" s="6"/>
    </row>
    <row r="1436" spans="1:204" s="5" customFormat="1" x14ac:dyDescent="0.3">
      <c r="A1436" s="16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68"/>
      <c r="S1436" s="18"/>
      <c r="T1436" s="69"/>
      <c r="U1436" s="18"/>
      <c r="V1436" s="17"/>
      <c r="W1436" s="19"/>
      <c r="X1436" s="19"/>
      <c r="Y1436" s="19"/>
      <c r="Z1436" s="19"/>
      <c r="AA1436" s="17"/>
      <c r="AB1436" s="19"/>
      <c r="AC1436" s="19"/>
      <c r="AD1436" s="19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  <c r="GG1436" s="6"/>
      <c r="GH1436" s="6"/>
      <c r="GI1436" s="6"/>
      <c r="GJ1436" s="6"/>
      <c r="GK1436" s="6"/>
      <c r="GL1436" s="6"/>
      <c r="GM1436" s="6"/>
      <c r="GN1436" s="6"/>
      <c r="GO1436" s="6"/>
      <c r="GP1436" s="6"/>
      <c r="GQ1436" s="6"/>
      <c r="GR1436" s="6"/>
      <c r="GS1436" s="6"/>
      <c r="GT1436" s="6"/>
      <c r="GU1436" s="6"/>
      <c r="GV1436" s="6"/>
    </row>
    <row r="1437" spans="1:204" s="5" customFormat="1" x14ac:dyDescent="0.3">
      <c r="A1437" s="16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68"/>
      <c r="S1437" s="18"/>
      <c r="T1437" s="69"/>
      <c r="U1437" s="18"/>
      <c r="V1437" s="17"/>
      <c r="W1437" s="19"/>
      <c r="X1437" s="19"/>
      <c r="Y1437" s="19"/>
      <c r="Z1437" s="19"/>
      <c r="AA1437" s="17"/>
      <c r="AB1437" s="19"/>
      <c r="AC1437" s="19"/>
      <c r="AD1437" s="19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  <c r="GG1437" s="6"/>
      <c r="GH1437" s="6"/>
      <c r="GI1437" s="6"/>
      <c r="GJ1437" s="6"/>
      <c r="GK1437" s="6"/>
      <c r="GL1437" s="6"/>
      <c r="GM1437" s="6"/>
      <c r="GN1437" s="6"/>
      <c r="GO1437" s="6"/>
      <c r="GP1437" s="6"/>
      <c r="GQ1437" s="6"/>
      <c r="GR1437" s="6"/>
      <c r="GS1437" s="6"/>
      <c r="GT1437" s="6"/>
      <c r="GU1437" s="6"/>
      <c r="GV1437" s="6"/>
    </row>
    <row r="1438" spans="1:204" s="5" customFormat="1" x14ac:dyDescent="0.3">
      <c r="A1438" s="16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68"/>
      <c r="S1438" s="18"/>
      <c r="T1438" s="69"/>
      <c r="U1438" s="18"/>
      <c r="V1438" s="17"/>
      <c r="W1438" s="19"/>
      <c r="X1438" s="19"/>
      <c r="Y1438" s="19"/>
      <c r="Z1438" s="19"/>
      <c r="AA1438" s="17"/>
      <c r="AB1438" s="19"/>
      <c r="AC1438" s="19"/>
      <c r="AD1438" s="19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  <c r="GP1438" s="6"/>
      <c r="GQ1438" s="6"/>
      <c r="GR1438" s="6"/>
      <c r="GS1438" s="6"/>
      <c r="GT1438" s="6"/>
      <c r="GU1438" s="6"/>
      <c r="GV1438" s="6"/>
    </row>
    <row r="1439" spans="1:204" s="5" customFormat="1" x14ac:dyDescent="0.3">
      <c r="A1439" s="16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68"/>
      <c r="S1439" s="18"/>
      <c r="T1439" s="69"/>
      <c r="U1439" s="18"/>
      <c r="V1439" s="17"/>
      <c r="W1439" s="19"/>
      <c r="X1439" s="19"/>
      <c r="Y1439" s="19"/>
      <c r="Z1439" s="19"/>
      <c r="AA1439" s="17"/>
      <c r="AB1439" s="19"/>
      <c r="AC1439" s="19"/>
      <c r="AD1439" s="19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  <c r="GP1439" s="6"/>
      <c r="GQ1439" s="6"/>
      <c r="GR1439" s="6"/>
      <c r="GS1439" s="6"/>
      <c r="GT1439" s="6"/>
      <c r="GU1439" s="6"/>
      <c r="GV1439" s="6"/>
    </row>
    <row r="1440" spans="1:204" s="5" customFormat="1" x14ac:dyDescent="0.3">
      <c r="A1440" s="16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68"/>
      <c r="S1440" s="18"/>
      <c r="T1440" s="69"/>
      <c r="U1440" s="18"/>
      <c r="V1440" s="17"/>
      <c r="W1440" s="19"/>
      <c r="X1440" s="19"/>
      <c r="Y1440" s="19"/>
      <c r="Z1440" s="19"/>
      <c r="AA1440" s="17"/>
      <c r="AB1440" s="19"/>
      <c r="AC1440" s="19"/>
      <c r="AD1440" s="19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  <c r="GP1440" s="6"/>
      <c r="GQ1440" s="6"/>
      <c r="GR1440" s="6"/>
      <c r="GS1440" s="6"/>
      <c r="GT1440" s="6"/>
      <c r="GU1440" s="6"/>
      <c r="GV1440" s="6"/>
    </row>
    <row r="1441" spans="1:204" s="5" customFormat="1" x14ac:dyDescent="0.3">
      <c r="A1441" s="16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68"/>
      <c r="S1441" s="18"/>
      <c r="T1441" s="69"/>
      <c r="U1441" s="18"/>
      <c r="V1441" s="17"/>
      <c r="W1441" s="19"/>
      <c r="X1441" s="19"/>
      <c r="Y1441" s="19"/>
      <c r="Z1441" s="19"/>
      <c r="AA1441" s="17"/>
      <c r="AB1441" s="19"/>
      <c r="AC1441" s="19"/>
      <c r="AD1441" s="19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  <c r="GP1441" s="6"/>
      <c r="GQ1441" s="6"/>
      <c r="GR1441" s="6"/>
      <c r="GS1441" s="6"/>
      <c r="GT1441" s="6"/>
      <c r="GU1441" s="6"/>
      <c r="GV1441" s="6"/>
    </row>
    <row r="1442" spans="1:204" s="5" customFormat="1" x14ac:dyDescent="0.3">
      <c r="A1442" s="16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68"/>
      <c r="S1442" s="18"/>
      <c r="T1442" s="69"/>
      <c r="U1442" s="18"/>
      <c r="V1442" s="17"/>
      <c r="W1442" s="19"/>
      <c r="X1442" s="19"/>
      <c r="Y1442" s="19"/>
      <c r="Z1442" s="19"/>
      <c r="AA1442" s="17"/>
      <c r="AB1442" s="19"/>
      <c r="AC1442" s="19"/>
      <c r="AD1442" s="19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  <c r="GP1442" s="6"/>
      <c r="GQ1442" s="6"/>
      <c r="GR1442" s="6"/>
      <c r="GS1442" s="6"/>
      <c r="GT1442" s="6"/>
      <c r="GU1442" s="6"/>
      <c r="GV1442" s="6"/>
    </row>
    <row r="1443" spans="1:204" s="5" customFormat="1" x14ac:dyDescent="0.3">
      <c r="A1443" s="16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68"/>
      <c r="S1443" s="18"/>
      <c r="T1443" s="69"/>
      <c r="U1443" s="18"/>
      <c r="V1443" s="17"/>
      <c r="W1443" s="19"/>
      <c r="X1443" s="19"/>
      <c r="Y1443" s="19"/>
      <c r="Z1443" s="19"/>
      <c r="AA1443" s="17"/>
      <c r="AB1443" s="19"/>
      <c r="AC1443" s="19"/>
      <c r="AD1443" s="19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  <c r="GP1443" s="6"/>
      <c r="GQ1443" s="6"/>
      <c r="GR1443" s="6"/>
      <c r="GS1443" s="6"/>
      <c r="GT1443" s="6"/>
      <c r="GU1443" s="6"/>
      <c r="GV1443" s="6"/>
    </row>
    <row r="1444" spans="1:204" s="5" customFormat="1" x14ac:dyDescent="0.3">
      <c r="A1444" s="16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68"/>
      <c r="S1444" s="18"/>
      <c r="T1444" s="69"/>
      <c r="U1444" s="18"/>
      <c r="V1444" s="17"/>
      <c r="W1444" s="19"/>
      <c r="X1444" s="19"/>
      <c r="Y1444" s="19"/>
      <c r="Z1444" s="19"/>
      <c r="AA1444" s="17"/>
      <c r="AB1444" s="19"/>
      <c r="AC1444" s="19"/>
      <c r="AD1444" s="19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  <c r="GP1444" s="6"/>
      <c r="GQ1444" s="6"/>
      <c r="GR1444" s="6"/>
      <c r="GS1444" s="6"/>
      <c r="GT1444" s="6"/>
      <c r="GU1444" s="6"/>
      <c r="GV1444" s="6"/>
    </row>
    <row r="1445" spans="1:204" s="5" customFormat="1" x14ac:dyDescent="0.3">
      <c r="A1445" s="16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68"/>
      <c r="S1445" s="18"/>
      <c r="T1445" s="69"/>
      <c r="U1445" s="18"/>
      <c r="V1445" s="17"/>
      <c r="W1445" s="19"/>
      <c r="X1445" s="19"/>
      <c r="Y1445" s="19"/>
      <c r="Z1445" s="19"/>
      <c r="AA1445" s="17"/>
      <c r="AB1445" s="19"/>
      <c r="AC1445" s="19"/>
      <c r="AD1445" s="19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  <c r="GP1445" s="6"/>
      <c r="GQ1445" s="6"/>
      <c r="GR1445" s="6"/>
      <c r="GS1445" s="6"/>
      <c r="GT1445" s="6"/>
      <c r="GU1445" s="6"/>
      <c r="GV1445" s="6"/>
    </row>
    <row r="1446" spans="1:204" s="5" customFormat="1" x14ac:dyDescent="0.3">
      <c r="A1446" s="16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68"/>
      <c r="S1446" s="18"/>
      <c r="T1446" s="69"/>
      <c r="U1446" s="18"/>
      <c r="V1446" s="17"/>
      <c r="W1446" s="19"/>
      <c r="X1446" s="19"/>
      <c r="Y1446" s="19"/>
      <c r="Z1446" s="19"/>
      <c r="AA1446" s="17"/>
      <c r="AB1446" s="19"/>
      <c r="AC1446" s="19"/>
      <c r="AD1446" s="19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  <c r="GP1446" s="6"/>
      <c r="GQ1446" s="6"/>
      <c r="GR1446" s="6"/>
      <c r="GS1446" s="6"/>
      <c r="GT1446" s="6"/>
      <c r="GU1446" s="6"/>
      <c r="GV1446" s="6"/>
    </row>
    <row r="1447" spans="1:204" s="5" customFormat="1" x14ac:dyDescent="0.3">
      <c r="A1447" s="16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68"/>
      <c r="S1447" s="18"/>
      <c r="T1447" s="69"/>
      <c r="U1447" s="18"/>
      <c r="V1447" s="17"/>
      <c r="W1447" s="19"/>
      <c r="X1447" s="19"/>
      <c r="Y1447" s="19"/>
      <c r="Z1447" s="19"/>
      <c r="AA1447" s="17"/>
      <c r="AB1447" s="19"/>
      <c r="AC1447" s="19"/>
      <c r="AD1447" s="19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</row>
    <row r="1448" spans="1:204" s="5" customFormat="1" x14ac:dyDescent="0.3">
      <c r="A1448" s="16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68"/>
      <c r="S1448" s="18"/>
      <c r="T1448" s="69"/>
      <c r="U1448" s="18"/>
      <c r="V1448" s="17"/>
      <c r="W1448" s="19"/>
      <c r="X1448" s="19"/>
      <c r="Y1448" s="19"/>
      <c r="Z1448" s="19"/>
      <c r="AA1448" s="17"/>
      <c r="AB1448" s="19"/>
      <c r="AC1448" s="19"/>
      <c r="AD1448" s="19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  <c r="GP1448" s="6"/>
      <c r="GQ1448" s="6"/>
      <c r="GR1448" s="6"/>
      <c r="GS1448" s="6"/>
      <c r="GT1448" s="6"/>
      <c r="GU1448" s="6"/>
      <c r="GV1448" s="6"/>
    </row>
    <row r="1449" spans="1:204" s="5" customFormat="1" x14ac:dyDescent="0.3">
      <c r="A1449" s="16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68"/>
      <c r="S1449" s="18"/>
      <c r="T1449" s="69"/>
      <c r="U1449" s="18"/>
      <c r="V1449" s="17"/>
      <c r="W1449" s="19"/>
      <c r="X1449" s="19"/>
      <c r="Y1449" s="19"/>
      <c r="Z1449" s="19"/>
      <c r="AA1449" s="17"/>
      <c r="AB1449" s="19"/>
      <c r="AC1449" s="19"/>
      <c r="AD1449" s="19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  <c r="GP1449" s="6"/>
      <c r="GQ1449" s="6"/>
      <c r="GR1449" s="6"/>
      <c r="GS1449" s="6"/>
      <c r="GT1449" s="6"/>
      <c r="GU1449" s="6"/>
      <c r="GV1449" s="6"/>
    </row>
    <row r="1450" spans="1:204" s="5" customFormat="1" x14ac:dyDescent="0.3">
      <c r="A1450" s="16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68"/>
      <c r="S1450" s="18"/>
      <c r="T1450" s="69"/>
      <c r="U1450" s="18"/>
      <c r="V1450" s="17"/>
      <c r="W1450" s="19"/>
      <c r="X1450" s="19"/>
      <c r="Y1450" s="19"/>
      <c r="Z1450" s="19"/>
      <c r="AA1450" s="17"/>
      <c r="AB1450" s="19"/>
      <c r="AC1450" s="19"/>
      <c r="AD1450" s="19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  <c r="GP1450" s="6"/>
      <c r="GQ1450" s="6"/>
      <c r="GR1450" s="6"/>
      <c r="GS1450" s="6"/>
      <c r="GT1450" s="6"/>
      <c r="GU1450" s="6"/>
      <c r="GV1450" s="6"/>
    </row>
    <row r="1451" spans="1:204" s="5" customFormat="1" x14ac:dyDescent="0.3">
      <c r="A1451" s="16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68"/>
      <c r="S1451" s="18"/>
      <c r="T1451" s="69"/>
      <c r="U1451" s="18"/>
      <c r="V1451" s="17"/>
      <c r="W1451" s="19"/>
      <c r="X1451" s="19"/>
      <c r="Y1451" s="19"/>
      <c r="Z1451" s="19"/>
      <c r="AA1451" s="17"/>
      <c r="AB1451" s="19"/>
      <c r="AC1451" s="19"/>
      <c r="AD1451" s="19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  <c r="GP1451" s="6"/>
      <c r="GQ1451" s="6"/>
      <c r="GR1451" s="6"/>
      <c r="GS1451" s="6"/>
      <c r="GT1451" s="6"/>
      <c r="GU1451" s="6"/>
      <c r="GV1451" s="6"/>
    </row>
    <row r="1452" spans="1:204" s="5" customFormat="1" x14ac:dyDescent="0.3">
      <c r="A1452" s="16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68"/>
      <c r="S1452" s="18"/>
      <c r="T1452" s="69"/>
      <c r="U1452" s="18"/>
      <c r="V1452" s="17"/>
      <c r="W1452" s="19"/>
      <c r="X1452" s="19"/>
      <c r="Y1452" s="19"/>
      <c r="Z1452" s="19"/>
      <c r="AA1452" s="17"/>
      <c r="AB1452" s="19"/>
      <c r="AC1452" s="19"/>
      <c r="AD1452" s="19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  <c r="GP1452" s="6"/>
      <c r="GQ1452" s="6"/>
      <c r="GR1452" s="6"/>
      <c r="GS1452" s="6"/>
      <c r="GT1452" s="6"/>
      <c r="GU1452" s="6"/>
      <c r="GV1452" s="6"/>
    </row>
    <row r="1453" spans="1:204" s="5" customFormat="1" x14ac:dyDescent="0.3">
      <c r="A1453" s="16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68"/>
      <c r="S1453" s="18"/>
      <c r="T1453" s="69"/>
      <c r="U1453" s="18"/>
      <c r="V1453" s="17"/>
      <c r="W1453" s="19"/>
      <c r="X1453" s="19"/>
      <c r="Y1453" s="19"/>
      <c r="Z1453" s="19"/>
      <c r="AA1453" s="17"/>
      <c r="AB1453" s="19"/>
      <c r="AC1453" s="19"/>
      <c r="AD1453" s="19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  <c r="GP1453" s="6"/>
      <c r="GQ1453" s="6"/>
      <c r="GR1453" s="6"/>
      <c r="GS1453" s="6"/>
      <c r="GT1453" s="6"/>
      <c r="GU1453" s="6"/>
      <c r="GV1453" s="6"/>
    </row>
    <row r="1454" spans="1:204" s="5" customFormat="1" x14ac:dyDescent="0.3">
      <c r="A1454" s="16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68"/>
      <c r="S1454" s="18"/>
      <c r="T1454" s="69"/>
      <c r="U1454" s="18"/>
      <c r="V1454" s="17"/>
      <c r="W1454" s="19"/>
      <c r="X1454" s="19"/>
      <c r="Y1454" s="19"/>
      <c r="Z1454" s="19"/>
      <c r="AA1454" s="17"/>
      <c r="AB1454" s="19"/>
      <c r="AC1454" s="19"/>
      <c r="AD1454" s="19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  <c r="GP1454" s="6"/>
      <c r="GQ1454" s="6"/>
      <c r="GR1454" s="6"/>
      <c r="GS1454" s="6"/>
      <c r="GT1454" s="6"/>
      <c r="GU1454" s="6"/>
      <c r="GV1454" s="6"/>
    </row>
    <row r="1455" spans="1:204" s="5" customFormat="1" x14ac:dyDescent="0.3">
      <c r="A1455" s="16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68"/>
      <c r="S1455" s="18"/>
      <c r="T1455" s="69"/>
      <c r="U1455" s="18"/>
      <c r="V1455" s="17"/>
      <c r="W1455" s="19"/>
      <c r="X1455" s="19"/>
      <c r="Y1455" s="19"/>
      <c r="Z1455" s="19"/>
      <c r="AA1455" s="17"/>
      <c r="AB1455" s="19"/>
      <c r="AC1455" s="19"/>
      <c r="AD1455" s="19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  <c r="GP1455" s="6"/>
      <c r="GQ1455" s="6"/>
      <c r="GR1455" s="6"/>
      <c r="GS1455" s="6"/>
      <c r="GT1455" s="6"/>
      <c r="GU1455" s="6"/>
      <c r="GV1455" s="6"/>
    </row>
    <row r="1456" spans="1:204" s="5" customFormat="1" x14ac:dyDescent="0.3">
      <c r="A1456" s="16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68"/>
      <c r="S1456" s="18"/>
      <c r="T1456" s="69"/>
      <c r="U1456" s="18"/>
      <c r="V1456" s="17"/>
      <c r="W1456" s="19"/>
      <c r="X1456" s="19"/>
      <c r="Y1456" s="19"/>
      <c r="Z1456" s="19"/>
      <c r="AA1456" s="17"/>
      <c r="AB1456" s="19"/>
      <c r="AC1456" s="19"/>
      <c r="AD1456" s="19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  <c r="GG1456" s="6"/>
      <c r="GH1456" s="6"/>
      <c r="GI1456" s="6"/>
      <c r="GJ1456" s="6"/>
      <c r="GK1456" s="6"/>
      <c r="GL1456" s="6"/>
      <c r="GM1456" s="6"/>
      <c r="GN1456" s="6"/>
      <c r="GO1456" s="6"/>
      <c r="GP1456" s="6"/>
      <c r="GQ1456" s="6"/>
      <c r="GR1456" s="6"/>
      <c r="GS1456" s="6"/>
      <c r="GT1456" s="6"/>
      <c r="GU1456" s="6"/>
      <c r="GV1456" s="6"/>
    </row>
    <row r="1457" spans="1:204" s="5" customFormat="1" x14ac:dyDescent="0.3">
      <c r="A1457" s="16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68"/>
      <c r="S1457" s="18"/>
      <c r="T1457" s="69"/>
      <c r="U1457" s="18"/>
      <c r="V1457" s="17"/>
      <c r="W1457" s="19"/>
      <c r="X1457" s="19"/>
      <c r="Y1457" s="19"/>
      <c r="Z1457" s="19"/>
      <c r="AA1457" s="17"/>
      <c r="AB1457" s="19"/>
      <c r="AC1457" s="19"/>
      <c r="AD1457" s="19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  <c r="GP1457" s="6"/>
      <c r="GQ1457" s="6"/>
      <c r="GR1457" s="6"/>
      <c r="GS1457" s="6"/>
      <c r="GT1457" s="6"/>
      <c r="GU1457" s="6"/>
      <c r="GV1457" s="6"/>
    </row>
    <row r="1458" spans="1:204" s="5" customFormat="1" x14ac:dyDescent="0.3">
      <c r="A1458" s="16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68"/>
      <c r="S1458" s="18"/>
      <c r="T1458" s="69"/>
      <c r="U1458" s="18"/>
      <c r="V1458" s="17"/>
      <c r="W1458" s="19"/>
      <c r="X1458" s="19"/>
      <c r="Y1458" s="19"/>
      <c r="Z1458" s="19"/>
      <c r="AA1458" s="17"/>
      <c r="AB1458" s="19"/>
      <c r="AC1458" s="19"/>
      <c r="AD1458" s="19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  <c r="GP1458" s="6"/>
      <c r="GQ1458" s="6"/>
      <c r="GR1458" s="6"/>
      <c r="GS1458" s="6"/>
      <c r="GT1458" s="6"/>
      <c r="GU1458" s="6"/>
      <c r="GV1458" s="6"/>
    </row>
    <row r="1459" spans="1:204" s="5" customFormat="1" x14ac:dyDescent="0.3">
      <c r="A1459" s="16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68"/>
      <c r="S1459" s="18"/>
      <c r="T1459" s="69"/>
      <c r="U1459" s="18"/>
      <c r="V1459" s="17"/>
      <c r="W1459" s="19"/>
      <c r="X1459" s="19"/>
      <c r="Y1459" s="19"/>
      <c r="Z1459" s="19"/>
      <c r="AA1459" s="17"/>
      <c r="AB1459" s="19"/>
      <c r="AC1459" s="19"/>
      <c r="AD1459" s="19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  <c r="GP1459" s="6"/>
      <c r="GQ1459" s="6"/>
      <c r="GR1459" s="6"/>
      <c r="GS1459" s="6"/>
      <c r="GT1459" s="6"/>
      <c r="GU1459" s="6"/>
      <c r="GV1459" s="6"/>
    </row>
    <row r="1460" spans="1:204" s="5" customFormat="1" x14ac:dyDescent="0.3">
      <c r="A1460" s="16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68"/>
      <c r="S1460" s="18"/>
      <c r="T1460" s="69"/>
      <c r="U1460" s="18"/>
      <c r="V1460" s="17"/>
      <c r="W1460" s="19"/>
      <c r="X1460" s="19"/>
      <c r="Y1460" s="19"/>
      <c r="Z1460" s="19"/>
      <c r="AA1460" s="17"/>
      <c r="AB1460" s="19"/>
      <c r="AC1460" s="19"/>
      <c r="AD1460" s="19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  <c r="GP1460" s="6"/>
      <c r="GQ1460" s="6"/>
      <c r="GR1460" s="6"/>
      <c r="GS1460" s="6"/>
      <c r="GT1460" s="6"/>
      <c r="GU1460" s="6"/>
      <c r="GV1460" s="6"/>
    </row>
    <row r="1461" spans="1:204" s="5" customFormat="1" x14ac:dyDescent="0.3">
      <c r="A1461" s="16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68"/>
      <c r="S1461" s="18"/>
      <c r="T1461" s="69"/>
      <c r="U1461" s="18"/>
      <c r="V1461" s="17"/>
      <c r="W1461" s="19"/>
      <c r="X1461" s="19"/>
      <c r="Y1461" s="19"/>
      <c r="Z1461" s="19"/>
      <c r="AA1461" s="17"/>
      <c r="AB1461" s="19"/>
      <c r="AC1461" s="19"/>
      <c r="AD1461" s="19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  <c r="GP1461" s="6"/>
      <c r="GQ1461" s="6"/>
      <c r="GR1461" s="6"/>
      <c r="GS1461" s="6"/>
      <c r="GT1461" s="6"/>
      <c r="GU1461" s="6"/>
      <c r="GV1461" s="6"/>
    </row>
    <row r="1462" spans="1:204" s="5" customFormat="1" x14ac:dyDescent="0.3">
      <c r="A1462" s="16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68"/>
      <c r="S1462" s="18"/>
      <c r="T1462" s="69"/>
      <c r="U1462" s="18"/>
      <c r="V1462" s="17"/>
      <c r="W1462" s="19"/>
      <c r="X1462" s="19"/>
      <c r="Y1462" s="19"/>
      <c r="Z1462" s="19"/>
      <c r="AA1462" s="17"/>
      <c r="AB1462" s="19"/>
      <c r="AC1462" s="19"/>
      <c r="AD1462" s="19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  <c r="GP1462" s="6"/>
      <c r="GQ1462" s="6"/>
      <c r="GR1462" s="6"/>
      <c r="GS1462" s="6"/>
      <c r="GT1462" s="6"/>
      <c r="GU1462" s="6"/>
      <c r="GV1462" s="6"/>
    </row>
    <row r="1463" spans="1:204" s="5" customFormat="1" x14ac:dyDescent="0.3">
      <c r="A1463" s="16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68"/>
      <c r="S1463" s="18"/>
      <c r="T1463" s="69"/>
      <c r="U1463" s="18"/>
      <c r="V1463" s="17"/>
      <c r="W1463" s="19"/>
      <c r="X1463" s="19"/>
      <c r="Y1463" s="19"/>
      <c r="Z1463" s="19"/>
      <c r="AA1463" s="17"/>
      <c r="AB1463" s="19"/>
      <c r="AC1463" s="19"/>
      <c r="AD1463" s="19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  <c r="GP1463" s="6"/>
      <c r="GQ1463" s="6"/>
      <c r="GR1463" s="6"/>
      <c r="GS1463" s="6"/>
      <c r="GT1463" s="6"/>
      <c r="GU1463" s="6"/>
      <c r="GV1463" s="6"/>
    </row>
    <row r="1464" spans="1:204" s="5" customFormat="1" x14ac:dyDescent="0.3">
      <c r="A1464" s="16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68"/>
      <c r="S1464" s="18"/>
      <c r="T1464" s="69"/>
      <c r="U1464" s="18"/>
      <c r="V1464" s="17"/>
      <c r="W1464" s="19"/>
      <c r="X1464" s="19"/>
      <c r="Y1464" s="19"/>
      <c r="Z1464" s="19"/>
      <c r="AA1464" s="17"/>
      <c r="AB1464" s="19"/>
      <c r="AC1464" s="19"/>
      <c r="AD1464" s="19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</row>
    <row r="1465" spans="1:204" s="5" customFormat="1" x14ac:dyDescent="0.3">
      <c r="A1465" s="16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68"/>
      <c r="S1465" s="18"/>
      <c r="T1465" s="69"/>
      <c r="U1465" s="18"/>
      <c r="V1465" s="17"/>
      <c r="W1465" s="19"/>
      <c r="X1465" s="19"/>
      <c r="Y1465" s="19"/>
      <c r="Z1465" s="19"/>
      <c r="AA1465" s="17"/>
      <c r="AB1465" s="19"/>
      <c r="AC1465" s="19"/>
      <c r="AD1465" s="19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  <c r="GP1465" s="6"/>
      <c r="GQ1465" s="6"/>
      <c r="GR1465" s="6"/>
      <c r="GS1465" s="6"/>
      <c r="GT1465" s="6"/>
      <c r="GU1465" s="6"/>
      <c r="GV1465" s="6"/>
    </row>
    <row r="1466" spans="1:204" s="5" customFormat="1" x14ac:dyDescent="0.3">
      <c r="A1466" s="16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68"/>
      <c r="S1466" s="18"/>
      <c r="T1466" s="69"/>
      <c r="U1466" s="18"/>
      <c r="V1466" s="17"/>
      <c r="W1466" s="19"/>
      <c r="X1466" s="19"/>
      <c r="Y1466" s="19"/>
      <c r="Z1466" s="19"/>
      <c r="AA1466" s="17"/>
      <c r="AB1466" s="19"/>
      <c r="AC1466" s="19"/>
      <c r="AD1466" s="19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  <c r="GP1466" s="6"/>
      <c r="GQ1466" s="6"/>
      <c r="GR1466" s="6"/>
      <c r="GS1466" s="6"/>
      <c r="GT1466" s="6"/>
      <c r="GU1466" s="6"/>
      <c r="GV1466" s="6"/>
    </row>
    <row r="1467" spans="1:204" s="5" customFormat="1" x14ac:dyDescent="0.3">
      <c r="A1467" s="16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68"/>
      <c r="S1467" s="18"/>
      <c r="T1467" s="69"/>
      <c r="U1467" s="18"/>
      <c r="V1467" s="17"/>
      <c r="W1467" s="19"/>
      <c r="X1467" s="19"/>
      <c r="Y1467" s="19"/>
      <c r="Z1467" s="19"/>
      <c r="AA1467" s="17"/>
      <c r="AB1467" s="19"/>
      <c r="AC1467" s="19"/>
      <c r="AD1467" s="19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  <c r="GP1467" s="6"/>
      <c r="GQ1467" s="6"/>
      <c r="GR1467" s="6"/>
      <c r="GS1467" s="6"/>
      <c r="GT1467" s="6"/>
      <c r="GU1467" s="6"/>
      <c r="GV1467" s="6"/>
    </row>
    <row r="1468" spans="1:204" s="5" customFormat="1" x14ac:dyDescent="0.3">
      <c r="A1468" s="16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68"/>
      <c r="S1468" s="18"/>
      <c r="T1468" s="69"/>
      <c r="U1468" s="18"/>
      <c r="V1468" s="17"/>
      <c r="W1468" s="19"/>
      <c r="X1468" s="19"/>
      <c r="Y1468" s="19"/>
      <c r="Z1468" s="19"/>
      <c r="AA1468" s="17"/>
      <c r="AB1468" s="19"/>
      <c r="AC1468" s="19"/>
      <c r="AD1468" s="19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  <c r="GP1468" s="6"/>
      <c r="GQ1468" s="6"/>
      <c r="GR1468" s="6"/>
      <c r="GS1468" s="6"/>
      <c r="GT1468" s="6"/>
      <c r="GU1468" s="6"/>
      <c r="GV1468" s="6"/>
    </row>
    <row r="1469" spans="1:204" s="5" customFormat="1" x14ac:dyDescent="0.3">
      <c r="A1469" s="16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68"/>
      <c r="S1469" s="18"/>
      <c r="T1469" s="69"/>
      <c r="U1469" s="18"/>
      <c r="V1469" s="17"/>
      <c r="W1469" s="19"/>
      <c r="X1469" s="19"/>
      <c r="Y1469" s="19"/>
      <c r="Z1469" s="19"/>
      <c r="AA1469" s="17"/>
      <c r="AB1469" s="19"/>
      <c r="AC1469" s="19"/>
      <c r="AD1469" s="19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  <c r="GP1469" s="6"/>
      <c r="GQ1469" s="6"/>
      <c r="GR1469" s="6"/>
      <c r="GS1469" s="6"/>
      <c r="GT1469" s="6"/>
      <c r="GU1469" s="6"/>
      <c r="GV1469" s="6"/>
    </row>
    <row r="1470" spans="1:204" s="5" customFormat="1" x14ac:dyDescent="0.3">
      <c r="A1470" s="16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68"/>
      <c r="S1470" s="18"/>
      <c r="T1470" s="69"/>
      <c r="U1470" s="18"/>
      <c r="V1470" s="17"/>
      <c r="W1470" s="19"/>
      <c r="X1470" s="19"/>
      <c r="Y1470" s="19"/>
      <c r="Z1470" s="19"/>
      <c r="AA1470" s="17"/>
      <c r="AB1470" s="19"/>
      <c r="AC1470" s="19"/>
      <c r="AD1470" s="19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  <c r="GP1470" s="6"/>
      <c r="GQ1470" s="6"/>
      <c r="GR1470" s="6"/>
      <c r="GS1470" s="6"/>
      <c r="GT1470" s="6"/>
      <c r="GU1470" s="6"/>
      <c r="GV1470" s="6"/>
    </row>
    <row r="1471" spans="1:204" s="5" customFormat="1" x14ac:dyDescent="0.3">
      <c r="A1471" s="16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68"/>
      <c r="S1471" s="18"/>
      <c r="T1471" s="69"/>
      <c r="U1471" s="18"/>
      <c r="V1471" s="17"/>
      <c r="W1471" s="19"/>
      <c r="X1471" s="19"/>
      <c r="Y1471" s="19"/>
      <c r="Z1471" s="19"/>
      <c r="AA1471" s="17"/>
      <c r="AB1471" s="19"/>
      <c r="AC1471" s="19"/>
      <c r="AD1471" s="19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  <c r="GP1471" s="6"/>
      <c r="GQ1471" s="6"/>
      <c r="GR1471" s="6"/>
      <c r="GS1471" s="6"/>
      <c r="GT1471" s="6"/>
      <c r="GU1471" s="6"/>
      <c r="GV1471" s="6"/>
    </row>
    <row r="1472" spans="1:204" s="5" customFormat="1" x14ac:dyDescent="0.3">
      <c r="A1472" s="16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68"/>
      <c r="S1472" s="18"/>
      <c r="T1472" s="69"/>
      <c r="U1472" s="18"/>
      <c r="V1472" s="17"/>
      <c r="W1472" s="19"/>
      <c r="X1472" s="19"/>
      <c r="Y1472" s="19"/>
      <c r="Z1472" s="19"/>
      <c r="AA1472" s="17"/>
      <c r="AB1472" s="19"/>
      <c r="AC1472" s="19"/>
      <c r="AD1472" s="19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  <c r="GG1472" s="6"/>
      <c r="GH1472" s="6"/>
      <c r="GI1472" s="6"/>
      <c r="GJ1472" s="6"/>
      <c r="GK1472" s="6"/>
      <c r="GL1472" s="6"/>
      <c r="GM1472" s="6"/>
      <c r="GN1472" s="6"/>
      <c r="GO1472" s="6"/>
      <c r="GP1472" s="6"/>
      <c r="GQ1472" s="6"/>
      <c r="GR1472" s="6"/>
      <c r="GS1472" s="6"/>
      <c r="GT1472" s="6"/>
      <c r="GU1472" s="6"/>
      <c r="GV1472" s="6"/>
    </row>
    <row r="1473" spans="1:204" s="5" customFormat="1" x14ac:dyDescent="0.3">
      <c r="A1473" s="16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68"/>
      <c r="S1473" s="18"/>
      <c r="T1473" s="69"/>
      <c r="U1473" s="18"/>
      <c r="V1473" s="17"/>
      <c r="W1473" s="19"/>
      <c r="X1473" s="19"/>
      <c r="Y1473" s="19"/>
      <c r="Z1473" s="19"/>
      <c r="AA1473" s="17"/>
      <c r="AB1473" s="19"/>
      <c r="AC1473" s="19"/>
      <c r="AD1473" s="19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  <c r="GP1473" s="6"/>
      <c r="GQ1473" s="6"/>
      <c r="GR1473" s="6"/>
      <c r="GS1473" s="6"/>
      <c r="GT1473" s="6"/>
      <c r="GU1473" s="6"/>
      <c r="GV1473" s="6"/>
    </row>
    <row r="1474" spans="1:204" s="5" customFormat="1" x14ac:dyDescent="0.3">
      <c r="A1474" s="16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68"/>
      <c r="S1474" s="18"/>
      <c r="T1474" s="69"/>
      <c r="U1474" s="18"/>
      <c r="V1474" s="17"/>
      <c r="W1474" s="19"/>
      <c r="X1474" s="19"/>
      <c r="Y1474" s="19"/>
      <c r="Z1474" s="19"/>
      <c r="AA1474" s="17"/>
      <c r="AB1474" s="19"/>
      <c r="AC1474" s="19"/>
      <c r="AD1474" s="19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  <c r="GP1474" s="6"/>
      <c r="GQ1474" s="6"/>
      <c r="GR1474" s="6"/>
      <c r="GS1474" s="6"/>
      <c r="GT1474" s="6"/>
      <c r="GU1474" s="6"/>
      <c r="GV1474" s="6"/>
    </row>
    <row r="1475" spans="1:204" s="5" customFormat="1" x14ac:dyDescent="0.3">
      <c r="A1475" s="16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68"/>
      <c r="S1475" s="18"/>
      <c r="T1475" s="69"/>
      <c r="U1475" s="18"/>
      <c r="V1475" s="17"/>
      <c r="W1475" s="19"/>
      <c r="X1475" s="19"/>
      <c r="Y1475" s="19"/>
      <c r="Z1475" s="19"/>
      <c r="AA1475" s="17"/>
      <c r="AB1475" s="19"/>
      <c r="AC1475" s="19"/>
      <c r="AD1475" s="19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  <c r="GP1475" s="6"/>
      <c r="GQ1475" s="6"/>
      <c r="GR1475" s="6"/>
      <c r="GS1475" s="6"/>
      <c r="GT1475" s="6"/>
      <c r="GU1475" s="6"/>
      <c r="GV1475" s="6"/>
    </row>
    <row r="1476" spans="1:204" s="5" customFormat="1" x14ac:dyDescent="0.3">
      <c r="A1476" s="16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68"/>
      <c r="S1476" s="18"/>
      <c r="T1476" s="69"/>
      <c r="U1476" s="18"/>
      <c r="V1476" s="17"/>
      <c r="W1476" s="19"/>
      <c r="X1476" s="19"/>
      <c r="Y1476" s="19"/>
      <c r="Z1476" s="19"/>
      <c r="AA1476" s="17"/>
      <c r="AB1476" s="19"/>
      <c r="AC1476" s="19"/>
      <c r="AD1476" s="19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  <c r="GP1476" s="6"/>
      <c r="GQ1476" s="6"/>
      <c r="GR1476" s="6"/>
      <c r="GS1476" s="6"/>
      <c r="GT1476" s="6"/>
      <c r="GU1476" s="6"/>
      <c r="GV1476" s="6"/>
    </row>
    <row r="1477" spans="1:204" s="5" customFormat="1" x14ac:dyDescent="0.3">
      <c r="A1477" s="16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68"/>
      <c r="S1477" s="18"/>
      <c r="T1477" s="69"/>
      <c r="U1477" s="18"/>
      <c r="V1477" s="17"/>
      <c r="W1477" s="19"/>
      <c r="X1477" s="19"/>
      <c r="Y1477" s="19"/>
      <c r="Z1477" s="19"/>
      <c r="AA1477" s="17"/>
      <c r="AB1477" s="19"/>
      <c r="AC1477" s="19"/>
      <c r="AD1477" s="19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  <c r="GP1477" s="6"/>
      <c r="GQ1477" s="6"/>
      <c r="GR1477" s="6"/>
      <c r="GS1477" s="6"/>
      <c r="GT1477" s="6"/>
      <c r="GU1477" s="6"/>
      <c r="GV1477" s="6"/>
    </row>
    <row r="1478" spans="1:204" s="5" customFormat="1" x14ac:dyDescent="0.3">
      <c r="A1478" s="16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68"/>
      <c r="S1478" s="18"/>
      <c r="T1478" s="69"/>
      <c r="U1478" s="18"/>
      <c r="V1478" s="17"/>
      <c r="W1478" s="19"/>
      <c r="X1478" s="19"/>
      <c r="Y1478" s="19"/>
      <c r="Z1478" s="19"/>
      <c r="AA1478" s="17"/>
      <c r="AB1478" s="19"/>
      <c r="AC1478" s="19"/>
      <c r="AD1478" s="19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  <c r="GP1478" s="6"/>
      <c r="GQ1478" s="6"/>
      <c r="GR1478" s="6"/>
      <c r="GS1478" s="6"/>
      <c r="GT1478" s="6"/>
      <c r="GU1478" s="6"/>
      <c r="GV1478" s="6"/>
    </row>
    <row r="1479" spans="1:204" s="5" customFormat="1" x14ac:dyDescent="0.3">
      <c r="A1479" s="16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68"/>
      <c r="S1479" s="18"/>
      <c r="T1479" s="69"/>
      <c r="U1479" s="18"/>
      <c r="V1479" s="17"/>
      <c r="W1479" s="19"/>
      <c r="X1479" s="19"/>
      <c r="Y1479" s="19"/>
      <c r="Z1479" s="19"/>
      <c r="AA1479" s="17"/>
      <c r="AB1479" s="19"/>
      <c r="AC1479" s="19"/>
      <c r="AD1479" s="19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  <c r="GP1479" s="6"/>
      <c r="GQ1479" s="6"/>
      <c r="GR1479" s="6"/>
      <c r="GS1479" s="6"/>
      <c r="GT1479" s="6"/>
      <c r="GU1479" s="6"/>
      <c r="GV1479" s="6"/>
    </row>
    <row r="1480" spans="1:204" s="5" customFormat="1" x14ac:dyDescent="0.3">
      <c r="A1480" s="16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68"/>
      <c r="S1480" s="18"/>
      <c r="T1480" s="69"/>
      <c r="U1480" s="18"/>
      <c r="V1480" s="17"/>
      <c r="W1480" s="19"/>
      <c r="X1480" s="19"/>
      <c r="Y1480" s="19"/>
      <c r="Z1480" s="19"/>
      <c r="AA1480" s="17"/>
      <c r="AB1480" s="19"/>
      <c r="AC1480" s="19"/>
      <c r="AD1480" s="19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  <c r="GP1480" s="6"/>
      <c r="GQ1480" s="6"/>
      <c r="GR1480" s="6"/>
      <c r="GS1480" s="6"/>
      <c r="GT1480" s="6"/>
      <c r="GU1480" s="6"/>
      <c r="GV1480" s="6"/>
    </row>
    <row r="1481" spans="1:204" s="5" customFormat="1" x14ac:dyDescent="0.3">
      <c r="A1481" s="16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68"/>
      <c r="S1481" s="18"/>
      <c r="T1481" s="69"/>
      <c r="U1481" s="18"/>
      <c r="V1481" s="17"/>
      <c r="W1481" s="19"/>
      <c r="X1481" s="19"/>
      <c r="Y1481" s="19"/>
      <c r="Z1481" s="19"/>
      <c r="AA1481" s="17"/>
      <c r="AB1481" s="19"/>
      <c r="AC1481" s="19"/>
      <c r="AD1481" s="19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  <c r="GG1481" s="6"/>
      <c r="GH1481" s="6"/>
      <c r="GI1481" s="6"/>
      <c r="GJ1481" s="6"/>
      <c r="GK1481" s="6"/>
      <c r="GL1481" s="6"/>
      <c r="GM1481" s="6"/>
      <c r="GN1481" s="6"/>
      <c r="GO1481" s="6"/>
      <c r="GP1481" s="6"/>
      <c r="GQ1481" s="6"/>
      <c r="GR1481" s="6"/>
      <c r="GS1481" s="6"/>
      <c r="GT1481" s="6"/>
      <c r="GU1481" s="6"/>
      <c r="GV1481" s="6"/>
    </row>
    <row r="1482" spans="1:204" s="5" customFormat="1" x14ac:dyDescent="0.3">
      <c r="A1482" s="16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68"/>
      <c r="S1482" s="18"/>
      <c r="T1482" s="69"/>
      <c r="U1482" s="18"/>
      <c r="V1482" s="17"/>
      <c r="W1482" s="19"/>
      <c r="X1482" s="19"/>
      <c r="Y1482" s="19"/>
      <c r="Z1482" s="19"/>
      <c r="AA1482" s="17"/>
      <c r="AB1482" s="19"/>
      <c r="AC1482" s="19"/>
      <c r="AD1482" s="19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  <c r="GP1482" s="6"/>
      <c r="GQ1482" s="6"/>
      <c r="GR1482" s="6"/>
      <c r="GS1482" s="6"/>
      <c r="GT1482" s="6"/>
      <c r="GU1482" s="6"/>
      <c r="GV1482" s="6"/>
    </row>
    <row r="1483" spans="1:204" s="5" customFormat="1" x14ac:dyDescent="0.3">
      <c r="A1483" s="16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68"/>
      <c r="S1483" s="18"/>
      <c r="T1483" s="69"/>
      <c r="U1483" s="18"/>
      <c r="V1483" s="17"/>
      <c r="W1483" s="19"/>
      <c r="X1483" s="19"/>
      <c r="Y1483" s="19"/>
      <c r="Z1483" s="19"/>
      <c r="AA1483" s="17"/>
      <c r="AB1483" s="19"/>
      <c r="AC1483" s="19"/>
      <c r="AD1483" s="19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  <c r="GP1483" s="6"/>
      <c r="GQ1483" s="6"/>
      <c r="GR1483" s="6"/>
      <c r="GS1483" s="6"/>
      <c r="GT1483" s="6"/>
      <c r="GU1483" s="6"/>
      <c r="GV1483" s="6"/>
    </row>
    <row r="1484" spans="1:204" s="5" customFormat="1" x14ac:dyDescent="0.3">
      <c r="A1484" s="16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68"/>
      <c r="S1484" s="18"/>
      <c r="T1484" s="69"/>
      <c r="U1484" s="18"/>
      <c r="V1484" s="17"/>
      <c r="W1484" s="19"/>
      <c r="X1484" s="19"/>
      <c r="Y1484" s="19"/>
      <c r="Z1484" s="19"/>
      <c r="AA1484" s="17"/>
      <c r="AB1484" s="19"/>
      <c r="AC1484" s="19"/>
      <c r="AD1484" s="19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  <c r="GP1484" s="6"/>
      <c r="GQ1484" s="6"/>
      <c r="GR1484" s="6"/>
      <c r="GS1484" s="6"/>
      <c r="GT1484" s="6"/>
      <c r="GU1484" s="6"/>
      <c r="GV1484" s="6"/>
    </row>
    <row r="1485" spans="1:204" s="5" customFormat="1" x14ac:dyDescent="0.3">
      <c r="A1485" s="16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68"/>
      <c r="S1485" s="18"/>
      <c r="T1485" s="69"/>
      <c r="U1485" s="18"/>
      <c r="V1485" s="17"/>
      <c r="W1485" s="19"/>
      <c r="X1485" s="19"/>
      <c r="Y1485" s="19"/>
      <c r="Z1485" s="19"/>
      <c r="AA1485" s="17"/>
      <c r="AB1485" s="19"/>
      <c r="AC1485" s="19"/>
      <c r="AD1485" s="19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  <c r="GP1485" s="6"/>
      <c r="GQ1485" s="6"/>
      <c r="GR1485" s="6"/>
      <c r="GS1485" s="6"/>
      <c r="GT1485" s="6"/>
      <c r="GU1485" s="6"/>
      <c r="GV1485" s="6"/>
    </row>
    <row r="1486" spans="1:204" s="5" customFormat="1" x14ac:dyDescent="0.3">
      <c r="A1486" s="16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68"/>
      <c r="S1486" s="18"/>
      <c r="T1486" s="69"/>
      <c r="U1486" s="18"/>
      <c r="V1486" s="17"/>
      <c r="W1486" s="19"/>
      <c r="X1486" s="19"/>
      <c r="Y1486" s="19"/>
      <c r="Z1486" s="19"/>
      <c r="AA1486" s="17"/>
      <c r="AB1486" s="19"/>
      <c r="AC1486" s="19"/>
      <c r="AD1486" s="19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  <c r="GG1486" s="6"/>
      <c r="GH1486" s="6"/>
      <c r="GI1486" s="6"/>
      <c r="GJ1486" s="6"/>
      <c r="GK1486" s="6"/>
      <c r="GL1486" s="6"/>
      <c r="GM1486" s="6"/>
      <c r="GN1486" s="6"/>
      <c r="GO1486" s="6"/>
      <c r="GP1486" s="6"/>
      <c r="GQ1486" s="6"/>
      <c r="GR1486" s="6"/>
      <c r="GS1486" s="6"/>
      <c r="GT1486" s="6"/>
      <c r="GU1486" s="6"/>
      <c r="GV1486" s="6"/>
    </row>
    <row r="1487" spans="1:204" s="5" customFormat="1" x14ac:dyDescent="0.3">
      <c r="A1487" s="16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68"/>
      <c r="S1487" s="18"/>
      <c r="T1487" s="69"/>
      <c r="U1487" s="18"/>
      <c r="V1487" s="17"/>
      <c r="W1487" s="19"/>
      <c r="X1487" s="19"/>
      <c r="Y1487" s="19"/>
      <c r="Z1487" s="19"/>
      <c r="AA1487" s="17"/>
      <c r="AB1487" s="19"/>
      <c r="AC1487" s="19"/>
      <c r="AD1487" s="19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  <c r="GP1487" s="6"/>
      <c r="GQ1487" s="6"/>
      <c r="GR1487" s="6"/>
      <c r="GS1487" s="6"/>
      <c r="GT1487" s="6"/>
      <c r="GU1487" s="6"/>
      <c r="GV1487" s="6"/>
    </row>
    <row r="1488" spans="1:204" s="5" customFormat="1" x14ac:dyDescent="0.3">
      <c r="A1488" s="16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68"/>
      <c r="S1488" s="18"/>
      <c r="T1488" s="69"/>
      <c r="U1488" s="18"/>
      <c r="V1488" s="17"/>
      <c r="W1488" s="19"/>
      <c r="X1488" s="19"/>
      <c r="Y1488" s="19"/>
      <c r="Z1488" s="19"/>
      <c r="AA1488" s="17"/>
      <c r="AB1488" s="19"/>
      <c r="AC1488" s="19"/>
      <c r="AD1488" s="19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  <c r="GP1488" s="6"/>
      <c r="GQ1488" s="6"/>
      <c r="GR1488" s="6"/>
      <c r="GS1488" s="6"/>
      <c r="GT1488" s="6"/>
      <c r="GU1488" s="6"/>
      <c r="GV1488" s="6"/>
    </row>
    <row r="1489" spans="1:204" s="5" customFormat="1" x14ac:dyDescent="0.3">
      <c r="A1489" s="16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68"/>
      <c r="S1489" s="18"/>
      <c r="T1489" s="69"/>
      <c r="U1489" s="18"/>
      <c r="V1489" s="17"/>
      <c r="W1489" s="19"/>
      <c r="X1489" s="19"/>
      <c r="Y1489" s="19"/>
      <c r="Z1489" s="19"/>
      <c r="AA1489" s="17"/>
      <c r="AB1489" s="19"/>
      <c r="AC1489" s="19"/>
      <c r="AD1489" s="19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  <c r="GP1489" s="6"/>
      <c r="GQ1489" s="6"/>
      <c r="GR1489" s="6"/>
      <c r="GS1489" s="6"/>
      <c r="GT1489" s="6"/>
      <c r="GU1489" s="6"/>
      <c r="GV1489" s="6"/>
    </row>
    <row r="1490" spans="1:204" s="5" customFormat="1" x14ac:dyDescent="0.3">
      <c r="A1490" s="16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68"/>
      <c r="S1490" s="18"/>
      <c r="T1490" s="69"/>
      <c r="U1490" s="18"/>
      <c r="V1490" s="17"/>
      <c r="W1490" s="19"/>
      <c r="X1490" s="19"/>
      <c r="Y1490" s="19"/>
      <c r="Z1490" s="19"/>
      <c r="AA1490" s="17"/>
      <c r="AB1490" s="19"/>
      <c r="AC1490" s="19"/>
      <c r="AD1490" s="19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  <c r="GP1490" s="6"/>
      <c r="GQ1490" s="6"/>
      <c r="GR1490" s="6"/>
      <c r="GS1490" s="6"/>
      <c r="GT1490" s="6"/>
      <c r="GU1490" s="6"/>
      <c r="GV1490" s="6"/>
    </row>
    <row r="1491" spans="1:204" s="5" customFormat="1" x14ac:dyDescent="0.3">
      <c r="A1491" s="16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68"/>
      <c r="S1491" s="18"/>
      <c r="T1491" s="69"/>
      <c r="U1491" s="18"/>
      <c r="V1491" s="17"/>
      <c r="W1491" s="19"/>
      <c r="X1491" s="19"/>
      <c r="Y1491" s="19"/>
      <c r="Z1491" s="19"/>
      <c r="AA1491" s="17"/>
      <c r="AB1491" s="19"/>
      <c r="AC1491" s="19"/>
      <c r="AD1491" s="19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</row>
    <row r="1492" spans="1:204" s="5" customFormat="1" x14ac:dyDescent="0.3">
      <c r="A1492" s="16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68"/>
      <c r="S1492" s="18"/>
      <c r="T1492" s="69"/>
      <c r="U1492" s="18"/>
      <c r="V1492" s="17"/>
      <c r="W1492" s="19"/>
      <c r="X1492" s="19"/>
      <c r="Y1492" s="19"/>
      <c r="Z1492" s="19"/>
      <c r="AA1492" s="17"/>
      <c r="AB1492" s="19"/>
      <c r="AC1492" s="19"/>
      <c r="AD1492" s="19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  <c r="GP1492" s="6"/>
      <c r="GQ1492" s="6"/>
      <c r="GR1492" s="6"/>
      <c r="GS1492" s="6"/>
      <c r="GT1492" s="6"/>
      <c r="GU1492" s="6"/>
      <c r="GV1492" s="6"/>
    </row>
    <row r="1493" spans="1:204" s="5" customFormat="1" x14ac:dyDescent="0.3">
      <c r="A1493" s="16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68"/>
      <c r="S1493" s="18"/>
      <c r="T1493" s="69"/>
      <c r="U1493" s="18"/>
      <c r="V1493" s="17"/>
      <c r="W1493" s="19"/>
      <c r="X1493" s="19"/>
      <c r="Y1493" s="19"/>
      <c r="Z1493" s="19"/>
      <c r="AA1493" s="17"/>
      <c r="AB1493" s="19"/>
      <c r="AC1493" s="19"/>
      <c r="AD1493" s="19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  <c r="GP1493" s="6"/>
      <c r="GQ1493" s="6"/>
      <c r="GR1493" s="6"/>
      <c r="GS1493" s="6"/>
      <c r="GT1493" s="6"/>
      <c r="GU1493" s="6"/>
      <c r="GV1493" s="6"/>
    </row>
    <row r="1494" spans="1:204" s="5" customFormat="1" x14ac:dyDescent="0.3">
      <c r="A1494" s="16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68"/>
      <c r="S1494" s="18"/>
      <c r="T1494" s="69"/>
      <c r="U1494" s="18"/>
      <c r="V1494" s="17"/>
      <c r="W1494" s="19"/>
      <c r="X1494" s="19"/>
      <c r="Y1494" s="19"/>
      <c r="Z1494" s="19"/>
      <c r="AA1494" s="17"/>
      <c r="AB1494" s="19"/>
      <c r="AC1494" s="19"/>
      <c r="AD1494" s="19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  <c r="GP1494" s="6"/>
      <c r="GQ1494" s="6"/>
      <c r="GR1494" s="6"/>
      <c r="GS1494" s="6"/>
      <c r="GT1494" s="6"/>
      <c r="GU1494" s="6"/>
      <c r="GV1494" s="6"/>
    </row>
    <row r="1495" spans="1:204" s="5" customFormat="1" x14ac:dyDescent="0.3">
      <c r="A1495" s="16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68"/>
      <c r="S1495" s="18"/>
      <c r="T1495" s="69"/>
      <c r="U1495" s="18"/>
      <c r="V1495" s="17"/>
      <c r="W1495" s="19"/>
      <c r="X1495" s="19"/>
      <c r="Y1495" s="19"/>
      <c r="Z1495" s="19"/>
      <c r="AA1495" s="17"/>
      <c r="AB1495" s="19"/>
      <c r="AC1495" s="19"/>
      <c r="AD1495" s="19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  <c r="GP1495" s="6"/>
      <c r="GQ1495" s="6"/>
      <c r="GR1495" s="6"/>
      <c r="GS1495" s="6"/>
      <c r="GT1495" s="6"/>
      <c r="GU1495" s="6"/>
      <c r="GV1495" s="6"/>
    </row>
    <row r="1496" spans="1:204" s="5" customFormat="1" x14ac:dyDescent="0.3">
      <c r="A1496" s="16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68"/>
      <c r="S1496" s="18"/>
      <c r="T1496" s="69"/>
      <c r="U1496" s="18"/>
      <c r="V1496" s="17"/>
      <c r="W1496" s="19"/>
      <c r="X1496" s="19"/>
      <c r="Y1496" s="19"/>
      <c r="Z1496" s="19"/>
      <c r="AA1496" s="17"/>
      <c r="AB1496" s="19"/>
      <c r="AC1496" s="19"/>
      <c r="AD1496" s="19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  <c r="GG1496" s="6"/>
      <c r="GH1496" s="6"/>
      <c r="GI1496" s="6"/>
      <c r="GJ1496" s="6"/>
      <c r="GK1496" s="6"/>
      <c r="GL1496" s="6"/>
      <c r="GM1496" s="6"/>
      <c r="GN1496" s="6"/>
      <c r="GO1496" s="6"/>
      <c r="GP1496" s="6"/>
      <c r="GQ1496" s="6"/>
      <c r="GR1496" s="6"/>
      <c r="GS1496" s="6"/>
      <c r="GT1496" s="6"/>
      <c r="GU1496" s="6"/>
      <c r="GV1496" s="6"/>
    </row>
    <row r="1497" spans="1:204" s="5" customFormat="1" x14ac:dyDescent="0.3">
      <c r="A1497" s="16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68"/>
      <c r="S1497" s="18"/>
      <c r="T1497" s="69"/>
      <c r="U1497" s="18"/>
      <c r="V1497" s="17"/>
      <c r="W1497" s="19"/>
      <c r="X1497" s="19"/>
      <c r="Y1497" s="19"/>
      <c r="Z1497" s="19"/>
      <c r="AA1497" s="17"/>
      <c r="AB1497" s="19"/>
      <c r="AC1497" s="19"/>
      <c r="AD1497" s="19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  <c r="GP1497" s="6"/>
      <c r="GQ1497" s="6"/>
      <c r="GR1497" s="6"/>
      <c r="GS1497" s="6"/>
      <c r="GT1497" s="6"/>
      <c r="GU1497" s="6"/>
      <c r="GV1497" s="6"/>
    </row>
    <row r="1498" spans="1:204" s="5" customFormat="1" x14ac:dyDescent="0.3">
      <c r="A1498" s="16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68"/>
      <c r="S1498" s="18"/>
      <c r="T1498" s="69"/>
      <c r="U1498" s="18"/>
      <c r="V1498" s="17"/>
      <c r="W1498" s="19"/>
      <c r="X1498" s="19"/>
      <c r="Y1498" s="19"/>
      <c r="Z1498" s="19"/>
      <c r="AA1498" s="17"/>
      <c r="AB1498" s="19"/>
      <c r="AC1498" s="19"/>
      <c r="AD1498" s="19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  <c r="GP1498" s="6"/>
      <c r="GQ1498" s="6"/>
      <c r="GR1498" s="6"/>
      <c r="GS1498" s="6"/>
      <c r="GT1498" s="6"/>
      <c r="GU1498" s="6"/>
      <c r="GV1498" s="6"/>
    </row>
    <row r="1499" spans="1:204" s="5" customFormat="1" x14ac:dyDescent="0.3">
      <c r="A1499" s="16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68"/>
      <c r="S1499" s="18"/>
      <c r="T1499" s="69"/>
      <c r="U1499" s="18"/>
      <c r="V1499" s="17"/>
      <c r="W1499" s="19"/>
      <c r="X1499" s="19"/>
      <c r="Y1499" s="19"/>
      <c r="Z1499" s="19"/>
      <c r="AA1499" s="17"/>
      <c r="AB1499" s="19"/>
      <c r="AC1499" s="19"/>
      <c r="AD1499" s="19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  <c r="GP1499" s="6"/>
      <c r="GQ1499" s="6"/>
      <c r="GR1499" s="6"/>
      <c r="GS1499" s="6"/>
      <c r="GT1499" s="6"/>
      <c r="GU1499" s="6"/>
      <c r="GV1499" s="6"/>
    </row>
    <row r="1500" spans="1:204" s="5" customFormat="1" x14ac:dyDescent="0.3">
      <c r="A1500" s="16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68"/>
      <c r="S1500" s="18"/>
      <c r="T1500" s="69"/>
      <c r="U1500" s="18"/>
      <c r="V1500" s="17"/>
      <c r="W1500" s="19"/>
      <c r="X1500" s="19"/>
      <c r="Y1500" s="19"/>
      <c r="Z1500" s="19"/>
      <c r="AA1500" s="17"/>
      <c r="AB1500" s="19"/>
      <c r="AC1500" s="19"/>
      <c r="AD1500" s="19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  <c r="GP1500" s="6"/>
      <c r="GQ1500" s="6"/>
      <c r="GR1500" s="6"/>
      <c r="GS1500" s="6"/>
      <c r="GT1500" s="6"/>
      <c r="GU1500" s="6"/>
      <c r="GV1500" s="6"/>
    </row>
    <row r="1501" spans="1:204" s="5" customFormat="1" x14ac:dyDescent="0.3">
      <c r="A1501" s="16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68"/>
      <c r="S1501" s="18"/>
      <c r="T1501" s="69"/>
      <c r="U1501" s="18"/>
      <c r="V1501" s="17"/>
      <c r="W1501" s="19"/>
      <c r="X1501" s="19"/>
      <c r="Y1501" s="19"/>
      <c r="Z1501" s="19"/>
      <c r="AA1501" s="17"/>
      <c r="AB1501" s="19"/>
      <c r="AC1501" s="19"/>
      <c r="AD1501" s="19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  <c r="GP1501" s="6"/>
      <c r="GQ1501" s="6"/>
      <c r="GR1501" s="6"/>
      <c r="GS1501" s="6"/>
      <c r="GT1501" s="6"/>
      <c r="GU1501" s="6"/>
      <c r="GV1501" s="6"/>
    </row>
    <row r="1502" spans="1:204" s="5" customFormat="1" x14ac:dyDescent="0.3">
      <c r="A1502" s="16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68"/>
      <c r="S1502" s="18"/>
      <c r="T1502" s="69"/>
      <c r="U1502" s="18"/>
      <c r="V1502" s="17"/>
      <c r="W1502" s="19"/>
      <c r="X1502" s="19"/>
      <c r="Y1502" s="19"/>
      <c r="Z1502" s="19"/>
      <c r="AA1502" s="17"/>
      <c r="AB1502" s="19"/>
      <c r="AC1502" s="19"/>
      <c r="AD1502" s="19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</row>
    <row r="1503" spans="1:204" s="5" customFormat="1" x14ac:dyDescent="0.3">
      <c r="A1503" s="16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68"/>
      <c r="S1503" s="18"/>
      <c r="T1503" s="69"/>
      <c r="U1503" s="18"/>
      <c r="V1503" s="17"/>
      <c r="W1503" s="19"/>
      <c r="X1503" s="19"/>
      <c r="Y1503" s="19"/>
      <c r="Z1503" s="19"/>
      <c r="AA1503" s="17"/>
      <c r="AB1503" s="19"/>
      <c r="AC1503" s="19"/>
      <c r="AD1503" s="19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  <c r="GP1503" s="6"/>
      <c r="GQ1503" s="6"/>
      <c r="GR1503" s="6"/>
      <c r="GS1503" s="6"/>
      <c r="GT1503" s="6"/>
      <c r="GU1503" s="6"/>
      <c r="GV1503" s="6"/>
    </row>
    <row r="1504" spans="1:204" s="5" customFormat="1" x14ac:dyDescent="0.3">
      <c r="A1504" s="16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68"/>
      <c r="S1504" s="18"/>
      <c r="T1504" s="69"/>
      <c r="U1504" s="18"/>
      <c r="V1504" s="17"/>
      <c r="W1504" s="19"/>
      <c r="X1504" s="19"/>
      <c r="Y1504" s="19"/>
      <c r="Z1504" s="19"/>
      <c r="AA1504" s="17"/>
      <c r="AB1504" s="19"/>
      <c r="AC1504" s="19"/>
      <c r="AD1504" s="19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  <c r="GP1504" s="6"/>
      <c r="GQ1504" s="6"/>
      <c r="GR1504" s="6"/>
      <c r="GS1504" s="6"/>
      <c r="GT1504" s="6"/>
      <c r="GU1504" s="6"/>
      <c r="GV1504" s="6"/>
    </row>
    <row r="1505" spans="1:204" s="5" customFormat="1" x14ac:dyDescent="0.3">
      <c r="A1505" s="16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68"/>
      <c r="S1505" s="18"/>
      <c r="T1505" s="69"/>
      <c r="U1505" s="18"/>
      <c r="V1505" s="17"/>
      <c r="W1505" s="19"/>
      <c r="X1505" s="19"/>
      <c r="Y1505" s="19"/>
      <c r="Z1505" s="19"/>
      <c r="AA1505" s="17"/>
      <c r="AB1505" s="19"/>
      <c r="AC1505" s="19"/>
      <c r="AD1505" s="19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  <c r="GP1505" s="6"/>
      <c r="GQ1505" s="6"/>
      <c r="GR1505" s="6"/>
      <c r="GS1505" s="6"/>
      <c r="GT1505" s="6"/>
      <c r="GU1505" s="6"/>
      <c r="GV1505" s="6"/>
    </row>
    <row r="1506" spans="1:204" s="5" customFormat="1" x14ac:dyDescent="0.3">
      <c r="A1506" s="16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68"/>
      <c r="S1506" s="18"/>
      <c r="T1506" s="69"/>
      <c r="U1506" s="18"/>
      <c r="V1506" s="17"/>
      <c r="W1506" s="19"/>
      <c r="X1506" s="19"/>
      <c r="Y1506" s="19"/>
      <c r="Z1506" s="19"/>
      <c r="AA1506" s="17"/>
      <c r="AB1506" s="19"/>
      <c r="AC1506" s="19"/>
      <c r="AD1506" s="19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  <c r="GP1506" s="6"/>
      <c r="GQ1506" s="6"/>
      <c r="GR1506" s="6"/>
      <c r="GS1506" s="6"/>
      <c r="GT1506" s="6"/>
      <c r="GU1506" s="6"/>
      <c r="GV1506" s="6"/>
    </row>
    <row r="1507" spans="1:204" s="5" customFormat="1" x14ac:dyDescent="0.3">
      <c r="A1507" s="16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68"/>
      <c r="S1507" s="18"/>
      <c r="T1507" s="69"/>
      <c r="U1507" s="18"/>
      <c r="V1507" s="17"/>
      <c r="W1507" s="19"/>
      <c r="X1507" s="19"/>
      <c r="Y1507" s="19"/>
      <c r="Z1507" s="19"/>
      <c r="AA1507" s="17"/>
      <c r="AB1507" s="19"/>
      <c r="AC1507" s="19"/>
      <c r="AD1507" s="19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  <c r="GP1507" s="6"/>
      <c r="GQ1507" s="6"/>
      <c r="GR1507" s="6"/>
      <c r="GS1507" s="6"/>
      <c r="GT1507" s="6"/>
      <c r="GU1507" s="6"/>
      <c r="GV1507" s="6"/>
    </row>
    <row r="1508" spans="1:204" s="5" customFormat="1" x14ac:dyDescent="0.3">
      <c r="A1508" s="16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68"/>
      <c r="S1508" s="18"/>
      <c r="T1508" s="69"/>
      <c r="U1508" s="18"/>
      <c r="V1508" s="17"/>
      <c r="W1508" s="19"/>
      <c r="X1508" s="19"/>
      <c r="Y1508" s="19"/>
      <c r="Z1508" s="19"/>
      <c r="AA1508" s="17"/>
      <c r="AB1508" s="19"/>
      <c r="AC1508" s="19"/>
      <c r="AD1508" s="19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  <c r="GP1508" s="6"/>
      <c r="GQ1508" s="6"/>
      <c r="GR1508" s="6"/>
      <c r="GS1508" s="6"/>
      <c r="GT1508" s="6"/>
      <c r="GU1508" s="6"/>
      <c r="GV1508" s="6"/>
    </row>
    <row r="1509" spans="1:204" s="5" customFormat="1" x14ac:dyDescent="0.3">
      <c r="A1509" s="16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68"/>
      <c r="S1509" s="18"/>
      <c r="T1509" s="69"/>
      <c r="U1509" s="18"/>
      <c r="V1509" s="17"/>
      <c r="W1509" s="19"/>
      <c r="X1509" s="19"/>
      <c r="Y1509" s="19"/>
      <c r="Z1509" s="19"/>
      <c r="AA1509" s="17"/>
      <c r="AB1509" s="19"/>
      <c r="AC1509" s="19"/>
      <c r="AD1509" s="19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  <c r="GG1509" s="6"/>
      <c r="GH1509" s="6"/>
      <c r="GI1509" s="6"/>
      <c r="GJ1509" s="6"/>
      <c r="GK1509" s="6"/>
      <c r="GL1509" s="6"/>
      <c r="GM1509" s="6"/>
      <c r="GN1509" s="6"/>
      <c r="GO1509" s="6"/>
      <c r="GP1509" s="6"/>
      <c r="GQ1509" s="6"/>
      <c r="GR1509" s="6"/>
      <c r="GS1509" s="6"/>
      <c r="GT1509" s="6"/>
      <c r="GU1509" s="6"/>
      <c r="GV1509" s="6"/>
    </row>
    <row r="1510" spans="1:204" s="5" customFormat="1" x14ac:dyDescent="0.3">
      <c r="A1510" s="16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68"/>
      <c r="S1510" s="18"/>
      <c r="T1510" s="69"/>
      <c r="U1510" s="18"/>
      <c r="V1510" s="17"/>
      <c r="W1510" s="19"/>
      <c r="X1510" s="19"/>
      <c r="Y1510" s="19"/>
      <c r="Z1510" s="19"/>
      <c r="AA1510" s="17"/>
      <c r="AB1510" s="19"/>
      <c r="AC1510" s="19"/>
      <c r="AD1510" s="19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  <c r="GP1510" s="6"/>
      <c r="GQ1510" s="6"/>
      <c r="GR1510" s="6"/>
      <c r="GS1510" s="6"/>
      <c r="GT1510" s="6"/>
      <c r="GU1510" s="6"/>
      <c r="GV1510" s="6"/>
    </row>
    <row r="1511" spans="1:204" s="5" customFormat="1" x14ac:dyDescent="0.3">
      <c r="A1511" s="16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68"/>
      <c r="S1511" s="18"/>
      <c r="T1511" s="69"/>
      <c r="U1511" s="18"/>
      <c r="V1511" s="17"/>
      <c r="W1511" s="19"/>
      <c r="X1511" s="19"/>
      <c r="Y1511" s="19"/>
      <c r="Z1511" s="19"/>
      <c r="AA1511" s="17"/>
      <c r="AB1511" s="19"/>
      <c r="AC1511" s="19"/>
      <c r="AD1511" s="19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  <c r="GP1511" s="6"/>
      <c r="GQ1511" s="6"/>
      <c r="GR1511" s="6"/>
      <c r="GS1511" s="6"/>
      <c r="GT1511" s="6"/>
      <c r="GU1511" s="6"/>
      <c r="GV1511" s="6"/>
    </row>
    <row r="1512" spans="1:204" s="5" customFormat="1" x14ac:dyDescent="0.3">
      <c r="A1512" s="16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68"/>
      <c r="S1512" s="18"/>
      <c r="T1512" s="69"/>
      <c r="U1512" s="18"/>
      <c r="V1512" s="17"/>
      <c r="W1512" s="19"/>
      <c r="X1512" s="19"/>
      <c r="Y1512" s="19"/>
      <c r="Z1512" s="19"/>
      <c r="AA1512" s="17"/>
      <c r="AB1512" s="19"/>
      <c r="AC1512" s="19"/>
      <c r="AD1512" s="19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  <c r="GP1512" s="6"/>
      <c r="GQ1512" s="6"/>
      <c r="GR1512" s="6"/>
      <c r="GS1512" s="6"/>
      <c r="GT1512" s="6"/>
      <c r="GU1512" s="6"/>
      <c r="GV1512" s="6"/>
    </row>
    <row r="1513" spans="1:204" s="5" customFormat="1" x14ac:dyDescent="0.3">
      <c r="A1513" s="16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68"/>
      <c r="S1513" s="18"/>
      <c r="T1513" s="69"/>
      <c r="U1513" s="18"/>
      <c r="V1513" s="17"/>
      <c r="W1513" s="19"/>
      <c r="X1513" s="19"/>
      <c r="Y1513" s="19"/>
      <c r="Z1513" s="19"/>
      <c r="AA1513" s="17"/>
      <c r="AB1513" s="19"/>
      <c r="AC1513" s="19"/>
      <c r="AD1513" s="19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  <c r="GP1513" s="6"/>
      <c r="GQ1513" s="6"/>
      <c r="GR1513" s="6"/>
      <c r="GS1513" s="6"/>
      <c r="GT1513" s="6"/>
      <c r="GU1513" s="6"/>
      <c r="GV1513" s="6"/>
    </row>
    <row r="1514" spans="1:204" s="5" customFormat="1" x14ac:dyDescent="0.3">
      <c r="A1514" s="16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68"/>
      <c r="S1514" s="18"/>
      <c r="T1514" s="69"/>
      <c r="U1514" s="18"/>
      <c r="V1514" s="17"/>
      <c r="W1514" s="19"/>
      <c r="X1514" s="19"/>
      <c r="Y1514" s="19"/>
      <c r="Z1514" s="19"/>
      <c r="AA1514" s="17"/>
      <c r="AB1514" s="19"/>
      <c r="AC1514" s="19"/>
      <c r="AD1514" s="19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  <c r="GP1514" s="6"/>
      <c r="GQ1514" s="6"/>
      <c r="GR1514" s="6"/>
      <c r="GS1514" s="6"/>
      <c r="GT1514" s="6"/>
      <c r="GU1514" s="6"/>
      <c r="GV1514" s="6"/>
    </row>
    <row r="1515" spans="1:204" s="5" customFormat="1" x14ac:dyDescent="0.3">
      <c r="A1515" s="16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68"/>
      <c r="S1515" s="18"/>
      <c r="T1515" s="69"/>
      <c r="U1515" s="18"/>
      <c r="V1515" s="17"/>
      <c r="W1515" s="19"/>
      <c r="X1515" s="19"/>
      <c r="Y1515" s="19"/>
      <c r="Z1515" s="19"/>
      <c r="AA1515" s="17"/>
      <c r="AB1515" s="19"/>
      <c r="AC1515" s="19"/>
      <c r="AD1515" s="19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  <c r="GP1515" s="6"/>
      <c r="GQ1515" s="6"/>
      <c r="GR1515" s="6"/>
      <c r="GS1515" s="6"/>
      <c r="GT1515" s="6"/>
      <c r="GU1515" s="6"/>
      <c r="GV1515" s="6"/>
    </row>
    <row r="1516" spans="1:204" s="5" customFormat="1" x14ac:dyDescent="0.3">
      <c r="A1516" s="16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68"/>
      <c r="S1516" s="18"/>
      <c r="T1516" s="69"/>
      <c r="U1516" s="18"/>
      <c r="V1516" s="17"/>
      <c r="W1516" s="19"/>
      <c r="X1516" s="19"/>
      <c r="Y1516" s="19"/>
      <c r="Z1516" s="19"/>
      <c r="AA1516" s="17"/>
      <c r="AB1516" s="19"/>
      <c r="AC1516" s="19"/>
      <c r="AD1516" s="19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  <c r="GP1516" s="6"/>
      <c r="GQ1516" s="6"/>
      <c r="GR1516" s="6"/>
      <c r="GS1516" s="6"/>
      <c r="GT1516" s="6"/>
      <c r="GU1516" s="6"/>
      <c r="GV1516" s="6"/>
    </row>
    <row r="1517" spans="1:204" s="5" customFormat="1" x14ac:dyDescent="0.3">
      <c r="A1517" s="16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68"/>
      <c r="S1517" s="18"/>
      <c r="T1517" s="69"/>
      <c r="U1517" s="18"/>
      <c r="V1517" s="17"/>
      <c r="W1517" s="19"/>
      <c r="X1517" s="19"/>
      <c r="Y1517" s="19"/>
      <c r="Z1517" s="19"/>
      <c r="AA1517" s="17"/>
      <c r="AB1517" s="19"/>
      <c r="AC1517" s="19"/>
      <c r="AD1517" s="19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  <c r="GP1517" s="6"/>
      <c r="GQ1517" s="6"/>
      <c r="GR1517" s="6"/>
      <c r="GS1517" s="6"/>
      <c r="GT1517" s="6"/>
      <c r="GU1517" s="6"/>
      <c r="GV1517" s="6"/>
    </row>
    <row r="1518" spans="1:204" s="5" customFormat="1" x14ac:dyDescent="0.3">
      <c r="A1518" s="16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68"/>
      <c r="S1518" s="18"/>
      <c r="T1518" s="69"/>
      <c r="U1518" s="18"/>
      <c r="V1518" s="17"/>
      <c r="W1518" s="19"/>
      <c r="X1518" s="19"/>
      <c r="Y1518" s="19"/>
      <c r="Z1518" s="19"/>
      <c r="AA1518" s="17"/>
      <c r="AB1518" s="19"/>
      <c r="AC1518" s="19"/>
      <c r="AD1518" s="19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  <c r="GG1518" s="6"/>
      <c r="GH1518" s="6"/>
      <c r="GI1518" s="6"/>
      <c r="GJ1518" s="6"/>
      <c r="GK1518" s="6"/>
      <c r="GL1518" s="6"/>
      <c r="GM1518" s="6"/>
      <c r="GN1518" s="6"/>
      <c r="GO1518" s="6"/>
      <c r="GP1518" s="6"/>
      <c r="GQ1518" s="6"/>
      <c r="GR1518" s="6"/>
      <c r="GS1518" s="6"/>
      <c r="GT1518" s="6"/>
      <c r="GU1518" s="6"/>
      <c r="GV1518" s="6"/>
    </row>
    <row r="1519" spans="1:204" s="5" customFormat="1" x14ac:dyDescent="0.3">
      <c r="A1519" s="16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68"/>
      <c r="S1519" s="18"/>
      <c r="T1519" s="69"/>
      <c r="U1519" s="18"/>
      <c r="V1519" s="17"/>
      <c r="W1519" s="19"/>
      <c r="X1519" s="19"/>
      <c r="Y1519" s="19"/>
      <c r="Z1519" s="19"/>
      <c r="AA1519" s="17"/>
      <c r="AB1519" s="19"/>
      <c r="AC1519" s="19"/>
      <c r="AD1519" s="19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  <c r="GP1519" s="6"/>
      <c r="GQ1519" s="6"/>
      <c r="GR1519" s="6"/>
      <c r="GS1519" s="6"/>
      <c r="GT1519" s="6"/>
      <c r="GU1519" s="6"/>
      <c r="GV1519" s="6"/>
    </row>
    <row r="1520" spans="1:204" s="5" customFormat="1" x14ac:dyDescent="0.3">
      <c r="A1520" s="16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68"/>
      <c r="S1520" s="18"/>
      <c r="T1520" s="69"/>
      <c r="U1520" s="18"/>
      <c r="V1520" s="17"/>
      <c r="W1520" s="19"/>
      <c r="X1520" s="19"/>
      <c r="Y1520" s="19"/>
      <c r="Z1520" s="19"/>
      <c r="AA1520" s="17"/>
      <c r="AB1520" s="19"/>
      <c r="AC1520" s="19"/>
      <c r="AD1520" s="19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  <c r="GP1520" s="6"/>
      <c r="GQ1520" s="6"/>
      <c r="GR1520" s="6"/>
      <c r="GS1520" s="6"/>
      <c r="GT1520" s="6"/>
      <c r="GU1520" s="6"/>
      <c r="GV1520" s="6"/>
    </row>
    <row r="1521" spans="1:204" s="5" customFormat="1" x14ac:dyDescent="0.3">
      <c r="A1521" s="16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68"/>
      <c r="S1521" s="18"/>
      <c r="T1521" s="69"/>
      <c r="U1521" s="18"/>
      <c r="V1521" s="17"/>
      <c r="W1521" s="19"/>
      <c r="X1521" s="19"/>
      <c r="Y1521" s="19"/>
      <c r="Z1521" s="19"/>
      <c r="AA1521" s="17"/>
      <c r="AB1521" s="19"/>
      <c r="AC1521" s="19"/>
      <c r="AD1521" s="19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  <c r="GP1521" s="6"/>
      <c r="GQ1521" s="6"/>
      <c r="GR1521" s="6"/>
      <c r="GS1521" s="6"/>
      <c r="GT1521" s="6"/>
      <c r="GU1521" s="6"/>
      <c r="GV1521" s="6"/>
    </row>
    <row r="1522" spans="1:204" s="5" customFormat="1" x14ac:dyDescent="0.3">
      <c r="A1522" s="16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68"/>
      <c r="S1522" s="18"/>
      <c r="T1522" s="69"/>
      <c r="U1522" s="18"/>
      <c r="V1522" s="17"/>
      <c r="W1522" s="19"/>
      <c r="X1522" s="19"/>
      <c r="Y1522" s="19"/>
      <c r="Z1522" s="19"/>
      <c r="AA1522" s="17"/>
      <c r="AB1522" s="19"/>
      <c r="AC1522" s="19"/>
      <c r="AD1522" s="19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  <c r="GP1522" s="6"/>
      <c r="GQ1522" s="6"/>
      <c r="GR1522" s="6"/>
      <c r="GS1522" s="6"/>
      <c r="GT1522" s="6"/>
      <c r="GU1522" s="6"/>
      <c r="GV1522" s="6"/>
    </row>
    <row r="1523" spans="1:204" s="5" customFormat="1" x14ac:dyDescent="0.3">
      <c r="A1523" s="16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68"/>
      <c r="S1523" s="18"/>
      <c r="T1523" s="69"/>
      <c r="U1523" s="18"/>
      <c r="V1523" s="17"/>
      <c r="W1523" s="19"/>
      <c r="X1523" s="19"/>
      <c r="Y1523" s="19"/>
      <c r="Z1523" s="19"/>
      <c r="AA1523" s="17"/>
      <c r="AB1523" s="19"/>
      <c r="AC1523" s="19"/>
      <c r="AD1523" s="19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  <c r="GP1523" s="6"/>
      <c r="GQ1523" s="6"/>
      <c r="GR1523" s="6"/>
      <c r="GS1523" s="6"/>
      <c r="GT1523" s="6"/>
      <c r="GU1523" s="6"/>
      <c r="GV1523" s="6"/>
    </row>
    <row r="1524" spans="1:204" s="5" customFormat="1" x14ac:dyDescent="0.3">
      <c r="A1524" s="16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68"/>
      <c r="S1524" s="18"/>
      <c r="T1524" s="69"/>
      <c r="U1524" s="18"/>
      <c r="V1524" s="17"/>
      <c r="W1524" s="19"/>
      <c r="X1524" s="19"/>
      <c r="Y1524" s="19"/>
      <c r="Z1524" s="19"/>
      <c r="AA1524" s="17"/>
      <c r="AB1524" s="19"/>
      <c r="AC1524" s="19"/>
      <c r="AD1524" s="19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  <c r="GP1524" s="6"/>
      <c r="GQ1524" s="6"/>
      <c r="GR1524" s="6"/>
      <c r="GS1524" s="6"/>
      <c r="GT1524" s="6"/>
      <c r="GU1524" s="6"/>
      <c r="GV1524" s="6"/>
    </row>
    <row r="1525" spans="1:204" s="5" customFormat="1" x14ac:dyDescent="0.3">
      <c r="A1525" s="16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68"/>
      <c r="S1525" s="18"/>
      <c r="T1525" s="69"/>
      <c r="U1525" s="18"/>
      <c r="V1525" s="17"/>
      <c r="W1525" s="19"/>
      <c r="X1525" s="19"/>
      <c r="Y1525" s="19"/>
      <c r="Z1525" s="19"/>
      <c r="AA1525" s="17"/>
      <c r="AB1525" s="19"/>
      <c r="AC1525" s="19"/>
      <c r="AD1525" s="19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  <c r="GP1525" s="6"/>
      <c r="GQ1525" s="6"/>
      <c r="GR1525" s="6"/>
      <c r="GS1525" s="6"/>
      <c r="GT1525" s="6"/>
      <c r="GU1525" s="6"/>
      <c r="GV1525" s="6"/>
    </row>
    <row r="1526" spans="1:204" s="5" customFormat="1" x14ac:dyDescent="0.3">
      <c r="A1526" s="16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68"/>
      <c r="S1526" s="18"/>
      <c r="T1526" s="69"/>
      <c r="U1526" s="18"/>
      <c r="V1526" s="17"/>
      <c r="W1526" s="19"/>
      <c r="X1526" s="19"/>
      <c r="Y1526" s="19"/>
      <c r="Z1526" s="19"/>
      <c r="AA1526" s="17"/>
      <c r="AB1526" s="19"/>
      <c r="AC1526" s="19"/>
      <c r="AD1526" s="19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  <c r="GP1526" s="6"/>
      <c r="GQ1526" s="6"/>
      <c r="GR1526" s="6"/>
      <c r="GS1526" s="6"/>
      <c r="GT1526" s="6"/>
      <c r="GU1526" s="6"/>
      <c r="GV1526" s="6"/>
    </row>
    <row r="1527" spans="1:204" s="5" customFormat="1" x14ac:dyDescent="0.3">
      <c r="A1527" s="16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68"/>
      <c r="S1527" s="18"/>
      <c r="T1527" s="69"/>
      <c r="U1527" s="18"/>
      <c r="V1527" s="17"/>
      <c r="W1527" s="19"/>
      <c r="X1527" s="19"/>
      <c r="Y1527" s="19"/>
      <c r="Z1527" s="19"/>
      <c r="AA1527" s="17"/>
      <c r="AB1527" s="19"/>
      <c r="AC1527" s="19"/>
      <c r="AD1527" s="19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  <c r="GP1527" s="6"/>
      <c r="GQ1527" s="6"/>
      <c r="GR1527" s="6"/>
      <c r="GS1527" s="6"/>
      <c r="GT1527" s="6"/>
      <c r="GU1527" s="6"/>
      <c r="GV1527" s="6"/>
    </row>
    <row r="1528" spans="1:204" s="5" customFormat="1" x14ac:dyDescent="0.3">
      <c r="A1528" s="16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68"/>
      <c r="S1528" s="18"/>
      <c r="T1528" s="69"/>
      <c r="U1528" s="18"/>
      <c r="V1528" s="17"/>
      <c r="W1528" s="19"/>
      <c r="X1528" s="19"/>
      <c r="Y1528" s="19"/>
      <c r="Z1528" s="19"/>
      <c r="AA1528" s="17"/>
      <c r="AB1528" s="19"/>
      <c r="AC1528" s="19"/>
      <c r="AD1528" s="19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  <c r="GP1528" s="6"/>
      <c r="GQ1528" s="6"/>
      <c r="GR1528" s="6"/>
      <c r="GS1528" s="6"/>
      <c r="GT1528" s="6"/>
      <c r="GU1528" s="6"/>
      <c r="GV1528" s="6"/>
    </row>
    <row r="1529" spans="1:204" s="5" customFormat="1" x14ac:dyDescent="0.3">
      <c r="A1529" s="16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68"/>
      <c r="S1529" s="18"/>
      <c r="T1529" s="69"/>
      <c r="U1529" s="18"/>
      <c r="V1529" s="17"/>
      <c r="W1529" s="19"/>
      <c r="X1529" s="19"/>
      <c r="Y1529" s="19"/>
      <c r="Z1529" s="19"/>
      <c r="AA1529" s="17"/>
      <c r="AB1529" s="19"/>
      <c r="AC1529" s="19"/>
      <c r="AD1529" s="19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  <c r="GP1529" s="6"/>
      <c r="GQ1529" s="6"/>
      <c r="GR1529" s="6"/>
      <c r="GS1529" s="6"/>
      <c r="GT1529" s="6"/>
      <c r="GU1529" s="6"/>
      <c r="GV1529" s="6"/>
    </row>
    <row r="1530" spans="1:204" s="5" customFormat="1" x14ac:dyDescent="0.3">
      <c r="A1530" s="16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68"/>
      <c r="S1530" s="18"/>
      <c r="T1530" s="69"/>
      <c r="U1530" s="18"/>
      <c r="V1530" s="17"/>
      <c r="W1530" s="19"/>
      <c r="X1530" s="19"/>
      <c r="Y1530" s="19"/>
      <c r="Z1530" s="19"/>
      <c r="AA1530" s="17"/>
      <c r="AB1530" s="19"/>
      <c r="AC1530" s="19"/>
      <c r="AD1530" s="19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  <c r="GP1530" s="6"/>
      <c r="GQ1530" s="6"/>
      <c r="GR1530" s="6"/>
      <c r="GS1530" s="6"/>
      <c r="GT1530" s="6"/>
      <c r="GU1530" s="6"/>
      <c r="GV1530" s="6"/>
    </row>
    <row r="1531" spans="1:204" s="5" customFormat="1" x14ac:dyDescent="0.3">
      <c r="A1531" s="16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68"/>
      <c r="S1531" s="18"/>
      <c r="T1531" s="69"/>
      <c r="U1531" s="18"/>
      <c r="V1531" s="17"/>
      <c r="W1531" s="19"/>
      <c r="X1531" s="19"/>
      <c r="Y1531" s="19"/>
      <c r="Z1531" s="19"/>
      <c r="AA1531" s="17"/>
      <c r="AB1531" s="19"/>
      <c r="AC1531" s="19"/>
      <c r="AD1531" s="19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  <c r="GP1531" s="6"/>
      <c r="GQ1531" s="6"/>
      <c r="GR1531" s="6"/>
      <c r="GS1531" s="6"/>
      <c r="GT1531" s="6"/>
      <c r="GU1531" s="6"/>
      <c r="GV1531" s="6"/>
    </row>
    <row r="1532" spans="1:204" s="5" customFormat="1" x14ac:dyDescent="0.3">
      <c r="A1532" s="16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68"/>
      <c r="S1532" s="18"/>
      <c r="T1532" s="69"/>
      <c r="U1532" s="18"/>
      <c r="V1532" s="17"/>
      <c r="W1532" s="19"/>
      <c r="X1532" s="19"/>
      <c r="Y1532" s="19"/>
      <c r="Z1532" s="19"/>
      <c r="AA1532" s="17"/>
      <c r="AB1532" s="19"/>
      <c r="AC1532" s="19"/>
      <c r="AD1532" s="19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  <c r="GP1532" s="6"/>
      <c r="GQ1532" s="6"/>
      <c r="GR1532" s="6"/>
      <c r="GS1532" s="6"/>
      <c r="GT1532" s="6"/>
      <c r="GU1532" s="6"/>
      <c r="GV1532" s="6"/>
    </row>
    <row r="1533" spans="1:204" s="5" customFormat="1" x14ac:dyDescent="0.3">
      <c r="A1533" s="16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68"/>
      <c r="S1533" s="18"/>
      <c r="T1533" s="69"/>
      <c r="U1533" s="18"/>
      <c r="V1533" s="17"/>
      <c r="W1533" s="19"/>
      <c r="X1533" s="19"/>
      <c r="Y1533" s="19"/>
      <c r="Z1533" s="19"/>
      <c r="AA1533" s="17"/>
      <c r="AB1533" s="19"/>
      <c r="AC1533" s="19"/>
      <c r="AD1533" s="19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  <c r="GP1533" s="6"/>
      <c r="GQ1533" s="6"/>
      <c r="GR1533" s="6"/>
      <c r="GS1533" s="6"/>
      <c r="GT1533" s="6"/>
      <c r="GU1533" s="6"/>
      <c r="GV1533" s="6"/>
    </row>
    <row r="1534" spans="1:204" s="5" customFormat="1" x14ac:dyDescent="0.3">
      <c r="A1534" s="16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68"/>
      <c r="S1534" s="18"/>
      <c r="T1534" s="69"/>
      <c r="U1534" s="18"/>
      <c r="V1534" s="17"/>
      <c r="W1534" s="19"/>
      <c r="X1534" s="19"/>
      <c r="Y1534" s="19"/>
      <c r="Z1534" s="19"/>
      <c r="AA1534" s="17"/>
      <c r="AB1534" s="19"/>
      <c r="AC1534" s="19"/>
      <c r="AD1534" s="19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  <c r="GP1534" s="6"/>
      <c r="GQ1534" s="6"/>
      <c r="GR1534" s="6"/>
      <c r="GS1534" s="6"/>
      <c r="GT1534" s="6"/>
      <c r="GU1534" s="6"/>
      <c r="GV1534" s="6"/>
    </row>
    <row r="1535" spans="1:204" s="5" customFormat="1" x14ac:dyDescent="0.3">
      <c r="A1535" s="16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68"/>
      <c r="S1535" s="18"/>
      <c r="T1535" s="69"/>
      <c r="U1535" s="18"/>
      <c r="V1535" s="17"/>
      <c r="W1535" s="19"/>
      <c r="X1535" s="19"/>
      <c r="Y1535" s="19"/>
      <c r="Z1535" s="19"/>
      <c r="AA1535" s="17"/>
      <c r="AB1535" s="19"/>
      <c r="AC1535" s="19"/>
      <c r="AD1535" s="19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  <c r="GP1535" s="6"/>
      <c r="GQ1535" s="6"/>
      <c r="GR1535" s="6"/>
      <c r="GS1535" s="6"/>
      <c r="GT1535" s="6"/>
      <c r="GU1535" s="6"/>
      <c r="GV1535" s="6"/>
    </row>
    <row r="1536" spans="1:204" s="5" customFormat="1" x14ac:dyDescent="0.3">
      <c r="A1536" s="16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68"/>
      <c r="S1536" s="18"/>
      <c r="T1536" s="69"/>
      <c r="U1536" s="18"/>
      <c r="V1536" s="17"/>
      <c r="W1536" s="19"/>
      <c r="X1536" s="19"/>
      <c r="Y1536" s="19"/>
      <c r="Z1536" s="19"/>
      <c r="AA1536" s="17"/>
      <c r="AB1536" s="19"/>
      <c r="AC1536" s="19"/>
      <c r="AD1536" s="19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  <c r="GP1536" s="6"/>
      <c r="GQ1536" s="6"/>
      <c r="GR1536" s="6"/>
      <c r="GS1536" s="6"/>
      <c r="GT1536" s="6"/>
      <c r="GU1536" s="6"/>
      <c r="GV1536" s="6"/>
    </row>
    <row r="1537" spans="1:204" s="5" customFormat="1" x14ac:dyDescent="0.3">
      <c r="A1537" s="16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68"/>
      <c r="S1537" s="18"/>
      <c r="T1537" s="69"/>
      <c r="U1537" s="18"/>
      <c r="V1537" s="17"/>
      <c r="W1537" s="19"/>
      <c r="X1537" s="19"/>
      <c r="Y1537" s="19"/>
      <c r="Z1537" s="19"/>
      <c r="AA1537" s="17"/>
      <c r="AB1537" s="19"/>
      <c r="AC1537" s="19"/>
      <c r="AD1537" s="19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  <c r="GP1537" s="6"/>
      <c r="GQ1537" s="6"/>
      <c r="GR1537" s="6"/>
      <c r="GS1537" s="6"/>
      <c r="GT1537" s="6"/>
      <c r="GU1537" s="6"/>
      <c r="GV1537" s="6"/>
    </row>
    <row r="1538" spans="1:204" s="5" customFormat="1" x14ac:dyDescent="0.3">
      <c r="A1538" s="16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68"/>
      <c r="S1538" s="18"/>
      <c r="T1538" s="69"/>
      <c r="U1538" s="18"/>
      <c r="V1538" s="17"/>
      <c r="W1538" s="19"/>
      <c r="X1538" s="19"/>
      <c r="Y1538" s="19"/>
      <c r="Z1538" s="19"/>
      <c r="AA1538" s="17"/>
      <c r="AB1538" s="19"/>
      <c r="AC1538" s="19"/>
      <c r="AD1538" s="19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  <c r="GP1538" s="6"/>
      <c r="GQ1538" s="6"/>
      <c r="GR1538" s="6"/>
      <c r="GS1538" s="6"/>
      <c r="GT1538" s="6"/>
      <c r="GU1538" s="6"/>
      <c r="GV1538" s="6"/>
    </row>
    <row r="1539" spans="1:204" s="5" customFormat="1" x14ac:dyDescent="0.3">
      <c r="A1539" s="16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68"/>
      <c r="S1539" s="18"/>
      <c r="T1539" s="69"/>
      <c r="U1539" s="18"/>
      <c r="V1539" s="17"/>
      <c r="W1539" s="19"/>
      <c r="X1539" s="19"/>
      <c r="Y1539" s="19"/>
      <c r="Z1539" s="19"/>
      <c r="AA1539" s="17"/>
      <c r="AB1539" s="19"/>
      <c r="AC1539" s="19"/>
      <c r="AD1539" s="19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  <c r="GP1539" s="6"/>
      <c r="GQ1539" s="6"/>
      <c r="GR1539" s="6"/>
      <c r="GS1539" s="6"/>
      <c r="GT1539" s="6"/>
      <c r="GU1539" s="6"/>
      <c r="GV1539" s="6"/>
    </row>
    <row r="1540" spans="1:204" s="5" customFormat="1" x14ac:dyDescent="0.3">
      <c r="A1540" s="16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68"/>
      <c r="S1540" s="18"/>
      <c r="T1540" s="69"/>
      <c r="U1540" s="18"/>
      <c r="V1540" s="17"/>
      <c r="W1540" s="19"/>
      <c r="X1540" s="19"/>
      <c r="Y1540" s="19"/>
      <c r="Z1540" s="19"/>
      <c r="AA1540" s="17"/>
      <c r="AB1540" s="19"/>
      <c r="AC1540" s="19"/>
      <c r="AD1540" s="19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  <c r="GP1540" s="6"/>
      <c r="GQ1540" s="6"/>
      <c r="GR1540" s="6"/>
      <c r="GS1540" s="6"/>
      <c r="GT1540" s="6"/>
      <c r="GU1540" s="6"/>
      <c r="GV1540" s="6"/>
    </row>
    <row r="1541" spans="1:204" s="5" customFormat="1" x14ac:dyDescent="0.3">
      <c r="A1541" s="16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68"/>
      <c r="S1541" s="18"/>
      <c r="T1541" s="69"/>
      <c r="U1541" s="18"/>
      <c r="V1541" s="17"/>
      <c r="W1541" s="19"/>
      <c r="X1541" s="19"/>
      <c r="Y1541" s="19"/>
      <c r="Z1541" s="19"/>
      <c r="AA1541" s="17"/>
      <c r="AB1541" s="19"/>
      <c r="AC1541" s="19"/>
      <c r="AD1541" s="19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  <c r="GP1541" s="6"/>
      <c r="GQ1541" s="6"/>
      <c r="GR1541" s="6"/>
      <c r="GS1541" s="6"/>
      <c r="GT1541" s="6"/>
      <c r="GU1541" s="6"/>
      <c r="GV1541" s="6"/>
    </row>
    <row r="1542" spans="1:204" s="5" customFormat="1" x14ac:dyDescent="0.3">
      <c r="A1542" s="16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68"/>
      <c r="S1542" s="18"/>
      <c r="T1542" s="69"/>
      <c r="U1542" s="18"/>
      <c r="V1542" s="17"/>
      <c r="W1542" s="19"/>
      <c r="X1542" s="19"/>
      <c r="Y1542" s="19"/>
      <c r="Z1542" s="19"/>
      <c r="AA1542" s="17"/>
      <c r="AB1542" s="19"/>
      <c r="AC1542" s="19"/>
      <c r="AD1542" s="19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  <c r="GP1542" s="6"/>
      <c r="GQ1542" s="6"/>
      <c r="GR1542" s="6"/>
      <c r="GS1542" s="6"/>
      <c r="GT1542" s="6"/>
      <c r="GU1542" s="6"/>
      <c r="GV1542" s="6"/>
    </row>
    <row r="1543" spans="1:204" s="5" customFormat="1" x14ac:dyDescent="0.3">
      <c r="A1543" s="16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68"/>
      <c r="S1543" s="18"/>
      <c r="T1543" s="69"/>
      <c r="U1543" s="18"/>
      <c r="V1543" s="17"/>
      <c r="W1543" s="19"/>
      <c r="X1543" s="19"/>
      <c r="Y1543" s="19"/>
      <c r="Z1543" s="19"/>
      <c r="AA1543" s="17"/>
      <c r="AB1543" s="19"/>
      <c r="AC1543" s="19"/>
      <c r="AD1543" s="19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  <c r="GP1543" s="6"/>
      <c r="GQ1543" s="6"/>
      <c r="GR1543" s="6"/>
      <c r="GS1543" s="6"/>
      <c r="GT1543" s="6"/>
      <c r="GU1543" s="6"/>
      <c r="GV1543" s="6"/>
    </row>
    <row r="1544" spans="1:204" s="5" customFormat="1" x14ac:dyDescent="0.3">
      <c r="A1544" s="16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68"/>
      <c r="S1544" s="18"/>
      <c r="T1544" s="69"/>
      <c r="U1544" s="18"/>
      <c r="V1544" s="17"/>
      <c r="W1544" s="19"/>
      <c r="X1544" s="19"/>
      <c r="Y1544" s="19"/>
      <c r="Z1544" s="19"/>
      <c r="AA1544" s="17"/>
      <c r="AB1544" s="19"/>
      <c r="AC1544" s="19"/>
      <c r="AD1544" s="19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  <c r="GP1544" s="6"/>
      <c r="GQ1544" s="6"/>
      <c r="GR1544" s="6"/>
      <c r="GS1544" s="6"/>
      <c r="GT1544" s="6"/>
      <c r="GU1544" s="6"/>
      <c r="GV1544" s="6"/>
    </row>
    <row r="1545" spans="1:204" s="5" customFormat="1" x14ac:dyDescent="0.3">
      <c r="A1545" s="16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68"/>
      <c r="S1545" s="18"/>
      <c r="T1545" s="69"/>
      <c r="U1545" s="18"/>
      <c r="V1545" s="17"/>
      <c r="W1545" s="19"/>
      <c r="X1545" s="19"/>
      <c r="Y1545" s="19"/>
      <c r="Z1545" s="19"/>
      <c r="AA1545" s="17"/>
      <c r="AB1545" s="19"/>
      <c r="AC1545" s="19"/>
      <c r="AD1545" s="19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  <c r="GP1545" s="6"/>
      <c r="GQ1545" s="6"/>
      <c r="GR1545" s="6"/>
      <c r="GS1545" s="6"/>
      <c r="GT1545" s="6"/>
      <c r="GU1545" s="6"/>
      <c r="GV1545" s="6"/>
    </row>
    <row r="1546" spans="1:204" s="5" customFormat="1" x14ac:dyDescent="0.3">
      <c r="A1546" s="16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68"/>
      <c r="S1546" s="18"/>
      <c r="T1546" s="69"/>
      <c r="U1546" s="18"/>
      <c r="V1546" s="17"/>
      <c r="W1546" s="19"/>
      <c r="X1546" s="19"/>
      <c r="Y1546" s="19"/>
      <c r="Z1546" s="19"/>
      <c r="AA1546" s="17"/>
      <c r="AB1546" s="19"/>
      <c r="AC1546" s="19"/>
      <c r="AD1546" s="19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  <c r="GP1546" s="6"/>
      <c r="GQ1546" s="6"/>
      <c r="GR1546" s="6"/>
      <c r="GS1546" s="6"/>
      <c r="GT1546" s="6"/>
      <c r="GU1546" s="6"/>
      <c r="GV1546" s="6"/>
    </row>
    <row r="1547" spans="1:204" s="5" customFormat="1" x14ac:dyDescent="0.3">
      <c r="A1547" s="16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68"/>
      <c r="S1547" s="18"/>
      <c r="T1547" s="69"/>
      <c r="U1547" s="18"/>
      <c r="V1547" s="17"/>
      <c r="W1547" s="19"/>
      <c r="X1547" s="19"/>
      <c r="Y1547" s="19"/>
      <c r="Z1547" s="19"/>
      <c r="AA1547" s="17"/>
      <c r="AB1547" s="19"/>
      <c r="AC1547" s="19"/>
      <c r="AD1547" s="19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  <c r="GP1547" s="6"/>
      <c r="GQ1547" s="6"/>
      <c r="GR1547" s="6"/>
      <c r="GS1547" s="6"/>
      <c r="GT1547" s="6"/>
      <c r="GU1547" s="6"/>
      <c r="GV1547" s="6"/>
    </row>
    <row r="1548" spans="1:204" s="5" customFormat="1" x14ac:dyDescent="0.3">
      <c r="A1548" s="16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68"/>
      <c r="S1548" s="18"/>
      <c r="T1548" s="69"/>
      <c r="U1548" s="18"/>
      <c r="V1548" s="17"/>
      <c r="W1548" s="19"/>
      <c r="X1548" s="19"/>
      <c r="Y1548" s="19"/>
      <c r="Z1548" s="19"/>
      <c r="AA1548" s="17"/>
      <c r="AB1548" s="19"/>
      <c r="AC1548" s="19"/>
      <c r="AD1548" s="19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  <c r="GP1548" s="6"/>
      <c r="GQ1548" s="6"/>
      <c r="GR1548" s="6"/>
      <c r="GS1548" s="6"/>
      <c r="GT1548" s="6"/>
      <c r="GU1548" s="6"/>
      <c r="GV1548" s="6"/>
    </row>
    <row r="1549" spans="1:204" s="5" customFormat="1" x14ac:dyDescent="0.3">
      <c r="A1549" s="16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68"/>
      <c r="S1549" s="18"/>
      <c r="T1549" s="69"/>
      <c r="U1549" s="18"/>
      <c r="V1549" s="17"/>
      <c r="W1549" s="19"/>
      <c r="X1549" s="19"/>
      <c r="Y1549" s="19"/>
      <c r="Z1549" s="19"/>
      <c r="AA1549" s="17"/>
      <c r="AB1549" s="19"/>
      <c r="AC1549" s="19"/>
      <c r="AD1549" s="19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  <c r="GG1549" s="6"/>
      <c r="GH1549" s="6"/>
      <c r="GI1549" s="6"/>
      <c r="GJ1549" s="6"/>
      <c r="GK1549" s="6"/>
      <c r="GL1549" s="6"/>
      <c r="GM1549" s="6"/>
      <c r="GN1549" s="6"/>
      <c r="GO1549" s="6"/>
      <c r="GP1549" s="6"/>
      <c r="GQ1549" s="6"/>
      <c r="GR1549" s="6"/>
      <c r="GS1549" s="6"/>
      <c r="GT1549" s="6"/>
      <c r="GU1549" s="6"/>
      <c r="GV1549" s="6"/>
    </row>
    <row r="1550" spans="1:204" s="5" customFormat="1" x14ac:dyDescent="0.3">
      <c r="A1550" s="16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68"/>
      <c r="S1550" s="18"/>
      <c r="T1550" s="69"/>
      <c r="U1550" s="18"/>
      <c r="V1550" s="17"/>
      <c r="W1550" s="19"/>
      <c r="X1550" s="19"/>
      <c r="Y1550" s="19"/>
      <c r="Z1550" s="19"/>
      <c r="AA1550" s="17"/>
      <c r="AB1550" s="19"/>
      <c r="AC1550" s="19"/>
      <c r="AD1550" s="19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  <c r="GG1550" s="6"/>
      <c r="GH1550" s="6"/>
      <c r="GI1550" s="6"/>
      <c r="GJ1550" s="6"/>
      <c r="GK1550" s="6"/>
      <c r="GL1550" s="6"/>
      <c r="GM1550" s="6"/>
      <c r="GN1550" s="6"/>
      <c r="GO1550" s="6"/>
      <c r="GP1550" s="6"/>
      <c r="GQ1550" s="6"/>
      <c r="GR1550" s="6"/>
      <c r="GS1550" s="6"/>
      <c r="GT1550" s="6"/>
      <c r="GU1550" s="6"/>
      <c r="GV1550" s="6"/>
    </row>
    <row r="1551" spans="1:204" s="5" customFormat="1" x14ac:dyDescent="0.3">
      <c r="A1551" s="16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68"/>
      <c r="S1551" s="18"/>
      <c r="T1551" s="69"/>
      <c r="U1551" s="18"/>
      <c r="V1551" s="17"/>
      <c r="W1551" s="19"/>
      <c r="X1551" s="19"/>
      <c r="Y1551" s="19"/>
      <c r="Z1551" s="19"/>
      <c r="AA1551" s="17"/>
      <c r="AB1551" s="19"/>
      <c r="AC1551" s="19"/>
      <c r="AD1551" s="19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  <c r="GP1551" s="6"/>
      <c r="GQ1551" s="6"/>
      <c r="GR1551" s="6"/>
      <c r="GS1551" s="6"/>
      <c r="GT1551" s="6"/>
      <c r="GU1551" s="6"/>
      <c r="GV1551" s="6"/>
    </row>
    <row r="1552" spans="1:204" s="5" customFormat="1" x14ac:dyDescent="0.3">
      <c r="A1552" s="16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68"/>
      <c r="S1552" s="18"/>
      <c r="T1552" s="69"/>
      <c r="U1552" s="18"/>
      <c r="V1552" s="17"/>
      <c r="W1552" s="19"/>
      <c r="X1552" s="19"/>
      <c r="Y1552" s="19"/>
      <c r="Z1552" s="19"/>
      <c r="AA1552" s="17"/>
      <c r="AB1552" s="19"/>
      <c r="AC1552" s="19"/>
      <c r="AD1552" s="19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  <c r="GP1552" s="6"/>
      <c r="GQ1552" s="6"/>
      <c r="GR1552" s="6"/>
      <c r="GS1552" s="6"/>
      <c r="GT1552" s="6"/>
      <c r="GU1552" s="6"/>
      <c r="GV1552" s="6"/>
    </row>
    <row r="1553" spans="1:204" s="5" customFormat="1" x14ac:dyDescent="0.3">
      <c r="A1553" s="16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68"/>
      <c r="S1553" s="18"/>
      <c r="T1553" s="69"/>
      <c r="U1553" s="18"/>
      <c r="V1553" s="17"/>
      <c r="W1553" s="19"/>
      <c r="X1553" s="19"/>
      <c r="Y1553" s="19"/>
      <c r="Z1553" s="19"/>
      <c r="AA1553" s="17"/>
      <c r="AB1553" s="19"/>
      <c r="AC1553" s="19"/>
      <c r="AD1553" s="19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  <c r="GP1553" s="6"/>
      <c r="GQ1553" s="6"/>
      <c r="GR1553" s="6"/>
      <c r="GS1553" s="6"/>
      <c r="GT1553" s="6"/>
      <c r="GU1553" s="6"/>
      <c r="GV1553" s="6"/>
    </row>
    <row r="1554" spans="1:204" s="5" customFormat="1" x14ac:dyDescent="0.3">
      <c r="A1554" s="16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68"/>
      <c r="S1554" s="18"/>
      <c r="T1554" s="69"/>
      <c r="U1554" s="18"/>
      <c r="V1554" s="17"/>
      <c r="W1554" s="19"/>
      <c r="X1554" s="19"/>
      <c r="Y1554" s="19"/>
      <c r="Z1554" s="19"/>
      <c r="AA1554" s="17"/>
      <c r="AB1554" s="19"/>
      <c r="AC1554" s="19"/>
      <c r="AD1554" s="19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  <c r="GP1554" s="6"/>
      <c r="GQ1554" s="6"/>
      <c r="GR1554" s="6"/>
      <c r="GS1554" s="6"/>
      <c r="GT1554" s="6"/>
      <c r="GU1554" s="6"/>
      <c r="GV1554" s="6"/>
    </row>
    <row r="1555" spans="1:204" s="5" customFormat="1" x14ac:dyDescent="0.3">
      <c r="A1555" s="16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68"/>
      <c r="S1555" s="18"/>
      <c r="T1555" s="69"/>
      <c r="U1555" s="18"/>
      <c r="V1555" s="17"/>
      <c r="W1555" s="19"/>
      <c r="X1555" s="19"/>
      <c r="Y1555" s="19"/>
      <c r="Z1555" s="19"/>
      <c r="AA1555" s="17"/>
      <c r="AB1555" s="19"/>
      <c r="AC1555" s="19"/>
      <c r="AD1555" s="19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  <c r="GP1555" s="6"/>
      <c r="GQ1555" s="6"/>
      <c r="GR1555" s="6"/>
      <c r="GS1555" s="6"/>
      <c r="GT1555" s="6"/>
      <c r="GU1555" s="6"/>
      <c r="GV1555" s="6"/>
    </row>
    <row r="1556" spans="1:204" s="5" customFormat="1" x14ac:dyDescent="0.3">
      <c r="A1556" s="16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68"/>
      <c r="S1556" s="18"/>
      <c r="T1556" s="69"/>
      <c r="U1556" s="18"/>
      <c r="V1556" s="17"/>
      <c r="W1556" s="19"/>
      <c r="X1556" s="19"/>
      <c r="Y1556" s="19"/>
      <c r="Z1556" s="19"/>
      <c r="AA1556" s="17"/>
      <c r="AB1556" s="19"/>
      <c r="AC1556" s="19"/>
      <c r="AD1556" s="19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  <c r="GG1556" s="6"/>
      <c r="GH1556" s="6"/>
      <c r="GI1556" s="6"/>
      <c r="GJ1556" s="6"/>
      <c r="GK1556" s="6"/>
      <c r="GL1556" s="6"/>
      <c r="GM1556" s="6"/>
      <c r="GN1556" s="6"/>
      <c r="GO1556" s="6"/>
      <c r="GP1556" s="6"/>
      <c r="GQ1556" s="6"/>
      <c r="GR1556" s="6"/>
      <c r="GS1556" s="6"/>
      <c r="GT1556" s="6"/>
      <c r="GU1556" s="6"/>
      <c r="GV1556" s="6"/>
    </row>
    <row r="1557" spans="1:204" s="5" customFormat="1" x14ac:dyDescent="0.3">
      <c r="A1557" s="16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68"/>
      <c r="S1557" s="18"/>
      <c r="T1557" s="69"/>
      <c r="U1557" s="18"/>
      <c r="V1557" s="17"/>
      <c r="W1557" s="19"/>
      <c r="X1557" s="19"/>
      <c r="Y1557" s="19"/>
      <c r="Z1557" s="19"/>
      <c r="AA1557" s="17"/>
      <c r="AB1557" s="19"/>
      <c r="AC1557" s="19"/>
      <c r="AD1557" s="19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  <c r="GP1557" s="6"/>
      <c r="GQ1557" s="6"/>
      <c r="GR1557" s="6"/>
      <c r="GS1557" s="6"/>
      <c r="GT1557" s="6"/>
      <c r="GU1557" s="6"/>
      <c r="GV1557" s="6"/>
    </row>
    <row r="1558" spans="1:204" s="5" customFormat="1" x14ac:dyDescent="0.3">
      <c r="A1558" s="16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68"/>
      <c r="S1558" s="18"/>
      <c r="T1558" s="69"/>
      <c r="U1558" s="18"/>
      <c r="V1558" s="17"/>
      <c r="W1558" s="19"/>
      <c r="X1558" s="19"/>
      <c r="Y1558" s="19"/>
      <c r="Z1558" s="19"/>
      <c r="AA1558" s="17"/>
      <c r="AB1558" s="19"/>
      <c r="AC1558" s="19"/>
      <c r="AD1558" s="19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  <c r="GP1558" s="6"/>
      <c r="GQ1558" s="6"/>
      <c r="GR1558" s="6"/>
      <c r="GS1558" s="6"/>
      <c r="GT1558" s="6"/>
      <c r="GU1558" s="6"/>
      <c r="GV1558" s="6"/>
    </row>
    <row r="1559" spans="1:204" s="5" customFormat="1" x14ac:dyDescent="0.3">
      <c r="A1559" s="16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68"/>
      <c r="S1559" s="18"/>
      <c r="T1559" s="69"/>
      <c r="U1559" s="18"/>
      <c r="V1559" s="17"/>
      <c r="W1559" s="19"/>
      <c r="X1559" s="19"/>
      <c r="Y1559" s="19"/>
      <c r="Z1559" s="19"/>
      <c r="AA1559" s="17"/>
      <c r="AB1559" s="19"/>
      <c r="AC1559" s="19"/>
      <c r="AD1559" s="19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  <c r="GP1559" s="6"/>
      <c r="GQ1559" s="6"/>
      <c r="GR1559" s="6"/>
      <c r="GS1559" s="6"/>
      <c r="GT1559" s="6"/>
      <c r="GU1559" s="6"/>
      <c r="GV1559" s="6"/>
    </row>
    <row r="1560" spans="1:204" s="5" customFormat="1" x14ac:dyDescent="0.3">
      <c r="A1560" s="16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68"/>
      <c r="S1560" s="18"/>
      <c r="T1560" s="69"/>
      <c r="U1560" s="18"/>
      <c r="V1560" s="17"/>
      <c r="W1560" s="19"/>
      <c r="X1560" s="19"/>
      <c r="Y1560" s="19"/>
      <c r="Z1560" s="19"/>
      <c r="AA1560" s="17"/>
      <c r="AB1560" s="19"/>
      <c r="AC1560" s="19"/>
      <c r="AD1560" s="19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  <c r="GP1560" s="6"/>
      <c r="GQ1560" s="6"/>
      <c r="GR1560" s="6"/>
      <c r="GS1560" s="6"/>
      <c r="GT1560" s="6"/>
      <c r="GU1560" s="6"/>
      <c r="GV1560" s="6"/>
    </row>
    <row r="1561" spans="1:204" s="5" customFormat="1" x14ac:dyDescent="0.3">
      <c r="A1561" s="16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68"/>
      <c r="S1561" s="18"/>
      <c r="T1561" s="69"/>
      <c r="U1561" s="18"/>
      <c r="V1561" s="17"/>
      <c r="W1561" s="19"/>
      <c r="X1561" s="19"/>
      <c r="Y1561" s="19"/>
      <c r="Z1561" s="19"/>
      <c r="AA1561" s="17"/>
      <c r="AB1561" s="19"/>
      <c r="AC1561" s="19"/>
      <c r="AD1561" s="19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  <c r="GP1561" s="6"/>
      <c r="GQ1561" s="6"/>
      <c r="GR1561" s="6"/>
      <c r="GS1561" s="6"/>
      <c r="GT1561" s="6"/>
      <c r="GU1561" s="6"/>
      <c r="GV1561" s="6"/>
    </row>
    <row r="1562" spans="1:204" s="5" customFormat="1" x14ac:dyDescent="0.3">
      <c r="A1562" s="16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68"/>
      <c r="S1562" s="18"/>
      <c r="T1562" s="69"/>
      <c r="U1562" s="18"/>
      <c r="V1562" s="17"/>
      <c r="W1562" s="19"/>
      <c r="X1562" s="19"/>
      <c r="Y1562" s="19"/>
      <c r="Z1562" s="19"/>
      <c r="AA1562" s="17"/>
      <c r="AB1562" s="19"/>
      <c r="AC1562" s="19"/>
      <c r="AD1562" s="19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  <c r="GP1562" s="6"/>
      <c r="GQ1562" s="6"/>
      <c r="GR1562" s="6"/>
      <c r="GS1562" s="6"/>
      <c r="GT1562" s="6"/>
      <c r="GU1562" s="6"/>
      <c r="GV1562" s="6"/>
    </row>
    <row r="1563" spans="1:204" s="5" customFormat="1" x14ac:dyDescent="0.3">
      <c r="A1563" s="16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68"/>
      <c r="S1563" s="18"/>
      <c r="T1563" s="69"/>
      <c r="U1563" s="18"/>
      <c r="V1563" s="17"/>
      <c r="W1563" s="19"/>
      <c r="X1563" s="19"/>
      <c r="Y1563" s="19"/>
      <c r="Z1563" s="19"/>
      <c r="AA1563" s="17"/>
      <c r="AB1563" s="19"/>
      <c r="AC1563" s="19"/>
      <c r="AD1563" s="19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  <c r="GP1563" s="6"/>
      <c r="GQ1563" s="6"/>
      <c r="GR1563" s="6"/>
      <c r="GS1563" s="6"/>
      <c r="GT1563" s="6"/>
      <c r="GU1563" s="6"/>
      <c r="GV1563" s="6"/>
    </row>
    <row r="1564" spans="1:204" s="5" customFormat="1" x14ac:dyDescent="0.3">
      <c r="A1564" s="16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68"/>
      <c r="S1564" s="18"/>
      <c r="T1564" s="69"/>
      <c r="U1564" s="18"/>
      <c r="V1564" s="17"/>
      <c r="W1564" s="19"/>
      <c r="X1564" s="19"/>
      <c r="Y1564" s="19"/>
      <c r="Z1564" s="19"/>
      <c r="AA1564" s="17"/>
      <c r="AB1564" s="19"/>
      <c r="AC1564" s="19"/>
      <c r="AD1564" s="19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  <c r="GP1564" s="6"/>
      <c r="GQ1564" s="6"/>
      <c r="GR1564" s="6"/>
      <c r="GS1564" s="6"/>
      <c r="GT1564" s="6"/>
      <c r="GU1564" s="6"/>
      <c r="GV1564" s="6"/>
    </row>
    <row r="1565" spans="1:204" s="5" customFormat="1" x14ac:dyDescent="0.3">
      <c r="A1565" s="16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68"/>
      <c r="S1565" s="18"/>
      <c r="T1565" s="69"/>
      <c r="U1565" s="18"/>
      <c r="V1565" s="17"/>
      <c r="W1565" s="19"/>
      <c r="X1565" s="19"/>
      <c r="Y1565" s="19"/>
      <c r="Z1565" s="19"/>
      <c r="AA1565" s="17"/>
      <c r="AB1565" s="19"/>
      <c r="AC1565" s="19"/>
      <c r="AD1565" s="19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  <c r="GP1565" s="6"/>
      <c r="GQ1565" s="6"/>
      <c r="GR1565" s="6"/>
      <c r="GS1565" s="6"/>
      <c r="GT1565" s="6"/>
      <c r="GU1565" s="6"/>
      <c r="GV1565" s="6"/>
    </row>
    <row r="1566" spans="1:204" s="5" customFormat="1" x14ac:dyDescent="0.3">
      <c r="A1566" s="16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68"/>
      <c r="S1566" s="18"/>
      <c r="T1566" s="69"/>
      <c r="U1566" s="18"/>
      <c r="V1566" s="17"/>
      <c r="W1566" s="19"/>
      <c r="X1566" s="19"/>
      <c r="Y1566" s="19"/>
      <c r="Z1566" s="19"/>
      <c r="AA1566" s="17"/>
      <c r="AB1566" s="19"/>
      <c r="AC1566" s="19"/>
      <c r="AD1566" s="19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6"/>
      <c r="GQ1566" s="6"/>
      <c r="GR1566" s="6"/>
      <c r="GS1566" s="6"/>
      <c r="GT1566" s="6"/>
      <c r="GU1566" s="6"/>
      <c r="GV1566" s="6"/>
    </row>
    <row r="1567" spans="1:204" s="5" customFormat="1" x14ac:dyDescent="0.3">
      <c r="A1567" s="16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68"/>
      <c r="S1567" s="18"/>
      <c r="T1567" s="69"/>
      <c r="U1567" s="18"/>
      <c r="V1567" s="17"/>
      <c r="W1567" s="19"/>
      <c r="X1567" s="19"/>
      <c r="Y1567" s="19"/>
      <c r="Z1567" s="19"/>
      <c r="AA1567" s="17"/>
      <c r="AB1567" s="19"/>
      <c r="AC1567" s="19"/>
      <c r="AD1567" s="19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  <c r="GP1567" s="6"/>
      <c r="GQ1567" s="6"/>
      <c r="GR1567" s="6"/>
      <c r="GS1567" s="6"/>
      <c r="GT1567" s="6"/>
      <c r="GU1567" s="6"/>
      <c r="GV1567" s="6"/>
    </row>
    <row r="1568" spans="1:204" s="5" customFormat="1" x14ac:dyDescent="0.3">
      <c r="A1568" s="16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68"/>
      <c r="S1568" s="18"/>
      <c r="T1568" s="69"/>
      <c r="U1568" s="18"/>
      <c r="V1568" s="17"/>
      <c r="W1568" s="19"/>
      <c r="X1568" s="19"/>
      <c r="Y1568" s="19"/>
      <c r="Z1568" s="19"/>
      <c r="AA1568" s="17"/>
      <c r="AB1568" s="19"/>
      <c r="AC1568" s="19"/>
      <c r="AD1568" s="19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  <c r="GG1568" s="6"/>
      <c r="GH1568" s="6"/>
      <c r="GI1568" s="6"/>
      <c r="GJ1568" s="6"/>
      <c r="GK1568" s="6"/>
      <c r="GL1568" s="6"/>
      <c r="GM1568" s="6"/>
      <c r="GN1568" s="6"/>
      <c r="GO1568" s="6"/>
      <c r="GP1568" s="6"/>
      <c r="GQ1568" s="6"/>
      <c r="GR1568" s="6"/>
      <c r="GS1568" s="6"/>
      <c r="GT1568" s="6"/>
      <c r="GU1568" s="6"/>
      <c r="GV1568" s="6"/>
    </row>
    <row r="1569" spans="1:204" s="5" customFormat="1" x14ac:dyDescent="0.3">
      <c r="A1569" s="16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68"/>
      <c r="S1569" s="18"/>
      <c r="T1569" s="69"/>
      <c r="U1569" s="18"/>
      <c r="V1569" s="17"/>
      <c r="W1569" s="19"/>
      <c r="X1569" s="19"/>
      <c r="Y1569" s="19"/>
      <c r="Z1569" s="19"/>
      <c r="AA1569" s="17"/>
      <c r="AB1569" s="19"/>
      <c r="AC1569" s="19"/>
      <c r="AD1569" s="19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  <c r="GP1569" s="6"/>
      <c r="GQ1569" s="6"/>
      <c r="GR1569" s="6"/>
      <c r="GS1569" s="6"/>
      <c r="GT1569" s="6"/>
      <c r="GU1569" s="6"/>
      <c r="GV1569" s="6"/>
    </row>
    <row r="1570" spans="1:204" s="5" customFormat="1" x14ac:dyDescent="0.3">
      <c r="A1570" s="16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68"/>
      <c r="S1570" s="18"/>
      <c r="T1570" s="69"/>
      <c r="U1570" s="18"/>
      <c r="V1570" s="17"/>
      <c r="W1570" s="19"/>
      <c r="X1570" s="19"/>
      <c r="Y1570" s="19"/>
      <c r="Z1570" s="19"/>
      <c r="AA1570" s="17"/>
      <c r="AB1570" s="19"/>
      <c r="AC1570" s="19"/>
      <c r="AD1570" s="19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  <c r="GP1570" s="6"/>
      <c r="GQ1570" s="6"/>
      <c r="GR1570" s="6"/>
      <c r="GS1570" s="6"/>
      <c r="GT1570" s="6"/>
      <c r="GU1570" s="6"/>
      <c r="GV1570" s="6"/>
    </row>
    <row r="1571" spans="1:204" s="5" customFormat="1" x14ac:dyDescent="0.3">
      <c r="A1571" s="16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68"/>
      <c r="S1571" s="18"/>
      <c r="T1571" s="69"/>
      <c r="U1571" s="18"/>
      <c r="V1571" s="17"/>
      <c r="W1571" s="19"/>
      <c r="X1571" s="19"/>
      <c r="Y1571" s="19"/>
      <c r="Z1571" s="19"/>
      <c r="AA1571" s="17"/>
      <c r="AB1571" s="19"/>
      <c r="AC1571" s="19"/>
      <c r="AD1571" s="19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  <c r="GP1571" s="6"/>
      <c r="GQ1571" s="6"/>
      <c r="GR1571" s="6"/>
      <c r="GS1571" s="6"/>
      <c r="GT1571" s="6"/>
      <c r="GU1571" s="6"/>
      <c r="GV1571" s="6"/>
    </row>
    <row r="1572" spans="1:204" s="5" customFormat="1" x14ac:dyDescent="0.3">
      <c r="A1572" s="16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68"/>
      <c r="S1572" s="18"/>
      <c r="T1572" s="69"/>
      <c r="U1572" s="18"/>
      <c r="V1572" s="17"/>
      <c r="W1572" s="19"/>
      <c r="X1572" s="19"/>
      <c r="Y1572" s="19"/>
      <c r="Z1572" s="19"/>
      <c r="AA1572" s="17"/>
      <c r="AB1572" s="19"/>
      <c r="AC1572" s="19"/>
      <c r="AD1572" s="19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  <c r="GP1572" s="6"/>
      <c r="GQ1572" s="6"/>
      <c r="GR1572" s="6"/>
      <c r="GS1572" s="6"/>
      <c r="GT1572" s="6"/>
      <c r="GU1572" s="6"/>
      <c r="GV1572" s="6"/>
    </row>
    <row r="1573" spans="1:204" s="5" customFormat="1" x14ac:dyDescent="0.3">
      <c r="A1573" s="16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68"/>
      <c r="S1573" s="18"/>
      <c r="T1573" s="69"/>
      <c r="U1573" s="18"/>
      <c r="V1573" s="17"/>
      <c r="W1573" s="19"/>
      <c r="X1573" s="19"/>
      <c r="Y1573" s="19"/>
      <c r="Z1573" s="19"/>
      <c r="AA1573" s="17"/>
      <c r="AB1573" s="19"/>
      <c r="AC1573" s="19"/>
      <c r="AD1573" s="19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  <c r="GP1573" s="6"/>
      <c r="GQ1573" s="6"/>
      <c r="GR1573" s="6"/>
      <c r="GS1573" s="6"/>
      <c r="GT1573" s="6"/>
      <c r="GU1573" s="6"/>
      <c r="GV1573" s="6"/>
    </row>
    <row r="1574" spans="1:204" s="5" customFormat="1" x14ac:dyDescent="0.3">
      <c r="A1574" s="16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68"/>
      <c r="S1574" s="18"/>
      <c r="T1574" s="69"/>
      <c r="U1574" s="18"/>
      <c r="V1574" s="17"/>
      <c r="W1574" s="19"/>
      <c r="X1574" s="19"/>
      <c r="Y1574" s="19"/>
      <c r="Z1574" s="19"/>
      <c r="AA1574" s="17"/>
      <c r="AB1574" s="19"/>
      <c r="AC1574" s="19"/>
      <c r="AD1574" s="19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</row>
    <row r="1575" spans="1:204" s="5" customFormat="1" x14ac:dyDescent="0.3">
      <c r="A1575" s="16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68"/>
      <c r="S1575" s="18"/>
      <c r="T1575" s="69"/>
      <c r="U1575" s="18"/>
      <c r="V1575" s="17"/>
      <c r="W1575" s="19"/>
      <c r="X1575" s="19"/>
      <c r="Y1575" s="19"/>
      <c r="Z1575" s="19"/>
      <c r="AA1575" s="17"/>
      <c r="AB1575" s="19"/>
      <c r="AC1575" s="19"/>
      <c r="AD1575" s="19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  <c r="GP1575" s="6"/>
      <c r="GQ1575" s="6"/>
      <c r="GR1575" s="6"/>
      <c r="GS1575" s="6"/>
      <c r="GT1575" s="6"/>
      <c r="GU1575" s="6"/>
      <c r="GV1575" s="6"/>
    </row>
    <row r="1576" spans="1:204" s="5" customFormat="1" x14ac:dyDescent="0.3">
      <c r="A1576" s="16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68"/>
      <c r="S1576" s="18"/>
      <c r="T1576" s="69"/>
      <c r="U1576" s="18"/>
      <c r="V1576" s="17"/>
      <c r="W1576" s="19"/>
      <c r="X1576" s="19"/>
      <c r="Y1576" s="19"/>
      <c r="Z1576" s="19"/>
      <c r="AA1576" s="17"/>
      <c r="AB1576" s="19"/>
      <c r="AC1576" s="19"/>
      <c r="AD1576" s="19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  <c r="GP1576" s="6"/>
      <c r="GQ1576" s="6"/>
      <c r="GR1576" s="6"/>
      <c r="GS1576" s="6"/>
      <c r="GT1576" s="6"/>
      <c r="GU1576" s="6"/>
      <c r="GV1576" s="6"/>
    </row>
    <row r="1577" spans="1:204" s="5" customFormat="1" x14ac:dyDescent="0.3">
      <c r="A1577" s="16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68"/>
      <c r="S1577" s="18"/>
      <c r="T1577" s="69"/>
      <c r="U1577" s="18"/>
      <c r="V1577" s="17"/>
      <c r="W1577" s="19"/>
      <c r="X1577" s="19"/>
      <c r="Y1577" s="19"/>
      <c r="Z1577" s="19"/>
      <c r="AA1577" s="17"/>
      <c r="AB1577" s="19"/>
      <c r="AC1577" s="19"/>
      <c r="AD1577" s="19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  <c r="GP1577" s="6"/>
      <c r="GQ1577" s="6"/>
      <c r="GR1577" s="6"/>
      <c r="GS1577" s="6"/>
      <c r="GT1577" s="6"/>
      <c r="GU1577" s="6"/>
      <c r="GV1577" s="6"/>
    </row>
    <row r="1578" spans="1:204" s="5" customFormat="1" x14ac:dyDescent="0.3">
      <c r="A1578" s="16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68"/>
      <c r="S1578" s="18"/>
      <c r="T1578" s="69"/>
      <c r="U1578" s="18"/>
      <c r="V1578" s="17"/>
      <c r="W1578" s="19"/>
      <c r="X1578" s="19"/>
      <c r="Y1578" s="19"/>
      <c r="Z1578" s="19"/>
      <c r="AA1578" s="17"/>
      <c r="AB1578" s="19"/>
      <c r="AC1578" s="19"/>
      <c r="AD1578" s="19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  <c r="GP1578" s="6"/>
      <c r="GQ1578" s="6"/>
      <c r="GR1578" s="6"/>
      <c r="GS1578" s="6"/>
      <c r="GT1578" s="6"/>
      <c r="GU1578" s="6"/>
      <c r="GV1578" s="6"/>
    </row>
    <row r="1579" spans="1:204" s="5" customFormat="1" x14ac:dyDescent="0.3">
      <c r="A1579" s="16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68"/>
      <c r="S1579" s="18"/>
      <c r="T1579" s="69"/>
      <c r="U1579" s="18"/>
      <c r="V1579" s="17"/>
      <c r="W1579" s="19"/>
      <c r="X1579" s="19"/>
      <c r="Y1579" s="19"/>
      <c r="Z1579" s="19"/>
      <c r="AA1579" s="17"/>
      <c r="AB1579" s="19"/>
      <c r="AC1579" s="19"/>
      <c r="AD1579" s="19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  <c r="GP1579" s="6"/>
      <c r="GQ1579" s="6"/>
      <c r="GR1579" s="6"/>
      <c r="GS1579" s="6"/>
      <c r="GT1579" s="6"/>
      <c r="GU1579" s="6"/>
      <c r="GV1579" s="6"/>
    </row>
    <row r="1580" spans="1:204" s="5" customFormat="1" x14ac:dyDescent="0.3">
      <c r="A1580" s="16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68"/>
      <c r="S1580" s="18"/>
      <c r="T1580" s="69"/>
      <c r="U1580" s="18"/>
      <c r="V1580" s="17"/>
      <c r="W1580" s="19"/>
      <c r="X1580" s="19"/>
      <c r="Y1580" s="19"/>
      <c r="Z1580" s="19"/>
      <c r="AA1580" s="17"/>
      <c r="AB1580" s="19"/>
      <c r="AC1580" s="19"/>
      <c r="AD1580" s="19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  <c r="GP1580" s="6"/>
      <c r="GQ1580" s="6"/>
      <c r="GR1580" s="6"/>
      <c r="GS1580" s="6"/>
      <c r="GT1580" s="6"/>
      <c r="GU1580" s="6"/>
      <c r="GV1580" s="6"/>
    </row>
    <row r="1581" spans="1:204" s="5" customFormat="1" x14ac:dyDescent="0.3">
      <c r="A1581" s="16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68"/>
      <c r="S1581" s="18"/>
      <c r="T1581" s="69"/>
      <c r="U1581" s="18"/>
      <c r="V1581" s="17"/>
      <c r="W1581" s="19"/>
      <c r="X1581" s="19"/>
      <c r="Y1581" s="19"/>
      <c r="Z1581" s="19"/>
      <c r="AA1581" s="17"/>
      <c r="AB1581" s="19"/>
      <c r="AC1581" s="19"/>
      <c r="AD1581" s="19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  <c r="GP1581" s="6"/>
      <c r="GQ1581" s="6"/>
      <c r="GR1581" s="6"/>
      <c r="GS1581" s="6"/>
      <c r="GT1581" s="6"/>
      <c r="GU1581" s="6"/>
      <c r="GV1581" s="6"/>
    </row>
    <row r="1582" spans="1:204" s="5" customFormat="1" x14ac:dyDescent="0.3">
      <c r="A1582" s="16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68"/>
      <c r="S1582" s="18"/>
      <c r="T1582" s="69"/>
      <c r="U1582" s="18"/>
      <c r="V1582" s="17"/>
      <c r="W1582" s="19"/>
      <c r="X1582" s="19"/>
      <c r="Y1582" s="19"/>
      <c r="Z1582" s="19"/>
      <c r="AA1582" s="17"/>
      <c r="AB1582" s="19"/>
      <c r="AC1582" s="19"/>
      <c r="AD1582" s="19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  <c r="GP1582" s="6"/>
      <c r="GQ1582" s="6"/>
      <c r="GR1582" s="6"/>
      <c r="GS1582" s="6"/>
      <c r="GT1582" s="6"/>
      <c r="GU1582" s="6"/>
      <c r="GV1582" s="6"/>
    </row>
    <row r="1583" spans="1:204" s="5" customFormat="1" x14ac:dyDescent="0.3">
      <c r="A1583" s="16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68"/>
      <c r="S1583" s="18"/>
      <c r="T1583" s="69"/>
      <c r="U1583" s="18"/>
      <c r="V1583" s="17"/>
      <c r="W1583" s="19"/>
      <c r="X1583" s="19"/>
      <c r="Y1583" s="19"/>
      <c r="Z1583" s="19"/>
      <c r="AA1583" s="17"/>
      <c r="AB1583" s="19"/>
      <c r="AC1583" s="19"/>
      <c r="AD1583" s="19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  <c r="GP1583" s="6"/>
      <c r="GQ1583" s="6"/>
      <c r="GR1583" s="6"/>
      <c r="GS1583" s="6"/>
      <c r="GT1583" s="6"/>
      <c r="GU1583" s="6"/>
      <c r="GV1583" s="6"/>
    </row>
    <row r="1584" spans="1:204" s="5" customFormat="1" x14ac:dyDescent="0.3">
      <c r="A1584" s="16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68"/>
      <c r="S1584" s="18"/>
      <c r="T1584" s="69"/>
      <c r="U1584" s="18"/>
      <c r="V1584" s="17"/>
      <c r="W1584" s="19"/>
      <c r="X1584" s="19"/>
      <c r="Y1584" s="19"/>
      <c r="Z1584" s="19"/>
      <c r="AA1584" s="17"/>
      <c r="AB1584" s="19"/>
      <c r="AC1584" s="19"/>
      <c r="AD1584" s="19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  <c r="GP1584" s="6"/>
      <c r="GQ1584" s="6"/>
      <c r="GR1584" s="6"/>
      <c r="GS1584" s="6"/>
      <c r="GT1584" s="6"/>
      <c r="GU1584" s="6"/>
      <c r="GV1584" s="6"/>
    </row>
    <row r="1585" spans="1:204" s="5" customFormat="1" x14ac:dyDescent="0.3">
      <c r="A1585" s="16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68"/>
      <c r="S1585" s="18"/>
      <c r="T1585" s="69"/>
      <c r="U1585" s="18"/>
      <c r="V1585" s="17"/>
      <c r="W1585" s="19"/>
      <c r="X1585" s="19"/>
      <c r="Y1585" s="19"/>
      <c r="Z1585" s="19"/>
      <c r="AA1585" s="17"/>
      <c r="AB1585" s="19"/>
      <c r="AC1585" s="19"/>
      <c r="AD1585" s="19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  <c r="GP1585" s="6"/>
      <c r="GQ1585" s="6"/>
      <c r="GR1585" s="6"/>
      <c r="GS1585" s="6"/>
      <c r="GT1585" s="6"/>
      <c r="GU1585" s="6"/>
      <c r="GV1585" s="6"/>
    </row>
    <row r="1586" spans="1:204" s="5" customFormat="1" x14ac:dyDescent="0.3">
      <c r="A1586" s="16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68"/>
      <c r="S1586" s="18"/>
      <c r="T1586" s="69"/>
      <c r="U1586" s="18"/>
      <c r="V1586" s="17"/>
      <c r="W1586" s="19"/>
      <c r="X1586" s="19"/>
      <c r="Y1586" s="19"/>
      <c r="Z1586" s="19"/>
      <c r="AA1586" s="17"/>
      <c r="AB1586" s="19"/>
      <c r="AC1586" s="19"/>
      <c r="AD1586" s="19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/>
      <c r="GK1586" s="6"/>
      <c r="GL1586" s="6"/>
      <c r="GM1586" s="6"/>
      <c r="GN1586" s="6"/>
      <c r="GO1586" s="6"/>
      <c r="GP1586" s="6"/>
      <c r="GQ1586" s="6"/>
      <c r="GR1586" s="6"/>
      <c r="GS1586" s="6"/>
      <c r="GT1586" s="6"/>
      <c r="GU1586" s="6"/>
      <c r="GV1586" s="6"/>
    </row>
    <row r="1587" spans="1:204" s="5" customFormat="1" x14ac:dyDescent="0.3">
      <c r="A1587" s="16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68"/>
      <c r="S1587" s="18"/>
      <c r="T1587" s="69"/>
      <c r="U1587" s="18"/>
      <c r="V1587" s="17"/>
      <c r="W1587" s="19"/>
      <c r="X1587" s="19"/>
      <c r="Y1587" s="19"/>
      <c r="Z1587" s="19"/>
      <c r="AA1587" s="17"/>
      <c r="AB1587" s="19"/>
      <c r="AC1587" s="19"/>
      <c r="AD1587" s="19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  <c r="GP1587" s="6"/>
      <c r="GQ1587" s="6"/>
      <c r="GR1587" s="6"/>
      <c r="GS1587" s="6"/>
      <c r="GT1587" s="6"/>
      <c r="GU1587" s="6"/>
      <c r="GV1587" s="6"/>
    </row>
    <row r="1588" spans="1:204" s="5" customFormat="1" x14ac:dyDescent="0.3">
      <c r="A1588" s="16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68"/>
      <c r="S1588" s="18"/>
      <c r="T1588" s="69"/>
      <c r="U1588" s="18"/>
      <c r="V1588" s="17"/>
      <c r="W1588" s="19"/>
      <c r="X1588" s="19"/>
      <c r="Y1588" s="19"/>
      <c r="Z1588" s="19"/>
      <c r="AA1588" s="17"/>
      <c r="AB1588" s="19"/>
      <c r="AC1588" s="19"/>
      <c r="AD1588" s="19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  <c r="GP1588" s="6"/>
      <c r="GQ1588" s="6"/>
      <c r="GR1588" s="6"/>
      <c r="GS1588" s="6"/>
      <c r="GT1588" s="6"/>
      <c r="GU1588" s="6"/>
      <c r="GV1588" s="6"/>
    </row>
    <row r="1589" spans="1:204" s="5" customFormat="1" x14ac:dyDescent="0.3">
      <c r="A1589" s="16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68"/>
      <c r="S1589" s="18"/>
      <c r="T1589" s="69"/>
      <c r="U1589" s="18"/>
      <c r="V1589" s="17"/>
      <c r="W1589" s="19"/>
      <c r="X1589" s="19"/>
      <c r="Y1589" s="19"/>
      <c r="Z1589" s="19"/>
      <c r="AA1589" s="17"/>
      <c r="AB1589" s="19"/>
      <c r="AC1589" s="19"/>
      <c r="AD1589" s="19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  <c r="GP1589" s="6"/>
      <c r="GQ1589" s="6"/>
      <c r="GR1589" s="6"/>
      <c r="GS1589" s="6"/>
      <c r="GT1589" s="6"/>
      <c r="GU1589" s="6"/>
      <c r="GV1589" s="6"/>
    </row>
    <row r="1590" spans="1:204" s="5" customFormat="1" x14ac:dyDescent="0.3">
      <c r="A1590" s="16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68"/>
      <c r="S1590" s="18"/>
      <c r="T1590" s="69"/>
      <c r="U1590" s="18"/>
      <c r="V1590" s="17"/>
      <c r="W1590" s="19"/>
      <c r="X1590" s="19"/>
      <c r="Y1590" s="19"/>
      <c r="Z1590" s="19"/>
      <c r="AA1590" s="17"/>
      <c r="AB1590" s="19"/>
      <c r="AC1590" s="19"/>
      <c r="AD1590" s="19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  <c r="GP1590" s="6"/>
      <c r="GQ1590" s="6"/>
      <c r="GR1590" s="6"/>
      <c r="GS1590" s="6"/>
      <c r="GT1590" s="6"/>
      <c r="GU1590" s="6"/>
      <c r="GV1590" s="6"/>
    </row>
    <row r="1591" spans="1:204" s="5" customFormat="1" x14ac:dyDescent="0.3">
      <c r="A1591" s="16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68"/>
      <c r="S1591" s="18"/>
      <c r="T1591" s="69"/>
      <c r="U1591" s="18"/>
      <c r="V1591" s="17"/>
      <c r="W1591" s="19"/>
      <c r="X1591" s="19"/>
      <c r="Y1591" s="19"/>
      <c r="Z1591" s="19"/>
      <c r="AA1591" s="17"/>
      <c r="AB1591" s="19"/>
      <c r="AC1591" s="19"/>
      <c r="AD1591" s="19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6"/>
      <c r="GQ1591" s="6"/>
      <c r="GR1591" s="6"/>
      <c r="GS1591" s="6"/>
      <c r="GT1591" s="6"/>
      <c r="GU1591" s="6"/>
      <c r="GV1591" s="6"/>
    </row>
    <row r="1592" spans="1:204" s="5" customFormat="1" x14ac:dyDescent="0.3">
      <c r="A1592" s="16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68"/>
      <c r="S1592" s="18"/>
      <c r="T1592" s="69"/>
      <c r="U1592" s="18"/>
      <c r="V1592" s="17"/>
      <c r="W1592" s="19"/>
      <c r="X1592" s="19"/>
      <c r="Y1592" s="19"/>
      <c r="Z1592" s="19"/>
      <c r="AA1592" s="17"/>
      <c r="AB1592" s="19"/>
      <c r="AC1592" s="19"/>
      <c r="AD1592" s="19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  <c r="GP1592" s="6"/>
      <c r="GQ1592" s="6"/>
      <c r="GR1592" s="6"/>
      <c r="GS1592" s="6"/>
      <c r="GT1592" s="6"/>
      <c r="GU1592" s="6"/>
      <c r="GV1592" s="6"/>
    </row>
    <row r="1593" spans="1:204" s="5" customFormat="1" x14ac:dyDescent="0.3">
      <c r="A1593" s="16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68"/>
      <c r="S1593" s="18"/>
      <c r="T1593" s="69"/>
      <c r="U1593" s="18"/>
      <c r="V1593" s="17"/>
      <c r="W1593" s="19"/>
      <c r="X1593" s="19"/>
      <c r="Y1593" s="19"/>
      <c r="Z1593" s="19"/>
      <c r="AA1593" s="17"/>
      <c r="AB1593" s="19"/>
      <c r="AC1593" s="19"/>
      <c r="AD1593" s="19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  <c r="GG1593" s="6"/>
      <c r="GH1593" s="6"/>
      <c r="GI1593" s="6"/>
      <c r="GJ1593" s="6"/>
      <c r="GK1593" s="6"/>
      <c r="GL1593" s="6"/>
      <c r="GM1593" s="6"/>
      <c r="GN1593" s="6"/>
      <c r="GO1593" s="6"/>
      <c r="GP1593" s="6"/>
      <c r="GQ1593" s="6"/>
      <c r="GR1593" s="6"/>
      <c r="GS1593" s="6"/>
      <c r="GT1593" s="6"/>
      <c r="GU1593" s="6"/>
      <c r="GV1593" s="6"/>
    </row>
    <row r="1594" spans="1:204" s="5" customFormat="1" x14ac:dyDescent="0.3">
      <c r="A1594" s="16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68"/>
      <c r="S1594" s="18"/>
      <c r="T1594" s="69"/>
      <c r="U1594" s="18"/>
      <c r="V1594" s="17"/>
      <c r="W1594" s="19"/>
      <c r="X1594" s="19"/>
      <c r="Y1594" s="19"/>
      <c r="Z1594" s="19"/>
      <c r="AA1594" s="17"/>
      <c r="AB1594" s="19"/>
      <c r="AC1594" s="19"/>
      <c r="AD1594" s="19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  <c r="GP1594" s="6"/>
      <c r="GQ1594" s="6"/>
      <c r="GR1594" s="6"/>
      <c r="GS1594" s="6"/>
      <c r="GT1594" s="6"/>
      <c r="GU1594" s="6"/>
      <c r="GV1594" s="6"/>
    </row>
    <row r="1595" spans="1:204" s="5" customFormat="1" x14ac:dyDescent="0.3">
      <c r="A1595" s="16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68"/>
      <c r="S1595" s="18"/>
      <c r="T1595" s="69"/>
      <c r="U1595" s="18"/>
      <c r="V1595" s="17"/>
      <c r="W1595" s="19"/>
      <c r="X1595" s="19"/>
      <c r="Y1595" s="19"/>
      <c r="Z1595" s="19"/>
      <c r="AA1595" s="17"/>
      <c r="AB1595" s="19"/>
      <c r="AC1595" s="19"/>
      <c r="AD1595" s="19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6"/>
      <c r="GQ1595" s="6"/>
      <c r="GR1595" s="6"/>
      <c r="GS1595" s="6"/>
      <c r="GT1595" s="6"/>
      <c r="GU1595" s="6"/>
      <c r="GV1595" s="6"/>
    </row>
    <row r="1596" spans="1:204" s="5" customFormat="1" x14ac:dyDescent="0.3">
      <c r="A1596" s="16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68"/>
      <c r="S1596" s="18"/>
      <c r="T1596" s="69"/>
      <c r="U1596" s="18"/>
      <c r="V1596" s="17"/>
      <c r="W1596" s="19"/>
      <c r="X1596" s="19"/>
      <c r="Y1596" s="19"/>
      <c r="Z1596" s="19"/>
      <c r="AA1596" s="17"/>
      <c r="AB1596" s="19"/>
      <c r="AC1596" s="19"/>
      <c r="AD1596" s="19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  <c r="GP1596" s="6"/>
      <c r="GQ1596" s="6"/>
      <c r="GR1596" s="6"/>
      <c r="GS1596" s="6"/>
      <c r="GT1596" s="6"/>
      <c r="GU1596" s="6"/>
      <c r="GV1596" s="6"/>
    </row>
    <row r="1597" spans="1:204" s="5" customFormat="1" x14ac:dyDescent="0.3">
      <c r="A1597" s="16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68"/>
      <c r="S1597" s="18"/>
      <c r="T1597" s="69"/>
      <c r="U1597" s="18"/>
      <c r="V1597" s="17"/>
      <c r="W1597" s="19"/>
      <c r="X1597" s="19"/>
      <c r="Y1597" s="19"/>
      <c r="Z1597" s="19"/>
      <c r="AA1597" s="17"/>
      <c r="AB1597" s="19"/>
      <c r="AC1597" s="19"/>
      <c r="AD1597" s="19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  <c r="GP1597" s="6"/>
      <c r="GQ1597" s="6"/>
      <c r="GR1597" s="6"/>
      <c r="GS1597" s="6"/>
      <c r="GT1597" s="6"/>
      <c r="GU1597" s="6"/>
      <c r="GV1597" s="6"/>
    </row>
    <row r="1598" spans="1:204" s="5" customFormat="1" x14ac:dyDescent="0.3">
      <c r="A1598" s="16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68"/>
      <c r="S1598" s="18"/>
      <c r="T1598" s="69"/>
      <c r="U1598" s="18"/>
      <c r="V1598" s="17"/>
      <c r="W1598" s="19"/>
      <c r="X1598" s="19"/>
      <c r="Y1598" s="19"/>
      <c r="Z1598" s="19"/>
      <c r="AA1598" s="17"/>
      <c r="AB1598" s="19"/>
      <c r="AC1598" s="19"/>
      <c r="AD1598" s="19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  <c r="GP1598" s="6"/>
      <c r="GQ1598" s="6"/>
      <c r="GR1598" s="6"/>
      <c r="GS1598" s="6"/>
      <c r="GT1598" s="6"/>
      <c r="GU1598" s="6"/>
      <c r="GV1598" s="6"/>
    </row>
    <row r="1599" spans="1:204" s="5" customFormat="1" x14ac:dyDescent="0.3">
      <c r="A1599" s="16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68"/>
      <c r="S1599" s="18"/>
      <c r="T1599" s="69"/>
      <c r="U1599" s="18"/>
      <c r="V1599" s="17"/>
      <c r="W1599" s="19"/>
      <c r="X1599" s="19"/>
      <c r="Y1599" s="19"/>
      <c r="Z1599" s="19"/>
      <c r="AA1599" s="17"/>
      <c r="AB1599" s="19"/>
      <c r="AC1599" s="19"/>
      <c r="AD1599" s="19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6"/>
      <c r="GQ1599" s="6"/>
      <c r="GR1599" s="6"/>
      <c r="GS1599" s="6"/>
      <c r="GT1599" s="6"/>
      <c r="GU1599" s="6"/>
      <c r="GV1599" s="6"/>
    </row>
    <row r="1600" spans="1:204" s="5" customFormat="1" x14ac:dyDescent="0.3">
      <c r="A1600" s="16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68"/>
      <c r="S1600" s="18"/>
      <c r="T1600" s="69"/>
      <c r="U1600" s="18"/>
      <c r="V1600" s="17"/>
      <c r="W1600" s="19"/>
      <c r="X1600" s="19"/>
      <c r="Y1600" s="19"/>
      <c r="Z1600" s="19"/>
      <c r="AA1600" s="17"/>
      <c r="AB1600" s="19"/>
      <c r="AC1600" s="19"/>
      <c r="AD1600" s="19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  <c r="GP1600" s="6"/>
      <c r="GQ1600" s="6"/>
      <c r="GR1600" s="6"/>
      <c r="GS1600" s="6"/>
      <c r="GT1600" s="6"/>
      <c r="GU1600" s="6"/>
      <c r="GV1600" s="6"/>
    </row>
    <row r="1601" spans="1:204" s="5" customFormat="1" x14ac:dyDescent="0.3">
      <c r="A1601" s="16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68"/>
      <c r="S1601" s="18"/>
      <c r="T1601" s="69"/>
      <c r="U1601" s="18"/>
      <c r="V1601" s="17"/>
      <c r="W1601" s="19"/>
      <c r="X1601" s="19"/>
      <c r="Y1601" s="19"/>
      <c r="Z1601" s="19"/>
      <c r="AA1601" s="17"/>
      <c r="AB1601" s="19"/>
      <c r="AC1601" s="19"/>
      <c r="AD1601" s="19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</row>
    <row r="1602" spans="1:204" s="5" customFormat="1" x14ac:dyDescent="0.3">
      <c r="A1602" s="16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68"/>
      <c r="S1602" s="18"/>
      <c r="T1602" s="69"/>
      <c r="U1602" s="18"/>
      <c r="V1602" s="17"/>
      <c r="W1602" s="19"/>
      <c r="X1602" s="19"/>
      <c r="Y1602" s="19"/>
      <c r="Z1602" s="19"/>
      <c r="AA1602" s="17"/>
      <c r="AB1602" s="19"/>
      <c r="AC1602" s="19"/>
      <c r="AD1602" s="19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  <c r="GP1602" s="6"/>
      <c r="GQ1602" s="6"/>
      <c r="GR1602" s="6"/>
      <c r="GS1602" s="6"/>
      <c r="GT1602" s="6"/>
      <c r="GU1602" s="6"/>
      <c r="GV1602" s="6"/>
    </row>
    <row r="1603" spans="1:204" s="5" customFormat="1" x14ac:dyDescent="0.3">
      <c r="A1603" s="16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68"/>
      <c r="S1603" s="18"/>
      <c r="T1603" s="69"/>
      <c r="U1603" s="18"/>
      <c r="V1603" s="17"/>
      <c r="W1603" s="19"/>
      <c r="X1603" s="19"/>
      <c r="Y1603" s="19"/>
      <c r="Z1603" s="19"/>
      <c r="AA1603" s="17"/>
      <c r="AB1603" s="19"/>
      <c r="AC1603" s="19"/>
      <c r="AD1603" s="19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</row>
    <row r="1604" spans="1:204" s="5" customFormat="1" x14ac:dyDescent="0.3">
      <c r="A1604" s="16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68"/>
      <c r="S1604" s="18"/>
      <c r="T1604" s="69"/>
      <c r="U1604" s="18"/>
      <c r="V1604" s="17"/>
      <c r="W1604" s="19"/>
      <c r="X1604" s="19"/>
      <c r="Y1604" s="19"/>
      <c r="Z1604" s="19"/>
      <c r="AA1604" s="17"/>
      <c r="AB1604" s="19"/>
      <c r="AC1604" s="19"/>
      <c r="AD1604" s="19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</row>
    <row r="1605" spans="1:204" s="5" customFormat="1" x14ac:dyDescent="0.3">
      <c r="A1605" s="16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68"/>
      <c r="S1605" s="18"/>
      <c r="T1605" s="69"/>
      <c r="U1605" s="18"/>
      <c r="V1605" s="17"/>
      <c r="W1605" s="19"/>
      <c r="X1605" s="19"/>
      <c r="Y1605" s="19"/>
      <c r="Z1605" s="19"/>
      <c r="AA1605" s="17"/>
      <c r="AB1605" s="19"/>
      <c r="AC1605" s="19"/>
      <c r="AD1605" s="19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  <c r="GP1605" s="6"/>
      <c r="GQ1605" s="6"/>
      <c r="GR1605" s="6"/>
      <c r="GS1605" s="6"/>
      <c r="GT1605" s="6"/>
      <c r="GU1605" s="6"/>
      <c r="GV1605" s="6"/>
    </row>
    <row r="1606" spans="1:204" s="5" customFormat="1" x14ac:dyDescent="0.3">
      <c r="A1606" s="16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68"/>
      <c r="S1606" s="18"/>
      <c r="T1606" s="69"/>
      <c r="U1606" s="18"/>
      <c r="V1606" s="17"/>
      <c r="W1606" s="19"/>
      <c r="X1606" s="19"/>
      <c r="Y1606" s="19"/>
      <c r="Z1606" s="19"/>
      <c r="AA1606" s="17"/>
      <c r="AB1606" s="19"/>
      <c r="AC1606" s="19"/>
      <c r="AD1606" s="19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  <c r="GP1606" s="6"/>
      <c r="GQ1606" s="6"/>
      <c r="GR1606" s="6"/>
      <c r="GS1606" s="6"/>
      <c r="GT1606" s="6"/>
      <c r="GU1606" s="6"/>
      <c r="GV1606" s="6"/>
    </row>
    <row r="1607" spans="1:204" s="5" customFormat="1" x14ac:dyDescent="0.3">
      <c r="A1607" s="16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68"/>
      <c r="S1607" s="18"/>
      <c r="T1607" s="69"/>
      <c r="U1607" s="18"/>
      <c r="V1607" s="17"/>
      <c r="W1607" s="19"/>
      <c r="X1607" s="19"/>
      <c r="Y1607" s="19"/>
      <c r="Z1607" s="19"/>
      <c r="AA1607" s="17"/>
      <c r="AB1607" s="19"/>
      <c r="AC1607" s="19"/>
      <c r="AD1607" s="19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6"/>
      <c r="GQ1607" s="6"/>
      <c r="GR1607" s="6"/>
      <c r="GS1607" s="6"/>
      <c r="GT1607" s="6"/>
      <c r="GU1607" s="6"/>
      <c r="GV1607" s="6"/>
    </row>
    <row r="1608" spans="1:204" s="5" customFormat="1" x14ac:dyDescent="0.3">
      <c r="A1608" s="16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68"/>
      <c r="S1608" s="18"/>
      <c r="T1608" s="69"/>
      <c r="U1608" s="18"/>
      <c r="V1608" s="17"/>
      <c r="W1608" s="19"/>
      <c r="X1608" s="19"/>
      <c r="Y1608" s="19"/>
      <c r="Z1608" s="19"/>
      <c r="AA1608" s="17"/>
      <c r="AB1608" s="19"/>
      <c r="AC1608" s="19"/>
      <c r="AD1608" s="19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  <c r="GG1608" s="6"/>
      <c r="GH1608" s="6"/>
      <c r="GI1608" s="6"/>
      <c r="GJ1608" s="6"/>
      <c r="GK1608" s="6"/>
      <c r="GL1608" s="6"/>
      <c r="GM1608" s="6"/>
      <c r="GN1608" s="6"/>
      <c r="GO1608" s="6"/>
      <c r="GP1608" s="6"/>
      <c r="GQ1608" s="6"/>
      <c r="GR1608" s="6"/>
      <c r="GS1608" s="6"/>
      <c r="GT1608" s="6"/>
      <c r="GU1608" s="6"/>
      <c r="GV1608" s="6"/>
    </row>
    <row r="1609" spans="1:204" s="5" customFormat="1" x14ac:dyDescent="0.3">
      <c r="A1609" s="16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68"/>
      <c r="S1609" s="18"/>
      <c r="T1609" s="69"/>
      <c r="U1609" s="18"/>
      <c r="V1609" s="17"/>
      <c r="W1609" s="19"/>
      <c r="X1609" s="19"/>
      <c r="Y1609" s="19"/>
      <c r="Z1609" s="19"/>
      <c r="AA1609" s="17"/>
      <c r="AB1609" s="19"/>
      <c r="AC1609" s="19"/>
      <c r="AD1609" s="19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  <c r="GP1609" s="6"/>
      <c r="GQ1609" s="6"/>
      <c r="GR1609" s="6"/>
      <c r="GS1609" s="6"/>
      <c r="GT1609" s="6"/>
      <c r="GU1609" s="6"/>
      <c r="GV1609" s="6"/>
    </row>
    <row r="1610" spans="1:204" s="5" customFormat="1" x14ac:dyDescent="0.3">
      <c r="A1610" s="16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68"/>
      <c r="S1610" s="18"/>
      <c r="T1610" s="69"/>
      <c r="U1610" s="18"/>
      <c r="V1610" s="17"/>
      <c r="W1610" s="19"/>
      <c r="X1610" s="19"/>
      <c r="Y1610" s="19"/>
      <c r="Z1610" s="19"/>
      <c r="AA1610" s="17"/>
      <c r="AB1610" s="19"/>
      <c r="AC1610" s="19"/>
      <c r="AD1610" s="19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  <c r="GP1610" s="6"/>
      <c r="GQ1610" s="6"/>
      <c r="GR1610" s="6"/>
      <c r="GS1610" s="6"/>
      <c r="GT1610" s="6"/>
      <c r="GU1610" s="6"/>
      <c r="GV1610" s="6"/>
    </row>
    <row r="1611" spans="1:204" s="5" customFormat="1" x14ac:dyDescent="0.3">
      <c r="A1611" s="16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68"/>
      <c r="S1611" s="18"/>
      <c r="T1611" s="69"/>
      <c r="U1611" s="18"/>
      <c r="V1611" s="17"/>
      <c r="W1611" s="19"/>
      <c r="X1611" s="19"/>
      <c r="Y1611" s="19"/>
      <c r="Z1611" s="19"/>
      <c r="AA1611" s="17"/>
      <c r="AB1611" s="19"/>
      <c r="AC1611" s="19"/>
      <c r="AD1611" s="19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  <c r="GP1611" s="6"/>
      <c r="GQ1611" s="6"/>
      <c r="GR1611" s="6"/>
      <c r="GS1611" s="6"/>
      <c r="GT1611" s="6"/>
      <c r="GU1611" s="6"/>
      <c r="GV1611" s="6"/>
    </row>
    <row r="1612" spans="1:204" s="5" customFormat="1" x14ac:dyDescent="0.3">
      <c r="A1612" s="16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68"/>
      <c r="S1612" s="18"/>
      <c r="T1612" s="69"/>
      <c r="U1612" s="18"/>
      <c r="V1612" s="17"/>
      <c r="W1612" s="19"/>
      <c r="X1612" s="19"/>
      <c r="Y1612" s="19"/>
      <c r="Z1612" s="19"/>
      <c r="AA1612" s="17"/>
      <c r="AB1612" s="19"/>
      <c r="AC1612" s="19"/>
      <c r="AD1612" s="19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  <c r="GP1612" s="6"/>
      <c r="GQ1612" s="6"/>
      <c r="GR1612" s="6"/>
      <c r="GS1612" s="6"/>
      <c r="GT1612" s="6"/>
      <c r="GU1612" s="6"/>
      <c r="GV1612" s="6"/>
    </row>
    <row r="1613" spans="1:204" s="5" customFormat="1" x14ac:dyDescent="0.3">
      <c r="A1613" s="16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68"/>
      <c r="S1613" s="18"/>
      <c r="T1613" s="69"/>
      <c r="U1613" s="18"/>
      <c r="V1613" s="17"/>
      <c r="W1613" s="19"/>
      <c r="X1613" s="19"/>
      <c r="Y1613" s="19"/>
      <c r="Z1613" s="19"/>
      <c r="AA1613" s="17"/>
      <c r="AB1613" s="19"/>
      <c r="AC1613" s="19"/>
      <c r="AD1613" s="19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  <c r="GP1613" s="6"/>
      <c r="GQ1613" s="6"/>
      <c r="GR1613" s="6"/>
      <c r="GS1613" s="6"/>
      <c r="GT1613" s="6"/>
      <c r="GU1613" s="6"/>
      <c r="GV1613" s="6"/>
    </row>
    <row r="1614" spans="1:204" s="5" customFormat="1" x14ac:dyDescent="0.3">
      <c r="A1614" s="16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68"/>
      <c r="S1614" s="18"/>
      <c r="T1614" s="69"/>
      <c r="U1614" s="18"/>
      <c r="V1614" s="17"/>
      <c r="W1614" s="19"/>
      <c r="X1614" s="19"/>
      <c r="Y1614" s="19"/>
      <c r="Z1614" s="19"/>
      <c r="AA1614" s="17"/>
      <c r="AB1614" s="19"/>
      <c r="AC1614" s="19"/>
      <c r="AD1614" s="19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  <c r="GG1614" s="6"/>
      <c r="GH1614" s="6"/>
      <c r="GI1614" s="6"/>
      <c r="GJ1614" s="6"/>
      <c r="GK1614" s="6"/>
      <c r="GL1614" s="6"/>
      <c r="GM1614" s="6"/>
      <c r="GN1614" s="6"/>
      <c r="GO1614" s="6"/>
      <c r="GP1614" s="6"/>
      <c r="GQ1614" s="6"/>
      <c r="GR1614" s="6"/>
      <c r="GS1614" s="6"/>
      <c r="GT1614" s="6"/>
      <c r="GU1614" s="6"/>
      <c r="GV1614" s="6"/>
    </row>
    <row r="1615" spans="1:204" s="5" customFormat="1" x14ac:dyDescent="0.3">
      <c r="A1615" s="16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68"/>
      <c r="S1615" s="18"/>
      <c r="T1615" s="69"/>
      <c r="U1615" s="18"/>
      <c r="V1615" s="17"/>
      <c r="W1615" s="19"/>
      <c r="X1615" s="19"/>
      <c r="Y1615" s="19"/>
      <c r="Z1615" s="19"/>
      <c r="AA1615" s="17"/>
      <c r="AB1615" s="19"/>
      <c r="AC1615" s="19"/>
      <c r="AD1615" s="19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  <c r="GP1615" s="6"/>
      <c r="GQ1615" s="6"/>
      <c r="GR1615" s="6"/>
      <c r="GS1615" s="6"/>
      <c r="GT1615" s="6"/>
      <c r="GU1615" s="6"/>
      <c r="GV1615" s="6"/>
    </row>
    <row r="1616" spans="1:204" s="5" customFormat="1" x14ac:dyDescent="0.3">
      <c r="A1616" s="16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68"/>
      <c r="S1616" s="18"/>
      <c r="T1616" s="69"/>
      <c r="U1616" s="18"/>
      <c r="V1616" s="17"/>
      <c r="W1616" s="19"/>
      <c r="X1616" s="19"/>
      <c r="Y1616" s="19"/>
      <c r="Z1616" s="19"/>
      <c r="AA1616" s="17"/>
      <c r="AB1616" s="19"/>
      <c r="AC1616" s="19"/>
      <c r="AD1616" s="19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  <c r="GP1616" s="6"/>
      <c r="GQ1616" s="6"/>
      <c r="GR1616" s="6"/>
      <c r="GS1616" s="6"/>
      <c r="GT1616" s="6"/>
      <c r="GU1616" s="6"/>
      <c r="GV1616" s="6"/>
    </row>
    <row r="1617" spans="1:204" s="5" customFormat="1" x14ac:dyDescent="0.3">
      <c r="A1617" s="16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68"/>
      <c r="S1617" s="18"/>
      <c r="T1617" s="69"/>
      <c r="U1617" s="18"/>
      <c r="V1617" s="17"/>
      <c r="W1617" s="19"/>
      <c r="X1617" s="19"/>
      <c r="Y1617" s="19"/>
      <c r="Z1617" s="19"/>
      <c r="AA1617" s="17"/>
      <c r="AB1617" s="19"/>
      <c r="AC1617" s="19"/>
      <c r="AD1617" s="19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  <c r="GP1617" s="6"/>
      <c r="GQ1617" s="6"/>
      <c r="GR1617" s="6"/>
      <c r="GS1617" s="6"/>
      <c r="GT1617" s="6"/>
      <c r="GU1617" s="6"/>
      <c r="GV1617" s="6"/>
    </row>
    <row r="1618" spans="1:204" s="5" customFormat="1" x14ac:dyDescent="0.3">
      <c r="A1618" s="16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68"/>
      <c r="S1618" s="18"/>
      <c r="T1618" s="69"/>
      <c r="U1618" s="18"/>
      <c r="V1618" s="17"/>
      <c r="W1618" s="19"/>
      <c r="X1618" s="19"/>
      <c r="Y1618" s="19"/>
      <c r="Z1618" s="19"/>
      <c r="AA1618" s="17"/>
      <c r="AB1618" s="19"/>
      <c r="AC1618" s="19"/>
      <c r="AD1618" s="19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  <c r="GP1618" s="6"/>
      <c r="GQ1618" s="6"/>
      <c r="GR1618" s="6"/>
      <c r="GS1618" s="6"/>
      <c r="GT1618" s="6"/>
      <c r="GU1618" s="6"/>
      <c r="GV1618" s="6"/>
    </row>
    <row r="1619" spans="1:204" s="5" customFormat="1" x14ac:dyDescent="0.3">
      <c r="A1619" s="16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68"/>
      <c r="S1619" s="18"/>
      <c r="T1619" s="69"/>
      <c r="U1619" s="18"/>
      <c r="V1619" s="17"/>
      <c r="W1619" s="19"/>
      <c r="X1619" s="19"/>
      <c r="Y1619" s="19"/>
      <c r="Z1619" s="19"/>
      <c r="AA1619" s="17"/>
      <c r="AB1619" s="19"/>
      <c r="AC1619" s="19"/>
      <c r="AD1619" s="19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  <c r="GG1619" s="6"/>
      <c r="GH1619" s="6"/>
      <c r="GI1619" s="6"/>
      <c r="GJ1619" s="6"/>
      <c r="GK1619" s="6"/>
      <c r="GL1619" s="6"/>
      <c r="GM1619" s="6"/>
      <c r="GN1619" s="6"/>
      <c r="GO1619" s="6"/>
      <c r="GP1619" s="6"/>
      <c r="GQ1619" s="6"/>
      <c r="GR1619" s="6"/>
      <c r="GS1619" s="6"/>
      <c r="GT1619" s="6"/>
      <c r="GU1619" s="6"/>
      <c r="GV1619" s="6"/>
    </row>
    <row r="1620" spans="1:204" s="5" customFormat="1" x14ac:dyDescent="0.3">
      <c r="A1620" s="16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68"/>
      <c r="S1620" s="18"/>
      <c r="T1620" s="69"/>
      <c r="U1620" s="18"/>
      <c r="V1620" s="17"/>
      <c r="W1620" s="19"/>
      <c r="X1620" s="19"/>
      <c r="Y1620" s="19"/>
      <c r="Z1620" s="19"/>
      <c r="AA1620" s="17"/>
      <c r="AB1620" s="19"/>
      <c r="AC1620" s="19"/>
      <c r="AD1620" s="19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  <c r="GG1620" s="6"/>
      <c r="GH1620" s="6"/>
      <c r="GI1620" s="6"/>
      <c r="GJ1620" s="6"/>
      <c r="GK1620" s="6"/>
      <c r="GL1620" s="6"/>
      <c r="GM1620" s="6"/>
      <c r="GN1620" s="6"/>
      <c r="GO1620" s="6"/>
      <c r="GP1620" s="6"/>
      <c r="GQ1620" s="6"/>
      <c r="GR1620" s="6"/>
      <c r="GS1620" s="6"/>
      <c r="GT1620" s="6"/>
      <c r="GU1620" s="6"/>
      <c r="GV1620" s="6"/>
    </row>
    <row r="1621" spans="1:204" s="5" customFormat="1" x14ac:dyDescent="0.3">
      <c r="A1621" s="16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68"/>
      <c r="S1621" s="18"/>
      <c r="T1621" s="69"/>
      <c r="U1621" s="18"/>
      <c r="V1621" s="17"/>
      <c r="W1621" s="19"/>
      <c r="X1621" s="19"/>
      <c r="Y1621" s="19"/>
      <c r="Z1621" s="19"/>
      <c r="AA1621" s="17"/>
      <c r="AB1621" s="19"/>
      <c r="AC1621" s="19"/>
      <c r="AD1621" s="19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  <c r="GG1621" s="6"/>
      <c r="GH1621" s="6"/>
      <c r="GI1621" s="6"/>
      <c r="GJ1621" s="6"/>
      <c r="GK1621" s="6"/>
      <c r="GL1621" s="6"/>
      <c r="GM1621" s="6"/>
      <c r="GN1621" s="6"/>
      <c r="GO1621" s="6"/>
      <c r="GP1621" s="6"/>
      <c r="GQ1621" s="6"/>
      <c r="GR1621" s="6"/>
      <c r="GS1621" s="6"/>
      <c r="GT1621" s="6"/>
      <c r="GU1621" s="6"/>
      <c r="GV1621" s="6"/>
    </row>
    <row r="1622" spans="1:204" x14ac:dyDescent="0.3">
      <c r="R1622" s="68">
        <f t="shared" ref="R1622:R1625" si="52">SUM(B1622:Q1622)</f>
        <v>0</v>
      </c>
      <c r="T1622" s="69" t="e">
        <f t="shared" ref="T1622:T1646" si="53">R1622/S1622</f>
        <v>#DIV/0!</v>
      </c>
      <c r="V1622" s="17"/>
    </row>
    <row r="1623" spans="1:204" x14ac:dyDescent="0.3">
      <c r="R1623" s="68">
        <f t="shared" si="52"/>
        <v>0</v>
      </c>
      <c r="T1623" s="69" t="e">
        <f t="shared" si="53"/>
        <v>#DIV/0!</v>
      </c>
      <c r="V1623" s="17"/>
    </row>
    <row r="1624" spans="1:204" x14ac:dyDescent="0.3">
      <c r="R1624" s="68">
        <f t="shared" si="52"/>
        <v>0</v>
      </c>
      <c r="T1624" s="69" t="e">
        <f t="shared" si="53"/>
        <v>#DIV/0!</v>
      </c>
      <c r="V1624" s="17"/>
    </row>
    <row r="1625" spans="1:204" x14ac:dyDescent="0.3">
      <c r="R1625" s="68">
        <f t="shared" si="52"/>
        <v>0</v>
      </c>
      <c r="T1625" s="69" t="e">
        <f t="shared" si="53"/>
        <v>#DIV/0!</v>
      </c>
      <c r="V1625" s="17"/>
    </row>
    <row r="1626" spans="1:204" x14ac:dyDescent="0.3">
      <c r="R1626" s="68">
        <f t="shared" ref="R1626:R1689" si="54">SUM(B1626:Q1626)</f>
        <v>0</v>
      </c>
      <c r="T1626" s="69" t="e">
        <f t="shared" si="53"/>
        <v>#DIV/0!</v>
      </c>
      <c r="V1626" s="17"/>
    </row>
    <row r="1627" spans="1:204" x14ac:dyDescent="0.3">
      <c r="R1627" s="68">
        <f t="shared" si="54"/>
        <v>0</v>
      </c>
      <c r="T1627" s="69" t="e">
        <f t="shared" si="53"/>
        <v>#DIV/0!</v>
      </c>
      <c r="V1627" s="17"/>
    </row>
    <row r="1628" spans="1:204" x14ac:dyDescent="0.3">
      <c r="R1628" s="68">
        <f t="shared" si="54"/>
        <v>0</v>
      </c>
      <c r="T1628" s="69" t="e">
        <f t="shared" si="53"/>
        <v>#DIV/0!</v>
      </c>
      <c r="V1628" s="17"/>
    </row>
    <row r="1629" spans="1:204" x14ac:dyDescent="0.3">
      <c r="R1629" s="68">
        <f t="shared" si="54"/>
        <v>0</v>
      </c>
      <c r="T1629" s="69" t="e">
        <f t="shared" si="53"/>
        <v>#DIV/0!</v>
      </c>
      <c r="V1629" s="17"/>
    </row>
    <row r="1630" spans="1:204" x14ac:dyDescent="0.3">
      <c r="R1630" s="68">
        <f t="shared" si="54"/>
        <v>0</v>
      </c>
      <c r="T1630" s="69" t="e">
        <f t="shared" si="53"/>
        <v>#DIV/0!</v>
      </c>
      <c r="V1630" s="17"/>
    </row>
    <row r="1631" spans="1:204" x14ac:dyDescent="0.3">
      <c r="R1631" s="68">
        <f t="shared" si="54"/>
        <v>0</v>
      </c>
      <c r="T1631" s="69" t="e">
        <f t="shared" si="53"/>
        <v>#DIV/0!</v>
      </c>
      <c r="V1631" s="17"/>
    </row>
    <row r="1632" spans="1:204" x14ac:dyDescent="0.3">
      <c r="R1632" s="68">
        <f t="shared" si="54"/>
        <v>0</v>
      </c>
      <c r="T1632" s="69" t="e">
        <f t="shared" si="53"/>
        <v>#DIV/0!</v>
      </c>
      <c r="V1632" s="17"/>
    </row>
    <row r="1633" spans="18:22" x14ac:dyDescent="0.3">
      <c r="R1633" s="68">
        <f t="shared" si="54"/>
        <v>0</v>
      </c>
      <c r="T1633" s="69" t="e">
        <f t="shared" si="53"/>
        <v>#DIV/0!</v>
      </c>
      <c r="V1633" s="17"/>
    </row>
    <row r="1634" spans="18:22" x14ac:dyDescent="0.3">
      <c r="R1634" s="68">
        <f t="shared" si="54"/>
        <v>0</v>
      </c>
      <c r="T1634" s="69" t="e">
        <f t="shared" si="53"/>
        <v>#DIV/0!</v>
      </c>
      <c r="V1634" s="17"/>
    </row>
    <row r="1635" spans="18:22" x14ac:dyDescent="0.3">
      <c r="R1635" s="68">
        <f t="shared" si="54"/>
        <v>0</v>
      </c>
      <c r="T1635" s="69" t="e">
        <f t="shared" si="53"/>
        <v>#DIV/0!</v>
      </c>
      <c r="V1635" s="17"/>
    </row>
    <row r="1636" spans="18:22" x14ac:dyDescent="0.3">
      <c r="R1636" s="68">
        <f t="shared" si="54"/>
        <v>0</v>
      </c>
      <c r="T1636" s="69" t="e">
        <f t="shared" si="53"/>
        <v>#DIV/0!</v>
      </c>
      <c r="V1636" s="17"/>
    </row>
    <row r="1637" spans="18:22" x14ac:dyDescent="0.3">
      <c r="R1637" s="68">
        <f t="shared" si="54"/>
        <v>0</v>
      </c>
      <c r="T1637" s="69" t="e">
        <f t="shared" si="53"/>
        <v>#DIV/0!</v>
      </c>
      <c r="V1637" s="17"/>
    </row>
    <row r="1638" spans="18:22" x14ac:dyDescent="0.3">
      <c r="R1638" s="68">
        <f t="shared" si="54"/>
        <v>0</v>
      </c>
      <c r="T1638" s="69" t="e">
        <f t="shared" si="53"/>
        <v>#DIV/0!</v>
      </c>
      <c r="V1638" s="17"/>
    </row>
    <row r="1639" spans="18:22" x14ac:dyDescent="0.3">
      <c r="R1639" s="68">
        <f t="shared" si="54"/>
        <v>0</v>
      </c>
      <c r="T1639" s="69" t="e">
        <f t="shared" si="53"/>
        <v>#DIV/0!</v>
      </c>
      <c r="V1639" s="17"/>
    </row>
    <row r="1640" spans="18:22" x14ac:dyDescent="0.3">
      <c r="R1640" s="68">
        <f t="shared" si="54"/>
        <v>0</v>
      </c>
      <c r="T1640" s="69" t="e">
        <f t="shared" si="53"/>
        <v>#DIV/0!</v>
      </c>
      <c r="V1640" s="17"/>
    </row>
    <row r="1641" spans="18:22" x14ac:dyDescent="0.3">
      <c r="R1641" s="68">
        <f t="shared" si="54"/>
        <v>0</v>
      </c>
      <c r="T1641" s="69" t="e">
        <f t="shared" si="53"/>
        <v>#DIV/0!</v>
      </c>
      <c r="V1641" s="17"/>
    </row>
    <row r="1642" spans="18:22" x14ac:dyDescent="0.3">
      <c r="R1642" s="68">
        <f t="shared" si="54"/>
        <v>0</v>
      </c>
      <c r="T1642" s="69" t="e">
        <f t="shared" si="53"/>
        <v>#DIV/0!</v>
      </c>
      <c r="V1642" s="17"/>
    </row>
    <row r="1643" spans="18:22" x14ac:dyDescent="0.3">
      <c r="R1643" s="68">
        <f t="shared" si="54"/>
        <v>0</v>
      </c>
      <c r="T1643" s="69" t="e">
        <f t="shared" si="53"/>
        <v>#DIV/0!</v>
      </c>
      <c r="V1643" s="17"/>
    </row>
    <row r="1644" spans="18:22" x14ac:dyDescent="0.3">
      <c r="R1644" s="68">
        <f t="shared" si="54"/>
        <v>0</v>
      </c>
      <c r="T1644" s="69" t="e">
        <f t="shared" si="53"/>
        <v>#DIV/0!</v>
      </c>
      <c r="V1644" s="17"/>
    </row>
    <row r="1645" spans="18:22" x14ac:dyDescent="0.3">
      <c r="R1645" s="68">
        <f t="shared" si="54"/>
        <v>0</v>
      </c>
      <c r="T1645" s="69" t="e">
        <f t="shared" si="53"/>
        <v>#DIV/0!</v>
      </c>
      <c r="V1645" s="17"/>
    </row>
    <row r="1646" spans="18:22" x14ac:dyDescent="0.3">
      <c r="R1646" s="68">
        <f t="shared" si="54"/>
        <v>0</v>
      </c>
      <c r="T1646" s="69" t="e">
        <f t="shared" si="53"/>
        <v>#DIV/0!</v>
      </c>
      <c r="V1646" s="17"/>
    </row>
    <row r="1647" spans="18:22" x14ac:dyDescent="0.3">
      <c r="R1647" s="68">
        <f t="shared" si="54"/>
        <v>0</v>
      </c>
      <c r="T1647" s="69" t="e">
        <f t="shared" ref="T1647:T1710" si="55">R1647/S1647</f>
        <v>#DIV/0!</v>
      </c>
      <c r="V1647" s="17"/>
    </row>
    <row r="1648" spans="18:22" x14ac:dyDescent="0.3">
      <c r="R1648" s="68">
        <f t="shared" si="54"/>
        <v>0</v>
      </c>
      <c r="T1648" s="69" t="e">
        <f t="shared" si="55"/>
        <v>#DIV/0!</v>
      </c>
      <c r="V1648" s="17"/>
    </row>
    <row r="1649" spans="18:22" x14ac:dyDescent="0.3">
      <c r="R1649" s="68">
        <f t="shared" si="54"/>
        <v>0</v>
      </c>
      <c r="T1649" s="69" t="e">
        <f t="shared" si="55"/>
        <v>#DIV/0!</v>
      </c>
      <c r="V1649" s="17"/>
    </row>
    <row r="1650" spans="18:22" x14ac:dyDescent="0.3">
      <c r="R1650" s="68">
        <f t="shared" si="54"/>
        <v>0</v>
      </c>
      <c r="T1650" s="69" t="e">
        <f t="shared" si="55"/>
        <v>#DIV/0!</v>
      </c>
      <c r="V1650" s="17"/>
    </row>
    <row r="1651" spans="18:22" x14ac:dyDescent="0.3">
      <c r="R1651" s="68">
        <f t="shared" si="54"/>
        <v>0</v>
      </c>
      <c r="T1651" s="69" t="e">
        <f t="shared" si="55"/>
        <v>#DIV/0!</v>
      </c>
      <c r="V1651" s="17"/>
    </row>
    <row r="1652" spans="18:22" x14ac:dyDescent="0.3">
      <c r="R1652" s="68">
        <f t="shared" si="54"/>
        <v>0</v>
      </c>
      <c r="T1652" s="69" t="e">
        <f t="shared" si="55"/>
        <v>#DIV/0!</v>
      </c>
      <c r="V1652" s="17"/>
    </row>
    <row r="1653" spans="18:22" x14ac:dyDescent="0.3">
      <c r="R1653" s="68">
        <f t="shared" si="54"/>
        <v>0</v>
      </c>
      <c r="T1653" s="69" t="e">
        <f t="shared" si="55"/>
        <v>#DIV/0!</v>
      </c>
      <c r="V1653" s="17"/>
    </row>
    <row r="1654" spans="18:22" x14ac:dyDescent="0.3">
      <c r="R1654" s="68">
        <f t="shared" si="54"/>
        <v>0</v>
      </c>
      <c r="T1654" s="69" t="e">
        <f t="shared" si="55"/>
        <v>#DIV/0!</v>
      </c>
      <c r="V1654" s="17"/>
    </row>
    <row r="1655" spans="18:22" x14ac:dyDescent="0.3">
      <c r="R1655" s="68">
        <f t="shared" si="54"/>
        <v>0</v>
      </c>
      <c r="T1655" s="69" t="e">
        <f t="shared" si="55"/>
        <v>#DIV/0!</v>
      </c>
      <c r="V1655" s="17"/>
    </row>
    <row r="1656" spans="18:22" x14ac:dyDescent="0.3">
      <c r="R1656" s="68">
        <f t="shared" si="54"/>
        <v>0</v>
      </c>
      <c r="T1656" s="69" t="e">
        <f t="shared" si="55"/>
        <v>#DIV/0!</v>
      </c>
      <c r="V1656" s="17"/>
    </row>
    <row r="1657" spans="18:22" x14ac:dyDescent="0.3">
      <c r="R1657" s="68">
        <f t="shared" si="54"/>
        <v>0</v>
      </c>
      <c r="T1657" s="69" t="e">
        <f t="shared" si="55"/>
        <v>#DIV/0!</v>
      </c>
      <c r="V1657" s="17"/>
    </row>
    <row r="1658" spans="18:22" x14ac:dyDescent="0.3">
      <c r="R1658" s="68">
        <f t="shared" si="54"/>
        <v>0</v>
      </c>
      <c r="T1658" s="69" t="e">
        <f t="shared" si="55"/>
        <v>#DIV/0!</v>
      </c>
      <c r="V1658" s="17"/>
    </row>
    <row r="1659" spans="18:22" x14ac:dyDescent="0.3">
      <c r="R1659" s="68">
        <f t="shared" si="54"/>
        <v>0</v>
      </c>
      <c r="T1659" s="69" t="e">
        <f t="shared" si="55"/>
        <v>#DIV/0!</v>
      </c>
      <c r="V1659" s="17"/>
    </row>
    <row r="1660" spans="18:22" x14ac:dyDescent="0.3">
      <c r="R1660" s="68">
        <f t="shared" si="54"/>
        <v>0</v>
      </c>
      <c r="T1660" s="69" t="e">
        <f t="shared" si="55"/>
        <v>#DIV/0!</v>
      </c>
      <c r="V1660" s="17"/>
    </row>
    <row r="1661" spans="18:22" x14ac:dyDescent="0.3">
      <c r="R1661" s="68">
        <f t="shared" si="54"/>
        <v>0</v>
      </c>
      <c r="T1661" s="69" t="e">
        <f t="shared" si="55"/>
        <v>#DIV/0!</v>
      </c>
      <c r="V1661" s="17"/>
    </row>
    <row r="1662" spans="18:22" x14ac:dyDescent="0.3">
      <c r="R1662" s="68">
        <f t="shared" si="54"/>
        <v>0</v>
      </c>
      <c r="T1662" s="69" t="e">
        <f t="shared" si="55"/>
        <v>#DIV/0!</v>
      </c>
      <c r="V1662" s="17"/>
    </row>
    <row r="1663" spans="18:22" x14ac:dyDescent="0.3">
      <c r="R1663" s="68">
        <f t="shared" si="54"/>
        <v>0</v>
      </c>
      <c r="T1663" s="69" t="e">
        <f t="shared" si="55"/>
        <v>#DIV/0!</v>
      </c>
      <c r="V1663" s="17"/>
    </row>
    <row r="1664" spans="18:22" x14ac:dyDescent="0.3">
      <c r="R1664" s="68">
        <f t="shared" si="54"/>
        <v>0</v>
      </c>
      <c r="T1664" s="69" t="e">
        <f t="shared" si="55"/>
        <v>#DIV/0!</v>
      </c>
      <c r="V1664" s="17"/>
    </row>
    <row r="1665" spans="18:22" x14ac:dyDescent="0.3">
      <c r="R1665" s="68">
        <f t="shared" si="54"/>
        <v>0</v>
      </c>
      <c r="T1665" s="69" t="e">
        <f t="shared" si="55"/>
        <v>#DIV/0!</v>
      </c>
      <c r="V1665" s="17"/>
    </row>
    <row r="1666" spans="18:22" x14ac:dyDescent="0.3">
      <c r="R1666" s="68">
        <f t="shared" si="54"/>
        <v>0</v>
      </c>
      <c r="T1666" s="69" t="e">
        <f t="shared" si="55"/>
        <v>#DIV/0!</v>
      </c>
      <c r="V1666" s="17"/>
    </row>
    <row r="1667" spans="18:22" x14ac:dyDescent="0.3">
      <c r="R1667" s="68">
        <f t="shared" si="54"/>
        <v>0</v>
      </c>
      <c r="T1667" s="69" t="e">
        <f t="shared" si="55"/>
        <v>#DIV/0!</v>
      </c>
      <c r="V1667" s="17"/>
    </row>
    <row r="1668" spans="18:22" x14ac:dyDescent="0.3">
      <c r="R1668" s="68">
        <f t="shared" si="54"/>
        <v>0</v>
      </c>
      <c r="T1668" s="69" t="e">
        <f t="shared" si="55"/>
        <v>#DIV/0!</v>
      </c>
      <c r="V1668" s="17"/>
    </row>
    <row r="1669" spans="18:22" x14ac:dyDescent="0.3">
      <c r="R1669" s="68">
        <f t="shared" si="54"/>
        <v>0</v>
      </c>
      <c r="T1669" s="69" t="e">
        <f t="shared" si="55"/>
        <v>#DIV/0!</v>
      </c>
      <c r="V1669" s="17"/>
    </row>
    <row r="1670" spans="18:22" x14ac:dyDescent="0.3">
      <c r="R1670" s="68">
        <f t="shared" si="54"/>
        <v>0</v>
      </c>
      <c r="T1670" s="69" t="e">
        <f t="shared" si="55"/>
        <v>#DIV/0!</v>
      </c>
      <c r="V1670" s="17"/>
    </row>
    <row r="1671" spans="18:22" x14ac:dyDescent="0.3">
      <c r="R1671" s="68">
        <f t="shared" si="54"/>
        <v>0</v>
      </c>
      <c r="T1671" s="69" t="e">
        <f t="shared" si="55"/>
        <v>#DIV/0!</v>
      </c>
      <c r="V1671" s="17"/>
    </row>
    <row r="1672" spans="18:22" x14ac:dyDescent="0.3">
      <c r="R1672" s="68">
        <f t="shared" si="54"/>
        <v>0</v>
      </c>
      <c r="T1672" s="69" t="e">
        <f t="shared" si="55"/>
        <v>#DIV/0!</v>
      </c>
      <c r="V1672" s="17"/>
    </row>
    <row r="1673" spans="18:22" x14ac:dyDescent="0.3">
      <c r="R1673" s="68">
        <f t="shared" si="54"/>
        <v>0</v>
      </c>
      <c r="T1673" s="69" t="e">
        <f t="shared" si="55"/>
        <v>#DIV/0!</v>
      </c>
      <c r="V1673" s="17"/>
    </row>
    <row r="1674" spans="18:22" x14ac:dyDescent="0.3">
      <c r="R1674" s="68">
        <f t="shared" si="54"/>
        <v>0</v>
      </c>
      <c r="T1674" s="69" t="e">
        <f t="shared" si="55"/>
        <v>#DIV/0!</v>
      </c>
      <c r="V1674" s="17"/>
    </row>
    <row r="1675" spans="18:22" x14ac:dyDescent="0.3">
      <c r="R1675" s="68">
        <f t="shared" si="54"/>
        <v>0</v>
      </c>
      <c r="T1675" s="69" t="e">
        <f t="shared" si="55"/>
        <v>#DIV/0!</v>
      </c>
      <c r="V1675" s="17"/>
    </row>
    <row r="1676" spans="18:22" x14ac:dyDescent="0.3">
      <c r="R1676" s="68">
        <f t="shared" si="54"/>
        <v>0</v>
      </c>
      <c r="T1676" s="69" t="e">
        <f t="shared" si="55"/>
        <v>#DIV/0!</v>
      </c>
      <c r="V1676" s="17"/>
    </row>
    <row r="1677" spans="18:22" x14ac:dyDescent="0.3">
      <c r="R1677" s="68">
        <f t="shared" si="54"/>
        <v>0</v>
      </c>
      <c r="T1677" s="69" t="e">
        <f t="shared" si="55"/>
        <v>#DIV/0!</v>
      </c>
      <c r="V1677" s="17"/>
    </row>
    <row r="1678" spans="18:22" x14ac:dyDescent="0.3">
      <c r="R1678" s="68">
        <f t="shared" si="54"/>
        <v>0</v>
      </c>
      <c r="T1678" s="69" t="e">
        <f t="shared" si="55"/>
        <v>#DIV/0!</v>
      </c>
      <c r="V1678" s="17"/>
    </row>
    <row r="1679" spans="18:22" x14ac:dyDescent="0.3">
      <c r="R1679" s="68">
        <f t="shared" si="54"/>
        <v>0</v>
      </c>
      <c r="T1679" s="69" t="e">
        <f t="shared" si="55"/>
        <v>#DIV/0!</v>
      </c>
      <c r="V1679" s="17"/>
    </row>
    <row r="1680" spans="18:22" x14ac:dyDescent="0.3">
      <c r="R1680" s="68">
        <f t="shared" si="54"/>
        <v>0</v>
      </c>
      <c r="T1680" s="69" t="e">
        <f t="shared" si="55"/>
        <v>#DIV/0!</v>
      </c>
      <c r="V1680" s="17"/>
    </row>
    <row r="1681" spans="18:22" x14ac:dyDescent="0.3">
      <c r="R1681" s="68">
        <f t="shared" si="54"/>
        <v>0</v>
      </c>
      <c r="T1681" s="69" t="e">
        <f t="shared" si="55"/>
        <v>#DIV/0!</v>
      </c>
      <c r="V1681" s="17"/>
    </row>
    <row r="1682" spans="18:22" x14ac:dyDescent="0.3">
      <c r="R1682" s="68">
        <f t="shared" si="54"/>
        <v>0</v>
      </c>
      <c r="T1682" s="69" t="e">
        <f t="shared" si="55"/>
        <v>#DIV/0!</v>
      </c>
      <c r="V1682" s="17"/>
    </row>
    <row r="1683" spans="18:22" x14ac:dyDescent="0.3">
      <c r="R1683" s="68">
        <f t="shared" si="54"/>
        <v>0</v>
      </c>
      <c r="T1683" s="69" t="e">
        <f t="shared" si="55"/>
        <v>#DIV/0!</v>
      </c>
      <c r="V1683" s="17"/>
    </row>
    <row r="1684" spans="18:22" x14ac:dyDescent="0.3">
      <c r="R1684" s="68">
        <f t="shared" si="54"/>
        <v>0</v>
      </c>
      <c r="T1684" s="69" t="e">
        <f t="shared" si="55"/>
        <v>#DIV/0!</v>
      </c>
      <c r="V1684" s="17"/>
    </row>
    <row r="1685" spans="18:22" x14ac:dyDescent="0.3">
      <c r="R1685" s="68">
        <f t="shared" si="54"/>
        <v>0</v>
      </c>
      <c r="T1685" s="69" t="e">
        <f t="shared" si="55"/>
        <v>#DIV/0!</v>
      </c>
      <c r="V1685" s="17"/>
    </row>
    <row r="1686" spans="18:22" x14ac:dyDescent="0.3">
      <c r="R1686" s="68">
        <f t="shared" si="54"/>
        <v>0</v>
      </c>
      <c r="T1686" s="69" t="e">
        <f t="shared" si="55"/>
        <v>#DIV/0!</v>
      </c>
      <c r="V1686" s="17"/>
    </row>
    <row r="1687" spans="18:22" x14ac:dyDescent="0.3">
      <c r="R1687" s="68">
        <f t="shared" si="54"/>
        <v>0</v>
      </c>
      <c r="T1687" s="69" t="e">
        <f t="shared" si="55"/>
        <v>#DIV/0!</v>
      </c>
      <c r="V1687" s="17"/>
    </row>
    <row r="1688" spans="18:22" x14ac:dyDescent="0.3">
      <c r="R1688" s="68">
        <f t="shared" si="54"/>
        <v>0</v>
      </c>
      <c r="T1688" s="69" t="e">
        <f t="shared" si="55"/>
        <v>#DIV/0!</v>
      </c>
      <c r="V1688" s="17"/>
    </row>
    <row r="1689" spans="18:22" x14ac:dyDescent="0.3">
      <c r="R1689" s="68">
        <f t="shared" si="54"/>
        <v>0</v>
      </c>
      <c r="T1689" s="69" t="e">
        <f t="shared" si="55"/>
        <v>#DIV/0!</v>
      </c>
      <c r="V1689" s="17"/>
    </row>
    <row r="1690" spans="18:22" x14ac:dyDescent="0.3">
      <c r="R1690" s="68">
        <f t="shared" ref="R1690:R1753" si="56">SUM(B1690:Q1690)</f>
        <v>0</v>
      </c>
      <c r="T1690" s="69" t="e">
        <f t="shared" si="55"/>
        <v>#DIV/0!</v>
      </c>
      <c r="V1690" s="17"/>
    </row>
    <row r="1691" spans="18:22" x14ac:dyDescent="0.3">
      <c r="R1691" s="68">
        <f t="shared" si="56"/>
        <v>0</v>
      </c>
      <c r="T1691" s="69" t="e">
        <f t="shared" si="55"/>
        <v>#DIV/0!</v>
      </c>
      <c r="V1691" s="17"/>
    </row>
    <row r="1692" spans="18:22" x14ac:dyDescent="0.3">
      <c r="R1692" s="68">
        <f t="shared" si="56"/>
        <v>0</v>
      </c>
      <c r="T1692" s="69" t="e">
        <f t="shared" si="55"/>
        <v>#DIV/0!</v>
      </c>
      <c r="V1692" s="17"/>
    </row>
    <row r="1693" spans="18:22" x14ac:dyDescent="0.3">
      <c r="R1693" s="68">
        <f t="shared" si="56"/>
        <v>0</v>
      </c>
      <c r="T1693" s="69" t="e">
        <f t="shared" si="55"/>
        <v>#DIV/0!</v>
      </c>
      <c r="V1693" s="17"/>
    </row>
    <row r="1694" spans="18:22" x14ac:dyDescent="0.3">
      <c r="R1694" s="68">
        <f t="shared" si="56"/>
        <v>0</v>
      </c>
      <c r="T1694" s="69" t="e">
        <f t="shared" si="55"/>
        <v>#DIV/0!</v>
      </c>
      <c r="V1694" s="17"/>
    </row>
    <row r="1695" spans="18:22" x14ac:dyDescent="0.3">
      <c r="R1695" s="68">
        <f t="shared" si="56"/>
        <v>0</v>
      </c>
      <c r="T1695" s="69" t="e">
        <f t="shared" si="55"/>
        <v>#DIV/0!</v>
      </c>
      <c r="V1695" s="17"/>
    </row>
    <row r="1696" spans="18:22" x14ac:dyDescent="0.3">
      <c r="R1696" s="68">
        <f t="shared" si="56"/>
        <v>0</v>
      </c>
      <c r="T1696" s="69" t="e">
        <f t="shared" si="55"/>
        <v>#DIV/0!</v>
      </c>
      <c r="V1696" s="17"/>
    </row>
    <row r="1697" spans="18:22" x14ac:dyDescent="0.3">
      <c r="R1697" s="68">
        <f t="shared" si="56"/>
        <v>0</v>
      </c>
      <c r="T1697" s="69" t="e">
        <f t="shared" si="55"/>
        <v>#DIV/0!</v>
      </c>
      <c r="V1697" s="17"/>
    </row>
    <row r="1698" spans="18:22" x14ac:dyDescent="0.3">
      <c r="R1698" s="68">
        <f t="shared" si="56"/>
        <v>0</v>
      </c>
      <c r="T1698" s="69" t="e">
        <f t="shared" si="55"/>
        <v>#DIV/0!</v>
      </c>
      <c r="V1698" s="17"/>
    </row>
    <row r="1699" spans="18:22" x14ac:dyDescent="0.3">
      <c r="R1699" s="68">
        <f t="shared" si="56"/>
        <v>0</v>
      </c>
      <c r="T1699" s="69" t="e">
        <f t="shared" si="55"/>
        <v>#DIV/0!</v>
      </c>
      <c r="V1699" s="17"/>
    </row>
    <row r="1700" spans="18:22" x14ac:dyDescent="0.3">
      <c r="R1700" s="68">
        <f t="shared" si="56"/>
        <v>0</v>
      </c>
      <c r="T1700" s="69" t="e">
        <f t="shared" si="55"/>
        <v>#DIV/0!</v>
      </c>
      <c r="V1700" s="17"/>
    </row>
    <row r="1701" spans="18:22" x14ac:dyDescent="0.3">
      <c r="R1701" s="68">
        <f t="shared" si="56"/>
        <v>0</v>
      </c>
      <c r="T1701" s="69" t="e">
        <f t="shared" si="55"/>
        <v>#DIV/0!</v>
      </c>
      <c r="V1701" s="17"/>
    </row>
    <row r="1702" spans="18:22" x14ac:dyDescent="0.3">
      <c r="R1702" s="68">
        <f t="shared" si="56"/>
        <v>0</v>
      </c>
      <c r="T1702" s="69" t="e">
        <f t="shared" si="55"/>
        <v>#DIV/0!</v>
      </c>
      <c r="V1702" s="17"/>
    </row>
    <row r="1703" spans="18:22" x14ac:dyDescent="0.3">
      <c r="R1703" s="68">
        <f t="shared" si="56"/>
        <v>0</v>
      </c>
      <c r="T1703" s="69" t="e">
        <f t="shared" si="55"/>
        <v>#DIV/0!</v>
      </c>
      <c r="V1703" s="17"/>
    </row>
    <row r="1704" spans="18:22" x14ac:dyDescent="0.3">
      <c r="R1704" s="68">
        <f t="shared" si="56"/>
        <v>0</v>
      </c>
      <c r="T1704" s="69" t="e">
        <f t="shared" si="55"/>
        <v>#DIV/0!</v>
      </c>
      <c r="V1704" s="17"/>
    </row>
    <row r="1705" spans="18:22" x14ac:dyDescent="0.3">
      <c r="R1705" s="68">
        <f t="shared" si="56"/>
        <v>0</v>
      </c>
      <c r="T1705" s="69" t="e">
        <f t="shared" si="55"/>
        <v>#DIV/0!</v>
      </c>
      <c r="V1705" s="17"/>
    </row>
    <row r="1706" spans="18:22" x14ac:dyDescent="0.3">
      <c r="R1706" s="68">
        <f t="shared" si="56"/>
        <v>0</v>
      </c>
      <c r="T1706" s="69" t="e">
        <f t="shared" si="55"/>
        <v>#DIV/0!</v>
      </c>
      <c r="V1706" s="17"/>
    </row>
    <row r="1707" spans="18:22" x14ac:dyDescent="0.3">
      <c r="R1707" s="68">
        <f t="shared" si="56"/>
        <v>0</v>
      </c>
      <c r="T1707" s="69" t="e">
        <f t="shared" si="55"/>
        <v>#DIV/0!</v>
      </c>
      <c r="V1707" s="17"/>
    </row>
    <row r="1708" spans="18:22" x14ac:dyDescent="0.3">
      <c r="R1708" s="68">
        <f t="shared" si="56"/>
        <v>0</v>
      </c>
      <c r="T1708" s="69" t="e">
        <f t="shared" si="55"/>
        <v>#DIV/0!</v>
      </c>
      <c r="V1708" s="17"/>
    </row>
    <row r="1709" spans="18:22" x14ac:dyDescent="0.3">
      <c r="R1709" s="68">
        <f t="shared" si="56"/>
        <v>0</v>
      </c>
      <c r="T1709" s="69" t="e">
        <f t="shared" si="55"/>
        <v>#DIV/0!</v>
      </c>
      <c r="V1709" s="17"/>
    </row>
    <row r="1710" spans="18:22" x14ac:dyDescent="0.3">
      <c r="R1710" s="68">
        <f t="shared" si="56"/>
        <v>0</v>
      </c>
      <c r="T1710" s="69" t="e">
        <f t="shared" si="55"/>
        <v>#DIV/0!</v>
      </c>
      <c r="V1710" s="17"/>
    </row>
    <row r="1711" spans="18:22" x14ac:dyDescent="0.3">
      <c r="R1711" s="68">
        <f t="shared" si="56"/>
        <v>0</v>
      </c>
      <c r="T1711" s="69" t="e">
        <f t="shared" ref="T1711:T1774" si="57">R1711/S1711</f>
        <v>#DIV/0!</v>
      </c>
      <c r="V1711" s="17"/>
    </row>
    <row r="1712" spans="18:22" x14ac:dyDescent="0.3">
      <c r="R1712" s="68">
        <f t="shared" si="56"/>
        <v>0</v>
      </c>
      <c r="T1712" s="69" t="e">
        <f t="shared" si="57"/>
        <v>#DIV/0!</v>
      </c>
      <c r="V1712" s="17"/>
    </row>
    <row r="1713" spans="18:22" x14ac:dyDescent="0.3">
      <c r="R1713" s="68">
        <f t="shared" si="56"/>
        <v>0</v>
      </c>
      <c r="T1713" s="69" t="e">
        <f t="shared" si="57"/>
        <v>#DIV/0!</v>
      </c>
      <c r="V1713" s="17"/>
    </row>
    <row r="1714" spans="18:22" x14ac:dyDescent="0.3">
      <c r="R1714" s="68">
        <f t="shared" si="56"/>
        <v>0</v>
      </c>
      <c r="T1714" s="69" t="e">
        <f t="shared" si="57"/>
        <v>#DIV/0!</v>
      </c>
      <c r="V1714" s="17"/>
    </row>
    <row r="1715" spans="18:22" x14ac:dyDescent="0.3">
      <c r="R1715" s="68">
        <f t="shared" si="56"/>
        <v>0</v>
      </c>
      <c r="T1715" s="69" t="e">
        <f t="shared" si="57"/>
        <v>#DIV/0!</v>
      </c>
      <c r="V1715" s="17"/>
    </row>
    <row r="1716" spans="18:22" x14ac:dyDescent="0.3">
      <c r="R1716" s="68">
        <f t="shared" si="56"/>
        <v>0</v>
      </c>
      <c r="T1716" s="69" t="e">
        <f t="shared" si="57"/>
        <v>#DIV/0!</v>
      </c>
      <c r="V1716" s="17"/>
    </row>
    <row r="1717" spans="18:22" x14ac:dyDescent="0.3">
      <c r="R1717" s="68">
        <f t="shared" si="56"/>
        <v>0</v>
      </c>
      <c r="T1717" s="69" t="e">
        <f t="shared" si="57"/>
        <v>#DIV/0!</v>
      </c>
      <c r="V1717" s="17"/>
    </row>
    <row r="1718" spans="18:22" x14ac:dyDescent="0.3">
      <c r="R1718" s="68">
        <f t="shared" si="56"/>
        <v>0</v>
      </c>
      <c r="T1718" s="69" t="e">
        <f t="shared" si="57"/>
        <v>#DIV/0!</v>
      </c>
      <c r="V1718" s="17"/>
    </row>
    <row r="1719" spans="18:22" x14ac:dyDescent="0.3">
      <c r="R1719" s="68">
        <f t="shared" si="56"/>
        <v>0</v>
      </c>
      <c r="T1719" s="69" t="e">
        <f t="shared" si="57"/>
        <v>#DIV/0!</v>
      </c>
      <c r="V1719" s="17"/>
    </row>
    <row r="1720" spans="18:22" x14ac:dyDescent="0.3">
      <c r="R1720" s="68">
        <f t="shared" si="56"/>
        <v>0</v>
      </c>
      <c r="T1720" s="69" t="e">
        <f t="shared" si="57"/>
        <v>#DIV/0!</v>
      </c>
      <c r="V1720" s="17"/>
    </row>
    <row r="1721" spans="18:22" x14ac:dyDescent="0.3">
      <c r="R1721" s="68">
        <f t="shared" si="56"/>
        <v>0</v>
      </c>
      <c r="T1721" s="69" t="e">
        <f t="shared" si="57"/>
        <v>#DIV/0!</v>
      </c>
      <c r="V1721" s="17"/>
    </row>
    <row r="1722" spans="18:22" x14ac:dyDescent="0.3">
      <c r="R1722" s="68">
        <f t="shared" si="56"/>
        <v>0</v>
      </c>
      <c r="T1722" s="69" t="e">
        <f t="shared" si="57"/>
        <v>#DIV/0!</v>
      </c>
      <c r="V1722" s="17"/>
    </row>
    <row r="1723" spans="18:22" x14ac:dyDescent="0.3">
      <c r="R1723" s="68">
        <f t="shared" si="56"/>
        <v>0</v>
      </c>
      <c r="T1723" s="69" t="e">
        <f t="shared" si="57"/>
        <v>#DIV/0!</v>
      </c>
      <c r="V1723" s="17"/>
    </row>
    <row r="1724" spans="18:22" x14ac:dyDescent="0.3">
      <c r="R1724" s="68">
        <f t="shared" si="56"/>
        <v>0</v>
      </c>
      <c r="T1724" s="69" t="e">
        <f t="shared" si="57"/>
        <v>#DIV/0!</v>
      </c>
      <c r="V1724" s="17"/>
    </row>
    <row r="1725" spans="18:22" x14ac:dyDescent="0.3">
      <c r="R1725" s="68">
        <f t="shared" si="56"/>
        <v>0</v>
      </c>
      <c r="T1725" s="69" t="e">
        <f t="shared" si="57"/>
        <v>#DIV/0!</v>
      </c>
      <c r="V1725" s="17"/>
    </row>
    <row r="1726" spans="18:22" x14ac:dyDescent="0.3">
      <c r="R1726" s="68">
        <f t="shared" si="56"/>
        <v>0</v>
      </c>
      <c r="T1726" s="69" t="e">
        <f t="shared" si="57"/>
        <v>#DIV/0!</v>
      </c>
      <c r="V1726" s="17"/>
    </row>
    <row r="1727" spans="18:22" x14ac:dyDescent="0.3">
      <c r="R1727" s="68">
        <f t="shared" si="56"/>
        <v>0</v>
      </c>
      <c r="T1727" s="69" t="e">
        <f t="shared" si="57"/>
        <v>#DIV/0!</v>
      </c>
      <c r="V1727" s="17"/>
    </row>
    <row r="1728" spans="18:22" x14ac:dyDescent="0.3">
      <c r="R1728" s="68">
        <f t="shared" si="56"/>
        <v>0</v>
      </c>
      <c r="T1728" s="69" t="e">
        <f t="shared" si="57"/>
        <v>#DIV/0!</v>
      </c>
      <c r="V1728" s="17"/>
    </row>
    <row r="1729" spans="18:22" x14ac:dyDescent="0.3">
      <c r="R1729" s="68">
        <f t="shared" si="56"/>
        <v>0</v>
      </c>
      <c r="T1729" s="69" t="e">
        <f t="shared" si="57"/>
        <v>#DIV/0!</v>
      </c>
      <c r="V1729" s="17"/>
    </row>
    <row r="1730" spans="18:22" x14ac:dyDescent="0.3">
      <c r="R1730" s="68">
        <f t="shared" si="56"/>
        <v>0</v>
      </c>
      <c r="T1730" s="69" t="e">
        <f t="shared" si="57"/>
        <v>#DIV/0!</v>
      </c>
      <c r="V1730" s="17"/>
    </row>
    <row r="1731" spans="18:22" x14ac:dyDescent="0.3">
      <c r="R1731" s="68">
        <f t="shared" si="56"/>
        <v>0</v>
      </c>
      <c r="T1731" s="69" t="e">
        <f t="shared" si="57"/>
        <v>#DIV/0!</v>
      </c>
      <c r="V1731" s="17"/>
    </row>
    <row r="1732" spans="18:22" x14ac:dyDescent="0.3">
      <c r="R1732" s="68">
        <f t="shared" si="56"/>
        <v>0</v>
      </c>
      <c r="T1732" s="69" t="e">
        <f t="shared" si="57"/>
        <v>#DIV/0!</v>
      </c>
      <c r="V1732" s="17"/>
    </row>
    <row r="1733" spans="18:22" x14ac:dyDescent="0.3">
      <c r="R1733" s="68">
        <f t="shared" si="56"/>
        <v>0</v>
      </c>
      <c r="T1733" s="69" t="e">
        <f t="shared" si="57"/>
        <v>#DIV/0!</v>
      </c>
      <c r="V1733" s="17"/>
    </row>
    <row r="1734" spans="18:22" x14ac:dyDescent="0.3">
      <c r="R1734" s="68">
        <f t="shared" si="56"/>
        <v>0</v>
      </c>
      <c r="T1734" s="69" t="e">
        <f t="shared" si="57"/>
        <v>#DIV/0!</v>
      </c>
      <c r="V1734" s="17"/>
    </row>
    <row r="1735" spans="18:22" x14ac:dyDescent="0.3">
      <c r="R1735" s="68">
        <f t="shared" si="56"/>
        <v>0</v>
      </c>
      <c r="T1735" s="69" t="e">
        <f t="shared" si="57"/>
        <v>#DIV/0!</v>
      </c>
      <c r="V1735" s="17"/>
    </row>
    <row r="1736" spans="18:22" x14ac:dyDescent="0.3">
      <c r="R1736" s="68">
        <f t="shared" si="56"/>
        <v>0</v>
      </c>
      <c r="T1736" s="69" t="e">
        <f t="shared" si="57"/>
        <v>#DIV/0!</v>
      </c>
      <c r="V1736" s="17"/>
    </row>
    <row r="1737" spans="18:22" x14ac:dyDescent="0.3">
      <c r="R1737" s="68">
        <f t="shared" si="56"/>
        <v>0</v>
      </c>
      <c r="T1737" s="69" t="e">
        <f t="shared" si="57"/>
        <v>#DIV/0!</v>
      </c>
      <c r="V1737" s="17"/>
    </row>
    <row r="1738" spans="18:22" x14ac:dyDescent="0.3">
      <c r="R1738" s="68">
        <f t="shared" si="56"/>
        <v>0</v>
      </c>
      <c r="T1738" s="69" t="e">
        <f t="shared" si="57"/>
        <v>#DIV/0!</v>
      </c>
      <c r="V1738" s="17"/>
    </row>
    <row r="1739" spans="18:22" x14ac:dyDescent="0.3">
      <c r="R1739" s="68">
        <f t="shared" si="56"/>
        <v>0</v>
      </c>
      <c r="T1739" s="69" t="e">
        <f t="shared" si="57"/>
        <v>#DIV/0!</v>
      </c>
      <c r="V1739" s="17"/>
    </row>
    <row r="1740" spans="18:22" x14ac:dyDescent="0.3">
      <c r="R1740" s="68">
        <f t="shared" si="56"/>
        <v>0</v>
      </c>
      <c r="T1740" s="69" t="e">
        <f t="shared" si="57"/>
        <v>#DIV/0!</v>
      </c>
      <c r="V1740" s="17"/>
    </row>
    <row r="1741" spans="18:22" x14ac:dyDescent="0.3">
      <c r="R1741" s="68">
        <f t="shared" si="56"/>
        <v>0</v>
      </c>
      <c r="T1741" s="69" t="e">
        <f t="shared" si="57"/>
        <v>#DIV/0!</v>
      </c>
      <c r="V1741" s="17"/>
    </row>
    <row r="1742" spans="18:22" x14ac:dyDescent="0.3">
      <c r="R1742" s="68">
        <f t="shared" si="56"/>
        <v>0</v>
      </c>
      <c r="T1742" s="69" t="e">
        <f t="shared" si="57"/>
        <v>#DIV/0!</v>
      </c>
      <c r="V1742" s="17"/>
    </row>
    <row r="1743" spans="18:22" x14ac:dyDescent="0.3">
      <c r="R1743" s="68">
        <f t="shared" si="56"/>
        <v>0</v>
      </c>
      <c r="T1743" s="69" t="e">
        <f t="shared" si="57"/>
        <v>#DIV/0!</v>
      </c>
      <c r="V1743" s="17"/>
    </row>
    <row r="1744" spans="18:22" x14ac:dyDescent="0.3">
      <c r="R1744" s="68">
        <f t="shared" si="56"/>
        <v>0</v>
      </c>
      <c r="T1744" s="69" t="e">
        <f t="shared" si="57"/>
        <v>#DIV/0!</v>
      </c>
      <c r="V1744" s="17"/>
    </row>
    <row r="1745" spans="18:22" x14ac:dyDescent="0.3">
      <c r="R1745" s="68">
        <f t="shared" si="56"/>
        <v>0</v>
      </c>
      <c r="T1745" s="69" t="e">
        <f t="shared" si="57"/>
        <v>#DIV/0!</v>
      </c>
      <c r="V1745" s="17"/>
    </row>
    <row r="1746" spans="18:22" x14ac:dyDescent="0.3">
      <c r="R1746" s="68">
        <f t="shared" si="56"/>
        <v>0</v>
      </c>
      <c r="T1746" s="69" t="e">
        <f t="shared" si="57"/>
        <v>#DIV/0!</v>
      </c>
      <c r="V1746" s="17"/>
    </row>
    <row r="1747" spans="18:22" x14ac:dyDescent="0.3">
      <c r="R1747" s="68">
        <f t="shared" si="56"/>
        <v>0</v>
      </c>
      <c r="T1747" s="69" t="e">
        <f t="shared" si="57"/>
        <v>#DIV/0!</v>
      </c>
      <c r="V1747" s="17"/>
    </row>
    <row r="1748" spans="18:22" x14ac:dyDescent="0.3">
      <c r="R1748" s="68">
        <f t="shared" si="56"/>
        <v>0</v>
      </c>
      <c r="T1748" s="69" t="e">
        <f t="shared" si="57"/>
        <v>#DIV/0!</v>
      </c>
      <c r="V1748" s="17"/>
    </row>
    <row r="1749" spans="18:22" x14ac:dyDescent="0.3">
      <c r="R1749" s="68">
        <f t="shared" si="56"/>
        <v>0</v>
      </c>
      <c r="T1749" s="69" t="e">
        <f t="shared" si="57"/>
        <v>#DIV/0!</v>
      </c>
      <c r="V1749" s="17"/>
    </row>
    <row r="1750" spans="18:22" x14ac:dyDescent="0.3">
      <c r="R1750" s="68">
        <f t="shared" si="56"/>
        <v>0</v>
      </c>
      <c r="T1750" s="69" t="e">
        <f t="shared" si="57"/>
        <v>#DIV/0!</v>
      </c>
      <c r="V1750" s="17"/>
    </row>
    <row r="1751" spans="18:22" x14ac:dyDescent="0.3">
      <c r="R1751" s="68">
        <f t="shared" si="56"/>
        <v>0</v>
      </c>
      <c r="T1751" s="69" t="e">
        <f t="shared" si="57"/>
        <v>#DIV/0!</v>
      </c>
      <c r="V1751" s="17"/>
    </row>
    <row r="1752" spans="18:22" x14ac:dyDescent="0.3">
      <c r="R1752" s="68">
        <f t="shared" si="56"/>
        <v>0</v>
      </c>
      <c r="T1752" s="69" t="e">
        <f t="shared" si="57"/>
        <v>#DIV/0!</v>
      </c>
      <c r="V1752" s="17"/>
    </row>
    <row r="1753" spans="18:22" x14ac:dyDescent="0.3">
      <c r="R1753" s="68">
        <f t="shared" si="56"/>
        <v>0</v>
      </c>
      <c r="T1753" s="69" t="e">
        <f t="shared" si="57"/>
        <v>#DIV/0!</v>
      </c>
      <c r="V1753" s="17"/>
    </row>
    <row r="1754" spans="18:22" x14ac:dyDescent="0.3">
      <c r="R1754" s="68">
        <f t="shared" ref="R1754:R1817" si="58">SUM(B1754:Q1754)</f>
        <v>0</v>
      </c>
      <c r="T1754" s="69" t="e">
        <f t="shared" si="57"/>
        <v>#DIV/0!</v>
      </c>
      <c r="V1754" s="17"/>
    </row>
    <row r="1755" spans="18:22" x14ac:dyDescent="0.3">
      <c r="R1755" s="68">
        <f t="shared" si="58"/>
        <v>0</v>
      </c>
      <c r="T1755" s="69" t="e">
        <f t="shared" si="57"/>
        <v>#DIV/0!</v>
      </c>
      <c r="V1755" s="17"/>
    </row>
    <row r="1756" spans="18:22" x14ac:dyDescent="0.3">
      <c r="R1756" s="68">
        <f t="shared" si="58"/>
        <v>0</v>
      </c>
      <c r="T1756" s="69" t="e">
        <f t="shared" si="57"/>
        <v>#DIV/0!</v>
      </c>
      <c r="V1756" s="17"/>
    </row>
    <row r="1757" spans="18:22" x14ac:dyDescent="0.3">
      <c r="R1757" s="68">
        <f t="shared" si="58"/>
        <v>0</v>
      </c>
      <c r="T1757" s="69" t="e">
        <f t="shared" si="57"/>
        <v>#DIV/0!</v>
      </c>
      <c r="V1757" s="17"/>
    </row>
    <row r="1758" spans="18:22" x14ac:dyDescent="0.3">
      <c r="R1758" s="68">
        <f t="shared" si="58"/>
        <v>0</v>
      </c>
      <c r="T1758" s="69" t="e">
        <f t="shared" si="57"/>
        <v>#DIV/0!</v>
      </c>
      <c r="V1758" s="17"/>
    </row>
    <row r="1759" spans="18:22" x14ac:dyDescent="0.3">
      <c r="R1759" s="68">
        <f t="shared" si="58"/>
        <v>0</v>
      </c>
      <c r="T1759" s="69" t="e">
        <f t="shared" si="57"/>
        <v>#DIV/0!</v>
      </c>
      <c r="V1759" s="17"/>
    </row>
    <row r="1760" spans="18:22" x14ac:dyDescent="0.3">
      <c r="R1760" s="68">
        <f t="shared" si="58"/>
        <v>0</v>
      </c>
      <c r="T1760" s="69" t="e">
        <f t="shared" si="57"/>
        <v>#DIV/0!</v>
      </c>
      <c r="V1760" s="17"/>
    </row>
    <row r="1761" spans="18:22" x14ac:dyDescent="0.3">
      <c r="R1761" s="68">
        <f t="shared" si="58"/>
        <v>0</v>
      </c>
      <c r="T1761" s="69" t="e">
        <f t="shared" si="57"/>
        <v>#DIV/0!</v>
      </c>
      <c r="V1761" s="17"/>
    </row>
    <row r="1762" spans="18:22" x14ac:dyDescent="0.3">
      <c r="R1762" s="68">
        <f t="shared" si="58"/>
        <v>0</v>
      </c>
      <c r="T1762" s="69" t="e">
        <f t="shared" si="57"/>
        <v>#DIV/0!</v>
      </c>
      <c r="V1762" s="17"/>
    </row>
    <row r="1763" spans="18:22" x14ac:dyDescent="0.3">
      <c r="R1763" s="68">
        <f t="shared" si="58"/>
        <v>0</v>
      </c>
      <c r="T1763" s="69" t="e">
        <f t="shared" si="57"/>
        <v>#DIV/0!</v>
      </c>
      <c r="V1763" s="17"/>
    </row>
    <row r="1764" spans="18:22" x14ac:dyDescent="0.3">
      <c r="R1764" s="68">
        <f t="shared" si="58"/>
        <v>0</v>
      </c>
      <c r="T1764" s="69" t="e">
        <f t="shared" si="57"/>
        <v>#DIV/0!</v>
      </c>
      <c r="V1764" s="17"/>
    </row>
    <row r="1765" spans="18:22" x14ac:dyDescent="0.3">
      <c r="R1765" s="68">
        <f t="shared" si="58"/>
        <v>0</v>
      </c>
      <c r="T1765" s="69" t="e">
        <f t="shared" si="57"/>
        <v>#DIV/0!</v>
      </c>
      <c r="V1765" s="17"/>
    </row>
    <row r="1766" spans="18:22" x14ac:dyDescent="0.3">
      <c r="R1766" s="68">
        <f t="shared" si="58"/>
        <v>0</v>
      </c>
      <c r="T1766" s="69" t="e">
        <f t="shared" si="57"/>
        <v>#DIV/0!</v>
      </c>
      <c r="V1766" s="17"/>
    </row>
    <row r="1767" spans="18:22" x14ac:dyDescent="0.3">
      <c r="R1767" s="68">
        <f t="shared" si="58"/>
        <v>0</v>
      </c>
      <c r="T1767" s="69" t="e">
        <f t="shared" si="57"/>
        <v>#DIV/0!</v>
      </c>
      <c r="V1767" s="17"/>
    </row>
    <row r="1768" spans="18:22" x14ac:dyDescent="0.3">
      <c r="R1768" s="68">
        <f t="shared" si="58"/>
        <v>0</v>
      </c>
      <c r="T1768" s="69" t="e">
        <f t="shared" si="57"/>
        <v>#DIV/0!</v>
      </c>
      <c r="V1768" s="17"/>
    </row>
    <row r="1769" spans="18:22" x14ac:dyDescent="0.3">
      <c r="R1769" s="68">
        <f t="shared" si="58"/>
        <v>0</v>
      </c>
      <c r="T1769" s="69" t="e">
        <f t="shared" si="57"/>
        <v>#DIV/0!</v>
      </c>
      <c r="V1769" s="17"/>
    </row>
    <row r="1770" spans="18:22" x14ac:dyDescent="0.3">
      <c r="R1770" s="68">
        <f t="shared" si="58"/>
        <v>0</v>
      </c>
      <c r="T1770" s="69" t="e">
        <f t="shared" si="57"/>
        <v>#DIV/0!</v>
      </c>
      <c r="V1770" s="17"/>
    </row>
    <row r="1771" spans="18:22" x14ac:dyDescent="0.3">
      <c r="R1771" s="68">
        <f t="shared" si="58"/>
        <v>0</v>
      </c>
      <c r="T1771" s="69" t="e">
        <f t="shared" si="57"/>
        <v>#DIV/0!</v>
      </c>
      <c r="V1771" s="17"/>
    </row>
    <row r="1772" spans="18:22" x14ac:dyDescent="0.3">
      <c r="R1772" s="68">
        <f t="shared" si="58"/>
        <v>0</v>
      </c>
      <c r="T1772" s="69" t="e">
        <f t="shared" si="57"/>
        <v>#DIV/0!</v>
      </c>
      <c r="V1772" s="17"/>
    </row>
    <row r="1773" spans="18:22" x14ac:dyDescent="0.3">
      <c r="R1773" s="68">
        <f t="shared" si="58"/>
        <v>0</v>
      </c>
      <c r="T1773" s="69" t="e">
        <f t="shared" si="57"/>
        <v>#DIV/0!</v>
      </c>
      <c r="V1773" s="17"/>
    </row>
    <row r="1774" spans="18:22" x14ac:dyDescent="0.3">
      <c r="R1774" s="68">
        <f t="shared" si="58"/>
        <v>0</v>
      </c>
      <c r="T1774" s="69" t="e">
        <f t="shared" si="57"/>
        <v>#DIV/0!</v>
      </c>
      <c r="V1774" s="17"/>
    </row>
    <row r="1775" spans="18:22" x14ac:dyDescent="0.3">
      <c r="R1775" s="68">
        <f t="shared" si="58"/>
        <v>0</v>
      </c>
      <c r="T1775" s="69" t="e">
        <f t="shared" ref="T1775:T1838" si="59">R1775/S1775</f>
        <v>#DIV/0!</v>
      </c>
      <c r="V1775" s="17"/>
    </row>
    <row r="1776" spans="18:22" x14ac:dyDescent="0.3">
      <c r="R1776" s="68">
        <f t="shared" si="58"/>
        <v>0</v>
      </c>
      <c r="T1776" s="69" t="e">
        <f t="shared" si="59"/>
        <v>#DIV/0!</v>
      </c>
      <c r="V1776" s="17"/>
    </row>
    <row r="1777" spans="18:22" x14ac:dyDescent="0.3">
      <c r="R1777" s="68">
        <f t="shared" si="58"/>
        <v>0</v>
      </c>
      <c r="T1777" s="69" t="e">
        <f t="shared" si="59"/>
        <v>#DIV/0!</v>
      </c>
      <c r="V1777" s="17"/>
    </row>
    <row r="1778" spans="18:22" x14ac:dyDescent="0.3">
      <c r="R1778" s="68">
        <f t="shared" si="58"/>
        <v>0</v>
      </c>
      <c r="T1778" s="69" t="e">
        <f t="shared" si="59"/>
        <v>#DIV/0!</v>
      </c>
      <c r="V1778" s="17"/>
    </row>
    <row r="1779" spans="18:22" x14ac:dyDescent="0.3">
      <c r="R1779" s="68">
        <f t="shared" si="58"/>
        <v>0</v>
      </c>
      <c r="T1779" s="69" t="e">
        <f t="shared" si="59"/>
        <v>#DIV/0!</v>
      </c>
      <c r="V1779" s="17"/>
    </row>
    <row r="1780" spans="18:22" x14ac:dyDescent="0.3">
      <c r="R1780" s="68">
        <f t="shared" si="58"/>
        <v>0</v>
      </c>
      <c r="T1780" s="69" t="e">
        <f t="shared" si="59"/>
        <v>#DIV/0!</v>
      </c>
      <c r="V1780" s="17"/>
    </row>
    <row r="1781" spans="18:22" x14ac:dyDescent="0.3">
      <c r="R1781" s="68">
        <f t="shared" si="58"/>
        <v>0</v>
      </c>
      <c r="T1781" s="69" t="e">
        <f t="shared" si="59"/>
        <v>#DIV/0!</v>
      </c>
      <c r="V1781" s="17"/>
    </row>
    <row r="1782" spans="18:22" x14ac:dyDescent="0.3">
      <c r="R1782" s="68">
        <f t="shared" si="58"/>
        <v>0</v>
      </c>
      <c r="T1782" s="69" t="e">
        <f t="shared" si="59"/>
        <v>#DIV/0!</v>
      </c>
      <c r="V1782" s="17"/>
    </row>
    <row r="1783" spans="18:22" x14ac:dyDescent="0.3">
      <c r="R1783" s="68">
        <f t="shared" si="58"/>
        <v>0</v>
      </c>
      <c r="T1783" s="69" t="e">
        <f t="shared" si="59"/>
        <v>#DIV/0!</v>
      </c>
      <c r="V1783" s="17"/>
    </row>
    <row r="1784" spans="18:22" x14ac:dyDescent="0.3">
      <c r="R1784" s="68">
        <f t="shared" si="58"/>
        <v>0</v>
      </c>
      <c r="T1784" s="69" t="e">
        <f t="shared" si="59"/>
        <v>#DIV/0!</v>
      </c>
      <c r="V1784" s="17"/>
    </row>
    <row r="1785" spans="18:22" x14ac:dyDescent="0.3">
      <c r="R1785" s="68">
        <f t="shared" si="58"/>
        <v>0</v>
      </c>
      <c r="T1785" s="69" t="e">
        <f t="shared" si="59"/>
        <v>#DIV/0!</v>
      </c>
      <c r="V1785" s="17"/>
    </row>
    <row r="1786" spans="18:22" x14ac:dyDescent="0.3">
      <c r="R1786" s="68">
        <f t="shared" si="58"/>
        <v>0</v>
      </c>
      <c r="T1786" s="69" t="e">
        <f t="shared" si="59"/>
        <v>#DIV/0!</v>
      </c>
      <c r="V1786" s="17"/>
    </row>
    <row r="1787" spans="18:22" x14ac:dyDescent="0.3">
      <c r="R1787" s="68">
        <f t="shared" si="58"/>
        <v>0</v>
      </c>
      <c r="T1787" s="69" t="e">
        <f t="shared" si="59"/>
        <v>#DIV/0!</v>
      </c>
      <c r="V1787" s="17"/>
    </row>
    <row r="1788" spans="18:22" x14ac:dyDescent="0.3">
      <c r="R1788" s="68">
        <f t="shared" si="58"/>
        <v>0</v>
      </c>
      <c r="T1788" s="69" t="e">
        <f t="shared" si="59"/>
        <v>#DIV/0!</v>
      </c>
      <c r="V1788" s="17"/>
    </row>
    <row r="1789" spans="18:22" x14ac:dyDescent="0.3">
      <c r="R1789" s="68">
        <f t="shared" si="58"/>
        <v>0</v>
      </c>
      <c r="T1789" s="69" t="e">
        <f t="shared" si="59"/>
        <v>#DIV/0!</v>
      </c>
      <c r="V1789" s="17"/>
    </row>
    <row r="1790" spans="18:22" x14ac:dyDescent="0.3">
      <c r="R1790" s="68">
        <f t="shared" si="58"/>
        <v>0</v>
      </c>
      <c r="T1790" s="69" t="e">
        <f t="shared" si="59"/>
        <v>#DIV/0!</v>
      </c>
      <c r="V1790" s="17"/>
    </row>
    <row r="1791" spans="18:22" x14ac:dyDescent="0.3">
      <c r="R1791" s="68">
        <f t="shared" si="58"/>
        <v>0</v>
      </c>
      <c r="T1791" s="69" t="e">
        <f t="shared" si="59"/>
        <v>#DIV/0!</v>
      </c>
      <c r="V1791" s="17"/>
    </row>
    <row r="1792" spans="18:22" x14ac:dyDescent="0.3">
      <c r="R1792" s="68">
        <f t="shared" si="58"/>
        <v>0</v>
      </c>
      <c r="T1792" s="69" t="e">
        <f t="shared" si="59"/>
        <v>#DIV/0!</v>
      </c>
      <c r="V1792" s="17"/>
    </row>
    <row r="1793" spans="18:22" x14ac:dyDescent="0.3">
      <c r="R1793" s="68">
        <f t="shared" si="58"/>
        <v>0</v>
      </c>
      <c r="T1793" s="69" t="e">
        <f t="shared" si="59"/>
        <v>#DIV/0!</v>
      </c>
      <c r="V1793" s="17"/>
    </row>
    <row r="1794" spans="18:22" x14ac:dyDescent="0.3">
      <c r="R1794" s="68">
        <f t="shared" si="58"/>
        <v>0</v>
      </c>
      <c r="T1794" s="69" t="e">
        <f t="shared" si="59"/>
        <v>#DIV/0!</v>
      </c>
      <c r="V1794" s="17"/>
    </row>
    <row r="1795" spans="18:22" x14ac:dyDescent="0.3">
      <c r="R1795" s="68">
        <f t="shared" si="58"/>
        <v>0</v>
      </c>
      <c r="T1795" s="69" t="e">
        <f t="shared" si="59"/>
        <v>#DIV/0!</v>
      </c>
      <c r="V1795" s="17"/>
    </row>
    <row r="1796" spans="18:22" x14ac:dyDescent="0.3">
      <c r="R1796" s="68">
        <f t="shared" si="58"/>
        <v>0</v>
      </c>
      <c r="T1796" s="69" t="e">
        <f t="shared" si="59"/>
        <v>#DIV/0!</v>
      </c>
      <c r="V1796" s="17"/>
    </row>
    <row r="1797" spans="18:22" x14ac:dyDescent="0.3">
      <c r="R1797" s="68">
        <f t="shared" si="58"/>
        <v>0</v>
      </c>
      <c r="T1797" s="69" t="e">
        <f t="shared" si="59"/>
        <v>#DIV/0!</v>
      </c>
      <c r="V1797" s="17"/>
    </row>
    <row r="1798" spans="18:22" x14ac:dyDescent="0.3">
      <c r="R1798" s="68">
        <f t="shared" si="58"/>
        <v>0</v>
      </c>
      <c r="T1798" s="69" t="e">
        <f t="shared" si="59"/>
        <v>#DIV/0!</v>
      </c>
      <c r="V1798" s="17"/>
    </row>
    <row r="1799" spans="18:22" x14ac:dyDescent="0.3">
      <c r="R1799" s="68">
        <f t="shared" si="58"/>
        <v>0</v>
      </c>
      <c r="T1799" s="69" t="e">
        <f t="shared" si="59"/>
        <v>#DIV/0!</v>
      </c>
      <c r="V1799" s="17"/>
    </row>
    <row r="1800" spans="18:22" x14ac:dyDescent="0.3">
      <c r="R1800" s="68">
        <f t="shared" si="58"/>
        <v>0</v>
      </c>
      <c r="T1800" s="69" t="e">
        <f t="shared" si="59"/>
        <v>#DIV/0!</v>
      </c>
      <c r="V1800" s="17"/>
    </row>
    <row r="1801" spans="18:22" x14ac:dyDescent="0.3">
      <c r="R1801" s="68">
        <f t="shared" si="58"/>
        <v>0</v>
      </c>
      <c r="T1801" s="69" t="e">
        <f t="shared" si="59"/>
        <v>#DIV/0!</v>
      </c>
      <c r="V1801" s="17"/>
    </row>
    <row r="1802" spans="18:22" x14ac:dyDescent="0.3">
      <c r="R1802" s="68">
        <f t="shared" si="58"/>
        <v>0</v>
      </c>
      <c r="T1802" s="69" t="e">
        <f t="shared" si="59"/>
        <v>#DIV/0!</v>
      </c>
      <c r="V1802" s="17"/>
    </row>
    <row r="1803" spans="18:22" x14ac:dyDescent="0.3">
      <c r="R1803" s="68">
        <f t="shared" si="58"/>
        <v>0</v>
      </c>
      <c r="T1803" s="69" t="e">
        <f t="shared" si="59"/>
        <v>#DIV/0!</v>
      </c>
      <c r="V1803" s="17"/>
    </row>
    <row r="1804" spans="18:22" x14ac:dyDescent="0.3">
      <c r="R1804" s="68">
        <f t="shared" si="58"/>
        <v>0</v>
      </c>
      <c r="T1804" s="69" t="e">
        <f t="shared" si="59"/>
        <v>#DIV/0!</v>
      </c>
      <c r="V1804" s="17"/>
    </row>
    <row r="1805" spans="18:22" x14ac:dyDescent="0.3">
      <c r="R1805" s="68">
        <f t="shared" si="58"/>
        <v>0</v>
      </c>
      <c r="T1805" s="69" t="e">
        <f t="shared" si="59"/>
        <v>#DIV/0!</v>
      </c>
      <c r="V1805" s="17"/>
    </row>
    <row r="1806" spans="18:22" x14ac:dyDescent="0.3">
      <c r="R1806" s="68">
        <f t="shared" si="58"/>
        <v>0</v>
      </c>
      <c r="T1806" s="69" t="e">
        <f t="shared" si="59"/>
        <v>#DIV/0!</v>
      </c>
      <c r="V1806" s="17"/>
    </row>
    <row r="1807" spans="18:22" x14ac:dyDescent="0.3">
      <c r="R1807" s="68">
        <f t="shared" si="58"/>
        <v>0</v>
      </c>
      <c r="T1807" s="69" t="e">
        <f t="shared" si="59"/>
        <v>#DIV/0!</v>
      </c>
      <c r="V1807" s="17"/>
    </row>
    <row r="1808" spans="18:22" x14ac:dyDescent="0.3">
      <c r="R1808" s="68">
        <f t="shared" si="58"/>
        <v>0</v>
      </c>
      <c r="T1808" s="69" t="e">
        <f t="shared" si="59"/>
        <v>#DIV/0!</v>
      </c>
      <c r="V1808" s="17"/>
    </row>
    <row r="1809" spans="18:22" x14ac:dyDescent="0.3">
      <c r="R1809" s="68">
        <f t="shared" si="58"/>
        <v>0</v>
      </c>
      <c r="T1809" s="69" t="e">
        <f t="shared" si="59"/>
        <v>#DIV/0!</v>
      </c>
      <c r="V1809" s="17"/>
    </row>
    <row r="1810" spans="18:22" x14ac:dyDescent="0.3">
      <c r="R1810" s="68">
        <f t="shared" si="58"/>
        <v>0</v>
      </c>
      <c r="T1810" s="69" t="e">
        <f t="shared" si="59"/>
        <v>#DIV/0!</v>
      </c>
      <c r="V1810" s="17"/>
    </row>
    <row r="1811" spans="18:22" x14ac:dyDescent="0.3">
      <c r="R1811" s="68">
        <f t="shared" si="58"/>
        <v>0</v>
      </c>
      <c r="T1811" s="69" t="e">
        <f t="shared" si="59"/>
        <v>#DIV/0!</v>
      </c>
      <c r="V1811" s="17"/>
    </row>
    <row r="1812" spans="18:22" x14ac:dyDescent="0.3">
      <c r="R1812" s="68">
        <f t="shared" si="58"/>
        <v>0</v>
      </c>
      <c r="T1812" s="69" t="e">
        <f t="shared" si="59"/>
        <v>#DIV/0!</v>
      </c>
      <c r="V1812" s="17"/>
    </row>
    <row r="1813" spans="18:22" x14ac:dyDescent="0.3">
      <c r="R1813" s="68">
        <f t="shared" si="58"/>
        <v>0</v>
      </c>
      <c r="T1813" s="69" t="e">
        <f t="shared" si="59"/>
        <v>#DIV/0!</v>
      </c>
      <c r="V1813" s="17"/>
    </row>
    <row r="1814" spans="18:22" x14ac:dyDescent="0.3">
      <c r="R1814" s="68">
        <f t="shared" si="58"/>
        <v>0</v>
      </c>
      <c r="T1814" s="69" t="e">
        <f t="shared" si="59"/>
        <v>#DIV/0!</v>
      </c>
      <c r="V1814" s="17"/>
    </row>
    <row r="1815" spans="18:22" x14ac:dyDescent="0.3">
      <c r="R1815" s="68">
        <f t="shared" si="58"/>
        <v>0</v>
      </c>
      <c r="T1815" s="69" t="e">
        <f t="shared" si="59"/>
        <v>#DIV/0!</v>
      </c>
      <c r="V1815" s="17"/>
    </row>
    <row r="1816" spans="18:22" x14ac:dyDescent="0.3">
      <c r="R1816" s="68">
        <f t="shared" si="58"/>
        <v>0</v>
      </c>
      <c r="T1816" s="69" t="e">
        <f t="shared" si="59"/>
        <v>#DIV/0!</v>
      </c>
      <c r="V1816" s="17"/>
    </row>
    <row r="1817" spans="18:22" x14ac:dyDescent="0.3">
      <c r="R1817" s="68">
        <f t="shared" si="58"/>
        <v>0</v>
      </c>
      <c r="T1817" s="69" t="e">
        <f t="shared" si="59"/>
        <v>#DIV/0!</v>
      </c>
      <c r="V1817" s="17"/>
    </row>
    <row r="1818" spans="18:22" x14ac:dyDescent="0.3">
      <c r="R1818" s="68">
        <f t="shared" ref="R1818:R1881" si="60">SUM(B1818:Q1818)</f>
        <v>0</v>
      </c>
      <c r="T1818" s="69" t="e">
        <f t="shared" si="59"/>
        <v>#DIV/0!</v>
      </c>
      <c r="V1818" s="17"/>
    </row>
    <row r="1819" spans="18:22" x14ac:dyDescent="0.3">
      <c r="R1819" s="68">
        <f t="shared" si="60"/>
        <v>0</v>
      </c>
      <c r="T1819" s="69" t="e">
        <f t="shared" si="59"/>
        <v>#DIV/0!</v>
      </c>
      <c r="V1819" s="17"/>
    </row>
    <row r="1820" spans="18:22" x14ac:dyDescent="0.3">
      <c r="R1820" s="68">
        <f t="shared" si="60"/>
        <v>0</v>
      </c>
      <c r="T1820" s="69" t="e">
        <f t="shared" si="59"/>
        <v>#DIV/0!</v>
      </c>
      <c r="V1820" s="17"/>
    </row>
    <row r="1821" spans="18:22" x14ac:dyDescent="0.3">
      <c r="R1821" s="68">
        <f t="shared" si="60"/>
        <v>0</v>
      </c>
      <c r="T1821" s="69" t="e">
        <f t="shared" si="59"/>
        <v>#DIV/0!</v>
      </c>
      <c r="V1821" s="17"/>
    </row>
    <row r="1822" spans="18:22" x14ac:dyDescent="0.3">
      <c r="R1822" s="68">
        <f t="shared" si="60"/>
        <v>0</v>
      </c>
      <c r="T1822" s="69" t="e">
        <f t="shared" si="59"/>
        <v>#DIV/0!</v>
      </c>
      <c r="V1822" s="17"/>
    </row>
    <row r="1823" spans="18:22" x14ac:dyDescent="0.3">
      <c r="R1823" s="68">
        <f t="shared" si="60"/>
        <v>0</v>
      </c>
      <c r="T1823" s="69" t="e">
        <f t="shared" si="59"/>
        <v>#DIV/0!</v>
      </c>
      <c r="V1823" s="17"/>
    </row>
    <row r="1824" spans="18:22" x14ac:dyDescent="0.3">
      <c r="R1824" s="68">
        <f t="shared" si="60"/>
        <v>0</v>
      </c>
      <c r="T1824" s="69" t="e">
        <f t="shared" si="59"/>
        <v>#DIV/0!</v>
      </c>
      <c r="V1824" s="17"/>
    </row>
    <row r="1825" spans="18:22" x14ac:dyDescent="0.3">
      <c r="R1825" s="68">
        <f t="shared" si="60"/>
        <v>0</v>
      </c>
      <c r="T1825" s="69" t="e">
        <f t="shared" si="59"/>
        <v>#DIV/0!</v>
      </c>
      <c r="V1825" s="17"/>
    </row>
    <row r="1826" spans="18:22" x14ac:dyDescent="0.3">
      <c r="R1826" s="68">
        <f t="shared" si="60"/>
        <v>0</v>
      </c>
      <c r="T1826" s="69" t="e">
        <f t="shared" si="59"/>
        <v>#DIV/0!</v>
      </c>
      <c r="V1826" s="17"/>
    </row>
    <row r="1827" spans="18:22" x14ac:dyDescent="0.3">
      <c r="R1827" s="68">
        <f t="shared" si="60"/>
        <v>0</v>
      </c>
      <c r="T1827" s="69" t="e">
        <f t="shared" si="59"/>
        <v>#DIV/0!</v>
      </c>
      <c r="V1827" s="17"/>
    </row>
    <row r="1828" spans="18:22" x14ac:dyDescent="0.3">
      <c r="R1828" s="68">
        <f t="shared" si="60"/>
        <v>0</v>
      </c>
      <c r="T1828" s="69" t="e">
        <f t="shared" si="59"/>
        <v>#DIV/0!</v>
      </c>
      <c r="V1828" s="17"/>
    </row>
    <row r="1829" spans="18:22" x14ac:dyDescent="0.3">
      <c r="R1829" s="68">
        <f t="shared" si="60"/>
        <v>0</v>
      </c>
      <c r="T1829" s="69" t="e">
        <f t="shared" si="59"/>
        <v>#DIV/0!</v>
      </c>
      <c r="V1829" s="17"/>
    </row>
    <row r="1830" spans="18:22" x14ac:dyDescent="0.3">
      <c r="R1830" s="68">
        <f t="shared" si="60"/>
        <v>0</v>
      </c>
      <c r="T1830" s="69" t="e">
        <f t="shared" si="59"/>
        <v>#DIV/0!</v>
      </c>
      <c r="V1830" s="17"/>
    </row>
    <row r="1831" spans="18:22" x14ac:dyDescent="0.3">
      <c r="R1831" s="68">
        <f t="shared" si="60"/>
        <v>0</v>
      </c>
      <c r="T1831" s="69" t="e">
        <f t="shared" si="59"/>
        <v>#DIV/0!</v>
      </c>
      <c r="V1831" s="17"/>
    </row>
    <row r="1832" spans="18:22" x14ac:dyDescent="0.3">
      <c r="R1832" s="68">
        <f t="shared" si="60"/>
        <v>0</v>
      </c>
      <c r="T1832" s="69" t="e">
        <f t="shared" si="59"/>
        <v>#DIV/0!</v>
      </c>
      <c r="V1832" s="17"/>
    </row>
    <row r="1833" spans="18:22" x14ac:dyDescent="0.3">
      <c r="R1833" s="68">
        <f t="shared" si="60"/>
        <v>0</v>
      </c>
      <c r="T1833" s="69" t="e">
        <f t="shared" si="59"/>
        <v>#DIV/0!</v>
      </c>
      <c r="V1833" s="17"/>
    </row>
    <row r="1834" spans="18:22" x14ac:dyDescent="0.3">
      <c r="R1834" s="68">
        <f t="shared" si="60"/>
        <v>0</v>
      </c>
      <c r="T1834" s="69" t="e">
        <f t="shared" si="59"/>
        <v>#DIV/0!</v>
      </c>
      <c r="V1834" s="17"/>
    </row>
    <row r="1835" spans="18:22" x14ac:dyDescent="0.3">
      <c r="R1835" s="68">
        <f t="shared" si="60"/>
        <v>0</v>
      </c>
      <c r="T1835" s="69" t="e">
        <f t="shared" si="59"/>
        <v>#DIV/0!</v>
      </c>
      <c r="V1835" s="17"/>
    </row>
    <row r="1836" spans="18:22" x14ac:dyDescent="0.3">
      <c r="R1836" s="68">
        <f t="shared" si="60"/>
        <v>0</v>
      </c>
      <c r="T1836" s="69" t="e">
        <f t="shared" si="59"/>
        <v>#DIV/0!</v>
      </c>
      <c r="V1836" s="17"/>
    </row>
    <row r="1837" spans="18:22" x14ac:dyDescent="0.3">
      <c r="R1837" s="68">
        <f t="shared" si="60"/>
        <v>0</v>
      </c>
      <c r="T1837" s="69" t="e">
        <f t="shared" si="59"/>
        <v>#DIV/0!</v>
      </c>
      <c r="V1837" s="17"/>
    </row>
    <row r="1838" spans="18:22" x14ac:dyDescent="0.3">
      <c r="R1838" s="68">
        <f t="shared" si="60"/>
        <v>0</v>
      </c>
      <c r="T1838" s="69" t="e">
        <f t="shared" si="59"/>
        <v>#DIV/0!</v>
      </c>
      <c r="V1838" s="17"/>
    </row>
    <row r="1839" spans="18:22" x14ac:dyDescent="0.3">
      <c r="R1839" s="68">
        <f t="shared" si="60"/>
        <v>0</v>
      </c>
      <c r="T1839" s="69" t="e">
        <f t="shared" ref="T1839:T1902" si="61">R1839/S1839</f>
        <v>#DIV/0!</v>
      </c>
      <c r="V1839" s="17"/>
    </row>
    <row r="1840" spans="18:22" x14ac:dyDescent="0.3">
      <c r="R1840" s="68">
        <f t="shared" si="60"/>
        <v>0</v>
      </c>
      <c r="T1840" s="69" t="e">
        <f t="shared" si="61"/>
        <v>#DIV/0!</v>
      </c>
      <c r="V1840" s="17"/>
    </row>
    <row r="1841" spans="18:22" x14ac:dyDescent="0.3">
      <c r="R1841" s="68">
        <f t="shared" si="60"/>
        <v>0</v>
      </c>
      <c r="T1841" s="69" t="e">
        <f t="shared" si="61"/>
        <v>#DIV/0!</v>
      </c>
      <c r="V1841" s="17"/>
    </row>
    <row r="1842" spans="18:22" x14ac:dyDescent="0.3">
      <c r="R1842" s="68">
        <f t="shared" si="60"/>
        <v>0</v>
      </c>
      <c r="T1842" s="69" t="e">
        <f t="shared" si="61"/>
        <v>#DIV/0!</v>
      </c>
      <c r="V1842" s="17"/>
    </row>
    <row r="1843" spans="18:22" x14ac:dyDescent="0.3">
      <c r="R1843" s="68">
        <f t="shared" si="60"/>
        <v>0</v>
      </c>
      <c r="T1843" s="69" t="e">
        <f t="shared" si="61"/>
        <v>#DIV/0!</v>
      </c>
      <c r="V1843" s="17"/>
    </row>
    <row r="1844" spans="18:22" x14ac:dyDescent="0.3">
      <c r="R1844" s="68">
        <f t="shared" si="60"/>
        <v>0</v>
      </c>
      <c r="T1844" s="69" t="e">
        <f t="shared" si="61"/>
        <v>#DIV/0!</v>
      </c>
      <c r="V1844" s="17"/>
    </row>
    <row r="1845" spans="18:22" x14ac:dyDescent="0.3">
      <c r="R1845" s="68">
        <f t="shared" si="60"/>
        <v>0</v>
      </c>
      <c r="T1845" s="69" t="e">
        <f t="shared" si="61"/>
        <v>#DIV/0!</v>
      </c>
      <c r="V1845" s="17"/>
    </row>
    <row r="1846" spans="18:22" x14ac:dyDescent="0.3">
      <c r="R1846" s="68">
        <f t="shared" si="60"/>
        <v>0</v>
      </c>
      <c r="T1846" s="69" t="e">
        <f t="shared" si="61"/>
        <v>#DIV/0!</v>
      </c>
      <c r="V1846" s="17"/>
    </row>
    <row r="1847" spans="18:22" x14ac:dyDescent="0.3">
      <c r="R1847" s="68">
        <f t="shared" si="60"/>
        <v>0</v>
      </c>
      <c r="T1847" s="69" t="e">
        <f t="shared" si="61"/>
        <v>#DIV/0!</v>
      </c>
      <c r="V1847" s="17"/>
    </row>
    <row r="1848" spans="18:22" x14ac:dyDescent="0.3">
      <c r="R1848" s="68">
        <f t="shared" si="60"/>
        <v>0</v>
      </c>
      <c r="T1848" s="69" t="e">
        <f t="shared" si="61"/>
        <v>#DIV/0!</v>
      </c>
      <c r="V1848" s="17"/>
    </row>
    <row r="1849" spans="18:22" x14ac:dyDescent="0.3">
      <c r="R1849" s="68">
        <f t="shared" si="60"/>
        <v>0</v>
      </c>
      <c r="T1849" s="69" t="e">
        <f t="shared" si="61"/>
        <v>#DIV/0!</v>
      </c>
      <c r="V1849" s="17"/>
    </row>
    <row r="1850" spans="18:22" x14ac:dyDescent="0.3">
      <c r="R1850" s="68">
        <f t="shared" si="60"/>
        <v>0</v>
      </c>
      <c r="T1850" s="69" t="e">
        <f t="shared" si="61"/>
        <v>#DIV/0!</v>
      </c>
      <c r="V1850" s="17"/>
    </row>
    <row r="1851" spans="18:22" x14ac:dyDescent="0.3">
      <c r="R1851" s="68">
        <f t="shared" si="60"/>
        <v>0</v>
      </c>
      <c r="T1851" s="69" t="e">
        <f t="shared" si="61"/>
        <v>#DIV/0!</v>
      </c>
      <c r="V1851" s="17"/>
    </row>
    <row r="1852" spans="18:22" x14ac:dyDescent="0.3">
      <c r="R1852" s="68">
        <f t="shared" si="60"/>
        <v>0</v>
      </c>
      <c r="T1852" s="69" t="e">
        <f t="shared" si="61"/>
        <v>#DIV/0!</v>
      </c>
      <c r="V1852" s="17"/>
    </row>
    <row r="1853" spans="18:22" x14ac:dyDescent="0.3">
      <c r="R1853" s="68">
        <f t="shared" si="60"/>
        <v>0</v>
      </c>
      <c r="T1853" s="69" t="e">
        <f t="shared" si="61"/>
        <v>#DIV/0!</v>
      </c>
      <c r="V1853" s="17"/>
    </row>
    <row r="1854" spans="18:22" x14ac:dyDescent="0.3">
      <c r="R1854" s="68">
        <f t="shared" si="60"/>
        <v>0</v>
      </c>
      <c r="T1854" s="69" t="e">
        <f t="shared" si="61"/>
        <v>#DIV/0!</v>
      </c>
      <c r="V1854" s="17"/>
    </row>
    <row r="1855" spans="18:22" x14ac:dyDescent="0.3">
      <c r="R1855" s="68">
        <f t="shared" si="60"/>
        <v>0</v>
      </c>
      <c r="T1855" s="69" t="e">
        <f t="shared" si="61"/>
        <v>#DIV/0!</v>
      </c>
      <c r="V1855" s="17"/>
    </row>
    <row r="1856" spans="18:22" x14ac:dyDescent="0.3">
      <c r="R1856" s="68">
        <f t="shared" si="60"/>
        <v>0</v>
      </c>
      <c r="T1856" s="69" t="e">
        <f t="shared" si="61"/>
        <v>#DIV/0!</v>
      </c>
      <c r="V1856" s="17"/>
    </row>
    <row r="1857" spans="18:22" x14ac:dyDescent="0.3">
      <c r="R1857" s="68">
        <f t="shared" si="60"/>
        <v>0</v>
      </c>
      <c r="T1857" s="69" t="e">
        <f t="shared" si="61"/>
        <v>#DIV/0!</v>
      </c>
      <c r="V1857" s="17"/>
    </row>
    <row r="1858" spans="18:22" x14ac:dyDescent="0.3">
      <c r="R1858" s="68">
        <f t="shared" si="60"/>
        <v>0</v>
      </c>
      <c r="T1858" s="69" t="e">
        <f t="shared" si="61"/>
        <v>#DIV/0!</v>
      </c>
      <c r="V1858" s="17"/>
    </row>
    <row r="1859" spans="18:22" x14ac:dyDescent="0.3">
      <c r="R1859" s="68">
        <f t="shared" si="60"/>
        <v>0</v>
      </c>
      <c r="T1859" s="69" t="e">
        <f t="shared" si="61"/>
        <v>#DIV/0!</v>
      </c>
      <c r="V1859" s="17"/>
    </row>
    <row r="1860" spans="18:22" x14ac:dyDescent="0.3">
      <c r="R1860" s="68">
        <f t="shared" si="60"/>
        <v>0</v>
      </c>
      <c r="T1860" s="69" t="e">
        <f t="shared" si="61"/>
        <v>#DIV/0!</v>
      </c>
      <c r="V1860" s="17"/>
    </row>
    <row r="1861" spans="18:22" x14ac:dyDescent="0.3">
      <c r="R1861" s="68">
        <f t="shared" si="60"/>
        <v>0</v>
      </c>
      <c r="T1861" s="69" t="e">
        <f t="shared" si="61"/>
        <v>#DIV/0!</v>
      </c>
      <c r="V1861" s="17"/>
    </row>
    <row r="1862" spans="18:22" x14ac:dyDescent="0.3">
      <c r="R1862" s="68">
        <f t="shared" si="60"/>
        <v>0</v>
      </c>
      <c r="T1862" s="69" t="e">
        <f t="shared" si="61"/>
        <v>#DIV/0!</v>
      </c>
      <c r="V1862" s="17"/>
    </row>
    <row r="1863" spans="18:22" x14ac:dyDescent="0.3">
      <c r="R1863" s="68">
        <f t="shared" si="60"/>
        <v>0</v>
      </c>
      <c r="T1863" s="69" t="e">
        <f t="shared" si="61"/>
        <v>#DIV/0!</v>
      </c>
      <c r="V1863" s="17"/>
    </row>
    <row r="1864" spans="18:22" x14ac:dyDescent="0.3">
      <c r="R1864" s="68">
        <f t="shared" si="60"/>
        <v>0</v>
      </c>
      <c r="T1864" s="69" t="e">
        <f t="shared" si="61"/>
        <v>#DIV/0!</v>
      </c>
      <c r="V1864" s="17"/>
    </row>
    <row r="1865" spans="18:22" x14ac:dyDescent="0.3">
      <c r="R1865" s="68">
        <f t="shared" si="60"/>
        <v>0</v>
      </c>
      <c r="T1865" s="69" t="e">
        <f t="shared" si="61"/>
        <v>#DIV/0!</v>
      </c>
      <c r="V1865" s="17"/>
    </row>
    <row r="1866" spans="18:22" x14ac:dyDescent="0.3">
      <c r="R1866" s="68">
        <f t="shared" si="60"/>
        <v>0</v>
      </c>
      <c r="T1866" s="69" t="e">
        <f t="shared" si="61"/>
        <v>#DIV/0!</v>
      </c>
      <c r="V1866" s="17"/>
    </row>
    <row r="1867" spans="18:22" x14ac:dyDescent="0.3">
      <c r="R1867" s="68">
        <f t="shared" si="60"/>
        <v>0</v>
      </c>
      <c r="T1867" s="69" t="e">
        <f t="shared" si="61"/>
        <v>#DIV/0!</v>
      </c>
      <c r="V1867" s="17"/>
    </row>
    <row r="1868" spans="18:22" x14ac:dyDescent="0.3">
      <c r="R1868" s="68">
        <f t="shared" si="60"/>
        <v>0</v>
      </c>
      <c r="T1868" s="69" t="e">
        <f t="shared" si="61"/>
        <v>#DIV/0!</v>
      </c>
      <c r="V1868" s="17"/>
    </row>
    <row r="1869" spans="18:22" x14ac:dyDescent="0.3">
      <c r="R1869" s="68">
        <f t="shared" si="60"/>
        <v>0</v>
      </c>
      <c r="T1869" s="69" t="e">
        <f t="shared" si="61"/>
        <v>#DIV/0!</v>
      </c>
      <c r="V1869" s="17"/>
    </row>
    <row r="1870" spans="18:22" x14ac:dyDescent="0.3">
      <c r="R1870" s="68">
        <f t="shared" si="60"/>
        <v>0</v>
      </c>
      <c r="T1870" s="69" t="e">
        <f t="shared" si="61"/>
        <v>#DIV/0!</v>
      </c>
      <c r="V1870" s="17"/>
    </row>
    <row r="1871" spans="18:22" x14ac:dyDescent="0.3">
      <c r="R1871" s="68">
        <f t="shared" si="60"/>
        <v>0</v>
      </c>
      <c r="T1871" s="69" t="e">
        <f t="shared" si="61"/>
        <v>#DIV/0!</v>
      </c>
      <c r="V1871" s="17"/>
    </row>
    <row r="1872" spans="18:22" x14ac:dyDescent="0.3">
      <c r="R1872" s="68">
        <f t="shared" si="60"/>
        <v>0</v>
      </c>
      <c r="T1872" s="69" t="e">
        <f t="shared" si="61"/>
        <v>#DIV/0!</v>
      </c>
      <c r="V1872" s="17"/>
    </row>
    <row r="1873" spans="18:22" x14ac:dyDescent="0.3">
      <c r="R1873" s="68">
        <f t="shared" si="60"/>
        <v>0</v>
      </c>
      <c r="T1873" s="69" t="e">
        <f t="shared" si="61"/>
        <v>#DIV/0!</v>
      </c>
      <c r="V1873" s="17"/>
    </row>
    <row r="1874" spans="18:22" x14ac:dyDescent="0.3">
      <c r="R1874" s="68">
        <f t="shared" si="60"/>
        <v>0</v>
      </c>
      <c r="T1874" s="69" t="e">
        <f t="shared" si="61"/>
        <v>#DIV/0!</v>
      </c>
      <c r="V1874" s="17"/>
    </row>
    <row r="1875" spans="18:22" x14ac:dyDescent="0.3">
      <c r="R1875" s="68">
        <f t="shared" si="60"/>
        <v>0</v>
      </c>
      <c r="T1875" s="69" t="e">
        <f t="shared" si="61"/>
        <v>#DIV/0!</v>
      </c>
      <c r="V1875" s="17"/>
    </row>
    <row r="1876" spans="18:22" x14ac:dyDescent="0.3">
      <c r="R1876" s="68">
        <f t="shared" si="60"/>
        <v>0</v>
      </c>
      <c r="T1876" s="69" t="e">
        <f t="shared" si="61"/>
        <v>#DIV/0!</v>
      </c>
      <c r="V1876" s="17"/>
    </row>
    <row r="1877" spans="18:22" x14ac:dyDescent="0.3">
      <c r="R1877" s="68">
        <f t="shared" si="60"/>
        <v>0</v>
      </c>
      <c r="T1877" s="69" t="e">
        <f t="shared" si="61"/>
        <v>#DIV/0!</v>
      </c>
      <c r="V1877" s="17"/>
    </row>
    <row r="1878" spans="18:22" x14ac:dyDescent="0.3">
      <c r="R1878" s="68">
        <f t="shared" si="60"/>
        <v>0</v>
      </c>
      <c r="T1878" s="69" t="e">
        <f t="shared" si="61"/>
        <v>#DIV/0!</v>
      </c>
      <c r="V1878" s="17"/>
    </row>
    <row r="1879" spans="18:22" x14ac:dyDescent="0.3">
      <c r="R1879" s="68">
        <f t="shared" si="60"/>
        <v>0</v>
      </c>
      <c r="T1879" s="69" t="e">
        <f t="shared" si="61"/>
        <v>#DIV/0!</v>
      </c>
      <c r="V1879" s="17"/>
    </row>
    <row r="1880" spans="18:22" x14ac:dyDescent="0.3">
      <c r="R1880" s="68">
        <f t="shared" si="60"/>
        <v>0</v>
      </c>
      <c r="T1880" s="69" t="e">
        <f t="shared" si="61"/>
        <v>#DIV/0!</v>
      </c>
      <c r="V1880" s="17"/>
    </row>
    <row r="1881" spans="18:22" x14ac:dyDescent="0.3">
      <c r="R1881" s="68">
        <f t="shared" si="60"/>
        <v>0</v>
      </c>
      <c r="T1881" s="69" t="e">
        <f t="shared" si="61"/>
        <v>#DIV/0!</v>
      </c>
      <c r="V1881" s="17"/>
    </row>
    <row r="1882" spans="18:22" x14ac:dyDescent="0.3">
      <c r="R1882" s="68">
        <f t="shared" ref="R1882:R1945" si="62">SUM(B1882:Q1882)</f>
        <v>0</v>
      </c>
      <c r="T1882" s="69" t="e">
        <f t="shared" si="61"/>
        <v>#DIV/0!</v>
      </c>
      <c r="V1882" s="17"/>
    </row>
    <row r="1883" spans="18:22" x14ac:dyDescent="0.3">
      <c r="R1883" s="68">
        <f t="shared" si="62"/>
        <v>0</v>
      </c>
      <c r="T1883" s="69" t="e">
        <f t="shared" si="61"/>
        <v>#DIV/0!</v>
      </c>
      <c r="V1883" s="17"/>
    </row>
    <row r="1884" spans="18:22" x14ac:dyDescent="0.3">
      <c r="R1884" s="68">
        <f t="shared" si="62"/>
        <v>0</v>
      </c>
      <c r="T1884" s="69" t="e">
        <f t="shared" si="61"/>
        <v>#DIV/0!</v>
      </c>
      <c r="V1884" s="17"/>
    </row>
    <row r="1885" spans="18:22" x14ac:dyDescent="0.3">
      <c r="R1885" s="68">
        <f t="shared" si="62"/>
        <v>0</v>
      </c>
      <c r="T1885" s="69" t="e">
        <f t="shared" si="61"/>
        <v>#DIV/0!</v>
      </c>
      <c r="V1885" s="17"/>
    </row>
    <row r="1886" spans="18:22" x14ac:dyDescent="0.3">
      <c r="R1886" s="68">
        <f t="shared" si="62"/>
        <v>0</v>
      </c>
      <c r="T1886" s="69" t="e">
        <f t="shared" si="61"/>
        <v>#DIV/0!</v>
      </c>
      <c r="V1886" s="17"/>
    </row>
    <row r="1887" spans="18:22" x14ac:dyDescent="0.3">
      <c r="R1887" s="68">
        <f t="shared" si="62"/>
        <v>0</v>
      </c>
      <c r="T1887" s="69" t="e">
        <f t="shared" si="61"/>
        <v>#DIV/0!</v>
      </c>
      <c r="V1887" s="17"/>
    </row>
    <row r="1888" spans="18:22" x14ac:dyDescent="0.3">
      <c r="R1888" s="68">
        <f t="shared" si="62"/>
        <v>0</v>
      </c>
      <c r="T1888" s="69" t="e">
        <f t="shared" si="61"/>
        <v>#DIV/0!</v>
      </c>
      <c r="V1888" s="17"/>
    </row>
    <row r="1889" spans="18:22" x14ac:dyDescent="0.3">
      <c r="R1889" s="68">
        <f t="shared" si="62"/>
        <v>0</v>
      </c>
      <c r="T1889" s="69" t="e">
        <f t="shared" si="61"/>
        <v>#DIV/0!</v>
      </c>
      <c r="V1889" s="17"/>
    </row>
    <row r="1890" spans="18:22" x14ac:dyDescent="0.3">
      <c r="R1890" s="68">
        <f t="shared" si="62"/>
        <v>0</v>
      </c>
      <c r="T1890" s="69" t="e">
        <f t="shared" si="61"/>
        <v>#DIV/0!</v>
      </c>
      <c r="V1890" s="17"/>
    </row>
    <row r="1891" spans="18:22" x14ac:dyDescent="0.3">
      <c r="R1891" s="68">
        <f t="shared" si="62"/>
        <v>0</v>
      </c>
      <c r="T1891" s="69" t="e">
        <f t="shared" si="61"/>
        <v>#DIV/0!</v>
      </c>
      <c r="V1891" s="17"/>
    </row>
    <row r="1892" spans="18:22" x14ac:dyDescent="0.3">
      <c r="R1892" s="68">
        <f t="shared" si="62"/>
        <v>0</v>
      </c>
      <c r="T1892" s="69" t="e">
        <f t="shared" si="61"/>
        <v>#DIV/0!</v>
      </c>
      <c r="V1892" s="17"/>
    </row>
    <row r="1893" spans="18:22" x14ac:dyDescent="0.3">
      <c r="R1893" s="68">
        <f t="shared" si="62"/>
        <v>0</v>
      </c>
      <c r="T1893" s="69" t="e">
        <f t="shared" si="61"/>
        <v>#DIV/0!</v>
      </c>
      <c r="V1893" s="17"/>
    </row>
    <row r="1894" spans="18:22" x14ac:dyDescent="0.3">
      <c r="R1894" s="68">
        <f t="shared" si="62"/>
        <v>0</v>
      </c>
      <c r="T1894" s="69" t="e">
        <f t="shared" si="61"/>
        <v>#DIV/0!</v>
      </c>
      <c r="V1894" s="17"/>
    </row>
    <row r="1895" spans="18:22" x14ac:dyDescent="0.3">
      <c r="R1895" s="68">
        <f t="shared" si="62"/>
        <v>0</v>
      </c>
      <c r="T1895" s="69" t="e">
        <f t="shared" si="61"/>
        <v>#DIV/0!</v>
      </c>
      <c r="V1895" s="17"/>
    </row>
    <row r="1896" spans="18:22" x14ac:dyDescent="0.3">
      <c r="R1896" s="68">
        <f t="shared" si="62"/>
        <v>0</v>
      </c>
      <c r="T1896" s="69" t="e">
        <f t="shared" si="61"/>
        <v>#DIV/0!</v>
      </c>
      <c r="V1896" s="17"/>
    </row>
    <row r="1897" spans="18:22" x14ac:dyDescent="0.3">
      <c r="R1897" s="68">
        <f t="shared" si="62"/>
        <v>0</v>
      </c>
      <c r="T1897" s="69" t="e">
        <f t="shared" si="61"/>
        <v>#DIV/0!</v>
      </c>
      <c r="V1897" s="17"/>
    </row>
    <row r="1898" spans="18:22" x14ac:dyDescent="0.3">
      <c r="R1898" s="68">
        <f t="shared" si="62"/>
        <v>0</v>
      </c>
      <c r="T1898" s="69" t="e">
        <f t="shared" si="61"/>
        <v>#DIV/0!</v>
      </c>
      <c r="V1898" s="17"/>
    </row>
    <row r="1899" spans="18:22" x14ac:dyDescent="0.3">
      <c r="R1899" s="68">
        <f t="shared" si="62"/>
        <v>0</v>
      </c>
      <c r="T1899" s="69" t="e">
        <f t="shared" si="61"/>
        <v>#DIV/0!</v>
      </c>
      <c r="V1899" s="17"/>
    </row>
    <row r="1900" spans="18:22" x14ac:dyDescent="0.3">
      <c r="R1900" s="68">
        <f t="shared" si="62"/>
        <v>0</v>
      </c>
      <c r="T1900" s="69" t="e">
        <f t="shared" si="61"/>
        <v>#DIV/0!</v>
      </c>
      <c r="V1900" s="17"/>
    </row>
    <row r="1901" spans="18:22" x14ac:dyDescent="0.3">
      <c r="R1901" s="68">
        <f t="shared" si="62"/>
        <v>0</v>
      </c>
      <c r="T1901" s="69" t="e">
        <f t="shared" si="61"/>
        <v>#DIV/0!</v>
      </c>
      <c r="V1901" s="17"/>
    </row>
    <row r="1902" spans="18:22" x14ac:dyDescent="0.3">
      <c r="R1902" s="68">
        <f t="shared" si="62"/>
        <v>0</v>
      </c>
      <c r="T1902" s="69" t="e">
        <f t="shared" si="61"/>
        <v>#DIV/0!</v>
      </c>
      <c r="V1902" s="17"/>
    </row>
    <row r="1903" spans="18:22" x14ac:dyDescent="0.3">
      <c r="R1903" s="68">
        <f t="shared" si="62"/>
        <v>0</v>
      </c>
      <c r="T1903" s="69" t="e">
        <f t="shared" ref="T1903:T1966" si="63">R1903/S1903</f>
        <v>#DIV/0!</v>
      </c>
      <c r="V1903" s="17"/>
    </row>
    <row r="1904" spans="18:22" x14ac:dyDescent="0.3">
      <c r="R1904" s="68">
        <f t="shared" si="62"/>
        <v>0</v>
      </c>
      <c r="T1904" s="69" t="e">
        <f t="shared" si="63"/>
        <v>#DIV/0!</v>
      </c>
      <c r="V1904" s="17"/>
    </row>
    <row r="1905" spans="18:22" x14ac:dyDescent="0.3">
      <c r="R1905" s="68">
        <f t="shared" si="62"/>
        <v>0</v>
      </c>
      <c r="T1905" s="69" t="e">
        <f t="shared" si="63"/>
        <v>#DIV/0!</v>
      </c>
      <c r="V1905" s="17"/>
    </row>
    <row r="1906" spans="18:22" x14ac:dyDescent="0.3">
      <c r="R1906" s="68">
        <f t="shared" si="62"/>
        <v>0</v>
      </c>
      <c r="T1906" s="69" t="e">
        <f t="shared" si="63"/>
        <v>#DIV/0!</v>
      </c>
      <c r="V1906" s="17"/>
    </row>
    <row r="1907" spans="18:22" x14ac:dyDescent="0.3">
      <c r="R1907" s="68">
        <f t="shared" si="62"/>
        <v>0</v>
      </c>
      <c r="T1907" s="69" t="e">
        <f t="shared" si="63"/>
        <v>#DIV/0!</v>
      </c>
      <c r="V1907" s="17"/>
    </row>
    <row r="1908" spans="18:22" x14ac:dyDescent="0.3">
      <c r="R1908" s="68">
        <f t="shared" si="62"/>
        <v>0</v>
      </c>
      <c r="T1908" s="69" t="e">
        <f t="shared" si="63"/>
        <v>#DIV/0!</v>
      </c>
      <c r="V1908" s="17"/>
    </row>
    <row r="1909" spans="18:22" x14ac:dyDescent="0.3">
      <c r="R1909" s="68">
        <f t="shared" si="62"/>
        <v>0</v>
      </c>
      <c r="T1909" s="69" t="e">
        <f t="shared" si="63"/>
        <v>#DIV/0!</v>
      </c>
      <c r="V1909" s="17"/>
    </row>
    <row r="1910" spans="18:22" x14ac:dyDescent="0.3">
      <c r="R1910" s="68">
        <f t="shared" si="62"/>
        <v>0</v>
      </c>
      <c r="T1910" s="69" t="e">
        <f t="shared" si="63"/>
        <v>#DIV/0!</v>
      </c>
      <c r="V1910" s="17"/>
    </row>
    <row r="1911" spans="18:22" x14ac:dyDescent="0.3">
      <c r="R1911" s="68">
        <f t="shared" si="62"/>
        <v>0</v>
      </c>
      <c r="T1911" s="69" t="e">
        <f t="shared" si="63"/>
        <v>#DIV/0!</v>
      </c>
      <c r="V1911" s="17"/>
    </row>
    <row r="1912" spans="18:22" x14ac:dyDescent="0.3">
      <c r="R1912" s="68">
        <f t="shared" si="62"/>
        <v>0</v>
      </c>
      <c r="T1912" s="69" t="e">
        <f t="shared" si="63"/>
        <v>#DIV/0!</v>
      </c>
      <c r="V1912" s="17"/>
    </row>
    <row r="1913" spans="18:22" x14ac:dyDescent="0.3">
      <c r="R1913" s="68">
        <f t="shared" si="62"/>
        <v>0</v>
      </c>
      <c r="T1913" s="69" t="e">
        <f t="shared" si="63"/>
        <v>#DIV/0!</v>
      </c>
      <c r="V1913" s="17"/>
    </row>
    <row r="1914" spans="18:22" x14ac:dyDescent="0.3">
      <c r="R1914" s="68">
        <f t="shared" si="62"/>
        <v>0</v>
      </c>
      <c r="T1914" s="69" t="e">
        <f t="shared" si="63"/>
        <v>#DIV/0!</v>
      </c>
      <c r="V1914" s="17"/>
    </row>
    <row r="1915" spans="18:22" x14ac:dyDescent="0.3">
      <c r="R1915" s="68">
        <f t="shared" si="62"/>
        <v>0</v>
      </c>
      <c r="T1915" s="69" t="e">
        <f t="shared" si="63"/>
        <v>#DIV/0!</v>
      </c>
      <c r="V1915" s="17"/>
    </row>
    <row r="1916" spans="18:22" x14ac:dyDescent="0.3">
      <c r="R1916" s="68">
        <f t="shared" si="62"/>
        <v>0</v>
      </c>
      <c r="T1916" s="69" t="e">
        <f t="shared" si="63"/>
        <v>#DIV/0!</v>
      </c>
      <c r="V1916" s="17"/>
    </row>
    <row r="1917" spans="18:22" x14ac:dyDescent="0.3">
      <c r="R1917" s="68">
        <f t="shared" si="62"/>
        <v>0</v>
      </c>
      <c r="T1917" s="69" t="e">
        <f t="shared" si="63"/>
        <v>#DIV/0!</v>
      </c>
      <c r="V1917" s="17"/>
    </row>
    <row r="1918" spans="18:22" x14ac:dyDescent="0.3">
      <c r="R1918" s="68">
        <f t="shared" si="62"/>
        <v>0</v>
      </c>
      <c r="T1918" s="69" t="e">
        <f t="shared" si="63"/>
        <v>#DIV/0!</v>
      </c>
      <c r="V1918" s="17"/>
    </row>
    <row r="1919" spans="18:22" x14ac:dyDescent="0.3">
      <c r="R1919" s="68">
        <f t="shared" si="62"/>
        <v>0</v>
      </c>
      <c r="T1919" s="69" t="e">
        <f t="shared" si="63"/>
        <v>#DIV/0!</v>
      </c>
      <c r="V1919" s="17"/>
    </row>
    <row r="1920" spans="18:22" x14ac:dyDescent="0.3">
      <c r="R1920" s="68">
        <f t="shared" si="62"/>
        <v>0</v>
      </c>
      <c r="T1920" s="69" t="e">
        <f t="shared" si="63"/>
        <v>#DIV/0!</v>
      </c>
      <c r="V1920" s="17"/>
    </row>
    <row r="1921" spans="18:22" x14ac:dyDescent="0.3">
      <c r="R1921" s="68">
        <f t="shared" si="62"/>
        <v>0</v>
      </c>
      <c r="T1921" s="69" t="e">
        <f t="shared" si="63"/>
        <v>#DIV/0!</v>
      </c>
      <c r="V1921" s="17"/>
    </row>
    <row r="1922" spans="18:22" x14ac:dyDescent="0.3">
      <c r="R1922" s="68">
        <f t="shared" si="62"/>
        <v>0</v>
      </c>
      <c r="T1922" s="69" t="e">
        <f t="shared" si="63"/>
        <v>#DIV/0!</v>
      </c>
      <c r="V1922" s="17"/>
    </row>
    <row r="1923" spans="18:22" x14ac:dyDescent="0.3">
      <c r="R1923" s="68">
        <f t="shared" si="62"/>
        <v>0</v>
      </c>
      <c r="T1923" s="69" t="e">
        <f t="shared" si="63"/>
        <v>#DIV/0!</v>
      </c>
      <c r="V1923" s="17"/>
    </row>
    <row r="1924" spans="18:22" x14ac:dyDescent="0.3">
      <c r="R1924" s="68">
        <f t="shared" si="62"/>
        <v>0</v>
      </c>
      <c r="T1924" s="69" t="e">
        <f t="shared" si="63"/>
        <v>#DIV/0!</v>
      </c>
      <c r="V1924" s="17"/>
    </row>
    <row r="1925" spans="18:22" x14ac:dyDescent="0.3">
      <c r="R1925" s="68">
        <f t="shared" si="62"/>
        <v>0</v>
      </c>
      <c r="T1925" s="69" t="e">
        <f t="shared" si="63"/>
        <v>#DIV/0!</v>
      </c>
      <c r="V1925" s="17"/>
    </row>
    <row r="1926" spans="18:22" x14ac:dyDescent="0.3">
      <c r="R1926" s="68">
        <f t="shared" si="62"/>
        <v>0</v>
      </c>
      <c r="T1926" s="69" t="e">
        <f t="shared" si="63"/>
        <v>#DIV/0!</v>
      </c>
      <c r="V1926" s="17"/>
    </row>
    <row r="1927" spans="18:22" x14ac:dyDescent="0.3">
      <c r="R1927" s="68">
        <f t="shared" si="62"/>
        <v>0</v>
      </c>
      <c r="T1927" s="69" t="e">
        <f t="shared" si="63"/>
        <v>#DIV/0!</v>
      </c>
      <c r="V1927" s="17"/>
    </row>
    <row r="1928" spans="18:22" x14ac:dyDescent="0.3">
      <c r="R1928" s="68">
        <f t="shared" si="62"/>
        <v>0</v>
      </c>
      <c r="T1928" s="69" t="e">
        <f t="shared" si="63"/>
        <v>#DIV/0!</v>
      </c>
      <c r="V1928" s="17"/>
    </row>
    <row r="1929" spans="18:22" x14ac:dyDescent="0.3">
      <c r="R1929" s="68">
        <f t="shared" si="62"/>
        <v>0</v>
      </c>
      <c r="T1929" s="69" t="e">
        <f t="shared" si="63"/>
        <v>#DIV/0!</v>
      </c>
      <c r="V1929" s="17"/>
    </row>
    <row r="1930" spans="18:22" x14ac:dyDescent="0.3">
      <c r="R1930" s="68">
        <f t="shared" si="62"/>
        <v>0</v>
      </c>
      <c r="T1930" s="69" t="e">
        <f t="shared" si="63"/>
        <v>#DIV/0!</v>
      </c>
      <c r="V1930" s="17"/>
    </row>
    <row r="1931" spans="18:22" x14ac:dyDescent="0.3">
      <c r="R1931" s="68">
        <f t="shared" si="62"/>
        <v>0</v>
      </c>
      <c r="T1931" s="69" t="e">
        <f t="shared" si="63"/>
        <v>#DIV/0!</v>
      </c>
      <c r="V1931" s="17"/>
    </row>
    <row r="1932" spans="18:22" x14ac:dyDescent="0.3">
      <c r="R1932" s="68">
        <f t="shared" si="62"/>
        <v>0</v>
      </c>
      <c r="T1932" s="69" t="e">
        <f t="shared" si="63"/>
        <v>#DIV/0!</v>
      </c>
      <c r="V1932" s="17"/>
    </row>
    <row r="1933" spans="18:22" x14ac:dyDescent="0.3">
      <c r="R1933" s="68">
        <f t="shared" si="62"/>
        <v>0</v>
      </c>
      <c r="T1933" s="69" t="e">
        <f t="shared" si="63"/>
        <v>#DIV/0!</v>
      </c>
      <c r="V1933" s="17"/>
    </row>
    <row r="1934" spans="18:22" x14ac:dyDescent="0.3">
      <c r="R1934" s="68">
        <f t="shared" si="62"/>
        <v>0</v>
      </c>
      <c r="T1934" s="69" t="e">
        <f t="shared" si="63"/>
        <v>#DIV/0!</v>
      </c>
      <c r="V1934" s="17"/>
    </row>
    <row r="1935" spans="18:22" x14ac:dyDescent="0.3">
      <c r="R1935" s="68">
        <f t="shared" si="62"/>
        <v>0</v>
      </c>
      <c r="T1935" s="69" t="e">
        <f t="shared" si="63"/>
        <v>#DIV/0!</v>
      </c>
      <c r="V1935" s="17"/>
    </row>
    <row r="1936" spans="18:22" x14ac:dyDescent="0.3">
      <c r="R1936" s="68">
        <f t="shared" si="62"/>
        <v>0</v>
      </c>
      <c r="T1936" s="69" t="e">
        <f t="shared" si="63"/>
        <v>#DIV/0!</v>
      </c>
      <c r="V1936" s="17"/>
    </row>
    <row r="1937" spans="18:22" x14ac:dyDescent="0.3">
      <c r="R1937" s="68">
        <f t="shared" si="62"/>
        <v>0</v>
      </c>
      <c r="T1937" s="69" t="e">
        <f t="shared" si="63"/>
        <v>#DIV/0!</v>
      </c>
      <c r="V1937" s="17"/>
    </row>
    <row r="1938" spans="18:22" x14ac:dyDescent="0.3">
      <c r="R1938" s="68">
        <f t="shared" si="62"/>
        <v>0</v>
      </c>
      <c r="T1938" s="69" t="e">
        <f t="shared" si="63"/>
        <v>#DIV/0!</v>
      </c>
      <c r="V1938" s="17"/>
    </row>
    <row r="1939" spans="18:22" x14ac:dyDescent="0.3">
      <c r="R1939" s="68">
        <f t="shared" si="62"/>
        <v>0</v>
      </c>
      <c r="T1939" s="69" t="e">
        <f t="shared" si="63"/>
        <v>#DIV/0!</v>
      </c>
      <c r="V1939" s="17"/>
    </row>
    <row r="1940" spans="18:22" x14ac:dyDescent="0.3">
      <c r="R1940" s="68">
        <f t="shared" si="62"/>
        <v>0</v>
      </c>
      <c r="T1940" s="69" t="e">
        <f t="shared" si="63"/>
        <v>#DIV/0!</v>
      </c>
      <c r="V1940" s="17"/>
    </row>
    <row r="1941" spans="18:22" x14ac:dyDescent="0.3">
      <c r="R1941" s="68">
        <f t="shared" si="62"/>
        <v>0</v>
      </c>
      <c r="T1941" s="69" t="e">
        <f t="shared" si="63"/>
        <v>#DIV/0!</v>
      </c>
      <c r="V1941" s="17"/>
    </row>
    <row r="1942" spans="18:22" x14ac:dyDescent="0.3">
      <c r="R1942" s="68">
        <f t="shared" si="62"/>
        <v>0</v>
      </c>
      <c r="T1942" s="69" t="e">
        <f t="shared" si="63"/>
        <v>#DIV/0!</v>
      </c>
      <c r="V1942" s="17"/>
    </row>
    <row r="1943" spans="18:22" x14ac:dyDescent="0.3">
      <c r="R1943" s="68">
        <f t="shared" si="62"/>
        <v>0</v>
      </c>
      <c r="T1943" s="69" t="e">
        <f t="shared" si="63"/>
        <v>#DIV/0!</v>
      </c>
      <c r="V1943" s="17"/>
    </row>
    <row r="1944" spans="18:22" x14ac:dyDescent="0.3">
      <c r="R1944" s="68">
        <f t="shared" si="62"/>
        <v>0</v>
      </c>
      <c r="T1944" s="69" t="e">
        <f t="shared" si="63"/>
        <v>#DIV/0!</v>
      </c>
      <c r="V1944" s="17"/>
    </row>
    <row r="1945" spans="18:22" x14ac:dyDescent="0.3">
      <c r="R1945" s="68">
        <f t="shared" si="62"/>
        <v>0</v>
      </c>
      <c r="T1945" s="69" t="e">
        <f t="shared" si="63"/>
        <v>#DIV/0!</v>
      </c>
      <c r="V1945" s="17"/>
    </row>
    <row r="1946" spans="18:22" x14ac:dyDescent="0.3">
      <c r="R1946" s="68">
        <f t="shared" ref="R1946:R2009" si="64">SUM(B1946:Q1946)</f>
        <v>0</v>
      </c>
      <c r="T1946" s="69" t="e">
        <f t="shared" si="63"/>
        <v>#DIV/0!</v>
      </c>
      <c r="V1946" s="17"/>
    </row>
    <row r="1947" spans="18:22" x14ac:dyDescent="0.3">
      <c r="R1947" s="68">
        <f t="shared" si="64"/>
        <v>0</v>
      </c>
      <c r="T1947" s="69" t="e">
        <f t="shared" si="63"/>
        <v>#DIV/0!</v>
      </c>
      <c r="V1947" s="17"/>
    </row>
    <row r="1948" spans="18:22" x14ac:dyDescent="0.3">
      <c r="R1948" s="68">
        <f t="shared" si="64"/>
        <v>0</v>
      </c>
      <c r="T1948" s="69" t="e">
        <f t="shared" si="63"/>
        <v>#DIV/0!</v>
      </c>
      <c r="V1948" s="17"/>
    </row>
    <row r="1949" spans="18:22" x14ac:dyDescent="0.3">
      <c r="R1949" s="68">
        <f t="shared" si="64"/>
        <v>0</v>
      </c>
      <c r="T1949" s="69" t="e">
        <f t="shared" si="63"/>
        <v>#DIV/0!</v>
      </c>
      <c r="V1949" s="17"/>
    </row>
    <row r="1950" spans="18:22" x14ac:dyDescent="0.3">
      <c r="R1950" s="68">
        <f t="shared" si="64"/>
        <v>0</v>
      </c>
      <c r="T1950" s="69" t="e">
        <f t="shared" si="63"/>
        <v>#DIV/0!</v>
      </c>
      <c r="V1950" s="17"/>
    </row>
    <row r="1951" spans="18:22" x14ac:dyDescent="0.3">
      <c r="R1951" s="68">
        <f t="shared" si="64"/>
        <v>0</v>
      </c>
      <c r="T1951" s="69" t="e">
        <f t="shared" si="63"/>
        <v>#DIV/0!</v>
      </c>
      <c r="V1951" s="17"/>
    </row>
    <row r="1952" spans="18:22" x14ac:dyDescent="0.3">
      <c r="R1952" s="68">
        <f t="shared" si="64"/>
        <v>0</v>
      </c>
      <c r="T1952" s="69" t="e">
        <f t="shared" si="63"/>
        <v>#DIV/0!</v>
      </c>
      <c r="V1952" s="17"/>
    </row>
    <row r="1953" spans="18:22" x14ac:dyDescent="0.3">
      <c r="R1953" s="68">
        <f t="shared" si="64"/>
        <v>0</v>
      </c>
      <c r="T1953" s="69" t="e">
        <f t="shared" si="63"/>
        <v>#DIV/0!</v>
      </c>
      <c r="V1953" s="17"/>
    </row>
    <row r="1954" spans="18:22" x14ac:dyDescent="0.3">
      <c r="R1954" s="68">
        <f t="shared" si="64"/>
        <v>0</v>
      </c>
      <c r="T1954" s="69" t="e">
        <f t="shared" si="63"/>
        <v>#DIV/0!</v>
      </c>
      <c r="V1954" s="17"/>
    </row>
    <row r="1955" spans="18:22" x14ac:dyDescent="0.3">
      <c r="R1955" s="68">
        <f t="shared" si="64"/>
        <v>0</v>
      </c>
      <c r="T1955" s="69" t="e">
        <f t="shared" si="63"/>
        <v>#DIV/0!</v>
      </c>
      <c r="V1955" s="17"/>
    </row>
    <row r="1956" spans="18:22" x14ac:dyDescent="0.3">
      <c r="R1956" s="68">
        <f t="shared" si="64"/>
        <v>0</v>
      </c>
      <c r="T1956" s="69" t="e">
        <f t="shared" si="63"/>
        <v>#DIV/0!</v>
      </c>
      <c r="V1956" s="17"/>
    </row>
    <row r="1957" spans="18:22" x14ac:dyDescent="0.3">
      <c r="R1957" s="68">
        <f t="shared" si="64"/>
        <v>0</v>
      </c>
      <c r="T1957" s="69" t="e">
        <f t="shared" si="63"/>
        <v>#DIV/0!</v>
      </c>
      <c r="V1957" s="17"/>
    </row>
    <row r="1958" spans="18:22" x14ac:dyDescent="0.3">
      <c r="R1958" s="68">
        <f t="shared" si="64"/>
        <v>0</v>
      </c>
      <c r="T1958" s="69" t="e">
        <f t="shared" si="63"/>
        <v>#DIV/0!</v>
      </c>
      <c r="V1958" s="17"/>
    </row>
    <row r="1959" spans="18:22" x14ac:dyDescent="0.3">
      <c r="R1959" s="68">
        <f t="shared" si="64"/>
        <v>0</v>
      </c>
      <c r="T1959" s="69" t="e">
        <f t="shared" si="63"/>
        <v>#DIV/0!</v>
      </c>
      <c r="V1959" s="17"/>
    </row>
    <row r="1960" spans="18:22" x14ac:dyDescent="0.3">
      <c r="R1960" s="68">
        <f t="shared" si="64"/>
        <v>0</v>
      </c>
      <c r="T1960" s="69" t="e">
        <f t="shared" si="63"/>
        <v>#DIV/0!</v>
      </c>
      <c r="V1960" s="17"/>
    </row>
    <row r="1961" spans="18:22" x14ac:dyDescent="0.3">
      <c r="R1961" s="68">
        <f t="shared" si="64"/>
        <v>0</v>
      </c>
      <c r="T1961" s="69" t="e">
        <f t="shared" si="63"/>
        <v>#DIV/0!</v>
      </c>
      <c r="V1961" s="17"/>
    </row>
    <row r="1962" spans="18:22" x14ac:dyDescent="0.3">
      <c r="R1962" s="68">
        <f t="shared" si="64"/>
        <v>0</v>
      </c>
      <c r="T1962" s="69" t="e">
        <f t="shared" si="63"/>
        <v>#DIV/0!</v>
      </c>
      <c r="V1962" s="17"/>
    </row>
    <row r="1963" spans="18:22" x14ac:dyDescent="0.3">
      <c r="R1963" s="68">
        <f t="shared" si="64"/>
        <v>0</v>
      </c>
      <c r="T1963" s="69" t="e">
        <f t="shared" si="63"/>
        <v>#DIV/0!</v>
      </c>
      <c r="V1963" s="17"/>
    </row>
    <row r="1964" spans="18:22" x14ac:dyDescent="0.3">
      <c r="R1964" s="68">
        <f t="shared" si="64"/>
        <v>0</v>
      </c>
      <c r="T1964" s="69" t="e">
        <f t="shared" si="63"/>
        <v>#DIV/0!</v>
      </c>
      <c r="V1964" s="17"/>
    </row>
    <row r="1965" spans="18:22" x14ac:dyDescent="0.3">
      <c r="R1965" s="68">
        <f t="shared" si="64"/>
        <v>0</v>
      </c>
      <c r="T1965" s="69" t="e">
        <f t="shared" si="63"/>
        <v>#DIV/0!</v>
      </c>
      <c r="V1965" s="17"/>
    </row>
    <row r="1966" spans="18:22" x14ac:dyDescent="0.3">
      <c r="R1966" s="68">
        <f t="shared" si="64"/>
        <v>0</v>
      </c>
      <c r="T1966" s="69" t="e">
        <f t="shared" si="63"/>
        <v>#DIV/0!</v>
      </c>
      <c r="V1966" s="17"/>
    </row>
    <row r="1967" spans="18:22" x14ac:dyDescent="0.3">
      <c r="R1967" s="68">
        <f t="shared" si="64"/>
        <v>0</v>
      </c>
      <c r="T1967" s="69" t="e">
        <f t="shared" ref="T1967:T2030" si="65">R1967/S1967</f>
        <v>#DIV/0!</v>
      </c>
      <c r="V1967" s="17"/>
    </row>
    <row r="1968" spans="18:22" x14ac:dyDescent="0.3">
      <c r="R1968" s="68">
        <f t="shared" si="64"/>
        <v>0</v>
      </c>
      <c r="T1968" s="69" t="e">
        <f t="shared" si="65"/>
        <v>#DIV/0!</v>
      </c>
      <c r="V1968" s="17"/>
    </row>
    <row r="1969" spans="18:22" x14ac:dyDescent="0.3">
      <c r="R1969" s="68">
        <f t="shared" si="64"/>
        <v>0</v>
      </c>
      <c r="T1969" s="69" t="e">
        <f t="shared" si="65"/>
        <v>#DIV/0!</v>
      </c>
      <c r="V1969" s="17"/>
    </row>
    <row r="1970" spans="18:22" x14ac:dyDescent="0.3">
      <c r="R1970" s="68">
        <f t="shared" si="64"/>
        <v>0</v>
      </c>
      <c r="T1970" s="69" t="e">
        <f t="shared" si="65"/>
        <v>#DIV/0!</v>
      </c>
      <c r="V1970" s="17"/>
    </row>
    <row r="1971" spans="18:22" x14ac:dyDescent="0.3">
      <c r="R1971" s="68">
        <f t="shared" si="64"/>
        <v>0</v>
      </c>
      <c r="T1971" s="69" t="e">
        <f t="shared" si="65"/>
        <v>#DIV/0!</v>
      </c>
      <c r="V1971" s="17"/>
    </row>
    <row r="1972" spans="18:22" x14ac:dyDescent="0.3">
      <c r="R1972" s="68">
        <f t="shared" si="64"/>
        <v>0</v>
      </c>
      <c r="T1972" s="69" t="e">
        <f t="shared" si="65"/>
        <v>#DIV/0!</v>
      </c>
      <c r="V1972" s="17"/>
    </row>
    <row r="1973" spans="18:22" x14ac:dyDescent="0.3">
      <c r="R1973" s="68">
        <f t="shared" si="64"/>
        <v>0</v>
      </c>
      <c r="T1973" s="69" t="e">
        <f t="shared" si="65"/>
        <v>#DIV/0!</v>
      </c>
      <c r="V1973" s="17"/>
    </row>
    <row r="1974" spans="18:22" x14ac:dyDescent="0.3">
      <c r="R1974" s="68">
        <f t="shared" si="64"/>
        <v>0</v>
      </c>
      <c r="T1974" s="69" t="e">
        <f t="shared" si="65"/>
        <v>#DIV/0!</v>
      </c>
      <c r="V1974" s="17"/>
    </row>
    <row r="1975" spans="18:22" x14ac:dyDescent="0.3">
      <c r="R1975" s="68">
        <f t="shared" si="64"/>
        <v>0</v>
      </c>
      <c r="T1975" s="69" t="e">
        <f t="shared" si="65"/>
        <v>#DIV/0!</v>
      </c>
      <c r="V1975" s="17"/>
    </row>
    <row r="1976" spans="18:22" x14ac:dyDescent="0.3">
      <c r="R1976" s="68">
        <f t="shared" si="64"/>
        <v>0</v>
      </c>
      <c r="T1976" s="69" t="e">
        <f t="shared" si="65"/>
        <v>#DIV/0!</v>
      </c>
      <c r="V1976" s="17"/>
    </row>
    <row r="1977" spans="18:22" x14ac:dyDescent="0.3">
      <c r="R1977" s="68">
        <f t="shared" si="64"/>
        <v>0</v>
      </c>
      <c r="T1977" s="69" t="e">
        <f t="shared" si="65"/>
        <v>#DIV/0!</v>
      </c>
      <c r="V1977" s="17"/>
    </row>
    <row r="1978" spans="18:22" x14ac:dyDescent="0.3">
      <c r="R1978" s="68">
        <f t="shared" si="64"/>
        <v>0</v>
      </c>
      <c r="T1978" s="69" t="e">
        <f t="shared" si="65"/>
        <v>#DIV/0!</v>
      </c>
      <c r="V1978" s="17"/>
    </row>
    <row r="1979" spans="18:22" x14ac:dyDescent="0.3">
      <c r="R1979" s="68">
        <f t="shared" si="64"/>
        <v>0</v>
      </c>
      <c r="T1979" s="69" t="e">
        <f t="shared" si="65"/>
        <v>#DIV/0!</v>
      </c>
      <c r="V1979" s="17"/>
    </row>
    <row r="1980" spans="18:22" x14ac:dyDescent="0.3">
      <c r="R1980" s="68">
        <f t="shared" si="64"/>
        <v>0</v>
      </c>
      <c r="T1980" s="69" t="e">
        <f t="shared" si="65"/>
        <v>#DIV/0!</v>
      </c>
      <c r="V1980" s="17"/>
    </row>
    <row r="1981" spans="18:22" x14ac:dyDescent="0.3">
      <c r="R1981" s="68">
        <f t="shared" si="64"/>
        <v>0</v>
      </c>
      <c r="T1981" s="69" t="e">
        <f t="shared" si="65"/>
        <v>#DIV/0!</v>
      </c>
      <c r="V1981" s="17"/>
    </row>
    <row r="1982" spans="18:22" x14ac:dyDescent="0.3">
      <c r="R1982" s="68">
        <f t="shared" si="64"/>
        <v>0</v>
      </c>
      <c r="T1982" s="69" t="e">
        <f t="shared" si="65"/>
        <v>#DIV/0!</v>
      </c>
      <c r="V1982" s="17"/>
    </row>
    <row r="1983" spans="18:22" x14ac:dyDescent="0.3">
      <c r="R1983" s="68">
        <f t="shared" si="64"/>
        <v>0</v>
      </c>
      <c r="T1983" s="69" t="e">
        <f t="shared" si="65"/>
        <v>#DIV/0!</v>
      </c>
      <c r="V1983" s="17"/>
    </row>
    <row r="1984" spans="18:22" x14ac:dyDescent="0.3">
      <c r="R1984" s="68">
        <f t="shared" si="64"/>
        <v>0</v>
      </c>
      <c r="T1984" s="69" t="e">
        <f t="shared" si="65"/>
        <v>#DIV/0!</v>
      </c>
      <c r="V1984" s="17"/>
    </row>
    <row r="1985" spans="18:22" x14ac:dyDescent="0.3">
      <c r="R1985" s="68">
        <f t="shared" si="64"/>
        <v>0</v>
      </c>
      <c r="T1985" s="69" t="e">
        <f t="shared" si="65"/>
        <v>#DIV/0!</v>
      </c>
      <c r="V1985" s="17"/>
    </row>
    <row r="1986" spans="18:22" x14ac:dyDescent="0.3">
      <c r="R1986" s="68">
        <f t="shared" si="64"/>
        <v>0</v>
      </c>
      <c r="T1986" s="69" t="e">
        <f t="shared" si="65"/>
        <v>#DIV/0!</v>
      </c>
      <c r="V1986" s="17"/>
    </row>
    <row r="1987" spans="18:22" x14ac:dyDescent="0.3">
      <c r="R1987" s="68">
        <f t="shared" si="64"/>
        <v>0</v>
      </c>
      <c r="T1987" s="69" t="e">
        <f t="shared" si="65"/>
        <v>#DIV/0!</v>
      </c>
      <c r="V1987" s="17"/>
    </row>
    <row r="1988" spans="18:22" x14ac:dyDescent="0.3">
      <c r="R1988" s="68">
        <f t="shared" si="64"/>
        <v>0</v>
      </c>
      <c r="T1988" s="69" t="e">
        <f t="shared" si="65"/>
        <v>#DIV/0!</v>
      </c>
      <c r="V1988" s="17"/>
    </row>
    <row r="1989" spans="18:22" x14ac:dyDescent="0.3">
      <c r="R1989" s="68">
        <f t="shared" si="64"/>
        <v>0</v>
      </c>
      <c r="T1989" s="69" t="e">
        <f t="shared" si="65"/>
        <v>#DIV/0!</v>
      </c>
      <c r="V1989" s="17"/>
    </row>
    <row r="1990" spans="18:22" x14ac:dyDescent="0.3">
      <c r="R1990" s="68">
        <f t="shared" si="64"/>
        <v>0</v>
      </c>
      <c r="T1990" s="69" t="e">
        <f t="shared" si="65"/>
        <v>#DIV/0!</v>
      </c>
      <c r="V1990" s="17"/>
    </row>
    <row r="1991" spans="18:22" x14ac:dyDescent="0.3">
      <c r="R1991" s="68">
        <f t="shared" si="64"/>
        <v>0</v>
      </c>
      <c r="T1991" s="69" t="e">
        <f t="shared" si="65"/>
        <v>#DIV/0!</v>
      </c>
      <c r="V1991" s="17"/>
    </row>
    <row r="1992" spans="18:22" x14ac:dyDescent="0.3">
      <c r="R1992" s="68">
        <f t="shared" si="64"/>
        <v>0</v>
      </c>
      <c r="T1992" s="69" t="e">
        <f t="shared" si="65"/>
        <v>#DIV/0!</v>
      </c>
      <c r="V1992" s="17"/>
    </row>
    <row r="1993" spans="18:22" x14ac:dyDescent="0.3">
      <c r="R1993" s="68">
        <f t="shared" si="64"/>
        <v>0</v>
      </c>
      <c r="T1993" s="69" t="e">
        <f t="shared" si="65"/>
        <v>#DIV/0!</v>
      </c>
      <c r="V1993" s="17"/>
    </row>
    <row r="1994" spans="18:22" x14ac:dyDescent="0.3">
      <c r="R1994" s="68">
        <f t="shared" si="64"/>
        <v>0</v>
      </c>
      <c r="T1994" s="69" t="e">
        <f t="shared" si="65"/>
        <v>#DIV/0!</v>
      </c>
      <c r="V1994" s="17"/>
    </row>
    <row r="1995" spans="18:22" x14ac:dyDescent="0.3">
      <c r="R1995" s="68">
        <f t="shared" si="64"/>
        <v>0</v>
      </c>
      <c r="T1995" s="69" t="e">
        <f t="shared" si="65"/>
        <v>#DIV/0!</v>
      </c>
      <c r="V1995" s="17"/>
    </row>
    <row r="1996" spans="18:22" x14ac:dyDescent="0.3">
      <c r="R1996" s="68">
        <f t="shared" si="64"/>
        <v>0</v>
      </c>
      <c r="T1996" s="69" t="e">
        <f t="shared" si="65"/>
        <v>#DIV/0!</v>
      </c>
      <c r="V1996" s="17"/>
    </row>
    <row r="1997" spans="18:22" x14ac:dyDescent="0.3">
      <c r="R1997" s="68">
        <f t="shared" si="64"/>
        <v>0</v>
      </c>
      <c r="T1997" s="69" t="e">
        <f t="shared" si="65"/>
        <v>#DIV/0!</v>
      </c>
      <c r="V1997" s="17"/>
    </row>
    <row r="1998" spans="18:22" x14ac:dyDescent="0.3">
      <c r="R1998" s="68">
        <f t="shared" si="64"/>
        <v>0</v>
      </c>
      <c r="T1998" s="69" t="e">
        <f t="shared" si="65"/>
        <v>#DIV/0!</v>
      </c>
      <c r="V1998" s="17"/>
    </row>
    <row r="1999" spans="18:22" x14ac:dyDescent="0.3">
      <c r="R1999" s="68">
        <f t="shared" si="64"/>
        <v>0</v>
      </c>
      <c r="T1999" s="69" t="e">
        <f t="shared" si="65"/>
        <v>#DIV/0!</v>
      </c>
      <c r="V1999" s="17"/>
    </row>
    <row r="2000" spans="18:22" x14ac:dyDescent="0.3">
      <c r="R2000" s="68">
        <f t="shared" si="64"/>
        <v>0</v>
      </c>
      <c r="T2000" s="69" t="e">
        <f t="shared" si="65"/>
        <v>#DIV/0!</v>
      </c>
      <c r="V2000" s="17"/>
    </row>
    <row r="2001" spans="18:22" x14ac:dyDescent="0.3">
      <c r="R2001" s="68">
        <f t="shared" si="64"/>
        <v>0</v>
      </c>
      <c r="T2001" s="69" t="e">
        <f t="shared" si="65"/>
        <v>#DIV/0!</v>
      </c>
      <c r="V2001" s="17"/>
    </row>
    <row r="2002" spans="18:22" x14ac:dyDescent="0.3">
      <c r="R2002" s="68">
        <f t="shared" si="64"/>
        <v>0</v>
      </c>
      <c r="T2002" s="69" t="e">
        <f t="shared" si="65"/>
        <v>#DIV/0!</v>
      </c>
      <c r="V2002" s="17"/>
    </row>
    <row r="2003" spans="18:22" x14ac:dyDescent="0.3">
      <c r="R2003" s="68">
        <f t="shared" si="64"/>
        <v>0</v>
      </c>
      <c r="T2003" s="69" t="e">
        <f t="shared" si="65"/>
        <v>#DIV/0!</v>
      </c>
      <c r="V2003" s="17"/>
    </row>
    <row r="2004" spans="18:22" x14ac:dyDescent="0.3">
      <c r="R2004" s="68">
        <f t="shared" si="64"/>
        <v>0</v>
      </c>
      <c r="T2004" s="69" t="e">
        <f t="shared" si="65"/>
        <v>#DIV/0!</v>
      </c>
      <c r="V2004" s="17"/>
    </row>
    <row r="2005" spans="18:22" x14ac:dyDescent="0.3">
      <c r="R2005" s="68">
        <f t="shared" si="64"/>
        <v>0</v>
      </c>
      <c r="T2005" s="69" t="e">
        <f t="shared" si="65"/>
        <v>#DIV/0!</v>
      </c>
      <c r="V2005" s="17"/>
    </row>
    <row r="2006" spans="18:22" x14ac:dyDescent="0.3">
      <c r="R2006" s="68">
        <f t="shared" si="64"/>
        <v>0</v>
      </c>
      <c r="T2006" s="69" t="e">
        <f t="shared" si="65"/>
        <v>#DIV/0!</v>
      </c>
      <c r="V2006" s="17"/>
    </row>
    <row r="2007" spans="18:22" x14ac:dyDescent="0.3">
      <c r="R2007" s="68">
        <f t="shared" si="64"/>
        <v>0</v>
      </c>
      <c r="T2007" s="69" t="e">
        <f t="shared" si="65"/>
        <v>#DIV/0!</v>
      </c>
      <c r="V2007" s="17"/>
    </row>
    <row r="2008" spans="18:22" x14ac:dyDescent="0.3">
      <c r="R2008" s="68">
        <f t="shared" si="64"/>
        <v>0</v>
      </c>
      <c r="T2008" s="69" t="e">
        <f t="shared" si="65"/>
        <v>#DIV/0!</v>
      </c>
      <c r="V2008" s="17"/>
    </row>
    <row r="2009" spans="18:22" x14ac:dyDescent="0.3">
      <c r="R2009" s="68">
        <f t="shared" si="64"/>
        <v>0</v>
      </c>
      <c r="T2009" s="69" t="e">
        <f t="shared" si="65"/>
        <v>#DIV/0!</v>
      </c>
      <c r="V2009" s="17"/>
    </row>
    <row r="2010" spans="18:22" x14ac:dyDescent="0.3">
      <c r="R2010" s="68">
        <f t="shared" ref="R2010:R2073" si="66">SUM(B2010:Q2010)</f>
        <v>0</v>
      </c>
      <c r="T2010" s="69" t="e">
        <f t="shared" si="65"/>
        <v>#DIV/0!</v>
      </c>
      <c r="V2010" s="17"/>
    </row>
    <row r="2011" spans="18:22" x14ac:dyDescent="0.3">
      <c r="R2011" s="68">
        <f t="shared" si="66"/>
        <v>0</v>
      </c>
      <c r="T2011" s="69" t="e">
        <f t="shared" si="65"/>
        <v>#DIV/0!</v>
      </c>
      <c r="V2011" s="17"/>
    </row>
    <row r="2012" spans="18:22" x14ac:dyDescent="0.3">
      <c r="R2012" s="68">
        <f t="shared" si="66"/>
        <v>0</v>
      </c>
      <c r="T2012" s="69" t="e">
        <f t="shared" si="65"/>
        <v>#DIV/0!</v>
      </c>
      <c r="V2012" s="17"/>
    </row>
    <row r="2013" spans="18:22" x14ac:dyDescent="0.3">
      <c r="R2013" s="68">
        <f t="shared" si="66"/>
        <v>0</v>
      </c>
      <c r="T2013" s="69" t="e">
        <f t="shared" si="65"/>
        <v>#DIV/0!</v>
      </c>
      <c r="V2013" s="17"/>
    </row>
    <row r="2014" spans="18:22" x14ac:dyDescent="0.3">
      <c r="R2014" s="68">
        <f t="shared" si="66"/>
        <v>0</v>
      </c>
      <c r="T2014" s="69" t="e">
        <f t="shared" si="65"/>
        <v>#DIV/0!</v>
      </c>
      <c r="V2014" s="17"/>
    </row>
    <row r="2015" spans="18:22" x14ac:dyDescent="0.3">
      <c r="R2015" s="68">
        <f t="shared" si="66"/>
        <v>0</v>
      </c>
      <c r="T2015" s="69" t="e">
        <f t="shared" si="65"/>
        <v>#DIV/0!</v>
      </c>
      <c r="V2015" s="17"/>
    </row>
    <row r="2016" spans="18:22" x14ac:dyDescent="0.3">
      <c r="R2016" s="68">
        <f t="shared" si="66"/>
        <v>0</v>
      </c>
      <c r="T2016" s="69" t="e">
        <f t="shared" si="65"/>
        <v>#DIV/0!</v>
      </c>
      <c r="V2016" s="17"/>
    </row>
    <row r="2017" spans="18:22" x14ac:dyDescent="0.3">
      <c r="R2017" s="68">
        <f t="shared" si="66"/>
        <v>0</v>
      </c>
      <c r="T2017" s="69" t="e">
        <f t="shared" si="65"/>
        <v>#DIV/0!</v>
      </c>
      <c r="V2017" s="17"/>
    </row>
    <row r="2018" spans="18:22" x14ac:dyDescent="0.3">
      <c r="R2018" s="68">
        <f t="shared" si="66"/>
        <v>0</v>
      </c>
      <c r="T2018" s="69" t="e">
        <f t="shared" si="65"/>
        <v>#DIV/0!</v>
      </c>
      <c r="V2018" s="17"/>
    </row>
    <row r="2019" spans="18:22" x14ac:dyDescent="0.3">
      <c r="R2019" s="68">
        <f t="shared" si="66"/>
        <v>0</v>
      </c>
      <c r="T2019" s="69" t="e">
        <f t="shared" si="65"/>
        <v>#DIV/0!</v>
      </c>
      <c r="V2019" s="17"/>
    </row>
    <row r="2020" spans="18:22" x14ac:dyDescent="0.3">
      <c r="R2020" s="68">
        <f t="shared" si="66"/>
        <v>0</v>
      </c>
      <c r="T2020" s="69" t="e">
        <f t="shared" si="65"/>
        <v>#DIV/0!</v>
      </c>
      <c r="V2020" s="17"/>
    </row>
    <row r="2021" spans="18:22" x14ac:dyDescent="0.3">
      <c r="R2021" s="68">
        <f t="shared" si="66"/>
        <v>0</v>
      </c>
      <c r="T2021" s="69" t="e">
        <f t="shared" si="65"/>
        <v>#DIV/0!</v>
      </c>
      <c r="V2021" s="17"/>
    </row>
    <row r="2022" spans="18:22" x14ac:dyDescent="0.3">
      <c r="R2022" s="68">
        <f t="shared" si="66"/>
        <v>0</v>
      </c>
      <c r="T2022" s="69" t="e">
        <f t="shared" si="65"/>
        <v>#DIV/0!</v>
      </c>
      <c r="V2022" s="17"/>
    </row>
    <row r="2023" spans="18:22" x14ac:dyDescent="0.3">
      <c r="R2023" s="68">
        <f t="shared" si="66"/>
        <v>0</v>
      </c>
      <c r="T2023" s="69" t="e">
        <f t="shared" si="65"/>
        <v>#DIV/0!</v>
      </c>
      <c r="V2023" s="17"/>
    </row>
    <row r="2024" spans="18:22" x14ac:dyDescent="0.3">
      <c r="R2024" s="68">
        <f t="shared" si="66"/>
        <v>0</v>
      </c>
      <c r="T2024" s="69" t="e">
        <f t="shared" si="65"/>
        <v>#DIV/0!</v>
      </c>
      <c r="V2024" s="17"/>
    </row>
    <row r="2025" spans="18:22" x14ac:dyDescent="0.3">
      <c r="R2025" s="68">
        <f t="shared" si="66"/>
        <v>0</v>
      </c>
      <c r="T2025" s="69" t="e">
        <f t="shared" si="65"/>
        <v>#DIV/0!</v>
      </c>
      <c r="V2025" s="17"/>
    </row>
    <row r="2026" spans="18:22" x14ac:dyDescent="0.3">
      <c r="R2026" s="68">
        <f t="shared" si="66"/>
        <v>0</v>
      </c>
      <c r="T2026" s="69" t="e">
        <f t="shared" si="65"/>
        <v>#DIV/0!</v>
      </c>
      <c r="V2026" s="17"/>
    </row>
    <row r="2027" spans="18:22" x14ac:dyDescent="0.3">
      <c r="R2027" s="68">
        <f t="shared" si="66"/>
        <v>0</v>
      </c>
      <c r="T2027" s="69" t="e">
        <f t="shared" si="65"/>
        <v>#DIV/0!</v>
      </c>
      <c r="V2027" s="17"/>
    </row>
    <row r="2028" spans="18:22" x14ac:dyDescent="0.3">
      <c r="R2028" s="68">
        <f t="shared" si="66"/>
        <v>0</v>
      </c>
      <c r="T2028" s="69" t="e">
        <f t="shared" si="65"/>
        <v>#DIV/0!</v>
      </c>
      <c r="V2028" s="17"/>
    </row>
    <row r="2029" spans="18:22" x14ac:dyDescent="0.3">
      <c r="R2029" s="68">
        <f t="shared" si="66"/>
        <v>0</v>
      </c>
      <c r="T2029" s="69" t="e">
        <f t="shared" si="65"/>
        <v>#DIV/0!</v>
      </c>
      <c r="V2029" s="17"/>
    </row>
    <row r="2030" spans="18:22" x14ac:dyDescent="0.3">
      <c r="R2030" s="68">
        <f t="shared" si="66"/>
        <v>0</v>
      </c>
      <c r="T2030" s="69" t="e">
        <f t="shared" si="65"/>
        <v>#DIV/0!</v>
      </c>
      <c r="V2030" s="17"/>
    </row>
    <row r="2031" spans="18:22" x14ac:dyDescent="0.3">
      <c r="R2031" s="68">
        <f t="shared" si="66"/>
        <v>0</v>
      </c>
      <c r="T2031" s="69" t="e">
        <f t="shared" ref="T2031:T2094" si="67">R2031/S2031</f>
        <v>#DIV/0!</v>
      </c>
      <c r="V2031" s="17"/>
    </row>
    <row r="2032" spans="18:22" x14ac:dyDescent="0.3">
      <c r="R2032" s="68">
        <f t="shared" si="66"/>
        <v>0</v>
      </c>
      <c r="T2032" s="69" t="e">
        <f t="shared" si="67"/>
        <v>#DIV/0!</v>
      </c>
      <c r="V2032" s="17"/>
    </row>
    <row r="2033" spans="18:22" x14ac:dyDescent="0.3">
      <c r="R2033" s="68">
        <f t="shared" si="66"/>
        <v>0</v>
      </c>
      <c r="T2033" s="69" t="e">
        <f t="shared" si="67"/>
        <v>#DIV/0!</v>
      </c>
      <c r="V2033" s="17"/>
    </row>
    <row r="2034" spans="18:22" x14ac:dyDescent="0.3">
      <c r="R2034" s="68">
        <f t="shared" si="66"/>
        <v>0</v>
      </c>
      <c r="T2034" s="69" t="e">
        <f t="shared" si="67"/>
        <v>#DIV/0!</v>
      </c>
      <c r="V2034" s="17"/>
    </row>
    <row r="2035" spans="18:22" x14ac:dyDescent="0.3">
      <c r="R2035" s="68">
        <f t="shared" si="66"/>
        <v>0</v>
      </c>
      <c r="T2035" s="69" t="e">
        <f t="shared" si="67"/>
        <v>#DIV/0!</v>
      </c>
      <c r="V2035" s="17"/>
    </row>
    <row r="2036" spans="18:22" x14ac:dyDescent="0.3">
      <c r="R2036" s="68">
        <f t="shared" si="66"/>
        <v>0</v>
      </c>
      <c r="T2036" s="69" t="e">
        <f t="shared" si="67"/>
        <v>#DIV/0!</v>
      </c>
      <c r="V2036" s="17"/>
    </row>
    <row r="2037" spans="18:22" x14ac:dyDescent="0.3">
      <c r="R2037" s="68">
        <f t="shared" si="66"/>
        <v>0</v>
      </c>
      <c r="T2037" s="69" t="e">
        <f t="shared" si="67"/>
        <v>#DIV/0!</v>
      </c>
      <c r="V2037" s="17"/>
    </row>
    <row r="2038" spans="18:22" x14ac:dyDescent="0.3">
      <c r="R2038" s="68">
        <f t="shared" si="66"/>
        <v>0</v>
      </c>
      <c r="T2038" s="69" t="e">
        <f t="shared" si="67"/>
        <v>#DIV/0!</v>
      </c>
      <c r="V2038" s="17"/>
    </row>
    <row r="2039" spans="18:22" x14ac:dyDescent="0.3">
      <c r="R2039" s="68">
        <f t="shared" si="66"/>
        <v>0</v>
      </c>
      <c r="T2039" s="69" t="e">
        <f t="shared" si="67"/>
        <v>#DIV/0!</v>
      </c>
      <c r="V2039" s="17"/>
    </row>
    <row r="2040" spans="18:22" x14ac:dyDescent="0.3">
      <c r="R2040" s="68">
        <f t="shared" si="66"/>
        <v>0</v>
      </c>
      <c r="T2040" s="69" t="e">
        <f t="shared" si="67"/>
        <v>#DIV/0!</v>
      </c>
      <c r="V2040" s="17"/>
    </row>
    <row r="2041" spans="18:22" x14ac:dyDescent="0.3">
      <c r="R2041" s="68">
        <f t="shared" si="66"/>
        <v>0</v>
      </c>
      <c r="T2041" s="69" t="e">
        <f t="shared" si="67"/>
        <v>#DIV/0!</v>
      </c>
      <c r="V2041" s="17"/>
    </row>
    <row r="2042" spans="18:22" x14ac:dyDescent="0.3">
      <c r="R2042" s="68">
        <f t="shared" si="66"/>
        <v>0</v>
      </c>
      <c r="T2042" s="69" t="e">
        <f t="shared" si="67"/>
        <v>#DIV/0!</v>
      </c>
      <c r="V2042" s="17"/>
    </row>
    <row r="2043" spans="18:22" x14ac:dyDescent="0.3">
      <c r="R2043" s="68">
        <f t="shared" si="66"/>
        <v>0</v>
      </c>
      <c r="T2043" s="69" t="e">
        <f t="shared" si="67"/>
        <v>#DIV/0!</v>
      </c>
      <c r="V2043" s="17"/>
    </row>
    <row r="2044" spans="18:22" x14ac:dyDescent="0.3">
      <c r="R2044" s="68">
        <f t="shared" si="66"/>
        <v>0</v>
      </c>
      <c r="T2044" s="69" t="e">
        <f t="shared" si="67"/>
        <v>#DIV/0!</v>
      </c>
      <c r="V2044" s="17"/>
    </row>
    <row r="2045" spans="18:22" x14ac:dyDescent="0.3">
      <c r="R2045" s="68">
        <f t="shared" si="66"/>
        <v>0</v>
      </c>
      <c r="T2045" s="69" t="e">
        <f t="shared" si="67"/>
        <v>#DIV/0!</v>
      </c>
      <c r="V2045" s="17"/>
    </row>
    <row r="2046" spans="18:22" x14ac:dyDescent="0.3">
      <c r="R2046" s="68">
        <f t="shared" si="66"/>
        <v>0</v>
      </c>
      <c r="T2046" s="69" t="e">
        <f t="shared" si="67"/>
        <v>#DIV/0!</v>
      </c>
      <c r="V2046" s="17"/>
    </row>
    <row r="2047" spans="18:22" x14ac:dyDescent="0.3">
      <c r="R2047" s="68">
        <f t="shared" si="66"/>
        <v>0</v>
      </c>
      <c r="T2047" s="69" t="e">
        <f t="shared" si="67"/>
        <v>#DIV/0!</v>
      </c>
      <c r="V2047" s="17"/>
    </row>
    <row r="2048" spans="18:22" x14ac:dyDescent="0.3">
      <c r="R2048" s="68">
        <f t="shared" si="66"/>
        <v>0</v>
      </c>
      <c r="T2048" s="69" t="e">
        <f t="shared" si="67"/>
        <v>#DIV/0!</v>
      </c>
      <c r="V2048" s="17"/>
    </row>
    <row r="2049" spans="18:22" x14ac:dyDescent="0.3">
      <c r="R2049" s="68">
        <f t="shared" si="66"/>
        <v>0</v>
      </c>
      <c r="T2049" s="69" t="e">
        <f t="shared" si="67"/>
        <v>#DIV/0!</v>
      </c>
      <c r="V2049" s="17"/>
    </row>
    <row r="2050" spans="18:22" x14ac:dyDescent="0.3">
      <c r="R2050" s="68">
        <f t="shared" si="66"/>
        <v>0</v>
      </c>
      <c r="T2050" s="69" t="e">
        <f t="shared" si="67"/>
        <v>#DIV/0!</v>
      </c>
      <c r="V2050" s="17"/>
    </row>
    <row r="2051" spans="18:22" x14ac:dyDescent="0.3">
      <c r="R2051" s="68">
        <f t="shared" si="66"/>
        <v>0</v>
      </c>
      <c r="T2051" s="69" t="e">
        <f t="shared" si="67"/>
        <v>#DIV/0!</v>
      </c>
      <c r="V2051" s="17"/>
    </row>
    <row r="2052" spans="18:22" x14ac:dyDescent="0.3">
      <c r="R2052" s="68">
        <f t="shared" si="66"/>
        <v>0</v>
      </c>
      <c r="T2052" s="69" t="e">
        <f t="shared" si="67"/>
        <v>#DIV/0!</v>
      </c>
      <c r="V2052" s="17"/>
    </row>
    <row r="2053" spans="18:22" x14ac:dyDescent="0.3">
      <c r="R2053" s="68">
        <f t="shared" si="66"/>
        <v>0</v>
      </c>
      <c r="T2053" s="69" t="e">
        <f t="shared" si="67"/>
        <v>#DIV/0!</v>
      </c>
      <c r="V2053" s="17"/>
    </row>
    <row r="2054" spans="18:22" x14ac:dyDescent="0.3">
      <c r="R2054" s="68">
        <f t="shared" si="66"/>
        <v>0</v>
      </c>
      <c r="T2054" s="69" t="e">
        <f t="shared" si="67"/>
        <v>#DIV/0!</v>
      </c>
      <c r="V2054" s="17"/>
    </row>
    <row r="2055" spans="18:22" x14ac:dyDescent="0.3">
      <c r="R2055" s="68">
        <f t="shared" si="66"/>
        <v>0</v>
      </c>
      <c r="T2055" s="69" t="e">
        <f t="shared" si="67"/>
        <v>#DIV/0!</v>
      </c>
      <c r="V2055" s="17"/>
    </row>
    <row r="2056" spans="18:22" x14ac:dyDescent="0.3">
      <c r="R2056" s="68">
        <f t="shared" si="66"/>
        <v>0</v>
      </c>
      <c r="T2056" s="69" t="e">
        <f t="shared" si="67"/>
        <v>#DIV/0!</v>
      </c>
      <c r="V2056" s="17"/>
    </row>
    <row r="2057" spans="18:22" x14ac:dyDescent="0.3">
      <c r="R2057" s="68">
        <f t="shared" si="66"/>
        <v>0</v>
      </c>
      <c r="T2057" s="69" t="e">
        <f t="shared" si="67"/>
        <v>#DIV/0!</v>
      </c>
      <c r="V2057" s="17"/>
    </row>
    <row r="2058" spans="18:22" x14ac:dyDescent="0.3">
      <c r="R2058" s="68">
        <f t="shared" si="66"/>
        <v>0</v>
      </c>
      <c r="T2058" s="69" t="e">
        <f t="shared" si="67"/>
        <v>#DIV/0!</v>
      </c>
      <c r="V2058" s="17"/>
    </row>
    <row r="2059" spans="18:22" x14ac:dyDescent="0.3">
      <c r="R2059" s="68">
        <f t="shared" si="66"/>
        <v>0</v>
      </c>
      <c r="T2059" s="69" t="e">
        <f t="shared" si="67"/>
        <v>#DIV/0!</v>
      </c>
      <c r="V2059" s="17"/>
    </row>
    <row r="2060" spans="18:22" x14ac:dyDescent="0.3">
      <c r="R2060" s="68">
        <f t="shared" si="66"/>
        <v>0</v>
      </c>
      <c r="T2060" s="69" t="e">
        <f t="shared" si="67"/>
        <v>#DIV/0!</v>
      </c>
      <c r="V2060" s="17"/>
    </row>
    <row r="2061" spans="18:22" x14ac:dyDescent="0.3">
      <c r="R2061" s="68">
        <f t="shared" si="66"/>
        <v>0</v>
      </c>
      <c r="T2061" s="69" t="e">
        <f t="shared" si="67"/>
        <v>#DIV/0!</v>
      </c>
      <c r="V2061" s="17"/>
    </row>
    <row r="2062" spans="18:22" x14ac:dyDescent="0.3">
      <c r="R2062" s="68">
        <f t="shared" si="66"/>
        <v>0</v>
      </c>
      <c r="T2062" s="69" t="e">
        <f t="shared" si="67"/>
        <v>#DIV/0!</v>
      </c>
      <c r="V2062" s="17"/>
    </row>
    <row r="2063" spans="18:22" x14ac:dyDescent="0.3">
      <c r="R2063" s="68">
        <f t="shared" si="66"/>
        <v>0</v>
      </c>
      <c r="T2063" s="69" t="e">
        <f t="shared" si="67"/>
        <v>#DIV/0!</v>
      </c>
      <c r="V2063" s="17"/>
    </row>
    <row r="2064" spans="18:22" x14ac:dyDescent="0.3">
      <c r="R2064" s="68">
        <f t="shared" si="66"/>
        <v>0</v>
      </c>
      <c r="T2064" s="69" t="e">
        <f t="shared" si="67"/>
        <v>#DIV/0!</v>
      </c>
      <c r="V2064" s="17"/>
    </row>
    <row r="2065" spans="18:22" x14ac:dyDescent="0.3">
      <c r="R2065" s="68">
        <f t="shared" si="66"/>
        <v>0</v>
      </c>
      <c r="T2065" s="69" t="e">
        <f t="shared" si="67"/>
        <v>#DIV/0!</v>
      </c>
      <c r="V2065" s="17"/>
    </row>
    <row r="2066" spans="18:22" x14ac:dyDescent="0.3">
      <c r="R2066" s="68">
        <f t="shared" si="66"/>
        <v>0</v>
      </c>
      <c r="T2066" s="69" t="e">
        <f t="shared" si="67"/>
        <v>#DIV/0!</v>
      </c>
      <c r="V2066" s="17"/>
    </row>
    <row r="2067" spans="18:22" x14ac:dyDescent="0.3">
      <c r="R2067" s="68">
        <f t="shared" si="66"/>
        <v>0</v>
      </c>
      <c r="T2067" s="69" t="e">
        <f t="shared" si="67"/>
        <v>#DIV/0!</v>
      </c>
      <c r="V2067" s="17"/>
    </row>
    <row r="2068" spans="18:22" x14ac:dyDescent="0.3">
      <c r="R2068" s="68">
        <f t="shared" si="66"/>
        <v>0</v>
      </c>
      <c r="T2068" s="69" t="e">
        <f t="shared" si="67"/>
        <v>#DIV/0!</v>
      </c>
      <c r="V2068" s="17"/>
    </row>
    <row r="2069" spans="18:22" x14ac:dyDescent="0.3">
      <c r="R2069" s="68">
        <f t="shared" si="66"/>
        <v>0</v>
      </c>
      <c r="T2069" s="69" t="e">
        <f t="shared" si="67"/>
        <v>#DIV/0!</v>
      </c>
      <c r="V2069" s="17"/>
    </row>
    <row r="2070" spans="18:22" x14ac:dyDescent="0.3">
      <c r="R2070" s="68">
        <f t="shared" si="66"/>
        <v>0</v>
      </c>
      <c r="T2070" s="69" t="e">
        <f t="shared" si="67"/>
        <v>#DIV/0!</v>
      </c>
      <c r="V2070" s="17"/>
    </row>
    <row r="2071" spans="18:22" x14ac:dyDescent="0.3">
      <c r="R2071" s="68">
        <f t="shared" si="66"/>
        <v>0</v>
      </c>
      <c r="T2071" s="69" t="e">
        <f t="shared" si="67"/>
        <v>#DIV/0!</v>
      </c>
      <c r="V2071" s="17"/>
    </row>
    <row r="2072" spans="18:22" x14ac:dyDescent="0.3">
      <c r="R2072" s="68">
        <f t="shared" si="66"/>
        <v>0</v>
      </c>
      <c r="T2072" s="69" t="e">
        <f t="shared" si="67"/>
        <v>#DIV/0!</v>
      </c>
      <c r="V2072" s="17"/>
    </row>
    <row r="2073" spans="18:22" x14ac:dyDescent="0.3">
      <c r="R2073" s="68">
        <f t="shared" si="66"/>
        <v>0</v>
      </c>
      <c r="T2073" s="69" t="e">
        <f t="shared" si="67"/>
        <v>#DIV/0!</v>
      </c>
      <c r="V2073" s="17"/>
    </row>
    <row r="2074" spans="18:22" x14ac:dyDescent="0.3">
      <c r="R2074" s="68">
        <f t="shared" ref="R2074:R2137" si="68">SUM(B2074:Q2074)</f>
        <v>0</v>
      </c>
      <c r="T2074" s="69" t="e">
        <f t="shared" si="67"/>
        <v>#DIV/0!</v>
      </c>
      <c r="V2074" s="17"/>
    </row>
    <row r="2075" spans="18:22" x14ac:dyDescent="0.3">
      <c r="R2075" s="68">
        <f t="shared" si="68"/>
        <v>0</v>
      </c>
      <c r="T2075" s="69" t="e">
        <f t="shared" si="67"/>
        <v>#DIV/0!</v>
      </c>
      <c r="V2075" s="17"/>
    </row>
    <row r="2076" spans="18:22" x14ac:dyDescent="0.3">
      <c r="R2076" s="68">
        <f t="shared" si="68"/>
        <v>0</v>
      </c>
      <c r="T2076" s="69" t="e">
        <f t="shared" si="67"/>
        <v>#DIV/0!</v>
      </c>
      <c r="V2076" s="17"/>
    </row>
    <row r="2077" spans="18:22" x14ac:dyDescent="0.3">
      <c r="R2077" s="68">
        <f t="shared" si="68"/>
        <v>0</v>
      </c>
      <c r="T2077" s="69" t="e">
        <f t="shared" si="67"/>
        <v>#DIV/0!</v>
      </c>
      <c r="V2077" s="17"/>
    </row>
    <row r="2078" spans="18:22" x14ac:dyDescent="0.3">
      <c r="R2078" s="68">
        <f t="shared" si="68"/>
        <v>0</v>
      </c>
      <c r="T2078" s="69" t="e">
        <f t="shared" si="67"/>
        <v>#DIV/0!</v>
      </c>
      <c r="V2078" s="17"/>
    </row>
    <row r="2079" spans="18:22" x14ac:dyDescent="0.3">
      <c r="R2079" s="68">
        <f t="shared" si="68"/>
        <v>0</v>
      </c>
      <c r="T2079" s="69" t="e">
        <f t="shared" si="67"/>
        <v>#DIV/0!</v>
      </c>
      <c r="V2079" s="17"/>
    </row>
    <row r="2080" spans="18:22" x14ac:dyDescent="0.3">
      <c r="R2080" s="68">
        <f t="shared" si="68"/>
        <v>0</v>
      </c>
      <c r="T2080" s="69" t="e">
        <f t="shared" si="67"/>
        <v>#DIV/0!</v>
      </c>
      <c r="V2080" s="17"/>
    </row>
    <row r="2081" spans="18:22" x14ac:dyDescent="0.3">
      <c r="R2081" s="68">
        <f t="shared" si="68"/>
        <v>0</v>
      </c>
      <c r="T2081" s="69" t="e">
        <f t="shared" si="67"/>
        <v>#DIV/0!</v>
      </c>
      <c r="V2081" s="17"/>
    </row>
    <row r="2082" spans="18:22" x14ac:dyDescent="0.3">
      <c r="R2082" s="68">
        <f t="shared" si="68"/>
        <v>0</v>
      </c>
      <c r="T2082" s="69" t="e">
        <f t="shared" si="67"/>
        <v>#DIV/0!</v>
      </c>
      <c r="V2082" s="17"/>
    </row>
    <row r="2083" spans="18:22" x14ac:dyDescent="0.3">
      <c r="R2083" s="68">
        <f t="shared" si="68"/>
        <v>0</v>
      </c>
      <c r="T2083" s="69" t="e">
        <f t="shared" si="67"/>
        <v>#DIV/0!</v>
      </c>
      <c r="V2083" s="17"/>
    </row>
    <row r="2084" spans="18:22" x14ac:dyDescent="0.3">
      <c r="R2084" s="68">
        <f t="shared" si="68"/>
        <v>0</v>
      </c>
      <c r="T2084" s="69" t="e">
        <f t="shared" si="67"/>
        <v>#DIV/0!</v>
      </c>
      <c r="V2084" s="17"/>
    </row>
    <row r="2085" spans="18:22" x14ac:dyDescent="0.3">
      <c r="R2085" s="68">
        <f t="shared" si="68"/>
        <v>0</v>
      </c>
      <c r="T2085" s="69" t="e">
        <f t="shared" si="67"/>
        <v>#DIV/0!</v>
      </c>
      <c r="V2085" s="17"/>
    </row>
    <row r="2086" spans="18:22" x14ac:dyDescent="0.3">
      <c r="R2086" s="68">
        <f t="shared" si="68"/>
        <v>0</v>
      </c>
      <c r="T2086" s="69" t="e">
        <f t="shared" si="67"/>
        <v>#DIV/0!</v>
      </c>
      <c r="V2086" s="17"/>
    </row>
    <row r="2087" spans="18:22" x14ac:dyDescent="0.3">
      <c r="R2087" s="68">
        <f t="shared" si="68"/>
        <v>0</v>
      </c>
      <c r="T2087" s="69" t="e">
        <f t="shared" si="67"/>
        <v>#DIV/0!</v>
      </c>
      <c r="V2087" s="17"/>
    </row>
    <row r="2088" spans="18:22" x14ac:dyDescent="0.3">
      <c r="R2088" s="68">
        <f t="shared" si="68"/>
        <v>0</v>
      </c>
      <c r="T2088" s="69" t="e">
        <f t="shared" si="67"/>
        <v>#DIV/0!</v>
      </c>
      <c r="V2088" s="17"/>
    </row>
    <row r="2089" spans="18:22" x14ac:dyDescent="0.3">
      <c r="R2089" s="68">
        <f t="shared" si="68"/>
        <v>0</v>
      </c>
      <c r="T2089" s="69" t="e">
        <f t="shared" si="67"/>
        <v>#DIV/0!</v>
      </c>
      <c r="V2089" s="17"/>
    </row>
    <row r="2090" spans="18:22" x14ac:dyDescent="0.3">
      <c r="R2090" s="68">
        <f t="shared" si="68"/>
        <v>0</v>
      </c>
      <c r="T2090" s="69" t="e">
        <f t="shared" si="67"/>
        <v>#DIV/0!</v>
      </c>
      <c r="V2090" s="17"/>
    </row>
    <row r="2091" spans="18:22" x14ac:dyDescent="0.3">
      <c r="R2091" s="68">
        <f t="shared" si="68"/>
        <v>0</v>
      </c>
      <c r="T2091" s="69" t="e">
        <f t="shared" si="67"/>
        <v>#DIV/0!</v>
      </c>
      <c r="V2091" s="17"/>
    </row>
    <row r="2092" spans="18:22" x14ac:dyDescent="0.3">
      <c r="R2092" s="68">
        <f t="shared" si="68"/>
        <v>0</v>
      </c>
      <c r="T2092" s="69" t="e">
        <f t="shared" si="67"/>
        <v>#DIV/0!</v>
      </c>
      <c r="V2092" s="17"/>
    </row>
    <row r="2093" spans="18:22" x14ac:dyDescent="0.3">
      <c r="R2093" s="68">
        <f t="shared" si="68"/>
        <v>0</v>
      </c>
      <c r="T2093" s="69" t="e">
        <f t="shared" si="67"/>
        <v>#DIV/0!</v>
      </c>
      <c r="V2093" s="17"/>
    </row>
    <row r="2094" spans="18:22" x14ac:dyDescent="0.3">
      <c r="R2094" s="68">
        <f t="shared" si="68"/>
        <v>0</v>
      </c>
      <c r="T2094" s="69" t="e">
        <f t="shared" si="67"/>
        <v>#DIV/0!</v>
      </c>
      <c r="V2094" s="17"/>
    </row>
    <row r="2095" spans="18:22" x14ac:dyDescent="0.3">
      <c r="R2095" s="68">
        <f t="shared" si="68"/>
        <v>0</v>
      </c>
      <c r="T2095" s="69" t="e">
        <f t="shared" ref="T2095:T2158" si="69">R2095/S2095</f>
        <v>#DIV/0!</v>
      </c>
      <c r="V2095" s="17"/>
    </row>
    <row r="2096" spans="18:22" x14ac:dyDescent="0.3">
      <c r="R2096" s="68">
        <f t="shared" si="68"/>
        <v>0</v>
      </c>
      <c r="T2096" s="69" t="e">
        <f t="shared" si="69"/>
        <v>#DIV/0!</v>
      </c>
      <c r="V2096" s="17"/>
    </row>
    <row r="2097" spans="18:22" x14ac:dyDescent="0.3">
      <c r="R2097" s="68">
        <f t="shared" si="68"/>
        <v>0</v>
      </c>
      <c r="T2097" s="69" t="e">
        <f t="shared" si="69"/>
        <v>#DIV/0!</v>
      </c>
      <c r="V2097" s="17"/>
    </row>
    <row r="2098" spans="18:22" x14ac:dyDescent="0.3">
      <c r="R2098" s="68">
        <f t="shared" si="68"/>
        <v>0</v>
      </c>
      <c r="T2098" s="69" t="e">
        <f t="shared" si="69"/>
        <v>#DIV/0!</v>
      </c>
      <c r="V2098" s="17"/>
    </row>
    <row r="2099" spans="18:22" x14ac:dyDescent="0.3">
      <c r="R2099" s="68">
        <f t="shared" si="68"/>
        <v>0</v>
      </c>
      <c r="T2099" s="69" t="e">
        <f t="shared" si="69"/>
        <v>#DIV/0!</v>
      </c>
      <c r="V2099" s="17"/>
    </row>
    <row r="2100" spans="18:22" x14ac:dyDescent="0.3">
      <c r="R2100" s="68">
        <f t="shared" si="68"/>
        <v>0</v>
      </c>
      <c r="T2100" s="69" t="e">
        <f t="shared" si="69"/>
        <v>#DIV/0!</v>
      </c>
      <c r="V2100" s="17"/>
    </row>
    <row r="2101" spans="18:22" x14ac:dyDescent="0.3">
      <c r="R2101" s="68">
        <f t="shared" si="68"/>
        <v>0</v>
      </c>
      <c r="T2101" s="69" t="e">
        <f t="shared" si="69"/>
        <v>#DIV/0!</v>
      </c>
      <c r="V2101" s="17"/>
    </row>
    <row r="2102" spans="18:22" x14ac:dyDescent="0.3">
      <c r="R2102" s="68">
        <f t="shared" si="68"/>
        <v>0</v>
      </c>
      <c r="T2102" s="69" t="e">
        <f t="shared" si="69"/>
        <v>#DIV/0!</v>
      </c>
      <c r="V2102" s="17"/>
    </row>
    <row r="2103" spans="18:22" x14ac:dyDescent="0.3">
      <c r="R2103" s="68">
        <f t="shared" si="68"/>
        <v>0</v>
      </c>
      <c r="T2103" s="69" t="e">
        <f t="shared" si="69"/>
        <v>#DIV/0!</v>
      </c>
      <c r="V2103" s="17"/>
    </row>
    <row r="2104" spans="18:22" x14ac:dyDescent="0.3">
      <c r="R2104" s="68">
        <f t="shared" si="68"/>
        <v>0</v>
      </c>
      <c r="T2104" s="69" t="e">
        <f t="shared" si="69"/>
        <v>#DIV/0!</v>
      </c>
      <c r="V2104" s="17"/>
    </row>
    <row r="2105" spans="18:22" x14ac:dyDescent="0.3">
      <c r="R2105" s="68">
        <f t="shared" si="68"/>
        <v>0</v>
      </c>
      <c r="T2105" s="69" t="e">
        <f t="shared" si="69"/>
        <v>#DIV/0!</v>
      </c>
      <c r="V2105" s="17"/>
    </row>
    <row r="2106" spans="18:22" x14ac:dyDescent="0.3">
      <c r="R2106" s="68">
        <f t="shared" si="68"/>
        <v>0</v>
      </c>
      <c r="T2106" s="69" t="e">
        <f t="shared" si="69"/>
        <v>#DIV/0!</v>
      </c>
      <c r="V2106" s="17"/>
    </row>
    <row r="2107" spans="18:22" x14ac:dyDescent="0.3">
      <c r="R2107" s="68">
        <f t="shared" si="68"/>
        <v>0</v>
      </c>
      <c r="T2107" s="69" t="e">
        <f t="shared" si="69"/>
        <v>#DIV/0!</v>
      </c>
      <c r="V2107" s="17"/>
    </row>
    <row r="2108" spans="18:22" x14ac:dyDescent="0.3">
      <c r="R2108" s="68">
        <f t="shared" si="68"/>
        <v>0</v>
      </c>
      <c r="T2108" s="69" t="e">
        <f t="shared" si="69"/>
        <v>#DIV/0!</v>
      </c>
      <c r="V2108" s="17"/>
    </row>
    <row r="2109" spans="18:22" x14ac:dyDescent="0.3">
      <c r="R2109" s="68">
        <f t="shared" si="68"/>
        <v>0</v>
      </c>
      <c r="T2109" s="69" t="e">
        <f t="shared" si="69"/>
        <v>#DIV/0!</v>
      </c>
      <c r="V2109" s="17"/>
    </row>
    <row r="2110" spans="18:22" x14ac:dyDescent="0.3">
      <c r="R2110" s="68">
        <f t="shared" si="68"/>
        <v>0</v>
      </c>
      <c r="T2110" s="69" t="e">
        <f t="shared" si="69"/>
        <v>#DIV/0!</v>
      </c>
      <c r="V2110" s="17"/>
    </row>
    <row r="2111" spans="18:22" x14ac:dyDescent="0.3">
      <c r="R2111" s="68">
        <f t="shared" si="68"/>
        <v>0</v>
      </c>
      <c r="T2111" s="69" t="e">
        <f t="shared" si="69"/>
        <v>#DIV/0!</v>
      </c>
      <c r="V2111" s="17"/>
    </row>
    <row r="2112" spans="18:22" x14ac:dyDescent="0.3">
      <c r="R2112" s="68">
        <f t="shared" si="68"/>
        <v>0</v>
      </c>
      <c r="T2112" s="69" t="e">
        <f t="shared" si="69"/>
        <v>#DIV/0!</v>
      </c>
      <c r="V2112" s="17"/>
    </row>
    <row r="2113" spans="18:22" x14ac:dyDescent="0.3">
      <c r="R2113" s="68">
        <f t="shared" si="68"/>
        <v>0</v>
      </c>
      <c r="T2113" s="69" t="e">
        <f t="shared" si="69"/>
        <v>#DIV/0!</v>
      </c>
      <c r="V2113" s="17"/>
    </row>
    <row r="2114" spans="18:22" x14ac:dyDescent="0.3">
      <c r="R2114" s="68">
        <f t="shared" si="68"/>
        <v>0</v>
      </c>
      <c r="T2114" s="69" t="e">
        <f t="shared" si="69"/>
        <v>#DIV/0!</v>
      </c>
      <c r="V2114" s="17"/>
    </row>
    <row r="2115" spans="18:22" x14ac:dyDescent="0.3">
      <c r="R2115" s="68">
        <f t="shared" si="68"/>
        <v>0</v>
      </c>
      <c r="T2115" s="69" t="e">
        <f t="shared" si="69"/>
        <v>#DIV/0!</v>
      </c>
      <c r="V2115" s="17"/>
    </row>
    <row r="2116" spans="18:22" x14ac:dyDescent="0.3">
      <c r="R2116" s="68">
        <f t="shared" si="68"/>
        <v>0</v>
      </c>
      <c r="T2116" s="69" t="e">
        <f t="shared" si="69"/>
        <v>#DIV/0!</v>
      </c>
      <c r="V2116" s="17"/>
    </row>
    <row r="2117" spans="18:22" x14ac:dyDescent="0.3">
      <c r="R2117" s="68">
        <f t="shared" si="68"/>
        <v>0</v>
      </c>
      <c r="T2117" s="69" t="e">
        <f t="shared" si="69"/>
        <v>#DIV/0!</v>
      </c>
      <c r="V2117" s="17"/>
    </row>
    <row r="2118" spans="18:22" x14ac:dyDescent="0.3">
      <c r="R2118" s="68">
        <f t="shared" si="68"/>
        <v>0</v>
      </c>
      <c r="T2118" s="69" t="e">
        <f t="shared" si="69"/>
        <v>#DIV/0!</v>
      </c>
      <c r="V2118" s="17"/>
    </row>
    <row r="2119" spans="18:22" x14ac:dyDescent="0.3">
      <c r="R2119" s="68">
        <f t="shared" si="68"/>
        <v>0</v>
      </c>
      <c r="T2119" s="69" t="e">
        <f t="shared" si="69"/>
        <v>#DIV/0!</v>
      </c>
      <c r="V2119" s="17"/>
    </row>
    <row r="2120" spans="18:22" x14ac:dyDescent="0.3">
      <c r="R2120" s="68">
        <f t="shared" si="68"/>
        <v>0</v>
      </c>
      <c r="T2120" s="69" t="e">
        <f t="shared" si="69"/>
        <v>#DIV/0!</v>
      </c>
      <c r="V2120" s="17"/>
    </row>
    <row r="2121" spans="18:22" x14ac:dyDescent="0.3">
      <c r="R2121" s="68">
        <f t="shared" si="68"/>
        <v>0</v>
      </c>
      <c r="T2121" s="69" t="e">
        <f t="shared" si="69"/>
        <v>#DIV/0!</v>
      </c>
      <c r="V2121" s="17"/>
    </row>
    <row r="2122" spans="18:22" x14ac:dyDescent="0.3">
      <c r="R2122" s="68">
        <f t="shared" si="68"/>
        <v>0</v>
      </c>
      <c r="T2122" s="69" t="e">
        <f t="shared" si="69"/>
        <v>#DIV/0!</v>
      </c>
      <c r="V2122" s="17"/>
    </row>
    <row r="2123" spans="18:22" x14ac:dyDescent="0.3">
      <c r="R2123" s="68">
        <f t="shared" si="68"/>
        <v>0</v>
      </c>
      <c r="T2123" s="69" t="e">
        <f t="shared" si="69"/>
        <v>#DIV/0!</v>
      </c>
      <c r="V2123" s="17"/>
    </row>
    <row r="2124" spans="18:22" x14ac:dyDescent="0.3">
      <c r="R2124" s="68">
        <f t="shared" si="68"/>
        <v>0</v>
      </c>
      <c r="T2124" s="69" t="e">
        <f t="shared" si="69"/>
        <v>#DIV/0!</v>
      </c>
      <c r="V2124" s="17"/>
    </row>
    <row r="2125" spans="18:22" x14ac:dyDescent="0.3">
      <c r="R2125" s="68">
        <f t="shared" si="68"/>
        <v>0</v>
      </c>
      <c r="T2125" s="69" t="e">
        <f t="shared" si="69"/>
        <v>#DIV/0!</v>
      </c>
      <c r="V2125" s="17"/>
    </row>
    <row r="2126" spans="18:22" x14ac:dyDescent="0.3">
      <c r="R2126" s="68">
        <f t="shared" si="68"/>
        <v>0</v>
      </c>
      <c r="T2126" s="69" t="e">
        <f t="shared" si="69"/>
        <v>#DIV/0!</v>
      </c>
      <c r="V2126" s="17"/>
    </row>
    <row r="2127" spans="18:22" x14ac:dyDescent="0.3">
      <c r="R2127" s="68">
        <f t="shared" si="68"/>
        <v>0</v>
      </c>
      <c r="T2127" s="69" t="e">
        <f t="shared" si="69"/>
        <v>#DIV/0!</v>
      </c>
      <c r="V2127" s="17"/>
    </row>
    <row r="2128" spans="18:22" x14ac:dyDescent="0.3">
      <c r="R2128" s="68">
        <f t="shared" si="68"/>
        <v>0</v>
      </c>
      <c r="T2128" s="69" t="e">
        <f t="shared" si="69"/>
        <v>#DIV/0!</v>
      </c>
      <c r="V2128" s="17"/>
    </row>
    <row r="2129" spans="18:22" x14ac:dyDescent="0.3">
      <c r="R2129" s="68">
        <f t="shared" si="68"/>
        <v>0</v>
      </c>
      <c r="T2129" s="69" t="e">
        <f t="shared" si="69"/>
        <v>#DIV/0!</v>
      </c>
      <c r="V2129" s="17"/>
    </row>
    <row r="2130" spans="18:22" x14ac:dyDescent="0.3">
      <c r="R2130" s="68">
        <f t="shared" si="68"/>
        <v>0</v>
      </c>
      <c r="T2130" s="69" t="e">
        <f t="shared" si="69"/>
        <v>#DIV/0!</v>
      </c>
      <c r="V2130" s="17"/>
    </row>
    <row r="2131" spans="18:22" x14ac:dyDescent="0.3">
      <c r="R2131" s="68">
        <f t="shared" si="68"/>
        <v>0</v>
      </c>
      <c r="T2131" s="69" t="e">
        <f t="shared" si="69"/>
        <v>#DIV/0!</v>
      </c>
      <c r="V2131" s="17"/>
    </row>
    <row r="2132" spans="18:22" x14ac:dyDescent="0.3">
      <c r="R2132" s="68">
        <f t="shared" si="68"/>
        <v>0</v>
      </c>
      <c r="T2132" s="69" t="e">
        <f t="shared" si="69"/>
        <v>#DIV/0!</v>
      </c>
      <c r="V2132" s="17"/>
    </row>
    <row r="2133" spans="18:22" x14ac:dyDescent="0.3">
      <c r="R2133" s="68">
        <f t="shared" si="68"/>
        <v>0</v>
      </c>
      <c r="T2133" s="69" t="e">
        <f t="shared" si="69"/>
        <v>#DIV/0!</v>
      </c>
      <c r="V2133" s="17"/>
    </row>
    <row r="2134" spans="18:22" x14ac:dyDescent="0.3">
      <c r="R2134" s="68">
        <f t="shared" si="68"/>
        <v>0</v>
      </c>
      <c r="T2134" s="69" t="e">
        <f t="shared" si="69"/>
        <v>#DIV/0!</v>
      </c>
      <c r="V2134" s="17"/>
    </row>
    <row r="2135" spans="18:22" x14ac:dyDescent="0.3">
      <c r="R2135" s="68">
        <f t="shared" si="68"/>
        <v>0</v>
      </c>
      <c r="T2135" s="69" t="e">
        <f t="shared" si="69"/>
        <v>#DIV/0!</v>
      </c>
      <c r="V2135" s="17"/>
    </row>
    <row r="2136" spans="18:22" x14ac:dyDescent="0.3">
      <c r="R2136" s="68">
        <f t="shared" si="68"/>
        <v>0</v>
      </c>
      <c r="T2136" s="69" t="e">
        <f t="shared" si="69"/>
        <v>#DIV/0!</v>
      </c>
      <c r="V2136" s="17"/>
    </row>
    <row r="2137" spans="18:22" x14ac:dyDescent="0.3">
      <c r="R2137" s="68">
        <f t="shared" si="68"/>
        <v>0</v>
      </c>
      <c r="T2137" s="69" t="e">
        <f t="shared" si="69"/>
        <v>#DIV/0!</v>
      </c>
      <c r="V2137" s="17"/>
    </row>
    <row r="2138" spans="18:22" x14ac:dyDescent="0.3">
      <c r="R2138" s="68">
        <f t="shared" ref="R2138:R2201" si="70">SUM(B2138:Q2138)</f>
        <v>0</v>
      </c>
      <c r="T2138" s="69" t="e">
        <f t="shared" si="69"/>
        <v>#DIV/0!</v>
      </c>
      <c r="V2138" s="17"/>
    </row>
    <row r="2139" spans="18:22" x14ac:dyDescent="0.3">
      <c r="R2139" s="68">
        <f t="shared" si="70"/>
        <v>0</v>
      </c>
      <c r="T2139" s="69" t="e">
        <f t="shared" si="69"/>
        <v>#DIV/0!</v>
      </c>
      <c r="V2139" s="17"/>
    </row>
    <row r="2140" spans="18:22" x14ac:dyDescent="0.3">
      <c r="R2140" s="68">
        <f t="shared" si="70"/>
        <v>0</v>
      </c>
      <c r="T2140" s="69" t="e">
        <f t="shared" si="69"/>
        <v>#DIV/0!</v>
      </c>
      <c r="V2140" s="17"/>
    </row>
    <row r="2141" spans="18:22" x14ac:dyDescent="0.3">
      <c r="R2141" s="68">
        <f t="shared" si="70"/>
        <v>0</v>
      </c>
      <c r="T2141" s="69" t="e">
        <f t="shared" si="69"/>
        <v>#DIV/0!</v>
      </c>
      <c r="V2141" s="17"/>
    </row>
    <row r="2142" spans="18:22" x14ac:dyDescent="0.3">
      <c r="R2142" s="68">
        <f t="shared" si="70"/>
        <v>0</v>
      </c>
      <c r="T2142" s="69" t="e">
        <f t="shared" si="69"/>
        <v>#DIV/0!</v>
      </c>
      <c r="V2142" s="17"/>
    </row>
    <row r="2143" spans="18:22" x14ac:dyDescent="0.3">
      <c r="R2143" s="68">
        <f t="shared" si="70"/>
        <v>0</v>
      </c>
      <c r="T2143" s="69" t="e">
        <f t="shared" si="69"/>
        <v>#DIV/0!</v>
      </c>
      <c r="V2143" s="17"/>
    </row>
    <row r="2144" spans="18:22" x14ac:dyDescent="0.3">
      <c r="R2144" s="68">
        <f t="shared" si="70"/>
        <v>0</v>
      </c>
      <c r="T2144" s="69" t="e">
        <f t="shared" si="69"/>
        <v>#DIV/0!</v>
      </c>
      <c r="V2144" s="17"/>
    </row>
    <row r="2145" spans="18:22" x14ac:dyDescent="0.3">
      <c r="R2145" s="68">
        <f t="shared" si="70"/>
        <v>0</v>
      </c>
      <c r="T2145" s="69" t="e">
        <f t="shared" si="69"/>
        <v>#DIV/0!</v>
      </c>
      <c r="V2145" s="17"/>
    </row>
    <row r="2146" spans="18:22" x14ac:dyDescent="0.3">
      <c r="R2146" s="68">
        <f t="shared" si="70"/>
        <v>0</v>
      </c>
      <c r="T2146" s="69" t="e">
        <f t="shared" si="69"/>
        <v>#DIV/0!</v>
      </c>
      <c r="V2146" s="17"/>
    </row>
    <row r="2147" spans="18:22" x14ac:dyDescent="0.3">
      <c r="R2147" s="68">
        <f t="shared" si="70"/>
        <v>0</v>
      </c>
      <c r="T2147" s="69" t="e">
        <f t="shared" si="69"/>
        <v>#DIV/0!</v>
      </c>
      <c r="V2147" s="17"/>
    </row>
    <row r="2148" spans="18:22" x14ac:dyDescent="0.3">
      <c r="R2148" s="68">
        <f t="shared" si="70"/>
        <v>0</v>
      </c>
      <c r="T2148" s="69" t="e">
        <f t="shared" si="69"/>
        <v>#DIV/0!</v>
      </c>
      <c r="V2148" s="17"/>
    </row>
    <row r="2149" spans="18:22" x14ac:dyDescent="0.3">
      <c r="R2149" s="68">
        <f t="shared" si="70"/>
        <v>0</v>
      </c>
      <c r="T2149" s="69" t="e">
        <f t="shared" si="69"/>
        <v>#DIV/0!</v>
      </c>
      <c r="V2149" s="17"/>
    </row>
    <row r="2150" spans="18:22" x14ac:dyDescent="0.3">
      <c r="R2150" s="68">
        <f t="shared" si="70"/>
        <v>0</v>
      </c>
      <c r="T2150" s="69" t="e">
        <f t="shared" si="69"/>
        <v>#DIV/0!</v>
      </c>
      <c r="V2150" s="17"/>
    </row>
    <row r="2151" spans="18:22" x14ac:dyDescent="0.3">
      <c r="R2151" s="68">
        <f t="shared" si="70"/>
        <v>0</v>
      </c>
      <c r="T2151" s="69" t="e">
        <f t="shared" si="69"/>
        <v>#DIV/0!</v>
      </c>
      <c r="V2151" s="17"/>
    </row>
    <row r="2152" spans="18:22" x14ac:dyDescent="0.3">
      <c r="R2152" s="68">
        <f t="shared" si="70"/>
        <v>0</v>
      </c>
      <c r="T2152" s="69" t="e">
        <f t="shared" si="69"/>
        <v>#DIV/0!</v>
      </c>
      <c r="V2152" s="17"/>
    </row>
    <row r="2153" spans="18:22" x14ac:dyDescent="0.3">
      <c r="R2153" s="68">
        <f t="shared" si="70"/>
        <v>0</v>
      </c>
      <c r="T2153" s="69" t="e">
        <f t="shared" si="69"/>
        <v>#DIV/0!</v>
      </c>
      <c r="V2153" s="17"/>
    </row>
    <row r="2154" spans="18:22" x14ac:dyDescent="0.3">
      <c r="R2154" s="68">
        <f t="shared" si="70"/>
        <v>0</v>
      </c>
      <c r="T2154" s="69" t="e">
        <f t="shared" si="69"/>
        <v>#DIV/0!</v>
      </c>
      <c r="V2154" s="17"/>
    </row>
    <row r="2155" spans="18:22" x14ac:dyDescent="0.3">
      <c r="R2155" s="68">
        <f t="shared" si="70"/>
        <v>0</v>
      </c>
      <c r="T2155" s="69" t="e">
        <f t="shared" si="69"/>
        <v>#DIV/0!</v>
      </c>
      <c r="V2155" s="17"/>
    </row>
    <row r="2156" spans="18:22" x14ac:dyDescent="0.3">
      <c r="R2156" s="68">
        <f t="shared" si="70"/>
        <v>0</v>
      </c>
      <c r="T2156" s="69" t="e">
        <f t="shared" si="69"/>
        <v>#DIV/0!</v>
      </c>
      <c r="V2156" s="17"/>
    </row>
    <row r="2157" spans="18:22" x14ac:dyDescent="0.3">
      <c r="R2157" s="68">
        <f t="shared" si="70"/>
        <v>0</v>
      </c>
      <c r="T2157" s="69" t="e">
        <f t="shared" si="69"/>
        <v>#DIV/0!</v>
      </c>
      <c r="V2157" s="17"/>
    </row>
    <row r="2158" spans="18:22" x14ac:dyDescent="0.3">
      <c r="R2158" s="68">
        <f t="shared" si="70"/>
        <v>0</v>
      </c>
      <c r="T2158" s="69" t="e">
        <f t="shared" si="69"/>
        <v>#DIV/0!</v>
      </c>
      <c r="V2158" s="17"/>
    </row>
    <row r="2159" spans="18:22" x14ac:dyDescent="0.3">
      <c r="R2159" s="68">
        <f t="shared" si="70"/>
        <v>0</v>
      </c>
      <c r="T2159" s="69" t="e">
        <f t="shared" ref="T2159:T2222" si="71">R2159/S2159</f>
        <v>#DIV/0!</v>
      </c>
      <c r="V2159" s="17"/>
    </row>
    <row r="2160" spans="18:22" x14ac:dyDescent="0.3">
      <c r="R2160" s="68">
        <f t="shared" si="70"/>
        <v>0</v>
      </c>
      <c r="T2160" s="69" t="e">
        <f t="shared" si="71"/>
        <v>#DIV/0!</v>
      </c>
      <c r="V2160" s="17"/>
    </row>
    <row r="2161" spans="18:22" x14ac:dyDescent="0.3">
      <c r="R2161" s="68">
        <f t="shared" si="70"/>
        <v>0</v>
      </c>
      <c r="T2161" s="69" t="e">
        <f t="shared" si="71"/>
        <v>#DIV/0!</v>
      </c>
      <c r="V2161" s="17"/>
    </row>
    <row r="2162" spans="18:22" x14ac:dyDescent="0.3">
      <c r="R2162" s="68">
        <f t="shared" si="70"/>
        <v>0</v>
      </c>
      <c r="T2162" s="69" t="e">
        <f t="shared" si="71"/>
        <v>#DIV/0!</v>
      </c>
      <c r="V2162" s="17"/>
    </row>
    <row r="2163" spans="18:22" x14ac:dyDescent="0.3">
      <c r="R2163" s="68">
        <f t="shared" si="70"/>
        <v>0</v>
      </c>
      <c r="T2163" s="69" t="e">
        <f t="shared" si="71"/>
        <v>#DIV/0!</v>
      </c>
      <c r="V2163" s="17"/>
    </row>
    <row r="2164" spans="18:22" x14ac:dyDescent="0.3">
      <c r="R2164" s="68">
        <f t="shared" si="70"/>
        <v>0</v>
      </c>
      <c r="T2164" s="69" t="e">
        <f t="shared" si="71"/>
        <v>#DIV/0!</v>
      </c>
      <c r="V2164" s="17"/>
    </row>
    <row r="2165" spans="18:22" x14ac:dyDescent="0.3">
      <c r="R2165" s="68">
        <f t="shared" si="70"/>
        <v>0</v>
      </c>
      <c r="T2165" s="69" t="e">
        <f t="shared" si="71"/>
        <v>#DIV/0!</v>
      </c>
      <c r="V2165" s="17"/>
    </row>
    <row r="2166" spans="18:22" x14ac:dyDescent="0.3">
      <c r="R2166" s="68">
        <f t="shared" si="70"/>
        <v>0</v>
      </c>
      <c r="T2166" s="69" t="e">
        <f t="shared" si="71"/>
        <v>#DIV/0!</v>
      </c>
      <c r="V2166" s="17"/>
    </row>
    <row r="2167" spans="18:22" x14ac:dyDescent="0.3">
      <c r="R2167" s="68">
        <f t="shared" si="70"/>
        <v>0</v>
      </c>
      <c r="T2167" s="69" t="e">
        <f t="shared" si="71"/>
        <v>#DIV/0!</v>
      </c>
      <c r="V2167" s="17"/>
    </row>
    <row r="2168" spans="18:22" x14ac:dyDescent="0.3">
      <c r="R2168" s="68">
        <f t="shared" si="70"/>
        <v>0</v>
      </c>
      <c r="T2168" s="69" t="e">
        <f t="shared" si="71"/>
        <v>#DIV/0!</v>
      </c>
      <c r="V2168" s="17"/>
    </row>
    <row r="2169" spans="18:22" x14ac:dyDescent="0.3">
      <c r="R2169" s="68">
        <f t="shared" si="70"/>
        <v>0</v>
      </c>
      <c r="T2169" s="69" t="e">
        <f t="shared" si="71"/>
        <v>#DIV/0!</v>
      </c>
      <c r="V2169" s="17"/>
    </row>
    <row r="2170" spans="18:22" x14ac:dyDescent="0.3">
      <c r="R2170" s="68">
        <f t="shared" si="70"/>
        <v>0</v>
      </c>
      <c r="T2170" s="69" t="e">
        <f t="shared" si="71"/>
        <v>#DIV/0!</v>
      </c>
      <c r="V2170" s="17"/>
    </row>
    <row r="2171" spans="18:22" x14ac:dyDescent="0.3">
      <c r="R2171" s="68">
        <f t="shared" si="70"/>
        <v>0</v>
      </c>
      <c r="T2171" s="69" t="e">
        <f t="shared" si="71"/>
        <v>#DIV/0!</v>
      </c>
      <c r="V2171" s="17"/>
    </row>
    <row r="2172" spans="18:22" x14ac:dyDescent="0.3">
      <c r="R2172" s="68">
        <f t="shared" si="70"/>
        <v>0</v>
      </c>
      <c r="T2172" s="69" t="e">
        <f t="shared" si="71"/>
        <v>#DIV/0!</v>
      </c>
      <c r="V2172" s="17"/>
    </row>
    <row r="2173" spans="18:22" x14ac:dyDescent="0.3">
      <c r="R2173" s="68">
        <f t="shared" si="70"/>
        <v>0</v>
      </c>
      <c r="T2173" s="69" t="e">
        <f t="shared" si="71"/>
        <v>#DIV/0!</v>
      </c>
      <c r="V2173" s="17"/>
    </row>
    <row r="2174" spans="18:22" x14ac:dyDescent="0.3">
      <c r="R2174" s="68">
        <f t="shared" si="70"/>
        <v>0</v>
      </c>
      <c r="T2174" s="69" t="e">
        <f t="shared" si="71"/>
        <v>#DIV/0!</v>
      </c>
      <c r="V2174" s="17"/>
    </row>
    <row r="2175" spans="18:22" x14ac:dyDescent="0.3">
      <c r="R2175" s="68">
        <f t="shared" si="70"/>
        <v>0</v>
      </c>
      <c r="T2175" s="69" t="e">
        <f t="shared" si="71"/>
        <v>#DIV/0!</v>
      </c>
      <c r="V2175" s="17"/>
    </row>
    <row r="2176" spans="18:22" x14ac:dyDescent="0.3">
      <c r="R2176" s="68">
        <f t="shared" si="70"/>
        <v>0</v>
      </c>
      <c r="T2176" s="69" t="e">
        <f t="shared" si="71"/>
        <v>#DIV/0!</v>
      </c>
      <c r="V2176" s="17"/>
    </row>
    <row r="2177" spans="18:22" x14ac:dyDescent="0.3">
      <c r="R2177" s="68">
        <f t="shared" si="70"/>
        <v>0</v>
      </c>
      <c r="T2177" s="69" t="e">
        <f t="shared" si="71"/>
        <v>#DIV/0!</v>
      </c>
      <c r="V2177" s="17"/>
    </row>
    <row r="2178" spans="18:22" x14ac:dyDescent="0.3">
      <c r="R2178" s="68">
        <f t="shared" si="70"/>
        <v>0</v>
      </c>
      <c r="T2178" s="69" t="e">
        <f t="shared" si="71"/>
        <v>#DIV/0!</v>
      </c>
      <c r="V2178" s="17"/>
    </row>
    <row r="2179" spans="18:22" x14ac:dyDescent="0.3">
      <c r="R2179" s="68">
        <f t="shared" si="70"/>
        <v>0</v>
      </c>
      <c r="T2179" s="69" t="e">
        <f t="shared" si="71"/>
        <v>#DIV/0!</v>
      </c>
      <c r="V2179" s="17"/>
    </row>
    <row r="2180" spans="18:22" x14ac:dyDescent="0.3">
      <c r="R2180" s="68">
        <f t="shared" si="70"/>
        <v>0</v>
      </c>
      <c r="T2180" s="69" t="e">
        <f t="shared" si="71"/>
        <v>#DIV/0!</v>
      </c>
      <c r="V2180" s="17"/>
    </row>
    <row r="2181" spans="18:22" x14ac:dyDescent="0.3">
      <c r="R2181" s="68">
        <f t="shared" si="70"/>
        <v>0</v>
      </c>
      <c r="T2181" s="69" t="e">
        <f t="shared" si="71"/>
        <v>#DIV/0!</v>
      </c>
      <c r="V2181" s="17"/>
    </row>
    <row r="2182" spans="18:22" x14ac:dyDescent="0.3">
      <c r="R2182" s="68">
        <f t="shared" si="70"/>
        <v>0</v>
      </c>
      <c r="T2182" s="69" t="e">
        <f t="shared" si="71"/>
        <v>#DIV/0!</v>
      </c>
      <c r="V2182" s="17"/>
    </row>
    <row r="2183" spans="18:22" x14ac:dyDescent="0.3">
      <c r="R2183" s="68">
        <f t="shared" si="70"/>
        <v>0</v>
      </c>
      <c r="T2183" s="69" t="e">
        <f t="shared" si="71"/>
        <v>#DIV/0!</v>
      </c>
      <c r="V2183" s="17"/>
    </row>
    <row r="2184" spans="18:22" x14ac:dyDescent="0.3">
      <c r="R2184" s="68">
        <f t="shared" si="70"/>
        <v>0</v>
      </c>
      <c r="T2184" s="69" t="e">
        <f t="shared" si="71"/>
        <v>#DIV/0!</v>
      </c>
      <c r="V2184" s="17"/>
    </row>
    <row r="2185" spans="18:22" x14ac:dyDescent="0.3">
      <c r="R2185" s="68">
        <f t="shared" si="70"/>
        <v>0</v>
      </c>
      <c r="T2185" s="69" t="e">
        <f t="shared" si="71"/>
        <v>#DIV/0!</v>
      </c>
      <c r="V2185" s="17"/>
    </row>
    <row r="2186" spans="18:22" x14ac:dyDescent="0.3">
      <c r="R2186" s="68">
        <f t="shared" si="70"/>
        <v>0</v>
      </c>
      <c r="T2186" s="69" t="e">
        <f t="shared" si="71"/>
        <v>#DIV/0!</v>
      </c>
      <c r="V2186" s="17"/>
    </row>
    <row r="2187" spans="18:22" x14ac:dyDescent="0.3">
      <c r="R2187" s="68">
        <f t="shared" si="70"/>
        <v>0</v>
      </c>
      <c r="T2187" s="69" t="e">
        <f t="shared" si="71"/>
        <v>#DIV/0!</v>
      </c>
      <c r="V2187" s="17"/>
    </row>
    <row r="2188" spans="18:22" x14ac:dyDescent="0.3">
      <c r="R2188" s="68">
        <f t="shared" si="70"/>
        <v>0</v>
      </c>
      <c r="T2188" s="69" t="e">
        <f t="shared" si="71"/>
        <v>#DIV/0!</v>
      </c>
      <c r="V2188" s="17"/>
    </row>
    <row r="2189" spans="18:22" x14ac:dyDescent="0.3">
      <c r="R2189" s="68">
        <f t="shared" si="70"/>
        <v>0</v>
      </c>
      <c r="T2189" s="69" t="e">
        <f t="shared" si="71"/>
        <v>#DIV/0!</v>
      </c>
      <c r="V2189" s="17"/>
    </row>
    <row r="2190" spans="18:22" x14ac:dyDescent="0.3">
      <c r="R2190" s="68">
        <f t="shared" si="70"/>
        <v>0</v>
      </c>
      <c r="T2190" s="69" t="e">
        <f t="shared" si="71"/>
        <v>#DIV/0!</v>
      </c>
      <c r="V2190" s="17"/>
    </row>
    <row r="2191" spans="18:22" x14ac:dyDescent="0.3">
      <c r="R2191" s="68">
        <f t="shared" si="70"/>
        <v>0</v>
      </c>
      <c r="T2191" s="69" t="e">
        <f t="shared" si="71"/>
        <v>#DIV/0!</v>
      </c>
      <c r="V2191" s="17"/>
    </row>
    <row r="2192" spans="18:22" x14ac:dyDescent="0.3">
      <c r="R2192" s="68">
        <f t="shared" si="70"/>
        <v>0</v>
      </c>
      <c r="T2192" s="69" t="e">
        <f t="shared" si="71"/>
        <v>#DIV/0!</v>
      </c>
      <c r="V2192" s="17"/>
    </row>
    <row r="2193" spans="18:22" x14ac:dyDescent="0.3">
      <c r="R2193" s="68">
        <f t="shared" si="70"/>
        <v>0</v>
      </c>
      <c r="T2193" s="69" t="e">
        <f t="shared" si="71"/>
        <v>#DIV/0!</v>
      </c>
      <c r="V2193" s="17"/>
    </row>
    <row r="2194" spans="18:22" x14ac:dyDescent="0.3">
      <c r="R2194" s="68">
        <f t="shared" si="70"/>
        <v>0</v>
      </c>
      <c r="T2194" s="69" t="e">
        <f t="shared" si="71"/>
        <v>#DIV/0!</v>
      </c>
      <c r="V2194" s="17"/>
    </row>
    <row r="2195" spans="18:22" x14ac:dyDescent="0.3">
      <c r="R2195" s="68">
        <f t="shared" si="70"/>
        <v>0</v>
      </c>
      <c r="T2195" s="69" t="e">
        <f t="shared" si="71"/>
        <v>#DIV/0!</v>
      </c>
      <c r="V2195" s="17"/>
    </row>
    <row r="2196" spans="18:22" x14ac:dyDescent="0.3">
      <c r="R2196" s="68">
        <f t="shared" si="70"/>
        <v>0</v>
      </c>
      <c r="T2196" s="69" t="e">
        <f t="shared" si="71"/>
        <v>#DIV/0!</v>
      </c>
      <c r="V2196" s="17"/>
    </row>
    <row r="2197" spans="18:22" x14ac:dyDescent="0.3">
      <c r="R2197" s="68">
        <f t="shared" si="70"/>
        <v>0</v>
      </c>
      <c r="T2197" s="69" t="e">
        <f t="shared" si="71"/>
        <v>#DIV/0!</v>
      </c>
      <c r="V2197" s="17"/>
    </row>
    <row r="2198" spans="18:22" x14ac:dyDescent="0.3">
      <c r="R2198" s="68">
        <f t="shared" si="70"/>
        <v>0</v>
      </c>
      <c r="T2198" s="69" t="e">
        <f t="shared" si="71"/>
        <v>#DIV/0!</v>
      </c>
      <c r="V2198" s="17"/>
    </row>
    <row r="2199" spans="18:22" x14ac:dyDescent="0.3">
      <c r="R2199" s="68">
        <f t="shared" si="70"/>
        <v>0</v>
      </c>
      <c r="T2199" s="69" t="e">
        <f t="shared" si="71"/>
        <v>#DIV/0!</v>
      </c>
      <c r="V2199" s="17"/>
    </row>
    <row r="2200" spans="18:22" x14ac:dyDescent="0.3">
      <c r="R2200" s="68">
        <f t="shared" si="70"/>
        <v>0</v>
      </c>
      <c r="T2200" s="69" t="e">
        <f t="shared" si="71"/>
        <v>#DIV/0!</v>
      </c>
      <c r="V2200" s="17"/>
    </row>
    <row r="2201" spans="18:22" x14ac:dyDescent="0.3">
      <c r="R2201" s="68">
        <f t="shared" si="70"/>
        <v>0</v>
      </c>
      <c r="T2201" s="69" t="e">
        <f t="shared" si="71"/>
        <v>#DIV/0!</v>
      </c>
      <c r="V2201" s="17"/>
    </row>
    <row r="2202" spans="18:22" x14ac:dyDescent="0.3">
      <c r="R2202" s="68">
        <f t="shared" ref="R2202:R2265" si="72">SUM(B2202:Q2202)</f>
        <v>0</v>
      </c>
      <c r="T2202" s="69" t="e">
        <f t="shared" si="71"/>
        <v>#DIV/0!</v>
      </c>
      <c r="V2202" s="17"/>
    </row>
    <row r="2203" spans="18:22" x14ac:dyDescent="0.3">
      <c r="R2203" s="68">
        <f t="shared" si="72"/>
        <v>0</v>
      </c>
      <c r="T2203" s="69" t="e">
        <f t="shared" si="71"/>
        <v>#DIV/0!</v>
      </c>
      <c r="V2203" s="17"/>
    </row>
    <row r="2204" spans="18:22" x14ac:dyDescent="0.3">
      <c r="R2204" s="68">
        <f t="shared" si="72"/>
        <v>0</v>
      </c>
      <c r="T2204" s="69" t="e">
        <f t="shared" si="71"/>
        <v>#DIV/0!</v>
      </c>
      <c r="V2204" s="17"/>
    </row>
    <row r="2205" spans="18:22" x14ac:dyDescent="0.3">
      <c r="R2205" s="68">
        <f t="shared" si="72"/>
        <v>0</v>
      </c>
      <c r="T2205" s="69" t="e">
        <f t="shared" si="71"/>
        <v>#DIV/0!</v>
      </c>
      <c r="V2205" s="17"/>
    </row>
    <row r="2206" spans="18:22" x14ac:dyDescent="0.3">
      <c r="R2206" s="68">
        <f t="shared" si="72"/>
        <v>0</v>
      </c>
      <c r="T2206" s="69" t="e">
        <f t="shared" si="71"/>
        <v>#DIV/0!</v>
      </c>
      <c r="V2206" s="17"/>
    </row>
    <row r="2207" spans="18:22" x14ac:dyDescent="0.3">
      <c r="R2207" s="68">
        <f t="shared" si="72"/>
        <v>0</v>
      </c>
      <c r="T2207" s="69" t="e">
        <f t="shared" si="71"/>
        <v>#DIV/0!</v>
      </c>
      <c r="V2207" s="17"/>
    </row>
    <row r="2208" spans="18:22" x14ac:dyDescent="0.3">
      <c r="R2208" s="68">
        <f t="shared" si="72"/>
        <v>0</v>
      </c>
      <c r="T2208" s="69" t="e">
        <f t="shared" si="71"/>
        <v>#DIV/0!</v>
      </c>
      <c r="V2208" s="17"/>
    </row>
    <row r="2209" spans="18:22" x14ac:dyDescent="0.3">
      <c r="R2209" s="68">
        <f t="shared" si="72"/>
        <v>0</v>
      </c>
      <c r="T2209" s="69" t="e">
        <f t="shared" si="71"/>
        <v>#DIV/0!</v>
      </c>
      <c r="V2209" s="17"/>
    </row>
    <row r="2210" spans="18:22" x14ac:dyDescent="0.3">
      <c r="R2210" s="68">
        <f t="shared" si="72"/>
        <v>0</v>
      </c>
      <c r="T2210" s="69" t="e">
        <f t="shared" si="71"/>
        <v>#DIV/0!</v>
      </c>
      <c r="V2210" s="17"/>
    </row>
    <row r="2211" spans="18:22" x14ac:dyDescent="0.3">
      <c r="R2211" s="68">
        <f t="shared" si="72"/>
        <v>0</v>
      </c>
      <c r="T2211" s="69" t="e">
        <f t="shared" si="71"/>
        <v>#DIV/0!</v>
      </c>
      <c r="V2211" s="17"/>
    </row>
    <row r="2212" spans="18:22" x14ac:dyDescent="0.3">
      <c r="R2212" s="68">
        <f t="shared" si="72"/>
        <v>0</v>
      </c>
      <c r="T2212" s="69" t="e">
        <f t="shared" si="71"/>
        <v>#DIV/0!</v>
      </c>
      <c r="V2212" s="17"/>
    </row>
    <row r="2213" spans="18:22" x14ac:dyDescent="0.3">
      <c r="R2213" s="68">
        <f t="shared" si="72"/>
        <v>0</v>
      </c>
      <c r="T2213" s="69" t="e">
        <f t="shared" si="71"/>
        <v>#DIV/0!</v>
      </c>
      <c r="V2213" s="17"/>
    </row>
    <row r="2214" spans="18:22" x14ac:dyDescent="0.3">
      <c r="R2214" s="68">
        <f t="shared" si="72"/>
        <v>0</v>
      </c>
      <c r="T2214" s="69" t="e">
        <f t="shared" si="71"/>
        <v>#DIV/0!</v>
      </c>
      <c r="V2214" s="17"/>
    </row>
    <row r="2215" spans="18:22" x14ac:dyDescent="0.3">
      <c r="R2215" s="68">
        <f t="shared" si="72"/>
        <v>0</v>
      </c>
      <c r="T2215" s="69" t="e">
        <f t="shared" si="71"/>
        <v>#DIV/0!</v>
      </c>
      <c r="V2215" s="17"/>
    </row>
    <row r="2216" spans="18:22" x14ac:dyDescent="0.3">
      <c r="R2216" s="68">
        <f t="shared" si="72"/>
        <v>0</v>
      </c>
      <c r="T2216" s="69" t="e">
        <f t="shared" si="71"/>
        <v>#DIV/0!</v>
      </c>
      <c r="V2216" s="17"/>
    </row>
    <row r="2217" spans="18:22" x14ac:dyDescent="0.3">
      <c r="R2217" s="68">
        <f t="shared" si="72"/>
        <v>0</v>
      </c>
      <c r="T2217" s="69" t="e">
        <f t="shared" si="71"/>
        <v>#DIV/0!</v>
      </c>
      <c r="V2217" s="17"/>
    </row>
    <row r="2218" spans="18:22" x14ac:dyDescent="0.3">
      <c r="R2218" s="68">
        <f t="shared" si="72"/>
        <v>0</v>
      </c>
      <c r="T2218" s="69" t="e">
        <f t="shared" si="71"/>
        <v>#DIV/0!</v>
      </c>
      <c r="V2218" s="17"/>
    </row>
    <row r="2219" spans="18:22" x14ac:dyDescent="0.3">
      <c r="R2219" s="68">
        <f t="shared" si="72"/>
        <v>0</v>
      </c>
      <c r="T2219" s="69" t="e">
        <f t="shared" si="71"/>
        <v>#DIV/0!</v>
      </c>
      <c r="V2219" s="17"/>
    </row>
    <row r="2220" spans="18:22" x14ac:dyDescent="0.3">
      <c r="R2220" s="68">
        <f t="shared" si="72"/>
        <v>0</v>
      </c>
      <c r="T2220" s="69" t="e">
        <f t="shared" si="71"/>
        <v>#DIV/0!</v>
      </c>
      <c r="V2220" s="17"/>
    </row>
    <row r="2221" spans="18:22" x14ac:dyDescent="0.3">
      <c r="R2221" s="68">
        <f t="shared" si="72"/>
        <v>0</v>
      </c>
      <c r="T2221" s="69" t="e">
        <f t="shared" si="71"/>
        <v>#DIV/0!</v>
      </c>
      <c r="V2221" s="17"/>
    </row>
    <row r="2222" spans="18:22" x14ac:dyDescent="0.3">
      <c r="R2222" s="68">
        <f t="shared" si="72"/>
        <v>0</v>
      </c>
      <c r="T2222" s="69" t="e">
        <f t="shared" si="71"/>
        <v>#DIV/0!</v>
      </c>
      <c r="V2222" s="17"/>
    </row>
    <row r="2223" spans="18:22" x14ac:dyDescent="0.3">
      <c r="R2223" s="68">
        <f t="shared" si="72"/>
        <v>0</v>
      </c>
      <c r="T2223" s="69" t="e">
        <f t="shared" ref="T2223:T2286" si="73">R2223/S2223</f>
        <v>#DIV/0!</v>
      </c>
      <c r="V2223" s="17"/>
    </row>
    <row r="2224" spans="18:22" x14ac:dyDescent="0.3">
      <c r="R2224" s="68">
        <f t="shared" si="72"/>
        <v>0</v>
      </c>
      <c r="T2224" s="69" t="e">
        <f t="shared" si="73"/>
        <v>#DIV/0!</v>
      </c>
      <c r="V2224" s="17"/>
    </row>
    <row r="2225" spans="18:22" x14ac:dyDescent="0.3">
      <c r="R2225" s="68">
        <f t="shared" si="72"/>
        <v>0</v>
      </c>
      <c r="T2225" s="69" t="e">
        <f t="shared" si="73"/>
        <v>#DIV/0!</v>
      </c>
      <c r="V2225" s="17"/>
    </row>
    <row r="2226" spans="18:22" x14ac:dyDescent="0.3">
      <c r="R2226" s="68">
        <f t="shared" si="72"/>
        <v>0</v>
      </c>
      <c r="T2226" s="69" t="e">
        <f t="shared" si="73"/>
        <v>#DIV/0!</v>
      </c>
      <c r="V2226" s="17"/>
    </row>
    <row r="2227" spans="18:22" x14ac:dyDescent="0.3">
      <c r="R2227" s="68">
        <f t="shared" si="72"/>
        <v>0</v>
      </c>
      <c r="T2227" s="69" t="e">
        <f t="shared" si="73"/>
        <v>#DIV/0!</v>
      </c>
      <c r="V2227" s="17"/>
    </row>
    <row r="2228" spans="18:22" x14ac:dyDescent="0.3">
      <c r="R2228" s="68">
        <f t="shared" si="72"/>
        <v>0</v>
      </c>
      <c r="T2228" s="69" t="e">
        <f t="shared" si="73"/>
        <v>#DIV/0!</v>
      </c>
      <c r="V2228" s="17"/>
    </row>
    <row r="2229" spans="18:22" x14ac:dyDescent="0.3">
      <c r="R2229" s="68">
        <f t="shared" si="72"/>
        <v>0</v>
      </c>
      <c r="T2229" s="69" t="e">
        <f t="shared" si="73"/>
        <v>#DIV/0!</v>
      </c>
      <c r="V2229" s="17"/>
    </row>
    <row r="2230" spans="18:22" x14ac:dyDescent="0.3">
      <c r="R2230" s="68">
        <f t="shared" si="72"/>
        <v>0</v>
      </c>
      <c r="T2230" s="69" t="e">
        <f t="shared" si="73"/>
        <v>#DIV/0!</v>
      </c>
      <c r="V2230" s="17"/>
    </row>
    <row r="2231" spans="18:22" x14ac:dyDescent="0.3">
      <c r="R2231" s="68">
        <f t="shared" si="72"/>
        <v>0</v>
      </c>
      <c r="T2231" s="69" t="e">
        <f t="shared" si="73"/>
        <v>#DIV/0!</v>
      </c>
      <c r="V2231" s="17"/>
    </row>
    <row r="2232" spans="18:22" x14ac:dyDescent="0.3">
      <c r="R2232" s="68">
        <f t="shared" si="72"/>
        <v>0</v>
      </c>
      <c r="T2232" s="69" t="e">
        <f t="shared" si="73"/>
        <v>#DIV/0!</v>
      </c>
      <c r="V2232" s="17"/>
    </row>
    <row r="2233" spans="18:22" x14ac:dyDescent="0.3">
      <c r="R2233" s="68">
        <f t="shared" si="72"/>
        <v>0</v>
      </c>
      <c r="T2233" s="69" t="e">
        <f t="shared" si="73"/>
        <v>#DIV/0!</v>
      </c>
      <c r="V2233" s="17"/>
    </row>
    <row r="2234" spans="18:22" x14ac:dyDescent="0.3">
      <c r="R2234" s="68">
        <f t="shared" si="72"/>
        <v>0</v>
      </c>
      <c r="T2234" s="69" t="e">
        <f t="shared" si="73"/>
        <v>#DIV/0!</v>
      </c>
      <c r="V2234" s="17"/>
    </row>
    <row r="2235" spans="18:22" x14ac:dyDescent="0.3">
      <c r="R2235" s="68">
        <f t="shared" si="72"/>
        <v>0</v>
      </c>
      <c r="T2235" s="69" t="e">
        <f t="shared" si="73"/>
        <v>#DIV/0!</v>
      </c>
      <c r="V2235" s="17"/>
    </row>
    <row r="2236" spans="18:22" x14ac:dyDescent="0.3">
      <c r="R2236" s="68">
        <f t="shared" si="72"/>
        <v>0</v>
      </c>
      <c r="T2236" s="69" t="e">
        <f t="shared" si="73"/>
        <v>#DIV/0!</v>
      </c>
      <c r="V2236" s="17"/>
    </row>
    <row r="2237" spans="18:22" x14ac:dyDescent="0.3">
      <c r="R2237" s="68">
        <f t="shared" si="72"/>
        <v>0</v>
      </c>
      <c r="T2237" s="69" t="e">
        <f t="shared" si="73"/>
        <v>#DIV/0!</v>
      </c>
      <c r="V2237" s="17"/>
    </row>
    <row r="2238" spans="18:22" x14ac:dyDescent="0.3">
      <c r="R2238" s="68">
        <f t="shared" si="72"/>
        <v>0</v>
      </c>
      <c r="T2238" s="69" t="e">
        <f t="shared" si="73"/>
        <v>#DIV/0!</v>
      </c>
      <c r="V2238" s="17"/>
    </row>
    <row r="2239" spans="18:22" x14ac:dyDescent="0.3">
      <c r="R2239" s="68">
        <f t="shared" si="72"/>
        <v>0</v>
      </c>
      <c r="T2239" s="69" t="e">
        <f t="shared" si="73"/>
        <v>#DIV/0!</v>
      </c>
      <c r="V2239" s="17"/>
    </row>
    <row r="2240" spans="18:22" x14ac:dyDescent="0.3">
      <c r="R2240" s="68">
        <f t="shared" si="72"/>
        <v>0</v>
      </c>
      <c r="T2240" s="69" t="e">
        <f t="shared" si="73"/>
        <v>#DIV/0!</v>
      </c>
      <c r="V2240" s="17"/>
    </row>
    <row r="2241" spans="18:22" x14ac:dyDescent="0.3">
      <c r="R2241" s="68">
        <f t="shared" si="72"/>
        <v>0</v>
      </c>
      <c r="T2241" s="69" t="e">
        <f t="shared" si="73"/>
        <v>#DIV/0!</v>
      </c>
      <c r="V2241" s="17"/>
    </row>
    <row r="2242" spans="18:22" x14ac:dyDescent="0.3">
      <c r="R2242" s="68">
        <f t="shared" si="72"/>
        <v>0</v>
      </c>
      <c r="T2242" s="69" t="e">
        <f t="shared" si="73"/>
        <v>#DIV/0!</v>
      </c>
      <c r="V2242" s="17"/>
    </row>
    <row r="2243" spans="18:22" x14ac:dyDescent="0.3">
      <c r="R2243" s="68">
        <f t="shared" si="72"/>
        <v>0</v>
      </c>
      <c r="T2243" s="69" t="e">
        <f t="shared" si="73"/>
        <v>#DIV/0!</v>
      </c>
      <c r="V2243" s="17"/>
    </row>
    <row r="2244" spans="18:22" x14ac:dyDescent="0.3">
      <c r="R2244" s="68">
        <f t="shared" si="72"/>
        <v>0</v>
      </c>
      <c r="T2244" s="69" t="e">
        <f t="shared" si="73"/>
        <v>#DIV/0!</v>
      </c>
      <c r="V2244" s="17"/>
    </row>
    <row r="2245" spans="18:22" x14ac:dyDescent="0.3">
      <c r="R2245" s="68">
        <f t="shared" si="72"/>
        <v>0</v>
      </c>
      <c r="T2245" s="69" t="e">
        <f t="shared" si="73"/>
        <v>#DIV/0!</v>
      </c>
      <c r="V2245" s="17"/>
    </row>
    <row r="2246" spans="18:22" x14ac:dyDescent="0.3">
      <c r="R2246" s="68">
        <f t="shared" si="72"/>
        <v>0</v>
      </c>
      <c r="T2246" s="69" t="e">
        <f t="shared" si="73"/>
        <v>#DIV/0!</v>
      </c>
      <c r="V2246" s="17"/>
    </row>
    <row r="2247" spans="18:22" x14ac:dyDescent="0.3">
      <c r="R2247" s="68">
        <f t="shared" si="72"/>
        <v>0</v>
      </c>
      <c r="T2247" s="69" t="e">
        <f t="shared" si="73"/>
        <v>#DIV/0!</v>
      </c>
      <c r="V2247" s="17"/>
    </row>
    <row r="2248" spans="18:22" x14ac:dyDescent="0.3">
      <c r="R2248" s="68">
        <f t="shared" si="72"/>
        <v>0</v>
      </c>
      <c r="T2248" s="69" t="e">
        <f t="shared" si="73"/>
        <v>#DIV/0!</v>
      </c>
      <c r="V2248" s="17"/>
    </row>
    <row r="2249" spans="18:22" x14ac:dyDescent="0.3">
      <c r="R2249" s="68">
        <f t="shared" si="72"/>
        <v>0</v>
      </c>
      <c r="T2249" s="69" t="e">
        <f t="shared" si="73"/>
        <v>#DIV/0!</v>
      </c>
      <c r="V2249" s="17"/>
    </row>
    <row r="2250" spans="18:22" x14ac:dyDescent="0.3">
      <c r="R2250" s="68">
        <f t="shared" si="72"/>
        <v>0</v>
      </c>
      <c r="T2250" s="69" t="e">
        <f t="shared" si="73"/>
        <v>#DIV/0!</v>
      </c>
      <c r="V2250" s="17"/>
    </row>
    <row r="2251" spans="18:22" x14ac:dyDescent="0.3">
      <c r="R2251" s="68">
        <f t="shared" si="72"/>
        <v>0</v>
      </c>
      <c r="T2251" s="69" t="e">
        <f t="shared" si="73"/>
        <v>#DIV/0!</v>
      </c>
      <c r="V2251" s="17"/>
    </row>
    <row r="2252" spans="18:22" x14ac:dyDescent="0.3">
      <c r="R2252" s="68">
        <f t="shared" si="72"/>
        <v>0</v>
      </c>
      <c r="T2252" s="69" t="e">
        <f t="shared" si="73"/>
        <v>#DIV/0!</v>
      </c>
      <c r="V2252" s="17"/>
    </row>
    <row r="2253" spans="18:22" x14ac:dyDescent="0.3">
      <c r="R2253" s="68">
        <f t="shared" si="72"/>
        <v>0</v>
      </c>
      <c r="T2253" s="69" t="e">
        <f t="shared" si="73"/>
        <v>#DIV/0!</v>
      </c>
      <c r="V2253" s="17"/>
    </row>
    <row r="2254" spans="18:22" x14ac:dyDescent="0.3">
      <c r="R2254" s="68">
        <f t="shared" si="72"/>
        <v>0</v>
      </c>
      <c r="T2254" s="69" t="e">
        <f t="shared" si="73"/>
        <v>#DIV/0!</v>
      </c>
      <c r="V2254" s="17"/>
    </row>
    <row r="2255" spans="18:22" x14ac:dyDescent="0.3">
      <c r="R2255" s="68">
        <f t="shared" si="72"/>
        <v>0</v>
      </c>
      <c r="T2255" s="69" t="e">
        <f t="shared" si="73"/>
        <v>#DIV/0!</v>
      </c>
      <c r="V2255" s="17"/>
    </row>
    <row r="2256" spans="18:22" x14ac:dyDescent="0.3">
      <c r="R2256" s="68">
        <f t="shared" si="72"/>
        <v>0</v>
      </c>
      <c r="T2256" s="69" t="e">
        <f t="shared" si="73"/>
        <v>#DIV/0!</v>
      </c>
      <c r="V2256" s="17"/>
    </row>
    <row r="2257" spans="18:22" x14ac:dyDescent="0.3">
      <c r="R2257" s="68">
        <f t="shared" si="72"/>
        <v>0</v>
      </c>
      <c r="T2257" s="69" t="e">
        <f t="shared" si="73"/>
        <v>#DIV/0!</v>
      </c>
      <c r="V2257" s="17"/>
    </row>
    <row r="2258" spans="18:22" x14ac:dyDescent="0.3">
      <c r="R2258" s="68">
        <f t="shared" si="72"/>
        <v>0</v>
      </c>
      <c r="T2258" s="69" t="e">
        <f t="shared" si="73"/>
        <v>#DIV/0!</v>
      </c>
      <c r="V2258" s="17"/>
    </row>
    <row r="2259" spans="18:22" x14ac:dyDescent="0.3">
      <c r="R2259" s="68">
        <f t="shared" si="72"/>
        <v>0</v>
      </c>
      <c r="T2259" s="69" t="e">
        <f t="shared" si="73"/>
        <v>#DIV/0!</v>
      </c>
      <c r="V2259" s="17"/>
    </row>
    <row r="2260" spans="18:22" x14ac:dyDescent="0.3">
      <c r="R2260" s="68">
        <f t="shared" si="72"/>
        <v>0</v>
      </c>
      <c r="T2260" s="69" t="e">
        <f t="shared" si="73"/>
        <v>#DIV/0!</v>
      </c>
      <c r="V2260" s="17"/>
    </row>
    <row r="2261" spans="18:22" x14ac:dyDescent="0.3">
      <c r="R2261" s="68">
        <f t="shared" si="72"/>
        <v>0</v>
      </c>
      <c r="T2261" s="69" t="e">
        <f t="shared" si="73"/>
        <v>#DIV/0!</v>
      </c>
      <c r="V2261" s="17"/>
    </row>
    <row r="2262" spans="18:22" x14ac:dyDescent="0.3">
      <c r="R2262" s="68">
        <f t="shared" si="72"/>
        <v>0</v>
      </c>
      <c r="T2262" s="69" t="e">
        <f t="shared" si="73"/>
        <v>#DIV/0!</v>
      </c>
      <c r="V2262" s="17"/>
    </row>
    <row r="2263" spans="18:22" x14ac:dyDescent="0.3">
      <c r="R2263" s="68">
        <f t="shared" si="72"/>
        <v>0</v>
      </c>
      <c r="T2263" s="69" t="e">
        <f t="shared" si="73"/>
        <v>#DIV/0!</v>
      </c>
      <c r="V2263" s="17"/>
    </row>
    <row r="2264" spans="18:22" x14ac:dyDescent="0.3">
      <c r="R2264" s="68">
        <f t="shared" si="72"/>
        <v>0</v>
      </c>
      <c r="T2264" s="69" t="e">
        <f t="shared" si="73"/>
        <v>#DIV/0!</v>
      </c>
      <c r="V2264" s="17"/>
    </row>
    <row r="2265" spans="18:22" x14ac:dyDescent="0.3">
      <c r="R2265" s="68">
        <f t="shared" si="72"/>
        <v>0</v>
      </c>
      <c r="T2265" s="69" t="e">
        <f t="shared" si="73"/>
        <v>#DIV/0!</v>
      </c>
      <c r="V2265" s="17"/>
    </row>
    <row r="2266" spans="18:22" x14ac:dyDescent="0.3">
      <c r="R2266" s="68">
        <f t="shared" ref="R2266:R2329" si="74">SUM(B2266:Q2266)</f>
        <v>0</v>
      </c>
      <c r="T2266" s="69" t="e">
        <f t="shared" si="73"/>
        <v>#DIV/0!</v>
      </c>
      <c r="V2266" s="17"/>
    </row>
    <row r="2267" spans="18:22" x14ac:dyDescent="0.3">
      <c r="R2267" s="68">
        <f t="shared" si="74"/>
        <v>0</v>
      </c>
      <c r="T2267" s="69" t="e">
        <f t="shared" si="73"/>
        <v>#DIV/0!</v>
      </c>
      <c r="V2267" s="17"/>
    </row>
    <row r="2268" spans="18:22" x14ac:dyDescent="0.3">
      <c r="R2268" s="68">
        <f t="shared" si="74"/>
        <v>0</v>
      </c>
      <c r="T2268" s="69" t="e">
        <f t="shared" si="73"/>
        <v>#DIV/0!</v>
      </c>
      <c r="V2268" s="17"/>
    </row>
    <row r="2269" spans="18:22" x14ac:dyDescent="0.3">
      <c r="R2269" s="68">
        <f t="shared" si="74"/>
        <v>0</v>
      </c>
      <c r="T2269" s="69" t="e">
        <f t="shared" si="73"/>
        <v>#DIV/0!</v>
      </c>
      <c r="V2269" s="17"/>
    </row>
    <row r="2270" spans="18:22" x14ac:dyDescent="0.3">
      <c r="R2270" s="68">
        <f t="shared" si="74"/>
        <v>0</v>
      </c>
      <c r="T2270" s="69" t="e">
        <f t="shared" si="73"/>
        <v>#DIV/0!</v>
      </c>
      <c r="V2270" s="17"/>
    </row>
    <row r="2271" spans="18:22" x14ac:dyDescent="0.3">
      <c r="R2271" s="68">
        <f t="shared" si="74"/>
        <v>0</v>
      </c>
      <c r="T2271" s="69" t="e">
        <f t="shared" si="73"/>
        <v>#DIV/0!</v>
      </c>
      <c r="V2271" s="17"/>
    </row>
    <row r="2272" spans="18:22" x14ac:dyDescent="0.3">
      <c r="R2272" s="68">
        <f t="shared" si="74"/>
        <v>0</v>
      </c>
      <c r="T2272" s="69" t="e">
        <f t="shared" si="73"/>
        <v>#DIV/0!</v>
      </c>
      <c r="V2272" s="17"/>
    </row>
    <row r="2273" spans="18:22" x14ac:dyDescent="0.3">
      <c r="R2273" s="68">
        <f t="shared" si="74"/>
        <v>0</v>
      </c>
      <c r="T2273" s="69" t="e">
        <f t="shared" si="73"/>
        <v>#DIV/0!</v>
      </c>
      <c r="V2273" s="17"/>
    </row>
    <row r="2274" spans="18:22" x14ac:dyDescent="0.3">
      <c r="R2274" s="68">
        <f t="shared" si="74"/>
        <v>0</v>
      </c>
      <c r="T2274" s="69" t="e">
        <f t="shared" si="73"/>
        <v>#DIV/0!</v>
      </c>
      <c r="V2274" s="17"/>
    </row>
    <row r="2275" spans="18:22" x14ac:dyDescent="0.3">
      <c r="R2275" s="68">
        <f t="shared" si="74"/>
        <v>0</v>
      </c>
      <c r="T2275" s="69" t="e">
        <f t="shared" si="73"/>
        <v>#DIV/0!</v>
      </c>
      <c r="V2275" s="17"/>
    </row>
    <row r="2276" spans="18:22" x14ac:dyDescent="0.3">
      <c r="R2276" s="68">
        <f t="shared" si="74"/>
        <v>0</v>
      </c>
      <c r="T2276" s="69" t="e">
        <f t="shared" si="73"/>
        <v>#DIV/0!</v>
      </c>
      <c r="V2276" s="17"/>
    </row>
    <row r="2277" spans="18:22" x14ac:dyDescent="0.3">
      <c r="R2277" s="68">
        <f t="shared" si="74"/>
        <v>0</v>
      </c>
      <c r="T2277" s="69" t="e">
        <f t="shared" si="73"/>
        <v>#DIV/0!</v>
      </c>
      <c r="V2277" s="17"/>
    </row>
    <row r="2278" spans="18:22" x14ac:dyDescent="0.3">
      <c r="R2278" s="68">
        <f t="shared" si="74"/>
        <v>0</v>
      </c>
      <c r="T2278" s="69" t="e">
        <f t="shared" si="73"/>
        <v>#DIV/0!</v>
      </c>
      <c r="V2278" s="17"/>
    </row>
    <row r="2279" spans="18:22" x14ac:dyDescent="0.3">
      <c r="R2279" s="68">
        <f t="shared" si="74"/>
        <v>0</v>
      </c>
      <c r="T2279" s="69" t="e">
        <f t="shared" si="73"/>
        <v>#DIV/0!</v>
      </c>
      <c r="V2279" s="17"/>
    </row>
    <row r="2280" spans="18:22" x14ac:dyDescent="0.3">
      <c r="R2280" s="68">
        <f t="shared" si="74"/>
        <v>0</v>
      </c>
      <c r="T2280" s="69" t="e">
        <f t="shared" si="73"/>
        <v>#DIV/0!</v>
      </c>
      <c r="V2280" s="17"/>
    </row>
    <row r="2281" spans="18:22" x14ac:dyDescent="0.3">
      <c r="R2281" s="68">
        <f t="shared" si="74"/>
        <v>0</v>
      </c>
      <c r="T2281" s="69" t="e">
        <f t="shared" si="73"/>
        <v>#DIV/0!</v>
      </c>
      <c r="V2281" s="17"/>
    </row>
    <row r="2282" spans="18:22" x14ac:dyDescent="0.3">
      <c r="R2282" s="68">
        <f t="shared" si="74"/>
        <v>0</v>
      </c>
      <c r="T2282" s="69" t="e">
        <f t="shared" si="73"/>
        <v>#DIV/0!</v>
      </c>
      <c r="V2282" s="17"/>
    </row>
    <row r="2283" spans="18:22" x14ac:dyDescent="0.3">
      <c r="R2283" s="68">
        <f t="shared" si="74"/>
        <v>0</v>
      </c>
      <c r="T2283" s="69" t="e">
        <f t="shared" si="73"/>
        <v>#DIV/0!</v>
      </c>
      <c r="V2283" s="17"/>
    </row>
    <row r="2284" spans="18:22" x14ac:dyDescent="0.3">
      <c r="R2284" s="68">
        <f t="shared" si="74"/>
        <v>0</v>
      </c>
      <c r="T2284" s="69" t="e">
        <f t="shared" si="73"/>
        <v>#DIV/0!</v>
      </c>
      <c r="V2284" s="17"/>
    </row>
    <row r="2285" spans="18:22" x14ac:dyDescent="0.3">
      <c r="R2285" s="68">
        <f t="shared" si="74"/>
        <v>0</v>
      </c>
      <c r="T2285" s="69" t="e">
        <f t="shared" si="73"/>
        <v>#DIV/0!</v>
      </c>
      <c r="V2285" s="17"/>
    </row>
    <row r="2286" spans="18:22" x14ac:dyDescent="0.3">
      <c r="R2286" s="68">
        <f t="shared" si="74"/>
        <v>0</v>
      </c>
      <c r="T2286" s="69" t="e">
        <f t="shared" si="73"/>
        <v>#DIV/0!</v>
      </c>
      <c r="V2286" s="17"/>
    </row>
    <row r="2287" spans="18:22" x14ac:dyDescent="0.3">
      <c r="R2287" s="68">
        <f t="shared" si="74"/>
        <v>0</v>
      </c>
      <c r="T2287" s="69" t="e">
        <f t="shared" ref="T2287:T2350" si="75">R2287/S2287</f>
        <v>#DIV/0!</v>
      </c>
      <c r="V2287" s="17"/>
    </row>
    <row r="2288" spans="18:22" x14ac:dyDescent="0.3">
      <c r="R2288" s="68">
        <f t="shared" si="74"/>
        <v>0</v>
      </c>
      <c r="T2288" s="69" t="e">
        <f t="shared" si="75"/>
        <v>#DIV/0!</v>
      </c>
      <c r="V2288" s="17"/>
    </row>
    <row r="2289" spans="18:22" x14ac:dyDescent="0.3">
      <c r="R2289" s="68">
        <f t="shared" si="74"/>
        <v>0</v>
      </c>
      <c r="T2289" s="69" t="e">
        <f t="shared" si="75"/>
        <v>#DIV/0!</v>
      </c>
      <c r="V2289" s="17"/>
    </row>
    <row r="2290" spans="18:22" x14ac:dyDescent="0.3">
      <c r="R2290" s="68">
        <f t="shared" si="74"/>
        <v>0</v>
      </c>
      <c r="T2290" s="69" t="e">
        <f t="shared" si="75"/>
        <v>#DIV/0!</v>
      </c>
      <c r="V2290" s="17"/>
    </row>
    <row r="2291" spans="18:22" x14ac:dyDescent="0.3">
      <c r="R2291" s="68">
        <f t="shared" si="74"/>
        <v>0</v>
      </c>
      <c r="T2291" s="69" t="e">
        <f t="shared" si="75"/>
        <v>#DIV/0!</v>
      </c>
      <c r="V2291" s="17"/>
    </row>
    <row r="2292" spans="18:22" x14ac:dyDescent="0.3">
      <c r="R2292" s="68">
        <f t="shared" si="74"/>
        <v>0</v>
      </c>
      <c r="T2292" s="69" t="e">
        <f t="shared" si="75"/>
        <v>#DIV/0!</v>
      </c>
      <c r="V2292" s="17"/>
    </row>
    <row r="2293" spans="18:22" x14ac:dyDescent="0.3">
      <c r="R2293" s="68">
        <f t="shared" si="74"/>
        <v>0</v>
      </c>
      <c r="T2293" s="69" t="e">
        <f t="shared" si="75"/>
        <v>#DIV/0!</v>
      </c>
      <c r="V2293" s="17"/>
    </row>
    <row r="2294" spans="18:22" x14ac:dyDescent="0.3">
      <c r="R2294" s="68">
        <f t="shared" si="74"/>
        <v>0</v>
      </c>
      <c r="T2294" s="69" t="e">
        <f t="shared" si="75"/>
        <v>#DIV/0!</v>
      </c>
      <c r="V2294" s="17"/>
    </row>
    <row r="2295" spans="18:22" x14ac:dyDescent="0.3">
      <c r="R2295" s="68">
        <f t="shared" si="74"/>
        <v>0</v>
      </c>
      <c r="T2295" s="69" t="e">
        <f t="shared" si="75"/>
        <v>#DIV/0!</v>
      </c>
      <c r="V2295" s="17"/>
    </row>
    <row r="2296" spans="18:22" x14ac:dyDescent="0.3">
      <c r="R2296" s="68">
        <f t="shared" si="74"/>
        <v>0</v>
      </c>
      <c r="T2296" s="69" t="e">
        <f t="shared" si="75"/>
        <v>#DIV/0!</v>
      </c>
      <c r="V2296" s="17"/>
    </row>
    <row r="2297" spans="18:22" x14ac:dyDescent="0.3">
      <c r="R2297" s="68">
        <f t="shared" si="74"/>
        <v>0</v>
      </c>
      <c r="T2297" s="69" t="e">
        <f t="shared" si="75"/>
        <v>#DIV/0!</v>
      </c>
      <c r="V2297" s="17"/>
    </row>
    <row r="2298" spans="18:22" x14ac:dyDescent="0.3">
      <c r="R2298" s="68">
        <f t="shared" si="74"/>
        <v>0</v>
      </c>
      <c r="T2298" s="69" t="e">
        <f t="shared" si="75"/>
        <v>#DIV/0!</v>
      </c>
      <c r="V2298" s="17"/>
    </row>
    <row r="2299" spans="18:22" x14ac:dyDescent="0.3">
      <c r="R2299" s="68">
        <f t="shared" si="74"/>
        <v>0</v>
      </c>
      <c r="T2299" s="69" t="e">
        <f t="shared" si="75"/>
        <v>#DIV/0!</v>
      </c>
      <c r="V2299" s="17"/>
    </row>
    <row r="2300" spans="18:22" x14ac:dyDescent="0.3">
      <c r="R2300" s="68">
        <f t="shared" si="74"/>
        <v>0</v>
      </c>
      <c r="T2300" s="69" t="e">
        <f t="shared" si="75"/>
        <v>#DIV/0!</v>
      </c>
      <c r="V2300" s="17"/>
    </row>
    <row r="2301" spans="18:22" x14ac:dyDescent="0.3">
      <c r="R2301" s="68">
        <f t="shared" si="74"/>
        <v>0</v>
      </c>
      <c r="T2301" s="69" t="e">
        <f t="shared" si="75"/>
        <v>#DIV/0!</v>
      </c>
      <c r="V2301" s="17"/>
    </row>
    <row r="2302" spans="18:22" x14ac:dyDescent="0.3">
      <c r="R2302" s="68">
        <f t="shared" si="74"/>
        <v>0</v>
      </c>
      <c r="T2302" s="69" t="e">
        <f t="shared" si="75"/>
        <v>#DIV/0!</v>
      </c>
      <c r="V2302" s="17"/>
    </row>
    <row r="2303" spans="18:22" x14ac:dyDescent="0.3">
      <c r="R2303" s="68">
        <f t="shared" si="74"/>
        <v>0</v>
      </c>
      <c r="T2303" s="69" t="e">
        <f t="shared" si="75"/>
        <v>#DIV/0!</v>
      </c>
      <c r="V2303" s="17"/>
    </row>
    <row r="2304" spans="18:22" x14ac:dyDescent="0.3">
      <c r="R2304" s="68">
        <f t="shared" si="74"/>
        <v>0</v>
      </c>
      <c r="T2304" s="69" t="e">
        <f t="shared" si="75"/>
        <v>#DIV/0!</v>
      </c>
      <c r="V2304" s="17"/>
    </row>
    <row r="2305" spans="18:22" x14ac:dyDescent="0.3">
      <c r="R2305" s="68">
        <f t="shared" si="74"/>
        <v>0</v>
      </c>
      <c r="T2305" s="69" t="e">
        <f t="shared" si="75"/>
        <v>#DIV/0!</v>
      </c>
      <c r="V2305" s="17"/>
    </row>
    <row r="2306" spans="18:22" x14ac:dyDescent="0.3">
      <c r="R2306" s="68">
        <f t="shared" si="74"/>
        <v>0</v>
      </c>
      <c r="T2306" s="69" t="e">
        <f t="shared" si="75"/>
        <v>#DIV/0!</v>
      </c>
      <c r="V2306" s="17"/>
    </row>
    <row r="2307" spans="18:22" x14ac:dyDescent="0.3">
      <c r="R2307" s="68">
        <f t="shared" si="74"/>
        <v>0</v>
      </c>
      <c r="T2307" s="69" t="e">
        <f t="shared" si="75"/>
        <v>#DIV/0!</v>
      </c>
      <c r="V2307" s="17"/>
    </row>
    <row r="2308" spans="18:22" x14ac:dyDescent="0.3">
      <c r="R2308" s="68">
        <f t="shared" si="74"/>
        <v>0</v>
      </c>
      <c r="T2308" s="69" t="e">
        <f t="shared" si="75"/>
        <v>#DIV/0!</v>
      </c>
      <c r="V2308" s="17"/>
    </row>
    <row r="2309" spans="18:22" x14ac:dyDescent="0.3">
      <c r="R2309" s="68">
        <f t="shared" si="74"/>
        <v>0</v>
      </c>
      <c r="T2309" s="69" t="e">
        <f t="shared" si="75"/>
        <v>#DIV/0!</v>
      </c>
      <c r="V2309" s="17"/>
    </row>
    <row r="2310" spans="18:22" x14ac:dyDescent="0.3">
      <c r="R2310" s="68">
        <f t="shared" si="74"/>
        <v>0</v>
      </c>
      <c r="T2310" s="69" t="e">
        <f t="shared" si="75"/>
        <v>#DIV/0!</v>
      </c>
      <c r="V2310" s="17"/>
    </row>
    <row r="2311" spans="18:22" x14ac:dyDescent="0.3">
      <c r="R2311" s="68">
        <f t="shared" si="74"/>
        <v>0</v>
      </c>
      <c r="T2311" s="69" t="e">
        <f t="shared" si="75"/>
        <v>#DIV/0!</v>
      </c>
      <c r="V2311" s="17"/>
    </row>
    <row r="2312" spans="18:22" x14ac:dyDescent="0.3">
      <c r="R2312" s="68">
        <f t="shared" si="74"/>
        <v>0</v>
      </c>
      <c r="T2312" s="69" t="e">
        <f t="shared" si="75"/>
        <v>#DIV/0!</v>
      </c>
      <c r="V2312" s="17"/>
    </row>
    <row r="2313" spans="18:22" x14ac:dyDescent="0.3">
      <c r="R2313" s="68">
        <f t="shared" si="74"/>
        <v>0</v>
      </c>
      <c r="T2313" s="69" t="e">
        <f t="shared" si="75"/>
        <v>#DIV/0!</v>
      </c>
      <c r="V2313" s="17"/>
    </row>
    <row r="2314" spans="18:22" x14ac:dyDescent="0.3">
      <c r="R2314" s="68">
        <f t="shared" si="74"/>
        <v>0</v>
      </c>
      <c r="T2314" s="69" t="e">
        <f t="shared" si="75"/>
        <v>#DIV/0!</v>
      </c>
      <c r="V2314" s="17"/>
    </row>
    <row r="2315" spans="18:22" x14ac:dyDescent="0.3">
      <c r="R2315" s="68">
        <f t="shared" si="74"/>
        <v>0</v>
      </c>
      <c r="T2315" s="69" t="e">
        <f t="shared" si="75"/>
        <v>#DIV/0!</v>
      </c>
      <c r="V2315" s="17"/>
    </row>
    <row r="2316" spans="18:22" x14ac:dyDescent="0.3">
      <c r="R2316" s="68">
        <f t="shared" si="74"/>
        <v>0</v>
      </c>
      <c r="T2316" s="69" t="e">
        <f t="shared" si="75"/>
        <v>#DIV/0!</v>
      </c>
      <c r="V2316" s="17"/>
    </row>
    <row r="2317" spans="18:22" x14ac:dyDescent="0.3">
      <c r="R2317" s="68">
        <f t="shared" si="74"/>
        <v>0</v>
      </c>
      <c r="T2317" s="69" t="e">
        <f t="shared" si="75"/>
        <v>#DIV/0!</v>
      </c>
      <c r="V2317" s="17"/>
    </row>
    <row r="2318" spans="18:22" x14ac:dyDescent="0.3">
      <c r="R2318" s="68">
        <f t="shared" si="74"/>
        <v>0</v>
      </c>
      <c r="T2318" s="69" t="e">
        <f t="shared" si="75"/>
        <v>#DIV/0!</v>
      </c>
      <c r="V2318" s="17"/>
    </row>
    <row r="2319" spans="18:22" x14ac:dyDescent="0.3">
      <c r="R2319" s="68">
        <f t="shared" si="74"/>
        <v>0</v>
      </c>
      <c r="T2319" s="69" t="e">
        <f t="shared" si="75"/>
        <v>#DIV/0!</v>
      </c>
      <c r="V2319" s="17"/>
    </row>
    <row r="2320" spans="18:22" x14ac:dyDescent="0.3">
      <c r="R2320" s="68">
        <f t="shared" si="74"/>
        <v>0</v>
      </c>
      <c r="T2320" s="69" t="e">
        <f t="shared" si="75"/>
        <v>#DIV/0!</v>
      </c>
      <c r="V2320" s="17"/>
    </row>
    <row r="2321" spans="18:22" x14ac:dyDescent="0.3">
      <c r="R2321" s="68">
        <f t="shared" si="74"/>
        <v>0</v>
      </c>
      <c r="T2321" s="69" t="e">
        <f t="shared" si="75"/>
        <v>#DIV/0!</v>
      </c>
      <c r="V2321" s="17"/>
    </row>
    <row r="2322" spans="18:22" x14ac:dyDescent="0.3">
      <c r="R2322" s="68">
        <f t="shared" si="74"/>
        <v>0</v>
      </c>
      <c r="T2322" s="69" t="e">
        <f t="shared" si="75"/>
        <v>#DIV/0!</v>
      </c>
      <c r="V2322" s="17"/>
    </row>
    <row r="2323" spans="18:22" x14ac:dyDescent="0.3">
      <c r="R2323" s="68">
        <f t="shared" si="74"/>
        <v>0</v>
      </c>
      <c r="T2323" s="69" t="e">
        <f t="shared" si="75"/>
        <v>#DIV/0!</v>
      </c>
      <c r="V2323" s="17"/>
    </row>
    <row r="2324" spans="18:22" x14ac:dyDescent="0.3">
      <c r="R2324" s="68">
        <f t="shared" si="74"/>
        <v>0</v>
      </c>
      <c r="T2324" s="69" t="e">
        <f t="shared" si="75"/>
        <v>#DIV/0!</v>
      </c>
      <c r="V2324" s="17"/>
    </row>
    <row r="2325" spans="18:22" x14ac:dyDescent="0.3">
      <c r="R2325" s="68">
        <f t="shared" si="74"/>
        <v>0</v>
      </c>
      <c r="T2325" s="69" t="e">
        <f t="shared" si="75"/>
        <v>#DIV/0!</v>
      </c>
      <c r="V2325" s="17"/>
    </row>
    <row r="2326" spans="18:22" x14ac:dyDescent="0.3">
      <c r="R2326" s="68">
        <f t="shared" si="74"/>
        <v>0</v>
      </c>
      <c r="T2326" s="69" t="e">
        <f t="shared" si="75"/>
        <v>#DIV/0!</v>
      </c>
      <c r="V2326" s="17"/>
    </row>
    <row r="2327" spans="18:22" x14ac:dyDescent="0.3">
      <c r="R2327" s="68">
        <f t="shared" si="74"/>
        <v>0</v>
      </c>
      <c r="T2327" s="69" t="e">
        <f t="shared" si="75"/>
        <v>#DIV/0!</v>
      </c>
      <c r="V2327" s="17"/>
    </row>
    <row r="2328" spans="18:22" x14ac:dyDescent="0.3">
      <c r="R2328" s="68">
        <f t="shared" si="74"/>
        <v>0</v>
      </c>
      <c r="T2328" s="69" t="e">
        <f t="shared" si="75"/>
        <v>#DIV/0!</v>
      </c>
      <c r="V2328" s="17"/>
    </row>
    <row r="2329" spans="18:22" x14ac:dyDescent="0.3">
      <c r="R2329" s="68">
        <f t="shared" si="74"/>
        <v>0</v>
      </c>
      <c r="T2329" s="69" t="e">
        <f t="shared" si="75"/>
        <v>#DIV/0!</v>
      </c>
      <c r="V2329" s="17"/>
    </row>
    <row r="2330" spans="18:22" x14ac:dyDescent="0.3">
      <c r="R2330" s="68">
        <f t="shared" ref="R2330:R2393" si="76">SUM(B2330:Q2330)</f>
        <v>0</v>
      </c>
      <c r="T2330" s="69" t="e">
        <f t="shared" si="75"/>
        <v>#DIV/0!</v>
      </c>
      <c r="V2330" s="17"/>
    </row>
    <row r="2331" spans="18:22" x14ac:dyDescent="0.3">
      <c r="R2331" s="68">
        <f t="shared" si="76"/>
        <v>0</v>
      </c>
      <c r="T2331" s="69" t="e">
        <f t="shared" si="75"/>
        <v>#DIV/0!</v>
      </c>
      <c r="V2331" s="17"/>
    </row>
    <row r="2332" spans="18:22" x14ac:dyDescent="0.3">
      <c r="R2332" s="68">
        <f t="shared" si="76"/>
        <v>0</v>
      </c>
      <c r="T2332" s="69" t="e">
        <f t="shared" si="75"/>
        <v>#DIV/0!</v>
      </c>
      <c r="V2332" s="17"/>
    </row>
    <row r="2333" spans="18:22" x14ac:dyDescent="0.3">
      <c r="R2333" s="68">
        <f t="shared" si="76"/>
        <v>0</v>
      </c>
      <c r="T2333" s="69" t="e">
        <f t="shared" si="75"/>
        <v>#DIV/0!</v>
      </c>
      <c r="V2333" s="17"/>
    </row>
    <row r="2334" spans="18:22" x14ac:dyDescent="0.3">
      <c r="R2334" s="68">
        <f t="shared" si="76"/>
        <v>0</v>
      </c>
      <c r="T2334" s="69" t="e">
        <f t="shared" si="75"/>
        <v>#DIV/0!</v>
      </c>
      <c r="V2334" s="17"/>
    </row>
    <row r="2335" spans="18:22" x14ac:dyDescent="0.3">
      <c r="R2335" s="68">
        <f t="shared" si="76"/>
        <v>0</v>
      </c>
      <c r="T2335" s="69" t="e">
        <f t="shared" si="75"/>
        <v>#DIV/0!</v>
      </c>
      <c r="V2335" s="17"/>
    </row>
    <row r="2336" spans="18:22" x14ac:dyDescent="0.3">
      <c r="R2336" s="68">
        <f t="shared" si="76"/>
        <v>0</v>
      </c>
      <c r="T2336" s="69" t="e">
        <f t="shared" si="75"/>
        <v>#DIV/0!</v>
      </c>
      <c r="V2336" s="17"/>
    </row>
    <row r="2337" spans="18:22" x14ac:dyDescent="0.3">
      <c r="R2337" s="68">
        <f t="shared" si="76"/>
        <v>0</v>
      </c>
      <c r="T2337" s="69" t="e">
        <f t="shared" si="75"/>
        <v>#DIV/0!</v>
      </c>
      <c r="V2337" s="17"/>
    </row>
    <row r="2338" spans="18:22" x14ac:dyDescent="0.3">
      <c r="R2338" s="68">
        <f t="shared" si="76"/>
        <v>0</v>
      </c>
      <c r="T2338" s="69" t="e">
        <f t="shared" si="75"/>
        <v>#DIV/0!</v>
      </c>
      <c r="V2338" s="17"/>
    </row>
    <row r="2339" spans="18:22" x14ac:dyDescent="0.3">
      <c r="R2339" s="68">
        <f t="shared" si="76"/>
        <v>0</v>
      </c>
      <c r="T2339" s="69" t="e">
        <f t="shared" si="75"/>
        <v>#DIV/0!</v>
      </c>
      <c r="V2339" s="17"/>
    </row>
    <row r="2340" spans="18:22" x14ac:dyDescent="0.3">
      <c r="R2340" s="68">
        <f t="shared" si="76"/>
        <v>0</v>
      </c>
      <c r="T2340" s="69" t="e">
        <f t="shared" si="75"/>
        <v>#DIV/0!</v>
      </c>
      <c r="V2340" s="17"/>
    </row>
    <row r="2341" spans="18:22" x14ac:dyDescent="0.3">
      <c r="R2341" s="68">
        <f t="shared" si="76"/>
        <v>0</v>
      </c>
      <c r="T2341" s="69" t="e">
        <f t="shared" si="75"/>
        <v>#DIV/0!</v>
      </c>
      <c r="V2341" s="17"/>
    </row>
    <row r="2342" spans="18:22" x14ac:dyDescent="0.3">
      <c r="R2342" s="68">
        <f t="shared" si="76"/>
        <v>0</v>
      </c>
      <c r="T2342" s="69" t="e">
        <f t="shared" si="75"/>
        <v>#DIV/0!</v>
      </c>
      <c r="V2342" s="17"/>
    </row>
    <row r="2343" spans="18:22" x14ac:dyDescent="0.3">
      <c r="R2343" s="68">
        <f t="shared" si="76"/>
        <v>0</v>
      </c>
      <c r="T2343" s="69" t="e">
        <f t="shared" si="75"/>
        <v>#DIV/0!</v>
      </c>
      <c r="V2343" s="17"/>
    </row>
    <row r="2344" spans="18:22" x14ac:dyDescent="0.3">
      <c r="R2344" s="68">
        <f t="shared" si="76"/>
        <v>0</v>
      </c>
      <c r="T2344" s="69" t="e">
        <f t="shared" si="75"/>
        <v>#DIV/0!</v>
      </c>
      <c r="V2344" s="17"/>
    </row>
    <row r="2345" spans="18:22" x14ac:dyDescent="0.3">
      <c r="R2345" s="68">
        <f t="shared" si="76"/>
        <v>0</v>
      </c>
      <c r="T2345" s="69" t="e">
        <f t="shared" si="75"/>
        <v>#DIV/0!</v>
      </c>
      <c r="V2345" s="17"/>
    </row>
    <row r="2346" spans="18:22" x14ac:dyDescent="0.3">
      <c r="R2346" s="68">
        <f t="shared" si="76"/>
        <v>0</v>
      </c>
      <c r="T2346" s="69" t="e">
        <f t="shared" si="75"/>
        <v>#DIV/0!</v>
      </c>
      <c r="V2346" s="17"/>
    </row>
    <row r="2347" spans="18:22" x14ac:dyDescent="0.3">
      <c r="R2347" s="68">
        <f t="shared" si="76"/>
        <v>0</v>
      </c>
      <c r="T2347" s="69" t="e">
        <f t="shared" si="75"/>
        <v>#DIV/0!</v>
      </c>
      <c r="V2347" s="17"/>
    </row>
    <row r="2348" spans="18:22" x14ac:dyDescent="0.3">
      <c r="R2348" s="68">
        <f t="shared" si="76"/>
        <v>0</v>
      </c>
      <c r="T2348" s="69" t="e">
        <f t="shared" si="75"/>
        <v>#DIV/0!</v>
      </c>
      <c r="V2348" s="17"/>
    </row>
    <row r="2349" spans="18:22" x14ac:dyDescent="0.3">
      <c r="R2349" s="68">
        <f t="shared" si="76"/>
        <v>0</v>
      </c>
      <c r="T2349" s="69" t="e">
        <f t="shared" si="75"/>
        <v>#DIV/0!</v>
      </c>
      <c r="V2349" s="17"/>
    </row>
    <row r="2350" spans="18:22" x14ac:dyDescent="0.3">
      <c r="R2350" s="68">
        <f t="shared" si="76"/>
        <v>0</v>
      </c>
      <c r="T2350" s="69" t="e">
        <f t="shared" si="75"/>
        <v>#DIV/0!</v>
      </c>
      <c r="V2350" s="17"/>
    </row>
    <row r="2351" spans="18:22" x14ac:dyDescent="0.3">
      <c r="R2351" s="68">
        <f t="shared" si="76"/>
        <v>0</v>
      </c>
      <c r="T2351" s="69" t="e">
        <f t="shared" ref="T2351:T2414" si="77">R2351/S2351</f>
        <v>#DIV/0!</v>
      </c>
      <c r="V2351" s="17"/>
    </row>
    <row r="2352" spans="18:22" x14ac:dyDescent="0.3">
      <c r="R2352" s="68">
        <f t="shared" si="76"/>
        <v>0</v>
      </c>
      <c r="T2352" s="69" t="e">
        <f t="shared" si="77"/>
        <v>#DIV/0!</v>
      </c>
      <c r="V2352" s="17"/>
    </row>
    <row r="2353" spans="18:22" x14ac:dyDescent="0.3">
      <c r="R2353" s="68">
        <f t="shared" si="76"/>
        <v>0</v>
      </c>
      <c r="T2353" s="69" t="e">
        <f t="shared" si="77"/>
        <v>#DIV/0!</v>
      </c>
      <c r="V2353" s="17"/>
    </row>
    <row r="2354" spans="18:22" x14ac:dyDescent="0.3">
      <c r="R2354" s="68">
        <f t="shared" si="76"/>
        <v>0</v>
      </c>
      <c r="T2354" s="69" t="e">
        <f t="shared" si="77"/>
        <v>#DIV/0!</v>
      </c>
      <c r="V2354" s="17"/>
    </row>
    <row r="2355" spans="18:22" x14ac:dyDescent="0.3">
      <c r="R2355" s="68">
        <f t="shared" si="76"/>
        <v>0</v>
      </c>
      <c r="T2355" s="69" t="e">
        <f t="shared" si="77"/>
        <v>#DIV/0!</v>
      </c>
      <c r="V2355" s="17"/>
    </row>
    <row r="2356" spans="18:22" x14ac:dyDescent="0.3">
      <c r="R2356" s="68">
        <f t="shared" si="76"/>
        <v>0</v>
      </c>
      <c r="T2356" s="69" t="e">
        <f t="shared" si="77"/>
        <v>#DIV/0!</v>
      </c>
      <c r="V2356" s="17"/>
    </row>
    <row r="2357" spans="18:22" x14ac:dyDescent="0.3">
      <c r="R2357" s="68">
        <f t="shared" si="76"/>
        <v>0</v>
      </c>
      <c r="T2357" s="69" t="e">
        <f t="shared" si="77"/>
        <v>#DIV/0!</v>
      </c>
      <c r="V2357" s="17"/>
    </row>
    <row r="2358" spans="18:22" x14ac:dyDescent="0.3">
      <c r="R2358" s="68">
        <f t="shared" si="76"/>
        <v>0</v>
      </c>
      <c r="T2358" s="69" t="e">
        <f t="shared" si="77"/>
        <v>#DIV/0!</v>
      </c>
      <c r="V2358" s="17"/>
    </row>
    <row r="2359" spans="18:22" x14ac:dyDescent="0.3">
      <c r="R2359" s="68">
        <f t="shared" si="76"/>
        <v>0</v>
      </c>
      <c r="T2359" s="69" t="e">
        <f t="shared" si="77"/>
        <v>#DIV/0!</v>
      </c>
      <c r="V2359" s="17"/>
    </row>
    <row r="2360" spans="18:22" x14ac:dyDescent="0.3">
      <c r="R2360" s="68">
        <f t="shared" si="76"/>
        <v>0</v>
      </c>
      <c r="T2360" s="69" t="e">
        <f t="shared" si="77"/>
        <v>#DIV/0!</v>
      </c>
      <c r="V2360" s="17"/>
    </row>
    <row r="2361" spans="18:22" x14ac:dyDescent="0.3">
      <c r="R2361" s="68">
        <f t="shared" si="76"/>
        <v>0</v>
      </c>
      <c r="T2361" s="69" t="e">
        <f t="shared" si="77"/>
        <v>#DIV/0!</v>
      </c>
      <c r="V2361" s="17"/>
    </row>
    <row r="2362" spans="18:22" x14ac:dyDescent="0.3">
      <c r="R2362" s="68">
        <f t="shared" si="76"/>
        <v>0</v>
      </c>
      <c r="T2362" s="69" t="e">
        <f t="shared" si="77"/>
        <v>#DIV/0!</v>
      </c>
      <c r="V2362" s="17"/>
    </row>
    <row r="2363" spans="18:22" x14ac:dyDescent="0.3">
      <c r="R2363" s="68">
        <f t="shared" si="76"/>
        <v>0</v>
      </c>
      <c r="T2363" s="69" t="e">
        <f t="shared" si="77"/>
        <v>#DIV/0!</v>
      </c>
      <c r="V2363" s="17"/>
    </row>
    <row r="2364" spans="18:22" x14ac:dyDescent="0.3">
      <c r="R2364" s="68">
        <f t="shared" si="76"/>
        <v>0</v>
      </c>
      <c r="T2364" s="69" t="e">
        <f t="shared" si="77"/>
        <v>#DIV/0!</v>
      </c>
      <c r="V2364" s="17"/>
    </row>
    <row r="2365" spans="18:22" x14ac:dyDescent="0.3">
      <c r="R2365" s="68">
        <f t="shared" si="76"/>
        <v>0</v>
      </c>
      <c r="T2365" s="69" t="e">
        <f t="shared" si="77"/>
        <v>#DIV/0!</v>
      </c>
      <c r="V2365" s="17"/>
    </row>
    <row r="2366" spans="18:22" x14ac:dyDescent="0.3">
      <c r="R2366" s="68">
        <f t="shared" si="76"/>
        <v>0</v>
      </c>
      <c r="T2366" s="69" t="e">
        <f t="shared" si="77"/>
        <v>#DIV/0!</v>
      </c>
      <c r="V2366" s="17"/>
    </row>
    <row r="2367" spans="18:22" x14ac:dyDescent="0.3">
      <c r="R2367" s="68">
        <f t="shared" si="76"/>
        <v>0</v>
      </c>
      <c r="T2367" s="69" t="e">
        <f t="shared" si="77"/>
        <v>#DIV/0!</v>
      </c>
      <c r="V2367" s="17"/>
    </row>
    <row r="2368" spans="18:22" x14ac:dyDescent="0.3">
      <c r="R2368" s="68">
        <f t="shared" si="76"/>
        <v>0</v>
      </c>
      <c r="T2368" s="69" t="e">
        <f t="shared" si="77"/>
        <v>#DIV/0!</v>
      </c>
      <c r="V2368" s="17"/>
    </row>
    <row r="2369" spans="18:22" x14ac:dyDescent="0.3">
      <c r="R2369" s="68">
        <f t="shared" si="76"/>
        <v>0</v>
      </c>
      <c r="T2369" s="69" t="e">
        <f t="shared" si="77"/>
        <v>#DIV/0!</v>
      </c>
      <c r="V2369" s="17"/>
    </row>
    <row r="2370" spans="18:22" x14ac:dyDescent="0.3">
      <c r="R2370" s="68">
        <f t="shared" si="76"/>
        <v>0</v>
      </c>
      <c r="T2370" s="69" t="e">
        <f t="shared" si="77"/>
        <v>#DIV/0!</v>
      </c>
      <c r="V2370" s="17"/>
    </row>
    <row r="2371" spans="18:22" x14ac:dyDescent="0.3">
      <c r="R2371" s="68">
        <f t="shared" si="76"/>
        <v>0</v>
      </c>
      <c r="T2371" s="69" t="e">
        <f t="shared" si="77"/>
        <v>#DIV/0!</v>
      </c>
      <c r="V2371" s="17"/>
    </row>
    <row r="2372" spans="18:22" x14ac:dyDescent="0.3">
      <c r="R2372" s="68">
        <f t="shared" si="76"/>
        <v>0</v>
      </c>
      <c r="T2372" s="69" t="e">
        <f t="shared" si="77"/>
        <v>#DIV/0!</v>
      </c>
      <c r="V2372" s="17"/>
    </row>
    <row r="2373" spans="18:22" x14ac:dyDescent="0.3">
      <c r="R2373" s="68">
        <f t="shared" si="76"/>
        <v>0</v>
      </c>
      <c r="T2373" s="69" t="e">
        <f t="shared" si="77"/>
        <v>#DIV/0!</v>
      </c>
      <c r="V2373" s="17"/>
    </row>
    <row r="2374" spans="18:22" x14ac:dyDescent="0.3">
      <c r="R2374" s="68">
        <f t="shared" si="76"/>
        <v>0</v>
      </c>
      <c r="T2374" s="69" t="e">
        <f t="shared" si="77"/>
        <v>#DIV/0!</v>
      </c>
      <c r="V2374" s="17"/>
    </row>
    <row r="2375" spans="18:22" x14ac:dyDescent="0.3">
      <c r="R2375" s="68">
        <f t="shared" si="76"/>
        <v>0</v>
      </c>
      <c r="T2375" s="69" t="e">
        <f t="shared" si="77"/>
        <v>#DIV/0!</v>
      </c>
      <c r="V2375" s="17"/>
    </row>
    <row r="2376" spans="18:22" x14ac:dyDescent="0.3">
      <c r="R2376" s="68">
        <f t="shared" si="76"/>
        <v>0</v>
      </c>
      <c r="T2376" s="69" t="e">
        <f t="shared" si="77"/>
        <v>#DIV/0!</v>
      </c>
      <c r="V2376" s="17"/>
    </row>
    <row r="2377" spans="18:22" x14ac:dyDescent="0.3">
      <c r="R2377" s="68">
        <f t="shared" si="76"/>
        <v>0</v>
      </c>
      <c r="T2377" s="69" t="e">
        <f t="shared" si="77"/>
        <v>#DIV/0!</v>
      </c>
      <c r="V2377" s="17"/>
    </row>
    <row r="2378" spans="18:22" x14ac:dyDescent="0.3">
      <c r="R2378" s="68">
        <f t="shared" si="76"/>
        <v>0</v>
      </c>
      <c r="T2378" s="69" t="e">
        <f t="shared" si="77"/>
        <v>#DIV/0!</v>
      </c>
      <c r="V2378" s="17"/>
    </row>
    <row r="2379" spans="18:22" x14ac:dyDescent="0.3">
      <c r="R2379" s="68">
        <f t="shared" si="76"/>
        <v>0</v>
      </c>
      <c r="T2379" s="69" t="e">
        <f t="shared" si="77"/>
        <v>#DIV/0!</v>
      </c>
      <c r="V2379" s="17"/>
    </row>
    <row r="2380" spans="18:22" x14ac:dyDescent="0.3">
      <c r="R2380" s="68">
        <f t="shared" si="76"/>
        <v>0</v>
      </c>
      <c r="T2380" s="69" t="e">
        <f t="shared" si="77"/>
        <v>#DIV/0!</v>
      </c>
      <c r="V2380" s="17"/>
    </row>
    <row r="2381" spans="18:22" x14ac:dyDescent="0.3">
      <c r="R2381" s="68">
        <f t="shared" si="76"/>
        <v>0</v>
      </c>
      <c r="T2381" s="69" t="e">
        <f t="shared" si="77"/>
        <v>#DIV/0!</v>
      </c>
      <c r="V2381" s="17"/>
    </row>
    <row r="2382" spans="18:22" x14ac:dyDescent="0.3">
      <c r="R2382" s="68">
        <f t="shared" si="76"/>
        <v>0</v>
      </c>
      <c r="T2382" s="69" t="e">
        <f t="shared" si="77"/>
        <v>#DIV/0!</v>
      </c>
      <c r="V2382" s="17"/>
    </row>
    <row r="2383" spans="18:22" x14ac:dyDescent="0.3">
      <c r="R2383" s="68">
        <f t="shared" si="76"/>
        <v>0</v>
      </c>
      <c r="T2383" s="69" t="e">
        <f t="shared" si="77"/>
        <v>#DIV/0!</v>
      </c>
      <c r="V2383" s="17"/>
    </row>
    <row r="2384" spans="18:22" x14ac:dyDescent="0.3">
      <c r="R2384" s="68">
        <f t="shared" si="76"/>
        <v>0</v>
      </c>
      <c r="T2384" s="69" t="e">
        <f t="shared" si="77"/>
        <v>#DIV/0!</v>
      </c>
      <c r="V2384" s="17"/>
    </row>
    <row r="2385" spans="18:22" x14ac:dyDescent="0.3">
      <c r="R2385" s="68">
        <f t="shared" si="76"/>
        <v>0</v>
      </c>
      <c r="T2385" s="69" t="e">
        <f t="shared" si="77"/>
        <v>#DIV/0!</v>
      </c>
      <c r="V2385" s="17"/>
    </row>
    <row r="2386" spans="18:22" x14ac:dyDescent="0.3">
      <c r="R2386" s="68">
        <f t="shared" si="76"/>
        <v>0</v>
      </c>
      <c r="T2386" s="69" t="e">
        <f t="shared" si="77"/>
        <v>#DIV/0!</v>
      </c>
      <c r="V2386" s="17"/>
    </row>
    <row r="2387" spans="18:22" x14ac:dyDescent="0.3">
      <c r="R2387" s="68">
        <f t="shared" si="76"/>
        <v>0</v>
      </c>
      <c r="T2387" s="69" t="e">
        <f t="shared" si="77"/>
        <v>#DIV/0!</v>
      </c>
      <c r="V2387" s="17"/>
    </row>
    <row r="2388" spans="18:22" x14ac:dyDescent="0.3">
      <c r="R2388" s="68">
        <f t="shared" si="76"/>
        <v>0</v>
      </c>
      <c r="T2388" s="69" t="e">
        <f t="shared" si="77"/>
        <v>#DIV/0!</v>
      </c>
      <c r="V2388" s="17"/>
    </row>
    <row r="2389" spans="18:22" x14ac:dyDescent="0.3">
      <c r="R2389" s="68">
        <f t="shared" si="76"/>
        <v>0</v>
      </c>
      <c r="T2389" s="69" t="e">
        <f t="shared" si="77"/>
        <v>#DIV/0!</v>
      </c>
      <c r="V2389" s="17"/>
    </row>
    <row r="2390" spans="18:22" x14ac:dyDescent="0.3">
      <c r="R2390" s="68">
        <f t="shared" si="76"/>
        <v>0</v>
      </c>
      <c r="T2390" s="69" t="e">
        <f t="shared" si="77"/>
        <v>#DIV/0!</v>
      </c>
      <c r="V2390" s="17"/>
    </row>
    <row r="2391" spans="18:22" x14ac:dyDescent="0.3">
      <c r="R2391" s="68">
        <f t="shared" si="76"/>
        <v>0</v>
      </c>
      <c r="T2391" s="69" t="e">
        <f t="shared" si="77"/>
        <v>#DIV/0!</v>
      </c>
      <c r="V2391" s="17"/>
    </row>
    <row r="2392" spans="18:22" x14ac:dyDescent="0.3">
      <c r="R2392" s="68">
        <f t="shared" si="76"/>
        <v>0</v>
      </c>
      <c r="T2392" s="69" t="e">
        <f t="shared" si="77"/>
        <v>#DIV/0!</v>
      </c>
      <c r="V2392" s="17"/>
    </row>
    <row r="2393" spans="18:22" x14ac:dyDescent="0.3">
      <c r="R2393" s="68">
        <f t="shared" si="76"/>
        <v>0</v>
      </c>
      <c r="T2393" s="69" t="e">
        <f t="shared" si="77"/>
        <v>#DIV/0!</v>
      </c>
      <c r="V2393" s="17"/>
    </row>
    <row r="2394" spans="18:22" x14ac:dyDescent="0.3">
      <c r="R2394" s="68">
        <f t="shared" ref="R2394:R2457" si="78">SUM(B2394:Q2394)</f>
        <v>0</v>
      </c>
      <c r="T2394" s="69" t="e">
        <f t="shared" si="77"/>
        <v>#DIV/0!</v>
      </c>
      <c r="V2394" s="17"/>
    </row>
    <row r="2395" spans="18:22" x14ac:dyDescent="0.3">
      <c r="R2395" s="68">
        <f t="shared" si="78"/>
        <v>0</v>
      </c>
      <c r="T2395" s="69" t="e">
        <f t="shared" si="77"/>
        <v>#DIV/0!</v>
      </c>
      <c r="V2395" s="17"/>
    </row>
    <row r="2396" spans="18:22" x14ac:dyDescent="0.3">
      <c r="R2396" s="68">
        <f t="shared" si="78"/>
        <v>0</v>
      </c>
      <c r="T2396" s="69" t="e">
        <f t="shared" si="77"/>
        <v>#DIV/0!</v>
      </c>
      <c r="V2396" s="17"/>
    </row>
    <row r="2397" spans="18:22" x14ac:dyDescent="0.3">
      <c r="R2397" s="68">
        <f t="shared" si="78"/>
        <v>0</v>
      </c>
      <c r="T2397" s="69" t="e">
        <f t="shared" si="77"/>
        <v>#DIV/0!</v>
      </c>
      <c r="V2397" s="17"/>
    </row>
    <row r="2398" spans="18:22" x14ac:dyDescent="0.3">
      <c r="R2398" s="68">
        <f t="shared" si="78"/>
        <v>0</v>
      </c>
      <c r="T2398" s="69" t="e">
        <f t="shared" si="77"/>
        <v>#DIV/0!</v>
      </c>
      <c r="V2398" s="17"/>
    </row>
    <row r="2399" spans="18:22" x14ac:dyDescent="0.3">
      <c r="R2399" s="68">
        <f t="shared" si="78"/>
        <v>0</v>
      </c>
      <c r="T2399" s="69" t="e">
        <f t="shared" si="77"/>
        <v>#DIV/0!</v>
      </c>
      <c r="V2399" s="17"/>
    </row>
    <row r="2400" spans="18:22" x14ac:dyDescent="0.3">
      <c r="R2400" s="68">
        <f t="shared" si="78"/>
        <v>0</v>
      </c>
      <c r="T2400" s="69" t="e">
        <f t="shared" si="77"/>
        <v>#DIV/0!</v>
      </c>
      <c r="V2400" s="17"/>
    </row>
    <row r="2401" spans="18:22" x14ac:dyDescent="0.3">
      <c r="R2401" s="68">
        <f t="shared" si="78"/>
        <v>0</v>
      </c>
      <c r="T2401" s="69" t="e">
        <f t="shared" si="77"/>
        <v>#DIV/0!</v>
      </c>
      <c r="V2401" s="17"/>
    </row>
    <row r="2402" spans="18:22" x14ac:dyDescent="0.3">
      <c r="R2402" s="68">
        <f t="shared" si="78"/>
        <v>0</v>
      </c>
      <c r="T2402" s="69" t="e">
        <f t="shared" si="77"/>
        <v>#DIV/0!</v>
      </c>
      <c r="V2402" s="17"/>
    </row>
    <row r="2403" spans="18:22" x14ac:dyDescent="0.3">
      <c r="R2403" s="68">
        <f t="shared" si="78"/>
        <v>0</v>
      </c>
      <c r="T2403" s="69" t="e">
        <f t="shared" si="77"/>
        <v>#DIV/0!</v>
      </c>
      <c r="V2403" s="17"/>
    </row>
    <row r="2404" spans="18:22" x14ac:dyDescent="0.3">
      <c r="R2404" s="68">
        <f t="shared" si="78"/>
        <v>0</v>
      </c>
      <c r="T2404" s="69" t="e">
        <f t="shared" si="77"/>
        <v>#DIV/0!</v>
      </c>
      <c r="V2404" s="17"/>
    </row>
    <row r="2405" spans="18:22" x14ac:dyDescent="0.3">
      <c r="R2405" s="68">
        <f t="shared" si="78"/>
        <v>0</v>
      </c>
      <c r="T2405" s="69" t="e">
        <f t="shared" si="77"/>
        <v>#DIV/0!</v>
      </c>
      <c r="V2405" s="17"/>
    </row>
    <row r="2406" spans="18:22" x14ac:dyDescent="0.3">
      <c r="R2406" s="68">
        <f t="shared" si="78"/>
        <v>0</v>
      </c>
      <c r="T2406" s="69" t="e">
        <f t="shared" si="77"/>
        <v>#DIV/0!</v>
      </c>
      <c r="V2406" s="17"/>
    </row>
    <row r="2407" spans="18:22" x14ac:dyDescent="0.3">
      <c r="R2407" s="68">
        <f t="shared" si="78"/>
        <v>0</v>
      </c>
      <c r="T2407" s="69" t="e">
        <f t="shared" si="77"/>
        <v>#DIV/0!</v>
      </c>
      <c r="V2407" s="17"/>
    </row>
    <row r="2408" spans="18:22" x14ac:dyDescent="0.3">
      <c r="R2408" s="68">
        <f t="shared" si="78"/>
        <v>0</v>
      </c>
      <c r="T2408" s="69" t="e">
        <f t="shared" si="77"/>
        <v>#DIV/0!</v>
      </c>
      <c r="V2408" s="17"/>
    </row>
    <row r="2409" spans="18:22" x14ac:dyDescent="0.3">
      <c r="R2409" s="68">
        <f t="shared" si="78"/>
        <v>0</v>
      </c>
      <c r="T2409" s="69" t="e">
        <f t="shared" si="77"/>
        <v>#DIV/0!</v>
      </c>
      <c r="V2409" s="17"/>
    </row>
    <row r="2410" spans="18:22" x14ac:dyDescent="0.3">
      <c r="R2410" s="68">
        <f t="shared" si="78"/>
        <v>0</v>
      </c>
      <c r="T2410" s="69" t="e">
        <f t="shared" si="77"/>
        <v>#DIV/0!</v>
      </c>
      <c r="V2410" s="17"/>
    </row>
    <row r="2411" spans="18:22" x14ac:dyDescent="0.3">
      <c r="R2411" s="68">
        <f t="shared" si="78"/>
        <v>0</v>
      </c>
      <c r="T2411" s="69" t="e">
        <f t="shared" si="77"/>
        <v>#DIV/0!</v>
      </c>
      <c r="V2411" s="17"/>
    </row>
    <row r="2412" spans="18:22" x14ac:dyDescent="0.3">
      <c r="R2412" s="68">
        <f t="shared" si="78"/>
        <v>0</v>
      </c>
      <c r="T2412" s="69" t="e">
        <f t="shared" si="77"/>
        <v>#DIV/0!</v>
      </c>
      <c r="V2412" s="17"/>
    </row>
    <row r="2413" spans="18:22" x14ac:dyDescent="0.3">
      <c r="R2413" s="68">
        <f t="shared" si="78"/>
        <v>0</v>
      </c>
      <c r="T2413" s="69" t="e">
        <f t="shared" si="77"/>
        <v>#DIV/0!</v>
      </c>
      <c r="V2413" s="17"/>
    </row>
    <row r="2414" spans="18:22" x14ac:dyDescent="0.3">
      <c r="R2414" s="68">
        <f t="shared" si="78"/>
        <v>0</v>
      </c>
      <c r="T2414" s="69" t="e">
        <f t="shared" si="77"/>
        <v>#DIV/0!</v>
      </c>
      <c r="V2414" s="17"/>
    </row>
    <row r="2415" spans="18:22" x14ac:dyDescent="0.3">
      <c r="R2415" s="68">
        <f t="shared" si="78"/>
        <v>0</v>
      </c>
      <c r="T2415" s="69" t="e">
        <f t="shared" ref="T2415:T2478" si="79">R2415/S2415</f>
        <v>#DIV/0!</v>
      </c>
      <c r="V2415" s="17"/>
    </row>
    <row r="2416" spans="18:22" x14ac:dyDescent="0.3">
      <c r="R2416" s="68">
        <f t="shared" si="78"/>
        <v>0</v>
      </c>
      <c r="T2416" s="69" t="e">
        <f t="shared" si="79"/>
        <v>#DIV/0!</v>
      </c>
      <c r="V2416" s="17"/>
    </row>
    <row r="2417" spans="18:22" x14ac:dyDescent="0.3">
      <c r="R2417" s="68">
        <f t="shared" si="78"/>
        <v>0</v>
      </c>
      <c r="T2417" s="69" t="e">
        <f t="shared" si="79"/>
        <v>#DIV/0!</v>
      </c>
      <c r="V2417" s="17"/>
    </row>
    <row r="2418" spans="18:22" x14ac:dyDescent="0.3">
      <c r="R2418" s="68">
        <f t="shared" si="78"/>
        <v>0</v>
      </c>
      <c r="T2418" s="69" t="e">
        <f t="shared" si="79"/>
        <v>#DIV/0!</v>
      </c>
      <c r="V2418" s="17"/>
    </row>
    <row r="2419" spans="18:22" x14ac:dyDescent="0.3">
      <c r="R2419" s="68">
        <f t="shared" si="78"/>
        <v>0</v>
      </c>
      <c r="T2419" s="69" t="e">
        <f t="shared" si="79"/>
        <v>#DIV/0!</v>
      </c>
      <c r="V2419" s="17"/>
    </row>
    <row r="2420" spans="18:22" x14ac:dyDescent="0.3">
      <c r="R2420" s="68">
        <f t="shared" si="78"/>
        <v>0</v>
      </c>
      <c r="T2420" s="69" t="e">
        <f t="shared" si="79"/>
        <v>#DIV/0!</v>
      </c>
      <c r="V2420" s="17"/>
    </row>
    <row r="2421" spans="18:22" x14ac:dyDescent="0.3">
      <c r="R2421" s="68">
        <f t="shared" si="78"/>
        <v>0</v>
      </c>
      <c r="T2421" s="69" t="e">
        <f t="shared" si="79"/>
        <v>#DIV/0!</v>
      </c>
      <c r="V2421" s="17"/>
    </row>
    <row r="2422" spans="18:22" x14ac:dyDescent="0.3">
      <c r="R2422" s="68">
        <f t="shared" si="78"/>
        <v>0</v>
      </c>
      <c r="T2422" s="69" t="e">
        <f t="shared" si="79"/>
        <v>#DIV/0!</v>
      </c>
      <c r="V2422" s="17"/>
    </row>
    <row r="2423" spans="18:22" x14ac:dyDescent="0.3">
      <c r="R2423" s="68">
        <f t="shared" si="78"/>
        <v>0</v>
      </c>
      <c r="T2423" s="69" t="e">
        <f t="shared" si="79"/>
        <v>#DIV/0!</v>
      </c>
      <c r="V2423" s="17"/>
    </row>
    <row r="2424" spans="18:22" x14ac:dyDescent="0.3">
      <c r="R2424" s="68">
        <f t="shared" si="78"/>
        <v>0</v>
      </c>
      <c r="T2424" s="69" t="e">
        <f t="shared" si="79"/>
        <v>#DIV/0!</v>
      </c>
      <c r="V2424" s="17"/>
    </row>
    <row r="2425" spans="18:22" x14ac:dyDescent="0.3">
      <c r="R2425" s="68">
        <f t="shared" si="78"/>
        <v>0</v>
      </c>
      <c r="T2425" s="69" t="e">
        <f t="shared" si="79"/>
        <v>#DIV/0!</v>
      </c>
      <c r="V2425" s="17"/>
    </row>
    <row r="2426" spans="18:22" x14ac:dyDescent="0.3">
      <c r="R2426" s="68">
        <f t="shared" si="78"/>
        <v>0</v>
      </c>
      <c r="T2426" s="69" t="e">
        <f t="shared" si="79"/>
        <v>#DIV/0!</v>
      </c>
      <c r="V2426" s="17"/>
    </row>
    <row r="2427" spans="18:22" x14ac:dyDescent="0.3">
      <c r="R2427" s="68">
        <f t="shared" si="78"/>
        <v>0</v>
      </c>
      <c r="T2427" s="69" t="e">
        <f t="shared" si="79"/>
        <v>#DIV/0!</v>
      </c>
      <c r="V2427" s="17"/>
    </row>
    <row r="2428" spans="18:22" x14ac:dyDescent="0.3">
      <c r="R2428" s="68">
        <f t="shared" si="78"/>
        <v>0</v>
      </c>
      <c r="T2428" s="69" t="e">
        <f t="shared" si="79"/>
        <v>#DIV/0!</v>
      </c>
      <c r="V2428" s="17"/>
    </row>
    <row r="2429" spans="18:22" x14ac:dyDescent="0.3">
      <c r="R2429" s="68">
        <f t="shared" si="78"/>
        <v>0</v>
      </c>
      <c r="T2429" s="69" t="e">
        <f t="shared" si="79"/>
        <v>#DIV/0!</v>
      </c>
      <c r="V2429" s="17"/>
    </row>
    <row r="2430" spans="18:22" x14ac:dyDescent="0.3">
      <c r="R2430" s="68">
        <f t="shared" si="78"/>
        <v>0</v>
      </c>
      <c r="T2430" s="69" t="e">
        <f t="shared" si="79"/>
        <v>#DIV/0!</v>
      </c>
      <c r="V2430" s="17"/>
    </row>
    <row r="2431" spans="18:22" x14ac:dyDescent="0.3">
      <c r="R2431" s="68">
        <f t="shared" si="78"/>
        <v>0</v>
      </c>
      <c r="T2431" s="69" t="e">
        <f t="shared" si="79"/>
        <v>#DIV/0!</v>
      </c>
      <c r="V2431" s="17"/>
    </row>
    <row r="2432" spans="18:22" x14ac:dyDescent="0.3">
      <c r="R2432" s="68">
        <f t="shared" si="78"/>
        <v>0</v>
      </c>
      <c r="T2432" s="69" t="e">
        <f t="shared" si="79"/>
        <v>#DIV/0!</v>
      </c>
      <c r="V2432" s="17"/>
    </row>
    <row r="2433" spans="18:22" x14ac:dyDescent="0.3">
      <c r="R2433" s="68">
        <f t="shared" si="78"/>
        <v>0</v>
      </c>
      <c r="T2433" s="69" t="e">
        <f t="shared" si="79"/>
        <v>#DIV/0!</v>
      </c>
      <c r="V2433" s="17"/>
    </row>
    <row r="2434" spans="18:22" x14ac:dyDescent="0.3">
      <c r="R2434" s="68">
        <f t="shared" si="78"/>
        <v>0</v>
      </c>
      <c r="T2434" s="69" t="e">
        <f t="shared" si="79"/>
        <v>#DIV/0!</v>
      </c>
      <c r="V2434" s="17"/>
    </row>
    <row r="2435" spans="18:22" x14ac:dyDescent="0.3">
      <c r="R2435" s="68">
        <f t="shared" si="78"/>
        <v>0</v>
      </c>
      <c r="T2435" s="69" t="e">
        <f t="shared" si="79"/>
        <v>#DIV/0!</v>
      </c>
      <c r="V2435" s="17"/>
    </row>
    <row r="2436" spans="18:22" x14ac:dyDescent="0.3">
      <c r="R2436" s="68">
        <f t="shared" si="78"/>
        <v>0</v>
      </c>
      <c r="T2436" s="69" t="e">
        <f t="shared" si="79"/>
        <v>#DIV/0!</v>
      </c>
      <c r="V2436" s="17"/>
    </row>
    <row r="2437" spans="18:22" x14ac:dyDescent="0.3">
      <c r="R2437" s="68">
        <f t="shared" si="78"/>
        <v>0</v>
      </c>
      <c r="T2437" s="69" t="e">
        <f t="shared" si="79"/>
        <v>#DIV/0!</v>
      </c>
      <c r="V2437" s="17"/>
    </row>
    <row r="2438" spans="18:22" x14ac:dyDescent="0.3">
      <c r="R2438" s="68">
        <f t="shared" si="78"/>
        <v>0</v>
      </c>
      <c r="T2438" s="69" t="e">
        <f t="shared" si="79"/>
        <v>#DIV/0!</v>
      </c>
      <c r="V2438" s="17"/>
    </row>
    <row r="2439" spans="18:22" x14ac:dyDescent="0.3">
      <c r="R2439" s="68">
        <f t="shared" si="78"/>
        <v>0</v>
      </c>
      <c r="T2439" s="69" t="e">
        <f t="shared" si="79"/>
        <v>#DIV/0!</v>
      </c>
      <c r="V2439" s="17"/>
    </row>
    <row r="2440" spans="18:22" x14ac:dyDescent="0.3">
      <c r="R2440" s="68">
        <f t="shared" si="78"/>
        <v>0</v>
      </c>
      <c r="T2440" s="69" t="e">
        <f t="shared" si="79"/>
        <v>#DIV/0!</v>
      </c>
      <c r="V2440" s="17"/>
    </row>
    <row r="2441" spans="18:22" x14ac:dyDescent="0.3">
      <c r="R2441" s="68">
        <f t="shared" si="78"/>
        <v>0</v>
      </c>
      <c r="T2441" s="69" t="e">
        <f t="shared" si="79"/>
        <v>#DIV/0!</v>
      </c>
      <c r="V2441" s="17"/>
    </row>
    <row r="2442" spans="18:22" x14ac:dyDescent="0.3">
      <c r="R2442" s="68">
        <f t="shared" si="78"/>
        <v>0</v>
      </c>
      <c r="T2442" s="69" t="e">
        <f t="shared" si="79"/>
        <v>#DIV/0!</v>
      </c>
      <c r="V2442" s="17"/>
    </row>
    <row r="2443" spans="18:22" x14ac:dyDescent="0.3">
      <c r="R2443" s="68">
        <f t="shared" si="78"/>
        <v>0</v>
      </c>
      <c r="T2443" s="69" t="e">
        <f t="shared" si="79"/>
        <v>#DIV/0!</v>
      </c>
      <c r="V2443" s="17"/>
    </row>
    <row r="2444" spans="18:22" x14ac:dyDescent="0.3">
      <c r="R2444" s="68">
        <f t="shared" si="78"/>
        <v>0</v>
      </c>
      <c r="T2444" s="69" t="e">
        <f t="shared" si="79"/>
        <v>#DIV/0!</v>
      </c>
      <c r="V2444" s="17"/>
    </row>
    <row r="2445" spans="18:22" x14ac:dyDescent="0.3">
      <c r="R2445" s="68">
        <f t="shared" si="78"/>
        <v>0</v>
      </c>
      <c r="T2445" s="69" t="e">
        <f t="shared" si="79"/>
        <v>#DIV/0!</v>
      </c>
      <c r="V2445" s="17"/>
    </row>
    <row r="2446" spans="18:22" x14ac:dyDescent="0.3">
      <c r="R2446" s="68">
        <f t="shared" si="78"/>
        <v>0</v>
      </c>
      <c r="T2446" s="69" t="e">
        <f t="shared" si="79"/>
        <v>#DIV/0!</v>
      </c>
      <c r="V2446" s="17"/>
    </row>
    <row r="2447" spans="18:22" x14ac:dyDescent="0.3">
      <c r="R2447" s="68">
        <f t="shared" si="78"/>
        <v>0</v>
      </c>
      <c r="T2447" s="69" t="e">
        <f t="shared" si="79"/>
        <v>#DIV/0!</v>
      </c>
      <c r="V2447" s="17"/>
    </row>
    <row r="2448" spans="18:22" x14ac:dyDescent="0.3">
      <c r="R2448" s="68">
        <f t="shared" si="78"/>
        <v>0</v>
      </c>
      <c r="T2448" s="69" t="e">
        <f t="shared" si="79"/>
        <v>#DIV/0!</v>
      </c>
      <c r="V2448" s="17"/>
    </row>
    <row r="2449" spans="18:22" x14ac:dyDescent="0.3">
      <c r="R2449" s="68">
        <f t="shared" si="78"/>
        <v>0</v>
      </c>
      <c r="T2449" s="69" t="e">
        <f t="shared" si="79"/>
        <v>#DIV/0!</v>
      </c>
      <c r="V2449" s="17"/>
    </row>
    <row r="2450" spans="18:22" x14ac:dyDescent="0.3">
      <c r="R2450" s="68">
        <f t="shared" si="78"/>
        <v>0</v>
      </c>
      <c r="T2450" s="69" t="e">
        <f t="shared" si="79"/>
        <v>#DIV/0!</v>
      </c>
      <c r="V2450" s="17"/>
    </row>
    <row r="2451" spans="18:22" x14ac:dyDescent="0.3">
      <c r="R2451" s="68">
        <f t="shared" si="78"/>
        <v>0</v>
      </c>
      <c r="T2451" s="69" t="e">
        <f t="shared" si="79"/>
        <v>#DIV/0!</v>
      </c>
      <c r="V2451" s="17"/>
    </row>
    <row r="2452" spans="18:22" x14ac:dyDescent="0.3">
      <c r="R2452" s="68">
        <f t="shared" si="78"/>
        <v>0</v>
      </c>
      <c r="T2452" s="69" t="e">
        <f t="shared" si="79"/>
        <v>#DIV/0!</v>
      </c>
      <c r="V2452" s="17"/>
    </row>
    <row r="2453" spans="18:22" x14ac:dyDescent="0.3">
      <c r="R2453" s="68">
        <f t="shared" si="78"/>
        <v>0</v>
      </c>
      <c r="T2453" s="69" t="e">
        <f t="shared" si="79"/>
        <v>#DIV/0!</v>
      </c>
      <c r="V2453" s="17"/>
    </row>
    <row r="2454" spans="18:22" x14ac:dyDescent="0.3">
      <c r="R2454" s="68">
        <f t="shared" si="78"/>
        <v>0</v>
      </c>
      <c r="T2454" s="69" t="e">
        <f t="shared" si="79"/>
        <v>#DIV/0!</v>
      </c>
      <c r="V2454" s="17"/>
    </row>
    <row r="2455" spans="18:22" x14ac:dyDescent="0.3">
      <c r="R2455" s="68">
        <f t="shared" si="78"/>
        <v>0</v>
      </c>
      <c r="T2455" s="69" t="e">
        <f t="shared" si="79"/>
        <v>#DIV/0!</v>
      </c>
      <c r="V2455" s="17"/>
    </row>
    <row r="2456" spans="18:22" x14ac:dyDescent="0.3">
      <c r="R2456" s="68">
        <f t="shared" si="78"/>
        <v>0</v>
      </c>
      <c r="T2456" s="69" t="e">
        <f t="shared" si="79"/>
        <v>#DIV/0!</v>
      </c>
      <c r="V2456" s="17"/>
    </row>
    <row r="2457" spans="18:22" x14ac:dyDescent="0.3">
      <c r="R2457" s="68">
        <f t="shared" si="78"/>
        <v>0</v>
      </c>
      <c r="T2457" s="69" t="e">
        <f t="shared" si="79"/>
        <v>#DIV/0!</v>
      </c>
      <c r="V2457" s="17"/>
    </row>
    <row r="2458" spans="18:22" x14ac:dyDescent="0.3">
      <c r="R2458" s="68">
        <f t="shared" ref="R2458:R2521" si="80">SUM(B2458:Q2458)</f>
        <v>0</v>
      </c>
      <c r="T2458" s="69" t="e">
        <f t="shared" si="79"/>
        <v>#DIV/0!</v>
      </c>
      <c r="V2458" s="17"/>
    </row>
    <row r="2459" spans="18:22" x14ac:dyDescent="0.3">
      <c r="R2459" s="68">
        <f t="shared" si="80"/>
        <v>0</v>
      </c>
      <c r="T2459" s="69" t="e">
        <f t="shared" si="79"/>
        <v>#DIV/0!</v>
      </c>
      <c r="V2459" s="17"/>
    </row>
    <row r="2460" spans="18:22" x14ac:dyDescent="0.3">
      <c r="R2460" s="68">
        <f t="shared" si="80"/>
        <v>0</v>
      </c>
      <c r="T2460" s="69" t="e">
        <f t="shared" si="79"/>
        <v>#DIV/0!</v>
      </c>
      <c r="V2460" s="17"/>
    </row>
    <row r="2461" spans="18:22" x14ac:dyDescent="0.3">
      <c r="R2461" s="68">
        <f t="shared" si="80"/>
        <v>0</v>
      </c>
      <c r="T2461" s="69" t="e">
        <f t="shared" si="79"/>
        <v>#DIV/0!</v>
      </c>
      <c r="V2461" s="17"/>
    </row>
    <row r="2462" spans="18:22" x14ac:dyDescent="0.3">
      <c r="R2462" s="68">
        <f t="shared" si="80"/>
        <v>0</v>
      </c>
      <c r="T2462" s="69" t="e">
        <f t="shared" si="79"/>
        <v>#DIV/0!</v>
      </c>
      <c r="V2462" s="17"/>
    </row>
    <row r="2463" spans="18:22" x14ac:dyDescent="0.3">
      <c r="R2463" s="68">
        <f t="shared" si="80"/>
        <v>0</v>
      </c>
      <c r="T2463" s="69" t="e">
        <f t="shared" si="79"/>
        <v>#DIV/0!</v>
      </c>
      <c r="V2463" s="17"/>
    </row>
    <row r="2464" spans="18:22" x14ac:dyDescent="0.3">
      <c r="R2464" s="68">
        <f t="shared" si="80"/>
        <v>0</v>
      </c>
      <c r="T2464" s="69" t="e">
        <f t="shared" si="79"/>
        <v>#DIV/0!</v>
      </c>
      <c r="V2464" s="17"/>
    </row>
    <row r="2465" spans="18:22" x14ac:dyDescent="0.3">
      <c r="R2465" s="68">
        <f t="shared" si="80"/>
        <v>0</v>
      </c>
      <c r="T2465" s="69" t="e">
        <f t="shared" si="79"/>
        <v>#DIV/0!</v>
      </c>
      <c r="V2465" s="17"/>
    </row>
    <row r="2466" spans="18:22" x14ac:dyDescent="0.3">
      <c r="R2466" s="68">
        <f t="shared" si="80"/>
        <v>0</v>
      </c>
      <c r="T2466" s="69" t="e">
        <f t="shared" si="79"/>
        <v>#DIV/0!</v>
      </c>
      <c r="V2466" s="17"/>
    </row>
    <row r="2467" spans="18:22" x14ac:dyDescent="0.3">
      <c r="R2467" s="68">
        <f t="shared" si="80"/>
        <v>0</v>
      </c>
      <c r="T2467" s="69" t="e">
        <f t="shared" si="79"/>
        <v>#DIV/0!</v>
      </c>
      <c r="V2467" s="17"/>
    </row>
    <row r="2468" spans="18:22" x14ac:dyDescent="0.3">
      <c r="R2468" s="68">
        <f t="shared" si="80"/>
        <v>0</v>
      </c>
      <c r="T2468" s="69" t="e">
        <f t="shared" si="79"/>
        <v>#DIV/0!</v>
      </c>
      <c r="V2468" s="17"/>
    </row>
    <row r="2469" spans="18:22" x14ac:dyDescent="0.3">
      <c r="R2469" s="68">
        <f t="shared" si="80"/>
        <v>0</v>
      </c>
      <c r="T2469" s="69" t="e">
        <f t="shared" si="79"/>
        <v>#DIV/0!</v>
      </c>
      <c r="V2469" s="17"/>
    </row>
    <row r="2470" spans="18:22" x14ac:dyDescent="0.3">
      <c r="R2470" s="68">
        <f t="shared" si="80"/>
        <v>0</v>
      </c>
      <c r="T2470" s="69" t="e">
        <f t="shared" si="79"/>
        <v>#DIV/0!</v>
      </c>
      <c r="V2470" s="17"/>
    </row>
    <row r="2471" spans="18:22" x14ac:dyDescent="0.3">
      <c r="R2471" s="68">
        <f t="shared" si="80"/>
        <v>0</v>
      </c>
      <c r="T2471" s="69" t="e">
        <f t="shared" si="79"/>
        <v>#DIV/0!</v>
      </c>
      <c r="V2471" s="17"/>
    </row>
    <row r="2472" spans="18:22" x14ac:dyDescent="0.3">
      <c r="R2472" s="68">
        <f t="shared" si="80"/>
        <v>0</v>
      </c>
      <c r="T2472" s="69" t="e">
        <f t="shared" si="79"/>
        <v>#DIV/0!</v>
      </c>
      <c r="V2472" s="17"/>
    </row>
    <row r="2473" spans="18:22" x14ac:dyDescent="0.3">
      <c r="R2473" s="68">
        <f t="shared" si="80"/>
        <v>0</v>
      </c>
      <c r="T2473" s="69" t="e">
        <f t="shared" si="79"/>
        <v>#DIV/0!</v>
      </c>
      <c r="V2473" s="17"/>
    </row>
    <row r="2474" spans="18:22" x14ac:dyDescent="0.3">
      <c r="R2474" s="68">
        <f t="shared" si="80"/>
        <v>0</v>
      </c>
      <c r="T2474" s="69" t="e">
        <f t="shared" si="79"/>
        <v>#DIV/0!</v>
      </c>
      <c r="V2474" s="17"/>
    </row>
    <row r="2475" spans="18:22" x14ac:dyDescent="0.3">
      <c r="R2475" s="68">
        <f t="shared" si="80"/>
        <v>0</v>
      </c>
      <c r="T2475" s="69" t="e">
        <f t="shared" si="79"/>
        <v>#DIV/0!</v>
      </c>
      <c r="V2475" s="17"/>
    </row>
    <row r="2476" spans="18:22" x14ac:dyDescent="0.3">
      <c r="R2476" s="68">
        <f t="shared" si="80"/>
        <v>0</v>
      </c>
      <c r="T2476" s="69" t="e">
        <f t="shared" si="79"/>
        <v>#DIV/0!</v>
      </c>
      <c r="V2476" s="17"/>
    </row>
    <row r="2477" spans="18:22" x14ac:dyDescent="0.3">
      <c r="R2477" s="68">
        <f t="shared" si="80"/>
        <v>0</v>
      </c>
      <c r="T2477" s="69" t="e">
        <f t="shared" si="79"/>
        <v>#DIV/0!</v>
      </c>
      <c r="V2477" s="17"/>
    </row>
    <row r="2478" spans="18:22" x14ac:dyDescent="0.3">
      <c r="R2478" s="68">
        <f t="shared" si="80"/>
        <v>0</v>
      </c>
      <c r="T2478" s="69" t="e">
        <f t="shared" si="79"/>
        <v>#DIV/0!</v>
      </c>
      <c r="V2478" s="17"/>
    </row>
    <row r="2479" spans="18:22" x14ac:dyDescent="0.3">
      <c r="R2479" s="68">
        <f t="shared" si="80"/>
        <v>0</v>
      </c>
      <c r="T2479" s="69" t="e">
        <f t="shared" ref="T2479:T2542" si="81">R2479/S2479</f>
        <v>#DIV/0!</v>
      </c>
      <c r="V2479" s="17"/>
    </row>
    <row r="2480" spans="18:22" x14ac:dyDescent="0.3">
      <c r="R2480" s="68">
        <f t="shared" si="80"/>
        <v>0</v>
      </c>
      <c r="T2480" s="69" t="e">
        <f t="shared" si="81"/>
        <v>#DIV/0!</v>
      </c>
      <c r="V2480" s="17"/>
    </row>
    <row r="2481" spans="18:22" x14ac:dyDescent="0.3">
      <c r="R2481" s="68">
        <f t="shared" si="80"/>
        <v>0</v>
      </c>
      <c r="T2481" s="69" t="e">
        <f t="shared" si="81"/>
        <v>#DIV/0!</v>
      </c>
      <c r="V2481" s="17"/>
    </row>
    <row r="2482" spans="18:22" x14ac:dyDescent="0.3">
      <c r="R2482" s="68">
        <f t="shared" si="80"/>
        <v>0</v>
      </c>
      <c r="T2482" s="69" t="e">
        <f t="shared" si="81"/>
        <v>#DIV/0!</v>
      </c>
      <c r="V2482" s="17"/>
    </row>
    <row r="2483" spans="18:22" x14ac:dyDescent="0.3">
      <c r="R2483" s="68">
        <f t="shared" si="80"/>
        <v>0</v>
      </c>
      <c r="T2483" s="69" t="e">
        <f t="shared" si="81"/>
        <v>#DIV/0!</v>
      </c>
      <c r="V2483" s="17"/>
    </row>
    <row r="2484" spans="18:22" x14ac:dyDescent="0.3">
      <c r="R2484" s="68">
        <f t="shared" si="80"/>
        <v>0</v>
      </c>
      <c r="T2484" s="69" t="e">
        <f t="shared" si="81"/>
        <v>#DIV/0!</v>
      </c>
      <c r="V2484" s="17"/>
    </row>
    <row r="2485" spans="18:22" x14ac:dyDescent="0.3">
      <c r="R2485" s="68">
        <f t="shared" si="80"/>
        <v>0</v>
      </c>
      <c r="T2485" s="69" t="e">
        <f t="shared" si="81"/>
        <v>#DIV/0!</v>
      </c>
      <c r="V2485" s="17"/>
    </row>
    <row r="2486" spans="18:22" x14ac:dyDescent="0.3">
      <c r="R2486" s="68">
        <f t="shared" si="80"/>
        <v>0</v>
      </c>
      <c r="T2486" s="69" t="e">
        <f t="shared" si="81"/>
        <v>#DIV/0!</v>
      </c>
      <c r="V2486" s="17"/>
    </row>
    <row r="2487" spans="18:22" x14ac:dyDescent="0.3">
      <c r="R2487" s="68">
        <f t="shared" si="80"/>
        <v>0</v>
      </c>
      <c r="T2487" s="69" t="e">
        <f t="shared" si="81"/>
        <v>#DIV/0!</v>
      </c>
      <c r="V2487" s="17"/>
    </row>
    <row r="2488" spans="18:22" x14ac:dyDescent="0.3">
      <c r="R2488" s="68">
        <f t="shared" si="80"/>
        <v>0</v>
      </c>
      <c r="T2488" s="69" t="e">
        <f t="shared" si="81"/>
        <v>#DIV/0!</v>
      </c>
      <c r="V2488" s="17"/>
    </row>
    <row r="2489" spans="18:22" x14ac:dyDescent="0.3">
      <c r="R2489" s="68">
        <f t="shared" si="80"/>
        <v>0</v>
      </c>
      <c r="T2489" s="69" t="e">
        <f t="shared" si="81"/>
        <v>#DIV/0!</v>
      </c>
      <c r="V2489" s="17"/>
    </row>
    <row r="2490" spans="18:22" x14ac:dyDescent="0.3">
      <c r="R2490" s="68">
        <f t="shared" si="80"/>
        <v>0</v>
      </c>
      <c r="T2490" s="69" t="e">
        <f t="shared" si="81"/>
        <v>#DIV/0!</v>
      </c>
      <c r="V2490" s="17"/>
    </row>
    <row r="2491" spans="18:22" x14ac:dyDescent="0.3">
      <c r="R2491" s="68">
        <f t="shared" si="80"/>
        <v>0</v>
      </c>
      <c r="T2491" s="69" t="e">
        <f t="shared" si="81"/>
        <v>#DIV/0!</v>
      </c>
      <c r="V2491" s="17"/>
    </row>
    <row r="2492" spans="18:22" x14ac:dyDescent="0.3">
      <c r="R2492" s="68">
        <f t="shared" si="80"/>
        <v>0</v>
      </c>
      <c r="T2492" s="69" t="e">
        <f t="shared" si="81"/>
        <v>#DIV/0!</v>
      </c>
      <c r="V2492" s="17"/>
    </row>
    <row r="2493" spans="18:22" x14ac:dyDescent="0.3">
      <c r="R2493" s="68">
        <f t="shared" si="80"/>
        <v>0</v>
      </c>
      <c r="T2493" s="69" t="e">
        <f t="shared" si="81"/>
        <v>#DIV/0!</v>
      </c>
      <c r="V2493" s="17"/>
    </row>
    <row r="2494" spans="18:22" x14ac:dyDescent="0.3">
      <c r="R2494" s="68">
        <f t="shared" si="80"/>
        <v>0</v>
      </c>
      <c r="T2494" s="69" t="e">
        <f t="shared" si="81"/>
        <v>#DIV/0!</v>
      </c>
      <c r="V2494" s="17"/>
    </row>
    <row r="2495" spans="18:22" x14ac:dyDescent="0.3">
      <c r="R2495" s="68">
        <f t="shared" si="80"/>
        <v>0</v>
      </c>
      <c r="T2495" s="69" t="e">
        <f t="shared" si="81"/>
        <v>#DIV/0!</v>
      </c>
      <c r="V2495" s="17"/>
    </row>
    <row r="2496" spans="18:22" x14ac:dyDescent="0.3">
      <c r="R2496" s="68">
        <f t="shared" si="80"/>
        <v>0</v>
      </c>
      <c r="T2496" s="69" t="e">
        <f t="shared" si="81"/>
        <v>#DIV/0!</v>
      </c>
      <c r="V2496" s="17"/>
    </row>
    <row r="2497" spans="18:22" x14ac:dyDescent="0.3">
      <c r="R2497" s="68">
        <f t="shared" si="80"/>
        <v>0</v>
      </c>
      <c r="T2497" s="69" t="e">
        <f t="shared" si="81"/>
        <v>#DIV/0!</v>
      </c>
      <c r="V2497" s="17"/>
    </row>
    <row r="2498" spans="18:22" x14ac:dyDescent="0.3">
      <c r="R2498" s="68">
        <f t="shared" si="80"/>
        <v>0</v>
      </c>
      <c r="T2498" s="69" t="e">
        <f t="shared" si="81"/>
        <v>#DIV/0!</v>
      </c>
      <c r="V2498" s="17"/>
    </row>
    <row r="2499" spans="18:22" x14ac:dyDescent="0.3">
      <c r="R2499" s="68">
        <f t="shared" si="80"/>
        <v>0</v>
      </c>
      <c r="T2499" s="69" t="e">
        <f t="shared" si="81"/>
        <v>#DIV/0!</v>
      </c>
      <c r="V2499" s="17"/>
    </row>
    <row r="2500" spans="18:22" x14ac:dyDescent="0.3">
      <c r="R2500" s="68">
        <f t="shared" si="80"/>
        <v>0</v>
      </c>
      <c r="T2500" s="69" t="e">
        <f t="shared" si="81"/>
        <v>#DIV/0!</v>
      </c>
      <c r="V2500" s="17"/>
    </row>
    <row r="2501" spans="18:22" x14ac:dyDescent="0.3">
      <c r="R2501" s="68">
        <f t="shared" si="80"/>
        <v>0</v>
      </c>
      <c r="T2501" s="69" t="e">
        <f t="shared" si="81"/>
        <v>#DIV/0!</v>
      </c>
      <c r="V2501" s="17"/>
    </row>
    <row r="2502" spans="18:22" x14ac:dyDescent="0.3">
      <c r="R2502" s="68">
        <f t="shared" si="80"/>
        <v>0</v>
      </c>
      <c r="T2502" s="69" t="e">
        <f t="shared" si="81"/>
        <v>#DIV/0!</v>
      </c>
      <c r="V2502" s="17"/>
    </row>
    <row r="2503" spans="18:22" x14ac:dyDescent="0.3">
      <c r="R2503" s="68">
        <f t="shared" si="80"/>
        <v>0</v>
      </c>
      <c r="T2503" s="69" t="e">
        <f t="shared" si="81"/>
        <v>#DIV/0!</v>
      </c>
      <c r="V2503" s="17"/>
    </row>
    <row r="2504" spans="18:22" x14ac:dyDescent="0.3">
      <c r="R2504" s="68">
        <f t="shared" si="80"/>
        <v>0</v>
      </c>
      <c r="T2504" s="69" t="e">
        <f t="shared" si="81"/>
        <v>#DIV/0!</v>
      </c>
      <c r="V2504" s="17"/>
    </row>
    <row r="2505" spans="18:22" x14ac:dyDescent="0.3">
      <c r="R2505" s="68">
        <f t="shared" si="80"/>
        <v>0</v>
      </c>
      <c r="T2505" s="69" t="e">
        <f t="shared" si="81"/>
        <v>#DIV/0!</v>
      </c>
      <c r="V2505" s="17"/>
    </row>
    <row r="2506" spans="18:22" x14ac:dyDescent="0.3">
      <c r="R2506" s="68">
        <f t="shared" si="80"/>
        <v>0</v>
      </c>
      <c r="T2506" s="69" t="e">
        <f t="shared" si="81"/>
        <v>#DIV/0!</v>
      </c>
      <c r="V2506" s="17"/>
    </row>
    <row r="2507" spans="18:22" x14ac:dyDescent="0.3">
      <c r="R2507" s="68">
        <f t="shared" si="80"/>
        <v>0</v>
      </c>
      <c r="T2507" s="69" t="e">
        <f t="shared" si="81"/>
        <v>#DIV/0!</v>
      </c>
      <c r="V2507" s="17"/>
    </row>
    <row r="2508" spans="18:22" x14ac:dyDescent="0.3">
      <c r="R2508" s="68">
        <f t="shared" si="80"/>
        <v>0</v>
      </c>
      <c r="T2508" s="69" t="e">
        <f t="shared" si="81"/>
        <v>#DIV/0!</v>
      </c>
      <c r="V2508" s="17"/>
    </row>
    <row r="2509" spans="18:22" x14ac:dyDescent="0.3">
      <c r="R2509" s="68">
        <f t="shared" si="80"/>
        <v>0</v>
      </c>
      <c r="T2509" s="69" t="e">
        <f t="shared" si="81"/>
        <v>#DIV/0!</v>
      </c>
      <c r="V2509" s="17"/>
    </row>
    <row r="2510" spans="18:22" x14ac:dyDescent="0.3">
      <c r="R2510" s="68">
        <f t="shared" si="80"/>
        <v>0</v>
      </c>
      <c r="T2510" s="69" t="e">
        <f t="shared" si="81"/>
        <v>#DIV/0!</v>
      </c>
      <c r="V2510" s="17"/>
    </row>
    <row r="2511" spans="18:22" x14ac:dyDescent="0.3">
      <c r="R2511" s="68">
        <f t="shared" si="80"/>
        <v>0</v>
      </c>
      <c r="T2511" s="69" t="e">
        <f t="shared" si="81"/>
        <v>#DIV/0!</v>
      </c>
      <c r="V2511" s="17"/>
    </row>
    <row r="2512" spans="18:22" x14ac:dyDescent="0.3">
      <c r="R2512" s="68">
        <f t="shared" si="80"/>
        <v>0</v>
      </c>
      <c r="T2512" s="69" t="e">
        <f t="shared" si="81"/>
        <v>#DIV/0!</v>
      </c>
      <c r="V2512" s="17"/>
    </row>
    <row r="2513" spans="18:22" x14ac:dyDescent="0.3">
      <c r="R2513" s="68">
        <f t="shared" si="80"/>
        <v>0</v>
      </c>
      <c r="T2513" s="69" t="e">
        <f t="shared" si="81"/>
        <v>#DIV/0!</v>
      </c>
      <c r="V2513" s="17"/>
    </row>
    <row r="2514" spans="18:22" x14ac:dyDescent="0.3">
      <c r="R2514" s="68">
        <f t="shared" si="80"/>
        <v>0</v>
      </c>
      <c r="T2514" s="69" t="e">
        <f t="shared" si="81"/>
        <v>#DIV/0!</v>
      </c>
      <c r="V2514" s="17"/>
    </row>
    <row r="2515" spans="18:22" x14ac:dyDescent="0.3">
      <c r="R2515" s="68">
        <f t="shared" si="80"/>
        <v>0</v>
      </c>
      <c r="T2515" s="69" t="e">
        <f t="shared" si="81"/>
        <v>#DIV/0!</v>
      </c>
      <c r="V2515" s="17"/>
    </row>
    <row r="2516" spans="18:22" x14ac:dyDescent="0.3">
      <c r="R2516" s="68">
        <f t="shared" si="80"/>
        <v>0</v>
      </c>
      <c r="T2516" s="69" t="e">
        <f t="shared" si="81"/>
        <v>#DIV/0!</v>
      </c>
      <c r="V2516" s="17"/>
    </row>
    <row r="2517" spans="18:22" x14ac:dyDescent="0.3">
      <c r="R2517" s="68">
        <f t="shared" si="80"/>
        <v>0</v>
      </c>
      <c r="T2517" s="69" t="e">
        <f t="shared" si="81"/>
        <v>#DIV/0!</v>
      </c>
      <c r="V2517" s="17"/>
    </row>
    <row r="2518" spans="18:22" x14ac:dyDescent="0.3">
      <c r="R2518" s="68">
        <f t="shared" si="80"/>
        <v>0</v>
      </c>
      <c r="T2518" s="69" t="e">
        <f t="shared" si="81"/>
        <v>#DIV/0!</v>
      </c>
      <c r="V2518" s="17"/>
    </row>
    <row r="2519" spans="18:22" x14ac:dyDescent="0.3">
      <c r="R2519" s="68">
        <f t="shared" si="80"/>
        <v>0</v>
      </c>
      <c r="T2519" s="69" t="e">
        <f t="shared" si="81"/>
        <v>#DIV/0!</v>
      </c>
      <c r="V2519" s="17"/>
    </row>
    <row r="2520" spans="18:22" x14ac:dyDescent="0.3">
      <c r="R2520" s="68">
        <f t="shared" si="80"/>
        <v>0</v>
      </c>
      <c r="T2520" s="69" t="e">
        <f t="shared" si="81"/>
        <v>#DIV/0!</v>
      </c>
      <c r="V2520" s="17"/>
    </row>
    <row r="2521" spans="18:22" x14ac:dyDescent="0.3">
      <c r="R2521" s="68">
        <f t="shared" si="80"/>
        <v>0</v>
      </c>
      <c r="T2521" s="69" t="e">
        <f t="shared" si="81"/>
        <v>#DIV/0!</v>
      </c>
      <c r="V2521" s="17"/>
    </row>
    <row r="2522" spans="18:22" x14ac:dyDescent="0.3">
      <c r="R2522" s="68">
        <f t="shared" ref="R2522:R2585" si="82">SUM(B2522:Q2522)</f>
        <v>0</v>
      </c>
      <c r="T2522" s="69" t="e">
        <f t="shared" si="81"/>
        <v>#DIV/0!</v>
      </c>
      <c r="V2522" s="17"/>
    </row>
    <row r="2523" spans="18:22" x14ac:dyDescent="0.3">
      <c r="R2523" s="68">
        <f t="shared" si="82"/>
        <v>0</v>
      </c>
      <c r="T2523" s="69" t="e">
        <f t="shared" si="81"/>
        <v>#DIV/0!</v>
      </c>
      <c r="V2523" s="17"/>
    </row>
    <row r="2524" spans="18:22" x14ac:dyDescent="0.3">
      <c r="R2524" s="68">
        <f t="shared" si="82"/>
        <v>0</v>
      </c>
      <c r="T2524" s="69" t="e">
        <f t="shared" si="81"/>
        <v>#DIV/0!</v>
      </c>
      <c r="V2524" s="17"/>
    </row>
    <row r="2525" spans="18:22" x14ac:dyDescent="0.3">
      <c r="R2525" s="68">
        <f t="shared" si="82"/>
        <v>0</v>
      </c>
      <c r="T2525" s="69" t="e">
        <f t="shared" si="81"/>
        <v>#DIV/0!</v>
      </c>
      <c r="V2525" s="17"/>
    </row>
    <row r="2526" spans="18:22" x14ac:dyDescent="0.3">
      <c r="R2526" s="68">
        <f t="shared" si="82"/>
        <v>0</v>
      </c>
      <c r="T2526" s="69" t="e">
        <f t="shared" si="81"/>
        <v>#DIV/0!</v>
      </c>
      <c r="V2526" s="17"/>
    </row>
    <row r="2527" spans="18:22" x14ac:dyDescent="0.3">
      <c r="R2527" s="68">
        <f t="shared" si="82"/>
        <v>0</v>
      </c>
      <c r="T2527" s="69" t="e">
        <f t="shared" si="81"/>
        <v>#DIV/0!</v>
      </c>
      <c r="V2527" s="17"/>
    </row>
    <row r="2528" spans="18:22" x14ac:dyDescent="0.3">
      <c r="R2528" s="68">
        <f t="shared" si="82"/>
        <v>0</v>
      </c>
      <c r="T2528" s="69" t="e">
        <f t="shared" si="81"/>
        <v>#DIV/0!</v>
      </c>
      <c r="V2528" s="17"/>
    </row>
    <row r="2529" spans="18:22" x14ac:dyDescent="0.3">
      <c r="R2529" s="68">
        <f t="shared" si="82"/>
        <v>0</v>
      </c>
      <c r="T2529" s="69" t="e">
        <f t="shared" si="81"/>
        <v>#DIV/0!</v>
      </c>
      <c r="V2529" s="17"/>
    </row>
    <row r="2530" spans="18:22" x14ac:dyDescent="0.3">
      <c r="R2530" s="68">
        <f t="shared" si="82"/>
        <v>0</v>
      </c>
      <c r="T2530" s="69" t="e">
        <f t="shared" si="81"/>
        <v>#DIV/0!</v>
      </c>
      <c r="V2530" s="17"/>
    </row>
    <row r="2531" spans="18:22" x14ac:dyDescent="0.3">
      <c r="R2531" s="68">
        <f t="shared" si="82"/>
        <v>0</v>
      </c>
      <c r="T2531" s="69" t="e">
        <f t="shared" si="81"/>
        <v>#DIV/0!</v>
      </c>
      <c r="V2531" s="17"/>
    </row>
    <row r="2532" spans="18:22" x14ac:dyDescent="0.3">
      <c r="R2532" s="68">
        <f t="shared" si="82"/>
        <v>0</v>
      </c>
      <c r="T2532" s="69" t="e">
        <f t="shared" si="81"/>
        <v>#DIV/0!</v>
      </c>
      <c r="V2532" s="17"/>
    </row>
    <row r="2533" spans="18:22" x14ac:dyDescent="0.3">
      <c r="R2533" s="68">
        <f t="shared" si="82"/>
        <v>0</v>
      </c>
      <c r="T2533" s="69" t="e">
        <f t="shared" si="81"/>
        <v>#DIV/0!</v>
      </c>
      <c r="V2533" s="17"/>
    </row>
    <row r="2534" spans="18:22" x14ac:dyDescent="0.3">
      <c r="R2534" s="68">
        <f t="shared" si="82"/>
        <v>0</v>
      </c>
      <c r="T2534" s="69" t="e">
        <f t="shared" si="81"/>
        <v>#DIV/0!</v>
      </c>
      <c r="V2534" s="17"/>
    </row>
    <row r="2535" spans="18:22" x14ac:dyDescent="0.3">
      <c r="R2535" s="68">
        <f t="shared" si="82"/>
        <v>0</v>
      </c>
      <c r="T2535" s="69" t="e">
        <f t="shared" si="81"/>
        <v>#DIV/0!</v>
      </c>
      <c r="V2535" s="17"/>
    </row>
    <row r="2536" spans="18:22" x14ac:dyDescent="0.3">
      <c r="R2536" s="68">
        <f t="shared" si="82"/>
        <v>0</v>
      </c>
      <c r="T2536" s="69" t="e">
        <f t="shared" si="81"/>
        <v>#DIV/0!</v>
      </c>
      <c r="V2536" s="17"/>
    </row>
    <row r="2537" spans="18:22" x14ac:dyDescent="0.3">
      <c r="R2537" s="68">
        <f t="shared" si="82"/>
        <v>0</v>
      </c>
      <c r="T2537" s="69" t="e">
        <f t="shared" si="81"/>
        <v>#DIV/0!</v>
      </c>
      <c r="V2537" s="17"/>
    </row>
    <row r="2538" spans="18:22" x14ac:dyDescent="0.3">
      <c r="R2538" s="68">
        <f t="shared" si="82"/>
        <v>0</v>
      </c>
      <c r="T2538" s="69" t="e">
        <f t="shared" si="81"/>
        <v>#DIV/0!</v>
      </c>
      <c r="V2538" s="17"/>
    </row>
    <row r="2539" spans="18:22" x14ac:dyDescent="0.3">
      <c r="R2539" s="68">
        <f t="shared" si="82"/>
        <v>0</v>
      </c>
      <c r="T2539" s="69" t="e">
        <f t="shared" si="81"/>
        <v>#DIV/0!</v>
      </c>
      <c r="V2539" s="17"/>
    </row>
    <row r="2540" spans="18:22" x14ac:dyDescent="0.3">
      <c r="R2540" s="68">
        <f t="shared" si="82"/>
        <v>0</v>
      </c>
      <c r="T2540" s="69" t="e">
        <f t="shared" si="81"/>
        <v>#DIV/0!</v>
      </c>
      <c r="V2540" s="17"/>
    </row>
    <row r="2541" spans="18:22" x14ac:dyDescent="0.3">
      <c r="R2541" s="68">
        <f t="shared" si="82"/>
        <v>0</v>
      </c>
      <c r="T2541" s="69" t="e">
        <f t="shared" si="81"/>
        <v>#DIV/0!</v>
      </c>
      <c r="V2541" s="17"/>
    </row>
    <row r="2542" spans="18:22" x14ac:dyDescent="0.3">
      <c r="R2542" s="68">
        <f t="shared" si="82"/>
        <v>0</v>
      </c>
      <c r="T2542" s="69" t="e">
        <f t="shared" si="81"/>
        <v>#DIV/0!</v>
      </c>
      <c r="V2542" s="17"/>
    </row>
    <row r="2543" spans="18:22" x14ac:dyDescent="0.3">
      <c r="R2543" s="68">
        <f t="shared" si="82"/>
        <v>0</v>
      </c>
      <c r="T2543" s="69" t="e">
        <f t="shared" ref="T2543:T2606" si="83">R2543/S2543</f>
        <v>#DIV/0!</v>
      </c>
      <c r="V2543" s="17"/>
    </row>
    <row r="2544" spans="18:22" x14ac:dyDescent="0.3">
      <c r="R2544" s="68">
        <f t="shared" si="82"/>
        <v>0</v>
      </c>
      <c r="T2544" s="69" t="e">
        <f t="shared" si="83"/>
        <v>#DIV/0!</v>
      </c>
      <c r="V2544" s="17"/>
    </row>
    <row r="2545" spans="18:22" x14ac:dyDescent="0.3">
      <c r="R2545" s="68">
        <f t="shared" si="82"/>
        <v>0</v>
      </c>
      <c r="T2545" s="69" t="e">
        <f t="shared" si="83"/>
        <v>#DIV/0!</v>
      </c>
      <c r="V2545" s="17"/>
    </row>
    <row r="2546" spans="18:22" x14ac:dyDescent="0.3">
      <c r="R2546" s="68">
        <f t="shared" si="82"/>
        <v>0</v>
      </c>
      <c r="T2546" s="69" t="e">
        <f t="shared" si="83"/>
        <v>#DIV/0!</v>
      </c>
      <c r="V2546" s="17"/>
    </row>
    <row r="2547" spans="18:22" x14ac:dyDescent="0.3">
      <c r="R2547" s="68">
        <f t="shared" si="82"/>
        <v>0</v>
      </c>
      <c r="T2547" s="69" t="e">
        <f t="shared" si="83"/>
        <v>#DIV/0!</v>
      </c>
      <c r="V2547" s="17"/>
    </row>
    <row r="2548" spans="18:22" x14ac:dyDescent="0.3">
      <c r="R2548" s="68">
        <f t="shared" si="82"/>
        <v>0</v>
      </c>
      <c r="T2548" s="69" t="e">
        <f t="shared" si="83"/>
        <v>#DIV/0!</v>
      </c>
      <c r="V2548" s="17"/>
    </row>
    <row r="2549" spans="18:22" x14ac:dyDescent="0.3">
      <c r="R2549" s="68">
        <f t="shared" si="82"/>
        <v>0</v>
      </c>
      <c r="T2549" s="69" t="e">
        <f t="shared" si="83"/>
        <v>#DIV/0!</v>
      </c>
      <c r="V2549" s="17"/>
    </row>
    <row r="2550" spans="18:22" x14ac:dyDescent="0.3">
      <c r="R2550" s="68">
        <f t="shared" si="82"/>
        <v>0</v>
      </c>
      <c r="T2550" s="69" t="e">
        <f t="shared" si="83"/>
        <v>#DIV/0!</v>
      </c>
      <c r="V2550" s="17"/>
    </row>
    <row r="2551" spans="18:22" x14ac:dyDescent="0.3">
      <c r="R2551" s="68">
        <f t="shared" si="82"/>
        <v>0</v>
      </c>
      <c r="T2551" s="69" t="e">
        <f t="shared" si="83"/>
        <v>#DIV/0!</v>
      </c>
      <c r="V2551" s="17"/>
    </row>
    <row r="2552" spans="18:22" x14ac:dyDescent="0.3">
      <c r="R2552" s="68">
        <f t="shared" si="82"/>
        <v>0</v>
      </c>
      <c r="T2552" s="69" t="e">
        <f t="shared" si="83"/>
        <v>#DIV/0!</v>
      </c>
      <c r="V2552" s="17"/>
    </row>
    <row r="2553" spans="18:22" x14ac:dyDescent="0.3">
      <c r="R2553" s="68">
        <f t="shared" si="82"/>
        <v>0</v>
      </c>
      <c r="T2553" s="69" t="e">
        <f t="shared" si="83"/>
        <v>#DIV/0!</v>
      </c>
      <c r="V2553" s="17"/>
    </row>
    <row r="2554" spans="18:22" x14ac:dyDescent="0.3">
      <c r="R2554" s="68">
        <f t="shared" si="82"/>
        <v>0</v>
      </c>
      <c r="T2554" s="69" t="e">
        <f t="shared" si="83"/>
        <v>#DIV/0!</v>
      </c>
      <c r="V2554" s="17"/>
    </row>
    <row r="2555" spans="18:22" x14ac:dyDescent="0.3">
      <c r="R2555" s="68">
        <f t="shared" si="82"/>
        <v>0</v>
      </c>
      <c r="T2555" s="69" t="e">
        <f t="shared" si="83"/>
        <v>#DIV/0!</v>
      </c>
      <c r="V2555" s="17"/>
    </row>
    <row r="2556" spans="18:22" x14ac:dyDescent="0.3">
      <c r="R2556" s="68">
        <f t="shared" si="82"/>
        <v>0</v>
      </c>
      <c r="T2556" s="69" t="e">
        <f t="shared" si="83"/>
        <v>#DIV/0!</v>
      </c>
      <c r="V2556" s="17"/>
    </row>
    <row r="2557" spans="18:22" x14ac:dyDescent="0.3">
      <c r="R2557" s="68">
        <f t="shared" si="82"/>
        <v>0</v>
      </c>
      <c r="T2557" s="69" t="e">
        <f t="shared" si="83"/>
        <v>#DIV/0!</v>
      </c>
      <c r="V2557" s="17"/>
    </row>
    <row r="2558" spans="18:22" x14ac:dyDescent="0.3">
      <c r="R2558" s="68">
        <f t="shared" si="82"/>
        <v>0</v>
      </c>
      <c r="T2558" s="69" t="e">
        <f t="shared" si="83"/>
        <v>#DIV/0!</v>
      </c>
      <c r="V2558" s="17"/>
    </row>
    <row r="2559" spans="18:22" x14ac:dyDescent="0.3">
      <c r="R2559" s="68">
        <f t="shared" si="82"/>
        <v>0</v>
      </c>
      <c r="T2559" s="69" t="e">
        <f t="shared" si="83"/>
        <v>#DIV/0!</v>
      </c>
      <c r="V2559" s="17"/>
    </row>
    <row r="2560" spans="18:22" x14ac:dyDescent="0.3">
      <c r="R2560" s="68">
        <f t="shared" si="82"/>
        <v>0</v>
      </c>
      <c r="T2560" s="69" t="e">
        <f t="shared" si="83"/>
        <v>#DIV/0!</v>
      </c>
      <c r="V2560" s="17"/>
    </row>
    <row r="2561" spans="18:22" x14ac:dyDescent="0.3">
      <c r="R2561" s="68">
        <f t="shared" si="82"/>
        <v>0</v>
      </c>
      <c r="T2561" s="69" t="e">
        <f t="shared" si="83"/>
        <v>#DIV/0!</v>
      </c>
      <c r="V2561" s="17"/>
    </row>
    <row r="2562" spans="18:22" x14ac:dyDescent="0.3">
      <c r="R2562" s="68">
        <f t="shared" si="82"/>
        <v>0</v>
      </c>
      <c r="T2562" s="69" t="e">
        <f t="shared" si="83"/>
        <v>#DIV/0!</v>
      </c>
      <c r="V2562" s="17"/>
    </row>
    <row r="2563" spans="18:22" x14ac:dyDescent="0.3">
      <c r="R2563" s="68">
        <f t="shared" si="82"/>
        <v>0</v>
      </c>
      <c r="T2563" s="69" t="e">
        <f t="shared" si="83"/>
        <v>#DIV/0!</v>
      </c>
      <c r="V2563" s="17"/>
    </row>
    <row r="2564" spans="18:22" x14ac:dyDescent="0.3">
      <c r="R2564" s="68">
        <f t="shared" si="82"/>
        <v>0</v>
      </c>
      <c r="T2564" s="69" t="e">
        <f t="shared" si="83"/>
        <v>#DIV/0!</v>
      </c>
      <c r="V2564" s="17"/>
    </row>
    <row r="2565" spans="18:22" x14ac:dyDescent="0.3">
      <c r="R2565" s="68">
        <f t="shared" si="82"/>
        <v>0</v>
      </c>
      <c r="T2565" s="69" t="e">
        <f t="shared" si="83"/>
        <v>#DIV/0!</v>
      </c>
      <c r="V2565" s="17"/>
    </row>
    <row r="2566" spans="18:22" x14ac:dyDescent="0.3">
      <c r="R2566" s="68">
        <f t="shared" si="82"/>
        <v>0</v>
      </c>
      <c r="T2566" s="69" t="e">
        <f t="shared" si="83"/>
        <v>#DIV/0!</v>
      </c>
      <c r="V2566" s="17"/>
    </row>
    <row r="2567" spans="18:22" x14ac:dyDescent="0.3">
      <c r="R2567" s="68">
        <f t="shared" si="82"/>
        <v>0</v>
      </c>
      <c r="T2567" s="69" t="e">
        <f t="shared" si="83"/>
        <v>#DIV/0!</v>
      </c>
      <c r="V2567" s="17"/>
    </row>
    <row r="2568" spans="18:22" x14ac:dyDescent="0.3">
      <c r="R2568" s="68">
        <f t="shared" si="82"/>
        <v>0</v>
      </c>
      <c r="T2568" s="69" t="e">
        <f t="shared" si="83"/>
        <v>#DIV/0!</v>
      </c>
      <c r="V2568" s="17"/>
    </row>
    <row r="2569" spans="18:22" x14ac:dyDescent="0.3">
      <c r="R2569" s="68">
        <f t="shared" si="82"/>
        <v>0</v>
      </c>
      <c r="T2569" s="69" t="e">
        <f t="shared" si="83"/>
        <v>#DIV/0!</v>
      </c>
      <c r="V2569" s="17"/>
    </row>
    <row r="2570" spans="18:22" x14ac:dyDescent="0.3">
      <c r="R2570" s="68">
        <f t="shared" si="82"/>
        <v>0</v>
      </c>
      <c r="T2570" s="69" t="e">
        <f t="shared" si="83"/>
        <v>#DIV/0!</v>
      </c>
      <c r="V2570" s="17"/>
    </row>
    <row r="2571" spans="18:22" x14ac:dyDescent="0.3">
      <c r="R2571" s="68">
        <f t="shared" si="82"/>
        <v>0</v>
      </c>
      <c r="T2571" s="69" t="e">
        <f t="shared" si="83"/>
        <v>#DIV/0!</v>
      </c>
      <c r="V2571" s="17"/>
    </row>
    <row r="2572" spans="18:22" x14ac:dyDescent="0.3">
      <c r="R2572" s="68">
        <f t="shared" si="82"/>
        <v>0</v>
      </c>
      <c r="T2572" s="69" t="e">
        <f t="shared" si="83"/>
        <v>#DIV/0!</v>
      </c>
      <c r="V2572" s="17"/>
    </row>
    <row r="2573" spans="18:22" x14ac:dyDescent="0.3">
      <c r="R2573" s="68">
        <f t="shared" si="82"/>
        <v>0</v>
      </c>
      <c r="T2573" s="69" t="e">
        <f t="shared" si="83"/>
        <v>#DIV/0!</v>
      </c>
      <c r="V2573" s="17"/>
    </row>
    <row r="2574" spans="18:22" x14ac:dyDescent="0.3">
      <c r="R2574" s="68">
        <f t="shared" si="82"/>
        <v>0</v>
      </c>
      <c r="T2574" s="69" t="e">
        <f t="shared" si="83"/>
        <v>#DIV/0!</v>
      </c>
      <c r="V2574" s="17"/>
    </row>
    <row r="2575" spans="18:22" x14ac:dyDescent="0.3">
      <c r="R2575" s="68">
        <f t="shared" si="82"/>
        <v>0</v>
      </c>
      <c r="T2575" s="69" t="e">
        <f t="shared" si="83"/>
        <v>#DIV/0!</v>
      </c>
      <c r="V2575" s="17"/>
    </row>
    <row r="2576" spans="18:22" x14ac:dyDescent="0.3">
      <c r="R2576" s="68">
        <f t="shared" si="82"/>
        <v>0</v>
      </c>
      <c r="T2576" s="69" t="e">
        <f t="shared" si="83"/>
        <v>#DIV/0!</v>
      </c>
      <c r="V2576" s="17"/>
    </row>
    <row r="2577" spans="18:22" x14ac:dyDescent="0.3">
      <c r="R2577" s="68">
        <f t="shared" si="82"/>
        <v>0</v>
      </c>
      <c r="T2577" s="69" t="e">
        <f t="shared" si="83"/>
        <v>#DIV/0!</v>
      </c>
      <c r="V2577" s="17"/>
    </row>
    <row r="2578" spans="18:22" x14ac:dyDescent="0.3">
      <c r="R2578" s="68">
        <f t="shared" si="82"/>
        <v>0</v>
      </c>
      <c r="T2578" s="69" t="e">
        <f t="shared" si="83"/>
        <v>#DIV/0!</v>
      </c>
      <c r="V2578" s="17"/>
    </row>
    <row r="2579" spans="18:22" x14ac:dyDescent="0.3">
      <c r="R2579" s="68">
        <f t="shared" si="82"/>
        <v>0</v>
      </c>
      <c r="T2579" s="69" t="e">
        <f t="shared" si="83"/>
        <v>#DIV/0!</v>
      </c>
      <c r="V2579" s="17"/>
    </row>
    <row r="2580" spans="18:22" x14ac:dyDescent="0.3">
      <c r="R2580" s="68">
        <f t="shared" si="82"/>
        <v>0</v>
      </c>
      <c r="T2580" s="69" t="e">
        <f t="shared" si="83"/>
        <v>#DIV/0!</v>
      </c>
      <c r="V2580" s="17"/>
    </row>
    <row r="2581" spans="18:22" x14ac:dyDescent="0.3">
      <c r="R2581" s="68">
        <f t="shared" si="82"/>
        <v>0</v>
      </c>
      <c r="T2581" s="69" t="e">
        <f t="shared" si="83"/>
        <v>#DIV/0!</v>
      </c>
      <c r="V2581" s="17"/>
    </row>
    <row r="2582" spans="18:22" x14ac:dyDescent="0.3">
      <c r="R2582" s="68">
        <f t="shared" si="82"/>
        <v>0</v>
      </c>
      <c r="T2582" s="69" t="e">
        <f t="shared" si="83"/>
        <v>#DIV/0!</v>
      </c>
      <c r="V2582" s="17"/>
    </row>
    <row r="2583" spans="18:22" x14ac:dyDescent="0.3">
      <c r="R2583" s="68">
        <f t="shared" si="82"/>
        <v>0</v>
      </c>
      <c r="T2583" s="69" t="e">
        <f t="shared" si="83"/>
        <v>#DIV/0!</v>
      </c>
      <c r="V2583" s="17"/>
    </row>
    <row r="2584" spans="18:22" x14ac:dyDescent="0.3">
      <c r="R2584" s="68">
        <f t="shared" si="82"/>
        <v>0</v>
      </c>
      <c r="T2584" s="69" t="e">
        <f t="shared" si="83"/>
        <v>#DIV/0!</v>
      </c>
      <c r="V2584" s="17"/>
    </row>
    <row r="2585" spans="18:22" x14ac:dyDescent="0.3">
      <c r="R2585" s="68">
        <f t="shared" si="82"/>
        <v>0</v>
      </c>
      <c r="T2585" s="69" t="e">
        <f t="shared" si="83"/>
        <v>#DIV/0!</v>
      </c>
      <c r="V2585" s="17"/>
    </row>
    <row r="2586" spans="18:22" x14ac:dyDescent="0.3">
      <c r="R2586" s="68">
        <f t="shared" ref="R2586:R2649" si="84">SUM(B2586:Q2586)</f>
        <v>0</v>
      </c>
      <c r="T2586" s="69" t="e">
        <f t="shared" si="83"/>
        <v>#DIV/0!</v>
      </c>
      <c r="V2586" s="17"/>
    </row>
    <row r="2587" spans="18:22" x14ac:dyDescent="0.3">
      <c r="R2587" s="68">
        <f t="shared" si="84"/>
        <v>0</v>
      </c>
      <c r="T2587" s="69" t="e">
        <f t="shared" si="83"/>
        <v>#DIV/0!</v>
      </c>
      <c r="V2587" s="17"/>
    </row>
    <row r="2588" spans="18:22" x14ac:dyDescent="0.3">
      <c r="R2588" s="68">
        <f t="shared" si="84"/>
        <v>0</v>
      </c>
      <c r="T2588" s="69" t="e">
        <f t="shared" si="83"/>
        <v>#DIV/0!</v>
      </c>
      <c r="V2588" s="17"/>
    </row>
    <row r="2589" spans="18:22" x14ac:dyDescent="0.3">
      <c r="R2589" s="68">
        <f t="shared" si="84"/>
        <v>0</v>
      </c>
      <c r="T2589" s="69" t="e">
        <f t="shared" si="83"/>
        <v>#DIV/0!</v>
      </c>
      <c r="V2589" s="17"/>
    </row>
    <row r="2590" spans="18:22" x14ac:dyDescent="0.3">
      <c r="R2590" s="68">
        <f t="shared" si="84"/>
        <v>0</v>
      </c>
      <c r="T2590" s="69" t="e">
        <f t="shared" si="83"/>
        <v>#DIV/0!</v>
      </c>
      <c r="V2590" s="17"/>
    </row>
    <row r="2591" spans="18:22" x14ac:dyDescent="0.3">
      <c r="R2591" s="68">
        <f t="shared" si="84"/>
        <v>0</v>
      </c>
      <c r="T2591" s="69" t="e">
        <f t="shared" si="83"/>
        <v>#DIV/0!</v>
      </c>
      <c r="V2591" s="17"/>
    </row>
    <row r="2592" spans="18:22" x14ac:dyDescent="0.3">
      <c r="R2592" s="68">
        <f t="shared" si="84"/>
        <v>0</v>
      </c>
      <c r="T2592" s="69" t="e">
        <f t="shared" si="83"/>
        <v>#DIV/0!</v>
      </c>
      <c r="V2592" s="17"/>
    </row>
    <row r="2593" spans="18:22" x14ac:dyDescent="0.3">
      <c r="R2593" s="68">
        <f t="shared" si="84"/>
        <v>0</v>
      </c>
      <c r="T2593" s="69" t="e">
        <f t="shared" si="83"/>
        <v>#DIV/0!</v>
      </c>
      <c r="V2593" s="17"/>
    </row>
    <row r="2594" spans="18:22" x14ac:dyDescent="0.3">
      <c r="R2594" s="68">
        <f t="shared" si="84"/>
        <v>0</v>
      </c>
      <c r="T2594" s="69" t="e">
        <f t="shared" si="83"/>
        <v>#DIV/0!</v>
      </c>
      <c r="V2594" s="17"/>
    </row>
    <row r="2595" spans="18:22" x14ac:dyDescent="0.3">
      <c r="R2595" s="68">
        <f t="shared" si="84"/>
        <v>0</v>
      </c>
      <c r="T2595" s="69" t="e">
        <f t="shared" si="83"/>
        <v>#DIV/0!</v>
      </c>
      <c r="V2595" s="17"/>
    </row>
    <row r="2596" spans="18:22" x14ac:dyDescent="0.3">
      <c r="R2596" s="68">
        <f t="shared" si="84"/>
        <v>0</v>
      </c>
      <c r="T2596" s="69" t="e">
        <f t="shared" si="83"/>
        <v>#DIV/0!</v>
      </c>
      <c r="V2596" s="17"/>
    </row>
    <row r="2597" spans="18:22" x14ac:dyDescent="0.3">
      <c r="R2597" s="68">
        <f t="shared" si="84"/>
        <v>0</v>
      </c>
      <c r="T2597" s="69" t="e">
        <f t="shared" si="83"/>
        <v>#DIV/0!</v>
      </c>
      <c r="V2597" s="17"/>
    </row>
    <row r="2598" spans="18:22" x14ac:dyDescent="0.3">
      <c r="R2598" s="68">
        <f t="shared" si="84"/>
        <v>0</v>
      </c>
      <c r="T2598" s="69" t="e">
        <f t="shared" si="83"/>
        <v>#DIV/0!</v>
      </c>
      <c r="V2598" s="17"/>
    </row>
    <row r="2599" spans="18:22" x14ac:dyDescent="0.3">
      <c r="R2599" s="68">
        <f t="shared" si="84"/>
        <v>0</v>
      </c>
      <c r="T2599" s="69" t="e">
        <f t="shared" si="83"/>
        <v>#DIV/0!</v>
      </c>
      <c r="V2599" s="17"/>
    </row>
    <row r="2600" spans="18:22" x14ac:dyDescent="0.3">
      <c r="R2600" s="68">
        <f t="shared" si="84"/>
        <v>0</v>
      </c>
      <c r="T2600" s="69" t="e">
        <f t="shared" si="83"/>
        <v>#DIV/0!</v>
      </c>
      <c r="V2600" s="17"/>
    </row>
    <row r="2601" spans="18:22" x14ac:dyDescent="0.3">
      <c r="R2601" s="68">
        <f t="shared" si="84"/>
        <v>0</v>
      </c>
      <c r="T2601" s="69" t="e">
        <f t="shared" si="83"/>
        <v>#DIV/0!</v>
      </c>
      <c r="V2601" s="17"/>
    </row>
    <row r="2602" spans="18:22" x14ac:dyDescent="0.3">
      <c r="R2602" s="68">
        <f t="shared" si="84"/>
        <v>0</v>
      </c>
      <c r="T2602" s="69" t="e">
        <f t="shared" si="83"/>
        <v>#DIV/0!</v>
      </c>
      <c r="V2602" s="17"/>
    </row>
    <row r="2603" spans="18:22" x14ac:dyDescent="0.3">
      <c r="R2603" s="68">
        <f t="shared" si="84"/>
        <v>0</v>
      </c>
      <c r="T2603" s="69" t="e">
        <f t="shared" si="83"/>
        <v>#DIV/0!</v>
      </c>
      <c r="V2603" s="17"/>
    </row>
    <row r="2604" spans="18:22" x14ac:dyDescent="0.3">
      <c r="R2604" s="68">
        <f t="shared" si="84"/>
        <v>0</v>
      </c>
      <c r="T2604" s="69" t="e">
        <f t="shared" si="83"/>
        <v>#DIV/0!</v>
      </c>
      <c r="V2604" s="17"/>
    </row>
    <row r="2605" spans="18:22" x14ac:dyDescent="0.3">
      <c r="R2605" s="68">
        <f t="shared" si="84"/>
        <v>0</v>
      </c>
      <c r="T2605" s="69" t="e">
        <f t="shared" si="83"/>
        <v>#DIV/0!</v>
      </c>
      <c r="V2605" s="17"/>
    </row>
    <row r="2606" spans="18:22" x14ac:dyDescent="0.3">
      <c r="R2606" s="68">
        <f t="shared" si="84"/>
        <v>0</v>
      </c>
      <c r="T2606" s="69" t="e">
        <f t="shared" si="83"/>
        <v>#DIV/0!</v>
      </c>
      <c r="V2606" s="17"/>
    </row>
    <row r="2607" spans="18:22" x14ac:dyDescent="0.3">
      <c r="R2607" s="68">
        <f t="shared" si="84"/>
        <v>0</v>
      </c>
      <c r="T2607" s="69" t="e">
        <f t="shared" ref="T2607:T2670" si="85">R2607/S2607</f>
        <v>#DIV/0!</v>
      </c>
      <c r="V2607" s="17"/>
    </row>
    <row r="2608" spans="18:22" x14ac:dyDescent="0.3">
      <c r="R2608" s="68">
        <f t="shared" si="84"/>
        <v>0</v>
      </c>
      <c r="T2608" s="69" t="e">
        <f t="shared" si="85"/>
        <v>#DIV/0!</v>
      </c>
      <c r="V2608" s="17"/>
    </row>
    <row r="2609" spans="18:22" x14ac:dyDescent="0.3">
      <c r="R2609" s="68">
        <f t="shared" si="84"/>
        <v>0</v>
      </c>
      <c r="T2609" s="69" t="e">
        <f t="shared" si="85"/>
        <v>#DIV/0!</v>
      </c>
      <c r="V2609" s="17"/>
    </row>
    <row r="2610" spans="18:22" x14ac:dyDescent="0.3">
      <c r="R2610" s="68">
        <f t="shared" si="84"/>
        <v>0</v>
      </c>
      <c r="T2610" s="69" t="e">
        <f t="shared" si="85"/>
        <v>#DIV/0!</v>
      </c>
      <c r="V2610" s="17"/>
    </row>
    <row r="2611" spans="18:22" x14ac:dyDescent="0.3">
      <c r="R2611" s="68">
        <f t="shared" si="84"/>
        <v>0</v>
      </c>
      <c r="T2611" s="69" t="e">
        <f t="shared" si="85"/>
        <v>#DIV/0!</v>
      </c>
      <c r="V2611" s="17"/>
    </row>
    <row r="2612" spans="18:22" x14ac:dyDescent="0.3">
      <c r="R2612" s="68">
        <f t="shared" si="84"/>
        <v>0</v>
      </c>
      <c r="T2612" s="69" t="e">
        <f t="shared" si="85"/>
        <v>#DIV/0!</v>
      </c>
      <c r="V2612" s="17"/>
    </row>
    <row r="2613" spans="18:22" x14ac:dyDescent="0.3">
      <c r="R2613" s="68">
        <f t="shared" si="84"/>
        <v>0</v>
      </c>
      <c r="T2613" s="69" t="e">
        <f t="shared" si="85"/>
        <v>#DIV/0!</v>
      </c>
      <c r="V2613" s="17"/>
    </row>
    <row r="2614" spans="18:22" x14ac:dyDescent="0.3">
      <c r="R2614" s="68">
        <f t="shared" si="84"/>
        <v>0</v>
      </c>
      <c r="T2614" s="69" t="e">
        <f t="shared" si="85"/>
        <v>#DIV/0!</v>
      </c>
      <c r="V2614" s="17"/>
    </row>
    <row r="2615" spans="18:22" x14ac:dyDescent="0.3">
      <c r="R2615" s="68">
        <f t="shared" si="84"/>
        <v>0</v>
      </c>
      <c r="T2615" s="69" t="e">
        <f t="shared" si="85"/>
        <v>#DIV/0!</v>
      </c>
      <c r="V2615" s="17"/>
    </row>
    <row r="2616" spans="18:22" x14ac:dyDescent="0.3">
      <c r="R2616" s="68">
        <f t="shared" si="84"/>
        <v>0</v>
      </c>
      <c r="T2616" s="69" t="e">
        <f t="shared" si="85"/>
        <v>#DIV/0!</v>
      </c>
      <c r="V2616" s="17"/>
    </row>
    <row r="2617" spans="18:22" x14ac:dyDescent="0.3">
      <c r="R2617" s="68">
        <f t="shared" si="84"/>
        <v>0</v>
      </c>
      <c r="T2617" s="69" t="e">
        <f t="shared" si="85"/>
        <v>#DIV/0!</v>
      </c>
      <c r="V2617" s="17"/>
    </row>
    <row r="2618" spans="18:22" x14ac:dyDescent="0.3">
      <c r="R2618" s="68">
        <f t="shared" si="84"/>
        <v>0</v>
      </c>
      <c r="T2618" s="69" t="e">
        <f t="shared" si="85"/>
        <v>#DIV/0!</v>
      </c>
      <c r="V2618" s="17"/>
    </row>
    <row r="2619" spans="18:22" x14ac:dyDescent="0.3">
      <c r="R2619" s="68">
        <f t="shared" si="84"/>
        <v>0</v>
      </c>
      <c r="T2619" s="69" t="e">
        <f t="shared" si="85"/>
        <v>#DIV/0!</v>
      </c>
      <c r="V2619" s="17"/>
    </row>
    <row r="2620" spans="18:22" x14ac:dyDescent="0.3">
      <c r="R2620" s="68">
        <f t="shared" si="84"/>
        <v>0</v>
      </c>
      <c r="T2620" s="69" t="e">
        <f t="shared" si="85"/>
        <v>#DIV/0!</v>
      </c>
      <c r="V2620" s="17"/>
    </row>
    <row r="2621" spans="18:22" x14ac:dyDescent="0.3">
      <c r="R2621" s="68">
        <f t="shared" si="84"/>
        <v>0</v>
      </c>
      <c r="T2621" s="69" t="e">
        <f t="shared" si="85"/>
        <v>#DIV/0!</v>
      </c>
      <c r="V2621" s="17"/>
    </row>
    <row r="2622" spans="18:22" x14ac:dyDescent="0.3">
      <c r="R2622" s="68">
        <f t="shared" si="84"/>
        <v>0</v>
      </c>
      <c r="T2622" s="69" t="e">
        <f t="shared" si="85"/>
        <v>#DIV/0!</v>
      </c>
      <c r="V2622" s="17"/>
    </row>
    <row r="2623" spans="18:22" x14ac:dyDescent="0.3">
      <c r="R2623" s="68">
        <f t="shared" si="84"/>
        <v>0</v>
      </c>
      <c r="T2623" s="69" t="e">
        <f t="shared" si="85"/>
        <v>#DIV/0!</v>
      </c>
      <c r="V2623" s="17"/>
    </row>
    <row r="2624" spans="18:22" x14ac:dyDescent="0.3">
      <c r="R2624" s="68">
        <f t="shared" si="84"/>
        <v>0</v>
      </c>
      <c r="T2624" s="69" t="e">
        <f t="shared" si="85"/>
        <v>#DIV/0!</v>
      </c>
      <c r="V2624" s="17"/>
    </row>
    <row r="2625" spans="18:22" x14ac:dyDescent="0.3">
      <c r="R2625" s="68">
        <f t="shared" si="84"/>
        <v>0</v>
      </c>
      <c r="T2625" s="69" t="e">
        <f t="shared" si="85"/>
        <v>#DIV/0!</v>
      </c>
      <c r="V2625" s="17"/>
    </row>
    <row r="2626" spans="18:22" x14ac:dyDescent="0.3">
      <c r="R2626" s="68">
        <f t="shared" si="84"/>
        <v>0</v>
      </c>
      <c r="T2626" s="69" t="e">
        <f t="shared" si="85"/>
        <v>#DIV/0!</v>
      </c>
      <c r="V2626" s="17"/>
    </row>
    <row r="2627" spans="18:22" x14ac:dyDescent="0.3">
      <c r="R2627" s="68">
        <f t="shared" si="84"/>
        <v>0</v>
      </c>
      <c r="T2627" s="69" t="e">
        <f t="shared" si="85"/>
        <v>#DIV/0!</v>
      </c>
      <c r="V2627" s="17"/>
    </row>
    <row r="2628" spans="18:22" x14ac:dyDescent="0.3">
      <c r="R2628" s="68">
        <f t="shared" si="84"/>
        <v>0</v>
      </c>
      <c r="T2628" s="69" t="e">
        <f t="shared" si="85"/>
        <v>#DIV/0!</v>
      </c>
      <c r="V2628" s="17"/>
    </row>
    <row r="2629" spans="18:22" x14ac:dyDescent="0.3">
      <c r="R2629" s="68">
        <f t="shared" si="84"/>
        <v>0</v>
      </c>
      <c r="T2629" s="69" t="e">
        <f t="shared" si="85"/>
        <v>#DIV/0!</v>
      </c>
      <c r="V2629" s="17"/>
    </row>
    <row r="2630" spans="18:22" x14ac:dyDescent="0.3">
      <c r="R2630" s="68">
        <f t="shared" si="84"/>
        <v>0</v>
      </c>
      <c r="T2630" s="69" t="e">
        <f t="shared" si="85"/>
        <v>#DIV/0!</v>
      </c>
      <c r="V2630" s="17"/>
    </row>
    <row r="2631" spans="18:22" x14ac:dyDescent="0.3">
      <c r="R2631" s="68">
        <f t="shared" si="84"/>
        <v>0</v>
      </c>
      <c r="T2631" s="69" t="e">
        <f t="shared" si="85"/>
        <v>#DIV/0!</v>
      </c>
      <c r="V2631" s="17"/>
    </row>
    <row r="2632" spans="18:22" x14ac:dyDescent="0.3">
      <c r="R2632" s="68">
        <f t="shared" si="84"/>
        <v>0</v>
      </c>
      <c r="T2632" s="69" t="e">
        <f t="shared" si="85"/>
        <v>#DIV/0!</v>
      </c>
      <c r="V2632" s="17"/>
    </row>
    <row r="2633" spans="18:22" x14ac:dyDescent="0.3">
      <c r="R2633" s="68">
        <f t="shared" si="84"/>
        <v>0</v>
      </c>
      <c r="T2633" s="69" t="e">
        <f t="shared" si="85"/>
        <v>#DIV/0!</v>
      </c>
      <c r="V2633" s="17"/>
    </row>
    <row r="2634" spans="18:22" x14ac:dyDescent="0.3">
      <c r="R2634" s="68">
        <f t="shared" si="84"/>
        <v>0</v>
      </c>
      <c r="T2634" s="69" t="e">
        <f t="shared" si="85"/>
        <v>#DIV/0!</v>
      </c>
      <c r="V2634" s="17"/>
    </row>
    <row r="2635" spans="18:22" x14ac:dyDescent="0.3">
      <c r="R2635" s="68">
        <f t="shared" si="84"/>
        <v>0</v>
      </c>
      <c r="T2635" s="69" t="e">
        <f t="shared" si="85"/>
        <v>#DIV/0!</v>
      </c>
      <c r="V2635" s="17"/>
    </row>
    <row r="2636" spans="18:22" x14ac:dyDescent="0.3">
      <c r="R2636" s="68">
        <f t="shared" si="84"/>
        <v>0</v>
      </c>
      <c r="T2636" s="69" t="e">
        <f t="shared" si="85"/>
        <v>#DIV/0!</v>
      </c>
      <c r="V2636" s="17"/>
    </row>
    <row r="2637" spans="18:22" x14ac:dyDescent="0.3">
      <c r="R2637" s="68">
        <f t="shared" si="84"/>
        <v>0</v>
      </c>
      <c r="T2637" s="69" t="e">
        <f t="shared" si="85"/>
        <v>#DIV/0!</v>
      </c>
      <c r="V2637" s="17"/>
    </row>
    <row r="2638" spans="18:22" x14ac:dyDescent="0.3">
      <c r="R2638" s="68">
        <f t="shared" si="84"/>
        <v>0</v>
      </c>
      <c r="T2638" s="69" t="e">
        <f t="shared" si="85"/>
        <v>#DIV/0!</v>
      </c>
      <c r="V2638" s="17"/>
    </row>
    <row r="2639" spans="18:22" x14ac:dyDescent="0.3">
      <c r="R2639" s="68">
        <f t="shared" si="84"/>
        <v>0</v>
      </c>
      <c r="T2639" s="69" t="e">
        <f t="shared" si="85"/>
        <v>#DIV/0!</v>
      </c>
      <c r="V2639" s="17"/>
    </row>
    <row r="2640" spans="18:22" x14ac:dyDescent="0.3">
      <c r="R2640" s="68">
        <f t="shared" si="84"/>
        <v>0</v>
      </c>
      <c r="T2640" s="69" t="e">
        <f t="shared" si="85"/>
        <v>#DIV/0!</v>
      </c>
      <c r="V2640" s="17"/>
    </row>
    <row r="2641" spans="18:22" x14ac:dyDescent="0.3">
      <c r="R2641" s="68">
        <f t="shared" si="84"/>
        <v>0</v>
      </c>
      <c r="T2641" s="69" t="e">
        <f t="shared" si="85"/>
        <v>#DIV/0!</v>
      </c>
      <c r="V2641" s="17"/>
    </row>
    <row r="2642" spans="18:22" x14ac:dyDescent="0.3">
      <c r="R2642" s="68">
        <f t="shared" si="84"/>
        <v>0</v>
      </c>
      <c r="T2642" s="69" t="e">
        <f t="shared" si="85"/>
        <v>#DIV/0!</v>
      </c>
      <c r="V2642" s="17"/>
    </row>
    <row r="2643" spans="18:22" x14ac:dyDescent="0.3">
      <c r="R2643" s="68">
        <f t="shared" si="84"/>
        <v>0</v>
      </c>
      <c r="T2643" s="69" t="e">
        <f t="shared" si="85"/>
        <v>#DIV/0!</v>
      </c>
      <c r="V2643" s="17"/>
    </row>
    <row r="2644" spans="18:22" x14ac:dyDescent="0.3">
      <c r="R2644" s="68">
        <f t="shared" si="84"/>
        <v>0</v>
      </c>
      <c r="T2644" s="69" t="e">
        <f t="shared" si="85"/>
        <v>#DIV/0!</v>
      </c>
      <c r="V2644" s="17"/>
    </row>
    <row r="2645" spans="18:22" x14ac:dyDescent="0.3">
      <c r="R2645" s="68">
        <f t="shared" si="84"/>
        <v>0</v>
      </c>
      <c r="T2645" s="69" t="e">
        <f t="shared" si="85"/>
        <v>#DIV/0!</v>
      </c>
      <c r="V2645" s="17"/>
    </row>
    <row r="2646" spans="18:22" x14ac:dyDescent="0.3">
      <c r="R2646" s="68">
        <f t="shared" si="84"/>
        <v>0</v>
      </c>
      <c r="T2646" s="69" t="e">
        <f t="shared" si="85"/>
        <v>#DIV/0!</v>
      </c>
      <c r="V2646" s="17"/>
    </row>
    <row r="2647" spans="18:22" x14ac:dyDescent="0.3">
      <c r="R2647" s="68">
        <f t="shared" si="84"/>
        <v>0</v>
      </c>
      <c r="T2647" s="69" t="e">
        <f t="shared" si="85"/>
        <v>#DIV/0!</v>
      </c>
      <c r="V2647" s="17"/>
    </row>
    <row r="2648" spans="18:22" x14ac:dyDescent="0.3">
      <c r="R2648" s="68">
        <f t="shared" si="84"/>
        <v>0</v>
      </c>
      <c r="T2648" s="69" t="e">
        <f t="shared" si="85"/>
        <v>#DIV/0!</v>
      </c>
      <c r="V2648" s="17"/>
    </row>
    <row r="2649" spans="18:22" x14ac:dyDescent="0.3">
      <c r="R2649" s="68">
        <f t="shared" si="84"/>
        <v>0</v>
      </c>
      <c r="T2649" s="69" t="e">
        <f t="shared" si="85"/>
        <v>#DIV/0!</v>
      </c>
      <c r="V2649" s="17"/>
    </row>
    <row r="2650" spans="18:22" x14ac:dyDescent="0.3">
      <c r="R2650" s="68">
        <f t="shared" ref="R2650:R2713" si="86">SUM(B2650:Q2650)</f>
        <v>0</v>
      </c>
      <c r="T2650" s="69" t="e">
        <f t="shared" si="85"/>
        <v>#DIV/0!</v>
      </c>
      <c r="V2650" s="17"/>
    </row>
    <row r="2651" spans="18:22" x14ac:dyDescent="0.3">
      <c r="R2651" s="68">
        <f t="shared" si="86"/>
        <v>0</v>
      </c>
      <c r="T2651" s="69" t="e">
        <f t="shared" si="85"/>
        <v>#DIV/0!</v>
      </c>
      <c r="V2651" s="17"/>
    </row>
    <row r="2652" spans="18:22" x14ac:dyDescent="0.3">
      <c r="R2652" s="68">
        <f t="shared" si="86"/>
        <v>0</v>
      </c>
      <c r="T2652" s="69" t="e">
        <f t="shared" si="85"/>
        <v>#DIV/0!</v>
      </c>
      <c r="V2652" s="17"/>
    </row>
    <row r="2653" spans="18:22" x14ac:dyDescent="0.3">
      <c r="R2653" s="68">
        <f t="shared" si="86"/>
        <v>0</v>
      </c>
      <c r="T2653" s="69" t="e">
        <f t="shared" si="85"/>
        <v>#DIV/0!</v>
      </c>
      <c r="V2653" s="17"/>
    </row>
    <row r="2654" spans="18:22" x14ac:dyDescent="0.3">
      <c r="R2654" s="68">
        <f t="shared" si="86"/>
        <v>0</v>
      </c>
      <c r="T2654" s="69" t="e">
        <f t="shared" si="85"/>
        <v>#DIV/0!</v>
      </c>
      <c r="V2654" s="17"/>
    </row>
    <row r="2655" spans="18:22" x14ac:dyDescent="0.3">
      <c r="R2655" s="68">
        <f t="shared" si="86"/>
        <v>0</v>
      </c>
      <c r="T2655" s="69" t="e">
        <f t="shared" si="85"/>
        <v>#DIV/0!</v>
      </c>
      <c r="V2655" s="17"/>
    </row>
    <row r="2656" spans="18:22" x14ac:dyDescent="0.3">
      <c r="R2656" s="68">
        <f t="shared" si="86"/>
        <v>0</v>
      </c>
      <c r="T2656" s="69" t="e">
        <f t="shared" si="85"/>
        <v>#DIV/0!</v>
      </c>
      <c r="V2656" s="17"/>
    </row>
    <row r="2657" spans="18:22" x14ac:dyDescent="0.3">
      <c r="R2657" s="68">
        <f t="shared" si="86"/>
        <v>0</v>
      </c>
      <c r="T2657" s="69" t="e">
        <f t="shared" si="85"/>
        <v>#DIV/0!</v>
      </c>
      <c r="V2657" s="17"/>
    </row>
    <row r="2658" spans="18:22" x14ac:dyDescent="0.3">
      <c r="R2658" s="68">
        <f t="shared" si="86"/>
        <v>0</v>
      </c>
      <c r="T2658" s="69" t="e">
        <f t="shared" si="85"/>
        <v>#DIV/0!</v>
      </c>
      <c r="V2658" s="17"/>
    </row>
    <row r="2659" spans="18:22" x14ac:dyDescent="0.3">
      <c r="R2659" s="68">
        <f t="shared" si="86"/>
        <v>0</v>
      </c>
      <c r="T2659" s="69" t="e">
        <f t="shared" si="85"/>
        <v>#DIV/0!</v>
      </c>
      <c r="V2659" s="17"/>
    </row>
    <row r="2660" spans="18:22" x14ac:dyDescent="0.3">
      <c r="R2660" s="68">
        <f t="shared" si="86"/>
        <v>0</v>
      </c>
      <c r="T2660" s="69" t="e">
        <f t="shared" si="85"/>
        <v>#DIV/0!</v>
      </c>
      <c r="V2660" s="17"/>
    </row>
    <row r="2661" spans="18:22" x14ac:dyDescent="0.3">
      <c r="R2661" s="68">
        <f t="shared" si="86"/>
        <v>0</v>
      </c>
      <c r="T2661" s="69" t="e">
        <f t="shared" si="85"/>
        <v>#DIV/0!</v>
      </c>
      <c r="V2661" s="17"/>
    </row>
    <row r="2662" spans="18:22" x14ac:dyDescent="0.3">
      <c r="R2662" s="68">
        <f t="shared" si="86"/>
        <v>0</v>
      </c>
      <c r="T2662" s="69" t="e">
        <f t="shared" si="85"/>
        <v>#DIV/0!</v>
      </c>
      <c r="V2662" s="17"/>
    </row>
    <row r="2663" spans="18:22" x14ac:dyDescent="0.3">
      <c r="R2663" s="68">
        <f t="shared" si="86"/>
        <v>0</v>
      </c>
      <c r="T2663" s="69" t="e">
        <f t="shared" si="85"/>
        <v>#DIV/0!</v>
      </c>
      <c r="V2663" s="17"/>
    </row>
    <row r="2664" spans="18:22" x14ac:dyDescent="0.3">
      <c r="R2664" s="68">
        <f t="shared" si="86"/>
        <v>0</v>
      </c>
      <c r="T2664" s="69" t="e">
        <f t="shared" si="85"/>
        <v>#DIV/0!</v>
      </c>
      <c r="V2664" s="17"/>
    </row>
    <row r="2665" spans="18:22" x14ac:dyDescent="0.3">
      <c r="R2665" s="68">
        <f t="shared" si="86"/>
        <v>0</v>
      </c>
      <c r="T2665" s="69" t="e">
        <f t="shared" si="85"/>
        <v>#DIV/0!</v>
      </c>
      <c r="V2665" s="17"/>
    </row>
    <row r="2666" spans="18:22" x14ac:dyDescent="0.3">
      <c r="R2666" s="68">
        <f t="shared" si="86"/>
        <v>0</v>
      </c>
      <c r="T2666" s="69" t="e">
        <f t="shared" si="85"/>
        <v>#DIV/0!</v>
      </c>
      <c r="V2666" s="17"/>
    </row>
    <row r="2667" spans="18:22" x14ac:dyDescent="0.3">
      <c r="R2667" s="68">
        <f t="shared" si="86"/>
        <v>0</v>
      </c>
      <c r="T2667" s="69" t="e">
        <f t="shared" si="85"/>
        <v>#DIV/0!</v>
      </c>
      <c r="V2667" s="17"/>
    </row>
    <row r="2668" spans="18:22" x14ac:dyDescent="0.3">
      <c r="R2668" s="68">
        <f t="shared" si="86"/>
        <v>0</v>
      </c>
      <c r="T2668" s="69" t="e">
        <f t="shared" si="85"/>
        <v>#DIV/0!</v>
      </c>
      <c r="V2668" s="17"/>
    </row>
    <row r="2669" spans="18:22" x14ac:dyDescent="0.3">
      <c r="R2669" s="68">
        <f t="shared" si="86"/>
        <v>0</v>
      </c>
      <c r="T2669" s="69" t="e">
        <f t="shared" si="85"/>
        <v>#DIV/0!</v>
      </c>
      <c r="V2669" s="17"/>
    </row>
    <row r="2670" spans="18:22" x14ac:dyDescent="0.3">
      <c r="R2670" s="68">
        <f t="shared" si="86"/>
        <v>0</v>
      </c>
      <c r="T2670" s="69" t="e">
        <f t="shared" si="85"/>
        <v>#DIV/0!</v>
      </c>
      <c r="V2670" s="17"/>
    </row>
    <row r="2671" spans="18:22" x14ac:dyDescent="0.3">
      <c r="R2671" s="68">
        <f t="shared" si="86"/>
        <v>0</v>
      </c>
      <c r="T2671" s="69" t="e">
        <f t="shared" ref="T2671:T2734" si="87">R2671/S2671</f>
        <v>#DIV/0!</v>
      </c>
      <c r="V2671" s="17"/>
    </row>
    <row r="2672" spans="18:22" x14ac:dyDescent="0.3">
      <c r="R2672" s="68">
        <f t="shared" si="86"/>
        <v>0</v>
      </c>
      <c r="T2672" s="69" t="e">
        <f t="shared" si="87"/>
        <v>#DIV/0!</v>
      </c>
      <c r="V2672" s="17"/>
    </row>
    <row r="2673" spans="18:22" x14ac:dyDescent="0.3">
      <c r="R2673" s="68">
        <f t="shared" si="86"/>
        <v>0</v>
      </c>
      <c r="T2673" s="69" t="e">
        <f t="shared" si="87"/>
        <v>#DIV/0!</v>
      </c>
      <c r="V2673" s="17"/>
    </row>
    <row r="2674" spans="18:22" x14ac:dyDescent="0.3">
      <c r="R2674" s="68">
        <f t="shared" si="86"/>
        <v>0</v>
      </c>
      <c r="T2674" s="69" t="e">
        <f t="shared" si="87"/>
        <v>#DIV/0!</v>
      </c>
      <c r="V2674" s="17"/>
    </row>
    <row r="2675" spans="18:22" x14ac:dyDescent="0.3">
      <c r="R2675" s="68">
        <f t="shared" si="86"/>
        <v>0</v>
      </c>
      <c r="T2675" s="69" t="e">
        <f t="shared" si="87"/>
        <v>#DIV/0!</v>
      </c>
      <c r="V2675" s="17"/>
    </row>
    <row r="2676" spans="18:22" x14ac:dyDescent="0.3">
      <c r="R2676" s="68">
        <f t="shared" si="86"/>
        <v>0</v>
      </c>
      <c r="T2676" s="69" t="e">
        <f t="shared" si="87"/>
        <v>#DIV/0!</v>
      </c>
      <c r="V2676" s="17"/>
    </row>
    <row r="2677" spans="18:22" x14ac:dyDescent="0.3">
      <c r="R2677" s="68">
        <f t="shared" si="86"/>
        <v>0</v>
      </c>
      <c r="T2677" s="69" t="e">
        <f t="shared" si="87"/>
        <v>#DIV/0!</v>
      </c>
      <c r="V2677" s="17"/>
    </row>
    <row r="2678" spans="18:22" x14ac:dyDescent="0.3">
      <c r="R2678" s="68">
        <f t="shared" si="86"/>
        <v>0</v>
      </c>
      <c r="T2678" s="69" t="e">
        <f t="shared" si="87"/>
        <v>#DIV/0!</v>
      </c>
      <c r="V2678" s="17"/>
    </row>
    <row r="2679" spans="18:22" x14ac:dyDescent="0.3">
      <c r="R2679" s="68">
        <f t="shared" si="86"/>
        <v>0</v>
      </c>
      <c r="T2679" s="69" t="e">
        <f t="shared" si="87"/>
        <v>#DIV/0!</v>
      </c>
      <c r="V2679" s="17"/>
    </row>
    <row r="2680" spans="18:22" x14ac:dyDescent="0.3">
      <c r="R2680" s="68">
        <f t="shared" si="86"/>
        <v>0</v>
      </c>
      <c r="T2680" s="69" t="e">
        <f t="shared" si="87"/>
        <v>#DIV/0!</v>
      </c>
      <c r="V2680" s="17"/>
    </row>
    <row r="2681" spans="18:22" x14ac:dyDescent="0.3">
      <c r="R2681" s="68">
        <f t="shared" si="86"/>
        <v>0</v>
      </c>
      <c r="T2681" s="69" t="e">
        <f t="shared" si="87"/>
        <v>#DIV/0!</v>
      </c>
      <c r="V2681" s="17"/>
    </row>
    <row r="2682" spans="18:22" x14ac:dyDescent="0.3">
      <c r="R2682" s="68">
        <f t="shared" si="86"/>
        <v>0</v>
      </c>
      <c r="T2682" s="69" t="e">
        <f t="shared" si="87"/>
        <v>#DIV/0!</v>
      </c>
      <c r="V2682" s="17"/>
    </row>
    <row r="2683" spans="18:22" x14ac:dyDescent="0.3">
      <c r="R2683" s="68">
        <f t="shared" si="86"/>
        <v>0</v>
      </c>
      <c r="T2683" s="69" t="e">
        <f t="shared" si="87"/>
        <v>#DIV/0!</v>
      </c>
      <c r="V2683" s="17"/>
    </row>
    <row r="2684" spans="18:22" x14ac:dyDescent="0.3">
      <c r="R2684" s="68">
        <f t="shared" si="86"/>
        <v>0</v>
      </c>
      <c r="T2684" s="69" t="e">
        <f t="shared" si="87"/>
        <v>#DIV/0!</v>
      </c>
      <c r="V2684" s="17"/>
    </row>
    <row r="2685" spans="18:22" x14ac:dyDescent="0.3">
      <c r="R2685" s="68">
        <f t="shared" si="86"/>
        <v>0</v>
      </c>
      <c r="T2685" s="69" t="e">
        <f t="shared" si="87"/>
        <v>#DIV/0!</v>
      </c>
      <c r="V2685" s="17"/>
    </row>
    <row r="2686" spans="18:22" x14ac:dyDescent="0.3">
      <c r="R2686" s="68">
        <f t="shared" si="86"/>
        <v>0</v>
      </c>
      <c r="T2686" s="69" t="e">
        <f t="shared" si="87"/>
        <v>#DIV/0!</v>
      </c>
      <c r="V2686" s="17"/>
    </row>
    <row r="2687" spans="18:22" x14ac:dyDescent="0.3">
      <c r="R2687" s="68">
        <f t="shared" si="86"/>
        <v>0</v>
      </c>
      <c r="T2687" s="69" t="e">
        <f t="shared" si="87"/>
        <v>#DIV/0!</v>
      </c>
      <c r="V2687" s="17"/>
    </row>
    <row r="2688" spans="18:22" x14ac:dyDescent="0.3">
      <c r="R2688" s="68">
        <f t="shared" si="86"/>
        <v>0</v>
      </c>
      <c r="T2688" s="69" t="e">
        <f t="shared" si="87"/>
        <v>#DIV/0!</v>
      </c>
      <c r="V2688" s="17"/>
    </row>
    <row r="2689" spans="18:22" x14ac:dyDescent="0.3">
      <c r="R2689" s="68">
        <f t="shared" si="86"/>
        <v>0</v>
      </c>
      <c r="T2689" s="69" t="e">
        <f t="shared" si="87"/>
        <v>#DIV/0!</v>
      </c>
      <c r="V2689" s="17"/>
    </row>
    <row r="2690" spans="18:22" x14ac:dyDescent="0.3">
      <c r="R2690" s="68">
        <f t="shared" si="86"/>
        <v>0</v>
      </c>
      <c r="T2690" s="69" t="e">
        <f t="shared" si="87"/>
        <v>#DIV/0!</v>
      </c>
      <c r="V2690" s="17"/>
    </row>
    <row r="2691" spans="18:22" x14ac:dyDescent="0.3">
      <c r="R2691" s="68">
        <f t="shared" si="86"/>
        <v>0</v>
      </c>
      <c r="T2691" s="69" t="e">
        <f t="shared" si="87"/>
        <v>#DIV/0!</v>
      </c>
      <c r="V2691" s="17"/>
    </row>
    <row r="2692" spans="18:22" x14ac:dyDescent="0.3">
      <c r="R2692" s="68">
        <f t="shared" si="86"/>
        <v>0</v>
      </c>
      <c r="T2692" s="69" t="e">
        <f t="shared" si="87"/>
        <v>#DIV/0!</v>
      </c>
      <c r="V2692" s="17"/>
    </row>
    <row r="2693" spans="18:22" x14ac:dyDescent="0.3">
      <c r="R2693" s="68">
        <f t="shared" si="86"/>
        <v>0</v>
      </c>
      <c r="T2693" s="69" t="e">
        <f t="shared" si="87"/>
        <v>#DIV/0!</v>
      </c>
      <c r="V2693" s="17"/>
    </row>
    <row r="2694" spans="18:22" x14ac:dyDescent="0.3">
      <c r="R2694" s="68">
        <f t="shared" si="86"/>
        <v>0</v>
      </c>
      <c r="T2694" s="69" t="e">
        <f t="shared" si="87"/>
        <v>#DIV/0!</v>
      </c>
      <c r="V2694" s="17"/>
    </row>
    <row r="2695" spans="18:22" x14ac:dyDescent="0.3">
      <c r="R2695" s="68">
        <f t="shared" si="86"/>
        <v>0</v>
      </c>
      <c r="T2695" s="69" t="e">
        <f t="shared" si="87"/>
        <v>#DIV/0!</v>
      </c>
      <c r="V2695" s="17"/>
    </row>
    <row r="2696" spans="18:22" x14ac:dyDescent="0.3">
      <c r="R2696" s="68">
        <f t="shared" si="86"/>
        <v>0</v>
      </c>
      <c r="T2696" s="69" t="e">
        <f t="shared" si="87"/>
        <v>#DIV/0!</v>
      </c>
      <c r="V2696" s="17"/>
    </row>
    <row r="2697" spans="18:22" x14ac:dyDescent="0.3">
      <c r="R2697" s="68">
        <f t="shared" si="86"/>
        <v>0</v>
      </c>
      <c r="T2697" s="69" t="e">
        <f t="shared" si="87"/>
        <v>#DIV/0!</v>
      </c>
      <c r="V2697" s="17"/>
    </row>
    <row r="2698" spans="18:22" x14ac:dyDescent="0.3">
      <c r="R2698" s="68">
        <f t="shared" si="86"/>
        <v>0</v>
      </c>
      <c r="T2698" s="69" t="e">
        <f t="shared" si="87"/>
        <v>#DIV/0!</v>
      </c>
      <c r="V2698" s="17"/>
    </row>
    <row r="2699" spans="18:22" x14ac:dyDescent="0.3">
      <c r="R2699" s="68">
        <f t="shared" si="86"/>
        <v>0</v>
      </c>
      <c r="T2699" s="69" t="e">
        <f t="shared" si="87"/>
        <v>#DIV/0!</v>
      </c>
      <c r="V2699" s="17"/>
    </row>
    <row r="2700" spans="18:22" x14ac:dyDescent="0.3">
      <c r="R2700" s="68">
        <f t="shared" si="86"/>
        <v>0</v>
      </c>
      <c r="T2700" s="69" t="e">
        <f t="shared" si="87"/>
        <v>#DIV/0!</v>
      </c>
      <c r="V2700" s="17"/>
    </row>
    <row r="2701" spans="18:22" x14ac:dyDescent="0.3">
      <c r="R2701" s="68">
        <f t="shared" si="86"/>
        <v>0</v>
      </c>
      <c r="T2701" s="69" t="e">
        <f t="shared" si="87"/>
        <v>#DIV/0!</v>
      </c>
      <c r="V2701" s="17"/>
    </row>
    <row r="2702" spans="18:22" x14ac:dyDescent="0.3">
      <c r="R2702" s="68">
        <f t="shared" si="86"/>
        <v>0</v>
      </c>
      <c r="T2702" s="69" t="e">
        <f t="shared" si="87"/>
        <v>#DIV/0!</v>
      </c>
      <c r="V2702" s="17"/>
    </row>
    <row r="2703" spans="18:22" x14ac:dyDescent="0.3">
      <c r="R2703" s="68">
        <f t="shared" si="86"/>
        <v>0</v>
      </c>
      <c r="T2703" s="69" t="e">
        <f t="shared" si="87"/>
        <v>#DIV/0!</v>
      </c>
      <c r="V2703" s="17"/>
    </row>
    <row r="2704" spans="18:22" x14ac:dyDescent="0.3">
      <c r="R2704" s="68">
        <f t="shared" si="86"/>
        <v>0</v>
      </c>
      <c r="T2704" s="69" t="e">
        <f t="shared" si="87"/>
        <v>#DIV/0!</v>
      </c>
      <c r="V2704" s="17"/>
    </row>
    <row r="2705" spans="18:22" x14ac:dyDescent="0.3">
      <c r="R2705" s="68">
        <f t="shared" si="86"/>
        <v>0</v>
      </c>
      <c r="T2705" s="69" t="e">
        <f t="shared" si="87"/>
        <v>#DIV/0!</v>
      </c>
      <c r="V2705" s="17"/>
    </row>
    <row r="2706" spans="18:22" x14ac:dyDescent="0.3">
      <c r="R2706" s="68">
        <f t="shared" si="86"/>
        <v>0</v>
      </c>
      <c r="T2706" s="69" t="e">
        <f t="shared" si="87"/>
        <v>#DIV/0!</v>
      </c>
      <c r="V2706" s="17"/>
    </row>
    <row r="2707" spans="18:22" x14ac:dyDescent="0.3">
      <c r="R2707" s="68">
        <f t="shared" si="86"/>
        <v>0</v>
      </c>
      <c r="T2707" s="69" t="e">
        <f t="shared" si="87"/>
        <v>#DIV/0!</v>
      </c>
      <c r="V2707" s="17"/>
    </row>
    <row r="2708" spans="18:22" x14ac:dyDescent="0.3">
      <c r="R2708" s="68">
        <f t="shared" si="86"/>
        <v>0</v>
      </c>
      <c r="T2708" s="69" t="e">
        <f t="shared" si="87"/>
        <v>#DIV/0!</v>
      </c>
      <c r="V2708" s="17"/>
    </row>
    <row r="2709" spans="18:22" x14ac:dyDescent="0.3">
      <c r="R2709" s="68">
        <f t="shared" si="86"/>
        <v>0</v>
      </c>
      <c r="T2709" s="69" t="e">
        <f t="shared" si="87"/>
        <v>#DIV/0!</v>
      </c>
      <c r="V2709" s="17"/>
    </row>
    <row r="2710" spans="18:22" x14ac:dyDescent="0.3">
      <c r="R2710" s="68">
        <f t="shared" si="86"/>
        <v>0</v>
      </c>
      <c r="T2710" s="69" t="e">
        <f t="shared" si="87"/>
        <v>#DIV/0!</v>
      </c>
      <c r="V2710" s="17"/>
    </row>
    <row r="2711" spans="18:22" x14ac:dyDescent="0.3">
      <c r="R2711" s="68">
        <f t="shared" si="86"/>
        <v>0</v>
      </c>
      <c r="T2711" s="69" t="e">
        <f t="shared" si="87"/>
        <v>#DIV/0!</v>
      </c>
      <c r="V2711" s="17"/>
    </row>
    <row r="2712" spans="18:22" x14ac:dyDescent="0.3">
      <c r="R2712" s="68">
        <f t="shared" si="86"/>
        <v>0</v>
      </c>
      <c r="T2712" s="69" t="e">
        <f t="shared" si="87"/>
        <v>#DIV/0!</v>
      </c>
      <c r="V2712" s="17"/>
    </row>
    <row r="2713" spans="18:22" x14ac:dyDescent="0.3">
      <c r="R2713" s="68">
        <f t="shared" si="86"/>
        <v>0</v>
      </c>
      <c r="T2713" s="69" t="e">
        <f t="shared" si="87"/>
        <v>#DIV/0!</v>
      </c>
      <c r="V2713" s="17"/>
    </row>
    <row r="2714" spans="18:22" x14ac:dyDescent="0.3">
      <c r="R2714" s="68">
        <f t="shared" ref="R2714:R2777" si="88">SUM(B2714:Q2714)</f>
        <v>0</v>
      </c>
      <c r="T2714" s="69" t="e">
        <f t="shared" si="87"/>
        <v>#DIV/0!</v>
      </c>
      <c r="V2714" s="17"/>
    </row>
    <row r="2715" spans="18:22" x14ac:dyDescent="0.3">
      <c r="R2715" s="68">
        <f t="shared" si="88"/>
        <v>0</v>
      </c>
      <c r="T2715" s="69" t="e">
        <f t="shared" si="87"/>
        <v>#DIV/0!</v>
      </c>
      <c r="V2715" s="17"/>
    </row>
    <row r="2716" spans="18:22" x14ac:dyDescent="0.3">
      <c r="R2716" s="68">
        <f t="shared" si="88"/>
        <v>0</v>
      </c>
      <c r="T2716" s="69" t="e">
        <f t="shared" si="87"/>
        <v>#DIV/0!</v>
      </c>
      <c r="V2716" s="17"/>
    </row>
    <row r="2717" spans="18:22" x14ac:dyDescent="0.3">
      <c r="R2717" s="68">
        <f t="shared" si="88"/>
        <v>0</v>
      </c>
      <c r="T2717" s="69" t="e">
        <f t="shared" si="87"/>
        <v>#DIV/0!</v>
      </c>
      <c r="V2717" s="17"/>
    </row>
    <row r="2718" spans="18:22" x14ac:dyDescent="0.3">
      <c r="R2718" s="68">
        <f t="shared" si="88"/>
        <v>0</v>
      </c>
      <c r="T2718" s="69" t="e">
        <f t="shared" si="87"/>
        <v>#DIV/0!</v>
      </c>
      <c r="V2718" s="17"/>
    </row>
    <row r="2719" spans="18:22" x14ac:dyDescent="0.3">
      <c r="R2719" s="68">
        <f t="shared" si="88"/>
        <v>0</v>
      </c>
      <c r="T2719" s="69" t="e">
        <f t="shared" si="87"/>
        <v>#DIV/0!</v>
      </c>
      <c r="V2719" s="17"/>
    </row>
    <row r="2720" spans="18:22" x14ac:dyDescent="0.3">
      <c r="R2720" s="68">
        <f t="shared" si="88"/>
        <v>0</v>
      </c>
      <c r="T2720" s="69" t="e">
        <f t="shared" si="87"/>
        <v>#DIV/0!</v>
      </c>
      <c r="V2720" s="17"/>
    </row>
    <row r="2721" spans="18:22" x14ac:dyDescent="0.3">
      <c r="R2721" s="68">
        <f t="shared" si="88"/>
        <v>0</v>
      </c>
      <c r="T2721" s="69" t="e">
        <f t="shared" si="87"/>
        <v>#DIV/0!</v>
      </c>
      <c r="V2721" s="17"/>
    </row>
    <row r="2722" spans="18:22" x14ac:dyDescent="0.3">
      <c r="R2722" s="68">
        <f t="shared" si="88"/>
        <v>0</v>
      </c>
      <c r="T2722" s="69" t="e">
        <f t="shared" si="87"/>
        <v>#DIV/0!</v>
      </c>
      <c r="V2722" s="17"/>
    </row>
    <row r="2723" spans="18:22" x14ac:dyDescent="0.3">
      <c r="R2723" s="68">
        <f t="shared" si="88"/>
        <v>0</v>
      </c>
      <c r="T2723" s="69" t="e">
        <f t="shared" si="87"/>
        <v>#DIV/0!</v>
      </c>
      <c r="V2723" s="17"/>
    </row>
    <row r="2724" spans="18:22" x14ac:dyDescent="0.3">
      <c r="R2724" s="68">
        <f t="shared" si="88"/>
        <v>0</v>
      </c>
      <c r="T2724" s="69" t="e">
        <f t="shared" si="87"/>
        <v>#DIV/0!</v>
      </c>
      <c r="V2724" s="17"/>
    </row>
    <row r="2725" spans="18:22" x14ac:dyDescent="0.3">
      <c r="R2725" s="68">
        <f t="shared" si="88"/>
        <v>0</v>
      </c>
      <c r="T2725" s="69" t="e">
        <f t="shared" si="87"/>
        <v>#DIV/0!</v>
      </c>
      <c r="V2725" s="17"/>
    </row>
    <row r="2726" spans="18:22" x14ac:dyDescent="0.3">
      <c r="R2726" s="68">
        <f t="shared" si="88"/>
        <v>0</v>
      </c>
      <c r="T2726" s="69" t="e">
        <f t="shared" si="87"/>
        <v>#DIV/0!</v>
      </c>
      <c r="V2726" s="17"/>
    </row>
    <row r="2727" spans="18:22" x14ac:dyDescent="0.3">
      <c r="R2727" s="68">
        <f t="shared" si="88"/>
        <v>0</v>
      </c>
      <c r="T2727" s="69" t="e">
        <f t="shared" si="87"/>
        <v>#DIV/0!</v>
      </c>
      <c r="V2727" s="17"/>
    </row>
    <row r="2728" spans="18:22" x14ac:dyDescent="0.3">
      <c r="R2728" s="68">
        <f t="shared" si="88"/>
        <v>0</v>
      </c>
      <c r="T2728" s="69" t="e">
        <f t="shared" si="87"/>
        <v>#DIV/0!</v>
      </c>
      <c r="V2728" s="17"/>
    </row>
    <row r="2729" spans="18:22" x14ac:dyDescent="0.3">
      <c r="R2729" s="68">
        <f t="shared" si="88"/>
        <v>0</v>
      </c>
      <c r="T2729" s="69" t="e">
        <f t="shared" si="87"/>
        <v>#DIV/0!</v>
      </c>
      <c r="V2729" s="17"/>
    </row>
    <row r="2730" spans="18:22" x14ac:dyDescent="0.3">
      <c r="R2730" s="68">
        <f t="shared" si="88"/>
        <v>0</v>
      </c>
      <c r="T2730" s="69" t="e">
        <f t="shared" si="87"/>
        <v>#DIV/0!</v>
      </c>
      <c r="V2730" s="17"/>
    </row>
    <row r="2731" spans="18:22" x14ac:dyDescent="0.3">
      <c r="R2731" s="68">
        <f t="shared" si="88"/>
        <v>0</v>
      </c>
      <c r="T2731" s="69" t="e">
        <f t="shared" si="87"/>
        <v>#DIV/0!</v>
      </c>
      <c r="V2731" s="17"/>
    </row>
    <row r="2732" spans="18:22" x14ac:dyDescent="0.3">
      <c r="R2732" s="68">
        <f t="shared" si="88"/>
        <v>0</v>
      </c>
      <c r="T2732" s="69" t="e">
        <f t="shared" si="87"/>
        <v>#DIV/0!</v>
      </c>
      <c r="V2732" s="17"/>
    </row>
    <row r="2733" spans="18:22" x14ac:dyDescent="0.3">
      <c r="R2733" s="68">
        <f t="shared" si="88"/>
        <v>0</v>
      </c>
      <c r="T2733" s="69" t="e">
        <f t="shared" si="87"/>
        <v>#DIV/0!</v>
      </c>
      <c r="V2733" s="17"/>
    </row>
    <row r="2734" spans="18:22" x14ac:dyDescent="0.3">
      <c r="R2734" s="68">
        <f t="shared" si="88"/>
        <v>0</v>
      </c>
      <c r="T2734" s="69" t="e">
        <f t="shared" si="87"/>
        <v>#DIV/0!</v>
      </c>
      <c r="V2734" s="17"/>
    </row>
    <row r="2735" spans="18:22" x14ac:dyDescent="0.3">
      <c r="R2735" s="68">
        <f t="shared" si="88"/>
        <v>0</v>
      </c>
      <c r="T2735" s="69" t="e">
        <f t="shared" ref="T2735:T2798" si="89">R2735/S2735</f>
        <v>#DIV/0!</v>
      </c>
      <c r="V2735" s="17"/>
    </row>
    <row r="2736" spans="18:22" x14ac:dyDescent="0.3">
      <c r="R2736" s="68">
        <f t="shared" si="88"/>
        <v>0</v>
      </c>
      <c r="T2736" s="69" t="e">
        <f t="shared" si="89"/>
        <v>#DIV/0!</v>
      </c>
      <c r="V2736" s="17"/>
    </row>
    <row r="2737" spans="18:22" x14ac:dyDescent="0.3">
      <c r="R2737" s="68">
        <f t="shared" si="88"/>
        <v>0</v>
      </c>
      <c r="T2737" s="69" t="e">
        <f t="shared" si="89"/>
        <v>#DIV/0!</v>
      </c>
      <c r="V2737" s="17"/>
    </row>
    <row r="2738" spans="18:22" x14ac:dyDescent="0.3">
      <c r="R2738" s="68">
        <f t="shared" si="88"/>
        <v>0</v>
      </c>
      <c r="T2738" s="69" t="e">
        <f t="shared" si="89"/>
        <v>#DIV/0!</v>
      </c>
      <c r="V2738" s="17"/>
    </row>
    <row r="2739" spans="18:22" x14ac:dyDescent="0.3">
      <c r="R2739" s="68">
        <f t="shared" si="88"/>
        <v>0</v>
      </c>
      <c r="T2739" s="69" t="e">
        <f t="shared" si="89"/>
        <v>#DIV/0!</v>
      </c>
      <c r="V2739" s="17"/>
    </row>
    <row r="2740" spans="18:22" x14ac:dyDescent="0.3">
      <c r="R2740" s="68">
        <f t="shared" si="88"/>
        <v>0</v>
      </c>
      <c r="T2740" s="69" t="e">
        <f t="shared" si="89"/>
        <v>#DIV/0!</v>
      </c>
      <c r="V2740" s="17"/>
    </row>
    <row r="2741" spans="18:22" x14ac:dyDescent="0.3">
      <c r="R2741" s="68">
        <f t="shared" si="88"/>
        <v>0</v>
      </c>
      <c r="T2741" s="69" t="e">
        <f t="shared" si="89"/>
        <v>#DIV/0!</v>
      </c>
      <c r="V2741" s="17"/>
    </row>
    <row r="2742" spans="18:22" x14ac:dyDescent="0.3">
      <c r="R2742" s="68">
        <f t="shared" si="88"/>
        <v>0</v>
      </c>
      <c r="T2742" s="69" t="e">
        <f t="shared" si="89"/>
        <v>#DIV/0!</v>
      </c>
      <c r="V2742" s="17"/>
    </row>
    <row r="2743" spans="18:22" x14ac:dyDescent="0.3">
      <c r="R2743" s="68">
        <f t="shared" si="88"/>
        <v>0</v>
      </c>
      <c r="T2743" s="69" t="e">
        <f t="shared" si="89"/>
        <v>#DIV/0!</v>
      </c>
      <c r="V2743" s="17"/>
    </row>
    <row r="2744" spans="18:22" x14ac:dyDescent="0.3">
      <c r="R2744" s="68">
        <f t="shared" si="88"/>
        <v>0</v>
      </c>
      <c r="T2744" s="69" t="e">
        <f t="shared" si="89"/>
        <v>#DIV/0!</v>
      </c>
      <c r="V2744" s="17"/>
    </row>
    <row r="2745" spans="18:22" x14ac:dyDescent="0.3">
      <c r="R2745" s="68">
        <f t="shared" si="88"/>
        <v>0</v>
      </c>
      <c r="T2745" s="69" t="e">
        <f t="shared" si="89"/>
        <v>#DIV/0!</v>
      </c>
      <c r="V2745" s="17"/>
    </row>
    <row r="2746" spans="18:22" x14ac:dyDescent="0.3">
      <c r="R2746" s="68">
        <f t="shared" si="88"/>
        <v>0</v>
      </c>
      <c r="T2746" s="69" t="e">
        <f t="shared" si="89"/>
        <v>#DIV/0!</v>
      </c>
      <c r="V2746" s="17"/>
    </row>
    <row r="2747" spans="18:22" x14ac:dyDescent="0.3">
      <c r="R2747" s="68">
        <f t="shared" si="88"/>
        <v>0</v>
      </c>
      <c r="T2747" s="69" t="e">
        <f t="shared" si="89"/>
        <v>#DIV/0!</v>
      </c>
      <c r="V2747" s="17"/>
    </row>
    <row r="2748" spans="18:22" x14ac:dyDescent="0.3">
      <c r="R2748" s="68">
        <f t="shared" si="88"/>
        <v>0</v>
      </c>
      <c r="T2748" s="69" t="e">
        <f t="shared" si="89"/>
        <v>#DIV/0!</v>
      </c>
      <c r="V2748" s="17"/>
    </row>
    <row r="2749" spans="18:22" x14ac:dyDescent="0.3">
      <c r="R2749" s="68">
        <f t="shared" si="88"/>
        <v>0</v>
      </c>
      <c r="T2749" s="69" t="e">
        <f t="shared" si="89"/>
        <v>#DIV/0!</v>
      </c>
      <c r="V2749" s="17"/>
    </row>
    <row r="2750" spans="18:22" x14ac:dyDescent="0.3">
      <c r="R2750" s="68">
        <f t="shared" si="88"/>
        <v>0</v>
      </c>
      <c r="T2750" s="69" t="e">
        <f t="shared" si="89"/>
        <v>#DIV/0!</v>
      </c>
      <c r="V2750" s="17"/>
    </row>
    <row r="2751" spans="18:22" x14ac:dyDescent="0.3">
      <c r="R2751" s="68">
        <f t="shared" si="88"/>
        <v>0</v>
      </c>
      <c r="T2751" s="69" t="e">
        <f t="shared" si="89"/>
        <v>#DIV/0!</v>
      </c>
      <c r="V2751" s="17"/>
    </row>
    <row r="2752" spans="18:22" x14ac:dyDescent="0.3">
      <c r="R2752" s="68">
        <f t="shared" si="88"/>
        <v>0</v>
      </c>
      <c r="T2752" s="69" t="e">
        <f t="shared" si="89"/>
        <v>#DIV/0!</v>
      </c>
      <c r="V2752" s="17"/>
    </row>
    <row r="2753" spans="18:22" x14ac:dyDescent="0.3">
      <c r="R2753" s="68">
        <f t="shared" si="88"/>
        <v>0</v>
      </c>
      <c r="T2753" s="69" t="e">
        <f t="shared" si="89"/>
        <v>#DIV/0!</v>
      </c>
      <c r="V2753" s="17"/>
    </row>
    <row r="2754" spans="18:22" x14ac:dyDescent="0.3">
      <c r="R2754" s="68">
        <f t="shared" si="88"/>
        <v>0</v>
      </c>
      <c r="T2754" s="69" t="e">
        <f t="shared" si="89"/>
        <v>#DIV/0!</v>
      </c>
      <c r="V2754" s="17"/>
    </row>
    <row r="2755" spans="18:22" x14ac:dyDescent="0.3">
      <c r="R2755" s="68">
        <f t="shared" si="88"/>
        <v>0</v>
      </c>
      <c r="T2755" s="69" t="e">
        <f t="shared" si="89"/>
        <v>#DIV/0!</v>
      </c>
      <c r="V2755" s="17"/>
    </row>
    <row r="2756" spans="18:22" x14ac:dyDescent="0.3">
      <c r="R2756" s="68">
        <f t="shared" si="88"/>
        <v>0</v>
      </c>
      <c r="T2756" s="69" t="e">
        <f t="shared" si="89"/>
        <v>#DIV/0!</v>
      </c>
      <c r="V2756" s="17"/>
    </row>
    <row r="2757" spans="18:22" x14ac:dyDescent="0.3">
      <c r="R2757" s="68">
        <f t="shared" si="88"/>
        <v>0</v>
      </c>
      <c r="T2757" s="69" t="e">
        <f t="shared" si="89"/>
        <v>#DIV/0!</v>
      </c>
      <c r="V2757" s="17"/>
    </row>
    <row r="2758" spans="18:22" x14ac:dyDescent="0.3">
      <c r="R2758" s="68">
        <f t="shared" si="88"/>
        <v>0</v>
      </c>
      <c r="T2758" s="69" t="e">
        <f t="shared" si="89"/>
        <v>#DIV/0!</v>
      </c>
      <c r="V2758" s="17"/>
    </row>
    <row r="2759" spans="18:22" x14ac:dyDescent="0.3">
      <c r="R2759" s="68">
        <f t="shared" si="88"/>
        <v>0</v>
      </c>
      <c r="T2759" s="69" t="e">
        <f t="shared" si="89"/>
        <v>#DIV/0!</v>
      </c>
      <c r="V2759" s="17"/>
    </row>
    <row r="2760" spans="18:22" x14ac:dyDescent="0.3">
      <c r="R2760" s="68">
        <f t="shared" si="88"/>
        <v>0</v>
      </c>
      <c r="T2760" s="69" t="e">
        <f t="shared" si="89"/>
        <v>#DIV/0!</v>
      </c>
      <c r="V2760" s="17"/>
    </row>
    <row r="2761" spans="18:22" x14ac:dyDescent="0.3">
      <c r="R2761" s="68">
        <f t="shared" si="88"/>
        <v>0</v>
      </c>
      <c r="T2761" s="69" t="e">
        <f t="shared" si="89"/>
        <v>#DIV/0!</v>
      </c>
      <c r="V2761" s="17"/>
    </row>
    <row r="2762" spans="18:22" x14ac:dyDescent="0.3">
      <c r="R2762" s="68">
        <f t="shared" si="88"/>
        <v>0</v>
      </c>
      <c r="T2762" s="69" t="e">
        <f t="shared" si="89"/>
        <v>#DIV/0!</v>
      </c>
      <c r="V2762" s="17"/>
    </row>
    <row r="2763" spans="18:22" x14ac:dyDescent="0.3">
      <c r="R2763" s="68">
        <f t="shared" si="88"/>
        <v>0</v>
      </c>
      <c r="T2763" s="69" t="e">
        <f t="shared" si="89"/>
        <v>#DIV/0!</v>
      </c>
      <c r="V2763" s="17"/>
    </row>
    <row r="2764" spans="18:22" x14ac:dyDescent="0.3">
      <c r="R2764" s="68">
        <f t="shared" si="88"/>
        <v>0</v>
      </c>
      <c r="T2764" s="69" t="e">
        <f t="shared" si="89"/>
        <v>#DIV/0!</v>
      </c>
      <c r="V2764" s="17"/>
    </row>
    <row r="2765" spans="18:22" x14ac:dyDescent="0.3">
      <c r="R2765" s="68">
        <f t="shared" si="88"/>
        <v>0</v>
      </c>
      <c r="T2765" s="69" t="e">
        <f t="shared" si="89"/>
        <v>#DIV/0!</v>
      </c>
      <c r="V2765" s="17"/>
    </row>
    <row r="2766" spans="18:22" x14ac:dyDescent="0.3">
      <c r="R2766" s="68">
        <f t="shared" si="88"/>
        <v>0</v>
      </c>
      <c r="T2766" s="69" t="e">
        <f t="shared" si="89"/>
        <v>#DIV/0!</v>
      </c>
      <c r="V2766" s="17"/>
    </row>
    <row r="2767" spans="18:22" x14ac:dyDescent="0.3">
      <c r="R2767" s="68">
        <f t="shared" si="88"/>
        <v>0</v>
      </c>
      <c r="T2767" s="69" t="e">
        <f t="shared" si="89"/>
        <v>#DIV/0!</v>
      </c>
      <c r="V2767" s="17"/>
    </row>
    <row r="2768" spans="18:22" x14ac:dyDescent="0.3">
      <c r="R2768" s="68">
        <f t="shared" si="88"/>
        <v>0</v>
      </c>
      <c r="T2768" s="69" t="e">
        <f t="shared" si="89"/>
        <v>#DIV/0!</v>
      </c>
      <c r="V2768" s="17"/>
    </row>
    <row r="2769" spans="18:22" x14ac:dyDescent="0.3">
      <c r="R2769" s="68">
        <f t="shared" si="88"/>
        <v>0</v>
      </c>
      <c r="T2769" s="69" t="e">
        <f t="shared" si="89"/>
        <v>#DIV/0!</v>
      </c>
      <c r="V2769" s="17"/>
    </row>
    <row r="2770" spans="18:22" x14ac:dyDescent="0.3">
      <c r="R2770" s="68">
        <f t="shared" si="88"/>
        <v>0</v>
      </c>
      <c r="T2770" s="69" t="e">
        <f t="shared" si="89"/>
        <v>#DIV/0!</v>
      </c>
      <c r="V2770" s="17"/>
    </row>
    <row r="2771" spans="18:22" x14ac:dyDescent="0.3">
      <c r="R2771" s="68">
        <f t="shared" si="88"/>
        <v>0</v>
      </c>
      <c r="T2771" s="69" t="e">
        <f t="shared" si="89"/>
        <v>#DIV/0!</v>
      </c>
      <c r="V2771" s="17"/>
    </row>
    <row r="2772" spans="18:22" x14ac:dyDescent="0.3">
      <c r="R2772" s="68">
        <f t="shared" si="88"/>
        <v>0</v>
      </c>
      <c r="T2772" s="69" t="e">
        <f t="shared" si="89"/>
        <v>#DIV/0!</v>
      </c>
      <c r="V2772" s="17"/>
    </row>
    <row r="2773" spans="18:22" x14ac:dyDescent="0.3">
      <c r="R2773" s="68">
        <f t="shared" si="88"/>
        <v>0</v>
      </c>
      <c r="T2773" s="69" t="e">
        <f t="shared" si="89"/>
        <v>#DIV/0!</v>
      </c>
      <c r="V2773" s="17"/>
    </row>
    <row r="2774" spans="18:22" x14ac:dyDescent="0.3">
      <c r="R2774" s="68">
        <f t="shared" si="88"/>
        <v>0</v>
      </c>
      <c r="T2774" s="69" t="e">
        <f t="shared" si="89"/>
        <v>#DIV/0!</v>
      </c>
      <c r="V2774" s="17"/>
    </row>
    <row r="2775" spans="18:22" x14ac:dyDescent="0.3">
      <c r="R2775" s="68">
        <f t="shared" si="88"/>
        <v>0</v>
      </c>
      <c r="T2775" s="69" t="e">
        <f t="shared" si="89"/>
        <v>#DIV/0!</v>
      </c>
      <c r="V2775" s="17"/>
    </row>
    <row r="2776" spans="18:22" x14ac:dyDescent="0.3">
      <c r="R2776" s="68">
        <f t="shared" si="88"/>
        <v>0</v>
      </c>
      <c r="T2776" s="69" t="e">
        <f t="shared" si="89"/>
        <v>#DIV/0!</v>
      </c>
      <c r="V2776" s="17"/>
    </row>
    <row r="2777" spans="18:22" x14ac:dyDescent="0.3">
      <c r="R2777" s="68">
        <f t="shared" si="88"/>
        <v>0</v>
      </c>
      <c r="T2777" s="69" t="e">
        <f t="shared" si="89"/>
        <v>#DIV/0!</v>
      </c>
      <c r="V2777" s="17"/>
    </row>
    <row r="2778" spans="18:22" x14ac:dyDescent="0.3">
      <c r="R2778" s="68">
        <f t="shared" ref="R2778:R2841" si="90">SUM(B2778:Q2778)</f>
        <v>0</v>
      </c>
      <c r="T2778" s="69" t="e">
        <f t="shared" si="89"/>
        <v>#DIV/0!</v>
      </c>
      <c r="V2778" s="17"/>
    </row>
    <row r="2779" spans="18:22" x14ac:dyDescent="0.3">
      <c r="R2779" s="68">
        <f t="shared" si="90"/>
        <v>0</v>
      </c>
      <c r="T2779" s="69" t="e">
        <f t="shared" si="89"/>
        <v>#DIV/0!</v>
      </c>
      <c r="V2779" s="17"/>
    </row>
    <row r="2780" spans="18:22" x14ac:dyDescent="0.3">
      <c r="R2780" s="68">
        <f t="shared" si="90"/>
        <v>0</v>
      </c>
      <c r="T2780" s="69" t="e">
        <f t="shared" si="89"/>
        <v>#DIV/0!</v>
      </c>
      <c r="V2780" s="17"/>
    </row>
    <row r="2781" spans="18:22" x14ac:dyDescent="0.3">
      <c r="R2781" s="68">
        <f t="shared" si="90"/>
        <v>0</v>
      </c>
      <c r="T2781" s="69" t="e">
        <f t="shared" si="89"/>
        <v>#DIV/0!</v>
      </c>
      <c r="V2781" s="17"/>
    </row>
    <row r="2782" spans="18:22" x14ac:dyDescent="0.3">
      <c r="R2782" s="68">
        <f t="shared" si="90"/>
        <v>0</v>
      </c>
      <c r="T2782" s="69" t="e">
        <f t="shared" si="89"/>
        <v>#DIV/0!</v>
      </c>
      <c r="V2782" s="17"/>
    </row>
    <row r="2783" spans="18:22" x14ac:dyDescent="0.3">
      <c r="R2783" s="68">
        <f t="shared" si="90"/>
        <v>0</v>
      </c>
      <c r="T2783" s="69" t="e">
        <f t="shared" si="89"/>
        <v>#DIV/0!</v>
      </c>
      <c r="V2783" s="17"/>
    </row>
    <row r="2784" spans="18:22" x14ac:dyDescent="0.3">
      <c r="R2784" s="68">
        <f t="shared" si="90"/>
        <v>0</v>
      </c>
      <c r="T2784" s="69" t="e">
        <f t="shared" si="89"/>
        <v>#DIV/0!</v>
      </c>
      <c r="V2784" s="17"/>
    </row>
    <row r="2785" spans="18:22" x14ac:dyDescent="0.3">
      <c r="R2785" s="68">
        <f t="shared" si="90"/>
        <v>0</v>
      </c>
      <c r="T2785" s="69" t="e">
        <f t="shared" si="89"/>
        <v>#DIV/0!</v>
      </c>
      <c r="V2785" s="17"/>
    </row>
    <row r="2786" spans="18:22" x14ac:dyDescent="0.3">
      <c r="R2786" s="68">
        <f t="shared" si="90"/>
        <v>0</v>
      </c>
      <c r="T2786" s="69" t="e">
        <f t="shared" si="89"/>
        <v>#DIV/0!</v>
      </c>
      <c r="V2786" s="17"/>
    </row>
    <row r="2787" spans="18:22" x14ac:dyDescent="0.3">
      <c r="R2787" s="68">
        <f t="shared" si="90"/>
        <v>0</v>
      </c>
      <c r="T2787" s="69" t="e">
        <f t="shared" si="89"/>
        <v>#DIV/0!</v>
      </c>
      <c r="V2787" s="17"/>
    </row>
    <row r="2788" spans="18:22" x14ac:dyDescent="0.3">
      <c r="R2788" s="68">
        <f t="shared" si="90"/>
        <v>0</v>
      </c>
      <c r="T2788" s="69" t="e">
        <f t="shared" si="89"/>
        <v>#DIV/0!</v>
      </c>
      <c r="V2788" s="17"/>
    </row>
    <row r="2789" spans="18:22" x14ac:dyDescent="0.3">
      <c r="R2789" s="68">
        <f t="shared" si="90"/>
        <v>0</v>
      </c>
      <c r="T2789" s="69" t="e">
        <f t="shared" si="89"/>
        <v>#DIV/0!</v>
      </c>
      <c r="V2789" s="17"/>
    </row>
    <row r="2790" spans="18:22" x14ac:dyDescent="0.3">
      <c r="R2790" s="68">
        <f t="shared" si="90"/>
        <v>0</v>
      </c>
      <c r="T2790" s="69" t="e">
        <f t="shared" si="89"/>
        <v>#DIV/0!</v>
      </c>
      <c r="V2790" s="17"/>
    </row>
    <row r="2791" spans="18:22" x14ac:dyDescent="0.3">
      <c r="R2791" s="68">
        <f t="shared" si="90"/>
        <v>0</v>
      </c>
      <c r="T2791" s="69" t="e">
        <f t="shared" si="89"/>
        <v>#DIV/0!</v>
      </c>
      <c r="V2791" s="17"/>
    </row>
    <row r="2792" spans="18:22" x14ac:dyDescent="0.3">
      <c r="R2792" s="68">
        <f t="shared" si="90"/>
        <v>0</v>
      </c>
      <c r="T2792" s="69" t="e">
        <f t="shared" si="89"/>
        <v>#DIV/0!</v>
      </c>
      <c r="V2792" s="17"/>
    </row>
    <row r="2793" spans="18:22" x14ac:dyDescent="0.3">
      <c r="R2793" s="68">
        <f t="shared" si="90"/>
        <v>0</v>
      </c>
      <c r="T2793" s="69" t="e">
        <f t="shared" si="89"/>
        <v>#DIV/0!</v>
      </c>
      <c r="V2793" s="17"/>
    </row>
    <row r="2794" spans="18:22" x14ac:dyDescent="0.3">
      <c r="R2794" s="68">
        <f t="shared" si="90"/>
        <v>0</v>
      </c>
      <c r="T2794" s="69" t="e">
        <f t="shared" si="89"/>
        <v>#DIV/0!</v>
      </c>
      <c r="V2794" s="17"/>
    </row>
    <row r="2795" spans="18:22" x14ac:dyDescent="0.3">
      <c r="R2795" s="68">
        <f t="shared" si="90"/>
        <v>0</v>
      </c>
      <c r="T2795" s="69" t="e">
        <f t="shared" si="89"/>
        <v>#DIV/0!</v>
      </c>
      <c r="V2795" s="17"/>
    </row>
    <row r="2796" spans="18:22" x14ac:dyDescent="0.3">
      <c r="R2796" s="68">
        <f t="shared" si="90"/>
        <v>0</v>
      </c>
      <c r="T2796" s="69" t="e">
        <f t="shared" si="89"/>
        <v>#DIV/0!</v>
      </c>
      <c r="V2796" s="17"/>
    </row>
    <row r="2797" spans="18:22" x14ac:dyDescent="0.3">
      <c r="R2797" s="68">
        <f t="shared" si="90"/>
        <v>0</v>
      </c>
      <c r="T2797" s="69" t="e">
        <f t="shared" si="89"/>
        <v>#DIV/0!</v>
      </c>
      <c r="V2797" s="17"/>
    </row>
    <row r="2798" spans="18:22" x14ac:dyDescent="0.3">
      <c r="R2798" s="68">
        <f t="shared" si="90"/>
        <v>0</v>
      </c>
      <c r="T2798" s="69" t="e">
        <f t="shared" si="89"/>
        <v>#DIV/0!</v>
      </c>
      <c r="V2798" s="17"/>
    </row>
    <row r="2799" spans="18:22" x14ac:dyDescent="0.3">
      <c r="R2799" s="68">
        <f t="shared" si="90"/>
        <v>0</v>
      </c>
      <c r="T2799" s="69" t="e">
        <f t="shared" ref="T2799:T2862" si="91">R2799/S2799</f>
        <v>#DIV/0!</v>
      </c>
      <c r="V2799" s="17"/>
    </row>
    <row r="2800" spans="18:22" x14ac:dyDescent="0.3">
      <c r="R2800" s="68">
        <f t="shared" si="90"/>
        <v>0</v>
      </c>
      <c r="T2800" s="69" t="e">
        <f t="shared" si="91"/>
        <v>#DIV/0!</v>
      </c>
      <c r="V2800" s="17"/>
    </row>
    <row r="2801" spans="18:22" x14ac:dyDescent="0.3">
      <c r="R2801" s="68">
        <f t="shared" si="90"/>
        <v>0</v>
      </c>
      <c r="T2801" s="69" t="e">
        <f t="shared" si="91"/>
        <v>#DIV/0!</v>
      </c>
      <c r="V2801" s="17"/>
    </row>
    <row r="2802" spans="18:22" x14ac:dyDescent="0.3">
      <c r="R2802" s="68">
        <f t="shared" si="90"/>
        <v>0</v>
      </c>
      <c r="T2802" s="69" t="e">
        <f t="shared" si="91"/>
        <v>#DIV/0!</v>
      </c>
      <c r="V2802" s="17"/>
    </row>
    <row r="2803" spans="18:22" x14ac:dyDescent="0.3">
      <c r="R2803" s="68">
        <f t="shared" si="90"/>
        <v>0</v>
      </c>
      <c r="T2803" s="69" t="e">
        <f t="shared" si="91"/>
        <v>#DIV/0!</v>
      </c>
      <c r="V2803" s="17"/>
    </row>
    <row r="2804" spans="18:22" x14ac:dyDescent="0.3">
      <c r="R2804" s="68">
        <f t="shared" si="90"/>
        <v>0</v>
      </c>
      <c r="T2804" s="69" t="e">
        <f t="shared" si="91"/>
        <v>#DIV/0!</v>
      </c>
      <c r="V2804" s="17"/>
    </row>
    <row r="2805" spans="18:22" x14ac:dyDescent="0.3">
      <c r="R2805" s="68">
        <f t="shared" si="90"/>
        <v>0</v>
      </c>
      <c r="T2805" s="69" t="e">
        <f t="shared" si="91"/>
        <v>#DIV/0!</v>
      </c>
      <c r="V2805" s="17"/>
    </row>
    <row r="2806" spans="18:22" x14ac:dyDescent="0.3">
      <c r="R2806" s="68">
        <f t="shared" si="90"/>
        <v>0</v>
      </c>
      <c r="T2806" s="69" t="e">
        <f t="shared" si="91"/>
        <v>#DIV/0!</v>
      </c>
      <c r="V2806" s="17"/>
    </row>
    <row r="2807" spans="18:22" x14ac:dyDescent="0.3">
      <c r="R2807" s="68">
        <f t="shared" si="90"/>
        <v>0</v>
      </c>
      <c r="T2807" s="69" t="e">
        <f t="shared" si="91"/>
        <v>#DIV/0!</v>
      </c>
      <c r="V2807" s="17"/>
    </row>
    <row r="2808" spans="18:22" x14ac:dyDescent="0.3">
      <c r="R2808" s="68">
        <f t="shared" si="90"/>
        <v>0</v>
      </c>
      <c r="T2808" s="69" t="e">
        <f t="shared" si="91"/>
        <v>#DIV/0!</v>
      </c>
      <c r="V2808" s="17"/>
    </row>
    <row r="2809" spans="18:22" x14ac:dyDescent="0.3">
      <c r="R2809" s="68">
        <f t="shared" si="90"/>
        <v>0</v>
      </c>
      <c r="T2809" s="69" t="e">
        <f t="shared" si="91"/>
        <v>#DIV/0!</v>
      </c>
      <c r="V2809" s="17"/>
    </row>
    <row r="2810" spans="18:22" x14ac:dyDescent="0.3">
      <c r="R2810" s="68">
        <f t="shared" si="90"/>
        <v>0</v>
      </c>
      <c r="T2810" s="69" t="e">
        <f t="shared" si="91"/>
        <v>#DIV/0!</v>
      </c>
      <c r="V2810" s="17"/>
    </row>
    <row r="2811" spans="18:22" x14ac:dyDescent="0.3">
      <c r="R2811" s="68">
        <f t="shared" si="90"/>
        <v>0</v>
      </c>
      <c r="T2811" s="69" t="e">
        <f t="shared" si="91"/>
        <v>#DIV/0!</v>
      </c>
      <c r="V2811" s="17"/>
    </row>
    <row r="2812" spans="18:22" x14ac:dyDescent="0.3">
      <c r="R2812" s="68">
        <f t="shared" si="90"/>
        <v>0</v>
      </c>
      <c r="T2812" s="69" t="e">
        <f t="shared" si="91"/>
        <v>#DIV/0!</v>
      </c>
      <c r="V2812" s="17"/>
    </row>
    <row r="2813" spans="18:22" x14ac:dyDescent="0.3">
      <c r="R2813" s="68">
        <f t="shared" si="90"/>
        <v>0</v>
      </c>
      <c r="T2813" s="69" t="e">
        <f t="shared" si="91"/>
        <v>#DIV/0!</v>
      </c>
      <c r="V2813" s="17"/>
    </row>
    <row r="2814" spans="18:22" x14ac:dyDescent="0.3">
      <c r="R2814" s="68">
        <f t="shared" si="90"/>
        <v>0</v>
      </c>
      <c r="T2814" s="69" t="e">
        <f t="shared" si="91"/>
        <v>#DIV/0!</v>
      </c>
      <c r="V2814" s="17"/>
    </row>
    <row r="2815" spans="18:22" x14ac:dyDescent="0.3">
      <c r="R2815" s="68">
        <f t="shared" si="90"/>
        <v>0</v>
      </c>
      <c r="T2815" s="69" t="e">
        <f t="shared" si="91"/>
        <v>#DIV/0!</v>
      </c>
      <c r="V2815" s="17"/>
    </row>
    <row r="2816" spans="18:22" x14ac:dyDescent="0.3">
      <c r="R2816" s="68">
        <f t="shared" si="90"/>
        <v>0</v>
      </c>
      <c r="T2816" s="69" t="e">
        <f t="shared" si="91"/>
        <v>#DIV/0!</v>
      </c>
      <c r="V2816" s="17"/>
    </row>
    <row r="2817" spans="18:22" x14ac:dyDescent="0.3">
      <c r="R2817" s="68">
        <f t="shared" si="90"/>
        <v>0</v>
      </c>
      <c r="T2817" s="69" t="e">
        <f t="shared" si="91"/>
        <v>#DIV/0!</v>
      </c>
      <c r="V2817" s="17"/>
    </row>
    <row r="2818" spans="18:22" x14ac:dyDescent="0.3">
      <c r="R2818" s="68">
        <f t="shared" si="90"/>
        <v>0</v>
      </c>
      <c r="T2818" s="69" t="e">
        <f t="shared" si="91"/>
        <v>#DIV/0!</v>
      </c>
      <c r="V2818" s="17"/>
    </row>
    <row r="2819" spans="18:22" x14ac:dyDescent="0.3">
      <c r="R2819" s="68">
        <f t="shared" si="90"/>
        <v>0</v>
      </c>
      <c r="T2819" s="69" t="e">
        <f t="shared" si="91"/>
        <v>#DIV/0!</v>
      </c>
      <c r="V2819" s="17"/>
    </row>
    <row r="2820" spans="18:22" x14ac:dyDescent="0.3">
      <c r="R2820" s="68">
        <f t="shared" si="90"/>
        <v>0</v>
      </c>
      <c r="T2820" s="69" t="e">
        <f t="shared" si="91"/>
        <v>#DIV/0!</v>
      </c>
      <c r="V2820" s="17"/>
    </row>
    <row r="2821" spans="18:22" x14ac:dyDescent="0.3">
      <c r="R2821" s="68">
        <f t="shared" si="90"/>
        <v>0</v>
      </c>
      <c r="T2821" s="69" t="e">
        <f t="shared" si="91"/>
        <v>#DIV/0!</v>
      </c>
      <c r="V2821" s="17"/>
    </row>
    <row r="2822" spans="18:22" x14ac:dyDescent="0.3">
      <c r="R2822" s="68">
        <f t="shared" si="90"/>
        <v>0</v>
      </c>
      <c r="T2822" s="69" t="e">
        <f t="shared" si="91"/>
        <v>#DIV/0!</v>
      </c>
      <c r="V2822" s="17"/>
    </row>
    <row r="2823" spans="18:22" x14ac:dyDescent="0.3">
      <c r="R2823" s="68">
        <f t="shared" si="90"/>
        <v>0</v>
      </c>
      <c r="T2823" s="69" t="e">
        <f t="shared" si="91"/>
        <v>#DIV/0!</v>
      </c>
      <c r="V2823" s="17"/>
    </row>
    <row r="2824" spans="18:22" x14ac:dyDescent="0.3">
      <c r="R2824" s="68">
        <f t="shared" si="90"/>
        <v>0</v>
      </c>
      <c r="T2824" s="69" t="e">
        <f t="shared" si="91"/>
        <v>#DIV/0!</v>
      </c>
      <c r="V2824" s="17"/>
    </row>
    <row r="2825" spans="18:22" x14ac:dyDescent="0.3">
      <c r="R2825" s="68">
        <f t="shared" si="90"/>
        <v>0</v>
      </c>
      <c r="T2825" s="69" t="e">
        <f t="shared" si="91"/>
        <v>#DIV/0!</v>
      </c>
      <c r="V2825" s="17"/>
    </row>
    <row r="2826" spans="18:22" x14ac:dyDescent="0.3">
      <c r="R2826" s="68">
        <f t="shared" si="90"/>
        <v>0</v>
      </c>
      <c r="T2826" s="69" t="e">
        <f t="shared" si="91"/>
        <v>#DIV/0!</v>
      </c>
      <c r="V2826" s="17"/>
    </row>
    <row r="2827" spans="18:22" x14ac:dyDescent="0.3">
      <c r="R2827" s="68">
        <f t="shared" si="90"/>
        <v>0</v>
      </c>
      <c r="T2827" s="69" t="e">
        <f t="shared" si="91"/>
        <v>#DIV/0!</v>
      </c>
      <c r="V2827" s="17"/>
    </row>
    <row r="2828" spans="18:22" x14ac:dyDescent="0.3">
      <c r="R2828" s="68">
        <f t="shared" si="90"/>
        <v>0</v>
      </c>
      <c r="T2828" s="69" t="e">
        <f t="shared" si="91"/>
        <v>#DIV/0!</v>
      </c>
      <c r="V2828" s="17"/>
    </row>
    <row r="2829" spans="18:22" x14ac:dyDescent="0.3">
      <c r="R2829" s="68">
        <f t="shared" si="90"/>
        <v>0</v>
      </c>
      <c r="T2829" s="69" t="e">
        <f t="shared" si="91"/>
        <v>#DIV/0!</v>
      </c>
      <c r="V2829" s="17"/>
    </row>
    <row r="2830" spans="18:22" x14ac:dyDescent="0.3">
      <c r="R2830" s="68">
        <f t="shared" si="90"/>
        <v>0</v>
      </c>
      <c r="T2830" s="69" t="e">
        <f t="shared" si="91"/>
        <v>#DIV/0!</v>
      </c>
      <c r="V2830" s="17"/>
    </row>
    <row r="2831" spans="18:22" x14ac:dyDescent="0.3">
      <c r="R2831" s="68">
        <f t="shared" si="90"/>
        <v>0</v>
      </c>
      <c r="T2831" s="69" t="e">
        <f t="shared" si="91"/>
        <v>#DIV/0!</v>
      </c>
      <c r="V2831" s="17"/>
    </row>
    <row r="2832" spans="18:22" x14ac:dyDescent="0.3">
      <c r="R2832" s="68">
        <f t="shared" si="90"/>
        <v>0</v>
      </c>
      <c r="T2832" s="69" t="e">
        <f t="shared" si="91"/>
        <v>#DIV/0!</v>
      </c>
      <c r="V2832" s="17"/>
    </row>
    <row r="2833" spans="18:22" x14ac:dyDescent="0.3">
      <c r="R2833" s="68">
        <f t="shared" si="90"/>
        <v>0</v>
      </c>
      <c r="T2833" s="69" t="e">
        <f t="shared" si="91"/>
        <v>#DIV/0!</v>
      </c>
      <c r="V2833" s="17"/>
    </row>
    <row r="2834" spans="18:22" x14ac:dyDescent="0.3">
      <c r="R2834" s="68">
        <f t="shared" si="90"/>
        <v>0</v>
      </c>
      <c r="T2834" s="69" t="e">
        <f t="shared" si="91"/>
        <v>#DIV/0!</v>
      </c>
      <c r="V2834" s="17"/>
    </row>
    <row r="2835" spans="18:22" x14ac:dyDescent="0.3">
      <c r="R2835" s="68">
        <f t="shared" si="90"/>
        <v>0</v>
      </c>
      <c r="T2835" s="69" t="e">
        <f t="shared" si="91"/>
        <v>#DIV/0!</v>
      </c>
      <c r="V2835" s="17"/>
    </row>
    <row r="2836" spans="18:22" x14ac:dyDescent="0.3">
      <c r="R2836" s="68">
        <f t="shared" si="90"/>
        <v>0</v>
      </c>
      <c r="T2836" s="69" t="e">
        <f t="shared" si="91"/>
        <v>#DIV/0!</v>
      </c>
      <c r="V2836" s="17"/>
    </row>
    <row r="2837" spans="18:22" x14ac:dyDescent="0.3">
      <c r="R2837" s="68">
        <f t="shared" si="90"/>
        <v>0</v>
      </c>
      <c r="T2837" s="69" t="e">
        <f t="shared" si="91"/>
        <v>#DIV/0!</v>
      </c>
      <c r="V2837" s="17"/>
    </row>
    <row r="2838" spans="18:22" x14ac:dyDescent="0.3">
      <c r="R2838" s="68">
        <f t="shared" si="90"/>
        <v>0</v>
      </c>
      <c r="T2838" s="69" t="e">
        <f t="shared" si="91"/>
        <v>#DIV/0!</v>
      </c>
      <c r="V2838" s="17"/>
    </row>
    <row r="2839" spans="18:22" x14ac:dyDescent="0.3">
      <c r="R2839" s="68">
        <f t="shared" si="90"/>
        <v>0</v>
      </c>
      <c r="T2839" s="69" t="e">
        <f t="shared" si="91"/>
        <v>#DIV/0!</v>
      </c>
      <c r="V2839" s="17"/>
    </row>
    <row r="2840" spans="18:22" x14ac:dyDescent="0.3">
      <c r="R2840" s="68">
        <f t="shared" si="90"/>
        <v>0</v>
      </c>
      <c r="T2840" s="69" t="e">
        <f t="shared" si="91"/>
        <v>#DIV/0!</v>
      </c>
      <c r="V2840" s="17"/>
    </row>
    <row r="2841" spans="18:22" x14ac:dyDescent="0.3">
      <c r="R2841" s="68">
        <f t="shared" si="90"/>
        <v>0</v>
      </c>
      <c r="T2841" s="69" t="e">
        <f t="shared" si="91"/>
        <v>#DIV/0!</v>
      </c>
      <c r="V2841" s="17"/>
    </row>
    <row r="2842" spans="18:22" x14ac:dyDescent="0.3">
      <c r="R2842" s="68">
        <f t="shared" ref="R2842:R2905" si="92">SUM(B2842:Q2842)</f>
        <v>0</v>
      </c>
      <c r="T2842" s="69" t="e">
        <f t="shared" si="91"/>
        <v>#DIV/0!</v>
      </c>
      <c r="V2842" s="17"/>
    </row>
    <row r="2843" spans="18:22" x14ac:dyDescent="0.3">
      <c r="R2843" s="68">
        <f t="shared" si="92"/>
        <v>0</v>
      </c>
      <c r="T2843" s="69" t="e">
        <f t="shared" si="91"/>
        <v>#DIV/0!</v>
      </c>
      <c r="V2843" s="17"/>
    </row>
    <row r="2844" spans="18:22" x14ac:dyDescent="0.3">
      <c r="R2844" s="68">
        <f t="shared" si="92"/>
        <v>0</v>
      </c>
      <c r="T2844" s="69" t="e">
        <f t="shared" si="91"/>
        <v>#DIV/0!</v>
      </c>
      <c r="V2844" s="17"/>
    </row>
    <row r="2845" spans="18:22" x14ac:dyDescent="0.3">
      <c r="R2845" s="68">
        <f t="shared" si="92"/>
        <v>0</v>
      </c>
      <c r="T2845" s="69" t="e">
        <f t="shared" si="91"/>
        <v>#DIV/0!</v>
      </c>
      <c r="V2845" s="17"/>
    </row>
    <row r="2846" spans="18:22" x14ac:dyDescent="0.3">
      <c r="R2846" s="68">
        <f t="shared" si="92"/>
        <v>0</v>
      </c>
      <c r="T2846" s="69" t="e">
        <f t="shared" si="91"/>
        <v>#DIV/0!</v>
      </c>
      <c r="V2846" s="17"/>
    </row>
    <row r="2847" spans="18:22" x14ac:dyDescent="0.3">
      <c r="R2847" s="68">
        <f t="shared" si="92"/>
        <v>0</v>
      </c>
      <c r="T2847" s="69" t="e">
        <f t="shared" si="91"/>
        <v>#DIV/0!</v>
      </c>
      <c r="V2847" s="17"/>
    </row>
    <row r="2848" spans="18:22" x14ac:dyDescent="0.3">
      <c r="R2848" s="68">
        <f t="shared" si="92"/>
        <v>0</v>
      </c>
      <c r="T2848" s="69" t="e">
        <f t="shared" si="91"/>
        <v>#DIV/0!</v>
      </c>
      <c r="V2848" s="17"/>
    </row>
    <row r="2849" spans="18:22" x14ac:dyDescent="0.3">
      <c r="R2849" s="68">
        <f t="shared" si="92"/>
        <v>0</v>
      </c>
      <c r="T2849" s="69" t="e">
        <f t="shared" si="91"/>
        <v>#DIV/0!</v>
      </c>
      <c r="V2849" s="17"/>
    </row>
    <row r="2850" spans="18:22" x14ac:dyDescent="0.3">
      <c r="R2850" s="68">
        <f t="shared" si="92"/>
        <v>0</v>
      </c>
      <c r="T2850" s="69" t="e">
        <f t="shared" si="91"/>
        <v>#DIV/0!</v>
      </c>
      <c r="V2850" s="17"/>
    </row>
    <row r="2851" spans="18:22" x14ac:dyDescent="0.3">
      <c r="R2851" s="68">
        <f t="shared" si="92"/>
        <v>0</v>
      </c>
      <c r="T2851" s="69" t="e">
        <f t="shared" si="91"/>
        <v>#DIV/0!</v>
      </c>
      <c r="V2851" s="17"/>
    </row>
    <row r="2852" spans="18:22" x14ac:dyDescent="0.3">
      <c r="R2852" s="68">
        <f t="shared" si="92"/>
        <v>0</v>
      </c>
      <c r="T2852" s="69" t="e">
        <f t="shared" si="91"/>
        <v>#DIV/0!</v>
      </c>
      <c r="V2852" s="17"/>
    </row>
    <row r="2853" spans="18:22" x14ac:dyDescent="0.3">
      <c r="R2853" s="68">
        <f t="shared" si="92"/>
        <v>0</v>
      </c>
      <c r="T2853" s="69" t="e">
        <f t="shared" si="91"/>
        <v>#DIV/0!</v>
      </c>
      <c r="V2853" s="17"/>
    </row>
    <row r="2854" spans="18:22" x14ac:dyDescent="0.3">
      <c r="R2854" s="68">
        <f t="shared" si="92"/>
        <v>0</v>
      </c>
      <c r="T2854" s="69" t="e">
        <f t="shared" si="91"/>
        <v>#DIV/0!</v>
      </c>
      <c r="V2854" s="17"/>
    </row>
    <row r="2855" spans="18:22" x14ac:dyDescent="0.3">
      <c r="R2855" s="68">
        <f t="shared" si="92"/>
        <v>0</v>
      </c>
      <c r="T2855" s="69" t="e">
        <f t="shared" si="91"/>
        <v>#DIV/0!</v>
      </c>
      <c r="V2855" s="17"/>
    </row>
    <row r="2856" spans="18:22" x14ac:dyDescent="0.3">
      <c r="R2856" s="68">
        <f t="shared" si="92"/>
        <v>0</v>
      </c>
      <c r="T2856" s="69" t="e">
        <f t="shared" si="91"/>
        <v>#DIV/0!</v>
      </c>
      <c r="V2856" s="17"/>
    </row>
    <row r="2857" spans="18:22" x14ac:dyDescent="0.3">
      <c r="R2857" s="68">
        <f t="shared" si="92"/>
        <v>0</v>
      </c>
      <c r="T2857" s="69" t="e">
        <f t="shared" si="91"/>
        <v>#DIV/0!</v>
      </c>
      <c r="V2857" s="17"/>
    </row>
    <row r="2858" spans="18:22" x14ac:dyDescent="0.3">
      <c r="R2858" s="68">
        <f t="shared" si="92"/>
        <v>0</v>
      </c>
      <c r="T2858" s="69" t="e">
        <f t="shared" si="91"/>
        <v>#DIV/0!</v>
      </c>
      <c r="V2858" s="17"/>
    </row>
    <row r="2859" spans="18:22" x14ac:dyDescent="0.3">
      <c r="R2859" s="68">
        <f t="shared" si="92"/>
        <v>0</v>
      </c>
      <c r="T2859" s="69" t="e">
        <f t="shared" si="91"/>
        <v>#DIV/0!</v>
      </c>
      <c r="V2859" s="17"/>
    </row>
    <row r="2860" spans="18:22" x14ac:dyDescent="0.3">
      <c r="R2860" s="68">
        <f t="shared" si="92"/>
        <v>0</v>
      </c>
      <c r="T2860" s="69" t="e">
        <f t="shared" si="91"/>
        <v>#DIV/0!</v>
      </c>
      <c r="V2860" s="17"/>
    </row>
    <row r="2861" spans="18:22" x14ac:dyDescent="0.3">
      <c r="R2861" s="68">
        <f t="shared" si="92"/>
        <v>0</v>
      </c>
      <c r="T2861" s="69" t="e">
        <f t="shared" si="91"/>
        <v>#DIV/0!</v>
      </c>
      <c r="V2861" s="17"/>
    </row>
    <row r="2862" spans="18:22" x14ac:dyDescent="0.3">
      <c r="R2862" s="68">
        <f t="shared" si="92"/>
        <v>0</v>
      </c>
      <c r="T2862" s="69" t="e">
        <f t="shared" si="91"/>
        <v>#DIV/0!</v>
      </c>
      <c r="V2862" s="17"/>
    </row>
    <row r="2863" spans="18:22" x14ac:dyDescent="0.3">
      <c r="R2863" s="68">
        <f t="shared" si="92"/>
        <v>0</v>
      </c>
      <c r="T2863" s="69" t="e">
        <f t="shared" ref="T2863:T2926" si="93">R2863/S2863</f>
        <v>#DIV/0!</v>
      </c>
      <c r="V2863" s="17"/>
    </row>
    <row r="2864" spans="18:22" x14ac:dyDescent="0.3">
      <c r="R2864" s="68">
        <f t="shared" si="92"/>
        <v>0</v>
      </c>
      <c r="T2864" s="69" t="e">
        <f t="shared" si="93"/>
        <v>#DIV/0!</v>
      </c>
      <c r="V2864" s="17"/>
    </row>
    <row r="2865" spans="18:22" x14ac:dyDescent="0.3">
      <c r="R2865" s="68">
        <f t="shared" si="92"/>
        <v>0</v>
      </c>
      <c r="T2865" s="69" t="e">
        <f t="shared" si="93"/>
        <v>#DIV/0!</v>
      </c>
      <c r="V2865" s="17"/>
    </row>
    <row r="2866" spans="18:22" x14ac:dyDescent="0.3">
      <c r="R2866" s="68">
        <f t="shared" si="92"/>
        <v>0</v>
      </c>
      <c r="T2866" s="69" t="e">
        <f t="shared" si="93"/>
        <v>#DIV/0!</v>
      </c>
      <c r="V2866" s="17"/>
    </row>
    <row r="2867" spans="18:22" x14ac:dyDescent="0.3">
      <c r="R2867" s="68">
        <f t="shared" si="92"/>
        <v>0</v>
      </c>
      <c r="T2867" s="69" t="e">
        <f t="shared" si="93"/>
        <v>#DIV/0!</v>
      </c>
      <c r="V2867" s="17"/>
    </row>
    <row r="2868" spans="18:22" x14ac:dyDescent="0.3">
      <c r="R2868" s="68">
        <f t="shared" si="92"/>
        <v>0</v>
      </c>
      <c r="T2868" s="69" t="e">
        <f t="shared" si="93"/>
        <v>#DIV/0!</v>
      </c>
      <c r="V2868" s="17"/>
    </row>
    <row r="2869" spans="18:22" x14ac:dyDescent="0.3">
      <c r="R2869" s="68">
        <f t="shared" si="92"/>
        <v>0</v>
      </c>
      <c r="T2869" s="69" t="e">
        <f t="shared" si="93"/>
        <v>#DIV/0!</v>
      </c>
      <c r="V2869" s="17"/>
    </row>
    <row r="2870" spans="18:22" x14ac:dyDescent="0.3">
      <c r="R2870" s="68">
        <f t="shared" si="92"/>
        <v>0</v>
      </c>
      <c r="T2870" s="69" t="e">
        <f t="shared" si="93"/>
        <v>#DIV/0!</v>
      </c>
      <c r="V2870" s="17"/>
    </row>
    <row r="2871" spans="18:22" x14ac:dyDescent="0.3">
      <c r="R2871" s="68">
        <f t="shared" si="92"/>
        <v>0</v>
      </c>
      <c r="T2871" s="69" t="e">
        <f t="shared" si="93"/>
        <v>#DIV/0!</v>
      </c>
      <c r="V2871" s="17"/>
    </row>
    <row r="2872" spans="18:22" x14ac:dyDescent="0.3">
      <c r="R2872" s="68">
        <f t="shared" si="92"/>
        <v>0</v>
      </c>
      <c r="T2872" s="69" t="e">
        <f t="shared" si="93"/>
        <v>#DIV/0!</v>
      </c>
      <c r="V2872" s="17"/>
    </row>
    <row r="2873" spans="18:22" x14ac:dyDescent="0.3">
      <c r="R2873" s="68">
        <f t="shared" si="92"/>
        <v>0</v>
      </c>
      <c r="T2873" s="69" t="e">
        <f t="shared" si="93"/>
        <v>#DIV/0!</v>
      </c>
      <c r="V2873" s="17"/>
    </row>
    <row r="2874" spans="18:22" x14ac:dyDescent="0.3">
      <c r="R2874" s="68">
        <f t="shared" si="92"/>
        <v>0</v>
      </c>
      <c r="T2874" s="69" t="e">
        <f t="shared" si="93"/>
        <v>#DIV/0!</v>
      </c>
      <c r="V2874" s="17"/>
    </row>
    <row r="2875" spans="18:22" x14ac:dyDescent="0.3">
      <c r="R2875" s="68">
        <f t="shared" si="92"/>
        <v>0</v>
      </c>
      <c r="T2875" s="69" t="e">
        <f t="shared" si="93"/>
        <v>#DIV/0!</v>
      </c>
      <c r="V2875" s="17"/>
    </row>
    <row r="2876" spans="18:22" x14ac:dyDescent="0.3">
      <c r="R2876" s="68">
        <f t="shared" si="92"/>
        <v>0</v>
      </c>
      <c r="T2876" s="69" t="e">
        <f t="shared" si="93"/>
        <v>#DIV/0!</v>
      </c>
      <c r="V2876" s="17"/>
    </row>
    <row r="2877" spans="18:22" x14ac:dyDescent="0.3">
      <c r="R2877" s="68">
        <f t="shared" si="92"/>
        <v>0</v>
      </c>
      <c r="T2877" s="69" t="e">
        <f t="shared" si="93"/>
        <v>#DIV/0!</v>
      </c>
      <c r="V2877" s="17"/>
    </row>
    <row r="2878" spans="18:22" x14ac:dyDescent="0.3">
      <c r="R2878" s="68">
        <f t="shared" si="92"/>
        <v>0</v>
      </c>
      <c r="T2878" s="69" t="e">
        <f t="shared" si="93"/>
        <v>#DIV/0!</v>
      </c>
      <c r="V2878" s="17"/>
    </row>
    <row r="2879" spans="18:22" x14ac:dyDescent="0.3">
      <c r="R2879" s="68">
        <f t="shared" si="92"/>
        <v>0</v>
      </c>
      <c r="T2879" s="69" t="e">
        <f t="shared" si="93"/>
        <v>#DIV/0!</v>
      </c>
      <c r="V2879" s="17"/>
    </row>
    <row r="2880" spans="18:22" x14ac:dyDescent="0.3">
      <c r="R2880" s="68">
        <f t="shared" si="92"/>
        <v>0</v>
      </c>
      <c r="T2880" s="69" t="e">
        <f t="shared" si="93"/>
        <v>#DIV/0!</v>
      </c>
      <c r="V2880" s="17"/>
    </row>
    <row r="2881" spans="18:22" x14ac:dyDescent="0.3">
      <c r="R2881" s="68">
        <f t="shared" si="92"/>
        <v>0</v>
      </c>
      <c r="T2881" s="69" t="e">
        <f t="shared" si="93"/>
        <v>#DIV/0!</v>
      </c>
      <c r="V2881" s="17"/>
    </row>
    <row r="2882" spans="18:22" x14ac:dyDescent="0.3">
      <c r="R2882" s="68">
        <f t="shared" si="92"/>
        <v>0</v>
      </c>
      <c r="T2882" s="69" t="e">
        <f t="shared" si="93"/>
        <v>#DIV/0!</v>
      </c>
      <c r="V2882" s="17"/>
    </row>
    <row r="2883" spans="18:22" x14ac:dyDescent="0.3">
      <c r="R2883" s="68">
        <f t="shared" si="92"/>
        <v>0</v>
      </c>
      <c r="T2883" s="69" t="e">
        <f t="shared" si="93"/>
        <v>#DIV/0!</v>
      </c>
      <c r="V2883" s="17"/>
    </row>
    <row r="2884" spans="18:22" x14ac:dyDescent="0.3">
      <c r="R2884" s="68">
        <f t="shared" si="92"/>
        <v>0</v>
      </c>
      <c r="T2884" s="69" t="e">
        <f t="shared" si="93"/>
        <v>#DIV/0!</v>
      </c>
      <c r="V2884" s="17"/>
    </row>
    <row r="2885" spans="18:22" x14ac:dyDescent="0.3">
      <c r="R2885" s="68">
        <f t="shared" si="92"/>
        <v>0</v>
      </c>
      <c r="T2885" s="69" t="e">
        <f t="shared" si="93"/>
        <v>#DIV/0!</v>
      </c>
      <c r="V2885" s="17"/>
    </row>
    <row r="2886" spans="18:22" x14ac:dyDescent="0.3">
      <c r="R2886" s="68">
        <f t="shared" si="92"/>
        <v>0</v>
      </c>
      <c r="T2886" s="69" t="e">
        <f t="shared" si="93"/>
        <v>#DIV/0!</v>
      </c>
      <c r="V2886" s="17"/>
    </row>
    <row r="2887" spans="18:22" x14ac:dyDescent="0.3">
      <c r="R2887" s="68">
        <f t="shared" si="92"/>
        <v>0</v>
      </c>
      <c r="T2887" s="69" t="e">
        <f t="shared" si="93"/>
        <v>#DIV/0!</v>
      </c>
      <c r="V2887" s="17"/>
    </row>
    <row r="2888" spans="18:22" x14ac:dyDescent="0.3">
      <c r="R2888" s="68">
        <f t="shared" si="92"/>
        <v>0</v>
      </c>
      <c r="T2888" s="69" t="e">
        <f t="shared" si="93"/>
        <v>#DIV/0!</v>
      </c>
      <c r="V2888" s="17"/>
    </row>
    <row r="2889" spans="18:22" x14ac:dyDescent="0.3">
      <c r="R2889" s="68">
        <f t="shared" si="92"/>
        <v>0</v>
      </c>
      <c r="T2889" s="69" t="e">
        <f t="shared" si="93"/>
        <v>#DIV/0!</v>
      </c>
      <c r="V2889" s="17"/>
    </row>
    <row r="2890" spans="18:22" x14ac:dyDescent="0.3">
      <c r="R2890" s="68">
        <f t="shared" si="92"/>
        <v>0</v>
      </c>
      <c r="T2890" s="69" t="e">
        <f t="shared" si="93"/>
        <v>#DIV/0!</v>
      </c>
      <c r="V2890" s="17"/>
    </row>
    <row r="2891" spans="18:22" x14ac:dyDescent="0.3">
      <c r="R2891" s="68">
        <f t="shared" si="92"/>
        <v>0</v>
      </c>
      <c r="T2891" s="69" t="e">
        <f t="shared" si="93"/>
        <v>#DIV/0!</v>
      </c>
      <c r="V2891" s="17"/>
    </row>
    <row r="2892" spans="18:22" x14ac:dyDescent="0.3">
      <c r="R2892" s="68">
        <f t="shared" si="92"/>
        <v>0</v>
      </c>
      <c r="T2892" s="69" t="e">
        <f t="shared" si="93"/>
        <v>#DIV/0!</v>
      </c>
      <c r="V2892" s="17"/>
    </row>
    <row r="2893" spans="18:22" x14ac:dyDescent="0.3">
      <c r="R2893" s="68">
        <f t="shared" si="92"/>
        <v>0</v>
      </c>
      <c r="T2893" s="69" t="e">
        <f t="shared" si="93"/>
        <v>#DIV/0!</v>
      </c>
      <c r="V2893" s="17"/>
    </row>
    <row r="2894" spans="18:22" x14ac:dyDescent="0.3">
      <c r="R2894" s="68">
        <f t="shared" si="92"/>
        <v>0</v>
      </c>
      <c r="T2894" s="69" t="e">
        <f t="shared" si="93"/>
        <v>#DIV/0!</v>
      </c>
      <c r="V2894" s="17"/>
    </row>
    <row r="2895" spans="18:22" x14ac:dyDescent="0.3">
      <c r="R2895" s="68">
        <f t="shared" si="92"/>
        <v>0</v>
      </c>
      <c r="T2895" s="69" t="e">
        <f t="shared" si="93"/>
        <v>#DIV/0!</v>
      </c>
      <c r="V2895" s="17"/>
    </row>
    <row r="2896" spans="18:22" x14ac:dyDescent="0.3">
      <c r="R2896" s="68">
        <f t="shared" si="92"/>
        <v>0</v>
      </c>
      <c r="T2896" s="69" t="e">
        <f t="shared" si="93"/>
        <v>#DIV/0!</v>
      </c>
      <c r="V2896" s="17"/>
    </row>
    <row r="2897" spans="18:22" x14ac:dyDescent="0.3">
      <c r="R2897" s="68">
        <f t="shared" si="92"/>
        <v>0</v>
      </c>
      <c r="T2897" s="69" t="e">
        <f t="shared" si="93"/>
        <v>#DIV/0!</v>
      </c>
      <c r="V2897" s="17"/>
    </row>
    <row r="2898" spans="18:22" x14ac:dyDescent="0.3">
      <c r="R2898" s="68">
        <f t="shared" si="92"/>
        <v>0</v>
      </c>
      <c r="T2898" s="69" t="e">
        <f t="shared" si="93"/>
        <v>#DIV/0!</v>
      </c>
      <c r="V2898" s="17"/>
    </row>
    <row r="2899" spans="18:22" x14ac:dyDescent="0.3">
      <c r="R2899" s="68">
        <f t="shared" si="92"/>
        <v>0</v>
      </c>
      <c r="T2899" s="69" t="e">
        <f t="shared" si="93"/>
        <v>#DIV/0!</v>
      </c>
      <c r="V2899" s="17"/>
    </row>
    <row r="2900" spans="18:22" x14ac:dyDescent="0.3">
      <c r="R2900" s="68">
        <f t="shared" si="92"/>
        <v>0</v>
      </c>
      <c r="T2900" s="69" t="e">
        <f t="shared" si="93"/>
        <v>#DIV/0!</v>
      </c>
      <c r="V2900" s="17"/>
    </row>
    <row r="2901" spans="18:22" x14ac:dyDescent="0.3">
      <c r="R2901" s="68">
        <f t="shared" si="92"/>
        <v>0</v>
      </c>
      <c r="T2901" s="69" t="e">
        <f t="shared" si="93"/>
        <v>#DIV/0!</v>
      </c>
      <c r="V2901" s="17"/>
    </row>
    <row r="2902" spans="18:22" x14ac:dyDescent="0.3">
      <c r="R2902" s="68">
        <f t="shared" si="92"/>
        <v>0</v>
      </c>
      <c r="T2902" s="69" t="e">
        <f t="shared" si="93"/>
        <v>#DIV/0!</v>
      </c>
      <c r="V2902" s="17"/>
    </row>
    <row r="2903" spans="18:22" x14ac:dyDescent="0.3">
      <c r="R2903" s="68">
        <f t="shared" si="92"/>
        <v>0</v>
      </c>
      <c r="T2903" s="69" t="e">
        <f t="shared" si="93"/>
        <v>#DIV/0!</v>
      </c>
      <c r="V2903" s="17"/>
    </row>
    <row r="2904" spans="18:22" x14ac:dyDescent="0.3">
      <c r="R2904" s="68">
        <f t="shared" si="92"/>
        <v>0</v>
      </c>
      <c r="T2904" s="69" t="e">
        <f t="shared" si="93"/>
        <v>#DIV/0!</v>
      </c>
      <c r="V2904" s="17"/>
    </row>
    <row r="2905" spans="18:22" x14ac:dyDescent="0.3">
      <c r="R2905" s="68">
        <f t="shared" si="92"/>
        <v>0</v>
      </c>
      <c r="T2905" s="69" t="e">
        <f t="shared" si="93"/>
        <v>#DIV/0!</v>
      </c>
      <c r="V2905" s="17"/>
    </row>
    <row r="2906" spans="18:22" x14ac:dyDescent="0.3">
      <c r="R2906" s="68">
        <f t="shared" ref="R2906:R2969" si="94">SUM(B2906:Q2906)</f>
        <v>0</v>
      </c>
      <c r="T2906" s="69" t="e">
        <f t="shared" si="93"/>
        <v>#DIV/0!</v>
      </c>
      <c r="V2906" s="17"/>
    </row>
    <row r="2907" spans="18:22" x14ac:dyDescent="0.3">
      <c r="R2907" s="68">
        <f t="shared" si="94"/>
        <v>0</v>
      </c>
      <c r="T2907" s="69" t="e">
        <f t="shared" si="93"/>
        <v>#DIV/0!</v>
      </c>
      <c r="V2907" s="17"/>
    </row>
    <row r="2908" spans="18:22" x14ac:dyDescent="0.3">
      <c r="R2908" s="68">
        <f t="shared" si="94"/>
        <v>0</v>
      </c>
      <c r="T2908" s="69" t="e">
        <f t="shared" si="93"/>
        <v>#DIV/0!</v>
      </c>
      <c r="V2908" s="17"/>
    </row>
    <row r="2909" spans="18:22" x14ac:dyDescent="0.3">
      <c r="R2909" s="68">
        <f t="shared" si="94"/>
        <v>0</v>
      </c>
      <c r="T2909" s="69" t="e">
        <f t="shared" si="93"/>
        <v>#DIV/0!</v>
      </c>
      <c r="V2909" s="17"/>
    </row>
    <row r="2910" spans="18:22" x14ac:dyDescent="0.3">
      <c r="R2910" s="68">
        <f t="shared" si="94"/>
        <v>0</v>
      </c>
      <c r="T2910" s="69" t="e">
        <f t="shared" si="93"/>
        <v>#DIV/0!</v>
      </c>
      <c r="V2910" s="17"/>
    </row>
    <row r="2911" spans="18:22" x14ac:dyDescent="0.3">
      <c r="R2911" s="68">
        <f t="shared" si="94"/>
        <v>0</v>
      </c>
      <c r="T2911" s="69" t="e">
        <f t="shared" si="93"/>
        <v>#DIV/0!</v>
      </c>
      <c r="V2911" s="17"/>
    </row>
    <row r="2912" spans="18:22" x14ac:dyDescent="0.3">
      <c r="R2912" s="68">
        <f t="shared" si="94"/>
        <v>0</v>
      </c>
      <c r="T2912" s="69" t="e">
        <f t="shared" si="93"/>
        <v>#DIV/0!</v>
      </c>
      <c r="V2912" s="17"/>
    </row>
    <row r="2913" spans="18:22" x14ac:dyDescent="0.3">
      <c r="R2913" s="68">
        <f t="shared" si="94"/>
        <v>0</v>
      </c>
      <c r="T2913" s="69" t="e">
        <f t="shared" si="93"/>
        <v>#DIV/0!</v>
      </c>
      <c r="V2913" s="17"/>
    </row>
    <row r="2914" spans="18:22" x14ac:dyDescent="0.3">
      <c r="R2914" s="68">
        <f t="shared" si="94"/>
        <v>0</v>
      </c>
      <c r="T2914" s="69" t="e">
        <f t="shared" si="93"/>
        <v>#DIV/0!</v>
      </c>
      <c r="V2914" s="17"/>
    </row>
    <row r="2915" spans="18:22" x14ac:dyDescent="0.3">
      <c r="R2915" s="68">
        <f t="shared" si="94"/>
        <v>0</v>
      </c>
      <c r="T2915" s="69" t="e">
        <f t="shared" si="93"/>
        <v>#DIV/0!</v>
      </c>
      <c r="V2915" s="17"/>
    </row>
    <row r="2916" spans="18:22" x14ac:dyDescent="0.3">
      <c r="R2916" s="68">
        <f t="shared" si="94"/>
        <v>0</v>
      </c>
      <c r="T2916" s="69" t="e">
        <f t="shared" si="93"/>
        <v>#DIV/0!</v>
      </c>
      <c r="V2916" s="17"/>
    </row>
    <row r="2917" spans="18:22" x14ac:dyDescent="0.3">
      <c r="R2917" s="68">
        <f t="shared" si="94"/>
        <v>0</v>
      </c>
      <c r="T2917" s="69" t="e">
        <f t="shared" si="93"/>
        <v>#DIV/0!</v>
      </c>
      <c r="V2917" s="17"/>
    </row>
    <row r="2918" spans="18:22" x14ac:dyDescent="0.3">
      <c r="R2918" s="68">
        <f t="shared" si="94"/>
        <v>0</v>
      </c>
      <c r="T2918" s="69" t="e">
        <f t="shared" si="93"/>
        <v>#DIV/0!</v>
      </c>
      <c r="V2918" s="17"/>
    </row>
    <row r="2919" spans="18:22" x14ac:dyDescent="0.3">
      <c r="R2919" s="68">
        <f t="shared" si="94"/>
        <v>0</v>
      </c>
      <c r="T2919" s="69" t="e">
        <f t="shared" si="93"/>
        <v>#DIV/0!</v>
      </c>
      <c r="V2919" s="17"/>
    </row>
    <row r="2920" spans="18:22" x14ac:dyDescent="0.3">
      <c r="R2920" s="68">
        <f t="shared" si="94"/>
        <v>0</v>
      </c>
      <c r="T2920" s="69" t="e">
        <f t="shared" si="93"/>
        <v>#DIV/0!</v>
      </c>
      <c r="V2920" s="17"/>
    </row>
    <row r="2921" spans="18:22" x14ac:dyDescent="0.3">
      <c r="R2921" s="68">
        <f t="shared" si="94"/>
        <v>0</v>
      </c>
      <c r="T2921" s="69" t="e">
        <f t="shared" si="93"/>
        <v>#DIV/0!</v>
      </c>
      <c r="V2921" s="17"/>
    </row>
    <row r="2922" spans="18:22" x14ac:dyDescent="0.3">
      <c r="R2922" s="68">
        <f t="shared" si="94"/>
        <v>0</v>
      </c>
      <c r="T2922" s="69" t="e">
        <f t="shared" si="93"/>
        <v>#DIV/0!</v>
      </c>
      <c r="V2922" s="17"/>
    </row>
    <row r="2923" spans="18:22" x14ac:dyDescent="0.3">
      <c r="R2923" s="68">
        <f t="shared" si="94"/>
        <v>0</v>
      </c>
      <c r="T2923" s="69" t="e">
        <f t="shared" si="93"/>
        <v>#DIV/0!</v>
      </c>
      <c r="V2923" s="17"/>
    </row>
    <row r="2924" spans="18:22" x14ac:dyDescent="0.3">
      <c r="R2924" s="68">
        <f t="shared" si="94"/>
        <v>0</v>
      </c>
      <c r="T2924" s="69" t="e">
        <f t="shared" si="93"/>
        <v>#DIV/0!</v>
      </c>
      <c r="V2924" s="17"/>
    </row>
    <row r="2925" spans="18:22" x14ac:dyDescent="0.3">
      <c r="R2925" s="68">
        <f t="shared" si="94"/>
        <v>0</v>
      </c>
      <c r="T2925" s="69" t="e">
        <f t="shared" si="93"/>
        <v>#DIV/0!</v>
      </c>
      <c r="V2925" s="17"/>
    </row>
    <row r="2926" spans="18:22" x14ac:dyDescent="0.3">
      <c r="R2926" s="68">
        <f t="shared" si="94"/>
        <v>0</v>
      </c>
      <c r="T2926" s="69" t="e">
        <f t="shared" si="93"/>
        <v>#DIV/0!</v>
      </c>
      <c r="V2926" s="17"/>
    </row>
    <row r="2927" spans="18:22" x14ac:dyDescent="0.3">
      <c r="R2927" s="68">
        <f t="shared" si="94"/>
        <v>0</v>
      </c>
      <c r="T2927" s="69" t="e">
        <f t="shared" ref="T2927:T2990" si="95">R2927/S2927</f>
        <v>#DIV/0!</v>
      </c>
      <c r="V2927" s="17"/>
    </row>
    <row r="2928" spans="18:22" x14ac:dyDescent="0.3">
      <c r="R2928" s="68">
        <f t="shared" si="94"/>
        <v>0</v>
      </c>
      <c r="T2928" s="69" t="e">
        <f t="shared" si="95"/>
        <v>#DIV/0!</v>
      </c>
      <c r="V2928" s="17"/>
    </row>
    <row r="2929" spans="18:22" x14ac:dyDescent="0.3">
      <c r="R2929" s="68">
        <f t="shared" si="94"/>
        <v>0</v>
      </c>
      <c r="T2929" s="69" t="e">
        <f t="shared" si="95"/>
        <v>#DIV/0!</v>
      </c>
      <c r="V2929" s="17"/>
    </row>
    <row r="2930" spans="18:22" x14ac:dyDescent="0.3">
      <c r="R2930" s="68">
        <f t="shared" si="94"/>
        <v>0</v>
      </c>
      <c r="T2930" s="69" t="e">
        <f t="shared" si="95"/>
        <v>#DIV/0!</v>
      </c>
      <c r="V2930" s="17"/>
    </row>
    <row r="2931" spans="18:22" x14ac:dyDescent="0.3">
      <c r="R2931" s="68">
        <f t="shared" si="94"/>
        <v>0</v>
      </c>
      <c r="T2931" s="69" t="e">
        <f t="shared" si="95"/>
        <v>#DIV/0!</v>
      </c>
      <c r="V2931" s="17"/>
    </row>
    <row r="2932" spans="18:22" x14ac:dyDescent="0.3">
      <c r="R2932" s="68">
        <f t="shared" si="94"/>
        <v>0</v>
      </c>
      <c r="T2932" s="69" t="e">
        <f t="shared" si="95"/>
        <v>#DIV/0!</v>
      </c>
      <c r="V2932" s="17"/>
    </row>
    <row r="2933" spans="18:22" x14ac:dyDescent="0.3">
      <c r="R2933" s="68">
        <f t="shared" si="94"/>
        <v>0</v>
      </c>
      <c r="T2933" s="69" t="e">
        <f t="shared" si="95"/>
        <v>#DIV/0!</v>
      </c>
      <c r="V2933" s="17"/>
    </row>
    <row r="2934" spans="18:22" x14ac:dyDescent="0.3">
      <c r="R2934" s="68">
        <f t="shared" si="94"/>
        <v>0</v>
      </c>
      <c r="T2934" s="69" t="e">
        <f t="shared" si="95"/>
        <v>#DIV/0!</v>
      </c>
      <c r="V2934" s="17"/>
    </row>
    <row r="2935" spans="18:22" x14ac:dyDescent="0.3">
      <c r="R2935" s="68">
        <f t="shared" si="94"/>
        <v>0</v>
      </c>
      <c r="T2935" s="69" t="e">
        <f t="shared" si="95"/>
        <v>#DIV/0!</v>
      </c>
      <c r="V2935" s="17"/>
    </row>
    <row r="2936" spans="18:22" x14ac:dyDescent="0.3">
      <c r="R2936" s="68">
        <f t="shared" si="94"/>
        <v>0</v>
      </c>
      <c r="T2936" s="69" t="e">
        <f t="shared" si="95"/>
        <v>#DIV/0!</v>
      </c>
      <c r="V2936" s="17"/>
    </row>
    <row r="2937" spans="18:22" x14ac:dyDescent="0.3">
      <c r="R2937" s="68">
        <f t="shared" si="94"/>
        <v>0</v>
      </c>
      <c r="T2937" s="69" t="e">
        <f t="shared" si="95"/>
        <v>#DIV/0!</v>
      </c>
      <c r="V2937" s="17"/>
    </row>
    <row r="2938" spans="18:22" x14ac:dyDescent="0.3">
      <c r="R2938" s="68">
        <f t="shared" si="94"/>
        <v>0</v>
      </c>
      <c r="T2938" s="69" t="e">
        <f t="shared" si="95"/>
        <v>#DIV/0!</v>
      </c>
      <c r="V2938" s="17"/>
    </row>
    <row r="2939" spans="18:22" x14ac:dyDescent="0.3">
      <c r="R2939" s="68">
        <f t="shared" si="94"/>
        <v>0</v>
      </c>
      <c r="T2939" s="69" t="e">
        <f t="shared" si="95"/>
        <v>#DIV/0!</v>
      </c>
      <c r="V2939" s="17"/>
    </row>
    <row r="2940" spans="18:22" x14ac:dyDescent="0.3">
      <c r="R2940" s="68">
        <f t="shared" si="94"/>
        <v>0</v>
      </c>
      <c r="T2940" s="69" t="e">
        <f t="shared" si="95"/>
        <v>#DIV/0!</v>
      </c>
      <c r="V2940" s="17"/>
    </row>
    <row r="2941" spans="18:22" x14ac:dyDescent="0.3">
      <c r="R2941" s="68">
        <f t="shared" si="94"/>
        <v>0</v>
      </c>
      <c r="T2941" s="69" t="e">
        <f t="shared" si="95"/>
        <v>#DIV/0!</v>
      </c>
      <c r="V2941" s="17"/>
    </row>
    <row r="2942" spans="18:22" x14ac:dyDescent="0.3">
      <c r="R2942" s="68">
        <f t="shared" si="94"/>
        <v>0</v>
      </c>
      <c r="T2942" s="69" t="e">
        <f t="shared" si="95"/>
        <v>#DIV/0!</v>
      </c>
      <c r="V2942" s="17"/>
    </row>
    <row r="2943" spans="18:22" x14ac:dyDescent="0.3">
      <c r="R2943" s="68">
        <f t="shared" si="94"/>
        <v>0</v>
      </c>
      <c r="T2943" s="69" t="e">
        <f t="shared" si="95"/>
        <v>#DIV/0!</v>
      </c>
      <c r="V2943" s="17"/>
    </row>
    <row r="2944" spans="18:22" x14ac:dyDescent="0.3">
      <c r="R2944" s="68">
        <f t="shared" si="94"/>
        <v>0</v>
      </c>
      <c r="T2944" s="69" t="e">
        <f t="shared" si="95"/>
        <v>#DIV/0!</v>
      </c>
      <c r="V2944" s="17"/>
    </row>
    <row r="2945" spans="18:22" x14ac:dyDescent="0.3">
      <c r="R2945" s="68">
        <f t="shared" si="94"/>
        <v>0</v>
      </c>
      <c r="T2945" s="69" t="e">
        <f t="shared" si="95"/>
        <v>#DIV/0!</v>
      </c>
      <c r="V2945" s="17"/>
    </row>
    <row r="2946" spans="18:22" x14ac:dyDescent="0.3">
      <c r="R2946" s="68">
        <f t="shared" si="94"/>
        <v>0</v>
      </c>
      <c r="T2946" s="69" t="e">
        <f t="shared" si="95"/>
        <v>#DIV/0!</v>
      </c>
      <c r="V2946" s="17"/>
    </row>
    <row r="2947" spans="18:22" x14ac:dyDescent="0.3">
      <c r="R2947" s="68">
        <f t="shared" si="94"/>
        <v>0</v>
      </c>
      <c r="T2947" s="69" t="e">
        <f t="shared" si="95"/>
        <v>#DIV/0!</v>
      </c>
      <c r="V2947" s="17"/>
    </row>
    <row r="2948" spans="18:22" x14ac:dyDescent="0.3">
      <c r="R2948" s="68">
        <f t="shared" si="94"/>
        <v>0</v>
      </c>
      <c r="T2948" s="69" t="e">
        <f t="shared" si="95"/>
        <v>#DIV/0!</v>
      </c>
      <c r="V2948" s="17"/>
    </row>
    <row r="2949" spans="18:22" x14ac:dyDescent="0.3">
      <c r="R2949" s="68">
        <f t="shared" si="94"/>
        <v>0</v>
      </c>
      <c r="T2949" s="69" t="e">
        <f t="shared" si="95"/>
        <v>#DIV/0!</v>
      </c>
      <c r="V2949" s="17"/>
    </row>
    <row r="2950" spans="18:22" x14ac:dyDescent="0.3">
      <c r="R2950" s="68">
        <f t="shared" si="94"/>
        <v>0</v>
      </c>
      <c r="T2950" s="69" t="e">
        <f t="shared" si="95"/>
        <v>#DIV/0!</v>
      </c>
      <c r="V2950" s="17"/>
    </row>
    <row r="2951" spans="18:22" x14ac:dyDescent="0.3">
      <c r="R2951" s="68">
        <f t="shared" si="94"/>
        <v>0</v>
      </c>
      <c r="T2951" s="69" t="e">
        <f t="shared" si="95"/>
        <v>#DIV/0!</v>
      </c>
      <c r="V2951" s="17"/>
    </row>
    <row r="2952" spans="18:22" x14ac:dyDescent="0.3">
      <c r="R2952" s="68">
        <f t="shared" si="94"/>
        <v>0</v>
      </c>
      <c r="T2952" s="69" t="e">
        <f t="shared" si="95"/>
        <v>#DIV/0!</v>
      </c>
      <c r="V2952" s="17"/>
    </row>
    <row r="2953" spans="18:22" x14ac:dyDescent="0.3">
      <c r="R2953" s="68">
        <f t="shared" si="94"/>
        <v>0</v>
      </c>
      <c r="T2953" s="69" t="e">
        <f t="shared" si="95"/>
        <v>#DIV/0!</v>
      </c>
      <c r="V2953" s="17"/>
    </row>
    <row r="2954" spans="18:22" x14ac:dyDescent="0.3">
      <c r="R2954" s="68">
        <f t="shared" si="94"/>
        <v>0</v>
      </c>
      <c r="T2954" s="69" t="e">
        <f t="shared" si="95"/>
        <v>#DIV/0!</v>
      </c>
      <c r="V2954" s="17"/>
    </row>
    <row r="2955" spans="18:22" x14ac:dyDescent="0.3">
      <c r="R2955" s="68">
        <f t="shared" si="94"/>
        <v>0</v>
      </c>
      <c r="T2955" s="69" t="e">
        <f t="shared" si="95"/>
        <v>#DIV/0!</v>
      </c>
      <c r="V2955" s="17"/>
    </row>
    <row r="2956" spans="18:22" x14ac:dyDescent="0.3">
      <c r="R2956" s="68">
        <f t="shared" si="94"/>
        <v>0</v>
      </c>
      <c r="T2956" s="69" t="e">
        <f t="shared" si="95"/>
        <v>#DIV/0!</v>
      </c>
      <c r="V2956" s="17"/>
    </row>
    <row r="2957" spans="18:22" x14ac:dyDescent="0.3">
      <c r="R2957" s="68">
        <f t="shared" si="94"/>
        <v>0</v>
      </c>
      <c r="T2957" s="69" t="e">
        <f t="shared" si="95"/>
        <v>#DIV/0!</v>
      </c>
      <c r="V2957" s="17"/>
    </row>
    <row r="2958" spans="18:22" x14ac:dyDescent="0.3">
      <c r="R2958" s="68">
        <f t="shared" si="94"/>
        <v>0</v>
      </c>
      <c r="T2958" s="69" t="e">
        <f t="shared" si="95"/>
        <v>#DIV/0!</v>
      </c>
      <c r="V2958" s="17"/>
    </row>
    <row r="2959" spans="18:22" x14ac:dyDescent="0.3">
      <c r="R2959" s="68">
        <f t="shared" si="94"/>
        <v>0</v>
      </c>
      <c r="T2959" s="69" t="e">
        <f t="shared" si="95"/>
        <v>#DIV/0!</v>
      </c>
      <c r="V2959" s="17"/>
    </row>
    <row r="2960" spans="18:22" x14ac:dyDescent="0.3">
      <c r="R2960" s="68">
        <f t="shared" si="94"/>
        <v>0</v>
      </c>
      <c r="T2960" s="69" t="e">
        <f t="shared" si="95"/>
        <v>#DIV/0!</v>
      </c>
      <c r="V2960" s="17"/>
    </row>
    <row r="2961" spans="18:22" x14ac:dyDescent="0.3">
      <c r="R2961" s="68">
        <f t="shared" si="94"/>
        <v>0</v>
      </c>
      <c r="T2961" s="69" t="e">
        <f t="shared" si="95"/>
        <v>#DIV/0!</v>
      </c>
      <c r="V2961" s="17"/>
    </row>
    <row r="2962" spans="18:22" x14ac:dyDescent="0.3">
      <c r="R2962" s="68">
        <f t="shared" si="94"/>
        <v>0</v>
      </c>
      <c r="T2962" s="69" t="e">
        <f t="shared" si="95"/>
        <v>#DIV/0!</v>
      </c>
      <c r="V2962" s="17"/>
    </row>
    <row r="2963" spans="18:22" x14ac:dyDescent="0.3">
      <c r="R2963" s="68">
        <f t="shared" si="94"/>
        <v>0</v>
      </c>
      <c r="T2963" s="69" t="e">
        <f t="shared" si="95"/>
        <v>#DIV/0!</v>
      </c>
      <c r="V2963" s="17"/>
    </row>
    <row r="2964" spans="18:22" x14ac:dyDescent="0.3">
      <c r="R2964" s="68">
        <f t="shared" si="94"/>
        <v>0</v>
      </c>
      <c r="T2964" s="69" t="e">
        <f t="shared" si="95"/>
        <v>#DIV/0!</v>
      </c>
      <c r="V2964" s="17"/>
    </row>
    <row r="2965" spans="18:22" x14ac:dyDescent="0.3">
      <c r="R2965" s="68">
        <f t="shared" si="94"/>
        <v>0</v>
      </c>
      <c r="T2965" s="69" t="e">
        <f t="shared" si="95"/>
        <v>#DIV/0!</v>
      </c>
      <c r="V2965" s="17"/>
    </row>
    <row r="2966" spans="18:22" x14ac:dyDescent="0.3">
      <c r="R2966" s="68">
        <f t="shared" si="94"/>
        <v>0</v>
      </c>
      <c r="T2966" s="69" t="e">
        <f t="shared" si="95"/>
        <v>#DIV/0!</v>
      </c>
      <c r="V2966" s="17"/>
    </row>
    <row r="2967" spans="18:22" x14ac:dyDescent="0.3">
      <c r="R2967" s="68">
        <f t="shared" si="94"/>
        <v>0</v>
      </c>
      <c r="T2967" s="69" t="e">
        <f t="shared" si="95"/>
        <v>#DIV/0!</v>
      </c>
      <c r="V2967" s="17"/>
    </row>
    <row r="2968" spans="18:22" x14ac:dyDescent="0.3">
      <c r="R2968" s="68">
        <f t="shared" si="94"/>
        <v>0</v>
      </c>
      <c r="T2968" s="69" t="e">
        <f t="shared" si="95"/>
        <v>#DIV/0!</v>
      </c>
      <c r="V2968" s="17"/>
    </row>
    <row r="2969" spans="18:22" x14ac:dyDescent="0.3">
      <c r="R2969" s="68">
        <f t="shared" si="94"/>
        <v>0</v>
      </c>
      <c r="T2969" s="69" t="e">
        <f t="shared" si="95"/>
        <v>#DIV/0!</v>
      </c>
      <c r="V2969" s="17"/>
    </row>
    <row r="2970" spans="18:22" x14ac:dyDescent="0.3">
      <c r="R2970" s="68">
        <f t="shared" ref="R2970:R3033" si="96">SUM(B2970:Q2970)</f>
        <v>0</v>
      </c>
      <c r="T2970" s="69" t="e">
        <f t="shared" si="95"/>
        <v>#DIV/0!</v>
      </c>
      <c r="V2970" s="17"/>
    </row>
    <row r="2971" spans="18:22" x14ac:dyDescent="0.3">
      <c r="R2971" s="68">
        <f t="shared" si="96"/>
        <v>0</v>
      </c>
      <c r="T2971" s="69" t="e">
        <f t="shared" si="95"/>
        <v>#DIV/0!</v>
      </c>
      <c r="V2971" s="17"/>
    </row>
    <row r="2972" spans="18:22" x14ac:dyDescent="0.3">
      <c r="R2972" s="68">
        <f t="shared" si="96"/>
        <v>0</v>
      </c>
      <c r="T2972" s="69" t="e">
        <f t="shared" si="95"/>
        <v>#DIV/0!</v>
      </c>
      <c r="V2972" s="17"/>
    </row>
    <row r="2973" spans="18:22" x14ac:dyDescent="0.3">
      <c r="R2973" s="68">
        <f t="shared" si="96"/>
        <v>0</v>
      </c>
      <c r="T2973" s="69" t="e">
        <f t="shared" si="95"/>
        <v>#DIV/0!</v>
      </c>
      <c r="V2973" s="17"/>
    </row>
    <row r="2974" spans="18:22" x14ac:dyDescent="0.3">
      <c r="R2974" s="68">
        <f t="shared" si="96"/>
        <v>0</v>
      </c>
      <c r="T2974" s="69" t="e">
        <f t="shared" si="95"/>
        <v>#DIV/0!</v>
      </c>
      <c r="V2974" s="17"/>
    </row>
    <row r="2975" spans="18:22" x14ac:dyDescent="0.3">
      <c r="R2975" s="68">
        <f t="shared" si="96"/>
        <v>0</v>
      </c>
      <c r="T2975" s="69" t="e">
        <f t="shared" si="95"/>
        <v>#DIV/0!</v>
      </c>
      <c r="V2975" s="17"/>
    </row>
    <row r="2976" spans="18:22" x14ac:dyDescent="0.3">
      <c r="R2976" s="68">
        <f t="shared" si="96"/>
        <v>0</v>
      </c>
      <c r="T2976" s="69" t="e">
        <f t="shared" si="95"/>
        <v>#DIV/0!</v>
      </c>
      <c r="V2976" s="17"/>
    </row>
    <row r="2977" spans="18:22" x14ac:dyDescent="0.3">
      <c r="R2977" s="68">
        <f t="shared" si="96"/>
        <v>0</v>
      </c>
      <c r="T2977" s="69" t="e">
        <f t="shared" si="95"/>
        <v>#DIV/0!</v>
      </c>
      <c r="V2977" s="17"/>
    </row>
    <row r="2978" spans="18:22" x14ac:dyDescent="0.3">
      <c r="R2978" s="68">
        <f t="shared" si="96"/>
        <v>0</v>
      </c>
      <c r="T2978" s="69" t="e">
        <f t="shared" si="95"/>
        <v>#DIV/0!</v>
      </c>
      <c r="V2978" s="17"/>
    </row>
    <row r="2979" spans="18:22" x14ac:dyDescent="0.3">
      <c r="R2979" s="68">
        <f t="shared" si="96"/>
        <v>0</v>
      </c>
      <c r="T2979" s="69" t="e">
        <f t="shared" si="95"/>
        <v>#DIV/0!</v>
      </c>
      <c r="V2979" s="17"/>
    </row>
    <row r="2980" spans="18:22" x14ac:dyDescent="0.3">
      <c r="R2980" s="68">
        <f t="shared" si="96"/>
        <v>0</v>
      </c>
      <c r="T2980" s="69" t="e">
        <f t="shared" si="95"/>
        <v>#DIV/0!</v>
      </c>
      <c r="V2980" s="17"/>
    </row>
    <row r="2981" spans="18:22" x14ac:dyDescent="0.3">
      <c r="R2981" s="68">
        <f t="shared" si="96"/>
        <v>0</v>
      </c>
      <c r="T2981" s="69" t="e">
        <f t="shared" si="95"/>
        <v>#DIV/0!</v>
      </c>
      <c r="V2981" s="17"/>
    </row>
    <row r="2982" spans="18:22" x14ac:dyDescent="0.3">
      <c r="R2982" s="68">
        <f t="shared" si="96"/>
        <v>0</v>
      </c>
      <c r="T2982" s="69" t="e">
        <f t="shared" si="95"/>
        <v>#DIV/0!</v>
      </c>
      <c r="V2982" s="17"/>
    </row>
    <row r="2983" spans="18:22" x14ac:dyDescent="0.3">
      <c r="R2983" s="68">
        <f t="shared" si="96"/>
        <v>0</v>
      </c>
      <c r="T2983" s="69" t="e">
        <f t="shared" si="95"/>
        <v>#DIV/0!</v>
      </c>
      <c r="V2983" s="17"/>
    </row>
    <row r="2984" spans="18:22" x14ac:dyDescent="0.3">
      <c r="R2984" s="68">
        <f t="shared" si="96"/>
        <v>0</v>
      </c>
      <c r="T2984" s="69" t="e">
        <f t="shared" si="95"/>
        <v>#DIV/0!</v>
      </c>
      <c r="V2984" s="17"/>
    </row>
    <row r="2985" spans="18:22" x14ac:dyDescent="0.3">
      <c r="R2985" s="68">
        <f t="shared" si="96"/>
        <v>0</v>
      </c>
      <c r="T2985" s="69" t="e">
        <f t="shared" si="95"/>
        <v>#DIV/0!</v>
      </c>
      <c r="V2985" s="17"/>
    </row>
    <row r="2986" spans="18:22" x14ac:dyDescent="0.3">
      <c r="R2986" s="68">
        <f t="shared" si="96"/>
        <v>0</v>
      </c>
      <c r="T2986" s="69" t="e">
        <f t="shared" si="95"/>
        <v>#DIV/0!</v>
      </c>
      <c r="V2986" s="17"/>
    </row>
    <row r="2987" spans="18:22" x14ac:dyDescent="0.3">
      <c r="R2987" s="68">
        <f t="shared" si="96"/>
        <v>0</v>
      </c>
      <c r="T2987" s="69" t="e">
        <f t="shared" si="95"/>
        <v>#DIV/0!</v>
      </c>
      <c r="V2987" s="17"/>
    </row>
    <row r="2988" spans="18:22" x14ac:dyDescent="0.3">
      <c r="R2988" s="68">
        <f t="shared" si="96"/>
        <v>0</v>
      </c>
      <c r="T2988" s="69" t="e">
        <f t="shared" si="95"/>
        <v>#DIV/0!</v>
      </c>
      <c r="V2988" s="17"/>
    </row>
    <row r="2989" spans="18:22" x14ac:dyDescent="0.3">
      <c r="R2989" s="68">
        <f t="shared" si="96"/>
        <v>0</v>
      </c>
      <c r="T2989" s="69" t="e">
        <f t="shared" si="95"/>
        <v>#DIV/0!</v>
      </c>
      <c r="V2989" s="17"/>
    </row>
    <row r="2990" spans="18:22" x14ac:dyDescent="0.3">
      <c r="R2990" s="68">
        <f t="shared" si="96"/>
        <v>0</v>
      </c>
      <c r="T2990" s="69" t="e">
        <f t="shared" si="95"/>
        <v>#DIV/0!</v>
      </c>
      <c r="V2990" s="17"/>
    </row>
    <row r="2991" spans="18:22" x14ac:dyDescent="0.3">
      <c r="R2991" s="68">
        <f t="shared" si="96"/>
        <v>0</v>
      </c>
      <c r="T2991" s="69" t="e">
        <f t="shared" ref="T2991:T3054" si="97">R2991/S2991</f>
        <v>#DIV/0!</v>
      </c>
      <c r="V2991" s="17"/>
    </row>
    <row r="2992" spans="18:22" x14ac:dyDescent="0.3">
      <c r="R2992" s="68">
        <f t="shared" si="96"/>
        <v>0</v>
      </c>
      <c r="T2992" s="69" t="e">
        <f t="shared" si="97"/>
        <v>#DIV/0!</v>
      </c>
      <c r="V2992" s="17"/>
    </row>
    <row r="2993" spans="18:22" x14ac:dyDescent="0.3">
      <c r="R2993" s="68">
        <f t="shared" si="96"/>
        <v>0</v>
      </c>
      <c r="T2993" s="69" t="e">
        <f t="shared" si="97"/>
        <v>#DIV/0!</v>
      </c>
      <c r="V2993" s="17"/>
    </row>
    <row r="2994" spans="18:22" x14ac:dyDescent="0.3">
      <c r="R2994" s="68">
        <f t="shared" si="96"/>
        <v>0</v>
      </c>
      <c r="T2994" s="69" t="e">
        <f t="shared" si="97"/>
        <v>#DIV/0!</v>
      </c>
      <c r="V2994" s="17"/>
    </row>
    <row r="2995" spans="18:22" x14ac:dyDescent="0.3">
      <c r="R2995" s="68">
        <f t="shared" si="96"/>
        <v>0</v>
      </c>
      <c r="T2995" s="69" t="e">
        <f t="shared" si="97"/>
        <v>#DIV/0!</v>
      </c>
      <c r="V2995" s="17"/>
    </row>
    <row r="2996" spans="18:22" x14ac:dyDescent="0.3">
      <c r="R2996" s="68">
        <f t="shared" si="96"/>
        <v>0</v>
      </c>
      <c r="T2996" s="69" t="e">
        <f t="shared" si="97"/>
        <v>#DIV/0!</v>
      </c>
      <c r="V2996" s="17"/>
    </row>
    <row r="2997" spans="18:22" x14ac:dyDescent="0.3">
      <c r="R2997" s="68">
        <f t="shared" si="96"/>
        <v>0</v>
      </c>
      <c r="T2997" s="69" t="e">
        <f t="shared" si="97"/>
        <v>#DIV/0!</v>
      </c>
      <c r="V2997" s="17"/>
    </row>
    <row r="2998" spans="18:22" x14ac:dyDescent="0.3">
      <c r="R2998" s="68">
        <f t="shared" si="96"/>
        <v>0</v>
      </c>
      <c r="T2998" s="69" t="e">
        <f t="shared" si="97"/>
        <v>#DIV/0!</v>
      </c>
      <c r="V2998" s="17"/>
    </row>
    <row r="2999" spans="18:22" x14ac:dyDescent="0.3">
      <c r="R2999" s="68">
        <f t="shared" si="96"/>
        <v>0</v>
      </c>
      <c r="T2999" s="69" t="e">
        <f t="shared" si="97"/>
        <v>#DIV/0!</v>
      </c>
      <c r="V2999" s="17"/>
    </row>
    <row r="3000" spans="18:22" x14ac:dyDescent="0.3">
      <c r="R3000" s="68">
        <f t="shared" si="96"/>
        <v>0</v>
      </c>
      <c r="T3000" s="69" t="e">
        <f t="shared" si="97"/>
        <v>#DIV/0!</v>
      </c>
      <c r="V3000" s="17"/>
    </row>
    <row r="3001" spans="18:22" x14ac:dyDescent="0.3">
      <c r="R3001" s="68">
        <f t="shared" si="96"/>
        <v>0</v>
      </c>
      <c r="T3001" s="69" t="e">
        <f t="shared" si="97"/>
        <v>#DIV/0!</v>
      </c>
      <c r="V3001" s="17"/>
    </row>
    <row r="3002" spans="18:22" x14ac:dyDescent="0.3">
      <c r="R3002" s="68">
        <f t="shared" si="96"/>
        <v>0</v>
      </c>
      <c r="T3002" s="69" t="e">
        <f t="shared" si="97"/>
        <v>#DIV/0!</v>
      </c>
      <c r="V3002" s="17"/>
    </row>
    <row r="3003" spans="18:22" x14ac:dyDescent="0.3">
      <c r="R3003" s="68">
        <f t="shared" si="96"/>
        <v>0</v>
      </c>
      <c r="T3003" s="69" t="e">
        <f t="shared" si="97"/>
        <v>#DIV/0!</v>
      </c>
      <c r="V3003" s="17"/>
    </row>
    <row r="3004" spans="18:22" x14ac:dyDescent="0.3">
      <c r="R3004" s="68">
        <f t="shared" si="96"/>
        <v>0</v>
      </c>
      <c r="T3004" s="69" t="e">
        <f t="shared" si="97"/>
        <v>#DIV/0!</v>
      </c>
      <c r="V3004" s="17"/>
    </row>
    <row r="3005" spans="18:22" x14ac:dyDescent="0.3">
      <c r="R3005" s="68">
        <f t="shared" si="96"/>
        <v>0</v>
      </c>
      <c r="T3005" s="69" t="e">
        <f t="shared" si="97"/>
        <v>#DIV/0!</v>
      </c>
      <c r="V3005" s="17"/>
    </row>
    <row r="3006" spans="18:22" x14ac:dyDescent="0.3">
      <c r="R3006" s="68">
        <f t="shared" si="96"/>
        <v>0</v>
      </c>
      <c r="T3006" s="69" t="e">
        <f t="shared" si="97"/>
        <v>#DIV/0!</v>
      </c>
      <c r="V3006" s="17"/>
    </row>
    <row r="3007" spans="18:22" x14ac:dyDescent="0.3">
      <c r="R3007" s="68">
        <f t="shared" si="96"/>
        <v>0</v>
      </c>
      <c r="T3007" s="69" t="e">
        <f t="shared" si="97"/>
        <v>#DIV/0!</v>
      </c>
      <c r="V3007" s="17"/>
    </row>
    <row r="3008" spans="18:22" x14ac:dyDescent="0.3">
      <c r="R3008" s="68">
        <f t="shared" si="96"/>
        <v>0</v>
      </c>
      <c r="T3008" s="69" t="e">
        <f t="shared" si="97"/>
        <v>#DIV/0!</v>
      </c>
      <c r="V3008" s="17"/>
    </row>
    <row r="3009" spans="18:22" x14ac:dyDescent="0.3">
      <c r="R3009" s="68">
        <f t="shared" si="96"/>
        <v>0</v>
      </c>
      <c r="T3009" s="69" t="e">
        <f t="shared" si="97"/>
        <v>#DIV/0!</v>
      </c>
      <c r="V3009" s="17"/>
    </row>
    <row r="3010" spans="18:22" x14ac:dyDescent="0.3">
      <c r="R3010" s="68">
        <f t="shared" si="96"/>
        <v>0</v>
      </c>
      <c r="T3010" s="69" t="e">
        <f t="shared" si="97"/>
        <v>#DIV/0!</v>
      </c>
      <c r="V3010" s="17"/>
    </row>
    <row r="3011" spans="18:22" x14ac:dyDescent="0.3">
      <c r="R3011" s="68">
        <f t="shared" si="96"/>
        <v>0</v>
      </c>
      <c r="T3011" s="69" t="e">
        <f t="shared" si="97"/>
        <v>#DIV/0!</v>
      </c>
      <c r="V3011" s="17"/>
    </row>
    <row r="3012" spans="18:22" x14ac:dyDescent="0.3">
      <c r="R3012" s="68">
        <f t="shared" si="96"/>
        <v>0</v>
      </c>
      <c r="T3012" s="69" t="e">
        <f t="shared" si="97"/>
        <v>#DIV/0!</v>
      </c>
      <c r="V3012" s="17"/>
    </row>
    <row r="3013" spans="18:22" x14ac:dyDescent="0.3">
      <c r="R3013" s="68">
        <f t="shared" si="96"/>
        <v>0</v>
      </c>
      <c r="T3013" s="69" t="e">
        <f t="shared" si="97"/>
        <v>#DIV/0!</v>
      </c>
      <c r="V3013" s="17"/>
    </row>
    <row r="3014" spans="18:22" x14ac:dyDescent="0.3">
      <c r="R3014" s="68">
        <f t="shared" si="96"/>
        <v>0</v>
      </c>
      <c r="T3014" s="69" t="e">
        <f t="shared" si="97"/>
        <v>#DIV/0!</v>
      </c>
      <c r="V3014" s="17"/>
    </row>
    <row r="3015" spans="18:22" x14ac:dyDescent="0.3">
      <c r="R3015" s="68">
        <f t="shared" si="96"/>
        <v>0</v>
      </c>
      <c r="T3015" s="69" t="e">
        <f t="shared" si="97"/>
        <v>#DIV/0!</v>
      </c>
      <c r="V3015" s="17"/>
    </row>
    <row r="3016" spans="18:22" x14ac:dyDescent="0.3">
      <c r="R3016" s="68">
        <f t="shared" si="96"/>
        <v>0</v>
      </c>
      <c r="T3016" s="69" t="e">
        <f t="shared" si="97"/>
        <v>#DIV/0!</v>
      </c>
      <c r="V3016" s="17"/>
    </row>
    <row r="3017" spans="18:22" x14ac:dyDescent="0.3">
      <c r="R3017" s="68">
        <f t="shared" si="96"/>
        <v>0</v>
      </c>
      <c r="T3017" s="69" t="e">
        <f t="shared" si="97"/>
        <v>#DIV/0!</v>
      </c>
      <c r="V3017" s="17"/>
    </row>
    <row r="3018" spans="18:22" x14ac:dyDescent="0.3">
      <c r="R3018" s="68">
        <f t="shared" si="96"/>
        <v>0</v>
      </c>
      <c r="T3018" s="69" t="e">
        <f t="shared" si="97"/>
        <v>#DIV/0!</v>
      </c>
      <c r="V3018" s="17"/>
    </row>
    <row r="3019" spans="18:22" x14ac:dyDescent="0.3">
      <c r="R3019" s="68">
        <f t="shared" si="96"/>
        <v>0</v>
      </c>
      <c r="T3019" s="69" t="e">
        <f t="shared" si="97"/>
        <v>#DIV/0!</v>
      </c>
      <c r="V3019" s="17"/>
    </row>
    <row r="3020" spans="18:22" x14ac:dyDescent="0.3">
      <c r="R3020" s="68">
        <f t="shared" si="96"/>
        <v>0</v>
      </c>
      <c r="T3020" s="69" t="e">
        <f t="shared" si="97"/>
        <v>#DIV/0!</v>
      </c>
      <c r="V3020" s="17"/>
    </row>
    <row r="3021" spans="18:22" x14ac:dyDescent="0.3">
      <c r="R3021" s="68">
        <f t="shared" si="96"/>
        <v>0</v>
      </c>
      <c r="T3021" s="69" t="e">
        <f t="shared" si="97"/>
        <v>#DIV/0!</v>
      </c>
      <c r="V3021" s="17"/>
    </row>
    <row r="3022" spans="18:22" x14ac:dyDescent="0.3">
      <c r="R3022" s="68">
        <f t="shared" si="96"/>
        <v>0</v>
      </c>
      <c r="T3022" s="69" t="e">
        <f t="shared" si="97"/>
        <v>#DIV/0!</v>
      </c>
      <c r="V3022" s="17"/>
    </row>
    <row r="3023" spans="18:22" x14ac:dyDescent="0.3">
      <c r="R3023" s="68">
        <f t="shared" si="96"/>
        <v>0</v>
      </c>
      <c r="T3023" s="69" t="e">
        <f t="shared" si="97"/>
        <v>#DIV/0!</v>
      </c>
      <c r="V3023" s="17"/>
    </row>
    <row r="3024" spans="18:22" x14ac:dyDescent="0.3">
      <c r="R3024" s="68">
        <f t="shared" si="96"/>
        <v>0</v>
      </c>
      <c r="T3024" s="69" t="e">
        <f t="shared" si="97"/>
        <v>#DIV/0!</v>
      </c>
      <c r="V3024" s="17"/>
    </row>
    <row r="3025" spans="18:22" x14ac:dyDescent="0.3">
      <c r="R3025" s="68">
        <f t="shared" si="96"/>
        <v>0</v>
      </c>
      <c r="T3025" s="69" t="e">
        <f t="shared" si="97"/>
        <v>#DIV/0!</v>
      </c>
      <c r="V3025" s="17"/>
    </row>
    <row r="3026" spans="18:22" x14ac:dyDescent="0.3">
      <c r="R3026" s="68">
        <f t="shared" si="96"/>
        <v>0</v>
      </c>
      <c r="T3026" s="69" t="e">
        <f t="shared" si="97"/>
        <v>#DIV/0!</v>
      </c>
      <c r="V3026" s="17"/>
    </row>
    <row r="3027" spans="18:22" x14ac:dyDescent="0.3">
      <c r="R3027" s="68">
        <f t="shared" si="96"/>
        <v>0</v>
      </c>
      <c r="T3027" s="69" t="e">
        <f t="shared" si="97"/>
        <v>#DIV/0!</v>
      </c>
      <c r="V3027" s="17"/>
    </row>
    <row r="3028" spans="18:22" x14ac:dyDescent="0.3">
      <c r="R3028" s="68">
        <f t="shared" si="96"/>
        <v>0</v>
      </c>
      <c r="T3028" s="69" t="e">
        <f t="shared" si="97"/>
        <v>#DIV/0!</v>
      </c>
      <c r="V3028" s="17"/>
    </row>
    <row r="3029" spans="18:22" x14ac:dyDescent="0.3">
      <c r="R3029" s="68">
        <f t="shared" si="96"/>
        <v>0</v>
      </c>
      <c r="T3029" s="69" t="e">
        <f t="shared" si="97"/>
        <v>#DIV/0!</v>
      </c>
      <c r="V3029" s="17"/>
    </row>
    <row r="3030" spans="18:22" x14ac:dyDescent="0.3">
      <c r="R3030" s="68">
        <f t="shared" si="96"/>
        <v>0</v>
      </c>
      <c r="T3030" s="69" t="e">
        <f t="shared" si="97"/>
        <v>#DIV/0!</v>
      </c>
      <c r="V3030" s="17"/>
    </row>
    <row r="3031" spans="18:22" x14ac:dyDescent="0.3">
      <c r="R3031" s="68">
        <f t="shared" si="96"/>
        <v>0</v>
      </c>
      <c r="T3031" s="69" t="e">
        <f t="shared" si="97"/>
        <v>#DIV/0!</v>
      </c>
      <c r="V3031" s="17"/>
    </row>
    <row r="3032" spans="18:22" x14ac:dyDescent="0.3">
      <c r="R3032" s="68">
        <f t="shared" si="96"/>
        <v>0</v>
      </c>
      <c r="T3032" s="69" t="e">
        <f t="shared" si="97"/>
        <v>#DIV/0!</v>
      </c>
      <c r="V3032" s="17"/>
    </row>
    <row r="3033" spans="18:22" x14ac:dyDescent="0.3">
      <c r="R3033" s="68">
        <f t="shared" si="96"/>
        <v>0</v>
      </c>
      <c r="T3033" s="69" t="e">
        <f t="shared" si="97"/>
        <v>#DIV/0!</v>
      </c>
      <c r="V3033" s="17"/>
    </row>
    <row r="3034" spans="18:22" x14ac:dyDescent="0.3">
      <c r="R3034" s="68">
        <f t="shared" ref="R3034:R3097" si="98">SUM(B3034:Q3034)</f>
        <v>0</v>
      </c>
      <c r="T3034" s="69" t="e">
        <f t="shared" si="97"/>
        <v>#DIV/0!</v>
      </c>
      <c r="V3034" s="17"/>
    </row>
    <row r="3035" spans="18:22" x14ac:dyDescent="0.3">
      <c r="R3035" s="68">
        <f t="shared" si="98"/>
        <v>0</v>
      </c>
      <c r="T3035" s="69" t="e">
        <f t="shared" si="97"/>
        <v>#DIV/0!</v>
      </c>
      <c r="V3035" s="17"/>
    </row>
    <row r="3036" spans="18:22" x14ac:dyDescent="0.3">
      <c r="R3036" s="68">
        <f t="shared" si="98"/>
        <v>0</v>
      </c>
      <c r="T3036" s="69" t="e">
        <f t="shared" si="97"/>
        <v>#DIV/0!</v>
      </c>
      <c r="V3036" s="17"/>
    </row>
    <row r="3037" spans="18:22" x14ac:dyDescent="0.3">
      <c r="R3037" s="68">
        <f t="shared" si="98"/>
        <v>0</v>
      </c>
      <c r="T3037" s="69" t="e">
        <f t="shared" si="97"/>
        <v>#DIV/0!</v>
      </c>
      <c r="V3037" s="17"/>
    </row>
    <row r="3038" spans="18:22" x14ac:dyDescent="0.3">
      <c r="R3038" s="68">
        <f t="shared" si="98"/>
        <v>0</v>
      </c>
      <c r="T3038" s="69" t="e">
        <f t="shared" si="97"/>
        <v>#DIV/0!</v>
      </c>
      <c r="V3038" s="17"/>
    </row>
    <row r="3039" spans="18:22" x14ac:dyDescent="0.3">
      <c r="R3039" s="68">
        <f t="shared" si="98"/>
        <v>0</v>
      </c>
      <c r="T3039" s="69" t="e">
        <f t="shared" si="97"/>
        <v>#DIV/0!</v>
      </c>
      <c r="V3039" s="17"/>
    </row>
    <row r="3040" spans="18:22" x14ac:dyDescent="0.3">
      <c r="R3040" s="68">
        <f t="shared" si="98"/>
        <v>0</v>
      </c>
      <c r="T3040" s="69" t="e">
        <f t="shared" si="97"/>
        <v>#DIV/0!</v>
      </c>
      <c r="V3040" s="17"/>
    </row>
    <row r="3041" spans="18:22" x14ac:dyDescent="0.3">
      <c r="R3041" s="68">
        <f t="shared" si="98"/>
        <v>0</v>
      </c>
      <c r="T3041" s="69" t="e">
        <f t="shared" si="97"/>
        <v>#DIV/0!</v>
      </c>
      <c r="V3041" s="17"/>
    </row>
    <row r="3042" spans="18:22" x14ac:dyDescent="0.3">
      <c r="R3042" s="68">
        <f t="shared" si="98"/>
        <v>0</v>
      </c>
      <c r="T3042" s="69" t="e">
        <f t="shared" si="97"/>
        <v>#DIV/0!</v>
      </c>
      <c r="V3042" s="17"/>
    </row>
    <row r="3043" spans="18:22" x14ac:dyDescent="0.3">
      <c r="R3043" s="68">
        <f t="shared" si="98"/>
        <v>0</v>
      </c>
      <c r="T3043" s="69" t="e">
        <f t="shared" si="97"/>
        <v>#DIV/0!</v>
      </c>
      <c r="V3043" s="17"/>
    </row>
    <row r="3044" spans="18:22" x14ac:dyDescent="0.3">
      <c r="R3044" s="68">
        <f t="shared" si="98"/>
        <v>0</v>
      </c>
      <c r="T3044" s="69" t="e">
        <f t="shared" si="97"/>
        <v>#DIV/0!</v>
      </c>
      <c r="V3044" s="17"/>
    </row>
    <row r="3045" spans="18:22" x14ac:dyDescent="0.3">
      <c r="R3045" s="68">
        <f t="shared" si="98"/>
        <v>0</v>
      </c>
      <c r="T3045" s="69" t="e">
        <f t="shared" si="97"/>
        <v>#DIV/0!</v>
      </c>
      <c r="V3045" s="17"/>
    </row>
    <row r="3046" spans="18:22" x14ac:dyDescent="0.3">
      <c r="R3046" s="68">
        <f t="shared" si="98"/>
        <v>0</v>
      </c>
      <c r="T3046" s="69" t="e">
        <f t="shared" si="97"/>
        <v>#DIV/0!</v>
      </c>
      <c r="V3046" s="17"/>
    </row>
    <row r="3047" spans="18:22" x14ac:dyDescent="0.3">
      <c r="R3047" s="68">
        <f t="shared" si="98"/>
        <v>0</v>
      </c>
      <c r="T3047" s="69" t="e">
        <f t="shared" si="97"/>
        <v>#DIV/0!</v>
      </c>
      <c r="V3047" s="17"/>
    </row>
    <row r="3048" spans="18:22" x14ac:dyDescent="0.3">
      <c r="R3048" s="68">
        <f t="shared" si="98"/>
        <v>0</v>
      </c>
      <c r="T3048" s="69" t="e">
        <f t="shared" si="97"/>
        <v>#DIV/0!</v>
      </c>
      <c r="V3048" s="17"/>
    </row>
    <row r="3049" spans="18:22" x14ac:dyDescent="0.3">
      <c r="R3049" s="68">
        <f t="shared" si="98"/>
        <v>0</v>
      </c>
      <c r="T3049" s="69" t="e">
        <f t="shared" si="97"/>
        <v>#DIV/0!</v>
      </c>
      <c r="V3049" s="17"/>
    </row>
    <row r="3050" spans="18:22" x14ac:dyDescent="0.3">
      <c r="R3050" s="68">
        <f t="shared" si="98"/>
        <v>0</v>
      </c>
      <c r="T3050" s="69" t="e">
        <f t="shared" si="97"/>
        <v>#DIV/0!</v>
      </c>
      <c r="V3050" s="17"/>
    </row>
    <row r="3051" spans="18:22" x14ac:dyDescent="0.3">
      <c r="R3051" s="68">
        <f t="shared" si="98"/>
        <v>0</v>
      </c>
      <c r="T3051" s="69" t="e">
        <f t="shared" si="97"/>
        <v>#DIV/0!</v>
      </c>
      <c r="V3051" s="17"/>
    </row>
    <row r="3052" spans="18:22" x14ac:dyDescent="0.3">
      <c r="R3052" s="68">
        <f t="shared" si="98"/>
        <v>0</v>
      </c>
      <c r="T3052" s="69" t="e">
        <f t="shared" si="97"/>
        <v>#DIV/0!</v>
      </c>
      <c r="V3052" s="17"/>
    </row>
    <row r="3053" spans="18:22" x14ac:dyDescent="0.3">
      <c r="R3053" s="68">
        <f t="shared" si="98"/>
        <v>0</v>
      </c>
      <c r="T3053" s="69" t="e">
        <f t="shared" si="97"/>
        <v>#DIV/0!</v>
      </c>
      <c r="V3053" s="17"/>
    </row>
    <row r="3054" spans="18:22" x14ac:dyDescent="0.3">
      <c r="R3054" s="68">
        <f t="shared" si="98"/>
        <v>0</v>
      </c>
      <c r="T3054" s="69" t="e">
        <f t="shared" si="97"/>
        <v>#DIV/0!</v>
      </c>
      <c r="V3054" s="17"/>
    </row>
    <row r="3055" spans="18:22" x14ac:dyDescent="0.3">
      <c r="R3055" s="68">
        <f t="shared" si="98"/>
        <v>0</v>
      </c>
      <c r="T3055" s="69" t="e">
        <f t="shared" ref="T3055:T3118" si="99">R3055/S3055</f>
        <v>#DIV/0!</v>
      </c>
      <c r="V3055" s="17"/>
    </row>
    <row r="3056" spans="18:22" x14ac:dyDescent="0.3">
      <c r="R3056" s="68">
        <f t="shared" si="98"/>
        <v>0</v>
      </c>
      <c r="T3056" s="69" t="e">
        <f t="shared" si="99"/>
        <v>#DIV/0!</v>
      </c>
      <c r="V3056" s="17"/>
    </row>
    <row r="3057" spans="18:22" x14ac:dyDescent="0.3">
      <c r="R3057" s="68">
        <f t="shared" si="98"/>
        <v>0</v>
      </c>
      <c r="T3057" s="69" t="e">
        <f t="shared" si="99"/>
        <v>#DIV/0!</v>
      </c>
      <c r="V3057" s="17"/>
    </row>
    <row r="3058" spans="18:22" x14ac:dyDescent="0.3">
      <c r="R3058" s="68">
        <f t="shared" si="98"/>
        <v>0</v>
      </c>
      <c r="T3058" s="69" t="e">
        <f t="shared" si="99"/>
        <v>#DIV/0!</v>
      </c>
      <c r="V3058" s="17"/>
    </row>
    <row r="3059" spans="18:22" x14ac:dyDescent="0.3">
      <c r="R3059" s="68">
        <f t="shared" si="98"/>
        <v>0</v>
      </c>
      <c r="T3059" s="69" t="e">
        <f t="shared" si="99"/>
        <v>#DIV/0!</v>
      </c>
      <c r="V3059" s="17"/>
    </row>
    <row r="3060" spans="18:22" x14ac:dyDescent="0.3">
      <c r="R3060" s="68">
        <f t="shared" si="98"/>
        <v>0</v>
      </c>
      <c r="T3060" s="69" t="e">
        <f t="shared" si="99"/>
        <v>#DIV/0!</v>
      </c>
      <c r="V3060" s="17"/>
    </row>
    <row r="3061" spans="18:22" x14ac:dyDescent="0.3">
      <c r="R3061" s="68">
        <f t="shared" si="98"/>
        <v>0</v>
      </c>
      <c r="T3061" s="69" t="e">
        <f t="shared" si="99"/>
        <v>#DIV/0!</v>
      </c>
      <c r="V3061" s="17"/>
    </row>
    <row r="3062" spans="18:22" x14ac:dyDescent="0.3">
      <c r="R3062" s="68">
        <f t="shared" si="98"/>
        <v>0</v>
      </c>
      <c r="T3062" s="69" t="e">
        <f t="shared" si="99"/>
        <v>#DIV/0!</v>
      </c>
      <c r="V3062" s="17"/>
    </row>
    <row r="3063" spans="18:22" x14ac:dyDescent="0.3">
      <c r="R3063" s="68">
        <f t="shared" si="98"/>
        <v>0</v>
      </c>
      <c r="T3063" s="69" t="e">
        <f t="shared" si="99"/>
        <v>#DIV/0!</v>
      </c>
      <c r="V3063" s="17"/>
    </row>
    <row r="3064" spans="18:22" x14ac:dyDescent="0.3">
      <c r="R3064" s="68">
        <f t="shared" si="98"/>
        <v>0</v>
      </c>
      <c r="T3064" s="69" t="e">
        <f t="shared" si="99"/>
        <v>#DIV/0!</v>
      </c>
      <c r="V3064" s="17"/>
    </row>
    <row r="3065" spans="18:22" x14ac:dyDescent="0.3">
      <c r="R3065" s="68">
        <f t="shared" si="98"/>
        <v>0</v>
      </c>
      <c r="T3065" s="69" t="e">
        <f t="shared" si="99"/>
        <v>#DIV/0!</v>
      </c>
      <c r="V3065" s="17"/>
    </row>
    <row r="3066" spans="18:22" x14ac:dyDescent="0.3">
      <c r="R3066" s="68">
        <f t="shared" si="98"/>
        <v>0</v>
      </c>
      <c r="T3066" s="69" t="e">
        <f t="shared" si="99"/>
        <v>#DIV/0!</v>
      </c>
      <c r="V3066" s="17"/>
    </row>
    <row r="3067" spans="18:22" x14ac:dyDescent="0.3">
      <c r="R3067" s="68">
        <f t="shared" si="98"/>
        <v>0</v>
      </c>
      <c r="T3067" s="69" t="e">
        <f t="shared" si="99"/>
        <v>#DIV/0!</v>
      </c>
      <c r="V3067" s="17"/>
    </row>
    <row r="3068" spans="18:22" x14ac:dyDescent="0.3">
      <c r="R3068" s="68">
        <f t="shared" si="98"/>
        <v>0</v>
      </c>
      <c r="T3068" s="69" t="e">
        <f t="shared" si="99"/>
        <v>#DIV/0!</v>
      </c>
      <c r="V3068" s="17"/>
    </row>
    <row r="3069" spans="18:22" x14ac:dyDescent="0.3">
      <c r="R3069" s="68">
        <f t="shared" si="98"/>
        <v>0</v>
      </c>
      <c r="T3069" s="69" t="e">
        <f t="shared" si="99"/>
        <v>#DIV/0!</v>
      </c>
      <c r="V3069" s="17"/>
    </row>
    <row r="3070" spans="18:22" x14ac:dyDescent="0.3">
      <c r="R3070" s="68">
        <f t="shared" si="98"/>
        <v>0</v>
      </c>
      <c r="T3070" s="69" t="e">
        <f t="shared" si="99"/>
        <v>#DIV/0!</v>
      </c>
      <c r="V3070" s="17"/>
    </row>
    <row r="3071" spans="18:22" x14ac:dyDescent="0.3">
      <c r="R3071" s="68">
        <f t="shared" si="98"/>
        <v>0</v>
      </c>
      <c r="T3071" s="69" t="e">
        <f t="shared" si="99"/>
        <v>#DIV/0!</v>
      </c>
      <c r="V3071" s="17"/>
    </row>
    <row r="3072" spans="18:22" x14ac:dyDescent="0.3">
      <c r="R3072" s="68">
        <f t="shared" si="98"/>
        <v>0</v>
      </c>
      <c r="T3072" s="69" t="e">
        <f t="shared" si="99"/>
        <v>#DIV/0!</v>
      </c>
      <c r="V3072" s="17"/>
    </row>
    <row r="3073" spans="18:22" x14ac:dyDescent="0.3">
      <c r="R3073" s="68">
        <f t="shared" si="98"/>
        <v>0</v>
      </c>
      <c r="T3073" s="69" t="e">
        <f t="shared" si="99"/>
        <v>#DIV/0!</v>
      </c>
      <c r="V3073" s="17"/>
    </row>
    <row r="3074" spans="18:22" x14ac:dyDescent="0.3">
      <c r="R3074" s="68">
        <f t="shared" si="98"/>
        <v>0</v>
      </c>
      <c r="T3074" s="69" t="e">
        <f t="shared" si="99"/>
        <v>#DIV/0!</v>
      </c>
      <c r="V3074" s="17"/>
    </row>
    <row r="3075" spans="18:22" x14ac:dyDescent="0.3">
      <c r="R3075" s="68">
        <f t="shared" si="98"/>
        <v>0</v>
      </c>
      <c r="T3075" s="69" t="e">
        <f t="shared" si="99"/>
        <v>#DIV/0!</v>
      </c>
      <c r="V3075" s="17"/>
    </row>
    <row r="3076" spans="18:22" x14ac:dyDescent="0.3">
      <c r="R3076" s="68">
        <f t="shared" si="98"/>
        <v>0</v>
      </c>
      <c r="T3076" s="69" t="e">
        <f t="shared" si="99"/>
        <v>#DIV/0!</v>
      </c>
      <c r="V3076" s="17"/>
    </row>
    <row r="3077" spans="18:22" x14ac:dyDescent="0.3">
      <c r="R3077" s="68">
        <f t="shared" si="98"/>
        <v>0</v>
      </c>
      <c r="T3077" s="69" t="e">
        <f t="shared" si="99"/>
        <v>#DIV/0!</v>
      </c>
      <c r="V3077" s="17"/>
    </row>
    <row r="3078" spans="18:22" x14ac:dyDescent="0.3">
      <c r="R3078" s="68">
        <f t="shared" si="98"/>
        <v>0</v>
      </c>
      <c r="T3078" s="69" t="e">
        <f t="shared" si="99"/>
        <v>#DIV/0!</v>
      </c>
      <c r="V3078" s="17"/>
    </row>
    <row r="3079" spans="18:22" x14ac:dyDescent="0.3">
      <c r="R3079" s="68">
        <f t="shared" si="98"/>
        <v>0</v>
      </c>
      <c r="T3079" s="69" t="e">
        <f t="shared" si="99"/>
        <v>#DIV/0!</v>
      </c>
      <c r="V3079" s="17"/>
    </row>
    <row r="3080" spans="18:22" x14ac:dyDescent="0.3">
      <c r="R3080" s="68">
        <f t="shared" si="98"/>
        <v>0</v>
      </c>
      <c r="T3080" s="69" t="e">
        <f t="shared" si="99"/>
        <v>#DIV/0!</v>
      </c>
      <c r="V3080" s="17"/>
    </row>
    <row r="3081" spans="18:22" x14ac:dyDescent="0.3">
      <c r="R3081" s="68">
        <f t="shared" si="98"/>
        <v>0</v>
      </c>
      <c r="T3081" s="69" t="e">
        <f t="shared" si="99"/>
        <v>#DIV/0!</v>
      </c>
      <c r="V3081" s="17"/>
    </row>
    <row r="3082" spans="18:22" x14ac:dyDescent="0.3">
      <c r="R3082" s="68">
        <f t="shared" si="98"/>
        <v>0</v>
      </c>
      <c r="T3082" s="69" t="e">
        <f t="shared" si="99"/>
        <v>#DIV/0!</v>
      </c>
      <c r="V3082" s="17"/>
    </row>
    <row r="3083" spans="18:22" x14ac:dyDescent="0.3">
      <c r="R3083" s="68">
        <f t="shared" si="98"/>
        <v>0</v>
      </c>
      <c r="T3083" s="69" t="e">
        <f t="shared" si="99"/>
        <v>#DIV/0!</v>
      </c>
      <c r="V3083" s="17"/>
    </row>
    <row r="3084" spans="18:22" x14ac:dyDescent="0.3">
      <c r="R3084" s="68">
        <f t="shared" si="98"/>
        <v>0</v>
      </c>
      <c r="T3084" s="69" t="e">
        <f t="shared" si="99"/>
        <v>#DIV/0!</v>
      </c>
      <c r="V3084" s="17"/>
    </row>
    <row r="3085" spans="18:22" x14ac:dyDescent="0.3">
      <c r="R3085" s="68">
        <f t="shared" si="98"/>
        <v>0</v>
      </c>
      <c r="T3085" s="69" t="e">
        <f t="shared" si="99"/>
        <v>#DIV/0!</v>
      </c>
      <c r="V3085" s="17"/>
    </row>
    <row r="3086" spans="18:22" x14ac:dyDescent="0.3">
      <c r="R3086" s="68">
        <f t="shared" si="98"/>
        <v>0</v>
      </c>
      <c r="T3086" s="69" t="e">
        <f t="shared" si="99"/>
        <v>#DIV/0!</v>
      </c>
      <c r="V3086" s="17"/>
    </row>
    <row r="3087" spans="18:22" x14ac:dyDescent="0.3">
      <c r="R3087" s="68">
        <f t="shared" si="98"/>
        <v>0</v>
      </c>
      <c r="T3087" s="69" t="e">
        <f t="shared" si="99"/>
        <v>#DIV/0!</v>
      </c>
      <c r="V3087" s="17"/>
    </row>
    <row r="3088" spans="18:22" x14ac:dyDescent="0.3">
      <c r="R3088" s="68">
        <f t="shared" si="98"/>
        <v>0</v>
      </c>
      <c r="T3088" s="69" t="e">
        <f t="shared" si="99"/>
        <v>#DIV/0!</v>
      </c>
      <c r="V3088" s="17"/>
    </row>
    <row r="3089" spans="18:22" x14ac:dyDescent="0.3">
      <c r="R3089" s="68">
        <f t="shared" si="98"/>
        <v>0</v>
      </c>
      <c r="T3089" s="69" t="e">
        <f t="shared" si="99"/>
        <v>#DIV/0!</v>
      </c>
      <c r="V3089" s="17"/>
    </row>
    <row r="3090" spans="18:22" x14ac:dyDescent="0.3">
      <c r="R3090" s="68">
        <f t="shared" si="98"/>
        <v>0</v>
      </c>
      <c r="T3090" s="69" t="e">
        <f t="shared" si="99"/>
        <v>#DIV/0!</v>
      </c>
      <c r="V3090" s="17"/>
    </row>
    <row r="3091" spans="18:22" x14ac:dyDescent="0.3">
      <c r="R3091" s="68">
        <f t="shared" si="98"/>
        <v>0</v>
      </c>
      <c r="T3091" s="69" t="e">
        <f t="shared" si="99"/>
        <v>#DIV/0!</v>
      </c>
      <c r="V3091" s="17"/>
    </row>
    <row r="3092" spans="18:22" x14ac:dyDescent="0.3">
      <c r="R3092" s="68">
        <f t="shared" si="98"/>
        <v>0</v>
      </c>
      <c r="T3092" s="69" t="e">
        <f t="shared" si="99"/>
        <v>#DIV/0!</v>
      </c>
      <c r="V3092" s="17"/>
    </row>
    <row r="3093" spans="18:22" x14ac:dyDescent="0.3">
      <c r="R3093" s="68">
        <f t="shared" si="98"/>
        <v>0</v>
      </c>
      <c r="T3093" s="69" t="e">
        <f t="shared" si="99"/>
        <v>#DIV/0!</v>
      </c>
      <c r="V3093" s="17"/>
    </row>
    <row r="3094" spans="18:22" x14ac:dyDescent="0.3">
      <c r="R3094" s="68">
        <f t="shared" si="98"/>
        <v>0</v>
      </c>
      <c r="T3094" s="69" t="e">
        <f t="shared" si="99"/>
        <v>#DIV/0!</v>
      </c>
      <c r="V3094" s="17"/>
    </row>
    <row r="3095" spans="18:22" x14ac:dyDescent="0.3">
      <c r="R3095" s="68">
        <f t="shared" si="98"/>
        <v>0</v>
      </c>
      <c r="T3095" s="69" t="e">
        <f t="shared" si="99"/>
        <v>#DIV/0!</v>
      </c>
      <c r="V3095" s="17"/>
    </row>
    <row r="3096" spans="18:22" x14ac:dyDescent="0.3">
      <c r="R3096" s="68">
        <f t="shared" si="98"/>
        <v>0</v>
      </c>
      <c r="T3096" s="69" t="e">
        <f t="shared" si="99"/>
        <v>#DIV/0!</v>
      </c>
      <c r="V3096" s="17"/>
    </row>
    <row r="3097" spans="18:22" x14ac:dyDescent="0.3">
      <c r="R3097" s="68">
        <f t="shared" si="98"/>
        <v>0</v>
      </c>
      <c r="T3097" s="69" t="e">
        <f t="shared" si="99"/>
        <v>#DIV/0!</v>
      </c>
      <c r="V3097" s="17"/>
    </row>
    <row r="3098" spans="18:22" x14ac:dyDescent="0.3">
      <c r="R3098" s="68">
        <f t="shared" ref="R3098:R3161" si="100">SUM(B3098:Q3098)</f>
        <v>0</v>
      </c>
      <c r="T3098" s="69" t="e">
        <f t="shared" si="99"/>
        <v>#DIV/0!</v>
      </c>
      <c r="V3098" s="17"/>
    </row>
    <row r="3099" spans="18:22" x14ac:dyDescent="0.3">
      <c r="R3099" s="68">
        <f t="shared" si="100"/>
        <v>0</v>
      </c>
      <c r="T3099" s="69" t="e">
        <f t="shared" si="99"/>
        <v>#DIV/0!</v>
      </c>
      <c r="V3099" s="17"/>
    </row>
    <row r="3100" spans="18:22" x14ac:dyDescent="0.3">
      <c r="R3100" s="68">
        <f t="shared" si="100"/>
        <v>0</v>
      </c>
      <c r="T3100" s="69" t="e">
        <f t="shared" si="99"/>
        <v>#DIV/0!</v>
      </c>
      <c r="V3100" s="17"/>
    </row>
    <row r="3101" spans="18:22" x14ac:dyDescent="0.3">
      <c r="R3101" s="68">
        <f t="shared" si="100"/>
        <v>0</v>
      </c>
      <c r="T3101" s="69" t="e">
        <f t="shared" si="99"/>
        <v>#DIV/0!</v>
      </c>
      <c r="V3101" s="17"/>
    </row>
    <row r="3102" spans="18:22" x14ac:dyDescent="0.3">
      <c r="R3102" s="68">
        <f t="shared" si="100"/>
        <v>0</v>
      </c>
      <c r="T3102" s="69" t="e">
        <f t="shared" si="99"/>
        <v>#DIV/0!</v>
      </c>
      <c r="V3102" s="17"/>
    </row>
    <row r="3103" spans="18:22" x14ac:dyDescent="0.3">
      <c r="R3103" s="68">
        <f t="shared" si="100"/>
        <v>0</v>
      </c>
      <c r="T3103" s="69" t="e">
        <f t="shared" si="99"/>
        <v>#DIV/0!</v>
      </c>
      <c r="V3103" s="17"/>
    </row>
    <row r="3104" spans="18:22" x14ac:dyDescent="0.3">
      <c r="R3104" s="68">
        <f t="shared" si="100"/>
        <v>0</v>
      </c>
      <c r="T3104" s="69" t="e">
        <f t="shared" si="99"/>
        <v>#DIV/0!</v>
      </c>
      <c r="V3104" s="17"/>
    </row>
    <row r="3105" spans="18:22" x14ac:dyDescent="0.3">
      <c r="R3105" s="68">
        <f t="shared" si="100"/>
        <v>0</v>
      </c>
      <c r="T3105" s="69" t="e">
        <f t="shared" si="99"/>
        <v>#DIV/0!</v>
      </c>
      <c r="V3105" s="17"/>
    </row>
    <row r="3106" spans="18:22" x14ac:dyDescent="0.3">
      <c r="R3106" s="68">
        <f t="shared" si="100"/>
        <v>0</v>
      </c>
      <c r="T3106" s="69" t="e">
        <f t="shared" si="99"/>
        <v>#DIV/0!</v>
      </c>
      <c r="V3106" s="17"/>
    </row>
    <row r="3107" spans="18:22" x14ac:dyDescent="0.3">
      <c r="R3107" s="68">
        <f t="shared" si="100"/>
        <v>0</v>
      </c>
      <c r="T3107" s="69" t="e">
        <f t="shared" si="99"/>
        <v>#DIV/0!</v>
      </c>
      <c r="V3107" s="17"/>
    </row>
    <row r="3108" spans="18:22" x14ac:dyDescent="0.3">
      <c r="R3108" s="68">
        <f t="shared" si="100"/>
        <v>0</v>
      </c>
      <c r="T3108" s="69" t="e">
        <f t="shared" si="99"/>
        <v>#DIV/0!</v>
      </c>
      <c r="V3108" s="17"/>
    </row>
    <row r="3109" spans="18:22" x14ac:dyDescent="0.3">
      <c r="R3109" s="68">
        <f t="shared" si="100"/>
        <v>0</v>
      </c>
      <c r="T3109" s="69" t="e">
        <f t="shared" si="99"/>
        <v>#DIV/0!</v>
      </c>
      <c r="V3109" s="17"/>
    </row>
    <row r="3110" spans="18:22" x14ac:dyDescent="0.3">
      <c r="R3110" s="68">
        <f t="shared" si="100"/>
        <v>0</v>
      </c>
      <c r="T3110" s="69" t="e">
        <f t="shared" si="99"/>
        <v>#DIV/0!</v>
      </c>
      <c r="V3110" s="17"/>
    </row>
    <row r="3111" spans="18:22" x14ac:dyDescent="0.3">
      <c r="R3111" s="68">
        <f t="shared" si="100"/>
        <v>0</v>
      </c>
      <c r="T3111" s="69" t="e">
        <f t="shared" si="99"/>
        <v>#DIV/0!</v>
      </c>
      <c r="V3111" s="17"/>
    </row>
    <row r="3112" spans="18:22" x14ac:dyDescent="0.3">
      <c r="R3112" s="68">
        <f t="shared" si="100"/>
        <v>0</v>
      </c>
      <c r="T3112" s="69" t="e">
        <f t="shared" si="99"/>
        <v>#DIV/0!</v>
      </c>
      <c r="V3112" s="17"/>
    </row>
    <row r="3113" spans="18:22" x14ac:dyDescent="0.3">
      <c r="R3113" s="68">
        <f t="shared" si="100"/>
        <v>0</v>
      </c>
      <c r="T3113" s="69" t="e">
        <f t="shared" si="99"/>
        <v>#DIV/0!</v>
      </c>
      <c r="V3113" s="17"/>
    </row>
    <row r="3114" spans="18:22" x14ac:dyDescent="0.3">
      <c r="R3114" s="68">
        <f t="shared" si="100"/>
        <v>0</v>
      </c>
      <c r="T3114" s="69" t="e">
        <f t="shared" si="99"/>
        <v>#DIV/0!</v>
      </c>
      <c r="V3114" s="17"/>
    </row>
    <row r="3115" spans="18:22" x14ac:dyDescent="0.3">
      <c r="R3115" s="68">
        <f t="shared" si="100"/>
        <v>0</v>
      </c>
      <c r="T3115" s="69" t="e">
        <f t="shared" si="99"/>
        <v>#DIV/0!</v>
      </c>
      <c r="V3115" s="17"/>
    </row>
    <row r="3116" spans="18:22" x14ac:dyDescent="0.3">
      <c r="R3116" s="68">
        <f t="shared" si="100"/>
        <v>0</v>
      </c>
      <c r="T3116" s="69" t="e">
        <f t="shared" si="99"/>
        <v>#DIV/0!</v>
      </c>
      <c r="V3116" s="17"/>
    </row>
    <row r="3117" spans="18:22" x14ac:dyDescent="0.3">
      <c r="R3117" s="68">
        <f t="shared" si="100"/>
        <v>0</v>
      </c>
      <c r="T3117" s="69" t="e">
        <f t="shared" si="99"/>
        <v>#DIV/0!</v>
      </c>
      <c r="V3117" s="17"/>
    </row>
    <row r="3118" spans="18:22" x14ac:dyDescent="0.3">
      <c r="R3118" s="68">
        <f t="shared" si="100"/>
        <v>0</v>
      </c>
      <c r="T3118" s="69" t="e">
        <f t="shared" si="99"/>
        <v>#DIV/0!</v>
      </c>
      <c r="V3118" s="17"/>
    </row>
    <row r="3119" spans="18:22" x14ac:dyDescent="0.3">
      <c r="R3119" s="68">
        <f t="shared" si="100"/>
        <v>0</v>
      </c>
      <c r="T3119" s="69" t="e">
        <f t="shared" ref="T3119:T3182" si="101">R3119/S3119</f>
        <v>#DIV/0!</v>
      </c>
      <c r="V3119" s="17"/>
    </row>
    <row r="3120" spans="18:22" x14ac:dyDescent="0.3">
      <c r="R3120" s="68">
        <f t="shared" si="100"/>
        <v>0</v>
      </c>
      <c r="T3120" s="69" t="e">
        <f t="shared" si="101"/>
        <v>#DIV/0!</v>
      </c>
      <c r="V3120" s="17"/>
    </row>
    <row r="3121" spans="18:22" x14ac:dyDescent="0.3">
      <c r="R3121" s="68">
        <f t="shared" si="100"/>
        <v>0</v>
      </c>
      <c r="T3121" s="69" t="e">
        <f t="shared" si="101"/>
        <v>#DIV/0!</v>
      </c>
      <c r="V3121" s="17"/>
    </row>
    <row r="3122" spans="18:22" x14ac:dyDescent="0.3">
      <c r="R3122" s="68">
        <f t="shared" si="100"/>
        <v>0</v>
      </c>
      <c r="T3122" s="69" t="e">
        <f t="shared" si="101"/>
        <v>#DIV/0!</v>
      </c>
      <c r="V3122" s="17"/>
    </row>
    <row r="3123" spans="18:22" x14ac:dyDescent="0.3">
      <c r="R3123" s="68">
        <f t="shared" si="100"/>
        <v>0</v>
      </c>
      <c r="T3123" s="69" t="e">
        <f t="shared" si="101"/>
        <v>#DIV/0!</v>
      </c>
      <c r="V3123" s="17"/>
    </row>
    <row r="3124" spans="18:22" x14ac:dyDescent="0.3">
      <c r="R3124" s="68">
        <f t="shared" si="100"/>
        <v>0</v>
      </c>
      <c r="T3124" s="69" t="e">
        <f t="shared" si="101"/>
        <v>#DIV/0!</v>
      </c>
      <c r="V3124" s="17"/>
    </row>
    <row r="3125" spans="18:22" x14ac:dyDescent="0.3">
      <c r="R3125" s="68">
        <f t="shared" si="100"/>
        <v>0</v>
      </c>
      <c r="T3125" s="69" t="e">
        <f t="shared" si="101"/>
        <v>#DIV/0!</v>
      </c>
      <c r="V3125" s="17"/>
    </row>
    <row r="3126" spans="18:22" x14ac:dyDescent="0.3">
      <c r="R3126" s="68">
        <f t="shared" si="100"/>
        <v>0</v>
      </c>
      <c r="T3126" s="69" t="e">
        <f t="shared" si="101"/>
        <v>#DIV/0!</v>
      </c>
      <c r="V3126" s="17"/>
    </row>
    <row r="3127" spans="18:22" x14ac:dyDescent="0.3">
      <c r="R3127" s="68">
        <f t="shared" si="100"/>
        <v>0</v>
      </c>
      <c r="T3127" s="69" t="e">
        <f t="shared" si="101"/>
        <v>#DIV/0!</v>
      </c>
      <c r="V3127" s="17"/>
    </row>
    <row r="3128" spans="18:22" x14ac:dyDescent="0.3">
      <c r="R3128" s="68">
        <f t="shared" si="100"/>
        <v>0</v>
      </c>
      <c r="T3128" s="69" t="e">
        <f t="shared" si="101"/>
        <v>#DIV/0!</v>
      </c>
      <c r="V3128" s="17"/>
    </row>
    <row r="3129" spans="18:22" x14ac:dyDescent="0.3">
      <c r="R3129" s="68">
        <f t="shared" si="100"/>
        <v>0</v>
      </c>
      <c r="T3129" s="69" t="e">
        <f t="shared" si="101"/>
        <v>#DIV/0!</v>
      </c>
      <c r="V3129" s="17"/>
    </row>
    <row r="3130" spans="18:22" x14ac:dyDescent="0.3">
      <c r="R3130" s="68">
        <f t="shared" si="100"/>
        <v>0</v>
      </c>
      <c r="T3130" s="69" t="e">
        <f t="shared" si="101"/>
        <v>#DIV/0!</v>
      </c>
      <c r="V3130" s="17"/>
    </row>
    <row r="3131" spans="18:22" x14ac:dyDescent="0.3">
      <c r="R3131" s="68">
        <f t="shared" si="100"/>
        <v>0</v>
      </c>
      <c r="T3131" s="69" t="e">
        <f t="shared" si="101"/>
        <v>#DIV/0!</v>
      </c>
      <c r="V3131" s="17"/>
    </row>
    <row r="3132" spans="18:22" x14ac:dyDescent="0.3">
      <c r="R3132" s="68">
        <f t="shared" si="100"/>
        <v>0</v>
      </c>
      <c r="T3132" s="69" t="e">
        <f t="shared" si="101"/>
        <v>#DIV/0!</v>
      </c>
      <c r="V3132" s="17"/>
    </row>
    <row r="3133" spans="18:22" x14ac:dyDescent="0.3">
      <c r="R3133" s="68">
        <f t="shared" si="100"/>
        <v>0</v>
      </c>
      <c r="T3133" s="69" t="e">
        <f t="shared" si="101"/>
        <v>#DIV/0!</v>
      </c>
      <c r="V3133" s="17"/>
    </row>
    <row r="3134" spans="18:22" x14ac:dyDescent="0.3">
      <c r="R3134" s="68">
        <f t="shared" si="100"/>
        <v>0</v>
      </c>
      <c r="T3134" s="69" t="e">
        <f t="shared" si="101"/>
        <v>#DIV/0!</v>
      </c>
      <c r="V3134" s="17"/>
    </row>
    <row r="3135" spans="18:22" x14ac:dyDescent="0.3">
      <c r="R3135" s="68">
        <f t="shared" si="100"/>
        <v>0</v>
      </c>
      <c r="T3135" s="69" t="e">
        <f t="shared" si="101"/>
        <v>#DIV/0!</v>
      </c>
      <c r="V3135" s="17"/>
    </row>
    <row r="3136" spans="18:22" x14ac:dyDescent="0.3">
      <c r="R3136" s="68">
        <f t="shared" si="100"/>
        <v>0</v>
      </c>
      <c r="T3136" s="69" t="e">
        <f t="shared" si="101"/>
        <v>#DIV/0!</v>
      </c>
      <c r="V3136" s="17"/>
    </row>
    <row r="3137" spans="18:22" x14ac:dyDescent="0.3">
      <c r="R3137" s="68">
        <f t="shared" si="100"/>
        <v>0</v>
      </c>
      <c r="T3137" s="69" t="e">
        <f t="shared" si="101"/>
        <v>#DIV/0!</v>
      </c>
      <c r="V3137" s="17"/>
    </row>
    <row r="3138" spans="18:22" x14ac:dyDescent="0.3">
      <c r="R3138" s="68">
        <f t="shared" si="100"/>
        <v>0</v>
      </c>
      <c r="T3138" s="69" t="e">
        <f t="shared" si="101"/>
        <v>#DIV/0!</v>
      </c>
      <c r="V3138" s="17"/>
    </row>
    <row r="3139" spans="18:22" x14ac:dyDescent="0.3">
      <c r="R3139" s="68">
        <f t="shared" si="100"/>
        <v>0</v>
      </c>
      <c r="T3139" s="69" t="e">
        <f t="shared" si="101"/>
        <v>#DIV/0!</v>
      </c>
      <c r="V3139" s="17"/>
    </row>
    <row r="3140" spans="18:22" x14ac:dyDescent="0.3">
      <c r="R3140" s="68">
        <f t="shared" si="100"/>
        <v>0</v>
      </c>
      <c r="T3140" s="69" t="e">
        <f t="shared" si="101"/>
        <v>#DIV/0!</v>
      </c>
      <c r="V3140" s="17"/>
    </row>
    <row r="3141" spans="18:22" x14ac:dyDescent="0.3">
      <c r="R3141" s="68">
        <f t="shared" si="100"/>
        <v>0</v>
      </c>
      <c r="T3141" s="69" t="e">
        <f t="shared" si="101"/>
        <v>#DIV/0!</v>
      </c>
      <c r="V3141" s="17"/>
    </row>
    <row r="3142" spans="18:22" x14ac:dyDescent="0.3">
      <c r="R3142" s="68">
        <f t="shared" si="100"/>
        <v>0</v>
      </c>
      <c r="T3142" s="69" t="e">
        <f t="shared" si="101"/>
        <v>#DIV/0!</v>
      </c>
      <c r="V3142" s="17"/>
    </row>
    <row r="3143" spans="18:22" x14ac:dyDescent="0.3">
      <c r="R3143" s="68">
        <f t="shared" si="100"/>
        <v>0</v>
      </c>
      <c r="T3143" s="69" t="e">
        <f t="shared" si="101"/>
        <v>#DIV/0!</v>
      </c>
      <c r="V3143" s="17"/>
    </row>
    <row r="3144" spans="18:22" x14ac:dyDescent="0.3">
      <c r="R3144" s="68">
        <f t="shared" si="100"/>
        <v>0</v>
      </c>
      <c r="T3144" s="69" t="e">
        <f t="shared" si="101"/>
        <v>#DIV/0!</v>
      </c>
      <c r="V3144" s="17"/>
    </row>
    <row r="3145" spans="18:22" x14ac:dyDescent="0.3">
      <c r="R3145" s="68">
        <f t="shared" si="100"/>
        <v>0</v>
      </c>
      <c r="T3145" s="69" t="e">
        <f t="shared" si="101"/>
        <v>#DIV/0!</v>
      </c>
      <c r="V3145" s="17"/>
    </row>
    <row r="3146" spans="18:22" x14ac:dyDescent="0.3">
      <c r="R3146" s="68">
        <f t="shared" si="100"/>
        <v>0</v>
      </c>
      <c r="T3146" s="69" t="e">
        <f t="shared" si="101"/>
        <v>#DIV/0!</v>
      </c>
      <c r="V3146" s="17"/>
    </row>
    <row r="3147" spans="18:22" x14ac:dyDescent="0.3">
      <c r="R3147" s="68">
        <f t="shared" si="100"/>
        <v>0</v>
      </c>
      <c r="T3147" s="69" t="e">
        <f t="shared" si="101"/>
        <v>#DIV/0!</v>
      </c>
      <c r="V3147" s="17"/>
    </row>
    <row r="3148" spans="18:22" x14ac:dyDescent="0.3">
      <c r="R3148" s="68">
        <f t="shared" si="100"/>
        <v>0</v>
      </c>
      <c r="T3148" s="69" t="e">
        <f t="shared" si="101"/>
        <v>#DIV/0!</v>
      </c>
      <c r="V3148" s="17"/>
    </row>
    <row r="3149" spans="18:22" x14ac:dyDescent="0.3">
      <c r="R3149" s="68">
        <f t="shared" si="100"/>
        <v>0</v>
      </c>
      <c r="T3149" s="69" t="e">
        <f t="shared" si="101"/>
        <v>#DIV/0!</v>
      </c>
      <c r="V3149" s="17"/>
    </row>
    <row r="3150" spans="18:22" x14ac:dyDescent="0.3">
      <c r="R3150" s="68">
        <f t="shared" si="100"/>
        <v>0</v>
      </c>
      <c r="T3150" s="69" t="e">
        <f t="shared" si="101"/>
        <v>#DIV/0!</v>
      </c>
      <c r="V3150" s="17"/>
    </row>
    <row r="3151" spans="18:22" x14ac:dyDescent="0.3">
      <c r="R3151" s="68">
        <f t="shared" si="100"/>
        <v>0</v>
      </c>
      <c r="T3151" s="69" t="e">
        <f t="shared" si="101"/>
        <v>#DIV/0!</v>
      </c>
      <c r="V3151" s="17"/>
    </row>
    <row r="3152" spans="18:22" x14ac:dyDescent="0.3">
      <c r="R3152" s="68">
        <f t="shared" si="100"/>
        <v>0</v>
      </c>
      <c r="T3152" s="69" t="e">
        <f t="shared" si="101"/>
        <v>#DIV/0!</v>
      </c>
      <c r="V3152" s="17"/>
    </row>
    <row r="3153" spans="18:22" x14ac:dyDescent="0.3">
      <c r="R3153" s="68">
        <f t="shared" si="100"/>
        <v>0</v>
      </c>
      <c r="T3153" s="69" t="e">
        <f t="shared" si="101"/>
        <v>#DIV/0!</v>
      </c>
      <c r="V3153" s="17"/>
    </row>
    <row r="3154" spans="18:22" x14ac:dyDescent="0.3">
      <c r="R3154" s="68">
        <f t="shared" si="100"/>
        <v>0</v>
      </c>
      <c r="T3154" s="69" t="e">
        <f t="shared" si="101"/>
        <v>#DIV/0!</v>
      </c>
      <c r="V3154" s="17"/>
    </row>
    <row r="3155" spans="18:22" x14ac:dyDescent="0.3">
      <c r="R3155" s="68">
        <f t="shared" si="100"/>
        <v>0</v>
      </c>
      <c r="T3155" s="69" t="e">
        <f t="shared" si="101"/>
        <v>#DIV/0!</v>
      </c>
      <c r="V3155" s="17"/>
    </row>
    <row r="3156" spans="18:22" x14ac:dyDescent="0.3">
      <c r="R3156" s="68">
        <f t="shared" si="100"/>
        <v>0</v>
      </c>
      <c r="T3156" s="69" t="e">
        <f t="shared" si="101"/>
        <v>#DIV/0!</v>
      </c>
      <c r="V3156" s="17"/>
    </row>
    <row r="3157" spans="18:22" x14ac:dyDescent="0.3">
      <c r="R3157" s="68">
        <f t="shared" si="100"/>
        <v>0</v>
      </c>
      <c r="T3157" s="69" t="e">
        <f t="shared" si="101"/>
        <v>#DIV/0!</v>
      </c>
      <c r="V3157" s="17"/>
    </row>
    <row r="3158" spans="18:22" x14ac:dyDescent="0.3">
      <c r="R3158" s="68">
        <f t="shared" si="100"/>
        <v>0</v>
      </c>
      <c r="T3158" s="69" t="e">
        <f t="shared" si="101"/>
        <v>#DIV/0!</v>
      </c>
      <c r="V3158" s="17"/>
    </row>
    <row r="3159" spans="18:22" x14ac:dyDescent="0.3">
      <c r="R3159" s="68">
        <f t="shared" si="100"/>
        <v>0</v>
      </c>
      <c r="T3159" s="69" t="e">
        <f t="shared" si="101"/>
        <v>#DIV/0!</v>
      </c>
      <c r="V3159" s="17"/>
    </row>
    <row r="3160" spans="18:22" x14ac:dyDescent="0.3">
      <c r="R3160" s="68">
        <f t="shared" si="100"/>
        <v>0</v>
      </c>
      <c r="T3160" s="69" t="e">
        <f t="shared" si="101"/>
        <v>#DIV/0!</v>
      </c>
      <c r="V3160" s="17"/>
    </row>
    <row r="3161" spans="18:22" x14ac:dyDescent="0.3">
      <c r="R3161" s="68">
        <f t="shared" si="100"/>
        <v>0</v>
      </c>
      <c r="T3161" s="69" t="e">
        <f t="shared" si="101"/>
        <v>#DIV/0!</v>
      </c>
      <c r="V3161" s="17"/>
    </row>
    <row r="3162" spans="18:22" x14ac:dyDescent="0.3">
      <c r="R3162" s="68">
        <f t="shared" ref="R3162:R3225" si="102">SUM(B3162:Q3162)</f>
        <v>0</v>
      </c>
      <c r="T3162" s="69" t="e">
        <f t="shared" si="101"/>
        <v>#DIV/0!</v>
      </c>
      <c r="V3162" s="17"/>
    </row>
    <row r="3163" spans="18:22" x14ac:dyDescent="0.3">
      <c r="R3163" s="68">
        <f t="shared" si="102"/>
        <v>0</v>
      </c>
      <c r="T3163" s="69" t="e">
        <f t="shared" si="101"/>
        <v>#DIV/0!</v>
      </c>
      <c r="V3163" s="17"/>
    </row>
    <row r="3164" spans="18:22" x14ac:dyDescent="0.3">
      <c r="R3164" s="68">
        <f t="shared" si="102"/>
        <v>0</v>
      </c>
      <c r="T3164" s="69" t="e">
        <f t="shared" si="101"/>
        <v>#DIV/0!</v>
      </c>
      <c r="V3164" s="17"/>
    </row>
    <row r="3165" spans="18:22" x14ac:dyDescent="0.3">
      <c r="R3165" s="68">
        <f t="shared" si="102"/>
        <v>0</v>
      </c>
      <c r="T3165" s="69" t="e">
        <f t="shared" si="101"/>
        <v>#DIV/0!</v>
      </c>
      <c r="V3165" s="17"/>
    </row>
    <row r="3166" spans="18:22" x14ac:dyDescent="0.3">
      <c r="R3166" s="68">
        <f t="shared" si="102"/>
        <v>0</v>
      </c>
      <c r="T3166" s="69" t="e">
        <f t="shared" si="101"/>
        <v>#DIV/0!</v>
      </c>
      <c r="V3166" s="17"/>
    </row>
    <row r="3167" spans="18:22" x14ac:dyDescent="0.3">
      <c r="R3167" s="68">
        <f t="shared" si="102"/>
        <v>0</v>
      </c>
      <c r="T3167" s="69" t="e">
        <f t="shared" si="101"/>
        <v>#DIV/0!</v>
      </c>
      <c r="V3167" s="17"/>
    </row>
    <row r="3168" spans="18:22" x14ac:dyDescent="0.3">
      <c r="R3168" s="68">
        <f t="shared" si="102"/>
        <v>0</v>
      </c>
      <c r="T3168" s="69" t="e">
        <f t="shared" si="101"/>
        <v>#DIV/0!</v>
      </c>
      <c r="V3168" s="17"/>
    </row>
    <row r="3169" spans="18:22" x14ac:dyDescent="0.3">
      <c r="R3169" s="68">
        <f t="shared" si="102"/>
        <v>0</v>
      </c>
      <c r="T3169" s="69" t="e">
        <f t="shared" si="101"/>
        <v>#DIV/0!</v>
      </c>
      <c r="V3169" s="17"/>
    </row>
    <row r="3170" spans="18:22" x14ac:dyDescent="0.3">
      <c r="R3170" s="68">
        <f t="shared" si="102"/>
        <v>0</v>
      </c>
      <c r="T3170" s="69" t="e">
        <f t="shared" si="101"/>
        <v>#DIV/0!</v>
      </c>
      <c r="V3170" s="17"/>
    </row>
    <row r="3171" spans="18:22" x14ac:dyDescent="0.3">
      <c r="R3171" s="68">
        <f t="shared" si="102"/>
        <v>0</v>
      </c>
      <c r="T3171" s="69" t="e">
        <f t="shared" si="101"/>
        <v>#DIV/0!</v>
      </c>
      <c r="V3171" s="17"/>
    </row>
    <row r="3172" spans="18:22" x14ac:dyDescent="0.3">
      <c r="R3172" s="68">
        <f t="shared" si="102"/>
        <v>0</v>
      </c>
      <c r="T3172" s="69" t="e">
        <f t="shared" si="101"/>
        <v>#DIV/0!</v>
      </c>
      <c r="V3172" s="17"/>
    </row>
    <row r="3173" spans="18:22" x14ac:dyDescent="0.3">
      <c r="R3173" s="68">
        <f t="shared" si="102"/>
        <v>0</v>
      </c>
      <c r="T3173" s="69" t="e">
        <f t="shared" si="101"/>
        <v>#DIV/0!</v>
      </c>
      <c r="V3173" s="17"/>
    </row>
    <row r="3174" spans="18:22" x14ac:dyDescent="0.3">
      <c r="R3174" s="68">
        <f t="shared" si="102"/>
        <v>0</v>
      </c>
      <c r="T3174" s="69" t="e">
        <f t="shared" si="101"/>
        <v>#DIV/0!</v>
      </c>
      <c r="V3174" s="17"/>
    </row>
    <row r="3175" spans="18:22" x14ac:dyDescent="0.3">
      <c r="R3175" s="68">
        <f t="shared" si="102"/>
        <v>0</v>
      </c>
      <c r="T3175" s="69" t="e">
        <f t="shared" si="101"/>
        <v>#DIV/0!</v>
      </c>
      <c r="V3175" s="17"/>
    </row>
    <row r="3176" spans="18:22" x14ac:dyDescent="0.3">
      <c r="R3176" s="68">
        <f t="shared" si="102"/>
        <v>0</v>
      </c>
      <c r="T3176" s="69" t="e">
        <f t="shared" si="101"/>
        <v>#DIV/0!</v>
      </c>
      <c r="V3176" s="17"/>
    </row>
    <row r="3177" spans="18:22" x14ac:dyDescent="0.3">
      <c r="R3177" s="68">
        <f t="shared" si="102"/>
        <v>0</v>
      </c>
      <c r="T3177" s="69" t="e">
        <f t="shared" si="101"/>
        <v>#DIV/0!</v>
      </c>
      <c r="V3177" s="17"/>
    </row>
    <row r="3178" spans="18:22" x14ac:dyDescent="0.3">
      <c r="R3178" s="68">
        <f t="shared" si="102"/>
        <v>0</v>
      </c>
      <c r="T3178" s="69" t="e">
        <f t="shared" si="101"/>
        <v>#DIV/0!</v>
      </c>
      <c r="V3178" s="17"/>
    </row>
    <row r="3179" spans="18:22" x14ac:dyDescent="0.3">
      <c r="R3179" s="68">
        <f t="shared" si="102"/>
        <v>0</v>
      </c>
      <c r="T3179" s="69" t="e">
        <f t="shared" si="101"/>
        <v>#DIV/0!</v>
      </c>
      <c r="V3179" s="17"/>
    </row>
    <row r="3180" spans="18:22" x14ac:dyDescent="0.3">
      <c r="R3180" s="68">
        <f t="shared" si="102"/>
        <v>0</v>
      </c>
      <c r="T3180" s="69" t="e">
        <f t="shared" si="101"/>
        <v>#DIV/0!</v>
      </c>
      <c r="V3180" s="17"/>
    </row>
    <row r="3181" spans="18:22" x14ac:dyDescent="0.3">
      <c r="R3181" s="68">
        <f t="shared" si="102"/>
        <v>0</v>
      </c>
      <c r="T3181" s="69" t="e">
        <f t="shared" si="101"/>
        <v>#DIV/0!</v>
      </c>
      <c r="V3181" s="17"/>
    </row>
    <row r="3182" spans="18:22" x14ac:dyDescent="0.3">
      <c r="R3182" s="68">
        <f t="shared" si="102"/>
        <v>0</v>
      </c>
      <c r="T3182" s="69" t="e">
        <f t="shared" si="101"/>
        <v>#DIV/0!</v>
      </c>
      <c r="V3182" s="17"/>
    </row>
    <row r="3183" spans="18:22" x14ac:dyDescent="0.3">
      <c r="R3183" s="68">
        <f t="shared" si="102"/>
        <v>0</v>
      </c>
      <c r="T3183" s="69" t="e">
        <f t="shared" ref="T3183:T3246" si="103">R3183/S3183</f>
        <v>#DIV/0!</v>
      </c>
      <c r="V3183" s="17"/>
    </row>
    <row r="3184" spans="18:22" x14ac:dyDescent="0.3">
      <c r="R3184" s="68">
        <f t="shared" si="102"/>
        <v>0</v>
      </c>
      <c r="T3184" s="69" t="e">
        <f t="shared" si="103"/>
        <v>#DIV/0!</v>
      </c>
      <c r="V3184" s="17"/>
    </row>
    <row r="3185" spans="18:22" x14ac:dyDescent="0.3">
      <c r="R3185" s="68">
        <f t="shared" si="102"/>
        <v>0</v>
      </c>
      <c r="T3185" s="69" t="e">
        <f t="shared" si="103"/>
        <v>#DIV/0!</v>
      </c>
      <c r="V3185" s="17"/>
    </row>
    <row r="3186" spans="18:22" x14ac:dyDescent="0.3">
      <c r="R3186" s="68">
        <f t="shared" si="102"/>
        <v>0</v>
      </c>
      <c r="T3186" s="69" t="e">
        <f t="shared" si="103"/>
        <v>#DIV/0!</v>
      </c>
      <c r="V3186" s="17"/>
    </row>
    <row r="3187" spans="18:22" x14ac:dyDescent="0.3">
      <c r="R3187" s="68">
        <f t="shared" si="102"/>
        <v>0</v>
      </c>
      <c r="T3187" s="69" t="e">
        <f t="shared" si="103"/>
        <v>#DIV/0!</v>
      </c>
      <c r="V3187" s="17"/>
    </row>
    <row r="3188" spans="18:22" x14ac:dyDescent="0.3">
      <c r="R3188" s="68">
        <f t="shared" si="102"/>
        <v>0</v>
      </c>
      <c r="T3188" s="69" t="e">
        <f t="shared" si="103"/>
        <v>#DIV/0!</v>
      </c>
      <c r="V3188" s="17"/>
    </row>
    <row r="3189" spans="18:22" x14ac:dyDescent="0.3">
      <c r="R3189" s="68">
        <f t="shared" si="102"/>
        <v>0</v>
      </c>
      <c r="T3189" s="69" t="e">
        <f t="shared" si="103"/>
        <v>#DIV/0!</v>
      </c>
      <c r="V3189" s="17"/>
    </row>
    <row r="3190" spans="18:22" x14ac:dyDescent="0.3">
      <c r="R3190" s="68">
        <f t="shared" si="102"/>
        <v>0</v>
      </c>
      <c r="T3190" s="69" t="e">
        <f t="shared" si="103"/>
        <v>#DIV/0!</v>
      </c>
      <c r="V3190" s="17"/>
    </row>
    <row r="3191" spans="18:22" x14ac:dyDescent="0.3">
      <c r="R3191" s="68">
        <f t="shared" si="102"/>
        <v>0</v>
      </c>
      <c r="T3191" s="69" t="e">
        <f t="shared" si="103"/>
        <v>#DIV/0!</v>
      </c>
      <c r="V3191" s="17"/>
    </row>
    <row r="3192" spans="18:22" x14ac:dyDescent="0.3">
      <c r="R3192" s="68">
        <f t="shared" si="102"/>
        <v>0</v>
      </c>
      <c r="T3192" s="69" t="e">
        <f t="shared" si="103"/>
        <v>#DIV/0!</v>
      </c>
      <c r="V3192" s="17"/>
    </row>
    <row r="3193" spans="18:22" x14ac:dyDescent="0.3">
      <c r="R3193" s="68">
        <f t="shared" si="102"/>
        <v>0</v>
      </c>
      <c r="T3193" s="69" t="e">
        <f t="shared" si="103"/>
        <v>#DIV/0!</v>
      </c>
      <c r="V3193" s="17"/>
    </row>
    <row r="3194" spans="18:22" x14ac:dyDescent="0.3">
      <c r="R3194" s="68">
        <f t="shared" si="102"/>
        <v>0</v>
      </c>
      <c r="T3194" s="69" t="e">
        <f t="shared" si="103"/>
        <v>#DIV/0!</v>
      </c>
      <c r="V3194" s="17"/>
    </row>
    <row r="3195" spans="18:22" x14ac:dyDescent="0.3">
      <c r="R3195" s="68">
        <f t="shared" si="102"/>
        <v>0</v>
      </c>
      <c r="T3195" s="69" t="e">
        <f t="shared" si="103"/>
        <v>#DIV/0!</v>
      </c>
      <c r="V3195" s="17"/>
    </row>
    <row r="3196" spans="18:22" x14ac:dyDescent="0.3">
      <c r="R3196" s="68">
        <f t="shared" si="102"/>
        <v>0</v>
      </c>
      <c r="T3196" s="69" t="e">
        <f t="shared" si="103"/>
        <v>#DIV/0!</v>
      </c>
      <c r="V3196" s="17"/>
    </row>
    <row r="3197" spans="18:22" x14ac:dyDescent="0.3">
      <c r="R3197" s="68">
        <f t="shared" si="102"/>
        <v>0</v>
      </c>
      <c r="T3197" s="69" t="e">
        <f t="shared" si="103"/>
        <v>#DIV/0!</v>
      </c>
      <c r="V3197" s="17"/>
    </row>
    <row r="3198" spans="18:22" x14ac:dyDescent="0.3">
      <c r="R3198" s="68">
        <f t="shared" si="102"/>
        <v>0</v>
      </c>
      <c r="T3198" s="69" t="e">
        <f t="shared" si="103"/>
        <v>#DIV/0!</v>
      </c>
      <c r="V3198" s="17"/>
    </row>
    <row r="3199" spans="18:22" x14ac:dyDescent="0.3">
      <c r="R3199" s="68">
        <f t="shared" si="102"/>
        <v>0</v>
      </c>
      <c r="T3199" s="69" t="e">
        <f t="shared" si="103"/>
        <v>#DIV/0!</v>
      </c>
      <c r="V3199" s="17"/>
    </row>
    <row r="3200" spans="18:22" x14ac:dyDescent="0.3">
      <c r="R3200" s="68">
        <f t="shared" si="102"/>
        <v>0</v>
      </c>
      <c r="T3200" s="69" t="e">
        <f t="shared" si="103"/>
        <v>#DIV/0!</v>
      </c>
      <c r="V3200" s="17"/>
    </row>
    <row r="3201" spans="18:22" x14ac:dyDescent="0.3">
      <c r="R3201" s="68">
        <f t="shared" si="102"/>
        <v>0</v>
      </c>
      <c r="T3201" s="69" t="e">
        <f t="shared" si="103"/>
        <v>#DIV/0!</v>
      </c>
      <c r="V3201" s="17"/>
    </row>
    <row r="3202" spans="18:22" x14ac:dyDescent="0.3">
      <c r="R3202" s="68">
        <f t="shared" si="102"/>
        <v>0</v>
      </c>
      <c r="T3202" s="69" t="e">
        <f t="shared" si="103"/>
        <v>#DIV/0!</v>
      </c>
      <c r="V3202" s="17"/>
    </row>
    <row r="3203" spans="18:22" x14ac:dyDescent="0.3">
      <c r="R3203" s="68">
        <f t="shared" si="102"/>
        <v>0</v>
      </c>
      <c r="T3203" s="69" t="e">
        <f t="shared" si="103"/>
        <v>#DIV/0!</v>
      </c>
      <c r="V3203" s="17"/>
    </row>
    <row r="3204" spans="18:22" x14ac:dyDescent="0.3">
      <c r="R3204" s="68">
        <f t="shared" si="102"/>
        <v>0</v>
      </c>
      <c r="T3204" s="69" t="e">
        <f t="shared" si="103"/>
        <v>#DIV/0!</v>
      </c>
      <c r="V3204" s="17"/>
    </row>
    <row r="3205" spans="18:22" x14ac:dyDescent="0.3">
      <c r="R3205" s="68">
        <f t="shared" si="102"/>
        <v>0</v>
      </c>
      <c r="T3205" s="69" t="e">
        <f t="shared" si="103"/>
        <v>#DIV/0!</v>
      </c>
      <c r="V3205" s="17"/>
    </row>
    <row r="3206" spans="18:22" x14ac:dyDescent="0.3">
      <c r="R3206" s="68">
        <f t="shared" si="102"/>
        <v>0</v>
      </c>
      <c r="T3206" s="69" t="e">
        <f t="shared" si="103"/>
        <v>#DIV/0!</v>
      </c>
      <c r="V3206" s="17"/>
    </row>
    <row r="3207" spans="18:22" x14ac:dyDescent="0.3">
      <c r="R3207" s="68">
        <f t="shared" si="102"/>
        <v>0</v>
      </c>
      <c r="T3207" s="69" t="e">
        <f t="shared" si="103"/>
        <v>#DIV/0!</v>
      </c>
      <c r="V3207" s="17"/>
    </row>
    <row r="3208" spans="18:22" x14ac:dyDescent="0.3">
      <c r="R3208" s="68">
        <f t="shared" si="102"/>
        <v>0</v>
      </c>
      <c r="T3208" s="69" t="e">
        <f t="shared" si="103"/>
        <v>#DIV/0!</v>
      </c>
      <c r="V3208" s="17"/>
    </row>
    <row r="3209" spans="18:22" x14ac:dyDescent="0.3">
      <c r="R3209" s="68">
        <f t="shared" si="102"/>
        <v>0</v>
      </c>
      <c r="T3209" s="69" t="e">
        <f t="shared" si="103"/>
        <v>#DIV/0!</v>
      </c>
      <c r="V3209" s="17"/>
    </row>
    <row r="3210" spans="18:22" x14ac:dyDescent="0.3">
      <c r="R3210" s="68">
        <f t="shared" si="102"/>
        <v>0</v>
      </c>
      <c r="T3210" s="69" t="e">
        <f t="shared" si="103"/>
        <v>#DIV/0!</v>
      </c>
      <c r="V3210" s="17"/>
    </row>
    <row r="3211" spans="18:22" x14ac:dyDescent="0.3">
      <c r="R3211" s="68">
        <f t="shared" si="102"/>
        <v>0</v>
      </c>
      <c r="T3211" s="69" t="e">
        <f t="shared" si="103"/>
        <v>#DIV/0!</v>
      </c>
      <c r="V3211" s="17"/>
    </row>
    <row r="3212" spans="18:22" x14ac:dyDescent="0.3">
      <c r="R3212" s="68">
        <f t="shared" si="102"/>
        <v>0</v>
      </c>
      <c r="T3212" s="69" t="e">
        <f t="shared" si="103"/>
        <v>#DIV/0!</v>
      </c>
      <c r="V3212" s="17"/>
    </row>
    <row r="3213" spans="18:22" x14ac:dyDescent="0.3">
      <c r="R3213" s="68">
        <f t="shared" si="102"/>
        <v>0</v>
      </c>
      <c r="T3213" s="69" t="e">
        <f t="shared" si="103"/>
        <v>#DIV/0!</v>
      </c>
      <c r="V3213" s="17"/>
    </row>
    <row r="3214" spans="18:22" x14ac:dyDescent="0.3">
      <c r="R3214" s="68">
        <f t="shared" si="102"/>
        <v>0</v>
      </c>
      <c r="T3214" s="69" t="e">
        <f t="shared" si="103"/>
        <v>#DIV/0!</v>
      </c>
      <c r="V3214" s="17"/>
    </row>
    <row r="3215" spans="18:22" x14ac:dyDescent="0.3">
      <c r="R3215" s="68">
        <f t="shared" si="102"/>
        <v>0</v>
      </c>
      <c r="T3215" s="69" t="e">
        <f t="shared" si="103"/>
        <v>#DIV/0!</v>
      </c>
      <c r="V3215" s="17"/>
    </row>
    <row r="3216" spans="18:22" x14ac:dyDescent="0.3">
      <c r="R3216" s="68">
        <f t="shared" si="102"/>
        <v>0</v>
      </c>
      <c r="T3216" s="69" t="e">
        <f t="shared" si="103"/>
        <v>#DIV/0!</v>
      </c>
      <c r="V3216" s="17"/>
    </row>
    <row r="3217" spans="18:22" x14ac:dyDescent="0.3">
      <c r="R3217" s="68">
        <f t="shared" si="102"/>
        <v>0</v>
      </c>
      <c r="T3217" s="69" t="e">
        <f t="shared" si="103"/>
        <v>#DIV/0!</v>
      </c>
      <c r="V3217" s="17"/>
    </row>
    <row r="3218" spans="18:22" x14ac:dyDescent="0.3">
      <c r="R3218" s="68">
        <f t="shared" si="102"/>
        <v>0</v>
      </c>
      <c r="T3218" s="69" t="e">
        <f t="shared" si="103"/>
        <v>#DIV/0!</v>
      </c>
      <c r="V3218" s="17"/>
    </row>
    <row r="3219" spans="18:22" x14ac:dyDescent="0.3">
      <c r="R3219" s="68">
        <f t="shared" si="102"/>
        <v>0</v>
      </c>
      <c r="T3219" s="69" t="e">
        <f t="shared" si="103"/>
        <v>#DIV/0!</v>
      </c>
      <c r="V3219" s="17"/>
    </row>
    <row r="3220" spans="18:22" x14ac:dyDescent="0.3">
      <c r="R3220" s="68">
        <f t="shared" si="102"/>
        <v>0</v>
      </c>
      <c r="T3220" s="69" t="e">
        <f t="shared" si="103"/>
        <v>#DIV/0!</v>
      </c>
      <c r="V3220" s="17"/>
    </row>
    <row r="3221" spans="18:22" x14ac:dyDescent="0.3">
      <c r="R3221" s="68">
        <f t="shared" si="102"/>
        <v>0</v>
      </c>
      <c r="T3221" s="69" t="e">
        <f t="shared" si="103"/>
        <v>#DIV/0!</v>
      </c>
      <c r="V3221" s="17"/>
    </row>
    <row r="3222" spans="18:22" x14ac:dyDescent="0.3">
      <c r="R3222" s="68">
        <f t="shared" si="102"/>
        <v>0</v>
      </c>
      <c r="T3222" s="69" t="e">
        <f t="shared" si="103"/>
        <v>#DIV/0!</v>
      </c>
      <c r="V3222" s="17"/>
    </row>
    <row r="3223" spans="18:22" x14ac:dyDescent="0.3">
      <c r="R3223" s="68">
        <f t="shared" si="102"/>
        <v>0</v>
      </c>
      <c r="T3223" s="69" t="e">
        <f t="shared" si="103"/>
        <v>#DIV/0!</v>
      </c>
      <c r="V3223" s="17"/>
    </row>
    <row r="3224" spans="18:22" x14ac:dyDescent="0.3">
      <c r="R3224" s="68">
        <f t="shared" si="102"/>
        <v>0</v>
      </c>
      <c r="T3224" s="69" t="e">
        <f t="shared" si="103"/>
        <v>#DIV/0!</v>
      </c>
      <c r="V3224" s="17"/>
    </row>
    <row r="3225" spans="18:22" x14ac:dyDescent="0.3">
      <c r="R3225" s="68">
        <f t="shared" si="102"/>
        <v>0</v>
      </c>
      <c r="T3225" s="69" t="e">
        <f t="shared" si="103"/>
        <v>#DIV/0!</v>
      </c>
      <c r="V3225" s="17"/>
    </row>
    <row r="3226" spans="18:22" x14ac:dyDescent="0.3">
      <c r="R3226" s="68">
        <f t="shared" ref="R3226:R3289" si="104">SUM(B3226:Q3226)</f>
        <v>0</v>
      </c>
      <c r="T3226" s="69" t="e">
        <f t="shared" si="103"/>
        <v>#DIV/0!</v>
      </c>
      <c r="V3226" s="17"/>
    </row>
    <row r="3227" spans="18:22" x14ac:dyDescent="0.3">
      <c r="R3227" s="68">
        <f t="shared" si="104"/>
        <v>0</v>
      </c>
      <c r="T3227" s="69" t="e">
        <f t="shared" si="103"/>
        <v>#DIV/0!</v>
      </c>
      <c r="V3227" s="17"/>
    </row>
    <row r="3228" spans="18:22" x14ac:dyDescent="0.3">
      <c r="R3228" s="68">
        <f t="shared" si="104"/>
        <v>0</v>
      </c>
      <c r="T3228" s="69" t="e">
        <f t="shared" si="103"/>
        <v>#DIV/0!</v>
      </c>
      <c r="V3228" s="17"/>
    </row>
    <row r="3229" spans="18:22" x14ac:dyDescent="0.3">
      <c r="R3229" s="68">
        <f t="shared" si="104"/>
        <v>0</v>
      </c>
      <c r="T3229" s="69" t="e">
        <f t="shared" si="103"/>
        <v>#DIV/0!</v>
      </c>
      <c r="V3229" s="17"/>
    </row>
    <row r="3230" spans="18:22" x14ac:dyDescent="0.3">
      <c r="R3230" s="68">
        <f t="shared" si="104"/>
        <v>0</v>
      </c>
      <c r="T3230" s="69" t="e">
        <f t="shared" si="103"/>
        <v>#DIV/0!</v>
      </c>
      <c r="V3230" s="17"/>
    </row>
    <row r="3231" spans="18:22" x14ac:dyDescent="0.3">
      <c r="R3231" s="68">
        <f t="shared" si="104"/>
        <v>0</v>
      </c>
      <c r="T3231" s="69" t="e">
        <f t="shared" si="103"/>
        <v>#DIV/0!</v>
      </c>
      <c r="V3231" s="17"/>
    </row>
    <row r="3232" spans="18:22" x14ac:dyDescent="0.3">
      <c r="R3232" s="68">
        <f t="shared" si="104"/>
        <v>0</v>
      </c>
      <c r="T3232" s="69" t="e">
        <f t="shared" si="103"/>
        <v>#DIV/0!</v>
      </c>
      <c r="V3232" s="17"/>
    </row>
    <row r="3233" spans="18:22" x14ac:dyDescent="0.3">
      <c r="R3233" s="68">
        <f t="shared" si="104"/>
        <v>0</v>
      </c>
      <c r="T3233" s="69" t="e">
        <f t="shared" si="103"/>
        <v>#DIV/0!</v>
      </c>
      <c r="V3233" s="17"/>
    </row>
    <row r="3234" spans="18:22" x14ac:dyDescent="0.3">
      <c r="R3234" s="68">
        <f t="shared" si="104"/>
        <v>0</v>
      </c>
      <c r="T3234" s="69" t="e">
        <f t="shared" si="103"/>
        <v>#DIV/0!</v>
      </c>
      <c r="V3234" s="17"/>
    </row>
    <row r="3235" spans="18:22" x14ac:dyDescent="0.3">
      <c r="R3235" s="68">
        <f t="shared" si="104"/>
        <v>0</v>
      </c>
      <c r="T3235" s="69" t="e">
        <f t="shared" si="103"/>
        <v>#DIV/0!</v>
      </c>
      <c r="V3235" s="17"/>
    </row>
    <row r="3236" spans="18:22" x14ac:dyDescent="0.3">
      <c r="R3236" s="68">
        <f t="shared" si="104"/>
        <v>0</v>
      </c>
      <c r="T3236" s="69" t="e">
        <f t="shared" si="103"/>
        <v>#DIV/0!</v>
      </c>
      <c r="V3236" s="17"/>
    </row>
    <row r="3237" spans="18:22" x14ac:dyDescent="0.3">
      <c r="R3237" s="68">
        <f t="shared" si="104"/>
        <v>0</v>
      </c>
      <c r="T3237" s="69" t="e">
        <f t="shared" si="103"/>
        <v>#DIV/0!</v>
      </c>
      <c r="V3237" s="17"/>
    </row>
    <row r="3238" spans="18:22" x14ac:dyDescent="0.3">
      <c r="R3238" s="68">
        <f t="shared" si="104"/>
        <v>0</v>
      </c>
      <c r="T3238" s="69" t="e">
        <f t="shared" si="103"/>
        <v>#DIV/0!</v>
      </c>
      <c r="V3238" s="17"/>
    </row>
    <row r="3239" spans="18:22" x14ac:dyDescent="0.3">
      <c r="R3239" s="68">
        <f t="shared" si="104"/>
        <v>0</v>
      </c>
      <c r="T3239" s="69" t="e">
        <f t="shared" si="103"/>
        <v>#DIV/0!</v>
      </c>
      <c r="V3239" s="17"/>
    </row>
    <row r="3240" spans="18:22" x14ac:dyDescent="0.3">
      <c r="R3240" s="68">
        <f t="shared" si="104"/>
        <v>0</v>
      </c>
      <c r="T3240" s="69" t="e">
        <f t="shared" si="103"/>
        <v>#DIV/0!</v>
      </c>
      <c r="V3240" s="17"/>
    </row>
    <row r="3241" spans="18:22" x14ac:dyDescent="0.3">
      <c r="R3241" s="68">
        <f t="shared" si="104"/>
        <v>0</v>
      </c>
      <c r="T3241" s="69" t="e">
        <f t="shared" si="103"/>
        <v>#DIV/0!</v>
      </c>
      <c r="V3241" s="17"/>
    </row>
    <row r="3242" spans="18:22" x14ac:dyDescent="0.3">
      <c r="R3242" s="68">
        <f t="shared" si="104"/>
        <v>0</v>
      </c>
      <c r="T3242" s="69" t="e">
        <f t="shared" si="103"/>
        <v>#DIV/0!</v>
      </c>
      <c r="V3242" s="17"/>
    </row>
    <row r="3243" spans="18:22" x14ac:dyDescent="0.3">
      <c r="R3243" s="68">
        <f t="shared" si="104"/>
        <v>0</v>
      </c>
      <c r="T3243" s="69" t="e">
        <f t="shared" si="103"/>
        <v>#DIV/0!</v>
      </c>
      <c r="V3243" s="17"/>
    </row>
    <row r="3244" spans="18:22" x14ac:dyDescent="0.3">
      <c r="R3244" s="68">
        <f t="shared" si="104"/>
        <v>0</v>
      </c>
      <c r="T3244" s="69" t="e">
        <f t="shared" si="103"/>
        <v>#DIV/0!</v>
      </c>
      <c r="V3244" s="17"/>
    </row>
    <row r="3245" spans="18:22" x14ac:dyDescent="0.3">
      <c r="R3245" s="68">
        <f t="shared" si="104"/>
        <v>0</v>
      </c>
      <c r="T3245" s="69" t="e">
        <f t="shared" si="103"/>
        <v>#DIV/0!</v>
      </c>
      <c r="V3245" s="17"/>
    </row>
    <row r="3246" spans="18:22" x14ac:dyDescent="0.3">
      <c r="R3246" s="68">
        <f t="shared" si="104"/>
        <v>0</v>
      </c>
      <c r="T3246" s="69" t="e">
        <f t="shared" si="103"/>
        <v>#DIV/0!</v>
      </c>
      <c r="V3246" s="17"/>
    </row>
    <row r="3247" spans="18:22" x14ac:dyDescent="0.3">
      <c r="R3247" s="68">
        <f t="shared" si="104"/>
        <v>0</v>
      </c>
      <c r="T3247" s="69" t="e">
        <f t="shared" ref="T3247:T3310" si="105">R3247/S3247</f>
        <v>#DIV/0!</v>
      </c>
      <c r="V3247" s="17"/>
    </row>
    <row r="3248" spans="18:22" x14ac:dyDescent="0.3">
      <c r="R3248" s="68">
        <f t="shared" si="104"/>
        <v>0</v>
      </c>
      <c r="T3248" s="69" t="e">
        <f t="shared" si="105"/>
        <v>#DIV/0!</v>
      </c>
      <c r="V3248" s="17"/>
    </row>
    <row r="3249" spans="18:22" x14ac:dyDescent="0.3">
      <c r="R3249" s="68">
        <f t="shared" si="104"/>
        <v>0</v>
      </c>
      <c r="T3249" s="69" t="e">
        <f t="shared" si="105"/>
        <v>#DIV/0!</v>
      </c>
      <c r="V3249" s="17"/>
    </row>
    <row r="3250" spans="18:22" x14ac:dyDescent="0.3">
      <c r="R3250" s="68">
        <f t="shared" si="104"/>
        <v>0</v>
      </c>
      <c r="T3250" s="69" t="e">
        <f t="shared" si="105"/>
        <v>#DIV/0!</v>
      </c>
      <c r="V3250" s="17"/>
    </row>
    <row r="3251" spans="18:22" x14ac:dyDescent="0.3">
      <c r="R3251" s="68">
        <f t="shared" si="104"/>
        <v>0</v>
      </c>
      <c r="T3251" s="69" t="e">
        <f t="shared" si="105"/>
        <v>#DIV/0!</v>
      </c>
      <c r="V3251" s="17"/>
    </row>
    <row r="3252" spans="18:22" x14ac:dyDescent="0.3">
      <c r="R3252" s="68">
        <f t="shared" si="104"/>
        <v>0</v>
      </c>
      <c r="T3252" s="69" t="e">
        <f t="shared" si="105"/>
        <v>#DIV/0!</v>
      </c>
      <c r="V3252" s="17"/>
    </row>
    <row r="3253" spans="18:22" x14ac:dyDescent="0.3">
      <c r="R3253" s="68">
        <f t="shared" si="104"/>
        <v>0</v>
      </c>
      <c r="T3253" s="69" t="e">
        <f t="shared" si="105"/>
        <v>#DIV/0!</v>
      </c>
      <c r="V3253" s="17"/>
    </row>
    <row r="3254" spans="18:22" x14ac:dyDescent="0.3">
      <c r="R3254" s="68">
        <f t="shared" si="104"/>
        <v>0</v>
      </c>
      <c r="T3254" s="69" t="e">
        <f t="shared" si="105"/>
        <v>#DIV/0!</v>
      </c>
      <c r="V3254" s="17"/>
    </row>
    <row r="3255" spans="18:22" x14ac:dyDescent="0.3">
      <c r="R3255" s="68">
        <f t="shared" si="104"/>
        <v>0</v>
      </c>
      <c r="T3255" s="69" t="e">
        <f t="shared" si="105"/>
        <v>#DIV/0!</v>
      </c>
      <c r="V3255" s="17"/>
    </row>
    <row r="3256" spans="18:22" x14ac:dyDescent="0.3">
      <c r="R3256" s="68">
        <f t="shared" si="104"/>
        <v>0</v>
      </c>
      <c r="T3256" s="69" t="e">
        <f t="shared" si="105"/>
        <v>#DIV/0!</v>
      </c>
      <c r="V3256" s="17"/>
    </row>
    <row r="3257" spans="18:22" x14ac:dyDescent="0.3">
      <c r="R3257" s="68">
        <f t="shared" si="104"/>
        <v>0</v>
      </c>
      <c r="T3257" s="69" t="e">
        <f t="shared" si="105"/>
        <v>#DIV/0!</v>
      </c>
      <c r="V3257" s="17"/>
    </row>
    <row r="3258" spans="18:22" x14ac:dyDescent="0.3">
      <c r="R3258" s="68">
        <f t="shared" si="104"/>
        <v>0</v>
      </c>
      <c r="T3258" s="69" t="e">
        <f t="shared" si="105"/>
        <v>#DIV/0!</v>
      </c>
      <c r="V3258" s="17"/>
    </row>
    <row r="3259" spans="18:22" x14ac:dyDescent="0.3">
      <c r="R3259" s="68">
        <f t="shared" si="104"/>
        <v>0</v>
      </c>
      <c r="T3259" s="69" t="e">
        <f t="shared" si="105"/>
        <v>#DIV/0!</v>
      </c>
      <c r="V3259" s="17"/>
    </row>
    <row r="3260" spans="18:22" x14ac:dyDescent="0.3">
      <c r="R3260" s="68">
        <f t="shared" si="104"/>
        <v>0</v>
      </c>
      <c r="T3260" s="69" t="e">
        <f t="shared" si="105"/>
        <v>#DIV/0!</v>
      </c>
      <c r="V3260" s="17"/>
    </row>
    <row r="3261" spans="18:22" x14ac:dyDescent="0.3">
      <c r="R3261" s="68">
        <f t="shared" si="104"/>
        <v>0</v>
      </c>
      <c r="T3261" s="69" t="e">
        <f t="shared" si="105"/>
        <v>#DIV/0!</v>
      </c>
      <c r="V3261" s="17"/>
    </row>
    <row r="3262" spans="18:22" x14ac:dyDescent="0.3">
      <c r="R3262" s="68">
        <f t="shared" si="104"/>
        <v>0</v>
      </c>
      <c r="T3262" s="69" t="e">
        <f t="shared" si="105"/>
        <v>#DIV/0!</v>
      </c>
      <c r="V3262" s="17"/>
    </row>
    <row r="3263" spans="18:22" x14ac:dyDescent="0.3">
      <c r="R3263" s="68">
        <f t="shared" si="104"/>
        <v>0</v>
      </c>
      <c r="T3263" s="69" t="e">
        <f t="shared" si="105"/>
        <v>#DIV/0!</v>
      </c>
      <c r="V3263" s="17"/>
    </row>
    <row r="3264" spans="18:22" x14ac:dyDescent="0.3">
      <c r="R3264" s="68">
        <f t="shared" si="104"/>
        <v>0</v>
      </c>
      <c r="T3264" s="69" t="e">
        <f t="shared" si="105"/>
        <v>#DIV/0!</v>
      </c>
      <c r="V3264" s="17"/>
    </row>
    <row r="3265" spans="18:22" x14ac:dyDescent="0.3">
      <c r="R3265" s="68">
        <f t="shared" si="104"/>
        <v>0</v>
      </c>
      <c r="T3265" s="69" t="e">
        <f t="shared" si="105"/>
        <v>#DIV/0!</v>
      </c>
      <c r="V3265" s="17"/>
    </row>
    <row r="3266" spans="18:22" x14ac:dyDescent="0.3">
      <c r="R3266" s="68">
        <f t="shared" si="104"/>
        <v>0</v>
      </c>
      <c r="T3266" s="69" t="e">
        <f t="shared" si="105"/>
        <v>#DIV/0!</v>
      </c>
      <c r="V3266" s="17"/>
    </row>
    <row r="3267" spans="18:22" x14ac:dyDescent="0.3">
      <c r="R3267" s="68">
        <f t="shared" si="104"/>
        <v>0</v>
      </c>
      <c r="T3267" s="69" t="e">
        <f t="shared" si="105"/>
        <v>#DIV/0!</v>
      </c>
      <c r="V3267" s="17"/>
    </row>
    <row r="3268" spans="18:22" x14ac:dyDescent="0.3">
      <c r="R3268" s="68">
        <f t="shared" si="104"/>
        <v>0</v>
      </c>
      <c r="T3268" s="69" t="e">
        <f t="shared" si="105"/>
        <v>#DIV/0!</v>
      </c>
      <c r="V3268" s="17"/>
    </row>
    <row r="3269" spans="18:22" x14ac:dyDescent="0.3">
      <c r="R3269" s="68">
        <f t="shared" si="104"/>
        <v>0</v>
      </c>
      <c r="T3269" s="69" t="e">
        <f t="shared" si="105"/>
        <v>#DIV/0!</v>
      </c>
      <c r="V3269" s="17"/>
    </row>
    <row r="3270" spans="18:22" x14ac:dyDescent="0.3">
      <c r="R3270" s="68">
        <f t="shared" si="104"/>
        <v>0</v>
      </c>
      <c r="T3270" s="69" t="e">
        <f t="shared" si="105"/>
        <v>#DIV/0!</v>
      </c>
      <c r="V3270" s="17"/>
    </row>
    <row r="3271" spans="18:22" x14ac:dyDescent="0.3">
      <c r="R3271" s="68">
        <f t="shared" si="104"/>
        <v>0</v>
      </c>
      <c r="T3271" s="69" t="e">
        <f t="shared" si="105"/>
        <v>#DIV/0!</v>
      </c>
      <c r="V3271" s="17"/>
    </row>
    <row r="3272" spans="18:22" x14ac:dyDescent="0.3">
      <c r="R3272" s="68">
        <f t="shared" si="104"/>
        <v>0</v>
      </c>
      <c r="T3272" s="69" t="e">
        <f t="shared" si="105"/>
        <v>#DIV/0!</v>
      </c>
      <c r="V3272" s="17"/>
    </row>
    <row r="3273" spans="18:22" x14ac:dyDescent="0.3">
      <c r="R3273" s="68">
        <f t="shared" si="104"/>
        <v>0</v>
      </c>
      <c r="T3273" s="69" t="e">
        <f t="shared" si="105"/>
        <v>#DIV/0!</v>
      </c>
      <c r="V3273" s="17"/>
    </row>
    <row r="3274" spans="18:22" x14ac:dyDescent="0.3">
      <c r="R3274" s="68">
        <f t="shared" si="104"/>
        <v>0</v>
      </c>
      <c r="T3274" s="69" t="e">
        <f t="shared" si="105"/>
        <v>#DIV/0!</v>
      </c>
      <c r="V3274" s="17"/>
    </row>
    <row r="3275" spans="18:22" x14ac:dyDescent="0.3">
      <c r="R3275" s="68">
        <f t="shared" si="104"/>
        <v>0</v>
      </c>
      <c r="T3275" s="69" t="e">
        <f t="shared" si="105"/>
        <v>#DIV/0!</v>
      </c>
      <c r="V3275" s="17"/>
    </row>
    <row r="3276" spans="18:22" x14ac:dyDescent="0.3">
      <c r="R3276" s="68">
        <f t="shared" si="104"/>
        <v>0</v>
      </c>
      <c r="T3276" s="69" t="e">
        <f t="shared" si="105"/>
        <v>#DIV/0!</v>
      </c>
      <c r="V3276" s="17"/>
    </row>
    <row r="3277" spans="18:22" x14ac:dyDescent="0.3">
      <c r="R3277" s="68">
        <f t="shared" si="104"/>
        <v>0</v>
      </c>
      <c r="T3277" s="69" t="e">
        <f t="shared" si="105"/>
        <v>#DIV/0!</v>
      </c>
      <c r="V3277" s="17"/>
    </row>
    <row r="3278" spans="18:22" x14ac:dyDescent="0.3">
      <c r="R3278" s="68">
        <f t="shared" si="104"/>
        <v>0</v>
      </c>
      <c r="T3278" s="69" t="e">
        <f t="shared" si="105"/>
        <v>#DIV/0!</v>
      </c>
      <c r="V3278" s="17"/>
    </row>
    <row r="3279" spans="18:22" x14ac:dyDescent="0.3">
      <c r="R3279" s="68">
        <f t="shared" si="104"/>
        <v>0</v>
      </c>
      <c r="T3279" s="69" t="e">
        <f t="shared" si="105"/>
        <v>#DIV/0!</v>
      </c>
      <c r="V3279" s="17"/>
    </row>
    <row r="3280" spans="18:22" x14ac:dyDescent="0.3">
      <c r="R3280" s="68">
        <f t="shared" si="104"/>
        <v>0</v>
      </c>
      <c r="T3280" s="69" t="e">
        <f t="shared" si="105"/>
        <v>#DIV/0!</v>
      </c>
      <c r="V3280" s="17"/>
    </row>
    <row r="3281" spans="18:22" x14ac:dyDescent="0.3">
      <c r="R3281" s="68">
        <f t="shared" si="104"/>
        <v>0</v>
      </c>
      <c r="T3281" s="69" t="e">
        <f t="shared" si="105"/>
        <v>#DIV/0!</v>
      </c>
      <c r="V3281" s="17"/>
    </row>
    <row r="3282" spans="18:22" x14ac:dyDescent="0.3">
      <c r="R3282" s="68">
        <f t="shared" si="104"/>
        <v>0</v>
      </c>
      <c r="T3282" s="69" t="e">
        <f t="shared" si="105"/>
        <v>#DIV/0!</v>
      </c>
      <c r="V3282" s="17"/>
    </row>
    <row r="3283" spans="18:22" x14ac:dyDescent="0.3">
      <c r="R3283" s="68">
        <f t="shared" si="104"/>
        <v>0</v>
      </c>
      <c r="T3283" s="69" t="e">
        <f t="shared" si="105"/>
        <v>#DIV/0!</v>
      </c>
      <c r="V3283" s="17"/>
    </row>
    <row r="3284" spans="18:22" x14ac:dyDescent="0.3">
      <c r="R3284" s="68">
        <f t="shared" si="104"/>
        <v>0</v>
      </c>
      <c r="T3284" s="69" t="e">
        <f t="shared" si="105"/>
        <v>#DIV/0!</v>
      </c>
      <c r="V3284" s="17"/>
    </row>
    <row r="3285" spans="18:22" x14ac:dyDescent="0.3">
      <c r="R3285" s="68">
        <f t="shared" si="104"/>
        <v>0</v>
      </c>
      <c r="T3285" s="69" t="e">
        <f t="shared" si="105"/>
        <v>#DIV/0!</v>
      </c>
      <c r="V3285" s="17"/>
    </row>
    <row r="3286" spans="18:22" x14ac:dyDescent="0.3">
      <c r="R3286" s="68">
        <f t="shared" si="104"/>
        <v>0</v>
      </c>
      <c r="T3286" s="69" t="e">
        <f t="shared" si="105"/>
        <v>#DIV/0!</v>
      </c>
      <c r="V3286" s="17"/>
    </row>
    <row r="3287" spans="18:22" x14ac:dyDescent="0.3">
      <c r="R3287" s="68">
        <f t="shared" si="104"/>
        <v>0</v>
      </c>
      <c r="T3287" s="69" t="e">
        <f t="shared" si="105"/>
        <v>#DIV/0!</v>
      </c>
      <c r="V3287" s="17"/>
    </row>
    <row r="3288" spans="18:22" x14ac:dyDescent="0.3">
      <c r="R3288" s="68">
        <f t="shared" si="104"/>
        <v>0</v>
      </c>
      <c r="T3288" s="69" t="e">
        <f t="shared" si="105"/>
        <v>#DIV/0!</v>
      </c>
      <c r="V3288" s="17"/>
    </row>
    <row r="3289" spans="18:22" x14ac:dyDescent="0.3">
      <c r="R3289" s="68">
        <f t="shared" si="104"/>
        <v>0</v>
      </c>
      <c r="T3289" s="69" t="e">
        <f t="shared" si="105"/>
        <v>#DIV/0!</v>
      </c>
      <c r="V3289" s="17"/>
    </row>
    <row r="3290" spans="18:22" x14ac:dyDescent="0.3">
      <c r="R3290" s="68">
        <f t="shared" ref="R3290:R3353" si="106">SUM(B3290:Q3290)</f>
        <v>0</v>
      </c>
      <c r="T3290" s="69" t="e">
        <f t="shared" si="105"/>
        <v>#DIV/0!</v>
      </c>
      <c r="V3290" s="17"/>
    </row>
    <row r="3291" spans="18:22" x14ac:dyDescent="0.3">
      <c r="R3291" s="68">
        <f t="shared" si="106"/>
        <v>0</v>
      </c>
      <c r="T3291" s="69" t="e">
        <f t="shared" si="105"/>
        <v>#DIV/0!</v>
      </c>
      <c r="V3291" s="17"/>
    </row>
    <row r="3292" spans="18:22" x14ac:dyDescent="0.3">
      <c r="R3292" s="68">
        <f t="shared" si="106"/>
        <v>0</v>
      </c>
      <c r="T3292" s="69" t="e">
        <f t="shared" si="105"/>
        <v>#DIV/0!</v>
      </c>
      <c r="V3292" s="17"/>
    </row>
    <row r="3293" spans="18:22" x14ac:dyDescent="0.3">
      <c r="R3293" s="68">
        <f t="shared" si="106"/>
        <v>0</v>
      </c>
      <c r="T3293" s="69" t="e">
        <f t="shared" si="105"/>
        <v>#DIV/0!</v>
      </c>
      <c r="V3293" s="17"/>
    </row>
    <row r="3294" spans="18:22" x14ac:dyDescent="0.3">
      <c r="R3294" s="68">
        <f t="shared" si="106"/>
        <v>0</v>
      </c>
      <c r="T3294" s="69" t="e">
        <f t="shared" si="105"/>
        <v>#DIV/0!</v>
      </c>
      <c r="V3294" s="17"/>
    </row>
    <row r="3295" spans="18:22" x14ac:dyDescent="0.3">
      <c r="R3295" s="68">
        <f t="shared" si="106"/>
        <v>0</v>
      </c>
      <c r="T3295" s="69" t="e">
        <f t="shared" si="105"/>
        <v>#DIV/0!</v>
      </c>
      <c r="V3295" s="17"/>
    </row>
    <row r="3296" spans="18:22" x14ac:dyDescent="0.3">
      <c r="R3296" s="68">
        <f t="shared" si="106"/>
        <v>0</v>
      </c>
      <c r="T3296" s="69" t="e">
        <f t="shared" si="105"/>
        <v>#DIV/0!</v>
      </c>
      <c r="V3296" s="17"/>
    </row>
    <row r="3297" spans="18:22" x14ac:dyDescent="0.3">
      <c r="R3297" s="68">
        <f t="shared" si="106"/>
        <v>0</v>
      </c>
      <c r="T3297" s="69" t="e">
        <f t="shared" si="105"/>
        <v>#DIV/0!</v>
      </c>
      <c r="V3297" s="17"/>
    </row>
    <row r="3298" spans="18:22" x14ac:dyDescent="0.3">
      <c r="R3298" s="68">
        <f t="shared" si="106"/>
        <v>0</v>
      </c>
      <c r="T3298" s="69" t="e">
        <f t="shared" si="105"/>
        <v>#DIV/0!</v>
      </c>
      <c r="V3298" s="17"/>
    </row>
    <row r="3299" spans="18:22" x14ac:dyDescent="0.3">
      <c r="R3299" s="68">
        <f t="shared" si="106"/>
        <v>0</v>
      </c>
      <c r="T3299" s="69" t="e">
        <f t="shared" si="105"/>
        <v>#DIV/0!</v>
      </c>
      <c r="V3299" s="17"/>
    </row>
    <row r="3300" spans="18:22" x14ac:dyDescent="0.3">
      <c r="R3300" s="68">
        <f t="shared" si="106"/>
        <v>0</v>
      </c>
      <c r="T3300" s="69" t="e">
        <f t="shared" si="105"/>
        <v>#DIV/0!</v>
      </c>
      <c r="V3300" s="17"/>
    </row>
    <row r="3301" spans="18:22" x14ac:dyDescent="0.3">
      <c r="R3301" s="68">
        <f t="shared" si="106"/>
        <v>0</v>
      </c>
      <c r="T3301" s="69" t="e">
        <f t="shared" si="105"/>
        <v>#DIV/0!</v>
      </c>
      <c r="V3301" s="17"/>
    </row>
    <row r="3302" spans="18:22" x14ac:dyDescent="0.3">
      <c r="R3302" s="68">
        <f t="shared" si="106"/>
        <v>0</v>
      </c>
      <c r="T3302" s="69" t="e">
        <f t="shared" si="105"/>
        <v>#DIV/0!</v>
      </c>
      <c r="V3302" s="17"/>
    </row>
    <row r="3303" spans="18:22" x14ac:dyDescent="0.3">
      <c r="R3303" s="68">
        <f t="shared" si="106"/>
        <v>0</v>
      </c>
      <c r="T3303" s="69" t="e">
        <f t="shared" si="105"/>
        <v>#DIV/0!</v>
      </c>
      <c r="V3303" s="17"/>
    </row>
    <row r="3304" spans="18:22" x14ac:dyDescent="0.3">
      <c r="R3304" s="68">
        <f t="shared" si="106"/>
        <v>0</v>
      </c>
      <c r="T3304" s="69" t="e">
        <f t="shared" si="105"/>
        <v>#DIV/0!</v>
      </c>
      <c r="V3304" s="17"/>
    </row>
    <row r="3305" spans="18:22" x14ac:dyDescent="0.3">
      <c r="R3305" s="68">
        <f t="shared" si="106"/>
        <v>0</v>
      </c>
      <c r="T3305" s="69" t="e">
        <f t="shared" si="105"/>
        <v>#DIV/0!</v>
      </c>
      <c r="V3305" s="17"/>
    </row>
    <row r="3306" spans="18:22" x14ac:dyDescent="0.3">
      <c r="R3306" s="68">
        <f t="shared" si="106"/>
        <v>0</v>
      </c>
      <c r="T3306" s="69" t="e">
        <f t="shared" si="105"/>
        <v>#DIV/0!</v>
      </c>
      <c r="V3306" s="17"/>
    </row>
    <row r="3307" spans="18:22" x14ac:dyDescent="0.3">
      <c r="R3307" s="68">
        <f t="shared" si="106"/>
        <v>0</v>
      </c>
      <c r="T3307" s="69" t="e">
        <f t="shared" si="105"/>
        <v>#DIV/0!</v>
      </c>
      <c r="V3307" s="17"/>
    </row>
    <row r="3308" spans="18:22" x14ac:dyDescent="0.3">
      <c r="R3308" s="68">
        <f t="shared" si="106"/>
        <v>0</v>
      </c>
      <c r="T3308" s="69" t="e">
        <f t="shared" si="105"/>
        <v>#DIV/0!</v>
      </c>
      <c r="V3308" s="17"/>
    </row>
    <row r="3309" spans="18:22" x14ac:dyDescent="0.3">
      <c r="R3309" s="68">
        <f t="shared" si="106"/>
        <v>0</v>
      </c>
      <c r="T3309" s="69" t="e">
        <f t="shared" si="105"/>
        <v>#DIV/0!</v>
      </c>
      <c r="V3309" s="17"/>
    </row>
    <row r="3310" spans="18:22" x14ac:dyDescent="0.3">
      <c r="R3310" s="68">
        <f t="shared" si="106"/>
        <v>0</v>
      </c>
      <c r="T3310" s="69" t="e">
        <f t="shared" si="105"/>
        <v>#DIV/0!</v>
      </c>
      <c r="V3310" s="17"/>
    </row>
    <row r="3311" spans="18:22" x14ac:dyDescent="0.3">
      <c r="R3311" s="68">
        <f t="shared" si="106"/>
        <v>0</v>
      </c>
      <c r="T3311" s="69" t="e">
        <f t="shared" ref="T3311:T3374" si="107">R3311/S3311</f>
        <v>#DIV/0!</v>
      </c>
      <c r="V3311" s="17"/>
    </row>
    <row r="3312" spans="18:22" x14ac:dyDescent="0.3">
      <c r="R3312" s="68">
        <f t="shared" si="106"/>
        <v>0</v>
      </c>
      <c r="T3312" s="69" t="e">
        <f t="shared" si="107"/>
        <v>#DIV/0!</v>
      </c>
      <c r="V3312" s="17"/>
    </row>
    <row r="3313" spans="18:22" x14ac:dyDescent="0.3">
      <c r="R3313" s="68">
        <f t="shared" si="106"/>
        <v>0</v>
      </c>
      <c r="T3313" s="69" t="e">
        <f t="shared" si="107"/>
        <v>#DIV/0!</v>
      </c>
      <c r="V3313" s="17"/>
    </row>
    <row r="3314" spans="18:22" x14ac:dyDescent="0.3">
      <c r="R3314" s="68">
        <f t="shared" si="106"/>
        <v>0</v>
      </c>
      <c r="T3314" s="69" t="e">
        <f t="shared" si="107"/>
        <v>#DIV/0!</v>
      </c>
      <c r="V3314" s="17"/>
    </row>
    <row r="3315" spans="18:22" x14ac:dyDescent="0.3">
      <c r="R3315" s="68">
        <f t="shared" si="106"/>
        <v>0</v>
      </c>
      <c r="T3315" s="69" t="e">
        <f t="shared" si="107"/>
        <v>#DIV/0!</v>
      </c>
      <c r="V3315" s="17"/>
    </row>
    <row r="3316" spans="18:22" x14ac:dyDescent="0.3">
      <c r="R3316" s="68">
        <f t="shared" si="106"/>
        <v>0</v>
      </c>
      <c r="T3316" s="69" t="e">
        <f t="shared" si="107"/>
        <v>#DIV/0!</v>
      </c>
      <c r="V3316" s="17"/>
    </row>
    <row r="3317" spans="18:22" x14ac:dyDescent="0.3">
      <c r="R3317" s="68">
        <f t="shared" si="106"/>
        <v>0</v>
      </c>
      <c r="T3317" s="69" t="e">
        <f t="shared" si="107"/>
        <v>#DIV/0!</v>
      </c>
      <c r="V3317" s="17"/>
    </row>
    <row r="3318" spans="18:22" x14ac:dyDescent="0.3">
      <c r="R3318" s="68">
        <f t="shared" si="106"/>
        <v>0</v>
      </c>
      <c r="T3318" s="69" t="e">
        <f t="shared" si="107"/>
        <v>#DIV/0!</v>
      </c>
      <c r="V3318" s="17"/>
    </row>
    <row r="3319" spans="18:22" x14ac:dyDescent="0.3">
      <c r="R3319" s="68">
        <f t="shared" si="106"/>
        <v>0</v>
      </c>
      <c r="T3319" s="69" t="e">
        <f t="shared" si="107"/>
        <v>#DIV/0!</v>
      </c>
      <c r="V3319" s="17"/>
    </row>
    <row r="3320" spans="18:22" x14ac:dyDescent="0.3">
      <c r="R3320" s="68">
        <f t="shared" si="106"/>
        <v>0</v>
      </c>
      <c r="T3320" s="69" t="e">
        <f t="shared" si="107"/>
        <v>#DIV/0!</v>
      </c>
      <c r="V3320" s="17"/>
    </row>
    <row r="3321" spans="18:22" x14ac:dyDescent="0.3">
      <c r="R3321" s="68">
        <f t="shared" si="106"/>
        <v>0</v>
      </c>
      <c r="T3321" s="69" t="e">
        <f t="shared" si="107"/>
        <v>#DIV/0!</v>
      </c>
      <c r="V3321" s="17"/>
    </row>
    <row r="3322" spans="18:22" x14ac:dyDescent="0.3">
      <c r="R3322" s="68">
        <f t="shared" si="106"/>
        <v>0</v>
      </c>
      <c r="T3322" s="69" t="e">
        <f t="shared" si="107"/>
        <v>#DIV/0!</v>
      </c>
      <c r="V3322" s="17"/>
    </row>
    <row r="3323" spans="18:22" x14ac:dyDescent="0.3">
      <c r="R3323" s="68">
        <f t="shared" si="106"/>
        <v>0</v>
      </c>
      <c r="T3323" s="69" t="e">
        <f t="shared" si="107"/>
        <v>#DIV/0!</v>
      </c>
      <c r="V3323" s="17"/>
    </row>
    <row r="3324" spans="18:22" x14ac:dyDescent="0.3">
      <c r="R3324" s="68">
        <f t="shared" si="106"/>
        <v>0</v>
      </c>
      <c r="T3324" s="69" t="e">
        <f t="shared" si="107"/>
        <v>#DIV/0!</v>
      </c>
      <c r="V3324" s="17"/>
    </row>
    <row r="3325" spans="18:22" x14ac:dyDescent="0.3">
      <c r="R3325" s="68">
        <f t="shared" si="106"/>
        <v>0</v>
      </c>
      <c r="T3325" s="69" t="e">
        <f t="shared" si="107"/>
        <v>#DIV/0!</v>
      </c>
      <c r="V3325" s="17"/>
    </row>
    <row r="3326" spans="18:22" x14ac:dyDescent="0.3">
      <c r="R3326" s="68">
        <f t="shared" si="106"/>
        <v>0</v>
      </c>
      <c r="T3326" s="69" t="e">
        <f t="shared" si="107"/>
        <v>#DIV/0!</v>
      </c>
      <c r="V3326" s="17"/>
    </row>
    <row r="3327" spans="18:22" x14ac:dyDescent="0.3">
      <c r="R3327" s="68">
        <f t="shared" si="106"/>
        <v>0</v>
      </c>
      <c r="T3327" s="69" t="e">
        <f t="shared" si="107"/>
        <v>#DIV/0!</v>
      </c>
      <c r="V3327" s="17"/>
    </row>
    <row r="3328" spans="18:22" x14ac:dyDescent="0.3">
      <c r="R3328" s="68">
        <f t="shared" si="106"/>
        <v>0</v>
      </c>
      <c r="T3328" s="69" t="e">
        <f t="shared" si="107"/>
        <v>#DIV/0!</v>
      </c>
      <c r="V3328" s="17"/>
    </row>
    <row r="3329" spans="18:22" x14ac:dyDescent="0.3">
      <c r="R3329" s="68">
        <f t="shared" si="106"/>
        <v>0</v>
      </c>
      <c r="T3329" s="69" t="e">
        <f t="shared" si="107"/>
        <v>#DIV/0!</v>
      </c>
      <c r="V3329" s="17"/>
    </row>
    <row r="3330" spans="18:22" x14ac:dyDescent="0.3">
      <c r="R3330" s="68">
        <f t="shared" si="106"/>
        <v>0</v>
      </c>
      <c r="T3330" s="69" t="e">
        <f t="shared" si="107"/>
        <v>#DIV/0!</v>
      </c>
      <c r="V3330" s="17"/>
    </row>
    <row r="3331" spans="18:22" x14ac:dyDescent="0.3">
      <c r="R3331" s="68">
        <f t="shared" si="106"/>
        <v>0</v>
      </c>
      <c r="T3331" s="69" t="e">
        <f t="shared" si="107"/>
        <v>#DIV/0!</v>
      </c>
      <c r="V3331" s="17"/>
    </row>
    <row r="3332" spans="18:22" x14ac:dyDescent="0.3">
      <c r="R3332" s="68">
        <f t="shared" si="106"/>
        <v>0</v>
      </c>
      <c r="T3332" s="69" t="e">
        <f t="shared" si="107"/>
        <v>#DIV/0!</v>
      </c>
      <c r="V3332" s="17"/>
    </row>
    <row r="3333" spans="18:22" x14ac:dyDescent="0.3">
      <c r="R3333" s="68">
        <f t="shared" si="106"/>
        <v>0</v>
      </c>
      <c r="T3333" s="69" t="e">
        <f t="shared" si="107"/>
        <v>#DIV/0!</v>
      </c>
      <c r="V3333" s="17"/>
    </row>
    <row r="3334" spans="18:22" x14ac:dyDescent="0.3">
      <c r="R3334" s="68">
        <f t="shared" si="106"/>
        <v>0</v>
      </c>
      <c r="T3334" s="69" t="e">
        <f t="shared" si="107"/>
        <v>#DIV/0!</v>
      </c>
      <c r="V3334" s="17"/>
    </row>
    <row r="3335" spans="18:22" x14ac:dyDescent="0.3">
      <c r="R3335" s="68">
        <f t="shared" si="106"/>
        <v>0</v>
      </c>
      <c r="T3335" s="69" t="e">
        <f t="shared" si="107"/>
        <v>#DIV/0!</v>
      </c>
      <c r="V3335" s="17"/>
    </row>
    <row r="3336" spans="18:22" x14ac:dyDescent="0.3">
      <c r="R3336" s="68">
        <f t="shared" si="106"/>
        <v>0</v>
      </c>
      <c r="T3336" s="69" t="e">
        <f t="shared" si="107"/>
        <v>#DIV/0!</v>
      </c>
      <c r="V3336" s="17"/>
    </row>
    <row r="3337" spans="18:22" x14ac:dyDescent="0.3">
      <c r="R3337" s="68">
        <f t="shared" si="106"/>
        <v>0</v>
      </c>
      <c r="T3337" s="69" t="e">
        <f t="shared" si="107"/>
        <v>#DIV/0!</v>
      </c>
      <c r="V3337" s="17"/>
    </row>
    <row r="3338" spans="18:22" x14ac:dyDescent="0.3">
      <c r="R3338" s="68">
        <f t="shared" si="106"/>
        <v>0</v>
      </c>
      <c r="T3338" s="69" t="e">
        <f t="shared" si="107"/>
        <v>#DIV/0!</v>
      </c>
      <c r="V3338" s="17"/>
    </row>
    <row r="3339" spans="18:22" x14ac:dyDescent="0.3">
      <c r="R3339" s="68">
        <f t="shared" si="106"/>
        <v>0</v>
      </c>
      <c r="T3339" s="69" t="e">
        <f t="shared" si="107"/>
        <v>#DIV/0!</v>
      </c>
      <c r="V3339" s="17"/>
    </row>
    <row r="3340" spans="18:22" x14ac:dyDescent="0.3">
      <c r="R3340" s="68">
        <f t="shared" si="106"/>
        <v>0</v>
      </c>
      <c r="T3340" s="69" t="e">
        <f t="shared" si="107"/>
        <v>#DIV/0!</v>
      </c>
      <c r="V3340" s="17"/>
    </row>
    <row r="3341" spans="18:22" x14ac:dyDescent="0.3">
      <c r="R3341" s="68">
        <f t="shared" si="106"/>
        <v>0</v>
      </c>
      <c r="T3341" s="69" t="e">
        <f t="shared" si="107"/>
        <v>#DIV/0!</v>
      </c>
      <c r="V3341" s="17"/>
    </row>
    <row r="3342" spans="18:22" x14ac:dyDescent="0.3">
      <c r="R3342" s="68">
        <f t="shared" si="106"/>
        <v>0</v>
      </c>
      <c r="T3342" s="69" t="e">
        <f t="shared" si="107"/>
        <v>#DIV/0!</v>
      </c>
      <c r="V3342" s="17"/>
    </row>
    <row r="3343" spans="18:22" x14ac:dyDescent="0.3">
      <c r="R3343" s="68">
        <f t="shared" si="106"/>
        <v>0</v>
      </c>
      <c r="T3343" s="69" t="e">
        <f t="shared" si="107"/>
        <v>#DIV/0!</v>
      </c>
      <c r="V3343" s="17"/>
    </row>
    <row r="3344" spans="18:22" x14ac:dyDescent="0.3">
      <c r="R3344" s="68">
        <f t="shared" si="106"/>
        <v>0</v>
      </c>
      <c r="T3344" s="69" t="e">
        <f t="shared" si="107"/>
        <v>#DIV/0!</v>
      </c>
      <c r="V3344" s="17"/>
    </row>
    <row r="3345" spans="18:22" x14ac:dyDescent="0.3">
      <c r="R3345" s="68">
        <f t="shared" si="106"/>
        <v>0</v>
      </c>
      <c r="T3345" s="69" t="e">
        <f t="shared" si="107"/>
        <v>#DIV/0!</v>
      </c>
      <c r="V3345" s="17"/>
    </row>
    <row r="3346" spans="18:22" x14ac:dyDescent="0.3">
      <c r="R3346" s="68">
        <f t="shared" si="106"/>
        <v>0</v>
      </c>
      <c r="T3346" s="69" t="e">
        <f t="shared" si="107"/>
        <v>#DIV/0!</v>
      </c>
      <c r="V3346" s="17"/>
    </row>
    <row r="3347" spans="18:22" x14ac:dyDescent="0.3">
      <c r="R3347" s="68">
        <f t="shared" si="106"/>
        <v>0</v>
      </c>
      <c r="T3347" s="69" t="e">
        <f t="shared" si="107"/>
        <v>#DIV/0!</v>
      </c>
      <c r="V3347" s="17"/>
    </row>
    <row r="3348" spans="18:22" x14ac:dyDescent="0.3">
      <c r="R3348" s="68">
        <f t="shared" si="106"/>
        <v>0</v>
      </c>
      <c r="T3348" s="69" t="e">
        <f t="shared" si="107"/>
        <v>#DIV/0!</v>
      </c>
      <c r="V3348" s="17"/>
    </row>
    <row r="3349" spans="18:22" x14ac:dyDescent="0.3">
      <c r="R3349" s="68">
        <f t="shared" si="106"/>
        <v>0</v>
      </c>
      <c r="T3349" s="69" t="e">
        <f t="shared" si="107"/>
        <v>#DIV/0!</v>
      </c>
      <c r="V3349" s="17"/>
    </row>
    <row r="3350" spans="18:22" x14ac:dyDescent="0.3">
      <c r="R3350" s="68">
        <f t="shared" si="106"/>
        <v>0</v>
      </c>
      <c r="T3350" s="69" t="e">
        <f t="shared" si="107"/>
        <v>#DIV/0!</v>
      </c>
      <c r="V3350" s="17"/>
    </row>
    <row r="3351" spans="18:22" x14ac:dyDescent="0.3">
      <c r="R3351" s="68">
        <f t="shared" si="106"/>
        <v>0</v>
      </c>
      <c r="T3351" s="69" t="e">
        <f t="shared" si="107"/>
        <v>#DIV/0!</v>
      </c>
      <c r="V3351" s="17"/>
    </row>
    <row r="3352" spans="18:22" x14ac:dyDescent="0.3">
      <c r="R3352" s="68">
        <f t="shared" si="106"/>
        <v>0</v>
      </c>
      <c r="T3352" s="69" t="e">
        <f t="shared" si="107"/>
        <v>#DIV/0!</v>
      </c>
      <c r="V3352" s="17"/>
    </row>
    <row r="3353" spans="18:22" x14ac:dyDescent="0.3">
      <c r="R3353" s="68">
        <f t="shared" si="106"/>
        <v>0</v>
      </c>
      <c r="T3353" s="69" t="e">
        <f t="shared" si="107"/>
        <v>#DIV/0!</v>
      </c>
      <c r="V3353" s="17"/>
    </row>
    <row r="3354" spans="18:22" x14ac:dyDescent="0.3">
      <c r="R3354" s="68">
        <f t="shared" ref="R3354:R3417" si="108">SUM(B3354:Q3354)</f>
        <v>0</v>
      </c>
      <c r="T3354" s="69" t="e">
        <f t="shared" si="107"/>
        <v>#DIV/0!</v>
      </c>
      <c r="V3354" s="17"/>
    </row>
    <row r="3355" spans="18:22" x14ac:dyDescent="0.3">
      <c r="R3355" s="68">
        <f t="shared" si="108"/>
        <v>0</v>
      </c>
      <c r="T3355" s="69" t="e">
        <f t="shared" si="107"/>
        <v>#DIV/0!</v>
      </c>
      <c r="V3355" s="17"/>
    </row>
    <row r="3356" spans="18:22" x14ac:dyDescent="0.3">
      <c r="R3356" s="68">
        <f t="shared" si="108"/>
        <v>0</v>
      </c>
      <c r="T3356" s="69" t="e">
        <f t="shared" si="107"/>
        <v>#DIV/0!</v>
      </c>
      <c r="V3356" s="17"/>
    </row>
    <row r="3357" spans="18:22" x14ac:dyDescent="0.3">
      <c r="R3357" s="68">
        <f t="shared" si="108"/>
        <v>0</v>
      </c>
      <c r="T3357" s="69" t="e">
        <f t="shared" si="107"/>
        <v>#DIV/0!</v>
      </c>
      <c r="V3357" s="17"/>
    </row>
    <row r="3358" spans="18:22" x14ac:dyDescent="0.3">
      <c r="R3358" s="68">
        <f t="shared" si="108"/>
        <v>0</v>
      </c>
      <c r="T3358" s="69" t="e">
        <f t="shared" si="107"/>
        <v>#DIV/0!</v>
      </c>
      <c r="V3358" s="17"/>
    </row>
    <row r="3359" spans="18:22" x14ac:dyDescent="0.3">
      <c r="R3359" s="68">
        <f t="shared" si="108"/>
        <v>0</v>
      </c>
      <c r="T3359" s="69" t="e">
        <f t="shared" si="107"/>
        <v>#DIV/0!</v>
      </c>
      <c r="V3359" s="17"/>
    </row>
    <row r="3360" spans="18:22" x14ac:dyDescent="0.3">
      <c r="R3360" s="68">
        <f t="shared" si="108"/>
        <v>0</v>
      </c>
      <c r="T3360" s="69" t="e">
        <f t="shared" si="107"/>
        <v>#DIV/0!</v>
      </c>
      <c r="V3360" s="17"/>
    </row>
    <row r="3361" spans="18:22" x14ac:dyDescent="0.3">
      <c r="R3361" s="68">
        <f t="shared" si="108"/>
        <v>0</v>
      </c>
      <c r="T3361" s="69" t="e">
        <f t="shared" si="107"/>
        <v>#DIV/0!</v>
      </c>
      <c r="V3361" s="17"/>
    </row>
    <row r="3362" spans="18:22" x14ac:dyDescent="0.3">
      <c r="R3362" s="68">
        <f t="shared" si="108"/>
        <v>0</v>
      </c>
      <c r="T3362" s="69" t="e">
        <f t="shared" si="107"/>
        <v>#DIV/0!</v>
      </c>
      <c r="V3362" s="17"/>
    </row>
    <row r="3363" spans="18:22" x14ac:dyDescent="0.3">
      <c r="R3363" s="68">
        <f t="shared" si="108"/>
        <v>0</v>
      </c>
      <c r="T3363" s="69" t="e">
        <f t="shared" si="107"/>
        <v>#DIV/0!</v>
      </c>
      <c r="V3363" s="17"/>
    </row>
    <row r="3364" spans="18:22" x14ac:dyDescent="0.3">
      <c r="R3364" s="68">
        <f t="shared" si="108"/>
        <v>0</v>
      </c>
      <c r="T3364" s="69" t="e">
        <f t="shared" si="107"/>
        <v>#DIV/0!</v>
      </c>
      <c r="V3364" s="17"/>
    </row>
    <row r="3365" spans="18:22" x14ac:dyDescent="0.3">
      <c r="R3365" s="68">
        <f t="shared" si="108"/>
        <v>0</v>
      </c>
      <c r="T3365" s="69" t="e">
        <f t="shared" si="107"/>
        <v>#DIV/0!</v>
      </c>
      <c r="V3365" s="17"/>
    </row>
    <row r="3366" spans="18:22" x14ac:dyDescent="0.3">
      <c r="R3366" s="68">
        <f t="shared" si="108"/>
        <v>0</v>
      </c>
      <c r="T3366" s="69" t="e">
        <f t="shared" si="107"/>
        <v>#DIV/0!</v>
      </c>
      <c r="V3366" s="17"/>
    </row>
    <row r="3367" spans="18:22" x14ac:dyDescent="0.3">
      <c r="R3367" s="68">
        <f t="shared" si="108"/>
        <v>0</v>
      </c>
      <c r="T3367" s="69" t="e">
        <f t="shared" si="107"/>
        <v>#DIV/0!</v>
      </c>
      <c r="V3367" s="17"/>
    </row>
    <row r="3368" spans="18:22" x14ac:dyDescent="0.3">
      <c r="R3368" s="68">
        <f t="shared" si="108"/>
        <v>0</v>
      </c>
      <c r="T3368" s="69" t="e">
        <f t="shared" si="107"/>
        <v>#DIV/0!</v>
      </c>
      <c r="V3368" s="17"/>
    </row>
    <row r="3369" spans="18:22" x14ac:dyDescent="0.3">
      <c r="R3369" s="68">
        <f t="shared" si="108"/>
        <v>0</v>
      </c>
      <c r="T3369" s="69" t="e">
        <f t="shared" si="107"/>
        <v>#DIV/0!</v>
      </c>
      <c r="V3369" s="17"/>
    </row>
    <row r="3370" spans="18:22" x14ac:dyDescent="0.3">
      <c r="R3370" s="68">
        <f t="shared" si="108"/>
        <v>0</v>
      </c>
      <c r="T3370" s="69" t="e">
        <f t="shared" si="107"/>
        <v>#DIV/0!</v>
      </c>
      <c r="V3370" s="17"/>
    </row>
    <row r="3371" spans="18:22" x14ac:dyDescent="0.3">
      <c r="R3371" s="68">
        <f t="shared" si="108"/>
        <v>0</v>
      </c>
      <c r="T3371" s="69" t="e">
        <f t="shared" si="107"/>
        <v>#DIV/0!</v>
      </c>
      <c r="V3371" s="17"/>
    </row>
    <row r="3372" spans="18:22" x14ac:dyDescent="0.3">
      <c r="R3372" s="68">
        <f t="shared" si="108"/>
        <v>0</v>
      </c>
      <c r="T3372" s="69" t="e">
        <f t="shared" si="107"/>
        <v>#DIV/0!</v>
      </c>
      <c r="V3372" s="17"/>
    </row>
    <row r="3373" spans="18:22" x14ac:dyDescent="0.3">
      <c r="R3373" s="68">
        <f t="shared" si="108"/>
        <v>0</v>
      </c>
      <c r="T3373" s="69" t="e">
        <f t="shared" si="107"/>
        <v>#DIV/0!</v>
      </c>
      <c r="V3373" s="17"/>
    </row>
    <row r="3374" spans="18:22" x14ac:dyDescent="0.3">
      <c r="R3374" s="68">
        <f t="shared" si="108"/>
        <v>0</v>
      </c>
      <c r="T3374" s="69" t="e">
        <f t="shared" si="107"/>
        <v>#DIV/0!</v>
      </c>
      <c r="V3374" s="17"/>
    </row>
    <row r="3375" spans="18:22" x14ac:dyDescent="0.3">
      <c r="R3375" s="68">
        <f t="shared" si="108"/>
        <v>0</v>
      </c>
      <c r="T3375" s="69" t="e">
        <f t="shared" ref="T3375:T3438" si="109">R3375/S3375</f>
        <v>#DIV/0!</v>
      </c>
      <c r="V3375" s="17"/>
    </row>
    <row r="3376" spans="18:22" x14ac:dyDescent="0.3">
      <c r="R3376" s="68">
        <f t="shared" si="108"/>
        <v>0</v>
      </c>
      <c r="T3376" s="69" t="e">
        <f t="shared" si="109"/>
        <v>#DIV/0!</v>
      </c>
      <c r="V3376" s="17"/>
    </row>
    <row r="3377" spans="18:22" x14ac:dyDescent="0.3">
      <c r="R3377" s="68">
        <f t="shared" si="108"/>
        <v>0</v>
      </c>
      <c r="T3377" s="69" t="e">
        <f t="shared" si="109"/>
        <v>#DIV/0!</v>
      </c>
      <c r="V3377" s="17"/>
    </row>
    <row r="3378" spans="18:22" x14ac:dyDescent="0.3">
      <c r="R3378" s="68">
        <f t="shared" si="108"/>
        <v>0</v>
      </c>
      <c r="T3378" s="69" t="e">
        <f t="shared" si="109"/>
        <v>#DIV/0!</v>
      </c>
      <c r="V3378" s="17"/>
    </row>
    <row r="3379" spans="18:22" x14ac:dyDescent="0.3">
      <c r="R3379" s="68">
        <f t="shared" si="108"/>
        <v>0</v>
      </c>
      <c r="T3379" s="69" t="e">
        <f t="shared" si="109"/>
        <v>#DIV/0!</v>
      </c>
      <c r="V3379" s="17"/>
    </row>
    <row r="3380" spans="18:22" x14ac:dyDescent="0.3">
      <c r="R3380" s="68">
        <f t="shared" si="108"/>
        <v>0</v>
      </c>
      <c r="T3380" s="69" t="e">
        <f t="shared" si="109"/>
        <v>#DIV/0!</v>
      </c>
      <c r="V3380" s="17"/>
    </row>
    <row r="3381" spans="18:22" x14ac:dyDescent="0.3">
      <c r="R3381" s="68">
        <f t="shared" si="108"/>
        <v>0</v>
      </c>
      <c r="T3381" s="69" t="e">
        <f t="shared" si="109"/>
        <v>#DIV/0!</v>
      </c>
      <c r="V3381" s="17"/>
    </row>
    <row r="3382" spans="18:22" x14ac:dyDescent="0.3">
      <c r="R3382" s="68">
        <f t="shared" si="108"/>
        <v>0</v>
      </c>
      <c r="T3382" s="69" t="e">
        <f t="shared" si="109"/>
        <v>#DIV/0!</v>
      </c>
      <c r="V3382" s="17"/>
    </row>
    <row r="3383" spans="18:22" x14ac:dyDescent="0.3">
      <c r="R3383" s="68">
        <f t="shared" si="108"/>
        <v>0</v>
      </c>
      <c r="T3383" s="69" t="e">
        <f t="shared" si="109"/>
        <v>#DIV/0!</v>
      </c>
      <c r="V3383" s="17"/>
    </row>
    <row r="3384" spans="18:22" x14ac:dyDescent="0.3">
      <c r="R3384" s="68">
        <f t="shared" si="108"/>
        <v>0</v>
      </c>
      <c r="T3384" s="69" t="e">
        <f t="shared" si="109"/>
        <v>#DIV/0!</v>
      </c>
      <c r="V3384" s="17"/>
    </row>
    <row r="3385" spans="18:22" x14ac:dyDescent="0.3">
      <c r="R3385" s="68">
        <f t="shared" si="108"/>
        <v>0</v>
      </c>
      <c r="T3385" s="69" t="e">
        <f t="shared" si="109"/>
        <v>#DIV/0!</v>
      </c>
      <c r="V3385" s="17"/>
    </row>
    <row r="3386" spans="18:22" x14ac:dyDescent="0.3">
      <c r="R3386" s="68">
        <f t="shared" si="108"/>
        <v>0</v>
      </c>
      <c r="T3386" s="69" t="e">
        <f t="shared" si="109"/>
        <v>#DIV/0!</v>
      </c>
      <c r="V3386" s="17"/>
    </row>
    <row r="3387" spans="18:22" x14ac:dyDescent="0.3">
      <c r="R3387" s="68">
        <f t="shared" si="108"/>
        <v>0</v>
      </c>
      <c r="T3387" s="69" t="e">
        <f t="shared" si="109"/>
        <v>#DIV/0!</v>
      </c>
      <c r="V3387" s="17"/>
    </row>
    <row r="3388" spans="18:22" x14ac:dyDescent="0.3">
      <c r="R3388" s="68">
        <f t="shared" si="108"/>
        <v>0</v>
      </c>
      <c r="T3388" s="69" t="e">
        <f t="shared" si="109"/>
        <v>#DIV/0!</v>
      </c>
      <c r="V3388" s="17"/>
    </row>
    <row r="3389" spans="18:22" x14ac:dyDescent="0.3">
      <c r="R3389" s="68">
        <f t="shared" si="108"/>
        <v>0</v>
      </c>
      <c r="T3389" s="69" t="e">
        <f t="shared" si="109"/>
        <v>#DIV/0!</v>
      </c>
      <c r="V3389" s="17"/>
    </row>
    <row r="3390" spans="18:22" x14ac:dyDescent="0.3">
      <c r="R3390" s="68">
        <f t="shared" si="108"/>
        <v>0</v>
      </c>
      <c r="T3390" s="69" t="e">
        <f t="shared" si="109"/>
        <v>#DIV/0!</v>
      </c>
      <c r="V3390" s="17"/>
    </row>
    <row r="3391" spans="18:22" x14ac:dyDescent="0.3">
      <c r="R3391" s="68">
        <f t="shared" si="108"/>
        <v>0</v>
      </c>
      <c r="T3391" s="69" t="e">
        <f t="shared" si="109"/>
        <v>#DIV/0!</v>
      </c>
      <c r="V3391" s="17"/>
    </row>
    <row r="3392" spans="18:22" x14ac:dyDescent="0.3">
      <c r="R3392" s="68">
        <f t="shared" si="108"/>
        <v>0</v>
      </c>
      <c r="T3392" s="69" t="e">
        <f t="shared" si="109"/>
        <v>#DIV/0!</v>
      </c>
      <c r="V3392" s="17"/>
    </row>
    <row r="3393" spans="18:22" x14ac:dyDescent="0.3">
      <c r="R3393" s="68">
        <f t="shared" si="108"/>
        <v>0</v>
      </c>
      <c r="T3393" s="69" t="e">
        <f t="shared" si="109"/>
        <v>#DIV/0!</v>
      </c>
      <c r="V3393" s="17"/>
    </row>
    <row r="3394" spans="18:22" x14ac:dyDescent="0.3">
      <c r="R3394" s="68">
        <f t="shared" si="108"/>
        <v>0</v>
      </c>
      <c r="T3394" s="69" t="e">
        <f t="shared" si="109"/>
        <v>#DIV/0!</v>
      </c>
      <c r="V3394" s="17"/>
    </row>
    <row r="3395" spans="18:22" x14ac:dyDescent="0.3">
      <c r="R3395" s="68">
        <f t="shared" si="108"/>
        <v>0</v>
      </c>
      <c r="T3395" s="69" t="e">
        <f t="shared" si="109"/>
        <v>#DIV/0!</v>
      </c>
      <c r="V3395" s="17"/>
    </row>
    <row r="3396" spans="18:22" x14ac:dyDescent="0.3">
      <c r="R3396" s="68">
        <f t="shared" si="108"/>
        <v>0</v>
      </c>
      <c r="T3396" s="69" t="e">
        <f t="shared" si="109"/>
        <v>#DIV/0!</v>
      </c>
      <c r="V3396" s="17"/>
    </row>
    <row r="3397" spans="18:22" x14ac:dyDescent="0.3">
      <c r="R3397" s="68">
        <f t="shared" si="108"/>
        <v>0</v>
      </c>
      <c r="T3397" s="69" t="e">
        <f t="shared" si="109"/>
        <v>#DIV/0!</v>
      </c>
      <c r="V3397" s="17"/>
    </row>
    <row r="3398" spans="18:22" x14ac:dyDescent="0.3">
      <c r="R3398" s="68">
        <f t="shared" si="108"/>
        <v>0</v>
      </c>
      <c r="T3398" s="69" t="e">
        <f t="shared" si="109"/>
        <v>#DIV/0!</v>
      </c>
      <c r="V3398" s="17"/>
    </row>
    <row r="3399" spans="18:22" x14ac:dyDescent="0.3">
      <c r="R3399" s="68">
        <f t="shared" si="108"/>
        <v>0</v>
      </c>
      <c r="T3399" s="69" t="e">
        <f t="shared" si="109"/>
        <v>#DIV/0!</v>
      </c>
      <c r="V3399" s="17"/>
    </row>
    <row r="3400" spans="18:22" x14ac:dyDescent="0.3">
      <c r="R3400" s="68">
        <f t="shared" si="108"/>
        <v>0</v>
      </c>
      <c r="T3400" s="69" t="e">
        <f t="shared" si="109"/>
        <v>#DIV/0!</v>
      </c>
      <c r="V3400" s="17"/>
    </row>
    <row r="3401" spans="18:22" x14ac:dyDescent="0.3">
      <c r="R3401" s="68">
        <f t="shared" si="108"/>
        <v>0</v>
      </c>
      <c r="T3401" s="69" t="e">
        <f t="shared" si="109"/>
        <v>#DIV/0!</v>
      </c>
      <c r="V3401" s="17"/>
    </row>
    <row r="3402" spans="18:22" x14ac:dyDescent="0.3">
      <c r="R3402" s="68">
        <f t="shared" si="108"/>
        <v>0</v>
      </c>
      <c r="T3402" s="69" t="e">
        <f t="shared" si="109"/>
        <v>#DIV/0!</v>
      </c>
      <c r="V3402" s="17"/>
    </row>
    <row r="3403" spans="18:22" x14ac:dyDescent="0.3">
      <c r="R3403" s="68">
        <f t="shared" si="108"/>
        <v>0</v>
      </c>
      <c r="T3403" s="69" t="e">
        <f t="shared" si="109"/>
        <v>#DIV/0!</v>
      </c>
      <c r="V3403" s="17"/>
    </row>
    <row r="3404" spans="18:22" x14ac:dyDescent="0.3">
      <c r="R3404" s="68">
        <f t="shared" si="108"/>
        <v>0</v>
      </c>
      <c r="T3404" s="69" t="e">
        <f t="shared" si="109"/>
        <v>#DIV/0!</v>
      </c>
      <c r="V3404" s="17"/>
    </row>
    <row r="3405" spans="18:22" x14ac:dyDescent="0.3">
      <c r="R3405" s="68">
        <f t="shared" si="108"/>
        <v>0</v>
      </c>
      <c r="T3405" s="69" t="e">
        <f t="shared" si="109"/>
        <v>#DIV/0!</v>
      </c>
      <c r="V3405" s="17"/>
    </row>
    <row r="3406" spans="18:22" x14ac:dyDescent="0.3">
      <c r="R3406" s="68">
        <f t="shared" si="108"/>
        <v>0</v>
      </c>
      <c r="T3406" s="69" t="e">
        <f t="shared" si="109"/>
        <v>#DIV/0!</v>
      </c>
      <c r="V3406" s="17"/>
    </row>
    <row r="3407" spans="18:22" x14ac:dyDescent="0.3">
      <c r="R3407" s="68">
        <f t="shared" si="108"/>
        <v>0</v>
      </c>
      <c r="T3407" s="69" t="e">
        <f t="shared" si="109"/>
        <v>#DIV/0!</v>
      </c>
      <c r="V3407" s="17"/>
    </row>
    <row r="3408" spans="18:22" x14ac:dyDescent="0.3">
      <c r="R3408" s="68">
        <f t="shared" si="108"/>
        <v>0</v>
      </c>
      <c r="T3408" s="69" t="e">
        <f t="shared" si="109"/>
        <v>#DIV/0!</v>
      </c>
      <c r="V3408" s="17"/>
    </row>
    <row r="3409" spans="18:22" x14ac:dyDescent="0.3">
      <c r="R3409" s="68">
        <f t="shared" si="108"/>
        <v>0</v>
      </c>
      <c r="T3409" s="69" t="e">
        <f t="shared" si="109"/>
        <v>#DIV/0!</v>
      </c>
      <c r="V3409" s="17"/>
    </row>
    <row r="3410" spans="18:22" x14ac:dyDescent="0.3">
      <c r="R3410" s="68">
        <f t="shared" si="108"/>
        <v>0</v>
      </c>
      <c r="T3410" s="69" t="e">
        <f t="shared" si="109"/>
        <v>#DIV/0!</v>
      </c>
      <c r="V3410" s="17"/>
    </row>
    <row r="3411" spans="18:22" x14ac:dyDescent="0.3">
      <c r="R3411" s="68">
        <f t="shared" si="108"/>
        <v>0</v>
      </c>
      <c r="T3411" s="69" t="e">
        <f t="shared" si="109"/>
        <v>#DIV/0!</v>
      </c>
      <c r="V3411" s="17"/>
    </row>
    <row r="3412" spans="18:22" x14ac:dyDescent="0.3">
      <c r="R3412" s="68">
        <f t="shared" si="108"/>
        <v>0</v>
      </c>
      <c r="T3412" s="69" t="e">
        <f t="shared" si="109"/>
        <v>#DIV/0!</v>
      </c>
      <c r="V3412" s="17"/>
    </row>
    <row r="3413" spans="18:22" x14ac:dyDescent="0.3">
      <c r="R3413" s="68">
        <f t="shared" si="108"/>
        <v>0</v>
      </c>
      <c r="T3413" s="69" t="e">
        <f t="shared" si="109"/>
        <v>#DIV/0!</v>
      </c>
      <c r="V3413" s="17"/>
    </row>
    <row r="3414" spans="18:22" x14ac:dyDescent="0.3">
      <c r="R3414" s="68">
        <f t="shared" si="108"/>
        <v>0</v>
      </c>
      <c r="T3414" s="69" t="e">
        <f t="shared" si="109"/>
        <v>#DIV/0!</v>
      </c>
      <c r="V3414" s="17"/>
    </row>
    <row r="3415" spans="18:22" x14ac:dyDescent="0.3">
      <c r="R3415" s="68">
        <f t="shared" si="108"/>
        <v>0</v>
      </c>
      <c r="T3415" s="69" t="e">
        <f t="shared" si="109"/>
        <v>#DIV/0!</v>
      </c>
      <c r="V3415" s="17"/>
    </row>
    <row r="3416" spans="18:22" x14ac:dyDescent="0.3">
      <c r="R3416" s="68">
        <f t="shared" si="108"/>
        <v>0</v>
      </c>
      <c r="T3416" s="69" t="e">
        <f t="shared" si="109"/>
        <v>#DIV/0!</v>
      </c>
      <c r="V3416" s="17"/>
    </row>
    <row r="3417" spans="18:22" x14ac:dyDescent="0.3">
      <c r="R3417" s="68">
        <f t="shared" si="108"/>
        <v>0</v>
      </c>
      <c r="T3417" s="69" t="e">
        <f t="shared" si="109"/>
        <v>#DIV/0!</v>
      </c>
      <c r="V3417" s="17"/>
    </row>
    <row r="3418" spans="18:22" x14ac:dyDescent="0.3">
      <c r="R3418" s="68">
        <f t="shared" ref="R3418:R3481" si="110">SUM(B3418:Q3418)</f>
        <v>0</v>
      </c>
      <c r="T3418" s="69" t="e">
        <f t="shared" si="109"/>
        <v>#DIV/0!</v>
      </c>
      <c r="V3418" s="17"/>
    </row>
    <row r="3419" spans="18:22" x14ac:dyDescent="0.3">
      <c r="R3419" s="68">
        <f t="shared" si="110"/>
        <v>0</v>
      </c>
      <c r="T3419" s="69" t="e">
        <f t="shared" si="109"/>
        <v>#DIV/0!</v>
      </c>
      <c r="V3419" s="17"/>
    </row>
    <row r="3420" spans="18:22" x14ac:dyDescent="0.3">
      <c r="R3420" s="68">
        <f t="shared" si="110"/>
        <v>0</v>
      </c>
      <c r="T3420" s="69" t="e">
        <f t="shared" si="109"/>
        <v>#DIV/0!</v>
      </c>
      <c r="V3420" s="17"/>
    </row>
    <row r="3421" spans="18:22" x14ac:dyDescent="0.3">
      <c r="R3421" s="68">
        <f t="shared" si="110"/>
        <v>0</v>
      </c>
      <c r="T3421" s="69" t="e">
        <f t="shared" si="109"/>
        <v>#DIV/0!</v>
      </c>
      <c r="V3421" s="17"/>
    </row>
    <row r="3422" spans="18:22" x14ac:dyDescent="0.3">
      <c r="R3422" s="68">
        <f t="shared" si="110"/>
        <v>0</v>
      </c>
      <c r="T3422" s="69" t="e">
        <f t="shared" si="109"/>
        <v>#DIV/0!</v>
      </c>
      <c r="V3422" s="17"/>
    </row>
    <row r="3423" spans="18:22" x14ac:dyDescent="0.3">
      <c r="R3423" s="68">
        <f t="shared" si="110"/>
        <v>0</v>
      </c>
      <c r="T3423" s="69" t="e">
        <f t="shared" si="109"/>
        <v>#DIV/0!</v>
      </c>
      <c r="V3423" s="17"/>
    </row>
    <row r="3424" spans="18:22" x14ac:dyDescent="0.3">
      <c r="R3424" s="68">
        <f t="shared" si="110"/>
        <v>0</v>
      </c>
      <c r="T3424" s="69" t="e">
        <f t="shared" si="109"/>
        <v>#DIV/0!</v>
      </c>
      <c r="V3424" s="17"/>
    </row>
    <row r="3425" spans="18:22" x14ac:dyDescent="0.3">
      <c r="R3425" s="68">
        <f t="shared" si="110"/>
        <v>0</v>
      </c>
      <c r="T3425" s="69" t="e">
        <f t="shared" si="109"/>
        <v>#DIV/0!</v>
      </c>
      <c r="V3425" s="17"/>
    </row>
    <row r="3426" spans="18:22" x14ac:dyDescent="0.3">
      <c r="R3426" s="68">
        <f t="shared" si="110"/>
        <v>0</v>
      </c>
      <c r="T3426" s="69" t="e">
        <f t="shared" si="109"/>
        <v>#DIV/0!</v>
      </c>
      <c r="V3426" s="17"/>
    </row>
    <row r="3427" spans="18:22" x14ac:dyDescent="0.3">
      <c r="R3427" s="68">
        <f t="shared" si="110"/>
        <v>0</v>
      </c>
      <c r="T3427" s="69" t="e">
        <f t="shared" si="109"/>
        <v>#DIV/0!</v>
      </c>
      <c r="V3427" s="17"/>
    </row>
    <row r="3428" spans="18:22" x14ac:dyDescent="0.3">
      <c r="R3428" s="68">
        <f t="shared" si="110"/>
        <v>0</v>
      </c>
      <c r="T3428" s="69" t="e">
        <f t="shared" si="109"/>
        <v>#DIV/0!</v>
      </c>
      <c r="V3428" s="17"/>
    </row>
    <row r="3429" spans="18:22" x14ac:dyDescent="0.3">
      <c r="R3429" s="68">
        <f t="shared" si="110"/>
        <v>0</v>
      </c>
      <c r="T3429" s="69" t="e">
        <f t="shared" si="109"/>
        <v>#DIV/0!</v>
      </c>
      <c r="V3429" s="17"/>
    </row>
    <row r="3430" spans="18:22" x14ac:dyDescent="0.3">
      <c r="R3430" s="68">
        <f t="shared" si="110"/>
        <v>0</v>
      </c>
      <c r="T3430" s="69" t="e">
        <f t="shared" si="109"/>
        <v>#DIV/0!</v>
      </c>
      <c r="V3430" s="17"/>
    </row>
    <row r="3431" spans="18:22" x14ac:dyDescent="0.3">
      <c r="R3431" s="68">
        <f t="shared" si="110"/>
        <v>0</v>
      </c>
      <c r="T3431" s="69" t="e">
        <f t="shared" si="109"/>
        <v>#DIV/0!</v>
      </c>
      <c r="V3431" s="17"/>
    </row>
    <row r="3432" spans="18:22" x14ac:dyDescent="0.3">
      <c r="R3432" s="68">
        <f t="shared" si="110"/>
        <v>0</v>
      </c>
      <c r="T3432" s="69" t="e">
        <f t="shared" si="109"/>
        <v>#DIV/0!</v>
      </c>
      <c r="V3432" s="17"/>
    </row>
    <row r="3433" spans="18:22" x14ac:dyDescent="0.3">
      <c r="R3433" s="68">
        <f t="shared" si="110"/>
        <v>0</v>
      </c>
      <c r="T3433" s="69" t="e">
        <f t="shared" si="109"/>
        <v>#DIV/0!</v>
      </c>
      <c r="V3433" s="17"/>
    </row>
    <row r="3434" spans="18:22" x14ac:dyDescent="0.3">
      <c r="R3434" s="68">
        <f t="shared" si="110"/>
        <v>0</v>
      </c>
      <c r="T3434" s="69" t="e">
        <f t="shared" si="109"/>
        <v>#DIV/0!</v>
      </c>
      <c r="V3434" s="17"/>
    </row>
    <row r="3435" spans="18:22" x14ac:dyDescent="0.3">
      <c r="R3435" s="68">
        <f t="shared" si="110"/>
        <v>0</v>
      </c>
      <c r="T3435" s="69" t="e">
        <f t="shared" si="109"/>
        <v>#DIV/0!</v>
      </c>
      <c r="V3435" s="17"/>
    </row>
    <row r="3436" spans="18:22" x14ac:dyDescent="0.3">
      <c r="R3436" s="68">
        <f t="shared" si="110"/>
        <v>0</v>
      </c>
      <c r="T3436" s="69" t="e">
        <f t="shared" si="109"/>
        <v>#DIV/0!</v>
      </c>
      <c r="V3436" s="17"/>
    </row>
    <row r="3437" spans="18:22" x14ac:dyDescent="0.3">
      <c r="R3437" s="68">
        <f t="shared" si="110"/>
        <v>0</v>
      </c>
      <c r="T3437" s="69" t="e">
        <f t="shared" si="109"/>
        <v>#DIV/0!</v>
      </c>
      <c r="V3437" s="17"/>
    </row>
    <row r="3438" spans="18:22" x14ac:dyDescent="0.3">
      <c r="R3438" s="68">
        <f t="shared" si="110"/>
        <v>0</v>
      </c>
      <c r="T3438" s="69" t="e">
        <f t="shared" si="109"/>
        <v>#DIV/0!</v>
      </c>
      <c r="V3438" s="17"/>
    </row>
    <row r="3439" spans="18:22" x14ac:dyDescent="0.3">
      <c r="R3439" s="68">
        <f t="shared" si="110"/>
        <v>0</v>
      </c>
      <c r="T3439" s="69" t="e">
        <f t="shared" ref="T3439:T3502" si="111">R3439/S3439</f>
        <v>#DIV/0!</v>
      </c>
      <c r="V3439" s="17"/>
    </row>
    <row r="3440" spans="18:22" x14ac:dyDescent="0.3">
      <c r="R3440" s="68">
        <f t="shared" si="110"/>
        <v>0</v>
      </c>
      <c r="T3440" s="69" t="e">
        <f t="shared" si="111"/>
        <v>#DIV/0!</v>
      </c>
      <c r="V3440" s="17"/>
    </row>
    <row r="3441" spans="18:22" x14ac:dyDescent="0.3">
      <c r="R3441" s="68">
        <f t="shared" si="110"/>
        <v>0</v>
      </c>
      <c r="T3441" s="69" t="e">
        <f t="shared" si="111"/>
        <v>#DIV/0!</v>
      </c>
      <c r="V3441" s="17"/>
    </row>
    <row r="3442" spans="18:22" x14ac:dyDescent="0.3">
      <c r="R3442" s="68">
        <f t="shared" si="110"/>
        <v>0</v>
      </c>
      <c r="T3442" s="69" t="e">
        <f t="shared" si="111"/>
        <v>#DIV/0!</v>
      </c>
      <c r="V3442" s="17"/>
    </row>
    <row r="3443" spans="18:22" x14ac:dyDescent="0.3">
      <c r="R3443" s="68">
        <f t="shared" si="110"/>
        <v>0</v>
      </c>
      <c r="T3443" s="69" t="e">
        <f t="shared" si="111"/>
        <v>#DIV/0!</v>
      </c>
      <c r="V3443" s="17"/>
    </row>
    <row r="3444" spans="18:22" x14ac:dyDescent="0.3">
      <c r="R3444" s="68">
        <f t="shared" si="110"/>
        <v>0</v>
      </c>
      <c r="T3444" s="69" t="e">
        <f t="shared" si="111"/>
        <v>#DIV/0!</v>
      </c>
      <c r="V3444" s="17"/>
    </row>
    <row r="3445" spans="18:22" x14ac:dyDescent="0.3">
      <c r="R3445" s="68">
        <f t="shared" si="110"/>
        <v>0</v>
      </c>
      <c r="T3445" s="69" t="e">
        <f t="shared" si="111"/>
        <v>#DIV/0!</v>
      </c>
      <c r="V3445" s="17"/>
    </row>
    <row r="3446" spans="18:22" x14ac:dyDescent="0.3">
      <c r="R3446" s="68">
        <f t="shared" si="110"/>
        <v>0</v>
      </c>
      <c r="T3446" s="69" t="e">
        <f t="shared" si="111"/>
        <v>#DIV/0!</v>
      </c>
      <c r="V3446" s="17"/>
    </row>
    <row r="3447" spans="18:22" x14ac:dyDescent="0.3">
      <c r="R3447" s="68">
        <f t="shared" si="110"/>
        <v>0</v>
      </c>
      <c r="T3447" s="69" t="e">
        <f t="shared" si="111"/>
        <v>#DIV/0!</v>
      </c>
      <c r="V3447" s="17"/>
    </row>
    <row r="3448" spans="18:22" x14ac:dyDescent="0.3">
      <c r="R3448" s="68">
        <f t="shared" si="110"/>
        <v>0</v>
      </c>
      <c r="T3448" s="69" t="e">
        <f t="shared" si="111"/>
        <v>#DIV/0!</v>
      </c>
      <c r="V3448" s="17"/>
    </row>
    <row r="3449" spans="18:22" x14ac:dyDescent="0.3">
      <c r="R3449" s="68">
        <f t="shared" si="110"/>
        <v>0</v>
      </c>
      <c r="T3449" s="69" t="e">
        <f t="shared" si="111"/>
        <v>#DIV/0!</v>
      </c>
      <c r="V3449" s="17"/>
    </row>
    <row r="3450" spans="18:22" x14ac:dyDescent="0.3">
      <c r="R3450" s="68">
        <f t="shared" si="110"/>
        <v>0</v>
      </c>
      <c r="T3450" s="69" t="e">
        <f t="shared" si="111"/>
        <v>#DIV/0!</v>
      </c>
      <c r="V3450" s="17"/>
    </row>
    <row r="3451" spans="18:22" x14ac:dyDescent="0.3">
      <c r="R3451" s="68">
        <f t="shared" si="110"/>
        <v>0</v>
      </c>
      <c r="T3451" s="69" t="e">
        <f t="shared" si="111"/>
        <v>#DIV/0!</v>
      </c>
      <c r="V3451" s="17"/>
    </row>
    <row r="3452" spans="18:22" x14ac:dyDescent="0.3">
      <c r="R3452" s="68">
        <f t="shared" si="110"/>
        <v>0</v>
      </c>
      <c r="T3452" s="69" t="e">
        <f t="shared" si="111"/>
        <v>#DIV/0!</v>
      </c>
      <c r="V3452" s="17"/>
    </row>
    <row r="3453" spans="18:22" x14ac:dyDescent="0.3">
      <c r="R3453" s="68">
        <f t="shared" si="110"/>
        <v>0</v>
      </c>
      <c r="T3453" s="69" t="e">
        <f t="shared" si="111"/>
        <v>#DIV/0!</v>
      </c>
      <c r="V3453" s="17"/>
    </row>
    <row r="3454" spans="18:22" x14ac:dyDescent="0.3">
      <c r="R3454" s="68">
        <f t="shared" si="110"/>
        <v>0</v>
      </c>
      <c r="T3454" s="69" t="e">
        <f t="shared" si="111"/>
        <v>#DIV/0!</v>
      </c>
      <c r="V3454" s="17"/>
    </row>
    <row r="3455" spans="18:22" x14ac:dyDescent="0.3">
      <c r="R3455" s="68">
        <f t="shared" si="110"/>
        <v>0</v>
      </c>
      <c r="T3455" s="69" t="e">
        <f t="shared" si="111"/>
        <v>#DIV/0!</v>
      </c>
      <c r="V3455" s="17"/>
    </row>
    <row r="3456" spans="18:22" x14ac:dyDescent="0.3">
      <c r="R3456" s="68">
        <f t="shared" si="110"/>
        <v>0</v>
      </c>
      <c r="T3456" s="69" t="e">
        <f t="shared" si="111"/>
        <v>#DIV/0!</v>
      </c>
      <c r="V3456" s="17"/>
    </row>
    <row r="3457" spans="18:22" x14ac:dyDescent="0.3">
      <c r="R3457" s="68">
        <f t="shared" si="110"/>
        <v>0</v>
      </c>
      <c r="T3457" s="69" t="e">
        <f t="shared" si="111"/>
        <v>#DIV/0!</v>
      </c>
      <c r="V3457" s="17"/>
    </row>
    <row r="3458" spans="18:22" x14ac:dyDescent="0.3">
      <c r="R3458" s="68">
        <f t="shared" si="110"/>
        <v>0</v>
      </c>
      <c r="T3458" s="69" t="e">
        <f t="shared" si="111"/>
        <v>#DIV/0!</v>
      </c>
      <c r="V3458" s="17"/>
    </row>
    <row r="3459" spans="18:22" x14ac:dyDescent="0.3">
      <c r="R3459" s="68">
        <f t="shared" si="110"/>
        <v>0</v>
      </c>
      <c r="T3459" s="69" t="e">
        <f t="shared" si="111"/>
        <v>#DIV/0!</v>
      </c>
      <c r="V3459" s="17"/>
    </row>
    <row r="3460" spans="18:22" x14ac:dyDescent="0.3">
      <c r="R3460" s="68">
        <f t="shared" si="110"/>
        <v>0</v>
      </c>
      <c r="T3460" s="69" t="e">
        <f t="shared" si="111"/>
        <v>#DIV/0!</v>
      </c>
      <c r="V3460" s="17"/>
    </row>
    <row r="3461" spans="18:22" x14ac:dyDescent="0.3">
      <c r="R3461" s="68">
        <f t="shared" si="110"/>
        <v>0</v>
      </c>
      <c r="T3461" s="69" t="e">
        <f t="shared" si="111"/>
        <v>#DIV/0!</v>
      </c>
      <c r="V3461" s="17"/>
    </row>
    <row r="3462" spans="18:22" x14ac:dyDescent="0.3">
      <c r="R3462" s="68">
        <f t="shared" si="110"/>
        <v>0</v>
      </c>
      <c r="T3462" s="69" t="e">
        <f t="shared" si="111"/>
        <v>#DIV/0!</v>
      </c>
      <c r="V3462" s="17"/>
    </row>
    <row r="3463" spans="18:22" x14ac:dyDescent="0.3">
      <c r="R3463" s="68">
        <f t="shared" si="110"/>
        <v>0</v>
      </c>
      <c r="T3463" s="69" t="e">
        <f t="shared" si="111"/>
        <v>#DIV/0!</v>
      </c>
      <c r="V3463" s="17"/>
    </row>
    <row r="3464" spans="18:22" x14ac:dyDescent="0.3">
      <c r="R3464" s="68">
        <f t="shared" si="110"/>
        <v>0</v>
      </c>
      <c r="T3464" s="69" t="e">
        <f t="shared" si="111"/>
        <v>#DIV/0!</v>
      </c>
      <c r="V3464" s="17"/>
    </row>
    <row r="3465" spans="18:22" x14ac:dyDescent="0.3">
      <c r="R3465" s="68">
        <f t="shared" si="110"/>
        <v>0</v>
      </c>
      <c r="T3465" s="69" t="e">
        <f t="shared" si="111"/>
        <v>#DIV/0!</v>
      </c>
      <c r="V3465" s="17"/>
    </row>
    <row r="3466" spans="18:22" x14ac:dyDescent="0.3">
      <c r="R3466" s="68">
        <f t="shared" si="110"/>
        <v>0</v>
      </c>
      <c r="T3466" s="69" t="e">
        <f t="shared" si="111"/>
        <v>#DIV/0!</v>
      </c>
      <c r="V3466" s="17"/>
    </row>
    <row r="3467" spans="18:22" x14ac:dyDescent="0.3">
      <c r="R3467" s="68">
        <f t="shared" si="110"/>
        <v>0</v>
      </c>
      <c r="T3467" s="69" t="e">
        <f t="shared" si="111"/>
        <v>#DIV/0!</v>
      </c>
      <c r="V3467" s="17"/>
    </row>
    <row r="3468" spans="18:22" x14ac:dyDescent="0.3">
      <c r="R3468" s="68">
        <f t="shared" si="110"/>
        <v>0</v>
      </c>
      <c r="T3468" s="69" t="e">
        <f t="shared" si="111"/>
        <v>#DIV/0!</v>
      </c>
      <c r="V3468" s="17"/>
    </row>
    <row r="3469" spans="18:22" x14ac:dyDescent="0.3">
      <c r="R3469" s="68">
        <f t="shared" si="110"/>
        <v>0</v>
      </c>
      <c r="T3469" s="69" t="e">
        <f t="shared" si="111"/>
        <v>#DIV/0!</v>
      </c>
      <c r="V3469" s="17"/>
    </row>
    <row r="3470" spans="18:22" x14ac:dyDescent="0.3">
      <c r="R3470" s="68">
        <f t="shared" si="110"/>
        <v>0</v>
      </c>
      <c r="T3470" s="69" t="e">
        <f t="shared" si="111"/>
        <v>#DIV/0!</v>
      </c>
      <c r="V3470" s="17"/>
    </row>
    <row r="3471" spans="18:22" x14ac:dyDescent="0.3">
      <c r="R3471" s="68">
        <f t="shared" si="110"/>
        <v>0</v>
      </c>
      <c r="T3471" s="69" t="e">
        <f t="shared" si="111"/>
        <v>#DIV/0!</v>
      </c>
      <c r="V3471" s="17"/>
    </row>
    <row r="3472" spans="18:22" x14ac:dyDescent="0.3">
      <c r="R3472" s="68">
        <f t="shared" si="110"/>
        <v>0</v>
      </c>
      <c r="T3472" s="69" t="e">
        <f t="shared" si="111"/>
        <v>#DIV/0!</v>
      </c>
      <c r="V3472" s="17"/>
    </row>
    <row r="3473" spans="18:22" x14ac:dyDescent="0.3">
      <c r="R3473" s="68">
        <f t="shared" si="110"/>
        <v>0</v>
      </c>
      <c r="T3473" s="69" t="e">
        <f t="shared" si="111"/>
        <v>#DIV/0!</v>
      </c>
      <c r="V3473" s="17"/>
    </row>
    <row r="3474" spans="18:22" x14ac:dyDescent="0.3">
      <c r="R3474" s="68">
        <f t="shared" si="110"/>
        <v>0</v>
      </c>
      <c r="T3474" s="69" t="e">
        <f t="shared" si="111"/>
        <v>#DIV/0!</v>
      </c>
      <c r="V3474" s="17"/>
    </row>
    <row r="3475" spans="18:22" x14ac:dyDescent="0.3">
      <c r="R3475" s="68">
        <f t="shared" si="110"/>
        <v>0</v>
      </c>
      <c r="T3475" s="69" t="e">
        <f t="shared" si="111"/>
        <v>#DIV/0!</v>
      </c>
      <c r="V3475" s="17"/>
    </row>
    <row r="3476" spans="18:22" x14ac:dyDescent="0.3">
      <c r="R3476" s="68">
        <f t="shared" si="110"/>
        <v>0</v>
      </c>
      <c r="T3476" s="69" t="e">
        <f t="shared" si="111"/>
        <v>#DIV/0!</v>
      </c>
      <c r="V3476" s="17"/>
    </row>
    <row r="3477" spans="18:22" x14ac:dyDescent="0.3">
      <c r="R3477" s="68">
        <f t="shared" si="110"/>
        <v>0</v>
      </c>
      <c r="T3477" s="69" t="e">
        <f t="shared" si="111"/>
        <v>#DIV/0!</v>
      </c>
      <c r="V3477" s="17"/>
    </row>
    <row r="3478" spans="18:22" x14ac:dyDescent="0.3">
      <c r="R3478" s="68">
        <f t="shared" si="110"/>
        <v>0</v>
      </c>
      <c r="T3478" s="69" t="e">
        <f t="shared" si="111"/>
        <v>#DIV/0!</v>
      </c>
      <c r="V3478" s="17"/>
    </row>
    <row r="3479" spans="18:22" x14ac:dyDescent="0.3">
      <c r="R3479" s="68">
        <f t="shared" si="110"/>
        <v>0</v>
      </c>
      <c r="T3479" s="69" t="e">
        <f t="shared" si="111"/>
        <v>#DIV/0!</v>
      </c>
      <c r="V3479" s="17"/>
    </row>
    <row r="3480" spans="18:22" x14ac:dyDescent="0.3">
      <c r="R3480" s="68">
        <f t="shared" si="110"/>
        <v>0</v>
      </c>
      <c r="T3480" s="69" t="e">
        <f t="shared" si="111"/>
        <v>#DIV/0!</v>
      </c>
      <c r="V3480" s="17"/>
    </row>
    <row r="3481" spans="18:22" x14ac:dyDescent="0.3">
      <c r="R3481" s="68">
        <f t="shared" si="110"/>
        <v>0</v>
      </c>
      <c r="T3481" s="69" t="e">
        <f t="shared" si="111"/>
        <v>#DIV/0!</v>
      </c>
      <c r="V3481" s="17"/>
    </row>
    <row r="3482" spans="18:22" x14ac:dyDescent="0.3">
      <c r="R3482" s="68">
        <f t="shared" ref="R3482:R3545" si="112">SUM(B3482:Q3482)</f>
        <v>0</v>
      </c>
      <c r="T3482" s="69" t="e">
        <f t="shared" si="111"/>
        <v>#DIV/0!</v>
      </c>
      <c r="V3482" s="17"/>
    </row>
    <row r="3483" spans="18:22" x14ac:dyDescent="0.3">
      <c r="R3483" s="68">
        <f t="shared" si="112"/>
        <v>0</v>
      </c>
      <c r="T3483" s="69" t="e">
        <f t="shared" si="111"/>
        <v>#DIV/0!</v>
      </c>
      <c r="V3483" s="17"/>
    </row>
    <row r="3484" spans="18:22" x14ac:dyDescent="0.3">
      <c r="R3484" s="68">
        <f t="shared" si="112"/>
        <v>0</v>
      </c>
      <c r="T3484" s="69" t="e">
        <f t="shared" si="111"/>
        <v>#DIV/0!</v>
      </c>
      <c r="V3484" s="17"/>
    </row>
    <row r="3485" spans="18:22" x14ac:dyDescent="0.3">
      <c r="R3485" s="68">
        <f t="shared" si="112"/>
        <v>0</v>
      </c>
      <c r="T3485" s="69" t="e">
        <f t="shared" si="111"/>
        <v>#DIV/0!</v>
      </c>
      <c r="V3485" s="17"/>
    </row>
    <row r="3486" spans="18:22" x14ac:dyDescent="0.3">
      <c r="R3486" s="68">
        <f t="shared" si="112"/>
        <v>0</v>
      </c>
      <c r="T3486" s="69" t="e">
        <f t="shared" si="111"/>
        <v>#DIV/0!</v>
      </c>
      <c r="V3486" s="17"/>
    </row>
    <row r="3487" spans="18:22" x14ac:dyDescent="0.3">
      <c r="R3487" s="68">
        <f t="shared" si="112"/>
        <v>0</v>
      </c>
      <c r="T3487" s="69" t="e">
        <f t="shared" si="111"/>
        <v>#DIV/0!</v>
      </c>
      <c r="V3487" s="17"/>
    </row>
    <row r="3488" spans="18:22" x14ac:dyDescent="0.3">
      <c r="R3488" s="68">
        <f t="shared" si="112"/>
        <v>0</v>
      </c>
      <c r="T3488" s="69" t="e">
        <f t="shared" si="111"/>
        <v>#DIV/0!</v>
      </c>
      <c r="V3488" s="17"/>
    </row>
    <row r="3489" spans="18:22" x14ac:dyDescent="0.3">
      <c r="R3489" s="68">
        <f t="shared" si="112"/>
        <v>0</v>
      </c>
      <c r="T3489" s="69" t="e">
        <f t="shared" si="111"/>
        <v>#DIV/0!</v>
      </c>
      <c r="V3489" s="17"/>
    </row>
    <row r="3490" spans="18:22" x14ac:dyDescent="0.3">
      <c r="R3490" s="68">
        <f t="shared" si="112"/>
        <v>0</v>
      </c>
      <c r="T3490" s="69" t="e">
        <f t="shared" si="111"/>
        <v>#DIV/0!</v>
      </c>
      <c r="V3490" s="17"/>
    </row>
    <row r="3491" spans="18:22" x14ac:dyDescent="0.3">
      <c r="R3491" s="68">
        <f t="shared" si="112"/>
        <v>0</v>
      </c>
      <c r="T3491" s="69" t="e">
        <f t="shared" si="111"/>
        <v>#DIV/0!</v>
      </c>
      <c r="V3491" s="17"/>
    </row>
    <row r="3492" spans="18:22" x14ac:dyDescent="0.3">
      <c r="R3492" s="68">
        <f t="shared" si="112"/>
        <v>0</v>
      </c>
      <c r="T3492" s="69" t="e">
        <f t="shared" si="111"/>
        <v>#DIV/0!</v>
      </c>
      <c r="V3492" s="17"/>
    </row>
    <row r="3493" spans="18:22" x14ac:dyDescent="0.3">
      <c r="R3493" s="68">
        <f t="shared" si="112"/>
        <v>0</v>
      </c>
      <c r="T3493" s="69" t="e">
        <f t="shared" si="111"/>
        <v>#DIV/0!</v>
      </c>
      <c r="V3493" s="17"/>
    </row>
    <row r="3494" spans="18:22" x14ac:dyDescent="0.3">
      <c r="R3494" s="68">
        <f t="shared" si="112"/>
        <v>0</v>
      </c>
      <c r="T3494" s="69" t="e">
        <f t="shared" si="111"/>
        <v>#DIV/0!</v>
      </c>
      <c r="V3494" s="17"/>
    </row>
    <row r="3495" spans="18:22" x14ac:dyDescent="0.3">
      <c r="R3495" s="68">
        <f t="shared" si="112"/>
        <v>0</v>
      </c>
      <c r="T3495" s="69" t="e">
        <f t="shared" si="111"/>
        <v>#DIV/0!</v>
      </c>
      <c r="V3495" s="17"/>
    </row>
    <row r="3496" spans="18:22" x14ac:dyDescent="0.3">
      <c r="R3496" s="68">
        <f t="shared" si="112"/>
        <v>0</v>
      </c>
      <c r="T3496" s="69" t="e">
        <f t="shared" si="111"/>
        <v>#DIV/0!</v>
      </c>
      <c r="V3496" s="17"/>
    </row>
    <row r="3497" spans="18:22" x14ac:dyDescent="0.3">
      <c r="R3497" s="68">
        <f t="shared" si="112"/>
        <v>0</v>
      </c>
      <c r="T3497" s="69" t="e">
        <f t="shared" si="111"/>
        <v>#DIV/0!</v>
      </c>
      <c r="V3497" s="17"/>
    </row>
    <row r="3498" spans="18:22" x14ac:dyDescent="0.3">
      <c r="R3498" s="68">
        <f t="shared" si="112"/>
        <v>0</v>
      </c>
      <c r="T3498" s="69" t="e">
        <f t="shared" si="111"/>
        <v>#DIV/0!</v>
      </c>
      <c r="V3498" s="17"/>
    </row>
    <row r="3499" spans="18:22" x14ac:dyDescent="0.3">
      <c r="R3499" s="68">
        <f t="shared" si="112"/>
        <v>0</v>
      </c>
      <c r="T3499" s="69" t="e">
        <f t="shared" si="111"/>
        <v>#DIV/0!</v>
      </c>
      <c r="V3499" s="17"/>
    </row>
    <row r="3500" spans="18:22" x14ac:dyDescent="0.3">
      <c r="R3500" s="68">
        <f t="shared" si="112"/>
        <v>0</v>
      </c>
      <c r="T3500" s="69" t="e">
        <f t="shared" si="111"/>
        <v>#DIV/0!</v>
      </c>
      <c r="V3500" s="17"/>
    </row>
    <row r="3501" spans="18:22" x14ac:dyDescent="0.3">
      <c r="R3501" s="68">
        <f t="shared" si="112"/>
        <v>0</v>
      </c>
      <c r="T3501" s="69" t="e">
        <f t="shared" si="111"/>
        <v>#DIV/0!</v>
      </c>
      <c r="V3501" s="17"/>
    </row>
    <row r="3502" spans="18:22" x14ac:dyDescent="0.3">
      <c r="R3502" s="68">
        <f t="shared" si="112"/>
        <v>0</v>
      </c>
      <c r="T3502" s="69" t="e">
        <f t="shared" si="111"/>
        <v>#DIV/0!</v>
      </c>
      <c r="V3502" s="17"/>
    </row>
    <row r="3503" spans="18:22" x14ac:dyDescent="0.3">
      <c r="R3503" s="68">
        <f t="shared" si="112"/>
        <v>0</v>
      </c>
      <c r="T3503" s="69" t="e">
        <f t="shared" ref="T3503:T3566" si="113">R3503/S3503</f>
        <v>#DIV/0!</v>
      </c>
      <c r="V3503" s="17"/>
    </row>
    <row r="3504" spans="18:22" x14ac:dyDescent="0.3">
      <c r="R3504" s="68">
        <f t="shared" si="112"/>
        <v>0</v>
      </c>
      <c r="T3504" s="69" t="e">
        <f t="shared" si="113"/>
        <v>#DIV/0!</v>
      </c>
      <c r="V3504" s="17"/>
    </row>
    <row r="3505" spans="18:22" x14ac:dyDescent="0.3">
      <c r="R3505" s="68">
        <f t="shared" si="112"/>
        <v>0</v>
      </c>
      <c r="T3505" s="69" t="e">
        <f t="shared" si="113"/>
        <v>#DIV/0!</v>
      </c>
      <c r="V3505" s="17"/>
    </row>
    <row r="3506" spans="18:22" x14ac:dyDescent="0.3">
      <c r="R3506" s="68">
        <f t="shared" si="112"/>
        <v>0</v>
      </c>
      <c r="T3506" s="69" t="e">
        <f t="shared" si="113"/>
        <v>#DIV/0!</v>
      </c>
      <c r="V3506" s="17"/>
    </row>
    <row r="3507" spans="18:22" x14ac:dyDescent="0.3">
      <c r="R3507" s="68">
        <f t="shared" si="112"/>
        <v>0</v>
      </c>
      <c r="T3507" s="69" t="e">
        <f t="shared" si="113"/>
        <v>#DIV/0!</v>
      </c>
      <c r="V3507" s="17"/>
    </row>
    <row r="3508" spans="18:22" x14ac:dyDescent="0.3">
      <c r="R3508" s="68">
        <f t="shared" si="112"/>
        <v>0</v>
      </c>
      <c r="T3508" s="69" t="e">
        <f t="shared" si="113"/>
        <v>#DIV/0!</v>
      </c>
      <c r="V3508" s="17"/>
    </row>
    <row r="3509" spans="18:22" x14ac:dyDescent="0.3">
      <c r="R3509" s="68">
        <f t="shared" si="112"/>
        <v>0</v>
      </c>
      <c r="T3509" s="69" t="e">
        <f t="shared" si="113"/>
        <v>#DIV/0!</v>
      </c>
      <c r="V3509" s="17"/>
    </row>
    <row r="3510" spans="18:22" x14ac:dyDescent="0.3">
      <c r="R3510" s="68">
        <f t="shared" si="112"/>
        <v>0</v>
      </c>
      <c r="T3510" s="69" t="e">
        <f t="shared" si="113"/>
        <v>#DIV/0!</v>
      </c>
      <c r="V3510" s="17"/>
    </row>
    <row r="3511" spans="18:22" x14ac:dyDescent="0.3">
      <c r="R3511" s="68">
        <f t="shared" si="112"/>
        <v>0</v>
      </c>
      <c r="T3511" s="69" t="e">
        <f t="shared" si="113"/>
        <v>#DIV/0!</v>
      </c>
      <c r="V3511" s="17"/>
    </row>
    <row r="3512" spans="18:22" x14ac:dyDescent="0.3">
      <c r="R3512" s="68">
        <f t="shared" si="112"/>
        <v>0</v>
      </c>
      <c r="T3512" s="69" t="e">
        <f t="shared" si="113"/>
        <v>#DIV/0!</v>
      </c>
      <c r="V3512" s="17"/>
    </row>
    <row r="3513" spans="18:22" x14ac:dyDescent="0.3">
      <c r="R3513" s="68">
        <f t="shared" si="112"/>
        <v>0</v>
      </c>
      <c r="T3513" s="69" t="e">
        <f t="shared" si="113"/>
        <v>#DIV/0!</v>
      </c>
      <c r="V3513" s="17"/>
    </row>
    <row r="3514" spans="18:22" x14ac:dyDescent="0.3">
      <c r="R3514" s="68">
        <f t="shared" si="112"/>
        <v>0</v>
      </c>
      <c r="T3514" s="69" t="e">
        <f t="shared" si="113"/>
        <v>#DIV/0!</v>
      </c>
      <c r="V3514" s="17"/>
    </row>
    <row r="3515" spans="18:22" x14ac:dyDescent="0.3">
      <c r="R3515" s="68">
        <f t="shared" si="112"/>
        <v>0</v>
      </c>
      <c r="T3515" s="69" t="e">
        <f t="shared" si="113"/>
        <v>#DIV/0!</v>
      </c>
      <c r="V3515" s="17"/>
    </row>
    <row r="3516" spans="18:22" x14ac:dyDescent="0.3">
      <c r="R3516" s="68">
        <f t="shared" si="112"/>
        <v>0</v>
      </c>
      <c r="T3516" s="69" t="e">
        <f t="shared" si="113"/>
        <v>#DIV/0!</v>
      </c>
      <c r="V3516" s="17"/>
    </row>
    <row r="3517" spans="18:22" x14ac:dyDescent="0.3">
      <c r="R3517" s="68">
        <f t="shared" si="112"/>
        <v>0</v>
      </c>
      <c r="T3517" s="69" t="e">
        <f t="shared" si="113"/>
        <v>#DIV/0!</v>
      </c>
      <c r="V3517" s="17"/>
    </row>
    <row r="3518" spans="18:22" x14ac:dyDescent="0.3">
      <c r="R3518" s="68">
        <f t="shared" si="112"/>
        <v>0</v>
      </c>
      <c r="T3518" s="69" t="e">
        <f t="shared" si="113"/>
        <v>#DIV/0!</v>
      </c>
      <c r="V3518" s="17"/>
    </row>
    <row r="3519" spans="18:22" x14ac:dyDescent="0.3">
      <c r="R3519" s="68">
        <f t="shared" si="112"/>
        <v>0</v>
      </c>
      <c r="T3519" s="69" t="e">
        <f t="shared" si="113"/>
        <v>#DIV/0!</v>
      </c>
      <c r="V3519" s="17"/>
    </row>
    <row r="3520" spans="18:22" x14ac:dyDescent="0.3">
      <c r="R3520" s="68">
        <f t="shared" si="112"/>
        <v>0</v>
      </c>
      <c r="T3520" s="69" t="e">
        <f t="shared" si="113"/>
        <v>#DIV/0!</v>
      </c>
      <c r="V3520" s="17"/>
    </row>
    <row r="3521" spans="18:22" x14ac:dyDescent="0.3">
      <c r="R3521" s="68">
        <f t="shared" si="112"/>
        <v>0</v>
      </c>
      <c r="T3521" s="69" t="e">
        <f t="shared" si="113"/>
        <v>#DIV/0!</v>
      </c>
      <c r="V3521" s="17"/>
    </row>
    <row r="3522" spans="18:22" x14ac:dyDescent="0.3">
      <c r="R3522" s="68">
        <f t="shared" si="112"/>
        <v>0</v>
      </c>
      <c r="T3522" s="69" t="e">
        <f t="shared" si="113"/>
        <v>#DIV/0!</v>
      </c>
      <c r="V3522" s="17"/>
    </row>
    <row r="3523" spans="18:22" x14ac:dyDescent="0.3">
      <c r="R3523" s="68">
        <f t="shared" si="112"/>
        <v>0</v>
      </c>
      <c r="T3523" s="69" t="e">
        <f t="shared" si="113"/>
        <v>#DIV/0!</v>
      </c>
      <c r="V3523" s="17"/>
    </row>
    <row r="3524" spans="18:22" x14ac:dyDescent="0.3">
      <c r="R3524" s="68">
        <f t="shared" si="112"/>
        <v>0</v>
      </c>
      <c r="T3524" s="69" t="e">
        <f t="shared" si="113"/>
        <v>#DIV/0!</v>
      </c>
      <c r="V3524" s="17"/>
    </row>
    <row r="3525" spans="18:22" x14ac:dyDescent="0.3">
      <c r="R3525" s="68">
        <f t="shared" si="112"/>
        <v>0</v>
      </c>
      <c r="T3525" s="69" t="e">
        <f t="shared" si="113"/>
        <v>#DIV/0!</v>
      </c>
      <c r="V3525" s="17"/>
    </row>
    <row r="3526" spans="18:22" x14ac:dyDescent="0.3">
      <c r="R3526" s="68">
        <f t="shared" si="112"/>
        <v>0</v>
      </c>
      <c r="T3526" s="69" t="e">
        <f t="shared" si="113"/>
        <v>#DIV/0!</v>
      </c>
      <c r="V3526" s="17"/>
    </row>
    <row r="3527" spans="18:22" x14ac:dyDescent="0.3">
      <c r="R3527" s="68">
        <f t="shared" si="112"/>
        <v>0</v>
      </c>
      <c r="T3527" s="69" t="e">
        <f t="shared" si="113"/>
        <v>#DIV/0!</v>
      </c>
      <c r="V3527" s="17"/>
    </row>
    <row r="3528" spans="18:22" x14ac:dyDescent="0.3">
      <c r="R3528" s="68">
        <f t="shared" si="112"/>
        <v>0</v>
      </c>
      <c r="T3528" s="69" t="e">
        <f t="shared" si="113"/>
        <v>#DIV/0!</v>
      </c>
      <c r="V3528" s="17"/>
    </row>
    <row r="3529" spans="18:22" x14ac:dyDescent="0.3">
      <c r="R3529" s="68">
        <f t="shared" si="112"/>
        <v>0</v>
      </c>
      <c r="T3529" s="69" t="e">
        <f t="shared" si="113"/>
        <v>#DIV/0!</v>
      </c>
      <c r="V3529" s="17"/>
    </row>
    <row r="3530" spans="18:22" x14ac:dyDescent="0.3">
      <c r="R3530" s="68">
        <f t="shared" si="112"/>
        <v>0</v>
      </c>
      <c r="T3530" s="69" t="e">
        <f t="shared" si="113"/>
        <v>#DIV/0!</v>
      </c>
      <c r="V3530" s="17"/>
    </row>
    <row r="3531" spans="18:22" x14ac:dyDescent="0.3">
      <c r="R3531" s="68">
        <f t="shared" si="112"/>
        <v>0</v>
      </c>
      <c r="T3531" s="69" t="e">
        <f t="shared" si="113"/>
        <v>#DIV/0!</v>
      </c>
      <c r="V3531" s="17"/>
    </row>
    <row r="3532" spans="18:22" x14ac:dyDescent="0.3">
      <c r="R3532" s="68">
        <f t="shared" si="112"/>
        <v>0</v>
      </c>
      <c r="T3532" s="69" t="e">
        <f t="shared" si="113"/>
        <v>#DIV/0!</v>
      </c>
      <c r="V3532" s="17"/>
    </row>
    <row r="3533" spans="18:22" x14ac:dyDescent="0.3">
      <c r="R3533" s="68">
        <f t="shared" si="112"/>
        <v>0</v>
      </c>
      <c r="T3533" s="69" t="e">
        <f t="shared" si="113"/>
        <v>#DIV/0!</v>
      </c>
      <c r="V3533" s="17"/>
    </row>
    <row r="3534" spans="18:22" x14ac:dyDescent="0.3">
      <c r="R3534" s="68">
        <f t="shared" si="112"/>
        <v>0</v>
      </c>
      <c r="T3534" s="69" t="e">
        <f t="shared" si="113"/>
        <v>#DIV/0!</v>
      </c>
      <c r="V3534" s="17"/>
    </row>
    <row r="3535" spans="18:22" x14ac:dyDescent="0.3">
      <c r="R3535" s="68">
        <f t="shared" si="112"/>
        <v>0</v>
      </c>
      <c r="T3535" s="69" t="e">
        <f t="shared" si="113"/>
        <v>#DIV/0!</v>
      </c>
      <c r="V3535" s="17"/>
    </row>
    <row r="3536" spans="18:22" x14ac:dyDescent="0.3">
      <c r="R3536" s="68">
        <f t="shared" si="112"/>
        <v>0</v>
      </c>
      <c r="T3536" s="69" t="e">
        <f t="shared" si="113"/>
        <v>#DIV/0!</v>
      </c>
      <c r="V3536" s="17"/>
    </row>
    <row r="3537" spans="18:22" x14ac:dyDescent="0.3">
      <c r="R3537" s="68">
        <f t="shared" si="112"/>
        <v>0</v>
      </c>
      <c r="T3537" s="69" t="e">
        <f t="shared" si="113"/>
        <v>#DIV/0!</v>
      </c>
      <c r="V3537" s="17"/>
    </row>
    <row r="3538" spans="18:22" x14ac:dyDescent="0.3">
      <c r="R3538" s="68">
        <f t="shared" si="112"/>
        <v>0</v>
      </c>
      <c r="T3538" s="69" t="e">
        <f t="shared" si="113"/>
        <v>#DIV/0!</v>
      </c>
      <c r="V3538" s="17"/>
    </row>
    <row r="3539" spans="18:22" x14ac:dyDescent="0.3">
      <c r="R3539" s="68">
        <f t="shared" si="112"/>
        <v>0</v>
      </c>
      <c r="T3539" s="69" t="e">
        <f t="shared" si="113"/>
        <v>#DIV/0!</v>
      </c>
      <c r="V3539" s="17"/>
    </row>
    <row r="3540" spans="18:22" x14ac:dyDescent="0.3">
      <c r="R3540" s="68">
        <f t="shared" si="112"/>
        <v>0</v>
      </c>
      <c r="T3540" s="69" t="e">
        <f t="shared" si="113"/>
        <v>#DIV/0!</v>
      </c>
      <c r="V3540" s="17"/>
    </row>
    <row r="3541" spans="18:22" x14ac:dyDescent="0.3">
      <c r="R3541" s="68">
        <f t="shared" si="112"/>
        <v>0</v>
      </c>
      <c r="T3541" s="69" t="e">
        <f t="shared" si="113"/>
        <v>#DIV/0!</v>
      </c>
      <c r="V3541" s="17"/>
    </row>
    <row r="3542" spans="18:22" x14ac:dyDescent="0.3">
      <c r="R3542" s="68">
        <f t="shared" si="112"/>
        <v>0</v>
      </c>
      <c r="T3542" s="69" t="e">
        <f t="shared" si="113"/>
        <v>#DIV/0!</v>
      </c>
      <c r="V3542" s="17"/>
    </row>
    <row r="3543" spans="18:22" x14ac:dyDescent="0.3">
      <c r="R3543" s="68">
        <f t="shared" si="112"/>
        <v>0</v>
      </c>
      <c r="T3543" s="69" t="e">
        <f t="shared" si="113"/>
        <v>#DIV/0!</v>
      </c>
      <c r="V3543" s="17"/>
    </row>
    <row r="3544" spans="18:22" x14ac:dyDescent="0.3">
      <c r="R3544" s="68">
        <f t="shared" si="112"/>
        <v>0</v>
      </c>
      <c r="T3544" s="69" t="e">
        <f t="shared" si="113"/>
        <v>#DIV/0!</v>
      </c>
      <c r="V3544" s="17"/>
    </row>
    <row r="3545" spans="18:22" x14ac:dyDescent="0.3">
      <c r="R3545" s="68">
        <f t="shared" si="112"/>
        <v>0</v>
      </c>
      <c r="T3545" s="69" t="e">
        <f t="shared" si="113"/>
        <v>#DIV/0!</v>
      </c>
      <c r="V3545" s="17"/>
    </row>
    <row r="3546" spans="18:22" x14ac:dyDescent="0.3">
      <c r="R3546" s="68">
        <f t="shared" ref="R3546:R3609" si="114">SUM(B3546:Q3546)</f>
        <v>0</v>
      </c>
      <c r="T3546" s="69" t="e">
        <f t="shared" si="113"/>
        <v>#DIV/0!</v>
      </c>
      <c r="V3546" s="17"/>
    </row>
    <row r="3547" spans="18:22" x14ac:dyDescent="0.3">
      <c r="R3547" s="68">
        <f t="shared" si="114"/>
        <v>0</v>
      </c>
      <c r="T3547" s="69" t="e">
        <f t="shared" si="113"/>
        <v>#DIV/0!</v>
      </c>
      <c r="V3547" s="17"/>
    </row>
    <row r="3548" spans="18:22" x14ac:dyDescent="0.3">
      <c r="R3548" s="68">
        <f t="shared" si="114"/>
        <v>0</v>
      </c>
      <c r="T3548" s="69" t="e">
        <f t="shared" si="113"/>
        <v>#DIV/0!</v>
      </c>
      <c r="V3548" s="17"/>
    </row>
    <row r="3549" spans="18:22" x14ac:dyDescent="0.3">
      <c r="R3549" s="68">
        <f t="shared" si="114"/>
        <v>0</v>
      </c>
      <c r="T3549" s="69" t="e">
        <f t="shared" si="113"/>
        <v>#DIV/0!</v>
      </c>
      <c r="V3549" s="17"/>
    </row>
    <row r="3550" spans="18:22" x14ac:dyDescent="0.3">
      <c r="R3550" s="68">
        <f t="shared" si="114"/>
        <v>0</v>
      </c>
      <c r="T3550" s="69" t="e">
        <f t="shared" si="113"/>
        <v>#DIV/0!</v>
      </c>
      <c r="V3550" s="17"/>
    </row>
    <row r="3551" spans="18:22" x14ac:dyDescent="0.3">
      <c r="R3551" s="68">
        <f t="shared" si="114"/>
        <v>0</v>
      </c>
      <c r="T3551" s="69" t="e">
        <f t="shared" si="113"/>
        <v>#DIV/0!</v>
      </c>
      <c r="V3551" s="17"/>
    </row>
    <row r="3552" spans="18:22" x14ac:dyDescent="0.3">
      <c r="R3552" s="68">
        <f t="shared" si="114"/>
        <v>0</v>
      </c>
      <c r="T3552" s="69" t="e">
        <f t="shared" si="113"/>
        <v>#DIV/0!</v>
      </c>
      <c r="V3552" s="17"/>
    </row>
    <row r="3553" spans="18:22" x14ac:dyDescent="0.3">
      <c r="R3553" s="68">
        <f t="shared" si="114"/>
        <v>0</v>
      </c>
      <c r="T3553" s="69" t="e">
        <f t="shared" si="113"/>
        <v>#DIV/0!</v>
      </c>
      <c r="V3553" s="17"/>
    </row>
    <row r="3554" spans="18:22" x14ac:dyDescent="0.3">
      <c r="R3554" s="68">
        <f t="shared" si="114"/>
        <v>0</v>
      </c>
      <c r="T3554" s="69" t="e">
        <f t="shared" si="113"/>
        <v>#DIV/0!</v>
      </c>
      <c r="V3554" s="17"/>
    </row>
    <row r="3555" spans="18:22" x14ac:dyDescent="0.3">
      <c r="R3555" s="68">
        <f t="shared" si="114"/>
        <v>0</v>
      </c>
      <c r="T3555" s="69" t="e">
        <f t="shared" si="113"/>
        <v>#DIV/0!</v>
      </c>
      <c r="V3555" s="17"/>
    </row>
    <row r="3556" spans="18:22" x14ac:dyDescent="0.3">
      <c r="R3556" s="68">
        <f t="shared" si="114"/>
        <v>0</v>
      </c>
      <c r="T3556" s="69" t="e">
        <f t="shared" si="113"/>
        <v>#DIV/0!</v>
      </c>
      <c r="V3556" s="17"/>
    </row>
    <row r="3557" spans="18:22" x14ac:dyDescent="0.3">
      <c r="R3557" s="68">
        <f t="shared" si="114"/>
        <v>0</v>
      </c>
      <c r="T3557" s="69" t="e">
        <f t="shared" si="113"/>
        <v>#DIV/0!</v>
      </c>
      <c r="V3557" s="17"/>
    </row>
    <row r="3558" spans="18:22" x14ac:dyDescent="0.3">
      <c r="R3558" s="68">
        <f t="shared" si="114"/>
        <v>0</v>
      </c>
      <c r="T3558" s="69" t="e">
        <f t="shared" si="113"/>
        <v>#DIV/0!</v>
      </c>
      <c r="V3558" s="17"/>
    </row>
    <row r="3559" spans="18:22" x14ac:dyDescent="0.3">
      <c r="R3559" s="68">
        <f t="shared" si="114"/>
        <v>0</v>
      </c>
      <c r="T3559" s="69" t="e">
        <f t="shared" si="113"/>
        <v>#DIV/0!</v>
      </c>
      <c r="V3559" s="17"/>
    </row>
    <row r="3560" spans="18:22" x14ac:dyDescent="0.3">
      <c r="R3560" s="68">
        <f t="shared" si="114"/>
        <v>0</v>
      </c>
      <c r="T3560" s="69" t="e">
        <f t="shared" si="113"/>
        <v>#DIV/0!</v>
      </c>
      <c r="V3560" s="17"/>
    </row>
    <row r="3561" spans="18:22" x14ac:dyDescent="0.3">
      <c r="R3561" s="68">
        <f t="shared" si="114"/>
        <v>0</v>
      </c>
      <c r="T3561" s="69" t="e">
        <f t="shared" si="113"/>
        <v>#DIV/0!</v>
      </c>
      <c r="V3561" s="17"/>
    </row>
    <row r="3562" spans="18:22" x14ac:dyDescent="0.3">
      <c r="R3562" s="68">
        <f t="shared" si="114"/>
        <v>0</v>
      </c>
      <c r="T3562" s="69" t="e">
        <f t="shared" si="113"/>
        <v>#DIV/0!</v>
      </c>
      <c r="V3562" s="17"/>
    </row>
    <row r="3563" spans="18:22" x14ac:dyDescent="0.3">
      <c r="R3563" s="68">
        <f t="shared" si="114"/>
        <v>0</v>
      </c>
      <c r="T3563" s="69" t="e">
        <f t="shared" si="113"/>
        <v>#DIV/0!</v>
      </c>
      <c r="V3563" s="17"/>
    </row>
    <row r="3564" spans="18:22" x14ac:dyDescent="0.3">
      <c r="R3564" s="68">
        <f t="shared" si="114"/>
        <v>0</v>
      </c>
      <c r="T3564" s="69" t="e">
        <f t="shared" si="113"/>
        <v>#DIV/0!</v>
      </c>
      <c r="V3564" s="17"/>
    </row>
    <row r="3565" spans="18:22" x14ac:dyDescent="0.3">
      <c r="R3565" s="68">
        <f t="shared" si="114"/>
        <v>0</v>
      </c>
      <c r="T3565" s="69" t="e">
        <f t="shared" si="113"/>
        <v>#DIV/0!</v>
      </c>
      <c r="V3565" s="17"/>
    </row>
    <row r="3566" spans="18:22" x14ac:dyDescent="0.3">
      <c r="R3566" s="68">
        <f t="shared" si="114"/>
        <v>0</v>
      </c>
      <c r="T3566" s="69" t="e">
        <f t="shared" si="113"/>
        <v>#DIV/0!</v>
      </c>
      <c r="V3566" s="17"/>
    </row>
    <row r="3567" spans="18:22" x14ac:dyDescent="0.3">
      <c r="R3567" s="68">
        <f t="shared" si="114"/>
        <v>0</v>
      </c>
      <c r="T3567" s="69" t="e">
        <f t="shared" ref="T3567:T3630" si="115">R3567/S3567</f>
        <v>#DIV/0!</v>
      </c>
      <c r="V3567" s="17"/>
    </row>
    <row r="3568" spans="18:22" x14ac:dyDescent="0.3">
      <c r="R3568" s="68">
        <f t="shared" si="114"/>
        <v>0</v>
      </c>
      <c r="T3568" s="69" t="e">
        <f t="shared" si="115"/>
        <v>#DIV/0!</v>
      </c>
      <c r="V3568" s="17"/>
    </row>
    <row r="3569" spans="18:22" x14ac:dyDescent="0.3">
      <c r="R3569" s="68">
        <f t="shared" si="114"/>
        <v>0</v>
      </c>
      <c r="T3569" s="69" t="e">
        <f t="shared" si="115"/>
        <v>#DIV/0!</v>
      </c>
      <c r="V3569" s="17"/>
    </row>
    <row r="3570" spans="18:22" x14ac:dyDescent="0.3">
      <c r="R3570" s="68">
        <f t="shared" si="114"/>
        <v>0</v>
      </c>
      <c r="T3570" s="69" t="e">
        <f t="shared" si="115"/>
        <v>#DIV/0!</v>
      </c>
      <c r="V3570" s="17"/>
    </row>
    <row r="3571" spans="18:22" x14ac:dyDescent="0.3">
      <c r="R3571" s="68">
        <f t="shared" si="114"/>
        <v>0</v>
      </c>
      <c r="T3571" s="69" t="e">
        <f t="shared" si="115"/>
        <v>#DIV/0!</v>
      </c>
      <c r="V3571" s="17"/>
    </row>
    <row r="3572" spans="18:22" x14ac:dyDescent="0.3">
      <c r="R3572" s="68">
        <f t="shared" si="114"/>
        <v>0</v>
      </c>
      <c r="T3572" s="69" t="e">
        <f t="shared" si="115"/>
        <v>#DIV/0!</v>
      </c>
      <c r="V3572" s="17"/>
    </row>
    <row r="3573" spans="18:22" x14ac:dyDescent="0.3">
      <c r="R3573" s="68">
        <f t="shared" si="114"/>
        <v>0</v>
      </c>
      <c r="T3573" s="69" t="e">
        <f t="shared" si="115"/>
        <v>#DIV/0!</v>
      </c>
      <c r="V3573" s="17"/>
    </row>
    <row r="3574" spans="18:22" x14ac:dyDescent="0.3">
      <c r="R3574" s="68">
        <f t="shared" si="114"/>
        <v>0</v>
      </c>
      <c r="T3574" s="69" t="e">
        <f t="shared" si="115"/>
        <v>#DIV/0!</v>
      </c>
      <c r="V3574" s="17"/>
    </row>
    <row r="3575" spans="18:22" x14ac:dyDescent="0.3">
      <c r="R3575" s="68">
        <f t="shared" si="114"/>
        <v>0</v>
      </c>
      <c r="T3575" s="69" t="e">
        <f t="shared" si="115"/>
        <v>#DIV/0!</v>
      </c>
      <c r="V3575" s="17"/>
    </row>
    <row r="3576" spans="18:22" x14ac:dyDescent="0.3">
      <c r="R3576" s="68">
        <f t="shared" si="114"/>
        <v>0</v>
      </c>
      <c r="T3576" s="69" t="e">
        <f t="shared" si="115"/>
        <v>#DIV/0!</v>
      </c>
      <c r="V3576" s="17"/>
    </row>
    <row r="3577" spans="18:22" x14ac:dyDescent="0.3">
      <c r="R3577" s="68">
        <f t="shared" si="114"/>
        <v>0</v>
      </c>
      <c r="T3577" s="69" t="e">
        <f t="shared" si="115"/>
        <v>#DIV/0!</v>
      </c>
      <c r="V3577" s="17"/>
    </row>
    <row r="3578" spans="18:22" x14ac:dyDescent="0.3">
      <c r="R3578" s="68">
        <f t="shared" si="114"/>
        <v>0</v>
      </c>
      <c r="T3578" s="69" t="e">
        <f t="shared" si="115"/>
        <v>#DIV/0!</v>
      </c>
      <c r="V3578" s="17"/>
    </row>
    <row r="3579" spans="18:22" x14ac:dyDescent="0.3">
      <c r="R3579" s="68">
        <f t="shared" si="114"/>
        <v>0</v>
      </c>
      <c r="T3579" s="69" t="e">
        <f t="shared" si="115"/>
        <v>#DIV/0!</v>
      </c>
      <c r="V3579" s="17"/>
    </row>
    <row r="3580" spans="18:22" x14ac:dyDescent="0.3">
      <c r="R3580" s="68">
        <f t="shared" si="114"/>
        <v>0</v>
      </c>
      <c r="T3580" s="69" t="e">
        <f t="shared" si="115"/>
        <v>#DIV/0!</v>
      </c>
      <c r="V3580" s="17"/>
    </row>
    <row r="3581" spans="18:22" x14ac:dyDescent="0.3">
      <c r="R3581" s="68">
        <f t="shared" si="114"/>
        <v>0</v>
      </c>
      <c r="T3581" s="69" t="e">
        <f t="shared" si="115"/>
        <v>#DIV/0!</v>
      </c>
      <c r="V3581" s="17"/>
    </row>
    <row r="3582" spans="18:22" x14ac:dyDescent="0.3">
      <c r="R3582" s="68">
        <f t="shared" si="114"/>
        <v>0</v>
      </c>
      <c r="T3582" s="69" t="e">
        <f t="shared" si="115"/>
        <v>#DIV/0!</v>
      </c>
      <c r="V3582" s="17"/>
    </row>
    <row r="3583" spans="18:22" x14ac:dyDescent="0.3">
      <c r="R3583" s="68">
        <f t="shared" si="114"/>
        <v>0</v>
      </c>
      <c r="T3583" s="69" t="e">
        <f t="shared" si="115"/>
        <v>#DIV/0!</v>
      </c>
      <c r="V3583" s="17"/>
    </row>
    <row r="3584" spans="18:22" x14ac:dyDescent="0.3">
      <c r="R3584" s="68">
        <f t="shared" si="114"/>
        <v>0</v>
      </c>
      <c r="T3584" s="69" t="e">
        <f t="shared" si="115"/>
        <v>#DIV/0!</v>
      </c>
      <c r="V3584" s="17"/>
    </row>
    <row r="3585" spans="18:22" x14ac:dyDescent="0.3">
      <c r="R3585" s="68">
        <f t="shared" si="114"/>
        <v>0</v>
      </c>
      <c r="T3585" s="69" t="e">
        <f t="shared" si="115"/>
        <v>#DIV/0!</v>
      </c>
      <c r="V3585" s="17"/>
    </row>
    <row r="3586" spans="18:22" x14ac:dyDescent="0.3">
      <c r="R3586" s="68">
        <f t="shared" si="114"/>
        <v>0</v>
      </c>
      <c r="T3586" s="69" t="e">
        <f t="shared" si="115"/>
        <v>#DIV/0!</v>
      </c>
      <c r="V3586" s="17"/>
    </row>
    <row r="3587" spans="18:22" x14ac:dyDescent="0.3">
      <c r="R3587" s="68">
        <f t="shared" si="114"/>
        <v>0</v>
      </c>
      <c r="T3587" s="69" t="e">
        <f t="shared" si="115"/>
        <v>#DIV/0!</v>
      </c>
      <c r="V3587" s="17"/>
    </row>
    <row r="3588" spans="18:22" x14ac:dyDescent="0.3">
      <c r="R3588" s="68">
        <f t="shared" si="114"/>
        <v>0</v>
      </c>
      <c r="T3588" s="69" t="e">
        <f t="shared" si="115"/>
        <v>#DIV/0!</v>
      </c>
      <c r="V3588" s="17"/>
    </row>
    <row r="3589" spans="18:22" x14ac:dyDescent="0.3">
      <c r="R3589" s="68">
        <f t="shared" si="114"/>
        <v>0</v>
      </c>
      <c r="T3589" s="69" t="e">
        <f t="shared" si="115"/>
        <v>#DIV/0!</v>
      </c>
      <c r="V3589" s="17"/>
    </row>
    <row r="3590" spans="18:22" x14ac:dyDescent="0.3">
      <c r="R3590" s="68">
        <f t="shared" si="114"/>
        <v>0</v>
      </c>
      <c r="T3590" s="69" t="e">
        <f t="shared" si="115"/>
        <v>#DIV/0!</v>
      </c>
      <c r="V3590" s="17"/>
    </row>
    <row r="3591" spans="18:22" x14ac:dyDescent="0.3">
      <c r="R3591" s="68">
        <f t="shared" si="114"/>
        <v>0</v>
      </c>
      <c r="T3591" s="69" t="e">
        <f t="shared" si="115"/>
        <v>#DIV/0!</v>
      </c>
      <c r="V3591" s="17"/>
    </row>
    <row r="3592" spans="18:22" x14ac:dyDescent="0.3">
      <c r="R3592" s="68">
        <f t="shared" si="114"/>
        <v>0</v>
      </c>
      <c r="T3592" s="69" t="e">
        <f t="shared" si="115"/>
        <v>#DIV/0!</v>
      </c>
      <c r="V3592" s="17"/>
    </row>
    <row r="3593" spans="18:22" x14ac:dyDescent="0.3">
      <c r="R3593" s="68">
        <f t="shared" si="114"/>
        <v>0</v>
      </c>
      <c r="T3593" s="69" t="e">
        <f t="shared" si="115"/>
        <v>#DIV/0!</v>
      </c>
      <c r="V3593" s="17"/>
    </row>
    <row r="3594" spans="18:22" x14ac:dyDescent="0.3">
      <c r="R3594" s="68">
        <f t="shared" si="114"/>
        <v>0</v>
      </c>
      <c r="T3594" s="69" t="e">
        <f t="shared" si="115"/>
        <v>#DIV/0!</v>
      </c>
      <c r="V3594" s="17"/>
    </row>
    <row r="3595" spans="18:22" x14ac:dyDescent="0.3">
      <c r="R3595" s="68">
        <f t="shared" si="114"/>
        <v>0</v>
      </c>
      <c r="T3595" s="69" t="e">
        <f t="shared" si="115"/>
        <v>#DIV/0!</v>
      </c>
      <c r="V3595" s="17"/>
    </row>
    <row r="3596" spans="18:22" x14ac:dyDescent="0.3">
      <c r="R3596" s="68">
        <f t="shared" si="114"/>
        <v>0</v>
      </c>
      <c r="T3596" s="69" t="e">
        <f t="shared" si="115"/>
        <v>#DIV/0!</v>
      </c>
      <c r="V3596" s="17"/>
    </row>
    <row r="3597" spans="18:22" x14ac:dyDescent="0.3">
      <c r="R3597" s="68">
        <f t="shared" si="114"/>
        <v>0</v>
      </c>
      <c r="T3597" s="69" t="e">
        <f t="shared" si="115"/>
        <v>#DIV/0!</v>
      </c>
      <c r="V3597" s="17"/>
    </row>
    <row r="3598" spans="18:22" x14ac:dyDescent="0.3">
      <c r="R3598" s="68">
        <f t="shared" si="114"/>
        <v>0</v>
      </c>
      <c r="T3598" s="69" t="e">
        <f t="shared" si="115"/>
        <v>#DIV/0!</v>
      </c>
      <c r="V3598" s="17"/>
    </row>
    <row r="3599" spans="18:22" x14ac:dyDescent="0.3">
      <c r="R3599" s="68">
        <f t="shared" si="114"/>
        <v>0</v>
      </c>
      <c r="T3599" s="69" t="e">
        <f t="shared" si="115"/>
        <v>#DIV/0!</v>
      </c>
      <c r="V3599" s="17"/>
    </row>
    <row r="3600" spans="18:22" x14ac:dyDescent="0.3">
      <c r="R3600" s="68">
        <f t="shared" si="114"/>
        <v>0</v>
      </c>
      <c r="T3600" s="69" t="e">
        <f t="shared" si="115"/>
        <v>#DIV/0!</v>
      </c>
      <c r="V3600" s="17"/>
    </row>
    <row r="3601" spans="18:22" x14ac:dyDescent="0.3">
      <c r="R3601" s="68">
        <f t="shared" si="114"/>
        <v>0</v>
      </c>
      <c r="T3601" s="69" t="e">
        <f t="shared" si="115"/>
        <v>#DIV/0!</v>
      </c>
      <c r="V3601" s="17"/>
    </row>
    <row r="3602" spans="18:22" x14ac:dyDescent="0.3">
      <c r="R3602" s="68">
        <f t="shared" si="114"/>
        <v>0</v>
      </c>
      <c r="T3602" s="69" t="e">
        <f t="shared" si="115"/>
        <v>#DIV/0!</v>
      </c>
      <c r="V3602" s="17"/>
    </row>
    <row r="3603" spans="18:22" x14ac:dyDescent="0.3">
      <c r="R3603" s="68">
        <f t="shared" si="114"/>
        <v>0</v>
      </c>
      <c r="T3603" s="69" t="e">
        <f t="shared" si="115"/>
        <v>#DIV/0!</v>
      </c>
      <c r="V3603" s="17"/>
    </row>
    <row r="3604" spans="18:22" x14ac:dyDescent="0.3">
      <c r="R3604" s="68">
        <f t="shared" si="114"/>
        <v>0</v>
      </c>
      <c r="T3604" s="69" t="e">
        <f t="shared" si="115"/>
        <v>#DIV/0!</v>
      </c>
      <c r="V3604" s="17"/>
    </row>
    <row r="3605" spans="18:22" x14ac:dyDescent="0.3">
      <c r="R3605" s="68">
        <f t="shared" si="114"/>
        <v>0</v>
      </c>
      <c r="T3605" s="69" t="e">
        <f t="shared" si="115"/>
        <v>#DIV/0!</v>
      </c>
      <c r="V3605" s="17"/>
    </row>
    <row r="3606" spans="18:22" x14ac:dyDescent="0.3">
      <c r="R3606" s="68">
        <f t="shared" si="114"/>
        <v>0</v>
      </c>
      <c r="T3606" s="69" t="e">
        <f t="shared" si="115"/>
        <v>#DIV/0!</v>
      </c>
      <c r="V3606" s="17"/>
    </row>
    <row r="3607" spans="18:22" x14ac:dyDescent="0.3">
      <c r="R3607" s="68">
        <f t="shared" si="114"/>
        <v>0</v>
      </c>
      <c r="T3607" s="69" t="e">
        <f t="shared" si="115"/>
        <v>#DIV/0!</v>
      </c>
      <c r="V3607" s="17"/>
    </row>
    <row r="3608" spans="18:22" x14ac:dyDescent="0.3">
      <c r="R3608" s="68">
        <f t="shared" si="114"/>
        <v>0</v>
      </c>
      <c r="T3608" s="69" t="e">
        <f t="shared" si="115"/>
        <v>#DIV/0!</v>
      </c>
      <c r="V3608" s="17"/>
    </row>
    <row r="3609" spans="18:22" x14ac:dyDescent="0.3">
      <c r="R3609" s="68">
        <f t="shared" si="114"/>
        <v>0</v>
      </c>
      <c r="T3609" s="69" t="e">
        <f t="shared" si="115"/>
        <v>#DIV/0!</v>
      </c>
      <c r="V3609" s="17"/>
    </row>
    <row r="3610" spans="18:22" x14ac:dyDescent="0.3">
      <c r="R3610" s="68">
        <f t="shared" ref="R3610:R3673" si="116">SUM(B3610:Q3610)</f>
        <v>0</v>
      </c>
      <c r="T3610" s="69" t="e">
        <f t="shared" si="115"/>
        <v>#DIV/0!</v>
      </c>
      <c r="V3610" s="17"/>
    </row>
    <row r="3611" spans="18:22" x14ac:dyDescent="0.3">
      <c r="R3611" s="68">
        <f t="shared" si="116"/>
        <v>0</v>
      </c>
      <c r="T3611" s="69" t="e">
        <f t="shared" si="115"/>
        <v>#DIV/0!</v>
      </c>
      <c r="V3611" s="17"/>
    </row>
    <row r="3612" spans="18:22" x14ac:dyDescent="0.3">
      <c r="R3612" s="68">
        <f t="shared" si="116"/>
        <v>0</v>
      </c>
      <c r="T3612" s="69" t="e">
        <f t="shared" si="115"/>
        <v>#DIV/0!</v>
      </c>
      <c r="V3612" s="17"/>
    </row>
    <row r="3613" spans="18:22" x14ac:dyDescent="0.3">
      <c r="R3613" s="68">
        <f t="shared" si="116"/>
        <v>0</v>
      </c>
      <c r="T3613" s="69" t="e">
        <f t="shared" si="115"/>
        <v>#DIV/0!</v>
      </c>
      <c r="V3613" s="17"/>
    </row>
    <row r="3614" spans="18:22" x14ac:dyDescent="0.3">
      <c r="R3614" s="68">
        <f t="shared" si="116"/>
        <v>0</v>
      </c>
      <c r="T3614" s="69" t="e">
        <f t="shared" si="115"/>
        <v>#DIV/0!</v>
      </c>
      <c r="V3614" s="17"/>
    </row>
    <row r="3615" spans="18:22" x14ac:dyDescent="0.3">
      <c r="R3615" s="68">
        <f t="shared" si="116"/>
        <v>0</v>
      </c>
      <c r="T3615" s="69" t="e">
        <f t="shared" si="115"/>
        <v>#DIV/0!</v>
      </c>
      <c r="V3615" s="17"/>
    </row>
    <row r="3616" spans="18:22" x14ac:dyDescent="0.3">
      <c r="R3616" s="68">
        <f t="shared" si="116"/>
        <v>0</v>
      </c>
      <c r="T3616" s="69" t="e">
        <f t="shared" si="115"/>
        <v>#DIV/0!</v>
      </c>
      <c r="V3616" s="17"/>
    </row>
    <row r="3617" spans="18:22" x14ac:dyDescent="0.3">
      <c r="R3617" s="68">
        <f t="shared" si="116"/>
        <v>0</v>
      </c>
      <c r="T3617" s="69" t="e">
        <f t="shared" si="115"/>
        <v>#DIV/0!</v>
      </c>
      <c r="V3617" s="17"/>
    </row>
    <row r="3618" spans="18:22" x14ac:dyDescent="0.3">
      <c r="R3618" s="68">
        <f t="shared" si="116"/>
        <v>0</v>
      </c>
      <c r="T3618" s="69" t="e">
        <f t="shared" si="115"/>
        <v>#DIV/0!</v>
      </c>
      <c r="V3618" s="17"/>
    </row>
    <row r="3619" spans="18:22" x14ac:dyDescent="0.3">
      <c r="R3619" s="68">
        <f t="shared" si="116"/>
        <v>0</v>
      </c>
      <c r="T3619" s="69" t="e">
        <f t="shared" si="115"/>
        <v>#DIV/0!</v>
      </c>
      <c r="V3619" s="17"/>
    </row>
    <row r="3620" spans="18:22" x14ac:dyDescent="0.3">
      <c r="R3620" s="68">
        <f t="shared" si="116"/>
        <v>0</v>
      </c>
      <c r="T3620" s="69" t="e">
        <f t="shared" si="115"/>
        <v>#DIV/0!</v>
      </c>
      <c r="V3620" s="17"/>
    </row>
    <row r="3621" spans="18:22" x14ac:dyDescent="0.3">
      <c r="R3621" s="68">
        <f t="shared" si="116"/>
        <v>0</v>
      </c>
      <c r="T3621" s="69" t="e">
        <f t="shared" si="115"/>
        <v>#DIV/0!</v>
      </c>
      <c r="V3621" s="17"/>
    </row>
    <row r="3622" spans="18:22" x14ac:dyDescent="0.3">
      <c r="R3622" s="68">
        <f t="shared" si="116"/>
        <v>0</v>
      </c>
      <c r="T3622" s="69" t="e">
        <f t="shared" si="115"/>
        <v>#DIV/0!</v>
      </c>
      <c r="V3622" s="17"/>
    </row>
    <row r="3623" spans="18:22" x14ac:dyDescent="0.3">
      <c r="R3623" s="68">
        <f t="shared" si="116"/>
        <v>0</v>
      </c>
      <c r="T3623" s="69" t="e">
        <f t="shared" si="115"/>
        <v>#DIV/0!</v>
      </c>
      <c r="V3623" s="17"/>
    </row>
    <row r="3624" spans="18:22" x14ac:dyDescent="0.3">
      <c r="R3624" s="68">
        <f t="shared" si="116"/>
        <v>0</v>
      </c>
      <c r="T3624" s="69" t="e">
        <f t="shared" si="115"/>
        <v>#DIV/0!</v>
      </c>
      <c r="V3624" s="17"/>
    </row>
    <row r="3625" spans="18:22" x14ac:dyDescent="0.3">
      <c r="R3625" s="68">
        <f t="shared" si="116"/>
        <v>0</v>
      </c>
      <c r="T3625" s="69" t="e">
        <f t="shared" si="115"/>
        <v>#DIV/0!</v>
      </c>
      <c r="V3625" s="17"/>
    </row>
    <row r="3626" spans="18:22" x14ac:dyDescent="0.3">
      <c r="R3626" s="68">
        <f t="shared" si="116"/>
        <v>0</v>
      </c>
      <c r="T3626" s="69" t="e">
        <f t="shared" si="115"/>
        <v>#DIV/0!</v>
      </c>
      <c r="V3626" s="17"/>
    </row>
    <row r="3627" spans="18:22" x14ac:dyDescent="0.3">
      <c r="R3627" s="68">
        <f t="shared" si="116"/>
        <v>0</v>
      </c>
      <c r="T3627" s="69" t="e">
        <f t="shared" si="115"/>
        <v>#DIV/0!</v>
      </c>
      <c r="V3627" s="17"/>
    </row>
    <row r="3628" spans="18:22" x14ac:dyDescent="0.3">
      <c r="R3628" s="68">
        <f t="shared" si="116"/>
        <v>0</v>
      </c>
      <c r="T3628" s="69" t="e">
        <f t="shared" si="115"/>
        <v>#DIV/0!</v>
      </c>
      <c r="V3628" s="17"/>
    </row>
    <row r="3629" spans="18:22" x14ac:dyDescent="0.3">
      <c r="R3629" s="68">
        <f t="shared" si="116"/>
        <v>0</v>
      </c>
      <c r="T3629" s="69" t="e">
        <f t="shared" si="115"/>
        <v>#DIV/0!</v>
      </c>
      <c r="V3629" s="17"/>
    </row>
    <row r="3630" spans="18:22" x14ac:dyDescent="0.3">
      <c r="R3630" s="68">
        <f t="shared" si="116"/>
        <v>0</v>
      </c>
      <c r="T3630" s="69" t="e">
        <f t="shared" si="115"/>
        <v>#DIV/0!</v>
      </c>
      <c r="V3630" s="17"/>
    </row>
    <row r="3631" spans="18:22" x14ac:dyDescent="0.3">
      <c r="R3631" s="68">
        <f t="shared" si="116"/>
        <v>0</v>
      </c>
      <c r="T3631" s="69" t="e">
        <f t="shared" ref="T3631:T3694" si="117">R3631/S3631</f>
        <v>#DIV/0!</v>
      </c>
      <c r="V3631" s="17"/>
    </row>
    <row r="3632" spans="18:22" x14ac:dyDescent="0.3">
      <c r="R3632" s="68">
        <f t="shared" si="116"/>
        <v>0</v>
      </c>
      <c r="T3632" s="69" t="e">
        <f t="shared" si="117"/>
        <v>#DIV/0!</v>
      </c>
      <c r="V3632" s="17"/>
    </row>
    <row r="3633" spans="18:22" x14ac:dyDescent="0.3">
      <c r="R3633" s="68">
        <f t="shared" si="116"/>
        <v>0</v>
      </c>
      <c r="T3633" s="69" t="e">
        <f t="shared" si="117"/>
        <v>#DIV/0!</v>
      </c>
      <c r="V3633" s="17"/>
    </row>
    <row r="3634" spans="18:22" x14ac:dyDescent="0.3">
      <c r="R3634" s="68">
        <f t="shared" si="116"/>
        <v>0</v>
      </c>
      <c r="T3634" s="69" t="e">
        <f t="shared" si="117"/>
        <v>#DIV/0!</v>
      </c>
      <c r="V3634" s="17"/>
    </row>
    <row r="3635" spans="18:22" x14ac:dyDescent="0.3">
      <c r="R3635" s="68">
        <f t="shared" si="116"/>
        <v>0</v>
      </c>
      <c r="T3635" s="69" t="e">
        <f t="shared" si="117"/>
        <v>#DIV/0!</v>
      </c>
      <c r="V3635" s="17"/>
    </row>
    <row r="3636" spans="18:22" x14ac:dyDescent="0.3">
      <c r="R3636" s="68">
        <f t="shared" si="116"/>
        <v>0</v>
      </c>
      <c r="T3636" s="69" t="e">
        <f t="shared" si="117"/>
        <v>#DIV/0!</v>
      </c>
      <c r="V3636" s="17"/>
    </row>
    <row r="3637" spans="18:22" x14ac:dyDescent="0.3">
      <c r="R3637" s="68">
        <f t="shared" si="116"/>
        <v>0</v>
      </c>
      <c r="T3637" s="69" t="e">
        <f t="shared" si="117"/>
        <v>#DIV/0!</v>
      </c>
      <c r="V3637" s="17"/>
    </row>
    <row r="3638" spans="18:22" x14ac:dyDescent="0.3">
      <c r="R3638" s="68">
        <f t="shared" si="116"/>
        <v>0</v>
      </c>
      <c r="T3638" s="69" t="e">
        <f t="shared" si="117"/>
        <v>#DIV/0!</v>
      </c>
      <c r="V3638" s="17"/>
    </row>
    <row r="3639" spans="18:22" x14ac:dyDescent="0.3">
      <c r="R3639" s="68">
        <f t="shared" si="116"/>
        <v>0</v>
      </c>
      <c r="T3639" s="69" t="e">
        <f t="shared" si="117"/>
        <v>#DIV/0!</v>
      </c>
      <c r="V3639" s="17"/>
    </row>
    <row r="3640" spans="18:22" x14ac:dyDescent="0.3">
      <c r="R3640" s="68">
        <f t="shared" si="116"/>
        <v>0</v>
      </c>
      <c r="T3640" s="69" t="e">
        <f t="shared" si="117"/>
        <v>#DIV/0!</v>
      </c>
      <c r="V3640" s="17"/>
    </row>
    <row r="3641" spans="18:22" x14ac:dyDescent="0.3">
      <c r="R3641" s="68">
        <f t="shared" si="116"/>
        <v>0</v>
      </c>
      <c r="T3641" s="69" t="e">
        <f t="shared" si="117"/>
        <v>#DIV/0!</v>
      </c>
      <c r="V3641" s="17"/>
    </row>
    <row r="3642" spans="18:22" x14ac:dyDescent="0.3">
      <c r="R3642" s="68">
        <f t="shared" si="116"/>
        <v>0</v>
      </c>
      <c r="T3642" s="69" t="e">
        <f t="shared" si="117"/>
        <v>#DIV/0!</v>
      </c>
      <c r="V3642" s="17"/>
    </row>
    <row r="3643" spans="18:22" x14ac:dyDescent="0.3">
      <c r="R3643" s="68">
        <f t="shared" si="116"/>
        <v>0</v>
      </c>
      <c r="T3643" s="69" t="e">
        <f t="shared" si="117"/>
        <v>#DIV/0!</v>
      </c>
      <c r="V3643" s="17"/>
    </row>
    <row r="3644" spans="18:22" x14ac:dyDescent="0.3">
      <c r="R3644" s="68">
        <f t="shared" si="116"/>
        <v>0</v>
      </c>
      <c r="T3644" s="69" t="e">
        <f t="shared" si="117"/>
        <v>#DIV/0!</v>
      </c>
      <c r="V3644" s="17"/>
    </row>
    <row r="3645" spans="18:22" x14ac:dyDescent="0.3">
      <c r="R3645" s="68">
        <f t="shared" si="116"/>
        <v>0</v>
      </c>
      <c r="T3645" s="69" t="e">
        <f t="shared" si="117"/>
        <v>#DIV/0!</v>
      </c>
      <c r="V3645" s="17"/>
    </row>
    <row r="3646" spans="18:22" x14ac:dyDescent="0.3">
      <c r="R3646" s="68">
        <f t="shared" si="116"/>
        <v>0</v>
      </c>
      <c r="T3646" s="69" t="e">
        <f t="shared" si="117"/>
        <v>#DIV/0!</v>
      </c>
      <c r="V3646" s="17"/>
    </row>
    <row r="3647" spans="18:22" x14ac:dyDescent="0.3">
      <c r="R3647" s="68">
        <f t="shared" si="116"/>
        <v>0</v>
      </c>
      <c r="T3647" s="69" t="e">
        <f t="shared" si="117"/>
        <v>#DIV/0!</v>
      </c>
      <c r="V3647" s="17"/>
    </row>
    <row r="3648" spans="18:22" x14ac:dyDescent="0.3">
      <c r="R3648" s="68">
        <f t="shared" si="116"/>
        <v>0</v>
      </c>
      <c r="T3648" s="69" t="e">
        <f t="shared" si="117"/>
        <v>#DIV/0!</v>
      </c>
      <c r="V3648" s="17"/>
    </row>
    <row r="3649" spans="18:22" x14ac:dyDescent="0.3">
      <c r="R3649" s="68">
        <f t="shared" si="116"/>
        <v>0</v>
      </c>
      <c r="T3649" s="69" t="e">
        <f t="shared" si="117"/>
        <v>#DIV/0!</v>
      </c>
      <c r="V3649" s="17"/>
    </row>
    <row r="3650" spans="18:22" x14ac:dyDescent="0.3">
      <c r="R3650" s="68">
        <f t="shared" si="116"/>
        <v>0</v>
      </c>
      <c r="T3650" s="69" t="e">
        <f t="shared" si="117"/>
        <v>#DIV/0!</v>
      </c>
      <c r="V3650" s="17"/>
    </row>
    <row r="3651" spans="18:22" x14ac:dyDescent="0.3">
      <c r="R3651" s="68">
        <f t="shared" si="116"/>
        <v>0</v>
      </c>
      <c r="T3651" s="69" t="e">
        <f t="shared" si="117"/>
        <v>#DIV/0!</v>
      </c>
      <c r="V3651" s="17"/>
    </row>
    <row r="3652" spans="18:22" x14ac:dyDescent="0.3">
      <c r="R3652" s="68">
        <f t="shared" si="116"/>
        <v>0</v>
      </c>
      <c r="T3652" s="69" t="e">
        <f t="shared" si="117"/>
        <v>#DIV/0!</v>
      </c>
      <c r="V3652" s="17"/>
    </row>
    <row r="3653" spans="18:22" x14ac:dyDescent="0.3">
      <c r="R3653" s="68">
        <f t="shared" si="116"/>
        <v>0</v>
      </c>
      <c r="T3653" s="69" t="e">
        <f t="shared" si="117"/>
        <v>#DIV/0!</v>
      </c>
      <c r="V3653" s="17"/>
    </row>
    <row r="3654" spans="18:22" x14ac:dyDescent="0.3">
      <c r="R3654" s="68">
        <f t="shared" si="116"/>
        <v>0</v>
      </c>
      <c r="T3654" s="69" t="e">
        <f t="shared" si="117"/>
        <v>#DIV/0!</v>
      </c>
      <c r="V3654" s="17"/>
    </row>
    <row r="3655" spans="18:22" x14ac:dyDescent="0.3">
      <c r="R3655" s="68">
        <f t="shared" si="116"/>
        <v>0</v>
      </c>
      <c r="T3655" s="69" t="e">
        <f t="shared" si="117"/>
        <v>#DIV/0!</v>
      </c>
      <c r="V3655" s="17"/>
    </row>
    <row r="3656" spans="18:22" x14ac:dyDescent="0.3">
      <c r="R3656" s="68">
        <f t="shared" si="116"/>
        <v>0</v>
      </c>
      <c r="T3656" s="69" t="e">
        <f t="shared" si="117"/>
        <v>#DIV/0!</v>
      </c>
      <c r="V3656" s="17"/>
    </row>
    <row r="3657" spans="18:22" x14ac:dyDescent="0.3">
      <c r="R3657" s="68">
        <f t="shared" si="116"/>
        <v>0</v>
      </c>
      <c r="T3657" s="69" t="e">
        <f t="shared" si="117"/>
        <v>#DIV/0!</v>
      </c>
      <c r="V3657" s="17"/>
    </row>
    <row r="3658" spans="18:22" x14ac:dyDescent="0.3">
      <c r="R3658" s="68">
        <f t="shared" si="116"/>
        <v>0</v>
      </c>
      <c r="T3658" s="69" t="e">
        <f t="shared" si="117"/>
        <v>#DIV/0!</v>
      </c>
      <c r="V3658" s="17"/>
    </row>
    <row r="3659" spans="18:22" x14ac:dyDescent="0.3">
      <c r="R3659" s="68">
        <f t="shared" si="116"/>
        <v>0</v>
      </c>
      <c r="T3659" s="69" t="e">
        <f t="shared" si="117"/>
        <v>#DIV/0!</v>
      </c>
      <c r="V3659" s="17"/>
    </row>
    <row r="3660" spans="18:22" x14ac:dyDescent="0.3">
      <c r="R3660" s="68">
        <f t="shared" si="116"/>
        <v>0</v>
      </c>
      <c r="T3660" s="69" t="e">
        <f t="shared" si="117"/>
        <v>#DIV/0!</v>
      </c>
      <c r="V3660" s="17"/>
    </row>
    <row r="3661" spans="18:22" x14ac:dyDescent="0.3">
      <c r="R3661" s="68">
        <f t="shared" si="116"/>
        <v>0</v>
      </c>
      <c r="T3661" s="69" t="e">
        <f t="shared" si="117"/>
        <v>#DIV/0!</v>
      </c>
      <c r="V3661" s="17"/>
    </row>
    <row r="3662" spans="18:22" x14ac:dyDescent="0.3">
      <c r="R3662" s="68">
        <f t="shared" si="116"/>
        <v>0</v>
      </c>
      <c r="T3662" s="69" t="e">
        <f t="shared" si="117"/>
        <v>#DIV/0!</v>
      </c>
      <c r="V3662" s="17"/>
    </row>
    <row r="3663" spans="18:22" x14ac:dyDescent="0.3">
      <c r="R3663" s="68">
        <f t="shared" si="116"/>
        <v>0</v>
      </c>
      <c r="T3663" s="69" t="e">
        <f t="shared" si="117"/>
        <v>#DIV/0!</v>
      </c>
      <c r="V3663" s="17"/>
    </row>
    <row r="3664" spans="18:22" x14ac:dyDescent="0.3">
      <c r="R3664" s="68">
        <f t="shared" si="116"/>
        <v>0</v>
      </c>
      <c r="T3664" s="69" t="e">
        <f t="shared" si="117"/>
        <v>#DIV/0!</v>
      </c>
      <c r="V3664" s="17"/>
    </row>
    <row r="3665" spans="18:22" x14ac:dyDescent="0.3">
      <c r="R3665" s="68">
        <f t="shared" si="116"/>
        <v>0</v>
      </c>
      <c r="T3665" s="69" t="e">
        <f t="shared" si="117"/>
        <v>#DIV/0!</v>
      </c>
      <c r="V3665" s="17"/>
    </row>
    <row r="3666" spans="18:22" x14ac:dyDescent="0.3">
      <c r="R3666" s="68">
        <f t="shared" si="116"/>
        <v>0</v>
      </c>
      <c r="T3666" s="69" t="e">
        <f t="shared" si="117"/>
        <v>#DIV/0!</v>
      </c>
      <c r="V3666" s="17"/>
    </row>
    <row r="3667" spans="18:22" x14ac:dyDescent="0.3">
      <c r="R3667" s="68">
        <f t="shared" si="116"/>
        <v>0</v>
      </c>
      <c r="T3667" s="69" t="e">
        <f t="shared" si="117"/>
        <v>#DIV/0!</v>
      </c>
      <c r="V3667" s="17"/>
    </row>
    <row r="3668" spans="18:22" x14ac:dyDescent="0.3">
      <c r="R3668" s="68">
        <f t="shared" si="116"/>
        <v>0</v>
      </c>
      <c r="T3668" s="69" t="e">
        <f t="shared" si="117"/>
        <v>#DIV/0!</v>
      </c>
      <c r="V3668" s="17"/>
    </row>
    <row r="3669" spans="18:22" x14ac:dyDescent="0.3">
      <c r="R3669" s="68">
        <f t="shared" si="116"/>
        <v>0</v>
      </c>
      <c r="T3669" s="69" t="e">
        <f t="shared" si="117"/>
        <v>#DIV/0!</v>
      </c>
      <c r="V3669" s="17"/>
    </row>
    <row r="3670" spans="18:22" x14ac:dyDescent="0.3">
      <c r="R3670" s="68">
        <f t="shared" si="116"/>
        <v>0</v>
      </c>
      <c r="T3670" s="69" t="e">
        <f t="shared" si="117"/>
        <v>#DIV/0!</v>
      </c>
      <c r="V3670" s="17"/>
    </row>
    <row r="3671" spans="18:22" x14ac:dyDescent="0.3">
      <c r="R3671" s="68">
        <f t="shared" si="116"/>
        <v>0</v>
      </c>
      <c r="T3671" s="69" t="e">
        <f t="shared" si="117"/>
        <v>#DIV/0!</v>
      </c>
      <c r="V3671" s="17"/>
    </row>
    <row r="3672" spans="18:22" x14ac:dyDescent="0.3">
      <c r="R3672" s="68">
        <f t="shared" si="116"/>
        <v>0</v>
      </c>
      <c r="T3672" s="69" t="e">
        <f t="shared" si="117"/>
        <v>#DIV/0!</v>
      </c>
      <c r="V3672" s="17"/>
    </row>
    <row r="3673" spans="18:22" x14ac:dyDescent="0.3">
      <c r="R3673" s="68">
        <f t="shared" si="116"/>
        <v>0</v>
      </c>
      <c r="T3673" s="69" t="e">
        <f t="shared" si="117"/>
        <v>#DIV/0!</v>
      </c>
      <c r="V3673" s="17"/>
    </row>
    <row r="3674" spans="18:22" x14ac:dyDescent="0.3">
      <c r="R3674" s="68">
        <f t="shared" ref="R3674:R3737" si="118">SUM(B3674:Q3674)</f>
        <v>0</v>
      </c>
      <c r="T3674" s="69" t="e">
        <f t="shared" si="117"/>
        <v>#DIV/0!</v>
      </c>
      <c r="V3674" s="17"/>
    </row>
    <row r="3675" spans="18:22" x14ac:dyDescent="0.3">
      <c r="R3675" s="68">
        <f t="shared" si="118"/>
        <v>0</v>
      </c>
      <c r="T3675" s="69" t="e">
        <f t="shared" si="117"/>
        <v>#DIV/0!</v>
      </c>
      <c r="V3675" s="17"/>
    </row>
    <row r="3676" spans="18:22" x14ac:dyDescent="0.3">
      <c r="R3676" s="68">
        <f t="shared" si="118"/>
        <v>0</v>
      </c>
      <c r="T3676" s="69" t="e">
        <f t="shared" si="117"/>
        <v>#DIV/0!</v>
      </c>
      <c r="V3676" s="17"/>
    </row>
    <row r="3677" spans="18:22" x14ac:dyDescent="0.3">
      <c r="R3677" s="68">
        <f t="shared" si="118"/>
        <v>0</v>
      </c>
      <c r="T3677" s="69" t="e">
        <f t="shared" si="117"/>
        <v>#DIV/0!</v>
      </c>
      <c r="V3677" s="17"/>
    </row>
    <row r="3678" spans="18:22" x14ac:dyDescent="0.3">
      <c r="R3678" s="68">
        <f t="shared" si="118"/>
        <v>0</v>
      </c>
      <c r="T3678" s="69" t="e">
        <f t="shared" si="117"/>
        <v>#DIV/0!</v>
      </c>
      <c r="V3678" s="17"/>
    </row>
    <row r="3679" spans="18:22" x14ac:dyDescent="0.3">
      <c r="R3679" s="68">
        <f t="shared" si="118"/>
        <v>0</v>
      </c>
      <c r="T3679" s="69" t="e">
        <f t="shared" si="117"/>
        <v>#DIV/0!</v>
      </c>
      <c r="V3679" s="17"/>
    </row>
    <row r="3680" spans="18:22" x14ac:dyDescent="0.3">
      <c r="R3680" s="68">
        <f t="shared" si="118"/>
        <v>0</v>
      </c>
      <c r="T3680" s="69" t="e">
        <f t="shared" si="117"/>
        <v>#DIV/0!</v>
      </c>
      <c r="V3680" s="17"/>
    </row>
    <row r="3681" spans="18:22" x14ac:dyDescent="0.3">
      <c r="R3681" s="68">
        <f t="shared" si="118"/>
        <v>0</v>
      </c>
      <c r="T3681" s="69" t="e">
        <f t="shared" si="117"/>
        <v>#DIV/0!</v>
      </c>
      <c r="V3681" s="17"/>
    </row>
    <row r="3682" spans="18:22" x14ac:dyDescent="0.3">
      <c r="R3682" s="68">
        <f t="shared" si="118"/>
        <v>0</v>
      </c>
      <c r="T3682" s="69" t="e">
        <f t="shared" si="117"/>
        <v>#DIV/0!</v>
      </c>
      <c r="V3682" s="17"/>
    </row>
    <row r="3683" spans="18:22" x14ac:dyDescent="0.3">
      <c r="R3683" s="68">
        <f t="shared" si="118"/>
        <v>0</v>
      </c>
      <c r="T3683" s="69" t="e">
        <f t="shared" si="117"/>
        <v>#DIV/0!</v>
      </c>
      <c r="V3683" s="17"/>
    </row>
    <row r="3684" spans="18:22" x14ac:dyDescent="0.3">
      <c r="R3684" s="68">
        <f t="shared" si="118"/>
        <v>0</v>
      </c>
      <c r="T3684" s="69" t="e">
        <f t="shared" si="117"/>
        <v>#DIV/0!</v>
      </c>
      <c r="V3684" s="17"/>
    </row>
    <row r="3685" spans="18:22" x14ac:dyDescent="0.3">
      <c r="R3685" s="68">
        <f t="shared" si="118"/>
        <v>0</v>
      </c>
      <c r="T3685" s="69" t="e">
        <f t="shared" si="117"/>
        <v>#DIV/0!</v>
      </c>
      <c r="V3685" s="17"/>
    </row>
    <row r="3686" spans="18:22" x14ac:dyDescent="0.3">
      <c r="R3686" s="68">
        <f t="shared" si="118"/>
        <v>0</v>
      </c>
      <c r="T3686" s="69" t="e">
        <f t="shared" si="117"/>
        <v>#DIV/0!</v>
      </c>
      <c r="V3686" s="17"/>
    </row>
    <row r="3687" spans="18:22" x14ac:dyDescent="0.3">
      <c r="R3687" s="68">
        <f t="shared" si="118"/>
        <v>0</v>
      </c>
      <c r="T3687" s="69" t="e">
        <f t="shared" si="117"/>
        <v>#DIV/0!</v>
      </c>
      <c r="V3687" s="17"/>
    </row>
    <row r="3688" spans="18:22" x14ac:dyDescent="0.3">
      <c r="R3688" s="68">
        <f t="shared" si="118"/>
        <v>0</v>
      </c>
      <c r="T3688" s="69" t="e">
        <f t="shared" si="117"/>
        <v>#DIV/0!</v>
      </c>
      <c r="V3688" s="17"/>
    </row>
    <row r="3689" spans="18:22" x14ac:dyDescent="0.3">
      <c r="R3689" s="68">
        <f t="shared" si="118"/>
        <v>0</v>
      </c>
      <c r="T3689" s="69" t="e">
        <f t="shared" si="117"/>
        <v>#DIV/0!</v>
      </c>
      <c r="V3689" s="17"/>
    </row>
    <row r="3690" spans="18:22" x14ac:dyDescent="0.3">
      <c r="R3690" s="68">
        <f t="shared" si="118"/>
        <v>0</v>
      </c>
      <c r="T3690" s="69" t="e">
        <f t="shared" si="117"/>
        <v>#DIV/0!</v>
      </c>
      <c r="V3690" s="17"/>
    </row>
    <row r="3691" spans="18:22" x14ac:dyDescent="0.3">
      <c r="R3691" s="68">
        <f t="shared" si="118"/>
        <v>0</v>
      </c>
      <c r="T3691" s="69" t="e">
        <f t="shared" si="117"/>
        <v>#DIV/0!</v>
      </c>
      <c r="V3691" s="17"/>
    </row>
    <row r="3692" spans="18:22" x14ac:dyDescent="0.3">
      <c r="R3692" s="68">
        <f t="shared" si="118"/>
        <v>0</v>
      </c>
      <c r="T3692" s="69" t="e">
        <f t="shared" si="117"/>
        <v>#DIV/0!</v>
      </c>
      <c r="V3692" s="17"/>
    </row>
    <row r="3693" spans="18:22" x14ac:dyDescent="0.3">
      <c r="R3693" s="68">
        <f t="shared" si="118"/>
        <v>0</v>
      </c>
      <c r="T3693" s="69" t="e">
        <f t="shared" si="117"/>
        <v>#DIV/0!</v>
      </c>
      <c r="V3693" s="17"/>
    </row>
    <row r="3694" spans="18:22" x14ac:dyDescent="0.3">
      <c r="R3694" s="68">
        <f t="shared" si="118"/>
        <v>0</v>
      </c>
      <c r="T3694" s="69" t="e">
        <f t="shared" si="117"/>
        <v>#DIV/0!</v>
      </c>
      <c r="V3694" s="17"/>
    </row>
    <row r="3695" spans="18:22" x14ac:dyDescent="0.3">
      <c r="R3695" s="68">
        <f t="shared" si="118"/>
        <v>0</v>
      </c>
      <c r="T3695" s="69" t="e">
        <f t="shared" ref="T3695:T3758" si="119">R3695/S3695</f>
        <v>#DIV/0!</v>
      </c>
      <c r="V3695" s="17"/>
    </row>
    <row r="3696" spans="18:22" x14ac:dyDescent="0.3">
      <c r="R3696" s="68">
        <f t="shared" si="118"/>
        <v>0</v>
      </c>
      <c r="T3696" s="69" t="e">
        <f t="shared" si="119"/>
        <v>#DIV/0!</v>
      </c>
      <c r="V3696" s="17"/>
    </row>
    <row r="3697" spans="18:22" x14ac:dyDescent="0.3">
      <c r="R3697" s="68">
        <f t="shared" si="118"/>
        <v>0</v>
      </c>
      <c r="T3697" s="69" t="e">
        <f t="shared" si="119"/>
        <v>#DIV/0!</v>
      </c>
      <c r="V3697" s="17"/>
    </row>
    <row r="3698" spans="18:22" x14ac:dyDescent="0.3">
      <c r="R3698" s="68">
        <f t="shared" si="118"/>
        <v>0</v>
      </c>
      <c r="T3698" s="69" t="e">
        <f t="shared" si="119"/>
        <v>#DIV/0!</v>
      </c>
      <c r="V3698" s="17"/>
    </row>
    <row r="3699" spans="18:22" x14ac:dyDescent="0.3">
      <c r="R3699" s="68">
        <f t="shared" si="118"/>
        <v>0</v>
      </c>
      <c r="T3699" s="69" t="e">
        <f t="shared" si="119"/>
        <v>#DIV/0!</v>
      </c>
      <c r="V3699" s="17"/>
    </row>
    <row r="3700" spans="18:22" x14ac:dyDescent="0.3">
      <c r="R3700" s="68">
        <f t="shared" si="118"/>
        <v>0</v>
      </c>
      <c r="T3700" s="69" t="e">
        <f t="shared" si="119"/>
        <v>#DIV/0!</v>
      </c>
      <c r="V3700" s="17"/>
    </row>
    <row r="3701" spans="18:22" x14ac:dyDescent="0.3">
      <c r="R3701" s="68">
        <f t="shared" si="118"/>
        <v>0</v>
      </c>
      <c r="T3701" s="69" t="e">
        <f t="shared" si="119"/>
        <v>#DIV/0!</v>
      </c>
      <c r="V3701" s="17"/>
    </row>
    <row r="3702" spans="18:22" x14ac:dyDescent="0.3">
      <c r="R3702" s="68">
        <f t="shared" si="118"/>
        <v>0</v>
      </c>
      <c r="T3702" s="69" t="e">
        <f t="shared" si="119"/>
        <v>#DIV/0!</v>
      </c>
      <c r="V3702" s="17"/>
    </row>
    <row r="3703" spans="18:22" x14ac:dyDescent="0.3">
      <c r="R3703" s="68">
        <f t="shared" si="118"/>
        <v>0</v>
      </c>
      <c r="T3703" s="69" t="e">
        <f t="shared" si="119"/>
        <v>#DIV/0!</v>
      </c>
      <c r="V3703" s="17"/>
    </row>
    <row r="3704" spans="18:22" x14ac:dyDescent="0.3">
      <c r="R3704" s="68">
        <f t="shared" si="118"/>
        <v>0</v>
      </c>
      <c r="T3704" s="69" t="e">
        <f t="shared" si="119"/>
        <v>#DIV/0!</v>
      </c>
      <c r="V3704" s="17"/>
    </row>
    <row r="3705" spans="18:22" x14ac:dyDescent="0.3">
      <c r="R3705" s="68">
        <f t="shared" si="118"/>
        <v>0</v>
      </c>
      <c r="T3705" s="69" t="e">
        <f t="shared" si="119"/>
        <v>#DIV/0!</v>
      </c>
      <c r="V3705" s="17"/>
    </row>
    <row r="3706" spans="18:22" x14ac:dyDescent="0.3">
      <c r="R3706" s="68">
        <f t="shared" si="118"/>
        <v>0</v>
      </c>
      <c r="T3706" s="69" t="e">
        <f t="shared" si="119"/>
        <v>#DIV/0!</v>
      </c>
      <c r="V3706" s="17"/>
    </row>
    <row r="3707" spans="18:22" x14ac:dyDescent="0.3">
      <c r="R3707" s="68">
        <f t="shared" si="118"/>
        <v>0</v>
      </c>
      <c r="T3707" s="69" t="e">
        <f t="shared" si="119"/>
        <v>#DIV/0!</v>
      </c>
      <c r="V3707" s="17"/>
    </row>
    <row r="3708" spans="18:22" x14ac:dyDescent="0.3">
      <c r="R3708" s="68">
        <f t="shared" si="118"/>
        <v>0</v>
      </c>
      <c r="T3708" s="69" t="e">
        <f t="shared" si="119"/>
        <v>#DIV/0!</v>
      </c>
      <c r="V3708" s="17"/>
    </row>
    <row r="3709" spans="18:22" x14ac:dyDescent="0.3">
      <c r="R3709" s="68">
        <f t="shared" si="118"/>
        <v>0</v>
      </c>
      <c r="T3709" s="69" t="e">
        <f t="shared" si="119"/>
        <v>#DIV/0!</v>
      </c>
      <c r="V3709" s="17"/>
    </row>
    <row r="3710" spans="18:22" x14ac:dyDescent="0.3">
      <c r="R3710" s="68">
        <f t="shared" si="118"/>
        <v>0</v>
      </c>
      <c r="T3710" s="69" t="e">
        <f t="shared" si="119"/>
        <v>#DIV/0!</v>
      </c>
      <c r="V3710" s="17"/>
    </row>
    <row r="3711" spans="18:22" x14ac:dyDescent="0.3">
      <c r="R3711" s="68">
        <f t="shared" si="118"/>
        <v>0</v>
      </c>
      <c r="T3711" s="69" t="e">
        <f t="shared" si="119"/>
        <v>#DIV/0!</v>
      </c>
      <c r="V3711" s="17"/>
    </row>
    <row r="3712" spans="18:22" x14ac:dyDescent="0.3">
      <c r="R3712" s="68">
        <f t="shared" si="118"/>
        <v>0</v>
      </c>
      <c r="T3712" s="69" t="e">
        <f t="shared" si="119"/>
        <v>#DIV/0!</v>
      </c>
      <c r="V3712" s="17"/>
    </row>
    <row r="3713" spans="18:22" x14ac:dyDescent="0.3">
      <c r="R3713" s="68">
        <f t="shared" si="118"/>
        <v>0</v>
      </c>
      <c r="T3713" s="69" t="e">
        <f t="shared" si="119"/>
        <v>#DIV/0!</v>
      </c>
      <c r="V3713" s="17"/>
    </row>
    <row r="3714" spans="18:22" x14ac:dyDescent="0.3">
      <c r="R3714" s="68">
        <f t="shared" si="118"/>
        <v>0</v>
      </c>
      <c r="T3714" s="69" t="e">
        <f t="shared" si="119"/>
        <v>#DIV/0!</v>
      </c>
      <c r="V3714" s="17"/>
    </row>
    <row r="3715" spans="18:22" x14ac:dyDescent="0.3">
      <c r="R3715" s="68">
        <f t="shared" si="118"/>
        <v>0</v>
      </c>
      <c r="T3715" s="69" t="e">
        <f t="shared" si="119"/>
        <v>#DIV/0!</v>
      </c>
      <c r="V3715" s="17"/>
    </row>
    <row r="3716" spans="18:22" x14ac:dyDescent="0.3">
      <c r="R3716" s="68">
        <f t="shared" si="118"/>
        <v>0</v>
      </c>
      <c r="T3716" s="69" t="e">
        <f t="shared" si="119"/>
        <v>#DIV/0!</v>
      </c>
      <c r="V3716" s="17"/>
    </row>
    <row r="3717" spans="18:22" x14ac:dyDescent="0.3">
      <c r="R3717" s="68">
        <f t="shared" si="118"/>
        <v>0</v>
      </c>
      <c r="T3717" s="69" t="e">
        <f t="shared" si="119"/>
        <v>#DIV/0!</v>
      </c>
      <c r="V3717" s="17"/>
    </row>
    <row r="3718" spans="18:22" x14ac:dyDescent="0.3">
      <c r="R3718" s="68">
        <f t="shared" si="118"/>
        <v>0</v>
      </c>
      <c r="T3718" s="69" t="e">
        <f t="shared" si="119"/>
        <v>#DIV/0!</v>
      </c>
      <c r="V3718" s="17"/>
    </row>
    <row r="3719" spans="18:22" x14ac:dyDescent="0.3">
      <c r="R3719" s="68">
        <f t="shared" si="118"/>
        <v>0</v>
      </c>
      <c r="T3719" s="69" t="e">
        <f t="shared" si="119"/>
        <v>#DIV/0!</v>
      </c>
      <c r="V3719" s="17"/>
    </row>
    <row r="3720" spans="18:22" x14ac:dyDescent="0.3">
      <c r="R3720" s="68">
        <f t="shared" si="118"/>
        <v>0</v>
      </c>
      <c r="T3720" s="69" t="e">
        <f t="shared" si="119"/>
        <v>#DIV/0!</v>
      </c>
      <c r="V3720" s="17"/>
    </row>
    <row r="3721" spans="18:22" x14ac:dyDescent="0.3">
      <c r="R3721" s="68">
        <f t="shared" si="118"/>
        <v>0</v>
      </c>
      <c r="T3721" s="69" t="e">
        <f t="shared" si="119"/>
        <v>#DIV/0!</v>
      </c>
      <c r="V3721" s="17"/>
    </row>
    <row r="3722" spans="18:22" x14ac:dyDescent="0.3">
      <c r="R3722" s="68">
        <f t="shared" si="118"/>
        <v>0</v>
      </c>
      <c r="T3722" s="69" t="e">
        <f t="shared" si="119"/>
        <v>#DIV/0!</v>
      </c>
      <c r="V3722" s="17"/>
    </row>
    <row r="3723" spans="18:22" x14ac:dyDescent="0.3">
      <c r="R3723" s="68">
        <f t="shared" si="118"/>
        <v>0</v>
      </c>
      <c r="T3723" s="69" t="e">
        <f t="shared" si="119"/>
        <v>#DIV/0!</v>
      </c>
      <c r="V3723" s="17"/>
    </row>
    <row r="3724" spans="18:22" x14ac:dyDescent="0.3">
      <c r="R3724" s="68">
        <f t="shared" si="118"/>
        <v>0</v>
      </c>
      <c r="T3724" s="69" t="e">
        <f t="shared" si="119"/>
        <v>#DIV/0!</v>
      </c>
      <c r="V3724" s="17"/>
    </row>
    <row r="3725" spans="18:22" x14ac:dyDescent="0.3">
      <c r="R3725" s="68">
        <f t="shared" si="118"/>
        <v>0</v>
      </c>
      <c r="T3725" s="69" t="e">
        <f t="shared" si="119"/>
        <v>#DIV/0!</v>
      </c>
      <c r="V3725" s="17"/>
    </row>
    <row r="3726" spans="18:22" x14ac:dyDescent="0.3">
      <c r="R3726" s="68">
        <f t="shared" si="118"/>
        <v>0</v>
      </c>
      <c r="T3726" s="69" t="e">
        <f t="shared" si="119"/>
        <v>#DIV/0!</v>
      </c>
      <c r="V3726" s="17"/>
    </row>
    <row r="3727" spans="18:22" x14ac:dyDescent="0.3">
      <c r="R3727" s="68">
        <f t="shared" si="118"/>
        <v>0</v>
      </c>
      <c r="T3727" s="69" t="e">
        <f t="shared" si="119"/>
        <v>#DIV/0!</v>
      </c>
      <c r="V3727" s="17"/>
    </row>
    <row r="3728" spans="18:22" x14ac:dyDescent="0.3">
      <c r="R3728" s="68">
        <f t="shared" si="118"/>
        <v>0</v>
      </c>
      <c r="T3728" s="69" t="e">
        <f t="shared" si="119"/>
        <v>#DIV/0!</v>
      </c>
      <c r="V3728" s="17"/>
    </row>
    <row r="3729" spans="18:22" x14ac:dyDescent="0.3">
      <c r="R3729" s="68">
        <f t="shared" si="118"/>
        <v>0</v>
      </c>
      <c r="T3729" s="69" t="e">
        <f t="shared" si="119"/>
        <v>#DIV/0!</v>
      </c>
      <c r="V3729" s="17"/>
    </row>
    <row r="3730" spans="18:22" x14ac:dyDescent="0.3">
      <c r="R3730" s="68">
        <f t="shared" si="118"/>
        <v>0</v>
      </c>
      <c r="T3730" s="69" t="e">
        <f t="shared" si="119"/>
        <v>#DIV/0!</v>
      </c>
      <c r="V3730" s="17"/>
    </row>
    <row r="3731" spans="18:22" x14ac:dyDescent="0.3">
      <c r="R3731" s="68">
        <f t="shared" si="118"/>
        <v>0</v>
      </c>
      <c r="T3731" s="69" t="e">
        <f t="shared" si="119"/>
        <v>#DIV/0!</v>
      </c>
      <c r="V3731" s="17"/>
    </row>
    <row r="3732" spans="18:22" x14ac:dyDescent="0.3">
      <c r="R3732" s="68">
        <f t="shared" si="118"/>
        <v>0</v>
      </c>
      <c r="T3732" s="69" t="e">
        <f t="shared" si="119"/>
        <v>#DIV/0!</v>
      </c>
      <c r="V3732" s="17"/>
    </row>
    <row r="3733" spans="18:22" x14ac:dyDescent="0.3">
      <c r="R3733" s="68">
        <f t="shared" si="118"/>
        <v>0</v>
      </c>
      <c r="T3733" s="69" t="e">
        <f t="shared" si="119"/>
        <v>#DIV/0!</v>
      </c>
      <c r="V3733" s="17"/>
    </row>
    <row r="3734" spans="18:22" x14ac:dyDescent="0.3">
      <c r="R3734" s="68">
        <f t="shared" si="118"/>
        <v>0</v>
      </c>
      <c r="T3734" s="69" t="e">
        <f t="shared" si="119"/>
        <v>#DIV/0!</v>
      </c>
      <c r="V3734" s="17"/>
    </row>
    <row r="3735" spans="18:22" x14ac:dyDescent="0.3">
      <c r="R3735" s="68">
        <f t="shared" si="118"/>
        <v>0</v>
      </c>
      <c r="T3735" s="69" t="e">
        <f t="shared" si="119"/>
        <v>#DIV/0!</v>
      </c>
      <c r="V3735" s="17"/>
    </row>
    <row r="3736" spans="18:22" x14ac:dyDescent="0.3">
      <c r="R3736" s="68">
        <f t="shared" si="118"/>
        <v>0</v>
      </c>
      <c r="T3736" s="69" t="e">
        <f t="shared" si="119"/>
        <v>#DIV/0!</v>
      </c>
      <c r="V3736" s="17"/>
    </row>
    <row r="3737" spans="18:22" x14ac:dyDescent="0.3">
      <c r="R3737" s="68">
        <f t="shared" si="118"/>
        <v>0</v>
      </c>
      <c r="T3737" s="69" t="e">
        <f t="shared" si="119"/>
        <v>#DIV/0!</v>
      </c>
      <c r="V3737" s="17"/>
    </row>
    <row r="3738" spans="18:22" x14ac:dyDescent="0.3">
      <c r="R3738" s="68">
        <f t="shared" ref="R3738:R3801" si="120">SUM(B3738:Q3738)</f>
        <v>0</v>
      </c>
      <c r="T3738" s="69" t="e">
        <f t="shared" si="119"/>
        <v>#DIV/0!</v>
      </c>
      <c r="V3738" s="17"/>
    </row>
    <row r="3739" spans="18:22" x14ac:dyDescent="0.3">
      <c r="R3739" s="68">
        <f t="shared" si="120"/>
        <v>0</v>
      </c>
      <c r="T3739" s="69" t="e">
        <f t="shared" si="119"/>
        <v>#DIV/0!</v>
      </c>
      <c r="V3739" s="17"/>
    </row>
    <row r="3740" spans="18:22" x14ac:dyDescent="0.3">
      <c r="R3740" s="68">
        <f t="shared" si="120"/>
        <v>0</v>
      </c>
      <c r="T3740" s="69" t="e">
        <f t="shared" si="119"/>
        <v>#DIV/0!</v>
      </c>
      <c r="V3740" s="17"/>
    </row>
    <row r="3741" spans="18:22" x14ac:dyDescent="0.3">
      <c r="R3741" s="68">
        <f t="shared" si="120"/>
        <v>0</v>
      </c>
      <c r="T3741" s="69" t="e">
        <f t="shared" si="119"/>
        <v>#DIV/0!</v>
      </c>
      <c r="V3741" s="17"/>
    </row>
    <row r="3742" spans="18:22" x14ac:dyDescent="0.3">
      <c r="R3742" s="68">
        <f t="shared" si="120"/>
        <v>0</v>
      </c>
      <c r="T3742" s="69" t="e">
        <f t="shared" si="119"/>
        <v>#DIV/0!</v>
      </c>
      <c r="V3742" s="17"/>
    </row>
    <row r="3743" spans="18:22" x14ac:dyDescent="0.3">
      <c r="R3743" s="68">
        <f t="shared" si="120"/>
        <v>0</v>
      </c>
      <c r="T3743" s="69" t="e">
        <f t="shared" si="119"/>
        <v>#DIV/0!</v>
      </c>
      <c r="V3743" s="17"/>
    </row>
    <row r="3744" spans="18:22" x14ac:dyDescent="0.3">
      <c r="R3744" s="68">
        <f t="shared" si="120"/>
        <v>0</v>
      </c>
      <c r="T3744" s="69" t="e">
        <f t="shared" si="119"/>
        <v>#DIV/0!</v>
      </c>
      <c r="V3744" s="17"/>
    </row>
    <row r="3745" spans="18:22" x14ac:dyDescent="0.3">
      <c r="R3745" s="68">
        <f t="shared" si="120"/>
        <v>0</v>
      </c>
      <c r="T3745" s="69" t="e">
        <f t="shared" si="119"/>
        <v>#DIV/0!</v>
      </c>
      <c r="V3745" s="17"/>
    </row>
    <row r="3746" spans="18:22" x14ac:dyDescent="0.3">
      <c r="R3746" s="68">
        <f t="shared" si="120"/>
        <v>0</v>
      </c>
      <c r="T3746" s="69" t="e">
        <f t="shared" si="119"/>
        <v>#DIV/0!</v>
      </c>
      <c r="V3746" s="17"/>
    </row>
    <row r="3747" spans="18:22" x14ac:dyDescent="0.3">
      <c r="R3747" s="68">
        <f t="shared" si="120"/>
        <v>0</v>
      </c>
      <c r="T3747" s="69" t="e">
        <f t="shared" si="119"/>
        <v>#DIV/0!</v>
      </c>
      <c r="V3747" s="17"/>
    </row>
    <row r="3748" spans="18:22" x14ac:dyDescent="0.3">
      <c r="R3748" s="68">
        <f t="shared" si="120"/>
        <v>0</v>
      </c>
      <c r="T3748" s="69" t="e">
        <f t="shared" si="119"/>
        <v>#DIV/0!</v>
      </c>
      <c r="V3748" s="17"/>
    </row>
    <row r="3749" spans="18:22" x14ac:dyDescent="0.3">
      <c r="R3749" s="68">
        <f t="shared" si="120"/>
        <v>0</v>
      </c>
      <c r="T3749" s="69" t="e">
        <f t="shared" si="119"/>
        <v>#DIV/0!</v>
      </c>
      <c r="V3749" s="17"/>
    </row>
    <row r="3750" spans="18:22" x14ac:dyDescent="0.3">
      <c r="R3750" s="68">
        <f t="shared" si="120"/>
        <v>0</v>
      </c>
      <c r="T3750" s="69" t="e">
        <f t="shared" si="119"/>
        <v>#DIV/0!</v>
      </c>
      <c r="V3750" s="17"/>
    </row>
    <row r="3751" spans="18:22" x14ac:dyDescent="0.3">
      <c r="R3751" s="68">
        <f t="shared" si="120"/>
        <v>0</v>
      </c>
      <c r="T3751" s="69" t="e">
        <f t="shared" si="119"/>
        <v>#DIV/0!</v>
      </c>
      <c r="V3751" s="17"/>
    </row>
    <row r="3752" spans="18:22" x14ac:dyDescent="0.3">
      <c r="R3752" s="68">
        <f t="shared" si="120"/>
        <v>0</v>
      </c>
      <c r="T3752" s="69" t="e">
        <f t="shared" si="119"/>
        <v>#DIV/0!</v>
      </c>
      <c r="V3752" s="17"/>
    </row>
    <row r="3753" spans="18:22" x14ac:dyDescent="0.3">
      <c r="R3753" s="68">
        <f t="shared" si="120"/>
        <v>0</v>
      </c>
      <c r="T3753" s="69" t="e">
        <f t="shared" si="119"/>
        <v>#DIV/0!</v>
      </c>
      <c r="V3753" s="17"/>
    </row>
    <row r="3754" spans="18:22" x14ac:dyDescent="0.3">
      <c r="R3754" s="68">
        <f t="shared" si="120"/>
        <v>0</v>
      </c>
      <c r="T3754" s="69" t="e">
        <f t="shared" si="119"/>
        <v>#DIV/0!</v>
      </c>
      <c r="V3754" s="17"/>
    </row>
    <row r="3755" spans="18:22" x14ac:dyDescent="0.3">
      <c r="R3755" s="68">
        <f t="shared" si="120"/>
        <v>0</v>
      </c>
      <c r="T3755" s="69" t="e">
        <f t="shared" si="119"/>
        <v>#DIV/0!</v>
      </c>
      <c r="V3755" s="17"/>
    </row>
    <row r="3756" spans="18:22" x14ac:dyDescent="0.3">
      <c r="R3756" s="68">
        <f t="shared" si="120"/>
        <v>0</v>
      </c>
      <c r="T3756" s="69" t="e">
        <f t="shared" si="119"/>
        <v>#DIV/0!</v>
      </c>
      <c r="V3756" s="17"/>
    </row>
    <row r="3757" spans="18:22" x14ac:dyDescent="0.3">
      <c r="R3757" s="68">
        <f t="shared" si="120"/>
        <v>0</v>
      </c>
      <c r="T3757" s="69" t="e">
        <f t="shared" si="119"/>
        <v>#DIV/0!</v>
      </c>
      <c r="V3757" s="17"/>
    </row>
    <row r="3758" spans="18:22" x14ac:dyDescent="0.3">
      <c r="R3758" s="68">
        <f t="shared" si="120"/>
        <v>0</v>
      </c>
      <c r="T3758" s="69" t="e">
        <f t="shared" si="119"/>
        <v>#DIV/0!</v>
      </c>
      <c r="V3758" s="17"/>
    </row>
    <row r="3759" spans="18:22" x14ac:dyDescent="0.3">
      <c r="R3759" s="68">
        <f t="shared" si="120"/>
        <v>0</v>
      </c>
      <c r="T3759" s="69" t="e">
        <f t="shared" ref="T3759:T3822" si="121">R3759/S3759</f>
        <v>#DIV/0!</v>
      </c>
      <c r="V3759" s="17"/>
    </row>
    <row r="3760" spans="18:22" x14ac:dyDescent="0.3">
      <c r="R3760" s="68">
        <f t="shared" si="120"/>
        <v>0</v>
      </c>
      <c r="T3760" s="69" t="e">
        <f t="shared" si="121"/>
        <v>#DIV/0!</v>
      </c>
      <c r="V3760" s="17"/>
    </row>
    <row r="3761" spans="18:22" x14ac:dyDescent="0.3">
      <c r="R3761" s="68">
        <f t="shared" si="120"/>
        <v>0</v>
      </c>
      <c r="T3761" s="69" t="e">
        <f t="shared" si="121"/>
        <v>#DIV/0!</v>
      </c>
      <c r="V3761" s="17"/>
    </row>
    <row r="3762" spans="18:22" x14ac:dyDescent="0.3">
      <c r="R3762" s="68">
        <f t="shared" si="120"/>
        <v>0</v>
      </c>
      <c r="T3762" s="69" t="e">
        <f t="shared" si="121"/>
        <v>#DIV/0!</v>
      </c>
      <c r="V3762" s="17"/>
    </row>
    <row r="3763" spans="18:22" x14ac:dyDescent="0.3">
      <c r="R3763" s="68">
        <f t="shared" si="120"/>
        <v>0</v>
      </c>
      <c r="T3763" s="69" t="e">
        <f t="shared" si="121"/>
        <v>#DIV/0!</v>
      </c>
      <c r="V3763" s="17"/>
    </row>
    <row r="3764" spans="18:22" x14ac:dyDescent="0.3">
      <c r="R3764" s="68">
        <f t="shared" si="120"/>
        <v>0</v>
      </c>
      <c r="T3764" s="69" t="e">
        <f t="shared" si="121"/>
        <v>#DIV/0!</v>
      </c>
      <c r="V3764" s="17"/>
    </row>
    <row r="3765" spans="18:22" x14ac:dyDescent="0.3">
      <c r="R3765" s="68">
        <f t="shared" si="120"/>
        <v>0</v>
      </c>
      <c r="T3765" s="69" t="e">
        <f t="shared" si="121"/>
        <v>#DIV/0!</v>
      </c>
      <c r="V3765" s="17"/>
    </row>
    <row r="3766" spans="18:22" x14ac:dyDescent="0.3">
      <c r="R3766" s="68">
        <f t="shared" si="120"/>
        <v>0</v>
      </c>
      <c r="T3766" s="69" t="e">
        <f t="shared" si="121"/>
        <v>#DIV/0!</v>
      </c>
      <c r="V3766" s="17"/>
    </row>
    <row r="3767" spans="18:22" x14ac:dyDescent="0.3">
      <c r="R3767" s="68">
        <f t="shared" si="120"/>
        <v>0</v>
      </c>
      <c r="T3767" s="69" t="e">
        <f t="shared" si="121"/>
        <v>#DIV/0!</v>
      </c>
      <c r="V3767" s="17"/>
    </row>
    <row r="3768" spans="18:22" x14ac:dyDescent="0.3">
      <c r="R3768" s="68">
        <f t="shared" si="120"/>
        <v>0</v>
      </c>
      <c r="T3768" s="69" t="e">
        <f t="shared" si="121"/>
        <v>#DIV/0!</v>
      </c>
      <c r="V3768" s="17"/>
    </row>
    <row r="3769" spans="18:22" x14ac:dyDescent="0.3">
      <c r="R3769" s="68">
        <f t="shared" si="120"/>
        <v>0</v>
      </c>
      <c r="T3769" s="69" t="e">
        <f t="shared" si="121"/>
        <v>#DIV/0!</v>
      </c>
      <c r="V3769" s="17"/>
    </row>
    <row r="3770" spans="18:22" x14ac:dyDescent="0.3">
      <c r="R3770" s="68">
        <f t="shared" si="120"/>
        <v>0</v>
      </c>
      <c r="T3770" s="69" t="e">
        <f t="shared" si="121"/>
        <v>#DIV/0!</v>
      </c>
      <c r="V3770" s="17"/>
    </row>
    <row r="3771" spans="18:22" x14ac:dyDescent="0.3">
      <c r="R3771" s="68">
        <f t="shared" si="120"/>
        <v>0</v>
      </c>
      <c r="T3771" s="69" t="e">
        <f t="shared" si="121"/>
        <v>#DIV/0!</v>
      </c>
      <c r="V3771" s="17"/>
    </row>
    <row r="3772" spans="18:22" x14ac:dyDescent="0.3">
      <c r="R3772" s="68">
        <f t="shared" si="120"/>
        <v>0</v>
      </c>
      <c r="T3772" s="69" t="e">
        <f t="shared" si="121"/>
        <v>#DIV/0!</v>
      </c>
      <c r="V3772" s="17"/>
    </row>
    <row r="3773" spans="18:22" x14ac:dyDescent="0.3">
      <c r="R3773" s="68">
        <f t="shared" si="120"/>
        <v>0</v>
      </c>
      <c r="T3773" s="69" t="e">
        <f t="shared" si="121"/>
        <v>#DIV/0!</v>
      </c>
      <c r="V3773" s="17"/>
    </row>
    <row r="3774" spans="18:22" x14ac:dyDescent="0.3">
      <c r="R3774" s="68">
        <f t="shared" si="120"/>
        <v>0</v>
      </c>
      <c r="T3774" s="69" t="e">
        <f t="shared" si="121"/>
        <v>#DIV/0!</v>
      </c>
      <c r="V3774" s="17"/>
    </row>
    <row r="3775" spans="18:22" x14ac:dyDescent="0.3">
      <c r="R3775" s="68">
        <f t="shared" si="120"/>
        <v>0</v>
      </c>
      <c r="T3775" s="69" t="e">
        <f t="shared" si="121"/>
        <v>#DIV/0!</v>
      </c>
      <c r="V3775" s="17"/>
    </row>
    <row r="3776" spans="18:22" x14ac:dyDescent="0.3">
      <c r="R3776" s="68">
        <f t="shared" si="120"/>
        <v>0</v>
      </c>
      <c r="T3776" s="69" t="e">
        <f t="shared" si="121"/>
        <v>#DIV/0!</v>
      </c>
      <c r="V3776" s="17"/>
    </row>
    <row r="3777" spans="18:22" x14ac:dyDescent="0.3">
      <c r="R3777" s="68">
        <f t="shared" si="120"/>
        <v>0</v>
      </c>
      <c r="T3777" s="69" t="e">
        <f t="shared" si="121"/>
        <v>#DIV/0!</v>
      </c>
      <c r="V3777" s="17"/>
    </row>
    <row r="3778" spans="18:22" x14ac:dyDescent="0.3">
      <c r="R3778" s="68">
        <f t="shared" si="120"/>
        <v>0</v>
      </c>
      <c r="T3778" s="69" t="e">
        <f t="shared" si="121"/>
        <v>#DIV/0!</v>
      </c>
      <c r="V3778" s="17"/>
    </row>
    <row r="3779" spans="18:22" x14ac:dyDescent="0.3">
      <c r="R3779" s="68">
        <f t="shared" si="120"/>
        <v>0</v>
      </c>
      <c r="T3779" s="69" t="e">
        <f t="shared" si="121"/>
        <v>#DIV/0!</v>
      </c>
      <c r="V3779" s="17"/>
    </row>
    <row r="3780" spans="18:22" x14ac:dyDescent="0.3">
      <c r="R3780" s="68">
        <f t="shared" si="120"/>
        <v>0</v>
      </c>
      <c r="T3780" s="69" t="e">
        <f t="shared" si="121"/>
        <v>#DIV/0!</v>
      </c>
      <c r="V3780" s="17"/>
    </row>
    <row r="3781" spans="18:22" x14ac:dyDescent="0.3">
      <c r="R3781" s="68">
        <f t="shared" si="120"/>
        <v>0</v>
      </c>
      <c r="T3781" s="69" t="e">
        <f t="shared" si="121"/>
        <v>#DIV/0!</v>
      </c>
      <c r="V3781" s="17"/>
    </row>
    <row r="3782" spans="18:22" x14ac:dyDescent="0.3">
      <c r="R3782" s="68">
        <f t="shared" si="120"/>
        <v>0</v>
      </c>
      <c r="T3782" s="69" t="e">
        <f t="shared" si="121"/>
        <v>#DIV/0!</v>
      </c>
      <c r="V3782" s="17"/>
    </row>
    <row r="3783" spans="18:22" x14ac:dyDescent="0.3">
      <c r="R3783" s="68">
        <f t="shared" si="120"/>
        <v>0</v>
      </c>
      <c r="T3783" s="69" t="e">
        <f t="shared" si="121"/>
        <v>#DIV/0!</v>
      </c>
      <c r="V3783" s="17"/>
    </row>
    <row r="3784" spans="18:22" x14ac:dyDescent="0.3">
      <c r="R3784" s="68">
        <f t="shared" si="120"/>
        <v>0</v>
      </c>
      <c r="T3784" s="69" t="e">
        <f t="shared" si="121"/>
        <v>#DIV/0!</v>
      </c>
      <c r="V3784" s="17"/>
    </row>
    <row r="3785" spans="18:22" x14ac:dyDescent="0.3">
      <c r="R3785" s="68">
        <f t="shared" si="120"/>
        <v>0</v>
      </c>
      <c r="T3785" s="69" t="e">
        <f t="shared" si="121"/>
        <v>#DIV/0!</v>
      </c>
      <c r="V3785" s="17"/>
    </row>
    <row r="3786" spans="18:22" x14ac:dyDescent="0.3">
      <c r="R3786" s="68">
        <f t="shared" si="120"/>
        <v>0</v>
      </c>
      <c r="T3786" s="69" t="e">
        <f t="shared" si="121"/>
        <v>#DIV/0!</v>
      </c>
      <c r="V3786" s="17"/>
    </row>
    <row r="3787" spans="18:22" x14ac:dyDescent="0.3">
      <c r="R3787" s="68">
        <f t="shared" si="120"/>
        <v>0</v>
      </c>
      <c r="T3787" s="69" t="e">
        <f t="shared" si="121"/>
        <v>#DIV/0!</v>
      </c>
      <c r="V3787" s="17"/>
    </row>
    <row r="3788" spans="18:22" x14ac:dyDescent="0.3">
      <c r="R3788" s="68">
        <f t="shared" si="120"/>
        <v>0</v>
      </c>
      <c r="T3788" s="69" t="e">
        <f t="shared" si="121"/>
        <v>#DIV/0!</v>
      </c>
      <c r="V3788" s="17"/>
    </row>
    <row r="3789" spans="18:22" x14ac:dyDescent="0.3">
      <c r="R3789" s="68">
        <f t="shared" si="120"/>
        <v>0</v>
      </c>
      <c r="T3789" s="69" t="e">
        <f t="shared" si="121"/>
        <v>#DIV/0!</v>
      </c>
      <c r="V3789" s="17"/>
    </row>
    <row r="3790" spans="18:22" x14ac:dyDescent="0.3">
      <c r="R3790" s="68">
        <f t="shared" si="120"/>
        <v>0</v>
      </c>
      <c r="T3790" s="69" t="e">
        <f t="shared" si="121"/>
        <v>#DIV/0!</v>
      </c>
      <c r="V3790" s="17"/>
    </row>
    <row r="3791" spans="18:22" x14ac:dyDescent="0.3">
      <c r="R3791" s="68">
        <f t="shared" si="120"/>
        <v>0</v>
      </c>
      <c r="T3791" s="69" t="e">
        <f t="shared" si="121"/>
        <v>#DIV/0!</v>
      </c>
      <c r="V3791" s="17"/>
    </row>
    <row r="3792" spans="18:22" x14ac:dyDescent="0.3">
      <c r="R3792" s="68">
        <f t="shared" si="120"/>
        <v>0</v>
      </c>
      <c r="T3792" s="69" t="e">
        <f t="shared" si="121"/>
        <v>#DIV/0!</v>
      </c>
      <c r="V3792" s="17"/>
    </row>
    <row r="3793" spans="18:22" x14ac:dyDescent="0.3">
      <c r="R3793" s="68">
        <f t="shared" si="120"/>
        <v>0</v>
      </c>
      <c r="T3793" s="69" t="e">
        <f t="shared" si="121"/>
        <v>#DIV/0!</v>
      </c>
      <c r="V3793" s="17"/>
    </row>
    <row r="3794" spans="18:22" x14ac:dyDescent="0.3">
      <c r="R3794" s="68">
        <f t="shared" si="120"/>
        <v>0</v>
      </c>
      <c r="T3794" s="69" t="e">
        <f t="shared" si="121"/>
        <v>#DIV/0!</v>
      </c>
      <c r="V3794" s="17"/>
    </row>
    <row r="3795" spans="18:22" x14ac:dyDescent="0.3">
      <c r="R3795" s="68">
        <f t="shared" si="120"/>
        <v>0</v>
      </c>
      <c r="T3795" s="69" t="e">
        <f t="shared" si="121"/>
        <v>#DIV/0!</v>
      </c>
      <c r="V3795" s="17"/>
    </row>
    <row r="3796" spans="18:22" x14ac:dyDescent="0.3">
      <c r="R3796" s="68">
        <f t="shared" si="120"/>
        <v>0</v>
      </c>
      <c r="T3796" s="69" t="e">
        <f t="shared" si="121"/>
        <v>#DIV/0!</v>
      </c>
      <c r="V3796" s="17"/>
    </row>
    <row r="3797" spans="18:22" x14ac:dyDescent="0.3">
      <c r="R3797" s="68">
        <f t="shared" si="120"/>
        <v>0</v>
      </c>
      <c r="T3797" s="69" t="e">
        <f t="shared" si="121"/>
        <v>#DIV/0!</v>
      </c>
      <c r="V3797" s="17"/>
    </row>
    <row r="3798" spans="18:22" x14ac:dyDescent="0.3">
      <c r="R3798" s="68">
        <f t="shared" si="120"/>
        <v>0</v>
      </c>
      <c r="T3798" s="69" t="e">
        <f t="shared" si="121"/>
        <v>#DIV/0!</v>
      </c>
      <c r="V3798" s="17"/>
    </row>
    <row r="3799" spans="18:22" x14ac:dyDescent="0.3">
      <c r="R3799" s="68">
        <f t="shared" si="120"/>
        <v>0</v>
      </c>
      <c r="T3799" s="69" t="e">
        <f t="shared" si="121"/>
        <v>#DIV/0!</v>
      </c>
      <c r="V3799" s="17"/>
    </row>
    <row r="3800" spans="18:22" x14ac:dyDescent="0.3">
      <c r="R3800" s="68">
        <f t="shared" si="120"/>
        <v>0</v>
      </c>
      <c r="T3800" s="69" t="e">
        <f t="shared" si="121"/>
        <v>#DIV/0!</v>
      </c>
      <c r="V3800" s="17"/>
    </row>
    <row r="3801" spans="18:22" x14ac:dyDescent="0.3">
      <c r="R3801" s="68">
        <f t="shared" si="120"/>
        <v>0</v>
      </c>
      <c r="T3801" s="69" t="e">
        <f t="shared" si="121"/>
        <v>#DIV/0!</v>
      </c>
      <c r="V3801" s="17"/>
    </row>
    <row r="3802" spans="18:22" x14ac:dyDescent="0.3">
      <c r="R3802" s="68">
        <f t="shared" ref="R3802:R3865" si="122">SUM(B3802:Q3802)</f>
        <v>0</v>
      </c>
      <c r="T3802" s="69" t="e">
        <f t="shared" si="121"/>
        <v>#DIV/0!</v>
      </c>
      <c r="V3802" s="17"/>
    </row>
    <row r="3803" spans="18:22" x14ac:dyDescent="0.3">
      <c r="R3803" s="68">
        <f t="shared" si="122"/>
        <v>0</v>
      </c>
      <c r="T3803" s="69" t="e">
        <f t="shared" si="121"/>
        <v>#DIV/0!</v>
      </c>
      <c r="V3803" s="17"/>
    </row>
    <row r="3804" spans="18:22" x14ac:dyDescent="0.3">
      <c r="R3804" s="68">
        <f t="shared" si="122"/>
        <v>0</v>
      </c>
      <c r="T3804" s="69" t="e">
        <f t="shared" si="121"/>
        <v>#DIV/0!</v>
      </c>
      <c r="V3804" s="17"/>
    </row>
    <row r="3805" spans="18:22" x14ac:dyDescent="0.3">
      <c r="R3805" s="68">
        <f t="shared" si="122"/>
        <v>0</v>
      </c>
      <c r="T3805" s="69" t="e">
        <f t="shared" si="121"/>
        <v>#DIV/0!</v>
      </c>
      <c r="V3805" s="17"/>
    </row>
    <row r="3806" spans="18:22" x14ac:dyDescent="0.3">
      <c r="R3806" s="68">
        <f t="shared" si="122"/>
        <v>0</v>
      </c>
      <c r="T3806" s="69" t="e">
        <f t="shared" si="121"/>
        <v>#DIV/0!</v>
      </c>
      <c r="V3806" s="17"/>
    </row>
    <row r="3807" spans="18:22" x14ac:dyDescent="0.3">
      <c r="R3807" s="68">
        <f t="shared" si="122"/>
        <v>0</v>
      </c>
      <c r="T3807" s="69" t="e">
        <f t="shared" si="121"/>
        <v>#DIV/0!</v>
      </c>
      <c r="V3807" s="17"/>
    </row>
    <row r="3808" spans="18:22" x14ac:dyDescent="0.3">
      <c r="R3808" s="68">
        <f t="shared" si="122"/>
        <v>0</v>
      </c>
      <c r="T3808" s="69" t="e">
        <f t="shared" si="121"/>
        <v>#DIV/0!</v>
      </c>
      <c r="V3808" s="17"/>
    </row>
    <row r="3809" spans="18:22" x14ac:dyDescent="0.3">
      <c r="R3809" s="68">
        <f t="shared" si="122"/>
        <v>0</v>
      </c>
      <c r="T3809" s="69" t="e">
        <f t="shared" si="121"/>
        <v>#DIV/0!</v>
      </c>
      <c r="V3809" s="17"/>
    </row>
    <row r="3810" spans="18:22" x14ac:dyDescent="0.3">
      <c r="R3810" s="68">
        <f t="shared" si="122"/>
        <v>0</v>
      </c>
      <c r="T3810" s="69" t="e">
        <f t="shared" si="121"/>
        <v>#DIV/0!</v>
      </c>
      <c r="V3810" s="17"/>
    </row>
    <row r="3811" spans="18:22" x14ac:dyDescent="0.3">
      <c r="R3811" s="68">
        <f t="shared" si="122"/>
        <v>0</v>
      </c>
      <c r="T3811" s="69" t="e">
        <f t="shared" si="121"/>
        <v>#DIV/0!</v>
      </c>
      <c r="V3811" s="17"/>
    </row>
    <row r="3812" spans="18:22" x14ac:dyDescent="0.3">
      <c r="R3812" s="68">
        <f t="shared" si="122"/>
        <v>0</v>
      </c>
      <c r="T3812" s="69" t="e">
        <f t="shared" si="121"/>
        <v>#DIV/0!</v>
      </c>
      <c r="V3812" s="17"/>
    </row>
    <row r="3813" spans="18:22" x14ac:dyDescent="0.3">
      <c r="R3813" s="68">
        <f t="shared" si="122"/>
        <v>0</v>
      </c>
      <c r="T3813" s="69" t="e">
        <f t="shared" si="121"/>
        <v>#DIV/0!</v>
      </c>
      <c r="V3813" s="17"/>
    </row>
    <row r="3814" spans="18:22" x14ac:dyDescent="0.3">
      <c r="R3814" s="68">
        <f t="shared" si="122"/>
        <v>0</v>
      </c>
      <c r="T3814" s="69" t="e">
        <f t="shared" si="121"/>
        <v>#DIV/0!</v>
      </c>
      <c r="V3814" s="17"/>
    </row>
    <row r="3815" spans="18:22" x14ac:dyDescent="0.3">
      <c r="R3815" s="68">
        <f t="shared" si="122"/>
        <v>0</v>
      </c>
      <c r="T3815" s="69" t="e">
        <f t="shared" si="121"/>
        <v>#DIV/0!</v>
      </c>
      <c r="V3815" s="17"/>
    </row>
    <row r="3816" spans="18:22" x14ac:dyDescent="0.3">
      <c r="R3816" s="68">
        <f t="shared" si="122"/>
        <v>0</v>
      </c>
      <c r="T3816" s="69" t="e">
        <f t="shared" si="121"/>
        <v>#DIV/0!</v>
      </c>
      <c r="V3816" s="17"/>
    </row>
    <row r="3817" spans="18:22" x14ac:dyDescent="0.3">
      <c r="R3817" s="68">
        <f t="shared" si="122"/>
        <v>0</v>
      </c>
      <c r="T3817" s="69" t="e">
        <f t="shared" si="121"/>
        <v>#DIV/0!</v>
      </c>
      <c r="V3817" s="17"/>
    </row>
    <row r="3818" spans="18:22" x14ac:dyDescent="0.3">
      <c r="R3818" s="68">
        <f t="shared" si="122"/>
        <v>0</v>
      </c>
      <c r="T3818" s="69" t="e">
        <f t="shared" si="121"/>
        <v>#DIV/0!</v>
      </c>
      <c r="V3818" s="17"/>
    </row>
    <row r="3819" spans="18:22" x14ac:dyDescent="0.3">
      <c r="R3819" s="68">
        <f t="shared" si="122"/>
        <v>0</v>
      </c>
      <c r="T3819" s="69" t="e">
        <f t="shared" si="121"/>
        <v>#DIV/0!</v>
      </c>
      <c r="V3819" s="17"/>
    </row>
    <row r="3820" spans="18:22" x14ac:dyDescent="0.3">
      <c r="R3820" s="68">
        <f t="shared" si="122"/>
        <v>0</v>
      </c>
      <c r="T3820" s="69" t="e">
        <f t="shared" si="121"/>
        <v>#DIV/0!</v>
      </c>
      <c r="V3820" s="17"/>
    </row>
    <row r="3821" spans="18:22" x14ac:dyDescent="0.3">
      <c r="R3821" s="68">
        <f t="shared" si="122"/>
        <v>0</v>
      </c>
      <c r="T3821" s="69" t="e">
        <f t="shared" si="121"/>
        <v>#DIV/0!</v>
      </c>
      <c r="V3821" s="17"/>
    </row>
    <row r="3822" spans="18:22" x14ac:dyDescent="0.3">
      <c r="R3822" s="68">
        <f t="shared" si="122"/>
        <v>0</v>
      </c>
      <c r="T3822" s="69" t="e">
        <f t="shared" si="121"/>
        <v>#DIV/0!</v>
      </c>
      <c r="V3822" s="17"/>
    </row>
    <row r="3823" spans="18:22" x14ac:dyDescent="0.3">
      <c r="R3823" s="68">
        <f t="shared" si="122"/>
        <v>0</v>
      </c>
      <c r="T3823" s="69" t="e">
        <f t="shared" ref="T3823:T3886" si="123">R3823/S3823</f>
        <v>#DIV/0!</v>
      </c>
      <c r="V3823" s="17"/>
    </row>
    <row r="3824" spans="18:22" x14ac:dyDescent="0.3">
      <c r="R3824" s="68">
        <f t="shared" si="122"/>
        <v>0</v>
      </c>
      <c r="T3824" s="69" t="e">
        <f t="shared" si="123"/>
        <v>#DIV/0!</v>
      </c>
      <c r="V3824" s="17"/>
    </row>
    <row r="3825" spans="18:22" x14ac:dyDescent="0.3">
      <c r="R3825" s="68">
        <f t="shared" si="122"/>
        <v>0</v>
      </c>
      <c r="T3825" s="69" t="e">
        <f t="shared" si="123"/>
        <v>#DIV/0!</v>
      </c>
      <c r="V3825" s="17"/>
    </row>
    <row r="3826" spans="18:22" x14ac:dyDescent="0.3">
      <c r="R3826" s="68">
        <f t="shared" si="122"/>
        <v>0</v>
      </c>
      <c r="T3826" s="69" t="e">
        <f t="shared" si="123"/>
        <v>#DIV/0!</v>
      </c>
      <c r="V3826" s="17"/>
    </row>
    <row r="3827" spans="18:22" x14ac:dyDescent="0.3">
      <c r="R3827" s="68">
        <f t="shared" si="122"/>
        <v>0</v>
      </c>
      <c r="T3827" s="69" t="e">
        <f t="shared" si="123"/>
        <v>#DIV/0!</v>
      </c>
      <c r="V3827" s="17"/>
    </row>
    <row r="3828" spans="18:22" x14ac:dyDescent="0.3">
      <c r="R3828" s="68">
        <f t="shared" si="122"/>
        <v>0</v>
      </c>
      <c r="T3828" s="69" t="e">
        <f t="shared" si="123"/>
        <v>#DIV/0!</v>
      </c>
      <c r="V3828" s="17"/>
    </row>
    <row r="3829" spans="18:22" x14ac:dyDescent="0.3">
      <c r="R3829" s="68">
        <f t="shared" si="122"/>
        <v>0</v>
      </c>
      <c r="T3829" s="69" t="e">
        <f t="shared" si="123"/>
        <v>#DIV/0!</v>
      </c>
      <c r="V3829" s="17"/>
    </row>
    <row r="3830" spans="18:22" x14ac:dyDescent="0.3">
      <c r="R3830" s="68">
        <f t="shared" si="122"/>
        <v>0</v>
      </c>
      <c r="T3830" s="69" t="e">
        <f t="shared" si="123"/>
        <v>#DIV/0!</v>
      </c>
      <c r="V3830" s="17"/>
    </row>
    <row r="3831" spans="18:22" x14ac:dyDescent="0.3">
      <c r="R3831" s="68">
        <f t="shared" si="122"/>
        <v>0</v>
      </c>
      <c r="T3831" s="69" t="e">
        <f t="shared" si="123"/>
        <v>#DIV/0!</v>
      </c>
      <c r="V3831" s="17"/>
    </row>
    <row r="3832" spans="18:22" x14ac:dyDescent="0.3">
      <c r="R3832" s="68">
        <f t="shared" si="122"/>
        <v>0</v>
      </c>
      <c r="T3832" s="69" t="e">
        <f t="shared" si="123"/>
        <v>#DIV/0!</v>
      </c>
      <c r="V3832" s="17"/>
    </row>
    <row r="3833" spans="18:22" x14ac:dyDescent="0.3">
      <c r="R3833" s="68">
        <f t="shared" si="122"/>
        <v>0</v>
      </c>
      <c r="T3833" s="69" t="e">
        <f t="shared" si="123"/>
        <v>#DIV/0!</v>
      </c>
      <c r="V3833" s="17"/>
    </row>
    <row r="3834" spans="18:22" x14ac:dyDescent="0.3">
      <c r="R3834" s="68">
        <f t="shared" si="122"/>
        <v>0</v>
      </c>
      <c r="T3834" s="69" t="e">
        <f t="shared" si="123"/>
        <v>#DIV/0!</v>
      </c>
      <c r="V3834" s="17"/>
    </row>
    <row r="3835" spans="18:22" x14ac:dyDescent="0.3">
      <c r="R3835" s="68">
        <f t="shared" si="122"/>
        <v>0</v>
      </c>
      <c r="T3835" s="69" t="e">
        <f t="shared" si="123"/>
        <v>#DIV/0!</v>
      </c>
      <c r="V3835" s="17"/>
    </row>
    <row r="3836" spans="18:22" x14ac:dyDescent="0.3">
      <c r="R3836" s="68">
        <f t="shared" si="122"/>
        <v>0</v>
      </c>
      <c r="T3836" s="69" t="e">
        <f t="shared" si="123"/>
        <v>#DIV/0!</v>
      </c>
      <c r="V3836" s="17"/>
    </row>
    <row r="3837" spans="18:22" x14ac:dyDescent="0.3">
      <c r="R3837" s="68">
        <f t="shared" si="122"/>
        <v>0</v>
      </c>
      <c r="T3837" s="69" t="e">
        <f t="shared" si="123"/>
        <v>#DIV/0!</v>
      </c>
      <c r="V3837" s="17"/>
    </row>
    <row r="3838" spans="18:22" x14ac:dyDescent="0.3">
      <c r="R3838" s="68">
        <f t="shared" si="122"/>
        <v>0</v>
      </c>
      <c r="T3838" s="69" t="e">
        <f t="shared" si="123"/>
        <v>#DIV/0!</v>
      </c>
      <c r="V3838" s="17"/>
    </row>
    <row r="3839" spans="18:22" x14ac:dyDescent="0.3">
      <c r="R3839" s="68">
        <f t="shared" si="122"/>
        <v>0</v>
      </c>
      <c r="T3839" s="69" t="e">
        <f t="shared" si="123"/>
        <v>#DIV/0!</v>
      </c>
      <c r="V3839" s="17"/>
    </row>
    <row r="3840" spans="18:22" x14ac:dyDescent="0.3">
      <c r="R3840" s="68">
        <f t="shared" si="122"/>
        <v>0</v>
      </c>
      <c r="T3840" s="69" t="e">
        <f t="shared" si="123"/>
        <v>#DIV/0!</v>
      </c>
      <c r="V3840" s="17"/>
    </row>
    <row r="3841" spans="18:22" x14ac:dyDescent="0.3">
      <c r="R3841" s="68">
        <f t="shared" si="122"/>
        <v>0</v>
      </c>
      <c r="T3841" s="69" t="e">
        <f t="shared" si="123"/>
        <v>#DIV/0!</v>
      </c>
      <c r="V3841" s="17"/>
    </row>
    <row r="3842" spans="18:22" x14ac:dyDescent="0.3">
      <c r="R3842" s="68">
        <f t="shared" si="122"/>
        <v>0</v>
      </c>
      <c r="T3842" s="69" t="e">
        <f t="shared" si="123"/>
        <v>#DIV/0!</v>
      </c>
      <c r="V3842" s="17"/>
    </row>
    <row r="3843" spans="18:22" x14ac:dyDescent="0.3">
      <c r="R3843" s="68">
        <f t="shared" si="122"/>
        <v>0</v>
      </c>
      <c r="T3843" s="69" t="e">
        <f t="shared" si="123"/>
        <v>#DIV/0!</v>
      </c>
      <c r="V3843" s="17"/>
    </row>
    <row r="3844" spans="18:22" x14ac:dyDescent="0.3">
      <c r="R3844" s="68">
        <f t="shared" si="122"/>
        <v>0</v>
      </c>
      <c r="T3844" s="69" t="e">
        <f t="shared" si="123"/>
        <v>#DIV/0!</v>
      </c>
      <c r="V3844" s="17"/>
    </row>
    <row r="3845" spans="18:22" x14ac:dyDescent="0.3">
      <c r="R3845" s="68">
        <f t="shared" si="122"/>
        <v>0</v>
      </c>
      <c r="T3845" s="69" t="e">
        <f t="shared" si="123"/>
        <v>#DIV/0!</v>
      </c>
      <c r="V3845" s="17"/>
    </row>
    <row r="3846" spans="18:22" x14ac:dyDescent="0.3">
      <c r="R3846" s="68">
        <f t="shared" si="122"/>
        <v>0</v>
      </c>
      <c r="T3846" s="69" t="e">
        <f t="shared" si="123"/>
        <v>#DIV/0!</v>
      </c>
      <c r="V3846" s="17"/>
    </row>
    <row r="3847" spans="18:22" x14ac:dyDescent="0.3">
      <c r="R3847" s="68">
        <f t="shared" si="122"/>
        <v>0</v>
      </c>
      <c r="T3847" s="69" t="e">
        <f t="shared" si="123"/>
        <v>#DIV/0!</v>
      </c>
      <c r="V3847" s="17"/>
    </row>
    <row r="3848" spans="18:22" x14ac:dyDescent="0.3">
      <c r="R3848" s="68">
        <f t="shared" si="122"/>
        <v>0</v>
      </c>
      <c r="T3848" s="69" t="e">
        <f t="shared" si="123"/>
        <v>#DIV/0!</v>
      </c>
      <c r="V3848" s="17"/>
    </row>
    <row r="3849" spans="18:22" x14ac:dyDescent="0.3">
      <c r="R3849" s="68">
        <f t="shared" si="122"/>
        <v>0</v>
      </c>
      <c r="T3849" s="69" t="e">
        <f t="shared" si="123"/>
        <v>#DIV/0!</v>
      </c>
      <c r="V3849" s="17"/>
    </row>
    <row r="3850" spans="18:22" x14ac:dyDescent="0.3">
      <c r="R3850" s="68">
        <f t="shared" si="122"/>
        <v>0</v>
      </c>
      <c r="T3850" s="69" t="e">
        <f t="shared" si="123"/>
        <v>#DIV/0!</v>
      </c>
      <c r="V3850" s="17"/>
    </row>
    <row r="3851" spans="18:22" x14ac:dyDescent="0.3">
      <c r="R3851" s="68">
        <f t="shared" si="122"/>
        <v>0</v>
      </c>
      <c r="T3851" s="69" t="e">
        <f t="shared" si="123"/>
        <v>#DIV/0!</v>
      </c>
      <c r="V3851" s="17"/>
    </row>
    <row r="3852" spans="18:22" x14ac:dyDescent="0.3">
      <c r="R3852" s="68">
        <f t="shared" si="122"/>
        <v>0</v>
      </c>
      <c r="T3852" s="69" t="e">
        <f t="shared" si="123"/>
        <v>#DIV/0!</v>
      </c>
      <c r="V3852" s="17"/>
    </row>
    <row r="3853" spans="18:22" x14ac:dyDescent="0.3">
      <c r="R3853" s="68">
        <f t="shared" si="122"/>
        <v>0</v>
      </c>
      <c r="T3853" s="69" t="e">
        <f t="shared" si="123"/>
        <v>#DIV/0!</v>
      </c>
      <c r="V3853" s="17"/>
    </row>
    <row r="3854" spans="18:22" x14ac:dyDescent="0.3">
      <c r="R3854" s="68">
        <f t="shared" si="122"/>
        <v>0</v>
      </c>
      <c r="T3854" s="69" t="e">
        <f t="shared" si="123"/>
        <v>#DIV/0!</v>
      </c>
      <c r="V3854" s="17"/>
    </row>
    <row r="3855" spans="18:22" x14ac:dyDescent="0.3">
      <c r="R3855" s="68">
        <f t="shared" si="122"/>
        <v>0</v>
      </c>
      <c r="T3855" s="69" t="e">
        <f t="shared" si="123"/>
        <v>#DIV/0!</v>
      </c>
      <c r="V3855" s="17"/>
    </row>
    <row r="3856" spans="18:22" x14ac:dyDescent="0.3">
      <c r="R3856" s="68">
        <f t="shared" si="122"/>
        <v>0</v>
      </c>
      <c r="T3856" s="69" t="e">
        <f t="shared" si="123"/>
        <v>#DIV/0!</v>
      </c>
      <c r="V3856" s="17"/>
    </row>
    <row r="3857" spans="18:22" x14ac:dyDescent="0.3">
      <c r="R3857" s="68">
        <f t="shared" si="122"/>
        <v>0</v>
      </c>
      <c r="T3857" s="69" t="e">
        <f t="shared" si="123"/>
        <v>#DIV/0!</v>
      </c>
      <c r="V3857" s="17"/>
    </row>
    <row r="3858" spans="18:22" x14ac:dyDescent="0.3">
      <c r="R3858" s="68">
        <f t="shared" si="122"/>
        <v>0</v>
      </c>
      <c r="T3858" s="69" t="e">
        <f t="shared" si="123"/>
        <v>#DIV/0!</v>
      </c>
      <c r="V3858" s="17"/>
    </row>
    <row r="3859" spans="18:22" x14ac:dyDescent="0.3">
      <c r="R3859" s="68">
        <f t="shared" si="122"/>
        <v>0</v>
      </c>
      <c r="T3859" s="69" t="e">
        <f t="shared" si="123"/>
        <v>#DIV/0!</v>
      </c>
      <c r="V3859" s="17"/>
    </row>
    <row r="3860" spans="18:22" x14ac:dyDescent="0.3">
      <c r="R3860" s="68">
        <f t="shared" si="122"/>
        <v>0</v>
      </c>
      <c r="T3860" s="69" t="e">
        <f t="shared" si="123"/>
        <v>#DIV/0!</v>
      </c>
      <c r="V3860" s="17"/>
    </row>
    <row r="3861" spans="18:22" x14ac:dyDescent="0.3">
      <c r="R3861" s="68">
        <f t="shared" si="122"/>
        <v>0</v>
      </c>
      <c r="T3861" s="69" t="e">
        <f t="shared" si="123"/>
        <v>#DIV/0!</v>
      </c>
      <c r="V3861" s="17"/>
    </row>
    <row r="3862" spans="18:22" x14ac:dyDescent="0.3">
      <c r="R3862" s="68">
        <f t="shared" si="122"/>
        <v>0</v>
      </c>
      <c r="T3862" s="69" t="e">
        <f t="shared" si="123"/>
        <v>#DIV/0!</v>
      </c>
      <c r="V3862" s="17"/>
    </row>
    <row r="3863" spans="18:22" x14ac:dyDescent="0.3">
      <c r="R3863" s="68">
        <f t="shared" si="122"/>
        <v>0</v>
      </c>
      <c r="T3863" s="69" t="e">
        <f t="shared" si="123"/>
        <v>#DIV/0!</v>
      </c>
      <c r="V3863" s="17"/>
    </row>
    <row r="3864" spans="18:22" x14ac:dyDescent="0.3">
      <c r="R3864" s="68">
        <f t="shared" si="122"/>
        <v>0</v>
      </c>
      <c r="T3864" s="69" t="e">
        <f t="shared" si="123"/>
        <v>#DIV/0!</v>
      </c>
      <c r="V3864" s="17"/>
    </row>
    <row r="3865" spans="18:22" x14ac:dyDescent="0.3">
      <c r="R3865" s="68">
        <f t="shared" si="122"/>
        <v>0</v>
      </c>
      <c r="T3865" s="69" t="e">
        <f t="shared" si="123"/>
        <v>#DIV/0!</v>
      </c>
      <c r="V3865" s="17"/>
    </row>
    <row r="3866" spans="18:22" x14ac:dyDescent="0.3">
      <c r="R3866" s="68">
        <f t="shared" ref="R3866:R3929" si="124">SUM(B3866:Q3866)</f>
        <v>0</v>
      </c>
      <c r="T3866" s="69" t="e">
        <f t="shared" si="123"/>
        <v>#DIV/0!</v>
      </c>
      <c r="V3866" s="17"/>
    </row>
    <row r="3867" spans="18:22" x14ac:dyDescent="0.3">
      <c r="R3867" s="68">
        <f t="shared" si="124"/>
        <v>0</v>
      </c>
      <c r="T3867" s="69" t="e">
        <f t="shared" si="123"/>
        <v>#DIV/0!</v>
      </c>
      <c r="V3867" s="17"/>
    </row>
    <row r="3868" spans="18:22" x14ac:dyDescent="0.3">
      <c r="R3868" s="68">
        <f t="shared" si="124"/>
        <v>0</v>
      </c>
      <c r="T3868" s="69" t="e">
        <f t="shared" si="123"/>
        <v>#DIV/0!</v>
      </c>
      <c r="V3868" s="17"/>
    </row>
    <row r="3869" spans="18:22" x14ac:dyDescent="0.3">
      <c r="R3869" s="68">
        <f t="shared" si="124"/>
        <v>0</v>
      </c>
      <c r="T3869" s="69" t="e">
        <f t="shared" si="123"/>
        <v>#DIV/0!</v>
      </c>
      <c r="V3869" s="17"/>
    </row>
    <row r="3870" spans="18:22" x14ac:dyDescent="0.3">
      <c r="R3870" s="68">
        <f t="shared" si="124"/>
        <v>0</v>
      </c>
      <c r="T3870" s="69" t="e">
        <f t="shared" si="123"/>
        <v>#DIV/0!</v>
      </c>
      <c r="V3870" s="17"/>
    </row>
    <row r="3871" spans="18:22" x14ac:dyDescent="0.3">
      <c r="R3871" s="68">
        <f t="shared" si="124"/>
        <v>0</v>
      </c>
      <c r="T3871" s="69" t="e">
        <f t="shared" si="123"/>
        <v>#DIV/0!</v>
      </c>
      <c r="V3871" s="17"/>
    </row>
    <row r="3872" spans="18:22" x14ac:dyDescent="0.3">
      <c r="R3872" s="68">
        <f t="shared" si="124"/>
        <v>0</v>
      </c>
      <c r="T3872" s="69" t="e">
        <f t="shared" si="123"/>
        <v>#DIV/0!</v>
      </c>
      <c r="V3872" s="17"/>
    </row>
    <row r="3873" spans="18:22" x14ac:dyDescent="0.3">
      <c r="R3873" s="68">
        <f t="shared" si="124"/>
        <v>0</v>
      </c>
      <c r="T3873" s="69" t="e">
        <f t="shared" si="123"/>
        <v>#DIV/0!</v>
      </c>
      <c r="V3873" s="17"/>
    </row>
    <row r="3874" spans="18:22" x14ac:dyDescent="0.3">
      <c r="R3874" s="68">
        <f t="shared" si="124"/>
        <v>0</v>
      </c>
      <c r="T3874" s="69" t="e">
        <f t="shared" si="123"/>
        <v>#DIV/0!</v>
      </c>
      <c r="V3874" s="17"/>
    </row>
    <row r="3875" spans="18:22" x14ac:dyDescent="0.3">
      <c r="R3875" s="68">
        <f t="shared" si="124"/>
        <v>0</v>
      </c>
      <c r="T3875" s="69" t="e">
        <f t="shared" si="123"/>
        <v>#DIV/0!</v>
      </c>
      <c r="V3875" s="17"/>
    </row>
    <row r="3876" spans="18:22" x14ac:dyDescent="0.3">
      <c r="R3876" s="68">
        <f t="shared" si="124"/>
        <v>0</v>
      </c>
      <c r="T3876" s="69" t="e">
        <f t="shared" si="123"/>
        <v>#DIV/0!</v>
      </c>
      <c r="V3876" s="17"/>
    </row>
    <row r="3877" spans="18:22" x14ac:dyDescent="0.3">
      <c r="R3877" s="68">
        <f t="shared" si="124"/>
        <v>0</v>
      </c>
      <c r="T3877" s="69" t="e">
        <f t="shared" si="123"/>
        <v>#DIV/0!</v>
      </c>
      <c r="V3877" s="17"/>
    </row>
    <row r="3878" spans="18:22" x14ac:dyDescent="0.3">
      <c r="R3878" s="68">
        <f t="shared" si="124"/>
        <v>0</v>
      </c>
      <c r="T3878" s="69" t="e">
        <f t="shared" si="123"/>
        <v>#DIV/0!</v>
      </c>
      <c r="V3878" s="17"/>
    </row>
    <row r="3879" spans="18:22" x14ac:dyDescent="0.3">
      <c r="R3879" s="68">
        <f t="shared" si="124"/>
        <v>0</v>
      </c>
      <c r="T3879" s="69" t="e">
        <f t="shared" si="123"/>
        <v>#DIV/0!</v>
      </c>
      <c r="V3879" s="17"/>
    </row>
    <row r="3880" spans="18:22" x14ac:dyDescent="0.3">
      <c r="R3880" s="68">
        <f t="shared" si="124"/>
        <v>0</v>
      </c>
      <c r="T3880" s="69" t="e">
        <f t="shared" si="123"/>
        <v>#DIV/0!</v>
      </c>
      <c r="V3880" s="17"/>
    </row>
    <row r="3881" spans="18:22" x14ac:dyDescent="0.3">
      <c r="R3881" s="68">
        <f t="shared" si="124"/>
        <v>0</v>
      </c>
      <c r="T3881" s="69" t="e">
        <f t="shared" si="123"/>
        <v>#DIV/0!</v>
      </c>
      <c r="V3881" s="17"/>
    </row>
    <row r="3882" spans="18:22" x14ac:dyDescent="0.3">
      <c r="R3882" s="68">
        <f t="shared" si="124"/>
        <v>0</v>
      </c>
      <c r="T3882" s="69" t="e">
        <f t="shared" si="123"/>
        <v>#DIV/0!</v>
      </c>
      <c r="V3882" s="17"/>
    </row>
    <row r="3883" spans="18:22" x14ac:dyDescent="0.3">
      <c r="R3883" s="68">
        <f t="shared" si="124"/>
        <v>0</v>
      </c>
      <c r="T3883" s="69" t="e">
        <f t="shared" si="123"/>
        <v>#DIV/0!</v>
      </c>
      <c r="V3883" s="17"/>
    </row>
    <row r="3884" spans="18:22" x14ac:dyDescent="0.3">
      <c r="R3884" s="68">
        <f t="shared" si="124"/>
        <v>0</v>
      </c>
      <c r="T3884" s="69" t="e">
        <f t="shared" si="123"/>
        <v>#DIV/0!</v>
      </c>
      <c r="V3884" s="17"/>
    </row>
    <row r="3885" spans="18:22" x14ac:dyDescent="0.3">
      <c r="R3885" s="68">
        <f t="shared" si="124"/>
        <v>0</v>
      </c>
      <c r="T3885" s="69" t="e">
        <f t="shared" si="123"/>
        <v>#DIV/0!</v>
      </c>
      <c r="V3885" s="17"/>
    </row>
    <row r="3886" spans="18:22" x14ac:dyDescent="0.3">
      <c r="R3886" s="68">
        <f t="shared" si="124"/>
        <v>0</v>
      </c>
      <c r="T3886" s="69" t="e">
        <f t="shared" si="123"/>
        <v>#DIV/0!</v>
      </c>
      <c r="V3886" s="17"/>
    </row>
    <row r="3887" spans="18:22" x14ac:dyDescent="0.3">
      <c r="R3887" s="68">
        <f t="shared" si="124"/>
        <v>0</v>
      </c>
      <c r="T3887" s="69" t="e">
        <f t="shared" ref="T3887:T3950" si="125">R3887/S3887</f>
        <v>#DIV/0!</v>
      </c>
      <c r="V3887" s="17"/>
    </row>
    <row r="3888" spans="18:22" x14ac:dyDescent="0.3">
      <c r="R3888" s="68">
        <f t="shared" si="124"/>
        <v>0</v>
      </c>
      <c r="T3888" s="69" t="e">
        <f t="shared" si="125"/>
        <v>#DIV/0!</v>
      </c>
      <c r="V3888" s="17"/>
    </row>
    <row r="3889" spans="18:22" x14ac:dyDescent="0.3">
      <c r="R3889" s="68">
        <f t="shared" si="124"/>
        <v>0</v>
      </c>
      <c r="T3889" s="69" t="e">
        <f t="shared" si="125"/>
        <v>#DIV/0!</v>
      </c>
      <c r="V3889" s="17"/>
    </row>
    <row r="3890" spans="18:22" x14ac:dyDescent="0.3">
      <c r="R3890" s="68">
        <f t="shared" si="124"/>
        <v>0</v>
      </c>
      <c r="T3890" s="69" t="e">
        <f t="shared" si="125"/>
        <v>#DIV/0!</v>
      </c>
      <c r="V3890" s="17"/>
    </row>
    <row r="3891" spans="18:22" x14ac:dyDescent="0.3">
      <c r="R3891" s="68">
        <f t="shared" si="124"/>
        <v>0</v>
      </c>
      <c r="T3891" s="69" t="e">
        <f t="shared" si="125"/>
        <v>#DIV/0!</v>
      </c>
      <c r="V3891" s="17"/>
    </row>
    <row r="3892" spans="18:22" x14ac:dyDescent="0.3">
      <c r="R3892" s="68">
        <f t="shared" si="124"/>
        <v>0</v>
      </c>
      <c r="T3892" s="69" t="e">
        <f t="shared" si="125"/>
        <v>#DIV/0!</v>
      </c>
      <c r="V3892" s="17"/>
    </row>
    <row r="3893" spans="18:22" x14ac:dyDescent="0.3">
      <c r="R3893" s="68">
        <f t="shared" si="124"/>
        <v>0</v>
      </c>
      <c r="T3893" s="69" t="e">
        <f t="shared" si="125"/>
        <v>#DIV/0!</v>
      </c>
      <c r="V3893" s="17"/>
    </row>
    <row r="3894" spans="18:22" x14ac:dyDescent="0.3">
      <c r="R3894" s="68">
        <f t="shared" si="124"/>
        <v>0</v>
      </c>
      <c r="T3894" s="69" t="e">
        <f t="shared" si="125"/>
        <v>#DIV/0!</v>
      </c>
      <c r="V3894" s="17"/>
    </row>
    <row r="3895" spans="18:22" x14ac:dyDescent="0.3">
      <c r="R3895" s="68">
        <f t="shared" si="124"/>
        <v>0</v>
      </c>
      <c r="T3895" s="69" t="e">
        <f t="shared" si="125"/>
        <v>#DIV/0!</v>
      </c>
      <c r="V3895" s="17"/>
    </row>
    <row r="3896" spans="18:22" x14ac:dyDescent="0.3">
      <c r="R3896" s="68">
        <f t="shared" si="124"/>
        <v>0</v>
      </c>
      <c r="T3896" s="69" t="e">
        <f t="shared" si="125"/>
        <v>#DIV/0!</v>
      </c>
      <c r="V3896" s="17"/>
    </row>
    <row r="3897" spans="18:22" x14ac:dyDescent="0.3">
      <c r="R3897" s="68">
        <f t="shared" si="124"/>
        <v>0</v>
      </c>
      <c r="T3897" s="69" t="e">
        <f t="shared" si="125"/>
        <v>#DIV/0!</v>
      </c>
      <c r="V3897" s="17"/>
    </row>
    <row r="3898" spans="18:22" x14ac:dyDescent="0.3">
      <c r="R3898" s="68">
        <f t="shared" si="124"/>
        <v>0</v>
      </c>
      <c r="T3898" s="69" t="e">
        <f t="shared" si="125"/>
        <v>#DIV/0!</v>
      </c>
      <c r="V3898" s="17"/>
    </row>
    <row r="3899" spans="18:22" x14ac:dyDescent="0.3">
      <c r="R3899" s="68">
        <f t="shared" si="124"/>
        <v>0</v>
      </c>
      <c r="T3899" s="69" t="e">
        <f t="shared" si="125"/>
        <v>#DIV/0!</v>
      </c>
      <c r="V3899" s="17"/>
    </row>
    <row r="3900" spans="18:22" x14ac:dyDescent="0.3">
      <c r="R3900" s="68">
        <f t="shared" si="124"/>
        <v>0</v>
      </c>
      <c r="T3900" s="69" t="e">
        <f t="shared" si="125"/>
        <v>#DIV/0!</v>
      </c>
      <c r="V3900" s="17"/>
    </row>
    <row r="3901" spans="18:22" x14ac:dyDescent="0.3">
      <c r="R3901" s="68">
        <f t="shared" si="124"/>
        <v>0</v>
      </c>
      <c r="T3901" s="69" t="e">
        <f t="shared" si="125"/>
        <v>#DIV/0!</v>
      </c>
      <c r="V3901" s="17"/>
    </row>
    <row r="3902" spans="18:22" x14ac:dyDescent="0.3">
      <c r="R3902" s="68">
        <f t="shared" si="124"/>
        <v>0</v>
      </c>
      <c r="T3902" s="69" t="e">
        <f t="shared" si="125"/>
        <v>#DIV/0!</v>
      </c>
      <c r="V3902" s="17"/>
    </row>
    <row r="3903" spans="18:22" x14ac:dyDescent="0.3">
      <c r="R3903" s="68">
        <f t="shared" si="124"/>
        <v>0</v>
      </c>
      <c r="T3903" s="69" t="e">
        <f t="shared" si="125"/>
        <v>#DIV/0!</v>
      </c>
      <c r="V3903" s="17"/>
    </row>
    <row r="3904" spans="18:22" x14ac:dyDescent="0.3">
      <c r="R3904" s="68">
        <f t="shared" si="124"/>
        <v>0</v>
      </c>
      <c r="T3904" s="69" t="e">
        <f t="shared" si="125"/>
        <v>#DIV/0!</v>
      </c>
      <c r="V3904" s="17"/>
    </row>
    <row r="3905" spans="18:22" x14ac:dyDescent="0.3">
      <c r="R3905" s="68">
        <f t="shared" si="124"/>
        <v>0</v>
      </c>
      <c r="T3905" s="69" t="e">
        <f t="shared" si="125"/>
        <v>#DIV/0!</v>
      </c>
      <c r="V3905" s="17"/>
    </row>
    <row r="3906" spans="18:22" x14ac:dyDescent="0.3">
      <c r="R3906" s="68">
        <f t="shared" si="124"/>
        <v>0</v>
      </c>
      <c r="T3906" s="69" t="e">
        <f t="shared" si="125"/>
        <v>#DIV/0!</v>
      </c>
      <c r="V3906" s="17"/>
    </row>
    <row r="3907" spans="18:22" x14ac:dyDescent="0.3">
      <c r="R3907" s="68">
        <f t="shared" si="124"/>
        <v>0</v>
      </c>
      <c r="T3907" s="69" t="e">
        <f t="shared" si="125"/>
        <v>#DIV/0!</v>
      </c>
      <c r="V3907" s="17"/>
    </row>
    <row r="3908" spans="18:22" x14ac:dyDescent="0.3">
      <c r="R3908" s="68">
        <f t="shared" si="124"/>
        <v>0</v>
      </c>
      <c r="T3908" s="69" t="e">
        <f t="shared" si="125"/>
        <v>#DIV/0!</v>
      </c>
      <c r="V3908" s="17"/>
    </row>
    <row r="3909" spans="18:22" x14ac:dyDescent="0.3">
      <c r="R3909" s="68">
        <f t="shared" si="124"/>
        <v>0</v>
      </c>
      <c r="T3909" s="69" t="e">
        <f t="shared" si="125"/>
        <v>#DIV/0!</v>
      </c>
      <c r="V3909" s="17"/>
    </row>
    <row r="3910" spans="18:22" x14ac:dyDescent="0.3">
      <c r="R3910" s="68">
        <f t="shared" si="124"/>
        <v>0</v>
      </c>
      <c r="T3910" s="69" t="e">
        <f t="shared" si="125"/>
        <v>#DIV/0!</v>
      </c>
      <c r="V3910" s="17"/>
    </row>
    <row r="3911" spans="18:22" x14ac:dyDescent="0.3">
      <c r="R3911" s="68">
        <f t="shared" si="124"/>
        <v>0</v>
      </c>
      <c r="T3911" s="69" t="e">
        <f t="shared" si="125"/>
        <v>#DIV/0!</v>
      </c>
      <c r="V3911" s="17"/>
    </row>
    <row r="3912" spans="18:22" x14ac:dyDescent="0.3">
      <c r="R3912" s="68">
        <f t="shared" si="124"/>
        <v>0</v>
      </c>
      <c r="T3912" s="69" t="e">
        <f t="shared" si="125"/>
        <v>#DIV/0!</v>
      </c>
      <c r="V3912" s="17"/>
    </row>
    <row r="3913" spans="18:22" x14ac:dyDescent="0.3">
      <c r="R3913" s="68">
        <f t="shared" si="124"/>
        <v>0</v>
      </c>
      <c r="T3913" s="69" t="e">
        <f t="shared" si="125"/>
        <v>#DIV/0!</v>
      </c>
      <c r="V3913" s="17"/>
    </row>
    <row r="3914" spans="18:22" x14ac:dyDescent="0.3">
      <c r="R3914" s="68">
        <f t="shared" si="124"/>
        <v>0</v>
      </c>
      <c r="T3914" s="69" t="e">
        <f t="shared" si="125"/>
        <v>#DIV/0!</v>
      </c>
      <c r="V3914" s="17"/>
    </row>
    <row r="3915" spans="18:22" x14ac:dyDescent="0.3">
      <c r="R3915" s="68">
        <f t="shared" si="124"/>
        <v>0</v>
      </c>
      <c r="T3915" s="69" t="e">
        <f t="shared" si="125"/>
        <v>#DIV/0!</v>
      </c>
      <c r="V3915" s="17"/>
    </row>
    <row r="3916" spans="18:22" x14ac:dyDescent="0.3">
      <c r="R3916" s="68">
        <f t="shared" si="124"/>
        <v>0</v>
      </c>
      <c r="T3916" s="69" t="e">
        <f t="shared" si="125"/>
        <v>#DIV/0!</v>
      </c>
      <c r="V3916" s="17"/>
    </row>
    <row r="3917" spans="18:22" x14ac:dyDescent="0.3">
      <c r="R3917" s="68">
        <f t="shared" si="124"/>
        <v>0</v>
      </c>
      <c r="T3917" s="69" t="e">
        <f t="shared" si="125"/>
        <v>#DIV/0!</v>
      </c>
      <c r="V3917" s="17"/>
    </row>
    <row r="3918" spans="18:22" x14ac:dyDescent="0.3">
      <c r="R3918" s="68">
        <f t="shared" si="124"/>
        <v>0</v>
      </c>
      <c r="T3918" s="69" t="e">
        <f t="shared" si="125"/>
        <v>#DIV/0!</v>
      </c>
      <c r="V3918" s="17"/>
    </row>
    <row r="3919" spans="18:22" x14ac:dyDescent="0.3">
      <c r="R3919" s="68">
        <f t="shared" si="124"/>
        <v>0</v>
      </c>
      <c r="T3919" s="69" t="e">
        <f t="shared" si="125"/>
        <v>#DIV/0!</v>
      </c>
      <c r="V3919" s="17"/>
    </row>
    <row r="3920" spans="18:22" x14ac:dyDescent="0.3">
      <c r="R3920" s="68">
        <f t="shared" si="124"/>
        <v>0</v>
      </c>
      <c r="T3920" s="69" t="e">
        <f t="shared" si="125"/>
        <v>#DIV/0!</v>
      </c>
      <c r="V3920" s="17"/>
    </row>
    <row r="3921" spans="18:22" x14ac:dyDescent="0.3">
      <c r="R3921" s="68">
        <f t="shared" si="124"/>
        <v>0</v>
      </c>
      <c r="T3921" s="69" t="e">
        <f t="shared" si="125"/>
        <v>#DIV/0!</v>
      </c>
      <c r="V3921" s="17"/>
    </row>
    <row r="3922" spans="18:22" x14ac:dyDescent="0.3">
      <c r="R3922" s="68">
        <f t="shared" si="124"/>
        <v>0</v>
      </c>
      <c r="T3922" s="69" t="e">
        <f t="shared" si="125"/>
        <v>#DIV/0!</v>
      </c>
      <c r="V3922" s="17"/>
    </row>
    <row r="3923" spans="18:22" x14ac:dyDescent="0.3">
      <c r="R3923" s="68">
        <f t="shared" si="124"/>
        <v>0</v>
      </c>
      <c r="T3923" s="69" t="e">
        <f t="shared" si="125"/>
        <v>#DIV/0!</v>
      </c>
      <c r="V3923" s="17"/>
    </row>
    <row r="3924" spans="18:22" x14ac:dyDescent="0.3">
      <c r="R3924" s="68">
        <f t="shared" si="124"/>
        <v>0</v>
      </c>
      <c r="T3924" s="69" t="e">
        <f t="shared" si="125"/>
        <v>#DIV/0!</v>
      </c>
      <c r="V3924" s="17"/>
    </row>
    <row r="3925" spans="18:22" x14ac:dyDescent="0.3">
      <c r="R3925" s="68">
        <f t="shared" si="124"/>
        <v>0</v>
      </c>
      <c r="T3925" s="69" t="e">
        <f t="shared" si="125"/>
        <v>#DIV/0!</v>
      </c>
      <c r="V3925" s="17"/>
    </row>
    <row r="3926" spans="18:22" x14ac:dyDescent="0.3">
      <c r="R3926" s="68">
        <f t="shared" si="124"/>
        <v>0</v>
      </c>
      <c r="T3926" s="69" t="e">
        <f t="shared" si="125"/>
        <v>#DIV/0!</v>
      </c>
      <c r="V3926" s="17"/>
    </row>
    <row r="3927" spans="18:22" x14ac:dyDescent="0.3">
      <c r="R3927" s="68">
        <f t="shared" si="124"/>
        <v>0</v>
      </c>
      <c r="T3927" s="69" t="e">
        <f t="shared" si="125"/>
        <v>#DIV/0!</v>
      </c>
      <c r="V3927" s="17"/>
    </row>
    <row r="3928" spans="18:22" x14ac:dyDescent="0.3">
      <c r="R3928" s="68">
        <f t="shared" si="124"/>
        <v>0</v>
      </c>
      <c r="T3928" s="69" t="e">
        <f t="shared" si="125"/>
        <v>#DIV/0!</v>
      </c>
      <c r="V3928" s="17"/>
    </row>
    <row r="3929" spans="18:22" x14ac:dyDescent="0.3">
      <c r="R3929" s="68">
        <f t="shared" si="124"/>
        <v>0</v>
      </c>
      <c r="T3929" s="69" t="e">
        <f t="shared" si="125"/>
        <v>#DIV/0!</v>
      </c>
      <c r="V3929" s="17"/>
    </row>
    <row r="3930" spans="18:22" x14ac:dyDescent="0.3">
      <c r="R3930" s="68">
        <f t="shared" ref="R3930:R3993" si="126">SUM(B3930:Q3930)</f>
        <v>0</v>
      </c>
      <c r="T3930" s="69" t="e">
        <f t="shared" si="125"/>
        <v>#DIV/0!</v>
      </c>
      <c r="V3930" s="17"/>
    </row>
    <row r="3931" spans="18:22" x14ac:dyDescent="0.3">
      <c r="R3931" s="68">
        <f t="shared" si="126"/>
        <v>0</v>
      </c>
      <c r="T3931" s="69" t="e">
        <f t="shared" si="125"/>
        <v>#DIV/0!</v>
      </c>
      <c r="V3931" s="17"/>
    </row>
    <row r="3932" spans="18:22" x14ac:dyDescent="0.3">
      <c r="R3932" s="68">
        <f t="shared" si="126"/>
        <v>0</v>
      </c>
      <c r="T3932" s="69" t="e">
        <f t="shared" si="125"/>
        <v>#DIV/0!</v>
      </c>
      <c r="V3932" s="17"/>
    </row>
    <row r="3933" spans="18:22" x14ac:dyDescent="0.3">
      <c r="R3933" s="68">
        <f t="shared" si="126"/>
        <v>0</v>
      </c>
      <c r="T3933" s="69" t="e">
        <f t="shared" si="125"/>
        <v>#DIV/0!</v>
      </c>
      <c r="V3933" s="17"/>
    </row>
    <row r="3934" spans="18:22" x14ac:dyDescent="0.3">
      <c r="R3934" s="68">
        <f t="shared" si="126"/>
        <v>0</v>
      </c>
      <c r="T3934" s="69" t="e">
        <f t="shared" si="125"/>
        <v>#DIV/0!</v>
      </c>
      <c r="V3934" s="17"/>
    </row>
    <row r="3935" spans="18:22" x14ac:dyDescent="0.3">
      <c r="R3935" s="68">
        <f t="shared" si="126"/>
        <v>0</v>
      </c>
      <c r="T3935" s="69" t="e">
        <f t="shared" si="125"/>
        <v>#DIV/0!</v>
      </c>
      <c r="V3935" s="17"/>
    </row>
    <row r="3936" spans="18:22" x14ac:dyDescent="0.3">
      <c r="R3936" s="68">
        <f t="shared" si="126"/>
        <v>0</v>
      </c>
      <c r="T3936" s="69" t="e">
        <f t="shared" si="125"/>
        <v>#DIV/0!</v>
      </c>
      <c r="V3936" s="17"/>
    </row>
    <row r="3937" spans="18:22" x14ac:dyDescent="0.3">
      <c r="R3937" s="68">
        <f t="shared" si="126"/>
        <v>0</v>
      </c>
      <c r="T3937" s="69" t="e">
        <f t="shared" si="125"/>
        <v>#DIV/0!</v>
      </c>
      <c r="V3937" s="17"/>
    </row>
    <row r="3938" spans="18:22" x14ac:dyDescent="0.3">
      <c r="R3938" s="68">
        <f t="shared" si="126"/>
        <v>0</v>
      </c>
      <c r="T3938" s="69" t="e">
        <f t="shared" si="125"/>
        <v>#DIV/0!</v>
      </c>
      <c r="V3938" s="17"/>
    </row>
    <row r="3939" spans="18:22" x14ac:dyDescent="0.3">
      <c r="R3939" s="68">
        <f t="shared" si="126"/>
        <v>0</v>
      </c>
      <c r="T3939" s="69" t="e">
        <f t="shared" si="125"/>
        <v>#DIV/0!</v>
      </c>
      <c r="V3939" s="17"/>
    </row>
    <row r="3940" spans="18:22" x14ac:dyDescent="0.3">
      <c r="R3940" s="68">
        <f t="shared" si="126"/>
        <v>0</v>
      </c>
      <c r="T3940" s="69" t="e">
        <f t="shared" si="125"/>
        <v>#DIV/0!</v>
      </c>
      <c r="V3940" s="17"/>
    </row>
    <row r="3941" spans="18:22" x14ac:dyDescent="0.3">
      <c r="R3941" s="68">
        <f t="shared" si="126"/>
        <v>0</v>
      </c>
      <c r="T3941" s="69" t="e">
        <f t="shared" si="125"/>
        <v>#DIV/0!</v>
      </c>
      <c r="V3941" s="17"/>
    </row>
    <row r="3942" spans="18:22" x14ac:dyDescent="0.3">
      <c r="R3942" s="68">
        <f t="shared" si="126"/>
        <v>0</v>
      </c>
      <c r="T3942" s="69" t="e">
        <f t="shared" si="125"/>
        <v>#DIV/0!</v>
      </c>
      <c r="V3942" s="17"/>
    </row>
    <row r="3943" spans="18:22" x14ac:dyDescent="0.3">
      <c r="R3943" s="68">
        <f t="shared" si="126"/>
        <v>0</v>
      </c>
      <c r="T3943" s="69" t="e">
        <f t="shared" si="125"/>
        <v>#DIV/0!</v>
      </c>
      <c r="V3943" s="17"/>
    </row>
    <row r="3944" spans="18:22" x14ac:dyDescent="0.3">
      <c r="R3944" s="68">
        <f t="shared" si="126"/>
        <v>0</v>
      </c>
      <c r="T3944" s="69" t="e">
        <f t="shared" si="125"/>
        <v>#DIV/0!</v>
      </c>
      <c r="V3944" s="17"/>
    </row>
    <row r="3945" spans="18:22" x14ac:dyDescent="0.3">
      <c r="R3945" s="68">
        <f t="shared" si="126"/>
        <v>0</v>
      </c>
      <c r="T3945" s="69" t="e">
        <f t="shared" si="125"/>
        <v>#DIV/0!</v>
      </c>
      <c r="V3945" s="17"/>
    </row>
    <row r="3946" spans="18:22" x14ac:dyDescent="0.3">
      <c r="R3946" s="68">
        <f t="shared" si="126"/>
        <v>0</v>
      </c>
      <c r="T3946" s="69" t="e">
        <f t="shared" si="125"/>
        <v>#DIV/0!</v>
      </c>
      <c r="V3946" s="17"/>
    </row>
    <row r="3947" spans="18:22" x14ac:dyDescent="0.3">
      <c r="R3947" s="68">
        <f t="shared" si="126"/>
        <v>0</v>
      </c>
      <c r="T3947" s="69" t="e">
        <f t="shared" si="125"/>
        <v>#DIV/0!</v>
      </c>
      <c r="V3947" s="17"/>
    </row>
    <row r="3948" spans="18:22" x14ac:dyDescent="0.3">
      <c r="R3948" s="68">
        <f t="shared" si="126"/>
        <v>0</v>
      </c>
      <c r="T3948" s="69" t="e">
        <f t="shared" si="125"/>
        <v>#DIV/0!</v>
      </c>
      <c r="V3948" s="17"/>
    </row>
    <row r="3949" spans="18:22" x14ac:dyDescent="0.3">
      <c r="R3949" s="68">
        <f t="shared" si="126"/>
        <v>0</v>
      </c>
      <c r="T3949" s="69" t="e">
        <f t="shared" si="125"/>
        <v>#DIV/0!</v>
      </c>
      <c r="V3949" s="17"/>
    </row>
    <row r="3950" spans="18:22" x14ac:dyDescent="0.3">
      <c r="R3950" s="68">
        <f t="shared" si="126"/>
        <v>0</v>
      </c>
      <c r="T3950" s="69" t="e">
        <f t="shared" si="125"/>
        <v>#DIV/0!</v>
      </c>
      <c r="V3950" s="17"/>
    </row>
    <row r="3951" spans="18:22" x14ac:dyDescent="0.3">
      <c r="R3951" s="68">
        <f t="shared" si="126"/>
        <v>0</v>
      </c>
      <c r="T3951" s="69" t="e">
        <f t="shared" ref="T3951:T4014" si="127">R3951/S3951</f>
        <v>#DIV/0!</v>
      </c>
      <c r="V3951" s="17"/>
    </row>
    <row r="3952" spans="18:22" x14ac:dyDescent="0.3">
      <c r="R3952" s="68">
        <f t="shared" si="126"/>
        <v>0</v>
      </c>
      <c r="T3952" s="69" t="e">
        <f t="shared" si="127"/>
        <v>#DIV/0!</v>
      </c>
      <c r="V3952" s="17"/>
    </row>
    <row r="3953" spans="18:22" x14ac:dyDescent="0.3">
      <c r="R3953" s="68">
        <f t="shared" si="126"/>
        <v>0</v>
      </c>
      <c r="T3953" s="69" t="e">
        <f t="shared" si="127"/>
        <v>#DIV/0!</v>
      </c>
      <c r="V3953" s="17"/>
    </row>
    <row r="3954" spans="18:22" x14ac:dyDescent="0.3">
      <c r="R3954" s="68">
        <f t="shared" si="126"/>
        <v>0</v>
      </c>
      <c r="T3954" s="69" t="e">
        <f t="shared" si="127"/>
        <v>#DIV/0!</v>
      </c>
      <c r="V3954" s="17"/>
    </row>
    <row r="3955" spans="18:22" x14ac:dyDescent="0.3">
      <c r="R3955" s="68">
        <f t="shared" si="126"/>
        <v>0</v>
      </c>
      <c r="T3955" s="69" t="e">
        <f t="shared" si="127"/>
        <v>#DIV/0!</v>
      </c>
      <c r="V3955" s="17"/>
    </row>
    <row r="3956" spans="18:22" x14ac:dyDescent="0.3">
      <c r="R3956" s="68">
        <f t="shared" si="126"/>
        <v>0</v>
      </c>
      <c r="T3956" s="69" t="e">
        <f t="shared" si="127"/>
        <v>#DIV/0!</v>
      </c>
      <c r="V3956" s="17"/>
    </row>
    <row r="3957" spans="18:22" x14ac:dyDescent="0.3">
      <c r="R3957" s="68">
        <f t="shared" si="126"/>
        <v>0</v>
      </c>
      <c r="T3957" s="69" t="e">
        <f t="shared" si="127"/>
        <v>#DIV/0!</v>
      </c>
      <c r="V3957" s="17"/>
    </row>
    <row r="3958" spans="18:22" x14ac:dyDescent="0.3">
      <c r="R3958" s="68">
        <f t="shared" si="126"/>
        <v>0</v>
      </c>
      <c r="T3958" s="69" t="e">
        <f t="shared" si="127"/>
        <v>#DIV/0!</v>
      </c>
      <c r="V3958" s="17"/>
    </row>
    <row r="3959" spans="18:22" x14ac:dyDescent="0.3">
      <c r="R3959" s="68">
        <f t="shared" si="126"/>
        <v>0</v>
      </c>
      <c r="T3959" s="69" t="e">
        <f t="shared" si="127"/>
        <v>#DIV/0!</v>
      </c>
      <c r="V3959" s="17"/>
    </row>
    <row r="3960" spans="18:22" x14ac:dyDescent="0.3">
      <c r="R3960" s="68">
        <f t="shared" si="126"/>
        <v>0</v>
      </c>
      <c r="T3960" s="69" t="e">
        <f t="shared" si="127"/>
        <v>#DIV/0!</v>
      </c>
      <c r="V3960" s="17"/>
    </row>
    <row r="3961" spans="18:22" x14ac:dyDescent="0.3">
      <c r="R3961" s="68">
        <f t="shared" si="126"/>
        <v>0</v>
      </c>
      <c r="T3961" s="69" t="e">
        <f t="shared" si="127"/>
        <v>#DIV/0!</v>
      </c>
      <c r="V3961" s="17"/>
    </row>
    <row r="3962" spans="18:22" x14ac:dyDescent="0.3">
      <c r="R3962" s="68">
        <f t="shared" si="126"/>
        <v>0</v>
      </c>
      <c r="T3962" s="69" t="e">
        <f t="shared" si="127"/>
        <v>#DIV/0!</v>
      </c>
      <c r="V3962" s="17"/>
    </row>
    <row r="3963" spans="18:22" x14ac:dyDescent="0.3">
      <c r="R3963" s="68">
        <f t="shared" si="126"/>
        <v>0</v>
      </c>
      <c r="T3963" s="69" t="e">
        <f t="shared" si="127"/>
        <v>#DIV/0!</v>
      </c>
      <c r="V3963" s="17"/>
    </row>
    <row r="3964" spans="18:22" x14ac:dyDescent="0.3">
      <c r="R3964" s="68">
        <f t="shared" si="126"/>
        <v>0</v>
      </c>
      <c r="T3964" s="69" t="e">
        <f t="shared" si="127"/>
        <v>#DIV/0!</v>
      </c>
      <c r="V3964" s="17"/>
    </row>
    <row r="3965" spans="18:22" x14ac:dyDescent="0.3">
      <c r="R3965" s="68">
        <f t="shared" si="126"/>
        <v>0</v>
      </c>
      <c r="T3965" s="69" t="e">
        <f t="shared" si="127"/>
        <v>#DIV/0!</v>
      </c>
      <c r="V3965" s="17"/>
    </row>
    <row r="3966" spans="18:22" x14ac:dyDescent="0.3">
      <c r="R3966" s="68">
        <f t="shared" si="126"/>
        <v>0</v>
      </c>
      <c r="T3966" s="69" t="e">
        <f t="shared" si="127"/>
        <v>#DIV/0!</v>
      </c>
      <c r="V3966" s="17"/>
    </row>
    <row r="3967" spans="18:22" x14ac:dyDescent="0.3">
      <c r="R3967" s="68">
        <f t="shared" si="126"/>
        <v>0</v>
      </c>
      <c r="T3967" s="69" t="e">
        <f t="shared" si="127"/>
        <v>#DIV/0!</v>
      </c>
      <c r="V3967" s="17"/>
    </row>
    <row r="3968" spans="18:22" x14ac:dyDescent="0.3">
      <c r="R3968" s="68">
        <f t="shared" si="126"/>
        <v>0</v>
      </c>
      <c r="T3968" s="69" t="e">
        <f t="shared" si="127"/>
        <v>#DIV/0!</v>
      </c>
      <c r="V3968" s="17"/>
    </row>
    <row r="3969" spans="18:22" x14ac:dyDescent="0.3">
      <c r="R3969" s="68">
        <f t="shared" si="126"/>
        <v>0</v>
      </c>
      <c r="T3969" s="69" t="e">
        <f t="shared" si="127"/>
        <v>#DIV/0!</v>
      </c>
      <c r="V3969" s="17"/>
    </row>
    <row r="3970" spans="18:22" x14ac:dyDescent="0.3">
      <c r="R3970" s="68">
        <f t="shared" si="126"/>
        <v>0</v>
      </c>
      <c r="T3970" s="69" t="e">
        <f t="shared" si="127"/>
        <v>#DIV/0!</v>
      </c>
      <c r="V3970" s="17"/>
    </row>
    <row r="3971" spans="18:22" x14ac:dyDescent="0.3">
      <c r="R3971" s="68">
        <f t="shared" si="126"/>
        <v>0</v>
      </c>
      <c r="T3971" s="69" t="e">
        <f t="shared" si="127"/>
        <v>#DIV/0!</v>
      </c>
      <c r="V3971" s="17"/>
    </row>
    <row r="3972" spans="18:22" x14ac:dyDescent="0.3">
      <c r="R3972" s="68">
        <f t="shared" si="126"/>
        <v>0</v>
      </c>
      <c r="T3972" s="69" t="e">
        <f t="shared" si="127"/>
        <v>#DIV/0!</v>
      </c>
      <c r="V3972" s="17"/>
    </row>
    <row r="3973" spans="18:22" x14ac:dyDescent="0.3">
      <c r="R3973" s="68">
        <f t="shared" si="126"/>
        <v>0</v>
      </c>
      <c r="T3973" s="69" t="e">
        <f t="shared" si="127"/>
        <v>#DIV/0!</v>
      </c>
      <c r="V3973" s="17"/>
    </row>
    <row r="3974" spans="18:22" x14ac:dyDescent="0.3">
      <c r="R3974" s="68">
        <f t="shared" si="126"/>
        <v>0</v>
      </c>
      <c r="T3974" s="69" t="e">
        <f t="shared" si="127"/>
        <v>#DIV/0!</v>
      </c>
      <c r="V3974" s="17"/>
    </row>
    <row r="3975" spans="18:22" x14ac:dyDescent="0.3">
      <c r="R3975" s="68">
        <f t="shared" si="126"/>
        <v>0</v>
      </c>
      <c r="T3975" s="69" t="e">
        <f t="shared" si="127"/>
        <v>#DIV/0!</v>
      </c>
      <c r="V3975" s="17"/>
    </row>
    <row r="3976" spans="18:22" x14ac:dyDescent="0.3">
      <c r="R3976" s="68">
        <f t="shared" si="126"/>
        <v>0</v>
      </c>
      <c r="T3976" s="69" t="e">
        <f t="shared" si="127"/>
        <v>#DIV/0!</v>
      </c>
      <c r="V3976" s="17"/>
    </row>
    <row r="3977" spans="18:22" x14ac:dyDescent="0.3">
      <c r="R3977" s="68">
        <f t="shared" si="126"/>
        <v>0</v>
      </c>
      <c r="T3977" s="69" t="e">
        <f t="shared" si="127"/>
        <v>#DIV/0!</v>
      </c>
      <c r="V3977" s="17"/>
    </row>
    <row r="3978" spans="18:22" x14ac:dyDescent="0.3">
      <c r="R3978" s="68">
        <f t="shared" si="126"/>
        <v>0</v>
      </c>
      <c r="T3978" s="69" t="e">
        <f t="shared" si="127"/>
        <v>#DIV/0!</v>
      </c>
      <c r="V3978" s="17"/>
    </row>
    <row r="3979" spans="18:22" x14ac:dyDescent="0.3">
      <c r="R3979" s="68">
        <f t="shared" si="126"/>
        <v>0</v>
      </c>
      <c r="T3979" s="69" t="e">
        <f t="shared" si="127"/>
        <v>#DIV/0!</v>
      </c>
      <c r="V3979" s="17"/>
    </row>
    <row r="3980" spans="18:22" x14ac:dyDescent="0.3">
      <c r="R3980" s="68">
        <f t="shared" si="126"/>
        <v>0</v>
      </c>
      <c r="T3980" s="69" t="e">
        <f t="shared" si="127"/>
        <v>#DIV/0!</v>
      </c>
      <c r="V3980" s="17"/>
    </row>
    <row r="3981" spans="18:22" x14ac:dyDescent="0.3">
      <c r="R3981" s="68">
        <f t="shared" si="126"/>
        <v>0</v>
      </c>
      <c r="T3981" s="69" t="e">
        <f t="shared" si="127"/>
        <v>#DIV/0!</v>
      </c>
      <c r="V3981" s="17"/>
    </row>
    <row r="3982" spans="18:22" x14ac:dyDescent="0.3">
      <c r="R3982" s="68">
        <f t="shared" si="126"/>
        <v>0</v>
      </c>
      <c r="T3982" s="69" t="e">
        <f t="shared" si="127"/>
        <v>#DIV/0!</v>
      </c>
      <c r="V3982" s="17"/>
    </row>
    <row r="3983" spans="18:22" x14ac:dyDescent="0.3">
      <c r="R3983" s="68">
        <f t="shared" si="126"/>
        <v>0</v>
      </c>
      <c r="T3983" s="69" t="e">
        <f t="shared" si="127"/>
        <v>#DIV/0!</v>
      </c>
      <c r="V3983" s="17"/>
    </row>
    <row r="3984" spans="18:22" x14ac:dyDescent="0.3">
      <c r="R3984" s="68">
        <f t="shared" si="126"/>
        <v>0</v>
      </c>
      <c r="T3984" s="69" t="e">
        <f t="shared" si="127"/>
        <v>#DIV/0!</v>
      </c>
      <c r="V3984" s="17"/>
    </row>
    <row r="3985" spans="18:22" x14ac:dyDescent="0.3">
      <c r="R3985" s="68">
        <f t="shared" si="126"/>
        <v>0</v>
      </c>
      <c r="T3985" s="69" t="e">
        <f t="shared" si="127"/>
        <v>#DIV/0!</v>
      </c>
      <c r="V3985" s="17"/>
    </row>
    <row r="3986" spans="18:22" x14ac:dyDescent="0.3">
      <c r="R3986" s="68">
        <f t="shared" si="126"/>
        <v>0</v>
      </c>
      <c r="T3986" s="69" t="e">
        <f t="shared" si="127"/>
        <v>#DIV/0!</v>
      </c>
      <c r="V3986" s="17"/>
    </row>
    <row r="3987" spans="18:22" x14ac:dyDescent="0.3">
      <c r="R3987" s="68">
        <f t="shared" si="126"/>
        <v>0</v>
      </c>
      <c r="T3987" s="69" t="e">
        <f t="shared" si="127"/>
        <v>#DIV/0!</v>
      </c>
      <c r="V3987" s="17"/>
    </row>
    <row r="3988" spans="18:22" x14ac:dyDescent="0.3">
      <c r="R3988" s="68">
        <f t="shared" si="126"/>
        <v>0</v>
      </c>
      <c r="T3988" s="69" t="e">
        <f t="shared" si="127"/>
        <v>#DIV/0!</v>
      </c>
      <c r="V3988" s="17"/>
    </row>
    <row r="3989" spans="18:22" x14ac:dyDescent="0.3">
      <c r="R3989" s="68">
        <f t="shared" si="126"/>
        <v>0</v>
      </c>
      <c r="T3989" s="69" t="e">
        <f t="shared" si="127"/>
        <v>#DIV/0!</v>
      </c>
      <c r="V3989" s="17"/>
    </row>
    <row r="3990" spans="18:22" x14ac:dyDescent="0.3">
      <c r="R3990" s="68">
        <f t="shared" si="126"/>
        <v>0</v>
      </c>
      <c r="T3990" s="69" t="e">
        <f t="shared" si="127"/>
        <v>#DIV/0!</v>
      </c>
      <c r="V3990" s="17"/>
    </row>
    <row r="3991" spans="18:22" x14ac:dyDescent="0.3">
      <c r="R3991" s="68">
        <f t="shared" si="126"/>
        <v>0</v>
      </c>
      <c r="T3991" s="69" t="e">
        <f t="shared" si="127"/>
        <v>#DIV/0!</v>
      </c>
      <c r="V3991" s="17"/>
    </row>
    <row r="3992" spans="18:22" x14ac:dyDescent="0.3">
      <c r="R3992" s="68">
        <f t="shared" si="126"/>
        <v>0</v>
      </c>
      <c r="T3992" s="69" t="e">
        <f t="shared" si="127"/>
        <v>#DIV/0!</v>
      </c>
      <c r="V3992" s="17"/>
    </row>
    <row r="3993" spans="18:22" x14ac:dyDescent="0.3">
      <c r="R3993" s="68">
        <f t="shared" si="126"/>
        <v>0</v>
      </c>
      <c r="T3993" s="69" t="e">
        <f t="shared" si="127"/>
        <v>#DIV/0!</v>
      </c>
      <c r="V3993" s="17"/>
    </row>
    <row r="3994" spans="18:22" x14ac:dyDescent="0.3">
      <c r="R3994" s="68">
        <f t="shared" ref="R3994:R4057" si="128">SUM(B3994:Q3994)</f>
        <v>0</v>
      </c>
      <c r="T3994" s="69" t="e">
        <f t="shared" si="127"/>
        <v>#DIV/0!</v>
      </c>
      <c r="V3994" s="17"/>
    </row>
    <row r="3995" spans="18:22" x14ac:dyDescent="0.3">
      <c r="R3995" s="68">
        <f t="shared" si="128"/>
        <v>0</v>
      </c>
      <c r="T3995" s="69" t="e">
        <f t="shared" si="127"/>
        <v>#DIV/0!</v>
      </c>
      <c r="V3995" s="17"/>
    </row>
    <row r="3996" spans="18:22" x14ac:dyDescent="0.3">
      <c r="R3996" s="68">
        <f t="shared" si="128"/>
        <v>0</v>
      </c>
      <c r="T3996" s="69" t="e">
        <f t="shared" si="127"/>
        <v>#DIV/0!</v>
      </c>
      <c r="V3996" s="17"/>
    </row>
    <row r="3997" spans="18:22" x14ac:dyDescent="0.3">
      <c r="R3997" s="68">
        <f t="shared" si="128"/>
        <v>0</v>
      </c>
      <c r="T3997" s="69" t="e">
        <f t="shared" si="127"/>
        <v>#DIV/0!</v>
      </c>
      <c r="V3997" s="17"/>
    </row>
    <row r="3998" spans="18:22" x14ac:dyDescent="0.3">
      <c r="R3998" s="68">
        <f t="shared" si="128"/>
        <v>0</v>
      </c>
      <c r="T3998" s="69" t="e">
        <f t="shared" si="127"/>
        <v>#DIV/0!</v>
      </c>
      <c r="V3998" s="17"/>
    </row>
    <row r="3999" spans="18:22" x14ac:dyDescent="0.3">
      <c r="R3999" s="68">
        <f t="shared" si="128"/>
        <v>0</v>
      </c>
      <c r="T3999" s="69" t="e">
        <f t="shared" si="127"/>
        <v>#DIV/0!</v>
      </c>
      <c r="V3999" s="17"/>
    </row>
    <row r="4000" spans="18:22" x14ac:dyDescent="0.3">
      <c r="R4000" s="68">
        <f t="shared" si="128"/>
        <v>0</v>
      </c>
      <c r="T4000" s="69" t="e">
        <f t="shared" si="127"/>
        <v>#DIV/0!</v>
      </c>
      <c r="V4000" s="17"/>
    </row>
    <row r="4001" spans="18:22" x14ac:dyDescent="0.3">
      <c r="R4001" s="68">
        <f t="shared" si="128"/>
        <v>0</v>
      </c>
      <c r="T4001" s="69" t="e">
        <f t="shared" si="127"/>
        <v>#DIV/0!</v>
      </c>
      <c r="V4001" s="17"/>
    </row>
    <row r="4002" spans="18:22" x14ac:dyDescent="0.3">
      <c r="R4002" s="68">
        <f t="shared" si="128"/>
        <v>0</v>
      </c>
      <c r="T4002" s="69" t="e">
        <f t="shared" si="127"/>
        <v>#DIV/0!</v>
      </c>
      <c r="V4002" s="17"/>
    </row>
    <row r="4003" spans="18:22" x14ac:dyDescent="0.3">
      <c r="R4003" s="68">
        <f t="shared" si="128"/>
        <v>0</v>
      </c>
      <c r="T4003" s="69" t="e">
        <f t="shared" si="127"/>
        <v>#DIV/0!</v>
      </c>
      <c r="V4003" s="17"/>
    </row>
    <row r="4004" spans="18:22" x14ac:dyDescent="0.3">
      <c r="R4004" s="68">
        <f t="shared" si="128"/>
        <v>0</v>
      </c>
      <c r="T4004" s="69" t="e">
        <f t="shared" si="127"/>
        <v>#DIV/0!</v>
      </c>
      <c r="V4004" s="17"/>
    </row>
    <row r="4005" spans="18:22" x14ac:dyDescent="0.3">
      <c r="R4005" s="68">
        <f t="shared" si="128"/>
        <v>0</v>
      </c>
      <c r="T4005" s="69" t="e">
        <f t="shared" si="127"/>
        <v>#DIV/0!</v>
      </c>
      <c r="V4005" s="17"/>
    </row>
    <row r="4006" spans="18:22" x14ac:dyDescent="0.3">
      <c r="R4006" s="68">
        <f t="shared" si="128"/>
        <v>0</v>
      </c>
      <c r="T4006" s="69" t="e">
        <f t="shared" si="127"/>
        <v>#DIV/0!</v>
      </c>
      <c r="V4006" s="17"/>
    </row>
    <row r="4007" spans="18:22" x14ac:dyDescent="0.3">
      <c r="R4007" s="68">
        <f t="shared" si="128"/>
        <v>0</v>
      </c>
      <c r="T4007" s="69" t="e">
        <f t="shared" si="127"/>
        <v>#DIV/0!</v>
      </c>
      <c r="V4007" s="17"/>
    </row>
    <row r="4008" spans="18:22" x14ac:dyDescent="0.3">
      <c r="R4008" s="68">
        <f t="shared" si="128"/>
        <v>0</v>
      </c>
      <c r="T4008" s="69" t="e">
        <f t="shared" si="127"/>
        <v>#DIV/0!</v>
      </c>
      <c r="V4008" s="17"/>
    </row>
    <row r="4009" spans="18:22" x14ac:dyDescent="0.3">
      <c r="R4009" s="68">
        <f t="shared" si="128"/>
        <v>0</v>
      </c>
      <c r="T4009" s="69" t="e">
        <f t="shared" si="127"/>
        <v>#DIV/0!</v>
      </c>
      <c r="V4009" s="17"/>
    </row>
    <row r="4010" spans="18:22" x14ac:dyDescent="0.3">
      <c r="R4010" s="68">
        <f t="shared" si="128"/>
        <v>0</v>
      </c>
      <c r="T4010" s="69" t="e">
        <f t="shared" si="127"/>
        <v>#DIV/0!</v>
      </c>
      <c r="V4010" s="17"/>
    </row>
    <row r="4011" spans="18:22" x14ac:dyDescent="0.3">
      <c r="R4011" s="68">
        <f t="shared" si="128"/>
        <v>0</v>
      </c>
      <c r="T4011" s="69" t="e">
        <f t="shared" si="127"/>
        <v>#DIV/0!</v>
      </c>
      <c r="V4011" s="17"/>
    </row>
    <row r="4012" spans="18:22" x14ac:dyDescent="0.3">
      <c r="R4012" s="68">
        <f t="shared" si="128"/>
        <v>0</v>
      </c>
      <c r="T4012" s="69" t="e">
        <f t="shared" si="127"/>
        <v>#DIV/0!</v>
      </c>
      <c r="V4012" s="17"/>
    </row>
    <row r="4013" spans="18:22" x14ac:dyDescent="0.3">
      <c r="R4013" s="68">
        <f t="shared" si="128"/>
        <v>0</v>
      </c>
      <c r="T4013" s="69" t="e">
        <f t="shared" si="127"/>
        <v>#DIV/0!</v>
      </c>
      <c r="V4013" s="17"/>
    </row>
    <row r="4014" spans="18:22" x14ac:dyDescent="0.3">
      <c r="R4014" s="68">
        <f t="shared" si="128"/>
        <v>0</v>
      </c>
      <c r="T4014" s="69" t="e">
        <f t="shared" si="127"/>
        <v>#DIV/0!</v>
      </c>
      <c r="V4014" s="17"/>
    </row>
    <row r="4015" spans="18:22" x14ac:dyDescent="0.3">
      <c r="R4015" s="68">
        <f t="shared" si="128"/>
        <v>0</v>
      </c>
      <c r="T4015" s="69" t="e">
        <f t="shared" ref="T4015:T4078" si="129">R4015/S4015</f>
        <v>#DIV/0!</v>
      </c>
      <c r="V4015" s="17"/>
    </row>
    <row r="4016" spans="18:22" x14ac:dyDescent="0.3">
      <c r="R4016" s="68">
        <f t="shared" si="128"/>
        <v>0</v>
      </c>
      <c r="T4016" s="69" t="e">
        <f t="shared" si="129"/>
        <v>#DIV/0!</v>
      </c>
      <c r="V4016" s="17"/>
    </row>
    <row r="4017" spans="18:22" x14ac:dyDescent="0.3">
      <c r="R4017" s="68">
        <f t="shared" si="128"/>
        <v>0</v>
      </c>
      <c r="T4017" s="69" t="e">
        <f t="shared" si="129"/>
        <v>#DIV/0!</v>
      </c>
      <c r="V4017" s="17"/>
    </row>
    <row r="4018" spans="18:22" x14ac:dyDescent="0.3">
      <c r="R4018" s="68">
        <f t="shared" si="128"/>
        <v>0</v>
      </c>
      <c r="T4018" s="69" t="e">
        <f t="shared" si="129"/>
        <v>#DIV/0!</v>
      </c>
      <c r="V4018" s="17"/>
    </row>
    <row r="4019" spans="18:22" x14ac:dyDescent="0.3">
      <c r="R4019" s="68">
        <f t="shared" si="128"/>
        <v>0</v>
      </c>
      <c r="T4019" s="69" t="e">
        <f t="shared" si="129"/>
        <v>#DIV/0!</v>
      </c>
      <c r="V4019" s="17"/>
    </row>
    <row r="4020" spans="18:22" x14ac:dyDescent="0.3">
      <c r="R4020" s="68">
        <f t="shared" si="128"/>
        <v>0</v>
      </c>
      <c r="T4020" s="69" t="e">
        <f t="shared" si="129"/>
        <v>#DIV/0!</v>
      </c>
      <c r="V4020" s="17"/>
    </row>
    <row r="4021" spans="18:22" x14ac:dyDescent="0.3">
      <c r="R4021" s="68">
        <f t="shared" si="128"/>
        <v>0</v>
      </c>
      <c r="T4021" s="69" t="e">
        <f t="shared" si="129"/>
        <v>#DIV/0!</v>
      </c>
      <c r="V4021" s="17"/>
    </row>
    <row r="4022" spans="18:22" x14ac:dyDescent="0.3">
      <c r="R4022" s="68">
        <f t="shared" si="128"/>
        <v>0</v>
      </c>
      <c r="T4022" s="69" t="e">
        <f t="shared" si="129"/>
        <v>#DIV/0!</v>
      </c>
      <c r="V4022" s="17"/>
    </row>
    <row r="4023" spans="18:22" x14ac:dyDescent="0.3">
      <c r="R4023" s="68">
        <f t="shared" si="128"/>
        <v>0</v>
      </c>
      <c r="T4023" s="69" t="e">
        <f t="shared" si="129"/>
        <v>#DIV/0!</v>
      </c>
      <c r="V4023" s="17"/>
    </row>
    <row r="4024" spans="18:22" x14ac:dyDescent="0.3">
      <c r="R4024" s="68">
        <f t="shared" si="128"/>
        <v>0</v>
      </c>
      <c r="T4024" s="69" t="e">
        <f t="shared" si="129"/>
        <v>#DIV/0!</v>
      </c>
      <c r="V4024" s="17"/>
    </row>
    <row r="4025" spans="18:22" x14ac:dyDescent="0.3">
      <c r="R4025" s="68">
        <f t="shared" si="128"/>
        <v>0</v>
      </c>
      <c r="T4025" s="69" t="e">
        <f t="shared" si="129"/>
        <v>#DIV/0!</v>
      </c>
      <c r="V4025" s="17"/>
    </row>
    <row r="4026" spans="18:22" x14ac:dyDescent="0.3">
      <c r="R4026" s="68">
        <f t="shared" si="128"/>
        <v>0</v>
      </c>
      <c r="T4026" s="69" t="e">
        <f t="shared" si="129"/>
        <v>#DIV/0!</v>
      </c>
      <c r="V4026" s="17"/>
    </row>
    <row r="4027" spans="18:22" x14ac:dyDescent="0.3">
      <c r="R4027" s="68">
        <f t="shared" si="128"/>
        <v>0</v>
      </c>
      <c r="T4027" s="69" t="e">
        <f t="shared" si="129"/>
        <v>#DIV/0!</v>
      </c>
      <c r="V4027" s="17"/>
    </row>
    <row r="4028" spans="18:22" x14ac:dyDescent="0.3">
      <c r="R4028" s="68">
        <f t="shared" si="128"/>
        <v>0</v>
      </c>
      <c r="T4028" s="69" t="e">
        <f t="shared" si="129"/>
        <v>#DIV/0!</v>
      </c>
      <c r="V4028" s="17"/>
    </row>
    <row r="4029" spans="18:22" x14ac:dyDescent="0.3">
      <c r="R4029" s="68">
        <f t="shared" si="128"/>
        <v>0</v>
      </c>
      <c r="T4029" s="69" t="e">
        <f t="shared" si="129"/>
        <v>#DIV/0!</v>
      </c>
      <c r="V4029" s="17"/>
    </row>
    <row r="4030" spans="18:22" x14ac:dyDescent="0.3">
      <c r="R4030" s="68">
        <f t="shared" si="128"/>
        <v>0</v>
      </c>
      <c r="T4030" s="69" t="e">
        <f t="shared" si="129"/>
        <v>#DIV/0!</v>
      </c>
      <c r="V4030" s="17"/>
    </row>
    <row r="4031" spans="18:22" x14ac:dyDescent="0.3">
      <c r="R4031" s="68">
        <f t="shared" si="128"/>
        <v>0</v>
      </c>
      <c r="T4031" s="69" t="e">
        <f t="shared" si="129"/>
        <v>#DIV/0!</v>
      </c>
      <c r="V4031" s="17"/>
    </row>
    <row r="4032" spans="18:22" x14ac:dyDescent="0.3">
      <c r="R4032" s="68">
        <f t="shared" si="128"/>
        <v>0</v>
      </c>
      <c r="T4032" s="69" t="e">
        <f t="shared" si="129"/>
        <v>#DIV/0!</v>
      </c>
      <c r="V4032" s="17"/>
    </row>
    <row r="4033" spans="18:22" x14ac:dyDescent="0.3">
      <c r="R4033" s="68">
        <f t="shared" si="128"/>
        <v>0</v>
      </c>
      <c r="T4033" s="69" t="e">
        <f t="shared" si="129"/>
        <v>#DIV/0!</v>
      </c>
      <c r="V4033" s="17"/>
    </row>
    <row r="4034" spans="18:22" x14ac:dyDescent="0.3">
      <c r="R4034" s="68">
        <f t="shared" si="128"/>
        <v>0</v>
      </c>
      <c r="T4034" s="69" t="e">
        <f t="shared" si="129"/>
        <v>#DIV/0!</v>
      </c>
      <c r="V4034" s="17"/>
    </row>
    <row r="4035" spans="18:22" x14ac:dyDescent="0.3">
      <c r="R4035" s="68">
        <f t="shared" si="128"/>
        <v>0</v>
      </c>
      <c r="T4035" s="69" t="e">
        <f t="shared" si="129"/>
        <v>#DIV/0!</v>
      </c>
      <c r="V4035" s="17"/>
    </row>
    <row r="4036" spans="18:22" x14ac:dyDescent="0.3">
      <c r="R4036" s="68">
        <f t="shared" si="128"/>
        <v>0</v>
      </c>
      <c r="T4036" s="69" t="e">
        <f t="shared" si="129"/>
        <v>#DIV/0!</v>
      </c>
      <c r="V4036" s="17"/>
    </row>
    <row r="4037" spans="18:22" x14ac:dyDescent="0.3">
      <c r="R4037" s="68">
        <f t="shared" si="128"/>
        <v>0</v>
      </c>
      <c r="T4037" s="69" t="e">
        <f t="shared" si="129"/>
        <v>#DIV/0!</v>
      </c>
      <c r="V4037" s="17"/>
    </row>
    <row r="4038" spans="18:22" x14ac:dyDescent="0.3">
      <c r="R4038" s="68">
        <f t="shared" si="128"/>
        <v>0</v>
      </c>
      <c r="T4038" s="69" t="e">
        <f t="shared" si="129"/>
        <v>#DIV/0!</v>
      </c>
      <c r="V4038" s="17"/>
    </row>
    <row r="4039" spans="18:22" x14ac:dyDescent="0.3">
      <c r="R4039" s="68">
        <f t="shared" si="128"/>
        <v>0</v>
      </c>
      <c r="T4039" s="69" t="e">
        <f t="shared" si="129"/>
        <v>#DIV/0!</v>
      </c>
      <c r="V4039" s="17"/>
    </row>
    <row r="4040" spans="18:22" x14ac:dyDescent="0.3">
      <c r="R4040" s="68">
        <f t="shared" si="128"/>
        <v>0</v>
      </c>
      <c r="T4040" s="69" t="e">
        <f t="shared" si="129"/>
        <v>#DIV/0!</v>
      </c>
      <c r="V4040" s="17"/>
    </row>
    <row r="4041" spans="18:22" x14ac:dyDescent="0.3">
      <c r="R4041" s="68">
        <f t="shared" si="128"/>
        <v>0</v>
      </c>
      <c r="T4041" s="69" t="e">
        <f t="shared" si="129"/>
        <v>#DIV/0!</v>
      </c>
      <c r="V4041" s="17"/>
    </row>
    <row r="4042" spans="18:22" x14ac:dyDescent="0.3">
      <c r="R4042" s="68">
        <f t="shared" si="128"/>
        <v>0</v>
      </c>
      <c r="T4042" s="69" t="e">
        <f t="shared" si="129"/>
        <v>#DIV/0!</v>
      </c>
      <c r="V4042" s="17"/>
    </row>
    <row r="4043" spans="18:22" x14ac:dyDescent="0.3">
      <c r="R4043" s="68">
        <f t="shared" si="128"/>
        <v>0</v>
      </c>
      <c r="T4043" s="69" t="e">
        <f t="shared" si="129"/>
        <v>#DIV/0!</v>
      </c>
      <c r="V4043" s="17"/>
    </row>
    <row r="4044" spans="18:22" x14ac:dyDescent="0.3">
      <c r="R4044" s="68">
        <f t="shared" si="128"/>
        <v>0</v>
      </c>
      <c r="T4044" s="69" t="e">
        <f t="shared" si="129"/>
        <v>#DIV/0!</v>
      </c>
      <c r="V4044" s="17"/>
    </row>
    <row r="4045" spans="18:22" x14ac:dyDescent="0.3">
      <c r="R4045" s="68">
        <f t="shared" si="128"/>
        <v>0</v>
      </c>
      <c r="T4045" s="69" t="e">
        <f t="shared" si="129"/>
        <v>#DIV/0!</v>
      </c>
      <c r="V4045" s="17"/>
    </row>
    <row r="4046" spans="18:22" x14ac:dyDescent="0.3">
      <c r="R4046" s="68">
        <f t="shared" si="128"/>
        <v>0</v>
      </c>
      <c r="T4046" s="69" t="e">
        <f t="shared" si="129"/>
        <v>#DIV/0!</v>
      </c>
      <c r="V4046" s="17"/>
    </row>
    <row r="4047" spans="18:22" x14ac:dyDescent="0.3">
      <c r="R4047" s="68">
        <f t="shared" si="128"/>
        <v>0</v>
      </c>
      <c r="T4047" s="69" t="e">
        <f t="shared" si="129"/>
        <v>#DIV/0!</v>
      </c>
      <c r="V4047" s="17"/>
    </row>
    <row r="4048" spans="18:22" x14ac:dyDescent="0.3">
      <c r="R4048" s="68">
        <f t="shared" si="128"/>
        <v>0</v>
      </c>
      <c r="T4048" s="69" t="e">
        <f t="shared" si="129"/>
        <v>#DIV/0!</v>
      </c>
      <c r="V4048" s="17"/>
    </row>
    <row r="4049" spans="18:22" x14ac:dyDescent="0.3">
      <c r="R4049" s="68">
        <f t="shared" si="128"/>
        <v>0</v>
      </c>
      <c r="T4049" s="69" t="e">
        <f t="shared" si="129"/>
        <v>#DIV/0!</v>
      </c>
      <c r="V4049" s="17"/>
    </row>
    <row r="4050" spans="18:22" x14ac:dyDescent="0.3">
      <c r="R4050" s="68">
        <f t="shared" si="128"/>
        <v>0</v>
      </c>
      <c r="T4050" s="69" t="e">
        <f t="shared" si="129"/>
        <v>#DIV/0!</v>
      </c>
      <c r="V4050" s="17"/>
    </row>
    <row r="4051" spans="18:22" x14ac:dyDescent="0.3">
      <c r="R4051" s="68">
        <f t="shared" si="128"/>
        <v>0</v>
      </c>
      <c r="T4051" s="69" t="e">
        <f t="shared" si="129"/>
        <v>#DIV/0!</v>
      </c>
      <c r="V4051" s="17"/>
    </row>
    <row r="4052" spans="18:22" x14ac:dyDescent="0.3">
      <c r="R4052" s="68">
        <f t="shared" si="128"/>
        <v>0</v>
      </c>
      <c r="T4052" s="69" t="e">
        <f t="shared" si="129"/>
        <v>#DIV/0!</v>
      </c>
      <c r="V4052" s="17"/>
    </row>
    <row r="4053" spans="18:22" x14ac:dyDescent="0.3">
      <c r="R4053" s="68">
        <f t="shared" si="128"/>
        <v>0</v>
      </c>
      <c r="T4053" s="69" t="e">
        <f t="shared" si="129"/>
        <v>#DIV/0!</v>
      </c>
      <c r="V4053" s="17"/>
    </row>
    <row r="4054" spans="18:22" x14ac:dyDescent="0.3">
      <c r="R4054" s="68">
        <f t="shared" si="128"/>
        <v>0</v>
      </c>
      <c r="T4054" s="69" t="e">
        <f t="shared" si="129"/>
        <v>#DIV/0!</v>
      </c>
      <c r="V4054" s="17"/>
    </row>
    <row r="4055" spans="18:22" x14ac:dyDescent="0.3">
      <c r="R4055" s="68">
        <f t="shared" si="128"/>
        <v>0</v>
      </c>
      <c r="T4055" s="69" t="e">
        <f t="shared" si="129"/>
        <v>#DIV/0!</v>
      </c>
      <c r="V4055" s="17"/>
    </row>
    <row r="4056" spans="18:22" x14ac:dyDescent="0.3">
      <c r="R4056" s="68">
        <f t="shared" si="128"/>
        <v>0</v>
      </c>
      <c r="T4056" s="69" t="e">
        <f t="shared" si="129"/>
        <v>#DIV/0!</v>
      </c>
      <c r="V4056" s="17"/>
    </row>
    <row r="4057" spans="18:22" x14ac:dyDescent="0.3">
      <c r="R4057" s="68">
        <f t="shared" si="128"/>
        <v>0</v>
      </c>
      <c r="T4057" s="69" t="e">
        <f t="shared" si="129"/>
        <v>#DIV/0!</v>
      </c>
      <c r="V4057" s="17"/>
    </row>
    <row r="4058" spans="18:22" x14ac:dyDescent="0.3">
      <c r="R4058" s="68">
        <f t="shared" ref="R4058:R4121" si="130">SUM(B4058:Q4058)</f>
        <v>0</v>
      </c>
      <c r="T4058" s="69" t="e">
        <f t="shared" si="129"/>
        <v>#DIV/0!</v>
      </c>
      <c r="V4058" s="17"/>
    </row>
    <row r="4059" spans="18:22" x14ac:dyDescent="0.3">
      <c r="R4059" s="68">
        <f t="shared" si="130"/>
        <v>0</v>
      </c>
      <c r="T4059" s="69" t="e">
        <f t="shared" si="129"/>
        <v>#DIV/0!</v>
      </c>
      <c r="V4059" s="17"/>
    </row>
    <row r="4060" spans="18:22" x14ac:dyDescent="0.3">
      <c r="R4060" s="68">
        <f t="shared" si="130"/>
        <v>0</v>
      </c>
      <c r="T4060" s="69" t="e">
        <f t="shared" si="129"/>
        <v>#DIV/0!</v>
      </c>
      <c r="V4060" s="17"/>
    </row>
    <row r="4061" spans="18:22" x14ac:dyDescent="0.3">
      <c r="R4061" s="68">
        <f t="shared" si="130"/>
        <v>0</v>
      </c>
      <c r="T4061" s="69" t="e">
        <f t="shared" si="129"/>
        <v>#DIV/0!</v>
      </c>
      <c r="V4061" s="17"/>
    </row>
    <row r="4062" spans="18:22" x14ac:dyDescent="0.3">
      <c r="R4062" s="68">
        <f t="shared" si="130"/>
        <v>0</v>
      </c>
      <c r="T4062" s="69" t="e">
        <f t="shared" si="129"/>
        <v>#DIV/0!</v>
      </c>
      <c r="V4062" s="17"/>
    </row>
    <row r="4063" spans="18:22" x14ac:dyDescent="0.3">
      <c r="R4063" s="68">
        <f t="shared" si="130"/>
        <v>0</v>
      </c>
      <c r="T4063" s="69" t="e">
        <f t="shared" si="129"/>
        <v>#DIV/0!</v>
      </c>
      <c r="V4063" s="17"/>
    </row>
    <row r="4064" spans="18:22" x14ac:dyDescent="0.3">
      <c r="R4064" s="68">
        <f t="shared" si="130"/>
        <v>0</v>
      </c>
      <c r="T4064" s="69" t="e">
        <f t="shared" si="129"/>
        <v>#DIV/0!</v>
      </c>
      <c r="V4064" s="17"/>
    </row>
    <row r="4065" spans="18:22" x14ac:dyDescent="0.3">
      <c r="R4065" s="68">
        <f t="shared" si="130"/>
        <v>0</v>
      </c>
      <c r="T4065" s="69" t="e">
        <f t="shared" si="129"/>
        <v>#DIV/0!</v>
      </c>
      <c r="V4065" s="17"/>
    </row>
    <row r="4066" spans="18:22" x14ac:dyDescent="0.3">
      <c r="R4066" s="68">
        <f t="shared" si="130"/>
        <v>0</v>
      </c>
      <c r="T4066" s="69" t="e">
        <f t="shared" si="129"/>
        <v>#DIV/0!</v>
      </c>
      <c r="V4066" s="17"/>
    </row>
    <row r="4067" spans="18:22" x14ac:dyDescent="0.3">
      <c r="R4067" s="68">
        <f t="shared" si="130"/>
        <v>0</v>
      </c>
      <c r="T4067" s="69" t="e">
        <f t="shared" si="129"/>
        <v>#DIV/0!</v>
      </c>
      <c r="V4067" s="17"/>
    </row>
    <row r="4068" spans="18:22" x14ac:dyDescent="0.3">
      <c r="R4068" s="68">
        <f t="shared" si="130"/>
        <v>0</v>
      </c>
      <c r="T4068" s="69" t="e">
        <f t="shared" si="129"/>
        <v>#DIV/0!</v>
      </c>
      <c r="V4068" s="17"/>
    </row>
    <row r="4069" spans="18:22" x14ac:dyDescent="0.3">
      <c r="R4069" s="68">
        <f t="shared" si="130"/>
        <v>0</v>
      </c>
      <c r="T4069" s="69" t="e">
        <f t="shared" si="129"/>
        <v>#DIV/0!</v>
      </c>
      <c r="V4069" s="17"/>
    </row>
    <row r="4070" spans="18:22" x14ac:dyDescent="0.3">
      <c r="R4070" s="68">
        <f t="shared" si="130"/>
        <v>0</v>
      </c>
      <c r="T4070" s="69" t="e">
        <f t="shared" si="129"/>
        <v>#DIV/0!</v>
      </c>
      <c r="V4070" s="17"/>
    </row>
    <row r="4071" spans="18:22" x14ac:dyDescent="0.3">
      <c r="R4071" s="68">
        <f t="shared" si="130"/>
        <v>0</v>
      </c>
      <c r="T4071" s="69" t="e">
        <f t="shared" si="129"/>
        <v>#DIV/0!</v>
      </c>
      <c r="V4071" s="17"/>
    </row>
    <row r="4072" spans="18:22" x14ac:dyDescent="0.3">
      <c r="R4072" s="68">
        <f t="shared" si="130"/>
        <v>0</v>
      </c>
      <c r="T4072" s="69" t="e">
        <f t="shared" si="129"/>
        <v>#DIV/0!</v>
      </c>
      <c r="V4072" s="17"/>
    </row>
    <row r="4073" spans="18:22" x14ac:dyDescent="0.3">
      <c r="R4073" s="68">
        <f t="shared" si="130"/>
        <v>0</v>
      </c>
      <c r="T4073" s="69" t="e">
        <f t="shared" si="129"/>
        <v>#DIV/0!</v>
      </c>
      <c r="V4073" s="17"/>
    </row>
    <row r="4074" spans="18:22" x14ac:dyDescent="0.3">
      <c r="R4074" s="68">
        <f t="shared" si="130"/>
        <v>0</v>
      </c>
      <c r="T4074" s="69" t="e">
        <f t="shared" si="129"/>
        <v>#DIV/0!</v>
      </c>
      <c r="V4074" s="17"/>
    </row>
    <row r="4075" spans="18:22" x14ac:dyDescent="0.3">
      <c r="R4075" s="68">
        <f t="shared" si="130"/>
        <v>0</v>
      </c>
      <c r="T4075" s="69" t="e">
        <f t="shared" si="129"/>
        <v>#DIV/0!</v>
      </c>
      <c r="V4075" s="17"/>
    </row>
    <row r="4076" spans="18:22" x14ac:dyDescent="0.3">
      <c r="R4076" s="68">
        <f t="shared" si="130"/>
        <v>0</v>
      </c>
      <c r="T4076" s="69" t="e">
        <f t="shared" si="129"/>
        <v>#DIV/0!</v>
      </c>
      <c r="V4076" s="17"/>
    </row>
    <row r="4077" spans="18:22" x14ac:dyDescent="0.3">
      <c r="R4077" s="68">
        <f t="shared" si="130"/>
        <v>0</v>
      </c>
      <c r="T4077" s="69" t="e">
        <f t="shared" si="129"/>
        <v>#DIV/0!</v>
      </c>
      <c r="V4077" s="17"/>
    </row>
    <row r="4078" spans="18:22" x14ac:dyDescent="0.3">
      <c r="R4078" s="68">
        <f t="shared" si="130"/>
        <v>0</v>
      </c>
      <c r="T4078" s="69" t="e">
        <f t="shared" si="129"/>
        <v>#DIV/0!</v>
      </c>
      <c r="V4078" s="17"/>
    </row>
    <row r="4079" spans="18:22" x14ac:dyDescent="0.3">
      <c r="R4079" s="68">
        <f t="shared" si="130"/>
        <v>0</v>
      </c>
      <c r="T4079" s="69" t="e">
        <f t="shared" ref="T4079:T4142" si="131">R4079/S4079</f>
        <v>#DIV/0!</v>
      </c>
      <c r="V4079" s="17"/>
    </row>
    <row r="4080" spans="18:22" x14ac:dyDescent="0.3">
      <c r="R4080" s="68">
        <f t="shared" si="130"/>
        <v>0</v>
      </c>
      <c r="T4080" s="69" t="e">
        <f t="shared" si="131"/>
        <v>#DIV/0!</v>
      </c>
      <c r="V4080" s="17"/>
    </row>
    <row r="4081" spans="18:22" x14ac:dyDescent="0.3">
      <c r="R4081" s="68">
        <f t="shared" si="130"/>
        <v>0</v>
      </c>
      <c r="T4081" s="69" t="e">
        <f t="shared" si="131"/>
        <v>#DIV/0!</v>
      </c>
      <c r="V4081" s="17"/>
    </row>
    <row r="4082" spans="18:22" x14ac:dyDescent="0.3">
      <c r="R4082" s="68">
        <f t="shared" si="130"/>
        <v>0</v>
      </c>
      <c r="T4082" s="69" t="e">
        <f t="shared" si="131"/>
        <v>#DIV/0!</v>
      </c>
      <c r="V4082" s="17"/>
    </row>
    <row r="4083" spans="18:22" x14ac:dyDescent="0.3">
      <c r="R4083" s="68">
        <f t="shared" si="130"/>
        <v>0</v>
      </c>
      <c r="T4083" s="69" t="e">
        <f t="shared" si="131"/>
        <v>#DIV/0!</v>
      </c>
      <c r="V4083" s="17"/>
    </row>
    <row r="4084" spans="18:22" x14ac:dyDescent="0.3">
      <c r="R4084" s="68">
        <f t="shared" si="130"/>
        <v>0</v>
      </c>
      <c r="T4084" s="69" t="e">
        <f t="shared" si="131"/>
        <v>#DIV/0!</v>
      </c>
      <c r="V4084" s="17"/>
    </row>
    <row r="4085" spans="18:22" x14ac:dyDescent="0.3">
      <c r="R4085" s="68">
        <f t="shared" si="130"/>
        <v>0</v>
      </c>
      <c r="T4085" s="69" t="e">
        <f t="shared" si="131"/>
        <v>#DIV/0!</v>
      </c>
      <c r="V4085" s="17"/>
    </row>
    <row r="4086" spans="18:22" x14ac:dyDescent="0.3">
      <c r="R4086" s="68">
        <f t="shared" si="130"/>
        <v>0</v>
      </c>
      <c r="T4086" s="69" t="e">
        <f t="shared" si="131"/>
        <v>#DIV/0!</v>
      </c>
      <c r="V4086" s="17"/>
    </row>
    <row r="4087" spans="18:22" x14ac:dyDescent="0.3">
      <c r="R4087" s="68">
        <f t="shared" si="130"/>
        <v>0</v>
      </c>
      <c r="T4087" s="69" t="e">
        <f t="shared" si="131"/>
        <v>#DIV/0!</v>
      </c>
      <c r="V4087" s="17"/>
    </row>
    <row r="4088" spans="18:22" x14ac:dyDescent="0.3">
      <c r="R4088" s="68">
        <f t="shared" si="130"/>
        <v>0</v>
      </c>
      <c r="T4088" s="69" t="e">
        <f t="shared" si="131"/>
        <v>#DIV/0!</v>
      </c>
      <c r="V4088" s="17"/>
    </row>
    <row r="4089" spans="18:22" x14ac:dyDescent="0.3">
      <c r="R4089" s="68">
        <f t="shared" si="130"/>
        <v>0</v>
      </c>
      <c r="T4089" s="69" t="e">
        <f t="shared" si="131"/>
        <v>#DIV/0!</v>
      </c>
      <c r="V4089" s="17"/>
    </row>
    <row r="4090" spans="18:22" x14ac:dyDescent="0.3">
      <c r="R4090" s="68">
        <f t="shared" si="130"/>
        <v>0</v>
      </c>
      <c r="T4090" s="69" t="e">
        <f t="shared" si="131"/>
        <v>#DIV/0!</v>
      </c>
      <c r="V4090" s="17"/>
    </row>
    <row r="4091" spans="18:22" x14ac:dyDescent="0.3">
      <c r="R4091" s="68">
        <f t="shared" si="130"/>
        <v>0</v>
      </c>
      <c r="T4091" s="69" t="e">
        <f t="shared" si="131"/>
        <v>#DIV/0!</v>
      </c>
      <c r="V4091" s="17"/>
    </row>
    <row r="4092" spans="18:22" x14ac:dyDescent="0.3">
      <c r="R4092" s="68">
        <f t="shared" si="130"/>
        <v>0</v>
      </c>
      <c r="T4092" s="69" t="e">
        <f t="shared" si="131"/>
        <v>#DIV/0!</v>
      </c>
      <c r="V4092" s="17"/>
    </row>
    <row r="4093" spans="18:22" x14ac:dyDescent="0.3">
      <c r="R4093" s="68">
        <f t="shared" si="130"/>
        <v>0</v>
      </c>
      <c r="T4093" s="69" t="e">
        <f t="shared" si="131"/>
        <v>#DIV/0!</v>
      </c>
      <c r="V4093" s="17"/>
    </row>
    <row r="4094" spans="18:22" x14ac:dyDescent="0.3">
      <c r="R4094" s="68">
        <f t="shared" si="130"/>
        <v>0</v>
      </c>
      <c r="T4094" s="69" t="e">
        <f t="shared" si="131"/>
        <v>#DIV/0!</v>
      </c>
      <c r="V4094" s="17"/>
    </row>
    <row r="4095" spans="18:22" x14ac:dyDescent="0.3">
      <c r="R4095" s="68">
        <f t="shared" si="130"/>
        <v>0</v>
      </c>
      <c r="T4095" s="69" t="e">
        <f t="shared" si="131"/>
        <v>#DIV/0!</v>
      </c>
      <c r="V4095" s="17"/>
    </row>
    <row r="4096" spans="18:22" x14ac:dyDescent="0.3">
      <c r="R4096" s="68">
        <f t="shared" si="130"/>
        <v>0</v>
      </c>
      <c r="T4096" s="69" t="e">
        <f t="shared" si="131"/>
        <v>#DIV/0!</v>
      </c>
      <c r="V4096" s="17"/>
    </row>
    <row r="4097" spans="18:22" x14ac:dyDescent="0.3">
      <c r="R4097" s="68">
        <f t="shared" si="130"/>
        <v>0</v>
      </c>
      <c r="T4097" s="69" t="e">
        <f t="shared" si="131"/>
        <v>#DIV/0!</v>
      </c>
      <c r="V4097" s="17"/>
    </row>
    <row r="4098" spans="18:22" x14ac:dyDescent="0.3">
      <c r="R4098" s="68">
        <f t="shared" si="130"/>
        <v>0</v>
      </c>
      <c r="T4098" s="69" t="e">
        <f t="shared" si="131"/>
        <v>#DIV/0!</v>
      </c>
      <c r="V4098" s="17"/>
    </row>
    <row r="4099" spans="18:22" x14ac:dyDescent="0.3">
      <c r="R4099" s="68">
        <f t="shared" si="130"/>
        <v>0</v>
      </c>
      <c r="T4099" s="69" t="e">
        <f t="shared" si="131"/>
        <v>#DIV/0!</v>
      </c>
      <c r="V4099" s="17"/>
    </row>
    <row r="4100" spans="18:22" x14ac:dyDescent="0.3">
      <c r="R4100" s="68">
        <f t="shared" si="130"/>
        <v>0</v>
      </c>
      <c r="T4100" s="69" t="e">
        <f t="shared" si="131"/>
        <v>#DIV/0!</v>
      </c>
      <c r="V4100" s="17"/>
    </row>
    <row r="4101" spans="18:22" x14ac:dyDescent="0.3">
      <c r="R4101" s="68">
        <f t="shared" si="130"/>
        <v>0</v>
      </c>
      <c r="T4101" s="69" t="e">
        <f t="shared" si="131"/>
        <v>#DIV/0!</v>
      </c>
      <c r="V4101" s="17"/>
    </row>
    <row r="4102" spans="18:22" x14ac:dyDescent="0.3">
      <c r="R4102" s="68">
        <f t="shared" si="130"/>
        <v>0</v>
      </c>
      <c r="T4102" s="69" t="e">
        <f t="shared" si="131"/>
        <v>#DIV/0!</v>
      </c>
      <c r="V4102" s="17"/>
    </row>
    <row r="4103" spans="18:22" x14ac:dyDescent="0.3">
      <c r="R4103" s="68">
        <f t="shared" si="130"/>
        <v>0</v>
      </c>
      <c r="T4103" s="69" t="e">
        <f t="shared" si="131"/>
        <v>#DIV/0!</v>
      </c>
      <c r="V4103" s="17"/>
    </row>
    <row r="4104" spans="18:22" x14ac:dyDescent="0.3">
      <c r="R4104" s="68">
        <f t="shared" si="130"/>
        <v>0</v>
      </c>
      <c r="T4104" s="69" t="e">
        <f t="shared" si="131"/>
        <v>#DIV/0!</v>
      </c>
      <c r="V4104" s="17"/>
    </row>
    <row r="4105" spans="18:22" x14ac:dyDescent="0.3">
      <c r="R4105" s="68">
        <f t="shared" si="130"/>
        <v>0</v>
      </c>
      <c r="T4105" s="69" t="e">
        <f t="shared" si="131"/>
        <v>#DIV/0!</v>
      </c>
      <c r="V4105" s="17"/>
    </row>
    <row r="4106" spans="18:22" x14ac:dyDescent="0.3">
      <c r="R4106" s="68">
        <f t="shared" si="130"/>
        <v>0</v>
      </c>
      <c r="T4106" s="69" t="e">
        <f t="shared" si="131"/>
        <v>#DIV/0!</v>
      </c>
      <c r="V4106" s="17"/>
    </row>
    <row r="4107" spans="18:22" x14ac:dyDescent="0.3">
      <c r="R4107" s="68">
        <f t="shared" si="130"/>
        <v>0</v>
      </c>
      <c r="T4107" s="69" t="e">
        <f t="shared" si="131"/>
        <v>#DIV/0!</v>
      </c>
      <c r="V4107" s="17"/>
    </row>
    <row r="4108" spans="18:22" x14ac:dyDescent="0.3">
      <c r="R4108" s="68">
        <f t="shared" si="130"/>
        <v>0</v>
      </c>
      <c r="T4108" s="69" t="e">
        <f t="shared" si="131"/>
        <v>#DIV/0!</v>
      </c>
      <c r="V4108" s="17"/>
    </row>
    <row r="4109" spans="18:22" x14ac:dyDescent="0.3">
      <c r="R4109" s="68">
        <f t="shared" si="130"/>
        <v>0</v>
      </c>
      <c r="T4109" s="69" t="e">
        <f t="shared" si="131"/>
        <v>#DIV/0!</v>
      </c>
      <c r="V4109" s="17"/>
    </row>
    <row r="4110" spans="18:22" x14ac:dyDescent="0.3">
      <c r="R4110" s="68">
        <f t="shared" si="130"/>
        <v>0</v>
      </c>
      <c r="T4110" s="69" t="e">
        <f t="shared" si="131"/>
        <v>#DIV/0!</v>
      </c>
      <c r="V4110" s="17"/>
    </row>
    <row r="4111" spans="18:22" x14ac:dyDescent="0.3">
      <c r="R4111" s="68">
        <f t="shared" si="130"/>
        <v>0</v>
      </c>
      <c r="T4111" s="69" t="e">
        <f t="shared" si="131"/>
        <v>#DIV/0!</v>
      </c>
      <c r="V4111" s="17"/>
    </row>
    <row r="4112" spans="18:22" x14ac:dyDescent="0.3">
      <c r="R4112" s="68">
        <f t="shared" si="130"/>
        <v>0</v>
      </c>
      <c r="T4112" s="69" t="e">
        <f t="shared" si="131"/>
        <v>#DIV/0!</v>
      </c>
      <c r="V4112" s="17"/>
    </row>
    <row r="4113" spans="18:22" x14ac:dyDescent="0.3">
      <c r="R4113" s="68">
        <f t="shared" si="130"/>
        <v>0</v>
      </c>
      <c r="T4113" s="69" t="e">
        <f t="shared" si="131"/>
        <v>#DIV/0!</v>
      </c>
      <c r="V4113" s="17"/>
    </row>
    <row r="4114" spans="18:22" x14ac:dyDescent="0.3">
      <c r="R4114" s="68">
        <f t="shared" si="130"/>
        <v>0</v>
      </c>
      <c r="T4114" s="69" t="e">
        <f t="shared" si="131"/>
        <v>#DIV/0!</v>
      </c>
      <c r="V4114" s="17"/>
    </row>
    <row r="4115" spans="18:22" x14ac:dyDescent="0.3">
      <c r="R4115" s="68">
        <f t="shared" si="130"/>
        <v>0</v>
      </c>
      <c r="T4115" s="69" t="e">
        <f t="shared" si="131"/>
        <v>#DIV/0!</v>
      </c>
      <c r="V4115" s="17"/>
    </row>
    <row r="4116" spans="18:22" x14ac:dyDescent="0.3">
      <c r="R4116" s="68">
        <f t="shared" si="130"/>
        <v>0</v>
      </c>
      <c r="T4116" s="69" t="e">
        <f t="shared" si="131"/>
        <v>#DIV/0!</v>
      </c>
      <c r="V4116" s="17"/>
    </row>
    <row r="4117" spans="18:22" x14ac:dyDescent="0.3">
      <c r="R4117" s="68">
        <f t="shared" si="130"/>
        <v>0</v>
      </c>
      <c r="T4117" s="69" t="e">
        <f t="shared" si="131"/>
        <v>#DIV/0!</v>
      </c>
      <c r="V4117" s="17"/>
    </row>
    <row r="4118" spans="18:22" x14ac:dyDescent="0.3">
      <c r="R4118" s="68">
        <f t="shared" si="130"/>
        <v>0</v>
      </c>
      <c r="T4118" s="69" t="e">
        <f t="shared" si="131"/>
        <v>#DIV/0!</v>
      </c>
      <c r="V4118" s="17"/>
    </row>
    <row r="4119" spans="18:22" x14ac:dyDescent="0.3">
      <c r="R4119" s="68">
        <f t="shared" si="130"/>
        <v>0</v>
      </c>
      <c r="T4119" s="69" t="e">
        <f t="shared" si="131"/>
        <v>#DIV/0!</v>
      </c>
      <c r="V4119" s="17"/>
    </row>
    <row r="4120" spans="18:22" x14ac:dyDescent="0.3">
      <c r="R4120" s="68">
        <f t="shared" si="130"/>
        <v>0</v>
      </c>
      <c r="T4120" s="69" t="e">
        <f t="shared" si="131"/>
        <v>#DIV/0!</v>
      </c>
      <c r="V4120" s="17"/>
    </row>
    <row r="4121" spans="18:22" x14ac:dyDescent="0.3">
      <c r="R4121" s="68">
        <f t="shared" si="130"/>
        <v>0</v>
      </c>
      <c r="T4121" s="69" t="e">
        <f t="shared" si="131"/>
        <v>#DIV/0!</v>
      </c>
      <c r="V4121" s="17"/>
    </row>
    <row r="4122" spans="18:22" x14ac:dyDescent="0.3">
      <c r="R4122" s="68">
        <f t="shared" ref="R4122:R4185" si="132">SUM(B4122:Q4122)</f>
        <v>0</v>
      </c>
      <c r="T4122" s="69" t="e">
        <f t="shared" si="131"/>
        <v>#DIV/0!</v>
      </c>
      <c r="V4122" s="17"/>
    </row>
    <row r="4123" spans="18:22" x14ac:dyDescent="0.3">
      <c r="R4123" s="68">
        <f t="shared" si="132"/>
        <v>0</v>
      </c>
      <c r="T4123" s="69" t="e">
        <f t="shared" si="131"/>
        <v>#DIV/0!</v>
      </c>
      <c r="V4123" s="17"/>
    </row>
    <row r="4124" spans="18:22" x14ac:dyDescent="0.3">
      <c r="R4124" s="68">
        <f t="shared" si="132"/>
        <v>0</v>
      </c>
      <c r="T4124" s="69" t="e">
        <f t="shared" si="131"/>
        <v>#DIV/0!</v>
      </c>
      <c r="V4124" s="17"/>
    </row>
    <row r="4125" spans="18:22" x14ac:dyDescent="0.3">
      <c r="R4125" s="68">
        <f t="shared" si="132"/>
        <v>0</v>
      </c>
      <c r="T4125" s="69" t="e">
        <f t="shared" si="131"/>
        <v>#DIV/0!</v>
      </c>
      <c r="V4125" s="17"/>
    </row>
    <row r="4126" spans="18:22" x14ac:dyDescent="0.3">
      <c r="R4126" s="68">
        <f t="shared" si="132"/>
        <v>0</v>
      </c>
      <c r="T4126" s="69" t="e">
        <f t="shared" si="131"/>
        <v>#DIV/0!</v>
      </c>
      <c r="V4126" s="17"/>
    </row>
    <row r="4127" spans="18:22" x14ac:dyDescent="0.3">
      <c r="R4127" s="68">
        <f t="shared" si="132"/>
        <v>0</v>
      </c>
      <c r="T4127" s="69" t="e">
        <f t="shared" si="131"/>
        <v>#DIV/0!</v>
      </c>
      <c r="V4127" s="17"/>
    </row>
    <row r="4128" spans="18:22" x14ac:dyDescent="0.3">
      <c r="R4128" s="68">
        <f t="shared" si="132"/>
        <v>0</v>
      </c>
      <c r="T4128" s="69" t="e">
        <f t="shared" si="131"/>
        <v>#DIV/0!</v>
      </c>
      <c r="V4128" s="17"/>
    </row>
    <row r="4129" spans="18:22" x14ac:dyDescent="0.3">
      <c r="R4129" s="68">
        <f t="shared" si="132"/>
        <v>0</v>
      </c>
      <c r="T4129" s="69" t="e">
        <f t="shared" si="131"/>
        <v>#DIV/0!</v>
      </c>
      <c r="V4129" s="17"/>
    </row>
    <row r="4130" spans="18:22" x14ac:dyDescent="0.3">
      <c r="R4130" s="68">
        <f t="shared" si="132"/>
        <v>0</v>
      </c>
      <c r="T4130" s="69" t="e">
        <f t="shared" si="131"/>
        <v>#DIV/0!</v>
      </c>
      <c r="V4130" s="17"/>
    </row>
    <row r="4131" spans="18:22" x14ac:dyDescent="0.3">
      <c r="R4131" s="68">
        <f t="shared" si="132"/>
        <v>0</v>
      </c>
      <c r="T4131" s="69" t="e">
        <f t="shared" si="131"/>
        <v>#DIV/0!</v>
      </c>
      <c r="V4131" s="17"/>
    </row>
    <row r="4132" spans="18:22" x14ac:dyDescent="0.3">
      <c r="R4132" s="68">
        <f t="shared" si="132"/>
        <v>0</v>
      </c>
      <c r="T4132" s="69" t="e">
        <f t="shared" si="131"/>
        <v>#DIV/0!</v>
      </c>
      <c r="V4132" s="17"/>
    </row>
    <row r="4133" spans="18:22" x14ac:dyDescent="0.3">
      <c r="R4133" s="68">
        <f t="shared" si="132"/>
        <v>0</v>
      </c>
      <c r="T4133" s="69" t="e">
        <f t="shared" si="131"/>
        <v>#DIV/0!</v>
      </c>
      <c r="V4133" s="17"/>
    </row>
    <row r="4134" spans="18:22" x14ac:dyDescent="0.3">
      <c r="R4134" s="68">
        <f t="shared" si="132"/>
        <v>0</v>
      </c>
      <c r="T4134" s="69" t="e">
        <f t="shared" si="131"/>
        <v>#DIV/0!</v>
      </c>
      <c r="V4134" s="17"/>
    </row>
    <row r="4135" spans="18:22" x14ac:dyDescent="0.3">
      <c r="R4135" s="68">
        <f t="shared" si="132"/>
        <v>0</v>
      </c>
      <c r="T4135" s="69" t="e">
        <f t="shared" si="131"/>
        <v>#DIV/0!</v>
      </c>
      <c r="V4135" s="17"/>
    </row>
    <row r="4136" spans="18:22" x14ac:dyDescent="0.3">
      <c r="R4136" s="68">
        <f t="shared" si="132"/>
        <v>0</v>
      </c>
      <c r="T4136" s="69" t="e">
        <f t="shared" si="131"/>
        <v>#DIV/0!</v>
      </c>
      <c r="V4136" s="17"/>
    </row>
    <row r="4137" spans="18:22" x14ac:dyDescent="0.3">
      <c r="R4137" s="68">
        <f t="shared" si="132"/>
        <v>0</v>
      </c>
      <c r="T4137" s="69" t="e">
        <f t="shared" si="131"/>
        <v>#DIV/0!</v>
      </c>
      <c r="V4137" s="17"/>
    </row>
    <row r="4138" spans="18:22" x14ac:dyDescent="0.3">
      <c r="R4138" s="68">
        <f t="shared" si="132"/>
        <v>0</v>
      </c>
      <c r="T4138" s="69" t="e">
        <f t="shared" si="131"/>
        <v>#DIV/0!</v>
      </c>
      <c r="V4138" s="17"/>
    </row>
    <row r="4139" spans="18:22" x14ac:dyDescent="0.3">
      <c r="R4139" s="68">
        <f t="shared" si="132"/>
        <v>0</v>
      </c>
      <c r="T4139" s="69" t="e">
        <f t="shared" si="131"/>
        <v>#DIV/0!</v>
      </c>
      <c r="V4139" s="17"/>
    </row>
    <row r="4140" spans="18:22" x14ac:dyDescent="0.3">
      <c r="R4140" s="68">
        <f t="shared" si="132"/>
        <v>0</v>
      </c>
      <c r="T4140" s="69" t="e">
        <f t="shared" si="131"/>
        <v>#DIV/0!</v>
      </c>
      <c r="V4140" s="17"/>
    </row>
    <row r="4141" spans="18:22" x14ac:dyDescent="0.3">
      <c r="R4141" s="68">
        <f t="shared" si="132"/>
        <v>0</v>
      </c>
      <c r="T4141" s="69" t="e">
        <f t="shared" si="131"/>
        <v>#DIV/0!</v>
      </c>
      <c r="V4141" s="17"/>
    </row>
    <row r="4142" spans="18:22" x14ac:dyDescent="0.3">
      <c r="R4142" s="68">
        <f t="shared" si="132"/>
        <v>0</v>
      </c>
      <c r="T4142" s="69" t="e">
        <f t="shared" si="131"/>
        <v>#DIV/0!</v>
      </c>
      <c r="V4142" s="17"/>
    </row>
    <row r="4143" spans="18:22" x14ac:dyDescent="0.3">
      <c r="R4143" s="68">
        <f t="shared" si="132"/>
        <v>0</v>
      </c>
      <c r="T4143" s="69" t="e">
        <f t="shared" ref="T4143:T4206" si="133">R4143/S4143</f>
        <v>#DIV/0!</v>
      </c>
      <c r="V4143" s="17"/>
    </row>
    <row r="4144" spans="18:22" x14ac:dyDescent="0.3">
      <c r="R4144" s="68">
        <f t="shared" si="132"/>
        <v>0</v>
      </c>
      <c r="T4144" s="69" t="e">
        <f t="shared" si="133"/>
        <v>#DIV/0!</v>
      </c>
      <c r="V4144" s="17"/>
    </row>
    <row r="4145" spans="18:22" x14ac:dyDescent="0.3">
      <c r="R4145" s="68">
        <f t="shared" si="132"/>
        <v>0</v>
      </c>
      <c r="T4145" s="69" t="e">
        <f t="shared" si="133"/>
        <v>#DIV/0!</v>
      </c>
      <c r="V4145" s="17"/>
    </row>
    <row r="4146" spans="18:22" x14ac:dyDescent="0.3">
      <c r="R4146" s="68">
        <f t="shared" si="132"/>
        <v>0</v>
      </c>
      <c r="T4146" s="69" t="e">
        <f t="shared" si="133"/>
        <v>#DIV/0!</v>
      </c>
      <c r="V4146" s="17"/>
    </row>
    <row r="4147" spans="18:22" x14ac:dyDescent="0.3">
      <c r="R4147" s="68">
        <f t="shared" si="132"/>
        <v>0</v>
      </c>
      <c r="T4147" s="69" t="e">
        <f t="shared" si="133"/>
        <v>#DIV/0!</v>
      </c>
      <c r="V4147" s="17"/>
    </row>
    <row r="4148" spans="18:22" x14ac:dyDescent="0.3">
      <c r="R4148" s="68">
        <f t="shared" si="132"/>
        <v>0</v>
      </c>
      <c r="T4148" s="69" t="e">
        <f t="shared" si="133"/>
        <v>#DIV/0!</v>
      </c>
      <c r="V4148" s="17"/>
    </row>
    <row r="4149" spans="18:22" x14ac:dyDescent="0.3">
      <c r="R4149" s="68">
        <f t="shared" si="132"/>
        <v>0</v>
      </c>
      <c r="T4149" s="69" t="e">
        <f t="shared" si="133"/>
        <v>#DIV/0!</v>
      </c>
      <c r="V4149" s="17"/>
    </row>
    <row r="4150" spans="18:22" x14ac:dyDescent="0.3">
      <c r="R4150" s="68">
        <f t="shared" si="132"/>
        <v>0</v>
      </c>
      <c r="T4150" s="69" t="e">
        <f t="shared" si="133"/>
        <v>#DIV/0!</v>
      </c>
      <c r="V4150" s="17"/>
    </row>
    <row r="4151" spans="18:22" x14ac:dyDescent="0.3">
      <c r="R4151" s="68">
        <f t="shared" si="132"/>
        <v>0</v>
      </c>
      <c r="T4151" s="69" t="e">
        <f t="shared" si="133"/>
        <v>#DIV/0!</v>
      </c>
      <c r="V4151" s="17"/>
    </row>
    <row r="4152" spans="18:22" x14ac:dyDescent="0.3">
      <c r="R4152" s="68">
        <f t="shared" si="132"/>
        <v>0</v>
      </c>
      <c r="T4152" s="69" t="e">
        <f t="shared" si="133"/>
        <v>#DIV/0!</v>
      </c>
      <c r="V4152" s="17"/>
    </row>
    <row r="4153" spans="18:22" x14ac:dyDescent="0.3">
      <c r="R4153" s="68">
        <f t="shared" si="132"/>
        <v>0</v>
      </c>
      <c r="T4153" s="69" t="e">
        <f t="shared" si="133"/>
        <v>#DIV/0!</v>
      </c>
      <c r="V4153" s="17"/>
    </row>
    <row r="4154" spans="18:22" x14ac:dyDescent="0.3">
      <c r="R4154" s="68">
        <f t="shared" si="132"/>
        <v>0</v>
      </c>
      <c r="T4154" s="69" t="e">
        <f t="shared" si="133"/>
        <v>#DIV/0!</v>
      </c>
      <c r="V4154" s="17"/>
    </row>
    <row r="4155" spans="18:22" x14ac:dyDescent="0.3">
      <c r="R4155" s="68">
        <f t="shared" si="132"/>
        <v>0</v>
      </c>
      <c r="T4155" s="69" t="e">
        <f t="shared" si="133"/>
        <v>#DIV/0!</v>
      </c>
      <c r="V4155" s="17"/>
    </row>
    <row r="4156" spans="18:22" x14ac:dyDescent="0.3">
      <c r="R4156" s="68">
        <f t="shared" si="132"/>
        <v>0</v>
      </c>
      <c r="T4156" s="69" t="e">
        <f t="shared" si="133"/>
        <v>#DIV/0!</v>
      </c>
      <c r="V4156" s="17"/>
    </row>
    <row r="4157" spans="18:22" x14ac:dyDescent="0.3">
      <c r="R4157" s="68">
        <f t="shared" si="132"/>
        <v>0</v>
      </c>
      <c r="T4157" s="69" t="e">
        <f t="shared" si="133"/>
        <v>#DIV/0!</v>
      </c>
      <c r="V4157" s="17"/>
    </row>
    <row r="4158" spans="18:22" x14ac:dyDescent="0.3">
      <c r="R4158" s="68">
        <f t="shared" si="132"/>
        <v>0</v>
      </c>
      <c r="T4158" s="69" t="e">
        <f t="shared" si="133"/>
        <v>#DIV/0!</v>
      </c>
      <c r="V4158" s="17"/>
    </row>
    <row r="4159" spans="18:22" x14ac:dyDescent="0.3">
      <c r="R4159" s="68">
        <f t="shared" si="132"/>
        <v>0</v>
      </c>
      <c r="T4159" s="69" t="e">
        <f t="shared" si="133"/>
        <v>#DIV/0!</v>
      </c>
      <c r="V4159" s="17"/>
    </row>
    <row r="4160" spans="18:22" x14ac:dyDescent="0.3">
      <c r="R4160" s="68">
        <f t="shared" si="132"/>
        <v>0</v>
      </c>
      <c r="T4160" s="69" t="e">
        <f t="shared" si="133"/>
        <v>#DIV/0!</v>
      </c>
      <c r="V4160" s="17"/>
    </row>
    <row r="4161" spans="18:22" x14ac:dyDescent="0.3">
      <c r="R4161" s="68">
        <f t="shared" si="132"/>
        <v>0</v>
      </c>
      <c r="T4161" s="69" t="e">
        <f t="shared" si="133"/>
        <v>#DIV/0!</v>
      </c>
      <c r="V4161" s="17"/>
    </row>
    <row r="4162" spans="18:22" x14ac:dyDescent="0.3">
      <c r="R4162" s="68">
        <f t="shared" si="132"/>
        <v>0</v>
      </c>
      <c r="T4162" s="69" t="e">
        <f t="shared" si="133"/>
        <v>#DIV/0!</v>
      </c>
      <c r="V4162" s="17"/>
    </row>
    <row r="4163" spans="18:22" x14ac:dyDescent="0.3">
      <c r="R4163" s="68">
        <f t="shared" si="132"/>
        <v>0</v>
      </c>
      <c r="T4163" s="69" t="e">
        <f t="shared" si="133"/>
        <v>#DIV/0!</v>
      </c>
      <c r="V4163" s="17"/>
    </row>
    <row r="4164" spans="18:22" x14ac:dyDescent="0.3">
      <c r="R4164" s="68">
        <f t="shared" si="132"/>
        <v>0</v>
      </c>
      <c r="T4164" s="69" t="e">
        <f t="shared" si="133"/>
        <v>#DIV/0!</v>
      </c>
      <c r="V4164" s="17"/>
    </row>
    <row r="4165" spans="18:22" x14ac:dyDescent="0.3">
      <c r="R4165" s="68">
        <f t="shared" si="132"/>
        <v>0</v>
      </c>
      <c r="T4165" s="69" t="e">
        <f t="shared" si="133"/>
        <v>#DIV/0!</v>
      </c>
      <c r="V4165" s="17"/>
    </row>
    <row r="4166" spans="18:22" x14ac:dyDescent="0.3">
      <c r="R4166" s="68">
        <f t="shared" si="132"/>
        <v>0</v>
      </c>
      <c r="T4166" s="69" t="e">
        <f t="shared" si="133"/>
        <v>#DIV/0!</v>
      </c>
      <c r="V4166" s="17"/>
    </row>
    <row r="4167" spans="18:22" x14ac:dyDescent="0.3">
      <c r="R4167" s="68">
        <f t="shared" si="132"/>
        <v>0</v>
      </c>
      <c r="T4167" s="69" t="e">
        <f t="shared" si="133"/>
        <v>#DIV/0!</v>
      </c>
      <c r="V4167" s="17"/>
    </row>
    <row r="4168" spans="18:22" x14ac:dyDescent="0.3">
      <c r="R4168" s="68">
        <f t="shared" si="132"/>
        <v>0</v>
      </c>
      <c r="T4168" s="69" t="e">
        <f t="shared" si="133"/>
        <v>#DIV/0!</v>
      </c>
      <c r="V4168" s="17"/>
    </row>
    <row r="4169" spans="18:22" x14ac:dyDescent="0.3">
      <c r="R4169" s="68">
        <f t="shared" si="132"/>
        <v>0</v>
      </c>
      <c r="T4169" s="69" t="e">
        <f t="shared" si="133"/>
        <v>#DIV/0!</v>
      </c>
      <c r="V4169" s="17"/>
    </row>
    <row r="4170" spans="18:22" x14ac:dyDescent="0.3">
      <c r="R4170" s="68">
        <f t="shared" si="132"/>
        <v>0</v>
      </c>
      <c r="T4170" s="69" t="e">
        <f t="shared" si="133"/>
        <v>#DIV/0!</v>
      </c>
      <c r="V4170" s="17"/>
    </row>
    <row r="4171" spans="18:22" x14ac:dyDescent="0.3">
      <c r="R4171" s="68">
        <f t="shared" si="132"/>
        <v>0</v>
      </c>
      <c r="T4171" s="69" t="e">
        <f t="shared" si="133"/>
        <v>#DIV/0!</v>
      </c>
      <c r="V4171" s="17"/>
    </row>
    <row r="4172" spans="18:22" x14ac:dyDescent="0.3">
      <c r="R4172" s="68">
        <f t="shared" si="132"/>
        <v>0</v>
      </c>
      <c r="T4172" s="69" t="e">
        <f t="shared" si="133"/>
        <v>#DIV/0!</v>
      </c>
      <c r="V4172" s="17"/>
    </row>
    <row r="4173" spans="18:22" x14ac:dyDescent="0.3">
      <c r="R4173" s="68">
        <f t="shared" si="132"/>
        <v>0</v>
      </c>
      <c r="T4173" s="69" t="e">
        <f t="shared" si="133"/>
        <v>#DIV/0!</v>
      </c>
      <c r="V4173" s="17"/>
    </row>
    <row r="4174" spans="18:22" x14ac:dyDescent="0.3">
      <c r="R4174" s="68">
        <f t="shared" si="132"/>
        <v>0</v>
      </c>
      <c r="T4174" s="69" t="e">
        <f t="shared" si="133"/>
        <v>#DIV/0!</v>
      </c>
      <c r="V4174" s="17"/>
    </row>
    <row r="4175" spans="18:22" x14ac:dyDescent="0.3">
      <c r="R4175" s="68">
        <f t="shared" si="132"/>
        <v>0</v>
      </c>
      <c r="T4175" s="69" t="e">
        <f t="shared" si="133"/>
        <v>#DIV/0!</v>
      </c>
      <c r="V4175" s="17"/>
    </row>
    <row r="4176" spans="18:22" x14ac:dyDescent="0.3">
      <c r="R4176" s="68">
        <f t="shared" si="132"/>
        <v>0</v>
      </c>
      <c r="T4176" s="69" t="e">
        <f t="shared" si="133"/>
        <v>#DIV/0!</v>
      </c>
      <c r="V4176" s="17"/>
    </row>
    <row r="4177" spans="18:22" x14ac:dyDescent="0.3">
      <c r="R4177" s="68">
        <f t="shared" si="132"/>
        <v>0</v>
      </c>
      <c r="T4177" s="69" t="e">
        <f t="shared" si="133"/>
        <v>#DIV/0!</v>
      </c>
      <c r="V4177" s="17"/>
    </row>
    <row r="4178" spans="18:22" x14ac:dyDescent="0.3">
      <c r="R4178" s="68">
        <f t="shared" si="132"/>
        <v>0</v>
      </c>
      <c r="T4178" s="69" t="e">
        <f t="shared" si="133"/>
        <v>#DIV/0!</v>
      </c>
      <c r="V4178" s="17"/>
    </row>
    <row r="4179" spans="18:22" x14ac:dyDescent="0.3">
      <c r="R4179" s="68">
        <f t="shared" si="132"/>
        <v>0</v>
      </c>
      <c r="T4179" s="69" t="e">
        <f t="shared" si="133"/>
        <v>#DIV/0!</v>
      </c>
      <c r="V4179" s="17"/>
    </row>
    <row r="4180" spans="18:22" x14ac:dyDescent="0.3">
      <c r="R4180" s="68">
        <f t="shared" si="132"/>
        <v>0</v>
      </c>
      <c r="T4180" s="69" t="e">
        <f t="shared" si="133"/>
        <v>#DIV/0!</v>
      </c>
      <c r="V4180" s="17"/>
    </row>
    <row r="4181" spans="18:22" x14ac:dyDescent="0.3">
      <c r="R4181" s="68">
        <f t="shared" si="132"/>
        <v>0</v>
      </c>
      <c r="T4181" s="69" t="e">
        <f t="shared" si="133"/>
        <v>#DIV/0!</v>
      </c>
      <c r="V4181" s="17"/>
    </row>
    <row r="4182" spans="18:22" x14ac:dyDescent="0.3">
      <c r="R4182" s="68">
        <f t="shared" si="132"/>
        <v>0</v>
      </c>
      <c r="T4182" s="69" t="e">
        <f t="shared" si="133"/>
        <v>#DIV/0!</v>
      </c>
      <c r="V4182" s="17"/>
    </row>
    <row r="4183" spans="18:22" x14ac:dyDescent="0.3">
      <c r="R4183" s="68">
        <f t="shared" si="132"/>
        <v>0</v>
      </c>
      <c r="T4183" s="69" t="e">
        <f t="shared" si="133"/>
        <v>#DIV/0!</v>
      </c>
      <c r="V4183" s="17"/>
    </row>
    <row r="4184" spans="18:22" x14ac:dyDescent="0.3">
      <c r="R4184" s="68">
        <f t="shared" si="132"/>
        <v>0</v>
      </c>
      <c r="T4184" s="69" t="e">
        <f t="shared" si="133"/>
        <v>#DIV/0!</v>
      </c>
      <c r="V4184" s="17"/>
    </row>
    <row r="4185" spans="18:22" x14ac:dyDescent="0.3">
      <c r="R4185" s="68">
        <f t="shared" si="132"/>
        <v>0</v>
      </c>
      <c r="T4185" s="69" t="e">
        <f t="shared" si="133"/>
        <v>#DIV/0!</v>
      </c>
      <c r="V4185" s="17"/>
    </row>
    <row r="4186" spans="18:22" x14ac:dyDescent="0.3">
      <c r="R4186" s="68">
        <f t="shared" ref="R4186:R4249" si="134">SUM(B4186:Q4186)</f>
        <v>0</v>
      </c>
      <c r="T4186" s="69" t="e">
        <f t="shared" si="133"/>
        <v>#DIV/0!</v>
      </c>
      <c r="V4186" s="17"/>
    </row>
    <row r="4187" spans="18:22" x14ac:dyDescent="0.3">
      <c r="R4187" s="68">
        <f t="shared" si="134"/>
        <v>0</v>
      </c>
      <c r="T4187" s="69" t="e">
        <f t="shared" si="133"/>
        <v>#DIV/0!</v>
      </c>
      <c r="V4187" s="17"/>
    </row>
    <row r="4188" spans="18:22" x14ac:dyDescent="0.3">
      <c r="R4188" s="68">
        <f t="shared" si="134"/>
        <v>0</v>
      </c>
      <c r="T4188" s="69" t="e">
        <f t="shared" si="133"/>
        <v>#DIV/0!</v>
      </c>
      <c r="V4188" s="17"/>
    </row>
    <row r="4189" spans="18:22" x14ac:dyDescent="0.3">
      <c r="R4189" s="68">
        <f t="shared" si="134"/>
        <v>0</v>
      </c>
      <c r="T4189" s="69" t="e">
        <f t="shared" si="133"/>
        <v>#DIV/0!</v>
      </c>
      <c r="V4189" s="17"/>
    </row>
    <row r="4190" spans="18:22" x14ac:dyDescent="0.3">
      <c r="R4190" s="68">
        <f t="shared" si="134"/>
        <v>0</v>
      </c>
      <c r="T4190" s="69" t="e">
        <f t="shared" si="133"/>
        <v>#DIV/0!</v>
      </c>
      <c r="V4190" s="17"/>
    </row>
    <row r="4191" spans="18:22" x14ac:dyDescent="0.3">
      <c r="R4191" s="68">
        <f t="shared" si="134"/>
        <v>0</v>
      </c>
      <c r="T4191" s="69" t="e">
        <f t="shared" si="133"/>
        <v>#DIV/0!</v>
      </c>
      <c r="V4191" s="17"/>
    </row>
    <row r="4192" spans="18:22" x14ac:dyDescent="0.3">
      <c r="R4192" s="68">
        <f t="shared" si="134"/>
        <v>0</v>
      </c>
      <c r="T4192" s="69" t="e">
        <f t="shared" si="133"/>
        <v>#DIV/0!</v>
      </c>
      <c r="V4192" s="17"/>
    </row>
    <row r="4193" spans="18:22" x14ac:dyDescent="0.3">
      <c r="R4193" s="68">
        <f t="shared" si="134"/>
        <v>0</v>
      </c>
      <c r="T4193" s="69" t="e">
        <f t="shared" si="133"/>
        <v>#DIV/0!</v>
      </c>
      <c r="V4193" s="17"/>
    </row>
    <row r="4194" spans="18:22" x14ac:dyDescent="0.3">
      <c r="R4194" s="68">
        <f t="shared" si="134"/>
        <v>0</v>
      </c>
      <c r="T4194" s="69" t="e">
        <f t="shared" si="133"/>
        <v>#DIV/0!</v>
      </c>
      <c r="V4194" s="17"/>
    </row>
    <row r="4195" spans="18:22" x14ac:dyDescent="0.3">
      <c r="R4195" s="68">
        <f t="shared" si="134"/>
        <v>0</v>
      </c>
      <c r="T4195" s="69" t="e">
        <f t="shared" si="133"/>
        <v>#DIV/0!</v>
      </c>
      <c r="V4195" s="17"/>
    </row>
    <row r="4196" spans="18:22" x14ac:dyDescent="0.3">
      <c r="R4196" s="68">
        <f t="shared" si="134"/>
        <v>0</v>
      </c>
      <c r="T4196" s="69" t="e">
        <f t="shared" si="133"/>
        <v>#DIV/0!</v>
      </c>
      <c r="V4196" s="17"/>
    </row>
    <row r="4197" spans="18:22" x14ac:dyDescent="0.3">
      <c r="R4197" s="68">
        <f t="shared" si="134"/>
        <v>0</v>
      </c>
      <c r="T4197" s="69" t="e">
        <f t="shared" si="133"/>
        <v>#DIV/0!</v>
      </c>
      <c r="V4197" s="17"/>
    </row>
    <row r="4198" spans="18:22" x14ac:dyDescent="0.3">
      <c r="R4198" s="68">
        <f t="shared" si="134"/>
        <v>0</v>
      </c>
      <c r="T4198" s="69" t="e">
        <f t="shared" si="133"/>
        <v>#DIV/0!</v>
      </c>
      <c r="V4198" s="17"/>
    </row>
    <row r="4199" spans="18:22" x14ac:dyDescent="0.3">
      <c r="R4199" s="68">
        <f t="shared" si="134"/>
        <v>0</v>
      </c>
      <c r="T4199" s="69" t="e">
        <f t="shared" si="133"/>
        <v>#DIV/0!</v>
      </c>
      <c r="V4199" s="17"/>
    </row>
    <row r="4200" spans="18:22" x14ac:dyDescent="0.3">
      <c r="R4200" s="68">
        <f t="shared" si="134"/>
        <v>0</v>
      </c>
      <c r="T4200" s="69" t="e">
        <f t="shared" si="133"/>
        <v>#DIV/0!</v>
      </c>
      <c r="V4200" s="17"/>
    </row>
    <row r="4201" spans="18:22" x14ac:dyDescent="0.3">
      <c r="R4201" s="68">
        <f t="shared" si="134"/>
        <v>0</v>
      </c>
      <c r="T4201" s="69" t="e">
        <f t="shared" si="133"/>
        <v>#DIV/0!</v>
      </c>
      <c r="V4201" s="17"/>
    </row>
    <row r="4202" spans="18:22" x14ac:dyDescent="0.3">
      <c r="R4202" s="68">
        <f t="shared" si="134"/>
        <v>0</v>
      </c>
      <c r="T4202" s="69" t="e">
        <f t="shared" si="133"/>
        <v>#DIV/0!</v>
      </c>
      <c r="V4202" s="17"/>
    </row>
    <row r="4203" spans="18:22" x14ac:dyDescent="0.3">
      <c r="R4203" s="68">
        <f t="shared" si="134"/>
        <v>0</v>
      </c>
      <c r="T4203" s="69" t="e">
        <f t="shared" si="133"/>
        <v>#DIV/0!</v>
      </c>
      <c r="V4203" s="17"/>
    </row>
    <row r="4204" spans="18:22" x14ac:dyDescent="0.3">
      <c r="R4204" s="68">
        <f t="shared" si="134"/>
        <v>0</v>
      </c>
      <c r="T4204" s="69" t="e">
        <f t="shared" si="133"/>
        <v>#DIV/0!</v>
      </c>
      <c r="V4204" s="17"/>
    </row>
    <row r="4205" spans="18:22" x14ac:dyDescent="0.3">
      <c r="R4205" s="68">
        <f t="shared" si="134"/>
        <v>0</v>
      </c>
      <c r="T4205" s="69" t="e">
        <f t="shared" si="133"/>
        <v>#DIV/0!</v>
      </c>
      <c r="V4205" s="17"/>
    </row>
    <row r="4206" spans="18:22" x14ac:dyDescent="0.3">
      <c r="R4206" s="68">
        <f t="shared" si="134"/>
        <v>0</v>
      </c>
      <c r="T4206" s="69" t="e">
        <f t="shared" si="133"/>
        <v>#DIV/0!</v>
      </c>
      <c r="V4206" s="17"/>
    </row>
    <row r="4207" spans="18:22" x14ac:dyDescent="0.3">
      <c r="R4207" s="68">
        <f t="shared" si="134"/>
        <v>0</v>
      </c>
      <c r="T4207" s="69" t="e">
        <f t="shared" ref="T4207:T4270" si="135">R4207/S4207</f>
        <v>#DIV/0!</v>
      </c>
      <c r="V4207" s="17"/>
    </row>
    <row r="4208" spans="18:22" x14ac:dyDescent="0.3">
      <c r="R4208" s="68">
        <f t="shared" si="134"/>
        <v>0</v>
      </c>
      <c r="T4208" s="69" t="e">
        <f t="shared" si="135"/>
        <v>#DIV/0!</v>
      </c>
      <c r="V4208" s="17"/>
    </row>
    <row r="4209" spans="18:22" x14ac:dyDescent="0.3">
      <c r="R4209" s="68">
        <f t="shared" si="134"/>
        <v>0</v>
      </c>
      <c r="T4209" s="69" t="e">
        <f t="shared" si="135"/>
        <v>#DIV/0!</v>
      </c>
      <c r="V4209" s="17"/>
    </row>
    <row r="4210" spans="18:22" x14ac:dyDescent="0.3">
      <c r="R4210" s="68">
        <f t="shared" si="134"/>
        <v>0</v>
      </c>
      <c r="T4210" s="69" t="e">
        <f t="shared" si="135"/>
        <v>#DIV/0!</v>
      </c>
      <c r="V4210" s="17"/>
    </row>
    <row r="4211" spans="18:22" x14ac:dyDescent="0.3">
      <c r="R4211" s="68">
        <f t="shared" si="134"/>
        <v>0</v>
      </c>
      <c r="T4211" s="69" t="e">
        <f t="shared" si="135"/>
        <v>#DIV/0!</v>
      </c>
      <c r="V4211" s="17"/>
    </row>
    <row r="4212" spans="18:22" x14ac:dyDescent="0.3">
      <c r="R4212" s="68">
        <f t="shared" si="134"/>
        <v>0</v>
      </c>
      <c r="T4212" s="69" t="e">
        <f t="shared" si="135"/>
        <v>#DIV/0!</v>
      </c>
      <c r="V4212" s="17"/>
    </row>
    <row r="4213" spans="18:22" x14ac:dyDescent="0.3">
      <c r="R4213" s="68">
        <f t="shared" si="134"/>
        <v>0</v>
      </c>
      <c r="T4213" s="69" t="e">
        <f t="shared" si="135"/>
        <v>#DIV/0!</v>
      </c>
      <c r="V4213" s="17"/>
    </row>
    <row r="4214" spans="18:22" x14ac:dyDescent="0.3">
      <c r="R4214" s="68">
        <f t="shared" si="134"/>
        <v>0</v>
      </c>
      <c r="T4214" s="69" t="e">
        <f t="shared" si="135"/>
        <v>#DIV/0!</v>
      </c>
      <c r="V4214" s="17"/>
    </row>
    <row r="4215" spans="18:22" x14ac:dyDescent="0.3">
      <c r="R4215" s="68">
        <f t="shared" si="134"/>
        <v>0</v>
      </c>
      <c r="T4215" s="69" t="e">
        <f t="shared" si="135"/>
        <v>#DIV/0!</v>
      </c>
      <c r="V4215" s="17"/>
    </row>
    <row r="4216" spans="18:22" x14ac:dyDescent="0.3">
      <c r="R4216" s="68">
        <f t="shared" si="134"/>
        <v>0</v>
      </c>
      <c r="T4216" s="69" t="e">
        <f t="shared" si="135"/>
        <v>#DIV/0!</v>
      </c>
      <c r="V4216" s="17"/>
    </row>
    <row r="4217" spans="18:22" x14ac:dyDescent="0.3">
      <c r="R4217" s="68">
        <f t="shared" si="134"/>
        <v>0</v>
      </c>
      <c r="T4217" s="69" t="e">
        <f t="shared" si="135"/>
        <v>#DIV/0!</v>
      </c>
      <c r="V4217" s="17"/>
    </row>
    <row r="4218" spans="18:22" x14ac:dyDescent="0.3">
      <c r="R4218" s="68">
        <f t="shared" si="134"/>
        <v>0</v>
      </c>
      <c r="T4218" s="69" t="e">
        <f t="shared" si="135"/>
        <v>#DIV/0!</v>
      </c>
      <c r="V4218" s="17"/>
    </row>
    <row r="4219" spans="18:22" x14ac:dyDescent="0.3">
      <c r="R4219" s="68">
        <f t="shared" si="134"/>
        <v>0</v>
      </c>
      <c r="T4219" s="69" t="e">
        <f t="shared" si="135"/>
        <v>#DIV/0!</v>
      </c>
      <c r="V4219" s="17"/>
    </row>
    <row r="4220" spans="18:22" x14ac:dyDescent="0.3">
      <c r="R4220" s="68">
        <f t="shared" si="134"/>
        <v>0</v>
      </c>
      <c r="T4220" s="69" t="e">
        <f t="shared" si="135"/>
        <v>#DIV/0!</v>
      </c>
      <c r="V4220" s="17"/>
    </row>
    <row r="4221" spans="18:22" x14ac:dyDescent="0.3">
      <c r="R4221" s="68">
        <f t="shared" si="134"/>
        <v>0</v>
      </c>
      <c r="T4221" s="69" t="e">
        <f t="shared" si="135"/>
        <v>#DIV/0!</v>
      </c>
      <c r="V4221" s="17"/>
    </row>
    <row r="4222" spans="18:22" x14ac:dyDescent="0.3">
      <c r="R4222" s="68">
        <f t="shared" si="134"/>
        <v>0</v>
      </c>
      <c r="T4222" s="69" t="e">
        <f t="shared" si="135"/>
        <v>#DIV/0!</v>
      </c>
      <c r="V4222" s="17"/>
    </row>
    <row r="4223" spans="18:22" x14ac:dyDescent="0.3">
      <c r="R4223" s="68">
        <f t="shared" si="134"/>
        <v>0</v>
      </c>
      <c r="T4223" s="69" t="e">
        <f t="shared" si="135"/>
        <v>#DIV/0!</v>
      </c>
      <c r="V4223" s="17"/>
    </row>
    <row r="4224" spans="18:22" x14ac:dyDescent="0.3">
      <c r="R4224" s="68">
        <f t="shared" si="134"/>
        <v>0</v>
      </c>
      <c r="T4224" s="69" t="e">
        <f t="shared" si="135"/>
        <v>#DIV/0!</v>
      </c>
      <c r="V4224" s="17"/>
    </row>
    <row r="4225" spans="18:22" x14ac:dyDescent="0.3">
      <c r="R4225" s="68">
        <f t="shared" si="134"/>
        <v>0</v>
      </c>
      <c r="T4225" s="69" t="e">
        <f t="shared" si="135"/>
        <v>#DIV/0!</v>
      </c>
      <c r="V4225" s="17"/>
    </row>
    <row r="4226" spans="18:22" x14ac:dyDescent="0.3">
      <c r="R4226" s="68">
        <f t="shared" si="134"/>
        <v>0</v>
      </c>
      <c r="T4226" s="69" t="e">
        <f t="shared" si="135"/>
        <v>#DIV/0!</v>
      </c>
      <c r="V4226" s="17"/>
    </row>
    <row r="4227" spans="18:22" x14ac:dyDescent="0.3">
      <c r="R4227" s="68">
        <f t="shared" si="134"/>
        <v>0</v>
      </c>
      <c r="T4227" s="69" t="e">
        <f t="shared" si="135"/>
        <v>#DIV/0!</v>
      </c>
      <c r="V4227" s="17"/>
    </row>
    <row r="4228" spans="18:22" x14ac:dyDescent="0.3">
      <c r="R4228" s="68">
        <f t="shared" si="134"/>
        <v>0</v>
      </c>
      <c r="T4228" s="69" t="e">
        <f t="shared" si="135"/>
        <v>#DIV/0!</v>
      </c>
      <c r="V4228" s="17"/>
    </row>
    <row r="4229" spans="18:22" x14ac:dyDescent="0.3">
      <c r="R4229" s="68">
        <f t="shared" si="134"/>
        <v>0</v>
      </c>
      <c r="T4229" s="69" t="e">
        <f t="shared" si="135"/>
        <v>#DIV/0!</v>
      </c>
      <c r="V4229" s="17"/>
    </row>
    <row r="4230" spans="18:22" x14ac:dyDescent="0.3">
      <c r="R4230" s="68">
        <f t="shared" si="134"/>
        <v>0</v>
      </c>
      <c r="T4230" s="69" t="e">
        <f t="shared" si="135"/>
        <v>#DIV/0!</v>
      </c>
      <c r="V4230" s="17"/>
    </row>
    <row r="4231" spans="18:22" x14ac:dyDescent="0.3">
      <c r="R4231" s="68">
        <f t="shared" si="134"/>
        <v>0</v>
      </c>
      <c r="T4231" s="69" t="e">
        <f t="shared" si="135"/>
        <v>#DIV/0!</v>
      </c>
      <c r="V4231" s="17"/>
    </row>
    <row r="4232" spans="18:22" x14ac:dyDescent="0.3">
      <c r="R4232" s="68">
        <f t="shared" si="134"/>
        <v>0</v>
      </c>
      <c r="T4232" s="69" t="e">
        <f t="shared" si="135"/>
        <v>#DIV/0!</v>
      </c>
      <c r="V4232" s="17"/>
    </row>
    <row r="4233" spans="18:22" x14ac:dyDescent="0.3">
      <c r="R4233" s="68">
        <f t="shared" si="134"/>
        <v>0</v>
      </c>
      <c r="T4233" s="69" t="e">
        <f t="shared" si="135"/>
        <v>#DIV/0!</v>
      </c>
      <c r="V4233" s="17"/>
    </row>
    <row r="4234" spans="18:22" x14ac:dyDescent="0.3">
      <c r="R4234" s="68">
        <f t="shared" si="134"/>
        <v>0</v>
      </c>
      <c r="T4234" s="69" t="e">
        <f t="shared" si="135"/>
        <v>#DIV/0!</v>
      </c>
      <c r="V4234" s="17"/>
    </row>
    <row r="4235" spans="18:22" x14ac:dyDescent="0.3">
      <c r="R4235" s="68">
        <f t="shared" si="134"/>
        <v>0</v>
      </c>
      <c r="T4235" s="69" t="e">
        <f t="shared" si="135"/>
        <v>#DIV/0!</v>
      </c>
      <c r="V4235" s="17"/>
    </row>
    <row r="4236" spans="18:22" x14ac:dyDescent="0.3">
      <c r="R4236" s="68">
        <f t="shared" si="134"/>
        <v>0</v>
      </c>
      <c r="T4236" s="69" t="e">
        <f t="shared" si="135"/>
        <v>#DIV/0!</v>
      </c>
      <c r="V4236" s="17"/>
    </row>
    <row r="4237" spans="18:22" x14ac:dyDescent="0.3">
      <c r="R4237" s="68">
        <f t="shared" si="134"/>
        <v>0</v>
      </c>
      <c r="T4237" s="69" t="e">
        <f t="shared" si="135"/>
        <v>#DIV/0!</v>
      </c>
      <c r="V4237" s="17"/>
    </row>
    <row r="4238" spans="18:22" x14ac:dyDescent="0.3">
      <c r="R4238" s="68">
        <f t="shared" si="134"/>
        <v>0</v>
      </c>
      <c r="T4238" s="69" t="e">
        <f t="shared" si="135"/>
        <v>#DIV/0!</v>
      </c>
      <c r="V4238" s="17"/>
    </row>
    <row r="4239" spans="18:22" x14ac:dyDescent="0.3">
      <c r="R4239" s="68">
        <f t="shared" si="134"/>
        <v>0</v>
      </c>
      <c r="T4239" s="69" t="e">
        <f t="shared" si="135"/>
        <v>#DIV/0!</v>
      </c>
      <c r="V4239" s="17"/>
    </row>
    <row r="4240" spans="18:22" x14ac:dyDescent="0.3">
      <c r="R4240" s="68">
        <f t="shared" si="134"/>
        <v>0</v>
      </c>
      <c r="T4240" s="69" t="e">
        <f t="shared" si="135"/>
        <v>#DIV/0!</v>
      </c>
      <c r="V4240" s="17"/>
    </row>
    <row r="4241" spans="18:22" x14ac:dyDescent="0.3">
      <c r="R4241" s="68">
        <f t="shared" si="134"/>
        <v>0</v>
      </c>
      <c r="T4241" s="69" t="e">
        <f t="shared" si="135"/>
        <v>#DIV/0!</v>
      </c>
      <c r="V4241" s="17"/>
    </row>
    <row r="4242" spans="18:22" x14ac:dyDescent="0.3">
      <c r="R4242" s="68">
        <f t="shared" si="134"/>
        <v>0</v>
      </c>
      <c r="T4242" s="69" t="e">
        <f t="shared" si="135"/>
        <v>#DIV/0!</v>
      </c>
      <c r="V4242" s="17"/>
    </row>
    <row r="4243" spans="18:22" x14ac:dyDescent="0.3">
      <c r="R4243" s="68">
        <f t="shared" si="134"/>
        <v>0</v>
      </c>
      <c r="T4243" s="69" t="e">
        <f t="shared" si="135"/>
        <v>#DIV/0!</v>
      </c>
      <c r="V4243" s="17"/>
    </row>
    <row r="4244" spans="18:22" x14ac:dyDescent="0.3">
      <c r="R4244" s="68">
        <f t="shared" si="134"/>
        <v>0</v>
      </c>
      <c r="T4244" s="69" t="e">
        <f t="shared" si="135"/>
        <v>#DIV/0!</v>
      </c>
      <c r="V4244" s="17"/>
    </row>
    <row r="4245" spans="18:22" x14ac:dyDescent="0.3">
      <c r="R4245" s="68">
        <f t="shared" si="134"/>
        <v>0</v>
      </c>
      <c r="T4245" s="69" t="e">
        <f t="shared" si="135"/>
        <v>#DIV/0!</v>
      </c>
      <c r="V4245" s="17"/>
    </row>
    <row r="4246" spans="18:22" x14ac:dyDescent="0.3">
      <c r="R4246" s="68">
        <f t="shared" si="134"/>
        <v>0</v>
      </c>
      <c r="T4246" s="69" t="e">
        <f t="shared" si="135"/>
        <v>#DIV/0!</v>
      </c>
      <c r="V4246" s="17"/>
    </row>
    <row r="4247" spans="18:22" x14ac:dyDescent="0.3">
      <c r="R4247" s="68">
        <f t="shared" si="134"/>
        <v>0</v>
      </c>
      <c r="T4247" s="69" t="e">
        <f t="shared" si="135"/>
        <v>#DIV/0!</v>
      </c>
      <c r="V4247" s="17"/>
    </row>
    <row r="4248" spans="18:22" x14ac:dyDescent="0.3">
      <c r="R4248" s="68">
        <f t="shared" si="134"/>
        <v>0</v>
      </c>
      <c r="T4248" s="69" t="e">
        <f t="shared" si="135"/>
        <v>#DIV/0!</v>
      </c>
      <c r="V4248" s="17"/>
    </row>
    <row r="4249" spans="18:22" x14ac:dyDescent="0.3">
      <c r="R4249" s="68">
        <f t="shared" si="134"/>
        <v>0</v>
      </c>
      <c r="T4249" s="69" t="e">
        <f t="shared" si="135"/>
        <v>#DIV/0!</v>
      </c>
      <c r="V4249" s="17"/>
    </row>
    <row r="4250" spans="18:22" x14ac:dyDescent="0.3">
      <c r="R4250" s="68">
        <f t="shared" ref="R4250:R4313" si="136">SUM(B4250:Q4250)</f>
        <v>0</v>
      </c>
      <c r="T4250" s="69" t="e">
        <f t="shared" si="135"/>
        <v>#DIV/0!</v>
      </c>
      <c r="V4250" s="17"/>
    </row>
    <row r="4251" spans="18:22" x14ac:dyDescent="0.3">
      <c r="R4251" s="68">
        <f t="shared" si="136"/>
        <v>0</v>
      </c>
      <c r="T4251" s="69" t="e">
        <f t="shared" si="135"/>
        <v>#DIV/0!</v>
      </c>
      <c r="V4251" s="17"/>
    </row>
    <row r="4252" spans="18:22" x14ac:dyDescent="0.3">
      <c r="R4252" s="68">
        <f t="shared" si="136"/>
        <v>0</v>
      </c>
      <c r="T4252" s="69" t="e">
        <f t="shared" si="135"/>
        <v>#DIV/0!</v>
      </c>
      <c r="V4252" s="17"/>
    </row>
    <row r="4253" spans="18:22" x14ac:dyDescent="0.3">
      <c r="R4253" s="68">
        <f t="shared" si="136"/>
        <v>0</v>
      </c>
      <c r="T4253" s="69" t="e">
        <f t="shared" si="135"/>
        <v>#DIV/0!</v>
      </c>
      <c r="V4253" s="17"/>
    </row>
    <row r="4254" spans="18:22" x14ac:dyDescent="0.3">
      <c r="R4254" s="68">
        <f t="shared" si="136"/>
        <v>0</v>
      </c>
      <c r="T4254" s="69" t="e">
        <f t="shared" si="135"/>
        <v>#DIV/0!</v>
      </c>
      <c r="V4254" s="17"/>
    </row>
    <row r="4255" spans="18:22" x14ac:dyDescent="0.3">
      <c r="R4255" s="68">
        <f t="shared" si="136"/>
        <v>0</v>
      </c>
      <c r="T4255" s="69" t="e">
        <f t="shared" si="135"/>
        <v>#DIV/0!</v>
      </c>
      <c r="V4255" s="17"/>
    </row>
    <row r="4256" spans="18:22" x14ac:dyDescent="0.3">
      <c r="R4256" s="68">
        <f t="shared" si="136"/>
        <v>0</v>
      </c>
      <c r="T4256" s="69" t="e">
        <f t="shared" si="135"/>
        <v>#DIV/0!</v>
      </c>
      <c r="V4256" s="17"/>
    </row>
    <row r="4257" spans="18:22" x14ac:dyDescent="0.3">
      <c r="R4257" s="68">
        <f t="shared" si="136"/>
        <v>0</v>
      </c>
      <c r="T4257" s="69" t="e">
        <f t="shared" si="135"/>
        <v>#DIV/0!</v>
      </c>
      <c r="V4257" s="17"/>
    </row>
    <row r="4258" spans="18:22" x14ac:dyDescent="0.3">
      <c r="R4258" s="68">
        <f t="shared" si="136"/>
        <v>0</v>
      </c>
      <c r="T4258" s="69" t="e">
        <f t="shared" si="135"/>
        <v>#DIV/0!</v>
      </c>
      <c r="V4258" s="17"/>
    </row>
    <row r="4259" spans="18:22" x14ac:dyDescent="0.3">
      <c r="R4259" s="68">
        <f t="shared" si="136"/>
        <v>0</v>
      </c>
      <c r="T4259" s="69" t="e">
        <f t="shared" si="135"/>
        <v>#DIV/0!</v>
      </c>
      <c r="V4259" s="17"/>
    </row>
    <row r="4260" spans="18:22" x14ac:dyDescent="0.3">
      <c r="R4260" s="68">
        <f t="shared" si="136"/>
        <v>0</v>
      </c>
      <c r="T4260" s="69" t="e">
        <f t="shared" si="135"/>
        <v>#DIV/0!</v>
      </c>
      <c r="V4260" s="17"/>
    </row>
    <row r="4261" spans="18:22" x14ac:dyDescent="0.3">
      <c r="R4261" s="68">
        <f t="shared" si="136"/>
        <v>0</v>
      </c>
      <c r="T4261" s="69" t="e">
        <f t="shared" si="135"/>
        <v>#DIV/0!</v>
      </c>
      <c r="V4261" s="17"/>
    </row>
    <row r="4262" spans="18:22" x14ac:dyDescent="0.3">
      <c r="R4262" s="68">
        <f t="shared" si="136"/>
        <v>0</v>
      </c>
      <c r="T4262" s="69" t="e">
        <f t="shared" si="135"/>
        <v>#DIV/0!</v>
      </c>
      <c r="V4262" s="17"/>
    </row>
    <row r="4263" spans="18:22" x14ac:dyDescent="0.3">
      <c r="R4263" s="68">
        <f t="shared" si="136"/>
        <v>0</v>
      </c>
      <c r="T4263" s="69" t="e">
        <f t="shared" si="135"/>
        <v>#DIV/0!</v>
      </c>
      <c r="V4263" s="17"/>
    </row>
    <row r="4264" spans="18:22" x14ac:dyDescent="0.3">
      <c r="R4264" s="68">
        <f t="shared" si="136"/>
        <v>0</v>
      </c>
      <c r="T4264" s="69" t="e">
        <f t="shared" si="135"/>
        <v>#DIV/0!</v>
      </c>
      <c r="V4264" s="17"/>
    </row>
    <row r="4265" spans="18:22" x14ac:dyDescent="0.3">
      <c r="R4265" s="68">
        <f t="shared" si="136"/>
        <v>0</v>
      </c>
      <c r="T4265" s="69" t="e">
        <f t="shared" si="135"/>
        <v>#DIV/0!</v>
      </c>
      <c r="V4265" s="17"/>
    </row>
    <row r="4266" spans="18:22" x14ac:dyDescent="0.3">
      <c r="R4266" s="68">
        <f t="shared" si="136"/>
        <v>0</v>
      </c>
      <c r="T4266" s="69" t="e">
        <f t="shared" si="135"/>
        <v>#DIV/0!</v>
      </c>
      <c r="V4266" s="17"/>
    </row>
    <row r="4267" spans="18:22" x14ac:dyDescent="0.3">
      <c r="R4267" s="68">
        <f t="shared" si="136"/>
        <v>0</v>
      </c>
      <c r="T4267" s="69" t="e">
        <f t="shared" si="135"/>
        <v>#DIV/0!</v>
      </c>
      <c r="V4267" s="17"/>
    </row>
    <row r="4268" spans="18:22" x14ac:dyDescent="0.3">
      <c r="R4268" s="68">
        <f t="shared" si="136"/>
        <v>0</v>
      </c>
      <c r="T4268" s="69" t="e">
        <f t="shared" si="135"/>
        <v>#DIV/0!</v>
      </c>
      <c r="V4268" s="17"/>
    </row>
    <row r="4269" spans="18:22" x14ac:dyDescent="0.3">
      <c r="R4269" s="68">
        <f t="shared" si="136"/>
        <v>0</v>
      </c>
      <c r="T4269" s="69" t="e">
        <f t="shared" si="135"/>
        <v>#DIV/0!</v>
      </c>
      <c r="V4269" s="17"/>
    </row>
    <row r="4270" spans="18:22" x14ac:dyDescent="0.3">
      <c r="R4270" s="68">
        <f t="shared" si="136"/>
        <v>0</v>
      </c>
      <c r="T4270" s="69" t="e">
        <f t="shared" si="135"/>
        <v>#DIV/0!</v>
      </c>
      <c r="V4270" s="17"/>
    </row>
    <row r="4271" spans="18:22" x14ac:dyDescent="0.3">
      <c r="R4271" s="68">
        <f t="shared" si="136"/>
        <v>0</v>
      </c>
      <c r="T4271" s="69" t="e">
        <f t="shared" ref="T4271:T4334" si="137">R4271/S4271</f>
        <v>#DIV/0!</v>
      </c>
      <c r="V4271" s="17"/>
    </row>
    <row r="4272" spans="18:22" x14ac:dyDescent="0.3">
      <c r="R4272" s="68">
        <f t="shared" si="136"/>
        <v>0</v>
      </c>
      <c r="T4272" s="69" t="e">
        <f t="shared" si="137"/>
        <v>#DIV/0!</v>
      </c>
      <c r="V4272" s="17"/>
    </row>
    <row r="4273" spans="18:22" x14ac:dyDescent="0.3">
      <c r="R4273" s="68">
        <f t="shared" si="136"/>
        <v>0</v>
      </c>
      <c r="T4273" s="69" t="e">
        <f t="shared" si="137"/>
        <v>#DIV/0!</v>
      </c>
      <c r="V4273" s="17"/>
    </row>
    <row r="4274" spans="18:22" x14ac:dyDescent="0.3">
      <c r="R4274" s="68">
        <f t="shared" si="136"/>
        <v>0</v>
      </c>
      <c r="T4274" s="69" t="e">
        <f t="shared" si="137"/>
        <v>#DIV/0!</v>
      </c>
      <c r="V4274" s="17"/>
    </row>
    <row r="4275" spans="18:22" x14ac:dyDescent="0.3">
      <c r="R4275" s="68">
        <f t="shared" si="136"/>
        <v>0</v>
      </c>
      <c r="T4275" s="69" t="e">
        <f t="shared" si="137"/>
        <v>#DIV/0!</v>
      </c>
      <c r="V4275" s="17"/>
    </row>
    <row r="4276" spans="18:22" x14ac:dyDescent="0.3">
      <c r="R4276" s="68">
        <f t="shared" si="136"/>
        <v>0</v>
      </c>
      <c r="T4276" s="69" t="e">
        <f t="shared" si="137"/>
        <v>#DIV/0!</v>
      </c>
      <c r="V4276" s="17"/>
    </row>
    <row r="4277" spans="18:22" x14ac:dyDescent="0.3">
      <c r="R4277" s="68">
        <f t="shared" si="136"/>
        <v>0</v>
      </c>
      <c r="T4277" s="69" t="e">
        <f t="shared" si="137"/>
        <v>#DIV/0!</v>
      </c>
      <c r="V4277" s="17"/>
    </row>
    <row r="4278" spans="18:22" x14ac:dyDescent="0.3">
      <c r="R4278" s="68">
        <f t="shared" si="136"/>
        <v>0</v>
      </c>
      <c r="T4278" s="69" t="e">
        <f t="shared" si="137"/>
        <v>#DIV/0!</v>
      </c>
      <c r="V4278" s="17"/>
    </row>
    <row r="4279" spans="18:22" x14ac:dyDescent="0.3">
      <c r="R4279" s="68">
        <f t="shared" si="136"/>
        <v>0</v>
      </c>
      <c r="T4279" s="69" t="e">
        <f t="shared" si="137"/>
        <v>#DIV/0!</v>
      </c>
      <c r="V4279" s="17"/>
    </row>
    <row r="4280" spans="18:22" x14ac:dyDescent="0.3">
      <c r="R4280" s="68">
        <f t="shared" si="136"/>
        <v>0</v>
      </c>
      <c r="T4280" s="69" t="e">
        <f t="shared" si="137"/>
        <v>#DIV/0!</v>
      </c>
      <c r="V4280" s="17"/>
    </row>
    <row r="4281" spans="18:22" x14ac:dyDescent="0.3">
      <c r="R4281" s="68">
        <f t="shared" si="136"/>
        <v>0</v>
      </c>
      <c r="T4281" s="69" t="e">
        <f t="shared" si="137"/>
        <v>#DIV/0!</v>
      </c>
      <c r="V4281" s="17"/>
    </row>
    <row r="4282" spans="18:22" x14ac:dyDescent="0.3">
      <c r="R4282" s="68">
        <f t="shared" si="136"/>
        <v>0</v>
      </c>
      <c r="T4282" s="69" t="e">
        <f t="shared" si="137"/>
        <v>#DIV/0!</v>
      </c>
      <c r="V4282" s="17"/>
    </row>
    <row r="4283" spans="18:22" x14ac:dyDescent="0.3">
      <c r="R4283" s="68">
        <f t="shared" si="136"/>
        <v>0</v>
      </c>
      <c r="T4283" s="69" t="e">
        <f t="shared" si="137"/>
        <v>#DIV/0!</v>
      </c>
      <c r="V4283" s="17"/>
    </row>
    <row r="4284" spans="18:22" x14ac:dyDescent="0.3">
      <c r="R4284" s="68">
        <f t="shared" si="136"/>
        <v>0</v>
      </c>
      <c r="T4284" s="69" t="e">
        <f t="shared" si="137"/>
        <v>#DIV/0!</v>
      </c>
      <c r="V4284" s="17"/>
    </row>
    <row r="4285" spans="18:22" x14ac:dyDescent="0.3">
      <c r="R4285" s="68">
        <f t="shared" si="136"/>
        <v>0</v>
      </c>
      <c r="T4285" s="69" t="e">
        <f t="shared" si="137"/>
        <v>#DIV/0!</v>
      </c>
      <c r="V4285" s="17"/>
    </row>
    <row r="4286" spans="18:22" x14ac:dyDescent="0.3">
      <c r="R4286" s="68">
        <f t="shared" si="136"/>
        <v>0</v>
      </c>
      <c r="T4286" s="69" t="e">
        <f t="shared" si="137"/>
        <v>#DIV/0!</v>
      </c>
      <c r="V4286" s="17"/>
    </row>
    <row r="4287" spans="18:22" x14ac:dyDescent="0.3">
      <c r="R4287" s="68">
        <f t="shared" si="136"/>
        <v>0</v>
      </c>
      <c r="T4287" s="69" t="e">
        <f t="shared" si="137"/>
        <v>#DIV/0!</v>
      </c>
      <c r="V4287" s="17"/>
    </row>
    <row r="4288" spans="18:22" x14ac:dyDescent="0.3">
      <c r="R4288" s="68">
        <f t="shared" si="136"/>
        <v>0</v>
      </c>
      <c r="T4288" s="69" t="e">
        <f t="shared" si="137"/>
        <v>#DIV/0!</v>
      </c>
      <c r="V4288" s="17"/>
    </row>
    <row r="4289" spans="18:22" x14ac:dyDescent="0.3">
      <c r="R4289" s="68">
        <f t="shared" si="136"/>
        <v>0</v>
      </c>
      <c r="T4289" s="69" t="e">
        <f t="shared" si="137"/>
        <v>#DIV/0!</v>
      </c>
      <c r="V4289" s="17"/>
    </row>
    <row r="4290" spans="18:22" x14ac:dyDescent="0.3">
      <c r="R4290" s="68">
        <f t="shared" si="136"/>
        <v>0</v>
      </c>
      <c r="T4290" s="69" t="e">
        <f t="shared" si="137"/>
        <v>#DIV/0!</v>
      </c>
      <c r="V4290" s="17"/>
    </row>
    <row r="4291" spans="18:22" x14ac:dyDescent="0.3">
      <c r="R4291" s="68">
        <f t="shared" si="136"/>
        <v>0</v>
      </c>
      <c r="T4291" s="69" t="e">
        <f t="shared" si="137"/>
        <v>#DIV/0!</v>
      </c>
      <c r="V4291" s="17"/>
    </row>
    <row r="4292" spans="18:22" x14ac:dyDescent="0.3">
      <c r="R4292" s="68">
        <f t="shared" si="136"/>
        <v>0</v>
      </c>
      <c r="T4292" s="69" t="e">
        <f t="shared" si="137"/>
        <v>#DIV/0!</v>
      </c>
      <c r="V4292" s="17"/>
    </row>
    <row r="4293" spans="18:22" x14ac:dyDescent="0.3">
      <c r="R4293" s="68">
        <f t="shared" si="136"/>
        <v>0</v>
      </c>
      <c r="T4293" s="69" t="e">
        <f t="shared" si="137"/>
        <v>#DIV/0!</v>
      </c>
      <c r="V4293" s="17"/>
    </row>
    <row r="4294" spans="18:22" x14ac:dyDescent="0.3">
      <c r="R4294" s="68">
        <f t="shared" si="136"/>
        <v>0</v>
      </c>
      <c r="T4294" s="69" t="e">
        <f t="shared" si="137"/>
        <v>#DIV/0!</v>
      </c>
      <c r="V4294" s="17"/>
    </row>
    <row r="4295" spans="18:22" x14ac:dyDescent="0.3">
      <c r="R4295" s="68">
        <f t="shared" si="136"/>
        <v>0</v>
      </c>
      <c r="T4295" s="69" t="e">
        <f t="shared" si="137"/>
        <v>#DIV/0!</v>
      </c>
      <c r="V4295" s="17"/>
    </row>
    <row r="4296" spans="18:22" x14ac:dyDescent="0.3">
      <c r="R4296" s="68">
        <f t="shared" si="136"/>
        <v>0</v>
      </c>
      <c r="T4296" s="69" t="e">
        <f t="shared" si="137"/>
        <v>#DIV/0!</v>
      </c>
      <c r="V4296" s="17"/>
    </row>
    <row r="4297" spans="18:22" x14ac:dyDescent="0.3">
      <c r="R4297" s="68">
        <f t="shared" si="136"/>
        <v>0</v>
      </c>
      <c r="T4297" s="69" t="e">
        <f t="shared" si="137"/>
        <v>#DIV/0!</v>
      </c>
      <c r="V4297" s="17"/>
    </row>
    <row r="4298" spans="18:22" x14ac:dyDescent="0.3">
      <c r="R4298" s="68">
        <f t="shared" si="136"/>
        <v>0</v>
      </c>
      <c r="T4298" s="69" t="e">
        <f t="shared" si="137"/>
        <v>#DIV/0!</v>
      </c>
      <c r="V4298" s="17"/>
    </row>
    <row r="4299" spans="18:22" x14ac:dyDescent="0.3">
      <c r="R4299" s="68">
        <f t="shared" si="136"/>
        <v>0</v>
      </c>
      <c r="T4299" s="69" t="e">
        <f t="shared" si="137"/>
        <v>#DIV/0!</v>
      </c>
      <c r="V4299" s="17"/>
    </row>
    <row r="4300" spans="18:22" x14ac:dyDescent="0.3">
      <c r="R4300" s="68">
        <f t="shared" si="136"/>
        <v>0</v>
      </c>
      <c r="T4300" s="69" t="e">
        <f t="shared" si="137"/>
        <v>#DIV/0!</v>
      </c>
      <c r="V4300" s="17"/>
    </row>
    <row r="4301" spans="18:22" x14ac:dyDescent="0.3">
      <c r="R4301" s="68">
        <f t="shared" si="136"/>
        <v>0</v>
      </c>
      <c r="T4301" s="69" t="e">
        <f t="shared" si="137"/>
        <v>#DIV/0!</v>
      </c>
      <c r="V4301" s="17"/>
    </row>
    <row r="4302" spans="18:22" x14ac:dyDescent="0.3">
      <c r="R4302" s="68">
        <f t="shared" si="136"/>
        <v>0</v>
      </c>
      <c r="T4302" s="69" t="e">
        <f t="shared" si="137"/>
        <v>#DIV/0!</v>
      </c>
      <c r="V4302" s="17"/>
    </row>
    <row r="4303" spans="18:22" x14ac:dyDescent="0.3">
      <c r="R4303" s="68">
        <f t="shared" si="136"/>
        <v>0</v>
      </c>
      <c r="T4303" s="69" t="e">
        <f t="shared" si="137"/>
        <v>#DIV/0!</v>
      </c>
      <c r="V4303" s="17"/>
    </row>
    <row r="4304" spans="18:22" x14ac:dyDescent="0.3">
      <c r="R4304" s="68">
        <f t="shared" si="136"/>
        <v>0</v>
      </c>
      <c r="T4304" s="69" t="e">
        <f t="shared" si="137"/>
        <v>#DIV/0!</v>
      </c>
      <c r="V4304" s="17"/>
    </row>
    <row r="4305" spans="18:22" x14ac:dyDescent="0.3">
      <c r="R4305" s="68">
        <f t="shared" si="136"/>
        <v>0</v>
      </c>
      <c r="T4305" s="69" t="e">
        <f t="shared" si="137"/>
        <v>#DIV/0!</v>
      </c>
      <c r="V4305" s="17"/>
    </row>
    <row r="4306" spans="18:22" x14ac:dyDescent="0.3">
      <c r="R4306" s="68">
        <f t="shared" si="136"/>
        <v>0</v>
      </c>
      <c r="T4306" s="69" t="e">
        <f t="shared" si="137"/>
        <v>#DIV/0!</v>
      </c>
      <c r="V4306" s="17"/>
    </row>
    <row r="4307" spans="18:22" x14ac:dyDescent="0.3">
      <c r="R4307" s="68">
        <f t="shared" si="136"/>
        <v>0</v>
      </c>
      <c r="T4307" s="69" t="e">
        <f t="shared" si="137"/>
        <v>#DIV/0!</v>
      </c>
      <c r="V4307" s="17"/>
    </row>
    <row r="4308" spans="18:22" x14ac:dyDescent="0.3">
      <c r="R4308" s="68">
        <f t="shared" si="136"/>
        <v>0</v>
      </c>
      <c r="T4308" s="69" t="e">
        <f t="shared" si="137"/>
        <v>#DIV/0!</v>
      </c>
      <c r="V4308" s="17"/>
    </row>
    <row r="4309" spans="18:22" x14ac:dyDescent="0.3">
      <c r="R4309" s="68">
        <f t="shared" si="136"/>
        <v>0</v>
      </c>
      <c r="T4309" s="69" t="e">
        <f t="shared" si="137"/>
        <v>#DIV/0!</v>
      </c>
      <c r="V4309" s="17"/>
    </row>
    <row r="4310" spans="18:22" x14ac:dyDescent="0.3">
      <c r="R4310" s="68">
        <f t="shared" si="136"/>
        <v>0</v>
      </c>
      <c r="T4310" s="69" t="e">
        <f t="shared" si="137"/>
        <v>#DIV/0!</v>
      </c>
      <c r="V4310" s="17"/>
    </row>
    <row r="4311" spans="18:22" x14ac:dyDescent="0.3">
      <c r="R4311" s="68">
        <f t="shared" si="136"/>
        <v>0</v>
      </c>
      <c r="T4311" s="69" t="e">
        <f t="shared" si="137"/>
        <v>#DIV/0!</v>
      </c>
      <c r="V4311" s="17"/>
    </row>
    <row r="4312" spans="18:22" x14ac:dyDescent="0.3">
      <c r="R4312" s="68">
        <f t="shared" si="136"/>
        <v>0</v>
      </c>
      <c r="T4312" s="69" t="e">
        <f t="shared" si="137"/>
        <v>#DIV/0!</v>
      </c>
      <c r="V4312" s="17"/>
    </row>
    <row r="4313" spans="18:22" x14ac:dyDescent="0.3">
      <c r="R4313" s="68">
        <f t="shared" si="136"/>
        <v>0</v>
      </c>
      <c r="T4313" s="69" t="e">
        <f t="shared" si="137"/>
        <v>#DIV/0!</v>
      </c>
      <c r="V4313" s="17"/>
    </row>
    <row r="4314" spans="18:22" x14ac:dyDescent="0.3">
      <c r="R4314" s="68">
        <f t="shared" ref="R4314:R4377" si="138">SUM(B4314:Q4314)</f>
        <v>0</v>
      </c>
      <c r="T4314" s="69" t="e">
        <f t="shared" si="137"/>
        <v>#DIV/0!</v>
      </c>
      <c r="V4314" s="17"/>
    </row>
    <row r="4315" spans="18:22" x14ac:dyDescent="0.3">
      <c r="R4315" s="68">
        <f t="shared" si="138"/>
        <v>0</v>
      </c>
      <c r="T4315" s="69" t="e">
        <f t="shared" si="137"/>
        <v>#DIV/0!</v>
      </c>
      <c r="V4315" s="17"/>
    </row>
    <row r="4316" spans="18:22" x14ac:dyDescent="0.3">
      <c r="R4316" s="68">
        <f t="shared" si="138"/>
        <v>0</v>
      </c>
      <c r="T4316" s="69" t="e">
        <f t="shared" si="137"/>
        <v>#DIV/0!</v>
      </c>
      <c r="V4316" s="17"/>
    </row>
    <row r="4317" spans="18:22" x14ac:dyDescent="0.3">
      <c r="R4317" s="68">
        <f t="shared" si="138"/>
        <v>0</v>
      </c>
      <c r="T4317" s="69" t="e">
        <f t="shared" si="137"/>
        <v>#DIV/0!</v>
      </c>
      <c r="V4317" s="17"/>
    </row>
    <row r="4318" spans="18:22" x14ac:dyDescent="0.3">
      <c r="R4318" s="68">
        <f t="shared" si="138"/>
        <v>0</v>
      </c>
      <c r="T4318" s="69" t="e">
        <f t="shared" si="137"/>
        <v>#DIV/0!</v>
      </c>
      <c r="V4318" s="17"/>
    </row>
    <row r="4319" spans="18:22" x14ac:dyDescent="0.3">
      <c r="R4319" s="68">
        <f t="shared" si="138"/>
        <v>0</v>
      </c>
      <c r="T4319" s="69" t="e">
        <f t="shared" si="137"/>
        <v>#DIV/0!</v>
      </c>
      <c r="V4319" s="17"/>
    </row>
    <row r="4320" spans="18:22" x14ac:dyDescent="0.3">
      <c r="R4320" s="68">
        <f t="shared" si="138"/>
        <v>0</v>
      </c>
      <c r="T4320" s="69" t="e">
        <f t="shared" si="137"/>
        <v>#DIV/0!</v>
      </c>
      <c r="V4320" s="17"/>
    </row>
    <row r="4321" spans="18:22" x14ac:dyDescent="0.3">
      <c r="R4321" s="68">
        <f t="shared" si="138"/>
        <v>0</v>
      </c>
      <c r="T4321" s="69" t="e">
        <f t="shared" si="137"/>
        <v>#DIV/0!</v>
      </c>
      <c r="V4321" s="17"/>
    </row>
    <row r="4322" spans="18:22" x14ac:dyDescent="0.3">
      <c r="R4322" s="68">
        <f t="shared" si="138"/>
        <v>0</v>
      </c>
      <c r="T4322" s="69" t="e">
        <f t="shared" si="137"/>
        <v>#DIV/0!</v>
      </c>
      <c r="V4322" s="17"/>
    </row>
    <row r="4323" spans="18:22" x14ac:dyDescent="0.3">
      <c r="R4323" s="68">
        <f t="shared" si="138"/>
        <v>0</v>
      </c>
      <c r="T4323" s="69" t="e">
        <f t="shared" si="137"/>
        <v>#DIV/0!</v>
      </c>
      <c r="V4323" s="17"/>
    </row>
    <row r="4324" spans="18:22" x14ac:dyDescent="0.3">
      <c r="R4324" s="68">
        <f t="shared" si="138"/>
        <v>0</v>
      </c>
      <c r="T4324" s="69" t="e">
        <f t="shared" si="137"/>
        <v>#DIV/0!</v>
      </c>
      <c r="V4324" s="17"/>
    </row>
    <row r="4325" spans="18:22" x14ac:dyDescent="0.3">
      <c r="R4325" s="68">
        <f t="shared" si="138"/>
        <v>0</v>
      </c>
      <c r="T4325" s="69" t="e">
        <f t="shared" si="137"/>
        <v>#DIV/0!</v>
      </c>
      <c r="V4325" s="17"/>
    </row>
    <row r="4326" spans="18:22" x14ac:dyDescent="0.3">
      <c r="R4326" s="68">
        <f t="shared" si="138"/>
        <v>0</v>
      </c>
      <c r="T4326" s="69" t="e">
        <f t="shared" si="137"/>
        <v>#DIV/0!</v>
      </c>
      <c r="V4326" s="17"/>
    </row>
    <row r="4327" spans="18:22" x14ac:dyDescent="0.3">
      <c r="R4327" s="68">
        <f t="shared" si="138"/>
        <v>0</v>
      </c>
      <c r="T4327" s="69" t="e">
        <f t="shared" si="137"/>
        <v>#DIV/0!</v>
      </c>
      <c r="V4327" s="17"/>
    </row>
    <row r="4328" spans="18:22" x14ac:dyDescent="0.3">
      <c r="R4328" s="68">
        <f t="shared" si="138"/>
        <v>0</v>
      </c>
      <c r="T4328" s="69" t="e">
        <f t="shared" si="137"/>
        <v>#DIV/0!</v>
      </c>
      <c r="V4328" s="17"/>
    </row>
    <row r="4329" spans="18:22" x14ac:dyDescent="0.3">
      <c r="R4329" s="68">
        <f t="shared" si="138"/>
        <v>0</v>
      </c>
      <c r="T4329" s="69" t="e">
        <f t="shared" si="137"/>
        <v>#DIV/0!</v>
      </c>
      <c r="V4329" s="17"/>
    </row>
    <row r="4330" spans="18:22" x14ac:dyDescent="0.3">
      <c r="R4330" s="68">
        <f t="shared" si="138"/>
        <v>0</v>
      </c>
      <c r="T4330" s="69" t="e">
        <f t="shared" si="137"/>
        <v>#DIV/0!</v>
      </c>
      <c r="V4330" s="17"/>
    </row>
    <row r="4331" spans="18:22" x14ac:dyDescent="0.3">
      <c r="R4331" s="68">
        <f t="shared" si="138"/>
        <v>0</v>
      </c>
      <c r="T4331" s="69" t="e">
        <f t="shared" si="137"/>
        <v>#DIV/0!</v>
      </c>
      <c r="V4331" s="17"/>
    </row>
    <row r="4332" spans="18:22" x14ac:dyDescent="0.3">
      <c r="R4332" s="68">
        <f t="shared" si="138"/>
        <v>0</v>
      </c>
      <c r="T4332" s="69" t="e">
        <f t="shared" si="137"/>
        <v>#DIV/0!</v>
      </c>
      <c r="V4332" s="17"/>
    </row>
    <row r="4333" spans="18:22" x14ac:dyDescent="0.3">
      <c r="R4333" s="68">
        <f t="shared" si="138"/>
        <v>0</v>
      </c>
      <c r="T4333" s="69" t="e">
        <f t="shared" si="137"/>
        <v>#DIV/0!</v>
      </c>
      <c r="V4333" s="17"/>
    </row>
    <row r="4334" spans="18:22" x14ac:dyDescent="0.3">
      <c r="R4334" s="68">
        <f t="shared" si="138"/>
        <v>0</v>
      </c>
      <c r="T4334" s="69" t="e">
        <f t="shared" si="137"/>
        <v>#DIV/0!</v>
      </c>
      <c r="V4334" s="17"/>
    </row>
    <row r="4335" spans="18:22" x14ac:dyDescent="0.3">
      <c r="R4335" s="68">
        <f t="shared" si="138"/>
        <v>0</v>
      </c>
      <c r="T4335" s="69" t="e">
        <f t="shared" ref="T4335:T4398" si="139">R4335/S4335</f>
        <v>#DIV/0!</v>
      </c>
      <c r="V4335" s="17"/>
    </row>
    <row r="4336" spans="18:22" x14ac:dyDescent="0.3">
      <c r="R4336" s="68">
        <f t="shared" si="138"/>
        <v>0</v>
      </c>
      <c r="T4336" s="69" t="e">
        <f t="shared" si="139"/>
        <v>#DIV/0!</v>
      </c>
      <c r="V4336" s="17"/>
    </row>
    <row r="4337" spans="18:22" x14ac:dyDescent="0.3">
      <c r="R4337" s="68">
        <f t="shared" si="138"/>
        <v>0</v>
      </c>
      <c r="T4337" s="69" t="e">
        <f t="shared" si="139"/>
        <v>#DIV/0!</v>
      </c>
      <c r="V4337" s="17"/>
    </row>
    <row r="4338" spans="18:22" x14ac:dyDescent="0.3">
      <c r="R4338" s="68">
        <f t="shared" si="138"/>
        <v>0</v>
      </c>
      <c r="T4338" s="69" t="e">
        <f t="shared" si="139"/>
        <v>#DIV/0!</v>
      </c>
      <c r="V4338" s="17"/>
    </row>
    <row r="4339" spans="18:22" x14ac:dyDescent="0.3">
      <c r="R4339" s="68">
        <f t="shared" si="138"/>
        <v>0</v>
      </c>
      <c r="T4339" s="69" t="e">
        <f t="shared" si="139"/>
        <v>#DIV/0!</v>
      </c>
      <c r="V4339" s="17"/>
    </row>
    <row r="4340" spans="18:22" x14ac:dyDescent="0.3">
      <c r="R4340" s="68">
        <f t="shared" si="138"/>
        <v>0</v>
      </c>
      <c r="T4340" s="69" t="e">
        <f t="shared" si="139"/>
        <v>#DIV/0!</v>
      </c>
      <c r="V4340" s="17"/>
    </row>
    <row r="4341" spans="18:22" x14ac:dyDescent="0.3">
      <c r="R4341" s="68">
        <f t="shared" si="138"/>
        <v>0</v>
      </c>
      <c r="T4341" s="69" t="e">
        <f t="shared" si="139"/>
        <v>#DIV/0!</v>
      </c>
      <c r="V4341" s="17"/>
    </row>
    <row r="4342" spans="18:22" x14ac:dyDescent="0.3">
      <c r="R4342" s="68">
        <f t="shared" si="138"/>
        <v>0</v>
      </c>
      <c r="T4342" s="69" t="e">
        <f t="shared" si="139"/>
        <v>#DIV/0!</v>
      </c>
      <c r="V4342" s="17"/>
    </row>
    <row r="4343" spans="18:22" x14ac:dyDescent="0.3">
      <c r="R4343" s="68">
        <f t="shared" si="138"/>
        <v>0</v>
      </c>
      <c r="T4343" s="69" t="e">
        <f t="shared" si="139"/>
        <v>#DIV/0!</v>
      </c>
      <c r="V4343" s="17"/>
    </row>
    <row r="4344" spans="18:22" x14ac:dyDescent="0.3">
      <c r="R4344" s="68">
        <f t="shared" si="138"/>
        <v>0</v>
      </c>
      <c r="T4344" s="69" t="e">
        <f t="shared" si="139"/>
        <v>#DIV/0!</v>
      </c>
      <c r="V4344" s="17"/>
    </row>
    <row r="4345" spans="18:22" x14ac:dyDescent="0.3">
      <c r="R4345" s="68">
        <f t="shared" si="138"/>
        <v>0</v>
      </c>
      <c r="T4345" s="69" t="e">
        <f t="shared" si="139"/>
        <v>#DIV/0!</v>
      </c>
      <c r="V4345" s="17"/>
    </row>
    <row r="4346" spans="18:22" x14ac:dyDescent="0.3">
      <c r="R4346" s="68">
        <f t="shared" si="138"/>
        <v>0</v>
      </c>
      <c r="T4346" s="69" t="e">
        <f t="shared" si="139"/>
        <v>#DIV/0!</v>
      </c>
      <c r="V4346" s="17"/>
    </row>
    <row r="4347" spans="18:22" x14ac:dyDescent="0.3">
      <c r="R4347" s="68">
        <f t="shared" si="138"/>
        <v>0</v>
      </c>
      <c r="T4347" s="69" t="e">
        <f t="shared" si="139"/>
        <v>#DIV/0!</v>
      </c>
      <c r="V4347" s="17"/>
    </row>
    <row r="4348" spans="18:22" x14ac:dyDescent="0.3">
      <c r="R4348" s="68">
        <f t="shared" si="138"/>
        <v>0</v>
      </c>
      <c r="T4348" s="69" t="e">
        <f t="shared" si="139"/>
        <v>#DIV/0!</v>
      </c>
      <c r="V4348" s="17"/>
    </row>
    <row r="4349" spans="18:22" x14ac:dyDescent="0.3">
      <c r="R4349" s="68">
        <f t="shared" si="138"/>
        <v>0</v>
      </c>
      <c r="T4349" s="69" t="e">
        <f t="shared" si="139"/>
        <v>#DIV/0!</v>
      </c>
      <c r="V4349" s="17"/>
    </row>
    <row r="4350" spans="18:22" x14ac:dyDescent="0.3">
      <c r="R4350" s="68">
        <f t="shared" si="138"/>
        <v>0</v>
      </c>
      <c r="T4350" s="69" t="e">
        <f t="shared" si="139"/>
        <v>#DIV/0!</v>
      </c>
      <c r="V4350" s="17"/>
    </row>
    <row r="4351" spans="18:22" x14ac:dyDescent="0.3">
      <c r="R4351" s="68">
        <f t="shared" si="138"/>
        <v>0</v>
      </c>
      <c r="T4351" s="69" t="e">
        <f t="shared" si="139"/>
        <v>#DIV/0!</v>
      </c>
      <c r="V4351" s="17"/>
    </row>
    <row r="4352" spans="18:22" x14ac:dyDescent="0.3">
      <c r="R4352" s="68">
        <f t="shared" si="138"/>
        <v>0</v>
      </c>
      <c r="T4352" s="69" t="e">
        <f t="shared" si="139"/>
        <v>#DIV/0!</v>
      </c>
      <c r="V4352" s="17"/>
    </row>
    <row r="4353" spans="18:22" x14ac:dyDescent="0.3">
      <c r="R4353" s="68">
        <f t="shared" si="138"/>
        <v>0</v>
      </c>
      <c r="T4353" s="69" t="e">
        <f t="shared" si="139"/>
        <v>#DIV/0!</v>
      </c>
      <c r="V4353" s="17"/>
    </row>
    <row r="4354" spans="18:22" x14ac:dyDescent="0.3">
      <c r="R4354" s="68">
        <f t="shared" si="138"/>
        <v>0</v>
      </c>
      <c r="T4354" s="69" t="e">
        <f t="shared" si="139"/>
        <v>#DIV/0!</v>
      </c>
      <c r="V4354" s="17"/>
    </row>
    <row r="4355" spans="18:22" x14ac:dyDescent="0.3">
      <c r="R4355" s="68">
        <f t="shared" si="138"/>
        <v>0</v>
      </c>
      <c r="T4355" s="69" t="e">
        <f t="shared" si="139"/>
        <v>#DIV/0!</v>
      </c>
      <c r="V4355" s="17"/>
    </row>
    <row r="4356" spans="18:22" x14ac:dyDescent="0.3">
      <c r="R4356" s="68">
        <f t="shared" si="138"/>
        <v>0</v>
      </c>
      <c r="T4356" s="69" t="e">
        <f t="shared" si="139"/>
        <v>#DIV/0!</v>
      </c>
      <c r="V4356" s="17"/>
    </row>
    <row r="4357" spans="18:22" x14ac:dyDescent="0.3">
      <c r="R4357" s="68">
        <f t="shared" si="138"/>
        <v>0</v>
      </c>
      <c r="T4357" s="69" t="e">
        <f t="shared" si="139"/>
        <v>#DIV/0!</v>
      </c>
      <c r="V4357" s="17"/>
    </row>
    <row r="4358" spans="18:22" x14ac:dyDescent="0.3">
      <c r="R4358" s="68">
        <f t="shared" si="138"/>
        <v>0</v>
      </c>
      <c r="T4358" s="69" t="e">
        <f t="shared" si="139"/>
        <v>#DIV/0!</v>
      </c>
      <c r="V4358" s="17"/>
    </row>
    <row r="4359" spans="18:22" x14ac:dyDescent="0.3">
      <c r="R4359" s="68">
        <f t="shared" si="138"/>
        <v>0</v>
      </c>
      <c r="T4359" s="69" t="e">
        <f t="shared" si="139"/>
        <v>#DIV/0!</v>
      </c>
      <c r="V4359" s="17"/>
    </row>
    <row r="4360" spans="18:22" x14ac:dyDescent="0.3">
      <c r="R4360" s="68">
        <f t="shared" si="138"/>
        <v>0</v>
      </c>
      <c r="T4360" s="69" t="e">
        <f t="shared" si="139"/>
        <v>#DIV/0!</v>
      </c>
      <c r="V4360" s="17"/>
    </row>
    <row r="4361" spans="18:22" x14ac:dyDescent="0.3">
      <c r="R4361" s="68">
        <f t="shared" si="138"/>
        <v>0</v>
      </c>
      <c r="T4361" s="69" t="e">
        <f t="shared" si="139"/>
        <v>#DIV/0!</v>
      </c>
      <c r="V4361" s="17"/>
    </row>
    <row r="4362" spans="18:22" x14ac:dyDescent="0.3">
      <c r="R4362" s="68">
        <f t="shared" si="138"/>
        <v>0</v>
      </c>
      <c r="T4362" s="69" t="e">
        <f t="shared" si="139"/>
        <v>#DIV/0!</v>
      </c>
      <c r="V4362" s="17"/>
    </row>
    <row r="4363" spans="18:22" x14ac:dyDescent="0.3">
      <c r="R4363" s="68">
        <f t="shared" si="138"/>
        <v>0</v>
      </c>
      <c r="T4363" s="69" t="e">
        <f t="shared" si="139"/>
        <v>#DIV/0!</v>
      </c>
      <c r="V4363" s="17"/>
    </row>
    <row r="4364" spans="18:22" x14ac:dyDescent="0.3">
      <c r="R4364" s="68">
        <f t="shared" si="138"/>
        <v>0</v>
      </c>
      <c r="T4364" s="69" t="e">
        <f t="shared" si="139"/>
        <v>#DIV/0!</v>
      </c>
      <c r="V4364" s="17"/>
    </row>
    <row r="4365" spans="18:22" x14ac:dyDescent="0.3">
      <c r="R4365" s="68">
        <f t="shared" si="138"/>
        <v>0</v>
      </c>
      <c r="T4365" s="69" t="e">
        <f t="shared" si="139"/>
        <v>#DIV/0!</v>
      </c>
      <c r="V4365" s="17"/>
    </row>
    <row r="4366" spans="18:22" x14ac:dyDescent="0.3">
      <c r="R4366" s="68">
        <f t="shared" si="138"/>
        <v>0</v>
      </c>
      <c r="T4366" s="69" t="e">
        <f t="shared" si="139"/>
        <v>#DIV/0!</v>
      </c>
      <c r="V4366" s="17"/>
    </row>
    <row r="4367" spans="18:22" x14ac:dyDescent="0.3">
      <c r="R4367" s="68">
        <f t="shared" si="138"/>
        <v>0</v>
      </c>
      <c r="T4367" s="69" t="e">
        <f t="shared" si="139"/>
        <v>#DIV/0!</v>
      </c>
      <c r="V4367" s="17"/>
    </row>
    <row r="4368" spans="18:22" x14ac:dyDescent="0.3">
      <c r="R4368" s="68">
        <f t="shared" si="138"/>
        <v>0</v>
      </c>
      <c r="T4368" s="69" t="e">
        <f t="shared" si="139"/>
        <v>#DIV/0!</v>
      </c>
      <c r="V4368" s="17"/>
    </row>
    <row r="4369" spans="18:22" x14ac:dyDescent="0.3">
      <c r="R4369" s="68">
        <f t="shared" si="138"/>
        <v>0</v>
      </c>
      <c r="T4369" s="69" t="e">
        <f t="shared" si="139"/>
        <v>#DIV/0!</v>
      </c>
      <c r="V4369" s="17"/>
    </row>
    <row r="4370" spans="18:22" x14ac:dyDescent="0.3">
      <c r="R4370" s="68">
        <f t="shared" si="138"/>
        <v>0</v>
      </c>
      <c r="T4370" s="69" t="e">
        <f t="shared" si="139"/>
        <v>#DIV/0!</v>
      </c>
      <c r="V4370" s="17"/>
    </row>
    <row r="4371" spans="18:22" x14ac:dyDescent="0.3">
      <c r="R4371" s="68">
        <f t="shared" si="138"/>
        <v>0</v>
      </c>
      <c r="T4371" s="69" t="e">
        <f t="shared" si="139"/>
        <v>#DIV/0!</v>
      </c>
      <c r="V4371" s="17"/>
    </row>
    <row r="4372" spans="18:22" x14ac:dyDescent="0.3">
      <c r="R4372" s="68">
        <f t="shared" si="138"/>
        <v>0</v>
      </c>
      <c r="T4372" s="69" t="e">
        <f t="shared" si="139"/>
        <v>#DIV/0!</v>
      </c>
      <c r="V4372" s="17"/>
    </row>
    <row r="4373" spans="18:22" x14ac:dyDescent="0.3">
      <c r="R4373" s="68">
        <f t="shared" si="138"/>
        <v>0</v>
      </c>
      <c r="T4373" s="69" t="e">
        <f t="shared" si="139"/>
        <v>#DIV/0!</v>
      </c>
      <c r="V4373" s="17"/>
    </row>
    <row r="4374" spans="18:22" x14ac:dyDescent="0.3">
      <c r="R4374" s="68">
        <f t="shared" si="138"/>
        <v>0</v>
      </c>
      <c r="T4374" s="69" t="e">
        <f t="shared" si="139"/>
        <v>#DIV/0!</v>
      </c>
      <c r="V4374" s="17"/>
    </row>
    <row r="4375" spans="18:22" x14ac:dyDescent="0.3">
      <c r="R4375" s="68">
        <f t="shared" si="138"/>
        <v>0</v>
      </c>
      <c r="T4375" s="69" t="e">
        <f t="shared" si="139"/>
        <v>#DIV/0!</v>
      </c>
      <c r="V4375" s="17"/>
    </row>
    <row r="4376" spans="18:22" x14ac:dyDescent="0.3">
      <c r="R4376" s="68">
        <f t="shared" si="138"/>
        <v>0</v>
      </c>
      <c r="T4376" s="69" t="e">
        <f t="shared" si="139"/>
        <v>#DIV/0!</v>
      </c>
      <c r="V4376" s="17"/>
    </row>
    <row r="4377" spans="18:22" x14ac:dyDescent="0.3">
      <c r="R4377" s="68">
        <f t="shared" si="138"/>
        <v>0</v>
      </c>
      <c r="T4377" s="69" t="e">
        <f t="shared" si="139"/>
        <v>#DIV/0!</v>
      </c>
      <c r="V4377" s="17"/>
    </row>
    <row r="4378" spans="18:22" x14ac:dyDescent="0.3">
      <c r="R4378" s="68">
        <f t="shared" ref="R4378:R4441" si="140">SUM(B4378:Q4378)</f>
        <v>0</v>
      </c>
      <c r="T4378" s="69" t="e">
        <f t="shared" si="139"/>
        <v>#DIV/0!</v>
      </c>
      <c r="V4378" s="17"/>
    </row>
    <row r="4379" spans="18:22" x14ac:dyDescent="0.3">
      <c r="R4379" s="68">
        <f t="shared" si="140"/>
        <v>0</v>
      </c>
      <c r="T4379" s="69" t="e">
        <f t="shared" si="139"/>
        <v>#DIV/0!</v>
      </c>
      <c r="V4379" s="17"/>
    </row>
    <row r="4380" spans="18:22" x14ac:dyDescent="0.3">
      <c r="R4380" s="68">
        <f t="shared" si="140"/>
        <v>0</v>
      </c>
      <c r="T4380" s="69" t="e">
        <f t="shared" si="139"/>
        <v>#DIV/0!</v>
      </c>
      <c r="V4380" s="17"/>
    </row>
    <row r="4381" spans="18:22" x14ac:dyDescent="0.3">
      <c r="R4381" s="68">
        <f t="shared" si="140"/>
        <v>0</v>
      </c>
      <c r="T4381" s="69" t="e">
        <f t="shared" si="139"/>
        <v>#DIV/0!</v>
      </c>
      <c r="V4381" s="17"/>
    </row>
    <row r="4382" spans="18:22" x14ac:dyDescent="0.3">
      <c r="R4382" s="68">
        <f t="shared" si="140"/>
        <v>0</v>
      </c>
      <c r="T4382" s="69" t="e">
        <f t="shared" si="139"/>
        <v>#DIV/0!</v>
      </c>
      <c r="V4382" s="17"/>
    </row>
    <row r="4383" spans="18:22" x14ac:dyDescent="0.3">
      <c r="R4383" s="68">
        <f t="shared" si="140"/>
        <v>0</v>
      </c>
      <c r="T4383" s="69" t="e">
        <f t="shared" si="139"/>
        <v>#DIV/0!</v>
      </c>
      <c r="V4383" s="17"/>
    </row>
    <row r="4384" spans="18:22" x14ac:dyDescent="0.3">
      <c r="R4384" s="68">
        <f t="shared" si="140"/>
        <v>0</v>
      </c>
      <c r="T4384" s="69" t="e">
        <f t="shared" si="139"/>
        <v>#DIV/0!</v>
      </c>
      <c r="V4384" s="17"/>
    </row>
    <row r="4385" spans="18:22" x14ac:dyDescent="0.3">
      <c r="R4385" s="68">
        <f t="shared" si="140"/>
        <v>0</v>
      </c>
      <c r="T4385" s="69" t="e">
        <f t="shared" si="139"/>
        <v>#DIV/0!</v>
      </c>
      <c r="V4385" s="17"/>
    </row>
    <row r="4386" spans="18:22" x14ac:dyDescent="0.3">
      <c r="R4386" s="68">
        <f t="shared" si="140"/>
        <v>0</v>
      </c>
      <c r="T4386" s="69" t="e">
        <f t="shared" si="139"/>
        <v>#DIV/0!</v>
      </c>
      <c r="V4386" s="17"/>
    </row>
    <row r="4387" spans="18:22" x14ac:dyDescent="0.3">
      <c r="R4387" s="68">
        <f t="shared" si="140"/>
        <v>0</v>
      </c>
      <c r="T4387" s="69" t="e">
        <f t="shared" si="139"/>
        <v>#DIV/0!</v>
      </c>
      <c r="V4387" s="17"/>
    </row>
    <row r="4388" spans="18:22" x14ac:dyDescent="0.3">
      <c r="R4388" s="68">
        <f t="shared" si="140"/>
        <v>0</v>
      </c>
      <c r="T4388" s="69" t="e">
        <f t="shared" si="139"/>
        <v>#DIV/0!</v>
      </c>
      <c r="V4388" s="17"/>
    </row>
    <row r="4389" spans="18:22" x14ac:dyDescent="0.3">
      <c r="R4389" s="68">
        <f t="shared" si="140"/>
        <v>0</v>
      </c>
      <c r="T4389" s="69" t="e">
        <f t="shared" si="139"/>
        <v>#DIV/0!</v>
      </c>
      <c r="V4389" s="17"/>
    </row>
    <row r="4390" spans="18:22" x14ac:dyDescent="0.3">
      <c r="R4390" s="68">
        <f t="shared" si="140"/>
        <v>0</v>
      </c>
      <c r="T4390" s="69" t="e">
        <f t="shared" si="139"/>
        <v>#DIV/0!</v>
      </c>
      <c r="V4390" s="17"/>
    </row>
    <row r="4391" spans="18:22" x14ac:dyDescent="0.3">
      <c r="R4391" s="68">
        <f t="shared" si="140"/>
        <v>0</v>
      </c>
      <c r="T4391" s="69" t="e">
        <f t="shared" si="139"/>
        <v>#DIV/0!</v>
      </c>
      <c r="V4391" s="17"/>
    </row>
    <row r="4392" spans="18:22" x14ac:dyDescent="0.3">
      <c r="R4392" s="68">
        <f t="shared" si="140"/>
        <v>0</v>
      </c>
      <c r="T4392" s="69" t="e">
        <f t="shared" si="139"/>
        <v>#DIV/0!</v>
      </c>
      <c r="V4392" s="17"/>
    </row>
    <row r="4393" spans="18:22" x14ac:dyDescent="0.3">
      <c r="R4393" s="68">
        <f t="shared" si="140"/>
        <v>0</v>
      </c>
      <c r="T4393" s="69" t="e">
        <f t="shared" si="139"/>
        <v>#DIV/0!</v>
      </c>
      <c r="V4393" s="17"/>
    </row>
    <row r="4394" spans="18:22" x14ac:dyDescent="0.3">
      <c r="R4394" s="68">
        <f t="shared" si="140"/>
        <v>0</v>
      </c>
      <c r="T4394" s="69" t="e">
        <f t="shared" si="139"/>
        <v>#DIV/0!</v>
      </c>
      <c r="V4394" s="17"/>
    </row>
    <row r="4395" spans="18:22" x14ac:dyDescent="0.3">
      <c r="R4395" s="68">
        <f t="shared" si="140"/>
        <v>0</v>
      </c>
      <c r="T4395" s="69" t="e">
        <f t="shared" si="139"/>
        <v>#DIV/0!</v>
      </c>
      <c r="V4395" s="17"/>
    </row>
    <row r="4396" spans="18:22" x14ac:dyDescent="0.3">
      <c r="R4396" s="68">
        <f t="shared" si="140"/>
        <v>0</v>
      </c>
      <c r="T4396" s="69" t="e">
        <f t="shared" si="139"/>
        <v>#DIV/0!</v>
      </c>
      <c r="V4396" s="17"/>
    </row>
    <row r="4397" spans="18:22" x14ac:dyDescent="0.3">
      <c r="R4397" s="68">
        <f t="shared" si="140"/>
        <v>0</v>
      </c>
      <c r="T4397" s="69" t="e">
        <f t="shared" si="139"/>
        <v>#DIV/0!</v>
      </c>
      <c r="V4397" s="17"/>
    </row>
    <row r="4398" spans="18:22" x14ac:dyDescent="0.3">
      <c r="R4398" s="68">
        <f t="shared" si="140"/>
        <v>0</v>
      </c>
      <c r="T4398" s="69" t="e">
        <f t="shared" si="139"/>
        <v>#DIV/0!</v>
      </c>
      <c r="V4398" s="17"/>
    </row>
    <row r="4399" spans="18:22" x14ac:dyDescent="0.3">
      <c r="R4399" s="68">
        <f t="shared" si="140"/>
        <v>0</v>
      </c>
      <c r="T4399" s="69" t="e">
        <f t="shared" ref="T4399:T4462" si="141">R4399/S4399</f>
        <v>#DIV/0!</v>
      </c>
      <c r="V4399" s="17"/>
    </row>
    <row r="4400" spans="18:22" x14ac:dyDescent="0.3">
      <c r="R4400" s="68">
        <f t="shared" si="140"/>
        <v>0</v>
      </c>
      <c r="T4400" s="69" t="e">
        <f t="shared" si="141"/>
        <v>#DIV/0!</v>
      </c>
      <c r="V4400" s="17"/>
    </row>
    <row r="4401" spans="18:22" x14ac:dyDescent="0.3">
      <c r="R4401" s="68">
        <f t="shared" si="140"/>
        <v>0</v>
      </c>
      <c r="T4401" s="69" t="e">
        <f t="shared" si="141"/>
        <v>#DIV/0!</v>
      </c>
      <c r="V4401" s="17"/>
    </row>
    <row r="4402" spans="18:22" x14ac:dyDescent="0.3">
      <c r="R4402" s="68">
        <f t="shared" si="140"/>
        <v>0</v>
      </c>
      <c r="T4402" s="69" t="e">
        <f t="shared" si="141"/>
        <v>#DIV/0!</v>
      </c>
      <c r="V4402" s="17"/>
    </row>
    <row r="4403" spans="18:22" x14ac:dyDescent="0.3">
      <c r="R4403" s="68">
        <f t="shared" si="140"/>
        <v>0</v>
      </c>
      <c r="T4403" s="69" t="e">
        <f t="shared" si="141"/>
        <v>#DIV/0!</v>
      </c>
      <c r="V4403" s="17"/>
    </row>
    <row r="4404" spans="18:22" x14ac:dyDescent="0.3">
      <c r="R4404" s="68">
        <f t="shared" si="140"/>
        <v>0</v>
      </c>
      <c r="T4404" s="69" t="e">
        <f t="shared" si="141"/>
        <v>#DIV/0!</v>
      </c>
      <c r="V4404" s="17"/>
    </row>
    <row r="4405" spans="18:22" x14ac:dyDescent="0.3">
      <c r="R4405" s="68">
        <f t="shared" si="140"/>
        <v>0</v>
      </c>
      <c r="T4405" s="69" t="e">
        <f t="shared" si="141"/>
        <v>#DIV/0!</v>
      </c>
      <c r="V4405" s="17"/>
    </row>
    <row r="4406" spans="18:22" x14ac:dyDescent="0.3">
      <c r="R4406" s="68">
        <f t="shared" si="140"/>
        <v>0</v>
      </c>
      <c r="T4406" s="69" t="e">
        <f t="shared" si="141"/>
        <v>#DIV/0!</v>
      </c>
      <c r="V4406" s="17"/>
    </row>
    <row r="4407" spans="18:22" x14ac:dyDescent="0.3">
      <c r="R4407" s="68">
        <f t="shared" si="140"/>
        <v>0</v>
      </c>
      <c r="T4407" s="69" t="e">
        <f t="shared" si="141"/>
        <v>#DIV/0!</v>
      </c>
      <c r="V4407" s="17"/>
    </row>
    <row r="4408" spans="18:22" x14ac:dyDescent="0.3">
      <c r="R4408" s="68">
        <f t="shared" si="140"/>
        <v>0</v>
      </c>
      <c r="T4408" s="69" t="e">
        <f t="shared" si="141"/>
        <v>#DIV/0!</v>
      </c>
      <c r="V4408" s="17"/>
    </row>
    <row r="4409" spans="18:22" x14ac:dyDescent="0.3">
      <c r="R4409" s="68">
        <f t="shared" si="140"/>
        <v>0</v>
      </c>
      <c r="T4409" s="69" t="e">
        <f t="shared" si="141"/>
        <v>#DIV/0!</v>
      </c>
      <c r="V4409" s="17"/>
    </row>
    <row r="4410" spans="18:22" x14ac:dyDescent="0.3">
      <c r="R4410" s="68">
        <f t="shared" si="140"/>
        <v>0</v>
      </c>
      <c r="T4410" s="69" t="e">
        <f t="shared" si="141"/>
        <v>#DIV/0!</v>
      </c>
      <c r="V4410" s="17"/>
    </row>
    <row r="4411" spans="18:22" x14ac:dyDescent="0.3">
      <c r="R4411" s="68">
        <f t="shared" si="140"/>
        <v>0</v>
      </c>
      <c r="T4411" s="69" t="e">
        <f t="shared" si="141"/>
        <v>#DIV/0!</v>
      </c>
      <c r="V4411" s="17"/>
    </row>
    <row r="4412" spans="18:22" x14ac:dyDescent="0.3">
      <c r="R4412" s="68">
        <f t="shared" si="140"/>
        <v>0</v>
      </c>
      <c r="T4412" s="69" t="e">
        <f t="shared" si="141"/>
        <v>#DIV/0!</v>
      </c>
      <c r="V4412" s="17"/>
    </row>
    <row r="4413" spans="18:22" x14ac:dyDescent="0.3">
      <c r="R4413" s="68">
        <f t="shared" si="140"/>
        <v>0</v>
      </c>
      <c r="T4413" s="69" t="e">
        <f t="shared" si="141"/>
        <v>#DIV/0!</v>
      </c>
      <c r="V4413" s="17"/>
    </row>
    <row r="4414" spans="18:22" x14ac:dyDescent="0.3">
      <c r="R4414" s="68">
        <f t="shared" si="140"/>
        <v>0</v>
      </c>
      <c r="T4414" s="69" t="e">
        <f t="shared" si="141"/>
        <v>#DIV/0!</v>
      </c>
      <c r="V4414" s="17"/>
    </row>
    <row r="4415" spans="18:22" x14ac:dyDescent="0.3">
      <c r="R4415" s="68">
        <f t="shared" si="140"/>
        <v>0</v>
      </c>
      <c r="T4415" s="69" t="e">
        <f t="shared" si="141"/>
        <v>#DIV/0!</v>
      </c>
      <c r="V4415" s="17"/>
    </row>
    <row r="4416" spans="18:22" x14ac:dyDescent="0.3">
      <c r="R4416" s="68">
        <f t="shared" si="140"/>
        <v>0</v>
      </c>
      <c r="T4416" s="69" t="e">
        <f t="shared" si="141"/>
        <v>#DIV/0!</v>
      </c>
      <c r="V4416" s="17"/>
    </row>
    <row r="4417" spans="18:22" x14ac:dyDescent="0.3">
      <c r="R4417" s="68">
        <f t="shared" si="140"/>
        <v>0</v>
      </c>
      <c r="T4417" s="69" t="e">
        <f t="shared" si="141"/>
        <v>#DIV/0!</v>
      </c>
      <c r="V4417" s="17"/>
    </row>
    <row r="4418" spans="18:22" x14ac:dyDescent="0.3">
      <c r="R4418" s="68">
        <f t="shared" si="140"/>
        <v>0</v>
      </c>
      <c r="T4418" s="69" t="e">
        <f t="shared" si="141"/>
        <v>#DIV/0!</v>
      </c>
      <c r="V4418" s="17"/>
    </row>
    <row r="4419" spans="18:22" x14ac:dyDescent="0.3">
      <c r="R4419" s="68">
        <f t="shared" si="140"/>
        <v>0</v>
      </c>
      <c r="T4419" s="69" t="e">
        <f t="shared" si="141"/>
        <v>#DIV/0!</v>
      </c>
      <c r="V4419" s="17"/>
    </row>
    <row r="4420" spans="18:22" x14ac:dyDescent="0.3">
      <c r="R4420" s="68">
        <f t="shared" si="140"/>
        <v>0</v>
      </c>
      <c r="T4420" s="69" t="e">
        <f t="shared" si="141"/>
        <v>#DIV/0!</v>
      </c>
      <c r="V4420" s="17"/>
    </row>
    <row r="4421" spans="18:22" x14ac:dyDescent="0.3">
      <c r="R4421" s="68">
        <f t="shared" si="140"/>
        <v>0</v>
      </c>
      <c r="T4421" s="69" t="e">
        <f t="shared" si="141"/>
        <v>#DIV/0!</v>
      </c>
      <c r="V4421" s="17"/>
    </row>
    <row r="4422" spans="18:22" x14ac:dyDescent="0.3">
      <c r="R4422" s="68">
        <f t="shared" si="140"/>
        <v>0</v>
      </c>
      <c r="T4422" s="69" t="e">
        <f t="shared" si="141"/>
        <v>#DIV/0!</v>
      </c>
      <c r="V4422" s="17"/>
    </row>
    <row r="4423" spans="18:22" x14ac:dyDescent="0.3">
      <c r="R4423" s="68">
        <f t="shared" si="140"/>
        <v>0</v>
      </c>
      <c r="T4423" s="69" t="e">
        <f t="shared" si="141"/>
        <v>#DIV/0!</v>
      </c>
      <c r="V4423" s="17"/>
    </row>
    <row r="4424" spans="18:22" x14ac:dyDescent="0.3">
      <c r="R4424" s="68">
        <f t="shared" si="140"/>
        <v>0</v>
      </c>
      <c r="T4424" s="69" t="e">
        <f t="shared" si="141"/>
        <v>#DIV/0!</v>
      </c>
      <c r="V4424" s="17"/>
    </row>
    <row r="4425" spans="18:22" x14ac:dyDescent="0.3">
      <c r="R4425" s="68">
        <f t="shared" si="140"/>
        <v>0</v>
      </c>
      <c r="T4425" s="69" t="e">
        <f t="shared" si="141"/>
        <v>#DIV/0!</v>
      </c>
      <c r="V4425" s="17"/>
    </row>
    <row r="4426" spans="18:22" x14ac:dyDescent="0.3">
      <c r="R4426" s="68">
        <f t="shared" si="140"/>
        <v>0</v>
      </c>
      <c r="T4426" s="69" t="e">
        <f t="shared" si="141"/>
        <v>#DIV/0!</v>
      </c>
      <c r="V4426" s="17"/>
    </row>
    <row r="4427" spans="18:22" x14ac:dyDescent="0.3">
      <c r="R4427" s="68">
        <f t="shared" si="140"/>
        <v>0</v>
      </c>
      <c r="T4427" s="69" t="e">
        <f t="shared" si="141"/>
        <v>#DIV/0!</v>
      </c>
      <c r="V4427" s="17"/>
    </row>
    <row r="4428" spans="18:22" x14ac:dyDescent="0.3">
      <c r="R4428" s="68">
        <f t="shared" si="140"/>
        <v>0</v>
      </c>
      <c r="T4428" s="69" t="e">
        <f t="shared" si="141"/>
        <v>#DIV/0!</v>
      </c>
      <c r="V4428" s="17"/>
    </row>
    <row r="4429" spans="18:22" x14ac:dyDescent="0.3">
      <c r="R4429" s="68">
        <f t="shared" si="140"/>
        <v>0</v>
      </c>
      <c r="T4429" s="69" t="e">
        <f t="shared" si="141"/>
        <v>#DIV/0!</v>
      </c>
      <c r="V4429" s="17"/>
    </row>
    <row r="4430" spans="18:22" x14ac:dyDescent="0.3">
      <c r="R4430" s="68">
        <f t="shared" si="140"/>
        <v>0</v>
      </c>
      <c r="T4430" s="69" t="e">
        <f t="shared" si="141"/>
        <v>#DIV/0!</v>
      </c>
      <c r="V4430" s="17"/>
    </row>
    <row r="4431" spans="18:22" x14ac:dyDescent="0.3">
      <c r="R4431" s="68">
        <f t="shared" si="140"/>
        <v>0</v>
      </c>
      <c r="T4431" s="69" t="e">
        <f t="shared" si="141"/>
        <v>#DIV/0!</v>
      </c>
      <c r="V4431" s="17"/>
    </row>
    <row r="4432" spans="18:22" x14ac:dyDescent="0.3">
      <c r="R4432" s="68">
        <f t="shared" si="140"/>
        <v>0</v>
      </c>
      <c r="T4432" s="69" t="e">
        <f t="shared" si="141"/>
        <v>#DIV/0!</v>
      </c>
      <c r="V4432" s="17"/>
    </row>
    <row r="4433" spans="18:22" x14ac:dyDescent="0.3">
      <c r="R4433" s="68">
        <f t="shared" si="140"/>
        <v>0</v>
      </c>
      <c r="T4433" s="69" t="e">
        <f t="shared" si="141"/>
        <v>#DIV/0!</v>
      </c>
      <c r="V4433" s="17"/>
    </row>
    <row r="4434" spans="18:22" x14ac:dyDescent="0.3">
      <c r="R4434" s="68">
        <f t="shared" si="140"/>
        <v>0</v>
      </c>
      <c r="T4434" s="69" t="e">
        <f t="shared" si="141"/>
        <v>#DIV/0!</v>
      </c>
      <c r="V4434" s="17"/>
    </row>
    <row r="4435" spans="18:22" x14ac:dyDescent="0.3">
      <c r="R4435" s="68">
        <f t="shared" si="140"/>
        <v>0</v>
      </c>
      <c r="T4435" s="69" t="e">
        <f t="shared" si="141"/>
        <v>#DIV/0!</v>
      </c>
      <c r="V4435" s="17"/>
    </row>
    <row r="4436" spans="18:22" x14ac:dyDescent="0.3">
      <c r="R4436" s="68">
        <f t="shared" si="140"/>
        <v>0</v>
      </c>
      <c r="T4436" s="69" t="e">
        <f t="shared" si="141"/>
        <v>#DIV/0!</v>
      </c>
      <c r="V4436" s="17"/>
    </row>
    <row r="4437" spans="18:22" x14ac:dyDescent="0.3">
      <c r="R4437" s="68">
        <f t="shared" si="140"/>
        <v>0</v>
      </c>
      <c r="T4437" s="69" t="e">
        <f t="shared" si="141"/>
        <v>#DIV/0!</v>
      </c>
      <c r="V4437" s="17"/>
    </row>
    <row r="4438" spans="18:22" x14ac:dyDescent="0.3">
      <c r="R4438" s="68">
        <f t="shared" si="140"/>
        <v>0</v>
      </c>
      <c r="T4438" s="69" t="e">
        <f t="shared" si="141"/>
        <v>#DIV/0!</v>
      </c>
      <c r="V4438" s="17"/>
    </row>
    <row r="4439" spans="18:22" x14ac:dyDescent="0.3">
      <c r="R4439" s="68">
        <f t="shared" si="140"/>
        <v>0</v>
      </c>
      <c r="T4439" s="69" t="e">
        <f t="shared" si="141"/>
        <v>#DIV/0!</v>
      </c>
      <c r="V4439" s="17"/>
    </row>
    <row r="4440" spans="18:22" x14ac:dyDescent="0.3">
      <c r="R4440" s="68">
        <f t="shared" si="140"/>
        <v>0</v>
      </c>
      <c r="T4440" s="69" t="e">
        <f t="shared" si="141"/>
        <v>#DIV/0!</v>
      </c>
      <c r="V4440" s="17"/>
    </row>
    <row r="4441" spans="18:22" x14ac:dyDescent="0.3">
      <c r="R4441" s="68">
        <f t="shared" si="140"/>
        <v>0</v>
      </c>
      <c r="T4441" s="69" t="e">
        <f t="shared" si="141"/>
        <v>#DIV/0!</v>
      </c>
      <c r="V4441" s="17"/>
    </row>
    <row r="4442" spans="18:22" x14ac:dyDescent="0.3">
      <c r="R4442" s="68">
        <f t="shared" ref="R4442:R4505" si="142">SUM(B4442:Q4442)</f>
        <v>0</v>
      </c>
      <c r="T4442" s="69" t="e">
        <f t="shared" si="141"/>
        <v>#DIV/0!</v>
      </c>
      <c r="V4442" s="17"/>
    </row>
    <row r="4443" spans="18:22" x14ac:dyDescent="0.3">
      <c r="R4443" s="68">
        <f t="shared" si="142"/>
        <v>0</v>
      </c>
      <c r="T4443" s="69" t="e">
        <f t="shared" si="141"/>
        <v>#DIV/0!</v>
      </c>
      <c r="V4443" s="17"/>
    </row>
    <row r="4444" spans="18:22" x14ac:dyDescent="0.3">
      <c r="R4444" s="68">
        <f t="shared" si="142"/>
        <v>0</v>
      </c>
      <c r="T4444" s="69" t="e">
        <f t="shared" si="141"/>
        <v>#DIV/0!</v>
      </c>
      <c r="V4444" s="17"/>
    </row>
    <row r="4445" spans="18:22" x14ac:dyDescent="0.3">
      <c r="R4445" s="68">
        <f t="shared" si="142"/>
        <v>0</v>
      </c>
      <c r="T4445" s="69" t="e">
        <f t="shared" si="141"/>
        <v>#DIV/0!</v>
      </c>
      <c r="V4445" s="17"/>
    </row>
    <row r="4446" spans="18:22" x14ac:dyDescent="0.3">
      <c r="R4446" s="68">
        <f t="shared" si="142"/>
        <v>0</v>
      </c>
      <c r="T4446" s="69" t="e">
        <f t="shared" si="141"/>
        <v>#DIV/0!</v>
      </c>
      <c r="V4446" s="17"/>
    </row>
    <row r="4447" spans="18:22" x14ac:dyDescent="0.3">
      <c r="R4447" s="68">
        <f t="shared" si="142"/>
        <v>0</v>
      </c>
      <c r="T4447" s="69" t="e">
        <f t="shared" si="141"/>
        <v>#DIV/0!</v>
      </c>
      <c r="V4447" s="17"/>
    </row>
    <row r="4448" spans="18:22" x14ac:dyDescent="0.3">
      <c r="R4448" s="68">
        <f t="shared" si="142"/>
        <v>0</v>
      </c>
      <c r="T4448" s="69" t="e">
        <f t="shared" si="141"/>
        <v>#DIV/0!</v>
      </c>
      <c r="V4448" s="17"/>
    </row>
    <row r="4449" spans="18:22" x14ac:dyDescent="0.3">
      <c r="R4449" s="68">
        <f t="shared" si="142"/>
        <v>0</v>
      </c>
      <c r="T4449" s="69" t="e">
        <f t="shared" si="141"/>
        <v>#DIV/0!</v>
      </c>
      <c r="V4449" s="17"/>
    </row>
    <row r="4450" spans="18:22" x14ac:dyDescent="0.3">
      <c r="R4450" s="68">
        <f t="shared" si="142"/>
        <v>0</v>
      </c>
      <c r="T4450" s="69" t="e">
        <f t="shared" si="141"/>
        <v>#DIV/0!</v>
      </c>
      <c r="V4450" s="17"/>
    </row>
    <row r="4451" spans="18:22" x14ac:dyDescent="0.3">
      <c r="R4451" s="68">
        <f t="shared" si="142"/>
        <v>0</v>
      </c>
      <c r="T4451" s="69" t="e">
        <f t="shared" si="141"/>
        <v>#DIV/0!</v>
      </c>
      <c r="V4451" s="17"/>
    </row>
    <row r="4452" spans="18:22" x14ac:dyDescent="0.3">
      <c r="R4452" s="68">
        <f t="shared" si="142"/>
        <v>0</v>
      </c>
      <c r="T4452" s="69" t="e">
        <f t="shared" si="141"/>
        <v>#DIV/0!</v>
      </c>
      <c r="V4452" s="17"/>
    </row>
    <row r="4453" spans="18:22" x14ac:dyDescent="0.3">
      <c r="R4453" s="68">
        <f t="shared" si="142"/>
        <v>0</v>
      </c>
      <c r="T4453" s="69" t="e">
        <f t="shared" si="141"/>
        <v>#DIV/0!</v>
      </c>
      <c r="V4453" s="17"/>
    </row>
    <row r="4454" spans="18:22" x14ac:dyDescent="0.3">
      <c r="R4454" s="68">
        <f t="shared" si="142"/>
        <v>0</v>
      </c>
      <c r="T4454" s="69" t="e">
        <f t="shared" si="141"/>
        <v>#DIV/0!</v>
      </c>
      <c r="V4454" s="17"/>
    </row>
    <row r="4455" spans="18:22" x14ac:dyDescent="0.3">
      <c r="R4455" s="68">
        <f t="shared" si="142"/>
        <v>0</v>
      </c>
      <c r="T4455" s="69" t="e">
        <f t="shared" si="141"/>
        <v>#DIV/0!</v>
      </c>
      <c r="V4455" s="17"/>
    </row>
    <row r="4456" spans="18:22" x14ac:dyDescent="0.3">
      <c r="R4456" s="68">
        <f t="shared" si="142"/>
        <v>0</v>
      </c>
      <c r="T4456" s="69" t="e">
        <f t="shared" si="141"/>
        <v>#DIV/0!</v>
      </c>
      <c r="V4456" s="17"/>
    </row>
    <row r="4457" spans="18:22" x14ac:dyDescent="0.3">
      <c r="R4457" s="68">
        <f t="shared" si="142"/>
        <v>0</v>
      </c>
      <c r="T4457" s="69" t="e">
        <f t="shared" si="141"/>
        <v>#DIV/0!</v>
      </c>
      <c r="V4457" s="17"/>
    </row>
    <row r="4458" spans="18:22" x14ac:dyDescent="0.3">
      <c r="R4458" s="68">
        <f t="shared" si="142"/>
        <v>0</v>
      </c>
      <c r="T4458" s="69" t="e">
        <f t="shared" si="141"/>
        <v>#DIV/0!</v>
      </c>
      <c r="V4458" s="17"/>
    </row>
    <row r="4459" spans="18:22" x14ac:dyDescent="0.3">
      <c r="R4459" s="68">
        <f t="shared" si="142"/>
        <v>0</v>
      </c>
      <c r="T4459" s="69" t="e">
        <f t="shared" si="141"/>
        <v>#DIV/0!</v>
      </c>
      <c r="V4459" s="17"/>
    </row>
    <row r="4460" spans="18:22" x14ac:dyDescent="0.3">
      <c r="R4460" s="68">
        <f t="shared" si="142"/>
        <v>0</v>
      </c>
      <c r="T4460" s="69" t="e">
        <f t="shared" si="141"/>
        <v>#DIV/0!</v>
      </c>
      <c r="V4460" s="17"/>
    </row>
    <row r="4461" spans="18:22" x14ac:dyDescent="0.3">
      <c r="R4461" s="68">
        <f t="shared" si="142"/>
        <v>0</v>
      </c>
      <c r="T4461" s="69" t="e">
        <f t="shared" si="141"/>
        <v>#DIV/0!</v>
      </c>
      <c r="V4461" s="17"/>
    </row>
    <row r="4462" spans="18:22" x14ac:dyDescent="0.3">
      <c r="R4462" s="68">
        <f t="shared" si="142"/>
        <v>0</v>
      </c>
      <c r="T4462" s="69" t="e">
        <f t="shared" si="141"/>
        <v>#DIV/0!</v>
      </c>
      <c r="V4462" s="17"/>
    </row>
    <row r="4463" spans="18:22" x14ac:dyDescent="0.3">
      <c r="R4463" s="68">
        <f t="shared" si="142"/>
        <v>0</v>
      </c>
      <c r="T4463" s="69" t="e">
        <f t="shared" ref="T4463:T4526" si="143">R4463/S4463</f>
        <v>#DIV/0!</v>
      </c>
      <c r="V4463" s="17"/>
    </row>
    <row r="4464" spans="18:22" x14ac:dyDescent="0.3">
      <c r="R4464" s="68">
        <f t="shared" si="142"/>
        <v>0</v>
      </c>
      <c r="T4464" s="69" t="e">
        <f t="shared" si="143"/>
        <v>#DIV/0!</v>
      </c>
      <c r="V4464" s="17"/>
    </row>
    <row r="4465" spans="18:22" x14ac:dyDescent="0.3">
      <c r="R4465" s="68">
        <f t="shared" si="142"/>
        <v>0</v>
      </c>
      <c r="T4465" s="69" t="e">
        <f t="shared" si="143"/>
        <v>#DIV/0!</v>
      </c>
      <c r="V4465" s="17"/>
    </row>
    <row r="4466" spans="18:22" x14ac:dyDescent="0.3">
      <c r="R4466" s="68">
        <f t="shared" si="142"/>
        <v>0</v>
      </c>
      <c r="T4466" s="69" t="e">
        <f t="shared" si="143"/>
        <v>#DIV/0!</v>
      </c>
      <c r="V4466" s="17"/>
    </row>
    <row r="4467" spans="18:22" x14ac:dyDescent="0.3">
      <c r="R4467" s="68">
        <f t="shared" si="142"/>
        <v>0</v>
      </c>
      <c r="T4467" s="69" t="e">
        <f t="shared" si="143"/>
        <v>#DIV/0!</v>
      </c>
      <c r="V4467" s="17"/>
    </row>
    <row r="4468" spans="18:22" x14ac:dyDescent="0.3">
      <c r="R4468" s="68">
        <f t="shared" si="142"/>
        <v>0</v>
      </c>
      <c r="T4468" s="69" t="e">
        <f t="shared" si="143"/>
        <v>#DIV/0!</v>
      </c>
      <c r="V4468" s="17"/>
    </row>
    <row r="4469" spans="18:22" x14ac:dyDescent="0.3">
      <c r="R4469" s="68">
        <f t="shared" si="142"/>
        <v>0</v>
      </c>
      <c r="T4469" s="69" t="e">
        <f t="shared" si="143"/>
        <v>#DIV/0!</v>
      </c>
      <c r="V4469" s="17"/>
    </row>
    <row r="4470" spans="18:22" x14ac:dyDescent="0.3">
      <c r="R4470" s="68">
        <f t="shared" si="142"/>
        <v>0</v>
      </c>
      <c r="T4470" s="69" t="e">
        <f t="shared" si="143"/>
        <v>#DIV/0!</v>
      </c>
      <c r="V4470" s="17"/>
    </row>
    <row r="4471" spans="18:22" x14ac:dyDescent="0.3">
      <c r="R4471" s="68">
        <f t="shared" si="142"/>
        <v>0</v>
      </c>
      <c r="T4471" s="69" t="e">
        <f t="shared" si="143"/>
        <v>#DIV/0!</v>
      </c>
      <c r="V4471" s="17"/>
    </row>
    <row r="4472" spans="18:22" x14ac:dyDescent="0.3">
      <c r="R4472" s="68">
        <f t="shared" si="142"/>
        <v>0</v>
      </c>
      <c r="T4472" s="69" t="e">
        <f t="shared" si="143"/>
        <v>#DIV/0!</v>
      </c>
      <c r="V4472" s="17"/>
    </row>
    <row r="4473" spans="18:22" x14ac:dyDescent="0.3">
      <c r="R4473" s="68">
        <f t="shared" si="142"/>
        <v>0</v>
      </c>
      <c r="T4473" s="69" t="e">
        <f t="shared" si="143"/>
        <v>#DIV/0!</v>
      </c>
      <c r="V4473" s="17"/>
    </row>
    <row r="4474" spans="18:22" x14ac:dyDescent="0.3">
      <c r="R4474" s="68">
        <f t="shared" si="142"/>
        <v>0</v>
      </c>
      <c r="T4474" s="69" t="e">
        <f t="shared" si="143"/>
        <v>#DIV/0!</v>
      </c>
      <c r="V4474" s="17"/>
    </row>
    <row r="4475" spans="18:22" x14ac:dyDescent="0.3">
      <c r="R4475" s="68">
        <f t="shared" si="142"/>
        <v>0</v>
      </c>
      <c r="T4475" s="69" t="e">
        <f t="shared" si="143"/>
        <v>#DIV/0!</v>
      </c>
      <c r="V4475" s="17"/>
    </row>
    <row r="4476" spans="18:22" x14ac:dyDescent="0.3">
      <c r="R4476" s="68">
        <f t="shared" si="142"/>
        <v>0</v>
      </c>
      <c r="T4476" s="69" t="e">
        <f t="shared" si="143"/>
        <v>#DIV/0!</v>
      </c>
      <c r="V4476" s="17"/>
    </row>
    <row r="4477" spans="18:22" x14ac:dyDescent="0.3">
      <c r="R4477" s="68">
        <f t="shared" si="142"/>
        <v>0</v>
      </c>
      <c r="T4477" s="69" t="e">
        <f t="shared" si="143"/>
        <v>#DIV/0!</v>
      </c>
      <c r="V4477" s="17"/>
    </row>
    <row r="4478" spans="18:22" x14ac:dyDescent="0.3">
      <c r="R4478" s="68">
        <f t="shared" si="142"/>
        <v>0</v>
      </c>
      <c r="T4478" s="69" t="e">
        <f t="shared" si="143"/>
        <v>#DIV/0!</v>
      </c>
      <c r="V4478" s="17"/>
    </row>
    <row r="4479" spans="18:22" x14ac:dyDescent="0.3">
      <c r="R4479" s="68">
        <f t="shared" si="142"/>
        <v>0</v>
      </c>
      <c r="T4479" s="69" t="e">
        <f t="shared" si="143"/>
        <v>#DIV/0!</v>
      </c>
      <c r="V4479" s="17"/>
    </row>
    <row r="4480" spans="18:22" x14ac:dyDescent="0.3">
      <c r="R4480" s="68">
        <f t="shared" si="142"/>
        <v>0</v>
      </c>
      <c r="T4480" s="69" t="e">
        <f t="shared" si="143"/>
        <v>#DIV/0!</v>
      </c>
      <c r="V4480" s="17"/>
    </row>
    <row r="4481" spans="18:22" x14ac:dyDescent="0.3">
      <c r="R4481" s="68">
        <f t="shared" si="142"/>
        <v>0</v>
      </c>
      <c r="T4481" s="69" t="e">
        <f t="shared" si="143"/>
        <v>#DIV/0!</v>
      </c>
      <c r="V4481" s="17"/>
    </row>
    <row r="4482" spans="18:22" x14ac:dyDescent="0.3">
      <c r="R4482" s="68">
        <f t="shared" si="142"/>
        <v>0</v>
      </c>
      <c r="T4482" s="69" t="e">
        <f t="shared" si="143"/>
        <v>#DIV/0!</v>
      </c>
      <c r="V4482" s="17"/>
    </row>
    <row r="4483" spans="18:22" x14ac:dyDescent="0.3">
      <c r="R4483" s="68">
        <f t="shared" si="142"/>
        <v>0</v>
      </c>
      <c r="T4483" s="69" t="e">
        <f t="shared" si="143"/>
        <v>#DIV/0!</v>
      </c>
      <c r="V4483" s="17"/>
    </row>
    <row r="4484" spans="18:22" x14ac:dyDescent="0.3">
      <c r="R4484" s="68">
        <f t="shared" si="142"/>
        <v>0</v>
      </c>
      <c r="T4484" s="69" t="e">
        <f t="shared" si="143"/>
        <v>#DIV/0!</v>
      </c>
      <c r="V4484" s="17"/>
    </row>
    <row r="4485" spans="18:22" x14ac:dyDescent="0.3">
      <c r="R4485" s="68">
        <f t="shared" si="142"/>
        <v>0</v>
      </c>
      <c r="T4485" s="69" t="e">
        <f t="shared" si="143"/>
        <v>#DIV/0!</v>
      </c>
      <c r="V4485" s="17"/>
    </row>
    <row r="4486" spans="18:22" x14ac:dyDescent="0.3">
      <c r="R4486" s="68">
        <f t="shared" si="142"/>
        <v>0</v>
      </c>
      <c r="T4486" s="69" t="e">
        <f t="shared" si="143"/>
        <v>#DIV/0!</v>
      </c>
      <c r="V4486" s="17"/>
    </row>
    <row r="4487" spans="18:22" x14ac:dyDescent="0.3">
      <c r="R4487" s="68">
        <f t="shared" si="142"/>
        <v>0</v>
      </c>
      <c r="T4487" s="69" t="e">
        <f t="shared" si="143"/>
        <v>#DIV/0!</v>
      </c>
      <c r="V4487" s="17"/>
    </row>
    <row r="4488" spans="18:22" x14ac:dyDescent="0.3">
      <c r="R4488" s="68">
        <f t="shared" si="142"/>
        <v>0</v>
      </c>
      <c r="T4488" s="69" t="e">
        <f t="shared" si="143"/>
        <v>#DIV/0!</v>
      </c>
      <c r="V4488" s="17"/>
    </row>
    <row r="4489" spans="18:22" x14ac:dyDescent="0.3">
      <c r="R4489" s="68">
        <f t="shared" si="142"/>
        <v>0</v>
      </c>
      <c r="T4489" s="69" t="e">
        <f t="shared" si="143"/>
        <v>#DIV/0!</v>
      </c>
      <c r="V4489" s="17"/>
    </row>
    <row r="4490" spans="18:22" x14ac:dyDescent="0.3">
      <c r="R4490" s="68">
        <f t="shared" si="142"/>
        <v>0</v>
      </c>
      <c r="T4490" s="69" t="e">
        <f t="shared" si="143"/>
        <v>#DIV/0!</v>
      </c>
      <c r="V4490" s="17"/>
    </row>
    <row r="4491" spans="18:22" x14ac:dyDescent="0.3">
      <c r="R4491" s="68">
        <f t="shared" si="142"/>
        <v>0</v>
      </c>
      <c r="T4491" s="69" t="e">
        <f t="shared" si="143"/>
        <v>#DIV/0!</v>
      </c>
      <c r="V4491" s="17"/>
    </row>
    <row r="4492" spans="18:22" x14ac:dyDescent="0.3">
      <c r="R4492" s="68">
        <f t="shared" si="142"/>
        <v>0</v>
      </c>
      <c r="T4492" s="69" t="e">
        <f t="shared" si="143"/>
        <v>#DIV/0!</v>
      </c>
      <c r="V4492" s="17"/>
    </row>
    <row r="4493" spans="18:22" x14ac:dyDescent="0.3">
      <c r="R4493" s="68">
        <f t="shared" si="142"/>
        <v>0</v>
      </c>
      <c r="T4493" s="69" t="e">
        <f t="shared" si="143"/>
        <v>#DIV/0!</v>
      </c>
      <c r="V4493" s="17"/>
    </row>
    <row r="4494" spans="18:22" x14ac:dyDescent="0.3">
      <c r="R4494" s="68">
        <f t="shared" si="142"/>
        <v>0</v>
      </c>
      <c r="T4494" s="69" t="e">
        <f t="shared" si="143"/>
        <v>#DIV/0!</v>
      </c>
      <c r="V4494" s="17"/>
    </row>
    <row r="4495" spans="18:22" x14ac:dyDescent="0.3">
      <c r="R4495" s="68">
        <f t="shared" si="142"/>
        <v>0</v>
      </c>
      <c r="T4495" s="69" t="e">
        <f t="shared" si="143"/>
        <v>#DIV/0!</v>
      </c>
      <c r="V4495" s="17"/>
    </row>
    <row r="4496" spans="18:22" x14ac:dyDescent="0.3">
      <c r="R4496" s="68">
        <f t="shared" si="142"/>
        <v>0</v>
      </c>
      <c r="T4496" s="69" t="e">
        <f t="shared" si="143"/>
        <v>#DIV/0!</v>
      </c>
      <c r="V4496" s="17"/>
    </row>
    <row r="4497" spans="18:22" x14ac:dyDescent="0.3">
      <c r="R4497" s="68">
        <f t="shared" si="142"/>
        <v>0</v>
      </c>
      <c r="T4497" s="69" t="e">
        <f t="shared" si="143"/>
        <v>#DIV/0!</v>
      </c>
      <c r="V4497" s="17"/>
    </row>
    <row r="4498" spans="18:22" x14ac:dyDescent="0.3">
      <c r="R4498" s="68">
        <f t="shared" si="142"/>
        <v>0</v>
      </c>
      <c r="T4498" s="69" t="e">
        <f t="shared" si="143"/>
        <v>#DIV/0!</v>
      </c>
      <c r="V4498" s="17"/>
    </row>
    <row r="4499" spans="18:22" x14ac:dyDescent="0.3">
      <c r="R4499" s="68">
        <f t="shared" si="142"/>
        <v>0</v>
      </c>
      <c r="T4499" s="69" t="e">
        <f t="shared" si="143"/>
        <v>#DIV/0!</v>
      </c>
      <c r="V4499" s="17"/>
    </row>
    <row r="4500" spans="18:22" x14ac:dyDescent="0.3">
      <c r="R4500" s="68">
        <f t="shared" si="142"/>
        <v>0</v>
      </c>
      <c r="T4500" s="69" t="e">
        <f t="shared" si="143"/>
        <v>#DIV/0!</v>
      </c>
      <c r="V4500" s="17"/>
    </row>
    <row r="4501" spans="18:22" x14ac:dyDescent="0.3">
      <c r="R4501" s="68">
        <f t="shared" si="142"/>
        <v>0</v>
      </c>
      <c r="T4501" s="69" t="e">
        <f t="shared" si="143"/>
        <v>#DIV/0!</v>
      </c>
      <c r="V4501" s="17"/>
    </row>
    <row r="4502" spans="18:22" x14ac:dyDescent="0.3">
      <c r="R4502" s="68">
        <f t="shared" si="142"/>
        <v>0</v>
      </c>
      <c r="T4502" s="69" t="e">
        <f t="shared" si="143"/>
        <v>#DIV/0!</v>
      </c>
      <c r="V4502" s="17"/>
    </row>
    <row r="4503" spans="18:22" x14ac:dyDescent="0.3">
      <c r="R4503" s="68">
        <f t="shared" si="142"/>
        <v>0</v>
      </c>
      <c r="T4503" s="69" t="e">
        <f t="shared" si="143"/>
        <v>#DIV/0!</v>
      </c>
      <c r="V4503" s="17"/>
    </row>
    <row r="4504" spans="18:22" x14ac:dyDescent="0.3">
      <c r="R4504" s="68">
        <f t="shared" si="142"/>
        <v>0</v>
      </c>
      <c r="T4504" s="69" t="e">
        <f t="shared" si="143"/>
        <v>#DIV/0!</v>
      </c>
      <c r="V4504" s="17"/>
    </row>
    <row r="4505" spans="18:22" x14ac:dyDescent="0.3">
      <c r="R4505" s="68">
        <f t="shared" si="142"/>
        <v>0</v>
      </c>
      <c r="T4505" s="69" t="e">
        <f t="shared" si="143"/>
        <v>#DIV/0!</v>
      </c>
      <c r="V4505" s="17"/>
    </row>
    <row r="4506" spans="18:22" x14ac:dyDescent="0.3">
      <c r="R4506" s="68">
        <f t="shared" ref="R4506:R4569" si="144">SUM(B4506:Q4506)</f>
        <v>0</v>
      </c>
      <c r="T4506" s="69" t="e">
        <f t="shared" si="143"/>
        <v>#DIV/0!</v>
      </c>
      <c r="V4506" s="17"/>
    </row>
    <row r="4507" spans="18:22" x14ac:dyDescent="0.3">
      <c r="R4507" s="68">
        <f t="shared" si="144"/>
        <v>0</v>
      </c>
      <c r="T4507" s="69" t="e">
        <f t="shared" si="143"/>
        <v>#DIV/0!</v>
      </c>
      <c r="V4507" s="17"/>
    </row>
    <row r="4508" spans="18:22" x14ac:dyDescent="0.3">
      <c r="R4508" s="68">
        <f t="shared" si="144"/>
        <v>0</v>
      </c>
      <c r="T4508" s="69" t="e">
        <f t="shared" si="143"/>
        <v>#DIV/0!</v>
      </c>
      <c r="V4508" s="17"/>
    </row>
    <row r="4509" spans="18:22" x14ac:dyDescent="0.3">
      <c r="R4509" s="68">
        <f t="shared" si="144"/>
        <v>0</v>
      </c>
      <c r="T4509" s="69" t="e">
        <f t="shared" si="143"/>
        <v>#DIV/0!</v>
      </c>
      <c r="V4509" s="17"/>
    </row>
    <row r="4510" spans="18:22" x14ac:dyDescent="0.3">
      <c r="R4510" s="68">
        <f t="shared" si="144"/>
        <v>0</v>
      </c>
      <c r="T4510" s="69" t="e">
        <f t="shared" si="143"/>
        <v>#DIV/0!</v>
      </c>
      <c r="V4510" s="17"/>
    </row>
    <row r="4511" spans="18:22" x14ac:dyDescent="0.3">
      <c r="R4511" s="68">
        <f t="shared" si="144"/>
        <v>0</v>
      </c>
      <c r="T4511" s="69" t="e">
        <f t="shared" si="143"/>
        <v>#DIV/0!</v>
      </c>
      <c r="V4511" s="17"/>
    </row>
    <row r="4512" spans="18:22" x14ac:dyDescent="0.3">
      <c r="R4512" s="68">
        <f t="shared" si="144"/>
        <v>0</v>
      </c>
      <c r="T4512" s="69" t="e">
        <f t="shared" si="143"/>
        <v>#DIV/0!</v>
      </c>
      <c r="V4512" s="17"/>
    </row>
    <row r="4513" spans="18:22" x14ac:dyDescent="0.3">
      <c r="R4513" s="68">
        <f t="shared" si="144"/>
        <v>0</v>
      </c>
      <c r="T4513" s="69" t="e">
        <f t="shared" si="143"/>
        <v>#DIV/0!</v>
      </c>
      <c r="V4513" s="17"/>
    </row>
    <row r="4514" spans="18:22" x14ac:dyDescent="0.3">
      <c r="R4514" s="68">
        <f t="shared" si="144"/>
        <v>0</v>
      </c>
      <c r="T4514" s="69" t="e">
        <f t="shared" si="143"/>
        <v>#DIV/0!</v>
      </c>
      <c r="V4514" s="17"/>
    </row>
    <row r="4515" spans="18:22" x14ac:dyDescent="0.3">
      <c r="R4515" s="68">
        <f t="shared" si="144"/>
        <v>0</v>
      </c>
      <c r="T4515" s="69" t="e">
        <f t="shared" si="143"/>
        <v>#DIV/0!</v>
      </c>
      <c r="V4515" s="17"/>
    </row>
    <row r="4516" spans="18:22" x14ac:dyDescent="0.3">
      <c r="R4516" s="68">
        <f t="shared" si="144"/>
        <v>0</v>
      </c>
      <c r="T4516" s="69" t="e">
        <f t="shared" si="143"/>
        <v>#DIV/0!</v>
      </c>
      <c r="V4516" s="17"/>
    </row>
    <row r="4517" spans="18:22" x14ac:dyDescent="0.3">
      <c r="R4517" s="68">
        <f t="shared" si="144"/>
        <v>0</v>
      </c>
      <c r="T4517" s="69" t="e">
        <f t="shared" si="143"/>
        <v>#DIV/0!</v>
      </c>
      <c r="V4517" s="17"/>
    </row>
    <row r="4518" spans="18:22" x14ac:dyDescent="0.3">
      <c r="R4518" s="68">
        <f t="shared" si="144"/>
        <v>0</v>
      </c>
      <c r="T4518" s="69" t="e">
        <f t="shared" si="143"/>
        <v>#DIV/0!</v>
      </c>
      <c r="V4518" s="17"/>
    </row>
    <row r="4519" spans="18:22" x14ac:dyDescent="0.3">
      <c r="R4519" s="68">
        <f t="shared" si="144"/>
        <v>0</v>
      </c>
      <c r="T4519" s="69" t="e">
        <f t="shared" si="143"/>
        <v>#DIV/0!</v>
      </c>
      <c r="V4519" s="17"/>
    </row>
    <row r="4520" spans="18:22" x14ac:dyDescent="0.3">
      <c r="R4520" s="68">
        <f t="shared" si="144"/>
        <v>0</v>
      </c>
      <c r="T4520" s="69" t="e">
        <f t="shared" si="143"/>
        <v>#DIV/0!</v>
      </c>
      <c r="V4520" s="17"/>
    </row>
    <row r="4521" spans="18:22" x14ac:dyDescent="0.3">
      <c r="R4521" s="68">
        <f t="shared" si="144"/>
        <v>0</v>
      </c>
      <c r="T4521" s="69" t="e">
        <f t="shared" si="143"/>
        <v>#DIV/0!</v>
      </c>
      <c r="V4521" s="17"/>
    </row>
    <row r="4522" spans="18:22" x14ac:dyDescent="0.3">
      <c r="R4522" s="68">
        <f t="shared" si="144"/>
        <v>0</v>
      </c>
      <c r="T4522" s="69" t="e">
        <f t="shared" si="143"/>
        <v>#DIV/0!</v>
      </c>
      <c r="V4522" s="17"/>
    </row>
    <row r="4523" spans="18:22" x14ac:dyDescent="0.3">
      <c r="R4523" s="68">
        <f t="shared" si="144"/>
        <v>0</v>
      </c>
      <c r="T4523" s="69" t="e">
        <f t="shared" si="143"/>
        <v>#DIV/0!</v>
      </c>
      <c r="V4523" s="17"/>
    </row>
    <row r="4524" spans="18:22" x14ac:dyDescent="0.3">
      <c r="R4524" s="68">
        <f t="shared" si="144"/>
        <v>0</v>
      </c>
      <c r="T4524" s="69" t="e">
        <f t="shared" si="143"/>
        <v>#DIV/0!</v>
      </c>
      <c r="V4524" s="17"/>
    </row>
    <row r="4525" spans="18:22" x14ac:dyDescent="0.3">
      <c r="R4525" s="68">
        <f t="shared" si="144"/>
        <v>0</v>
      </c>
      <c r="T4525" s="69" t="e">
        <f t="shared" si="143"/>
        <v>#DIV/0!</v>
      </c>
      <c r="V4525" s="17"/>
    </row>
    <row r="4526" spans="18:22" x14ac:dyDescent="0.3">
      <c r="R4526" s="68">
        <f t="shared" si="144"/>
        <v>0</v>
      </c>
      <c r="T4526" s="69" t="e">
        <f t="shared" si="143"/>
        <v>#DIV/0!</v>
      </c>
      <c r="V4526" s="17"/>
    </row>
    <row r="4527" spans="18:22" x14ac:dyDescent="0.3">
      <c r="R4527" s="68">
        <f t="shared" si="144"/>
        <v>0</v>
      </c>
      <c r="T4527" s="69" t="e">
        <f t="shared" ref="T4527:T4590" si="145">R4527/S4527</f>
        <v>#DIV/0!</v>
      </c>
      <c r="V4527" s="17"/>
    </row>
    <row r="4528" spans="18:22" x14ac:dyDescent="0.3">
      <c r="R4528" s="68">
        <f t="shared" si="144"/>
        <v>0</v>
      </c>
      <c r="T4528" s="69" t="e">
        <f t="shared" si="145"/>
        <v>#DIV/0!</v>
      </c>
      <c r="V4528" s="17"/>
    </row>
    <row r="4529" spans="18:22" x14ac:dyDescent="0.3">
      <c r="R4529" s="68">
        <f t="shared" si="144"/>
        <v>0</v>
      </c>
      <c r="T4529" s="69" t="e">
        <f t="shared" si="145"/>
        <v>#DIV/0!</v>
      </c>
      <c r="V4529" s="17"/>
    </row>
    <row r="4530" spans="18:22" x14ac:dyDescent="0.3">
      <c r="R4530" s="68">
        <f t="shared" si="144"/>
        <v>0</v>
      </c>
      <c r="T4530" s="69" t="e">
        <f t="shared" si="145"/>
        <v>#DIV/0!</v>
      </c>
      <c r="V4530" s="17"/>
    </row>
    <row r="4531" spans="18:22" x14ac:dyDescent="0.3">
      <c r="R4531" s="68">
        <f t="shared" si="144"/>
        <v>0</v>
      </c>
      <c r="T4531" s="69" t="e">
        <f t="shared" si="145"/>
        <v>#DIV/0!</v>
      </c>
      <c r="V4531" s="17"/>
    </row>
    <row r="4532" spans="18:22" x14ac:dyDescent="0.3">
      <c r="R4532" s="68">
        <f t="shared" si="144"/>
        <v>0</v>
      </c>
      <c r="T4532" s="69" t="e">
        <f t="shared" si="145"/>
        <v>#DIV/0!</v>
      </c>
      <c r="V4532" s="17"/>
    </row>
    <row r="4533" spans="18:22" x14ac:dyDescent="0.3">
      <c r="R4533" s="68">
        <f t="shared" si="144"/>
        <v>0</v>
      </c>
      <c r="T4533" s="69" t="e">
        <f t="shared" si="145"/>
        <v>#DIV/0!</v>
      </c>
      <c r="V4533" s="17"/>
    </row>
    <row r="4534" spans="18:22" x14ac:dyDescent="0.3">
      <c r="R4534" s="68">
        <f t="shared" si="144"/>
        <v>0</v>
      </c>
      <c r="T4534" s="69" t="e">
        <f t="shared" si="145"/>
        <v>#DIV/0!</v>
      </c>
      <c r="V4534" s="17"/>
    </row>
    <row r="4535" spans="18:22" x14ac:dyDescent="0.3">
      <c r="R4535" s="68">
        <f t="shared" si="144"/>
        <v>0</v>
      </c>
      <c r="T4535" s="69" t="e">
        <f t="shared" si="145"/>
        <v>#DIV/0!</v>
      </c>
      <c r="V4535" s="17"/>
    </row>
    <row r="4536" spans="18:22" x14ac:dyDescent="0.3">
      <c r="R4536" s="68">
        <f t="shared" si="144"/>
        <v>0</v>
      </c>
      <c r="T4536" s="69" t="e">
        <f t="shared" si="145"/>
        <v>#DIV/0!</v>
      </c>
      <c r="V4536" s="17"/>
    </row>
    <row r="4537" spans="18:22" x14ac:dyDescent="0.3">
      <c r="R4537" s="68">
        <f t="shared" si="144"/>
        <v>0</v>
      </c>
      <c r="T4537" s="69" t="e">
        <f t="shared" si="145"/>
        <v>#DIV/0!</v>
      </c>
      <c r="V4537" s="17"/>
    </row>
    <row r="4538" spans="18:22" x14ac:dyDescent="0.3">
      <c r="R4538" s="68">
        <f t="shared" si="144"/>
        <v>0</v>
      </c>
      <c r="T4538" s="69" t="e">
        <f t="shared" si="145"/>
        <v>#DIV/0!</v>
      </c>
      <c r="V4538" s="17"/>
    </row>
    <row r="4539" spans="18:22" x14ac:dyDescent="0.3">
      <c r="R4539" s="68">
        <f t="shared" si="144"/>
        <v>0</v>
      </c>
      <c r="T4539" s="69" t="e">
        <f t="shared" si="145"/>
        <v>#DIV/0!</v>
      </c>
      <c r="V4539" s="17"/>
    </row>
    <row r="4540" spans="18:22" x14ac:dyDescent="0.3">
      <c r="R4540" s="68">
        <f t="shared" si="144"/>
        <v>0</v>
      </c>
      <c r="T4540" s="69" t="e">
        <f t="shared" si="145"/>
        <v>#DIV/0!</v>
      </c>
      <c r="V4540" s="17"/>
    </row>
    <row r="4541" spans="18:22" x14ac:dyDescent="0.3">
      <c r="R4541" s="68">
        <f t="shared" si="144"/>
        <v>0</v>
      </c>
      <c r="T4541" s="69" t="e">
        <f t="shared" si="145"/>
        <v>#DIV/0!</v>
      </c>
      <c r="V4541" s="17"/>
    </row>
    <row r="4542" spans="18:22" x14ac:dyDescent="0.3">
      <c r="R4542" s="68">
        <f t="shared" si="144"/>
        <v>0</v>
      </c>
      <c r="T4542" s="69" t="e">
        <f t="shared" si="145"/>
        <v>#DIV/0!</v>
      </c>
      <c r="V4542" s="17"/>
    </row>
    <row r="4543" spans="18:22" x14ac:dyDescent="0.3">
      <c r="R4543" s="68">
        <f t="shared" si="144"/>
        <v>0</v>
      </c>
      <c r="T4543" s="69" t="e">
        <f t="shared" si="145"/>
        <v>#DIV/0!</v>
      </c>
      <c r="V4543" s="17"/>
    </row>
    <row r="4544" spans="18:22" x14ac:dyDescent="0.3">
      <c r="R4544" s="68">
        <f t="shared" si="144"/>
        <v>0</v>
      </c>
      <c r="T4544" s="69" t="e">
        <f t="shared" si="145"/>
        <v>#DIV/0!</v>
      </c>
      <c r="V4544" s="17"/>
    </row>
    <row r="4545" spans="18:22" x14ac:dyDescent="0.3">
      <c r="R4545" s="68">
        <f t="shared" si="144"/>
        <v>0</v>
      </c>
      <c r="T4545" s="69" t="e">
        <f t="shared" si="145"/>
        <v>#DIV/0!</v>
      </c>
      <c r="V4545" s="17"/>
    </row>
    <row r="4546" spans="18:22" x14ac:dyDescent="0.3">
      <c r="R4546" s="68">
        <f t="shared" si="144"/>
        <v>0</v>
      </c>
      <c r="T4546" s="69" t="e">
        <f t="shared" si="145"/>
        <v>#DIV/0!</v>
      </c>
      <c r="V4546" s="17"/>
    </row>
    <row r="4547" spans="18:22" x14ac:dyDescent="0.3">
      <c r="R4547" s="68">
        <f t="shared" si="144"/>
        <v>0</v>
      </c>
      <c r="T4547" s="69" t="e">
        <f t="shared" si="145"/>
        <v>#DIV/0!</v>
      </c>
      <c r="V4547" s="17"/>
    </row>
    <row r="4548" spans="18:22" x14ac:dyDescent="0.3">
      <c r="R4548" s="68">
        <f t="shared" si="144"/>
        <v>0</v>
      </c>
      <c r="T4548" s="69" t="e">
        <f t="shared" si="145"/>
        <v>#DIV/0!</v>
      </c>
      <c r="V4548" s="17"/>
    </row>
    <row r="4549" spans="18:22" x14ac:dyDescent="0.3">
      <c r="R4549" s="68">
        <f t="shared" si="144"/>
        <v>0</v>
      </c>
      <c r="T4549" s="69" t="e">
        <f t="shared" si="145"/>
        <v>#DIV/0!</v>
      </c>
      <c r="V4549" s="17"/>
    </row>
    <row r="4550" spans="18:22" x14ac:dyDescent="0.3">
      <c r="R4550" s="68">
        <f t="shared" si="144"/>
        <v>0</v>
      </c>
      <c r="T4550" s="69" t="e">
        <f t="shared" si="145"/>
        <v>#DIV/0!</v>
      </c>
      <c r="V4550" s="17"/>
    </row>
    <row r="4551" spans="18:22" x14ac:dyDescent="0.3">
      <c r="R4551" s="68">
        <f t="shared" si="144"/>
        <v>0</v>
      </c>
      <c r="T4551" s="69" t="e">
        <f t="shared" si="145"/>
        <v>#DIV/0!</v>
      </c>
      <c r="V4551" s="17"/>
    </row>
    <row r="4552" spans="18:22" x14ac:dyDescent="0.3">
      <c r="R4552" s="68">
        <f t="shared" si="144"/>
        <v>0</v>
      </c>
      <c r="T4552" s="69" t="e">
        <f t="shared" si="145"/>
        <v>#DIV/0!</v>
      </c>
      <c r="V4552" s="17"/>
    </row>
    <row r="4553" spans="18:22" x14ac:dyDescent="0.3">
      <c r="R4553" s="68">
        <f t="shared" si="144"/>
        <v>0</v>
      </c>
      <c r="T4553" s="69" t="e">
        <f t="shared" si="145"/>
        <v>#DIV/0!</v>
      </c>
      <c r="V4553" s="17"/>
    </row>
    <row r="4554" spans="18:22" x14ac:dyDescent="0.3">
      <c r="R4554" s="68">
        <f t="shared" si="144"/>
        <v>0</v>
      </c>
      <c r="T4554" s="69" t="e">
        <f t="shared" si="145"/>
        <v>#DIV/0!</v>
      </c>
      <c r="V4554" s="17"/>
    </row>
    <row r="4555" spans="18:22" x14ac:dyDescent="0.3">
      <c r="R4555" s="68">
        <f t="shared" si="144"/>
        <v>0</v>
      </c>
      <c r="T4555" s="69" t="e">
        <f t="shared" si="145"/>
        <v>#DIV/0!</v>
      </c>
      <c r="V4555" s="17"/>
    </row>
    <row r="4556" spans="18:22" x14ac:dyDescent="0.3">
      <c r="R4556" s="68">
        <f t="shared" si="144"/>
        <v>0</v>
      </c>
      <c r="T4556" s="69" t="e">
        <f t="shared" si="145"/>
        <v>#DIV/0!</v>
      </c>
      <c r="V4556" s="17"/>
    </row>
    <row r="4557" spans="18:22" x14ac:dyDescent="0.3">
      <c r="R4557" s="68">
        <f t="shared" si="144"/>
        <v>0</v>
      </c>
      <c r="T4557" s="69" t="e">
        <f t="shared" si="145"/>
        <v>#DIV/0!</v>
      </c>
      <c r="V4557" s="17"/>
    </row>
    <row r="4558" spans="18:22" x14ac:dyDescent="0.3">
      <c r="R4558" s="68">
        <f t="shared" si="144"/>
        <v>0</v>
      </c>
      <c r="T4558" s="69" t="e">
        <f t="shared" si="145"/>
        <v>#DIV/0!</v>
      </c>
      <c r="V4558" s="17"/>
    </row>
    <row r="4559" spans="18:22" x14ac:dyDescent="0.3">
      <c r="R4559" s="68">
        <f t="shared" si="144"/>
        <v>0</v>
      </c>
      <c r="T4559" s="69" t="e">
        <f t="shared" si="145"/>
        <v>#DIV/0!</v>
      </c>
      <c r="V4559" s="17"/>
    </row>
    <row r="4560" spans="18:22" x14ac:dyDescent="0.3">
      <c r="R4560" s="68">
        <f t="shared" si="144"/>
        <v>0</v>
      </c>
      <c r="T4560" s="69" t="e">
        <f t="shared" si="145"/>
        <v>#DIV/0!</v>
      </c>
      <c r="V4560" s="17"/>
    </row>
    <row r="4561" spans="18:22" x14ac:dyDescent="0.3">
      <c r="R4561" s="68">
        <f t="shared" si="144"/>
        <v>0</v>
      </c>
      <c r="T4561" s="69" t="e">
        <f t="shared" si="145"/>
        <v>#DIV/0!</v>
      </c>
      <c r="V4561" s="17"/>
    </row>
    <row r="4562" spans="18:22" x14ac:dyDescent="0.3">
      <c r="R4562" s="68">
        <f t="shared" si="144"/>
        <v>0</v>
      </c>
      <c r="T4562" s="69" t="e">
        <f t="shared" si="145"/>
        <v>#DIV/0!</v>
      </c>
      <c r="V4562" s="17"/>
    </row>
    <row r="4563" spans="18:22" x14ac:dyDescent="0.3">
      <c r="R4563" s="68">
        <f t="shared" si="144"/>
        <v>0</v>
      </c>
      <c r="T4563" s="69" t="e">
        <f t="shared" si="145"/>
        <v>#DIV/0!</v>
      </c>
      <c r="V4563" s="17"/>
    </row>
    <row r="4564" spans="18:22" x14ac:dyDescent="0.3">
      <c r="R4564" s="68">
        <f t="shared" si="144"/>
        <v>0</v>
      </c>
      <c r="T4564" s="69" t="e">
        <f t="shared" si="145"/>
        <v>#DIV/0!</v>
      </c>
      <c r="V4564" s="17"/>
    </row>
    <row r="4565" spans="18:22" x14ac:dyDescent="0.3">
      <c r="R4565" s="68">
        <f t="shared" si="144"/>
        <v>0</v>
      </c>
      <c r="T4565" s="69" t="e">
        <f t="shared" si="145"/>
        <v>#DIV/0!</v>
      </c>
      <c r="V4565" s="17"/>
    </row>
    <row r="4566" spans="18:22" x14ac:dyDescent="0.3">
      <c r="R4566" s="68">
        <f t="shared" si="144"/>
        <v>0</v>
      </c>
      <c r="T4566" s="69" t="e">
        <f t="shared" si="145"/>
        <v>#DIV/0!</v>
      </c>
      <c r="V4566" s="17"/>
    </row>
    <row r="4567" spans="18:22" x14ac:dyDescent="0.3">
      <c r="R4567" s="68">
        <f t="shared" si="144"/>
        <v>0</v>
      </c>
      <c r="T4567" s="69" t="e">
        <f t="shared" si="145"/>
        <v>#DIV/0!</v>
      </c>
      <c r="V4567" s="17"/>
    </row>
    <row r="4568" spans="18:22" x14ac:dyDescent="0.3">
      <c r="R4568" s="68">
        <f t="shared" si="144"/>
        <v>0</v>
      </c>
      <c r="T4568" s="69" t="e">
        <f t="shared" si="145"/>
        <v>#DIV/0!</v>
      </c>
      <c r="V4568" s="17"/>
    </row>
    <row r="4569" spans="18:22" x14ac:dyDescent="0.3">
      <c r="R4569" s="68">
        <f t="shared" si="144"/>
        <v>0</v>
      </c>
      <c r="T4569" s="69" t="e">
        <f t="shared" si="145"/>
        <v>#DIV/0!</v>
      </c>
      <c r="V4569" s="17"/>
    </row>
    <row r="4570" spans="18:22" x14ac:dyDescent="0.3">
      <c r="R4570" s="68">
        <f t="shared" ref="R4570:R4633" si="146">SUM(B4570:Q4570)</f>
        <v>0</v>
      </c>
      <c r="T4570" s="69" t="e">
        <f t="shared" si="145"/>
        <v>#DIV/0!</v>
      </c>
      <c r="V4570" s="17"/>
    </row>
    <row r="4571" spans="18:22" x14ac:dyDescent="0.3">
      <c r="R4571" s="68">
        <f t="shared" si="146"/>
        <v>0</v>
      </c>
      <c r="T4571" s="69" t="e">
        <f t="shared" si="145"/>
        <v>#DIV/0!</v>
      </c>
      <c r="V4571" s="17"/>
    </row>
    <row r="4572" spans="18:22" x14ac:dyDescent="0.3">
      <c r="R4572" s="68">
        <f t="shared" si="146"/>
        <v>0</v>
      </c>
      <c r="T4572" s="69" t="e">
        <f t="shared" si="145"/>
        <v>#DIV/0!</v>
      </c>
      <c r="V4572" s="17"/>
    </row>
    <row r="4573" spans="18:22" x14ac:dyDescent="0.3">
      <c r="R4573" s="68">
        <f t="shared" si="146"/>
        <v>0</v>
      </c>
      <c r="T4573" s="69" t="e">
        <f t="shared" si="145"/>
        <v>#DIV/0!</v>
      </c>
      <c r="V4573" s="17"/>
    </row>
    <row r="4574" spans="18:22" x14ac:dyDescent="0.3">
      <c r="R4574" s="68">
        <f t="shared" si="146"/>
        <v>0</v>
      </c>
      <c r="T4574" s="69" t="e">
        <f t="shared" si="145"/>
        <v>#DIV/0!</v>
      </c>
      <c r="V4574" s="17"/>
    </row>
    <row r="4575" spans="18:22" x14ac:dyDescent="0.3">
      <c r="R4575" s="68">
        <f t="shared" si="146"/>
        <v>0</v>
      </c>
      <c r="T4575" s="69" t="e">
        <f t="shared" si="145"/>
        <v>#DIV/0!</v>
      </c>
      <c r="V4575" s="17"/>
    </row>
    <row r="4576" spans="18:22" x14ac:dyDescent="0.3">
      <c r="R4576" s="68">
        <f t="shared" si="146"/>
        <v>0</v>
      </c>
      <c r="T4576" s="69" t="e">
        <f t="shared" si="145"/>
        <v>#DIV/0!</v>
      </c>
      <c r="V4576" s="17"/>
    </row>
    <row r="4577" spans="18:22" x14ac:dyDescent="0.3">
      <c r="R4577" s="68">
        <f t="shared" si="146"/>
        <v>0</v>
      </c>
      <c r="T4577" s="69" t="e">
        <f t="shared" si="145"/>
        <v>#DIV/0!</v>
      </c>
      <c r="V4577" s="17"/>
    </row>
    <row r="4578" spans="18:22" x14ac:dyDescent="0.3">
      <c r="R4578" s="68">
        <f t="shared" si="146"/>
        <v>0</v>
      </c>
      <c r="T4578" s="69" t="e">
        <f t="shared" si="145"/>
        <v>#DIV/0!</v>
      </c>
      <c r="V4578" s="17"/>
    </row>
    <row r="4579" spans="18:22" x14ac:dyDescent="0.3">
      <c r="R4579" s="68">
        <f t="shared" si="146"/>
        <v>0</v>
      </c>
      <c r="T4579" s="69" t="e">
        <f t="shared" si="145"/>
        <v>#DIV/0!</v>
      </c>
      <c r="V4579" s="17"/>
    </row>
    <row r="4580" spans="18:22" x14ac:dyDescent="0.3">
      <c r="R4580" s="68">
        <f t="shared" si="146"/>
        <v>0</v>
      </c>
      <c r="T4580" s="69" t="e">
        <f t="shared" si="145"/>
        <v>#DIV/0!</v>
      </c>
      <c r="V4580" s="17"/>
    </row>
    <row r="4581" spans="18:22" x14ac:dyDescent="0.3">
      <c r="R4581" s="68">
        <f t="shared" si="146"/>
        <v>0</v>
      </c>
      <c r="T4581" s="69" t="e">
        <f t="shared" si="145"/>
        <v>#DIV/0!</v>
      </c>
      <c r="V4581" s="17"/>
    </row>
    <row r="4582" spans="18:22" x14ac:dyDescent="0.3">
      <c r="R4582" s="68">
        <f t="shared" si="146"/>
        <v>0</v>
      </c>
      <c r="T4582" s="69" t="e">
        <f t="shared" si="145"/>
        <v>#DIV/0!</v>
      </c>
      <c r="V4582" s="17"/>
    </row>
    <row r="4583" spans="18:22" x14ac:dyDescent="0.3">
      <c r="R4583" s="68">
        <f t="shared" si="146"/>
        <v>0</v>
      </c>
      <c r="T4583" s="69" t="e">
        <f t="shared" si="145"/>
        <v>#DIV/0!</v>
      </c>
      <c r="V4583" s="17"/>
    </row>
    <row r="4584" spans="18:22" x14ac:dyDescent="0.3">
      <c r="R4584" s="68">
        <f t="shared" si="146"/>
        <v>0</v>
      </c>
      <c r="T4584" s="69" t="e">
        <f t="shared" si="145"/>
        <v>#DIV/0!</v>
      </c>
      <c r="V4584" s="17"/>
    </row>
    <row r="4585" spans="18:22" x14ac:dyDescent="0.3">
      <c r="R4585" s="68">
        <f t="shared" si="146"/>
        <v>0</v>
      </c>
      <c r="T4585" s="69" t="e">
        <f t="shared" si="145"/>
        <v>#DIV/0!</v>
      </c>
      <c r="V4585" s="17"/>
    </row>
    <row r="4586" spans="18:22" x14ac:dyDescent="0.3">
      <c r="R4586" s="68">
        <f t="shared" si="146"/>
        <v>0</v>
      </c>
      <c r="T4586" s="69" t="e">
        <f t="shared" si="145"/>
        <v>#DIV/0!</v>
      </c>
      <c r="V4586" s="17"/>
    </row>
    <row r="4587" spans="18:22" x14ac:dyDescent="0.3">
      <c r="R4587" s="68">
        <f t="shared" si="146"/>
        <v>0</v>
      </c>
      <c r="T4587" s="69" t="e">
        <f t="shared" si="145"/>
        <v>#DIV/0!</v>
      </c>
      <c r="V4587" s="17"/>
    </row>
    <row r="4588" spans="18:22" x14ac:dyDescent="0.3">
      <c r="R4588" s="68">
        <f t="shared" si="146"/>
        <v>0</v>
      </c>
      <c r="T4588" s="69" t="e">
        <f t="shared" si="145"/>
        <v>#DIV/0!</v>
      </c>
      <c r="V4588" s="17"/>
    </row>
    <row r="4589" spans="18:22" x14ac:dyDescent="0.3">
      <c r="R4589" s="68">
        <f t="shared" si="146"/>
        <v>0</v>
      </c>
      <c r="T4589" s="69" t="e">
        <f t="shared" si="145"/>
        <v>#DIV/0!</v>
      </c>
      <c r="V4589" s="17"/>
    </row>
    <row r="4590" spans="18:22" x14ac:dyDescent="0.3">
      <c r="R4590" s="68">
        <f t="shared" si="146"/>
        <v>0</v>
      </c>
      <c r="T4590" s="69" t="e">
        <f t="shared" si="145"/>
        <v>#DIV/0!</v>
      </c>
      <c r="V4590" s="17"/>
    </row>
    <row r="4591" spans="18:22" x14ac:dyDescent="0.3">
      <c r="R4591" s="68">
        <f t="shared" si="146"/>
        <v>0</v>
      </c>
      <c r="T4591" s="69" t="e">
        <f t="shared" ref="T4591:T4654" si="147">R4591/S4591</f>
        <v>#DIV/0!</v>
      </c>
      <c r="V4591" s="17"/>
    </row>
    <row r="4592" spans="18:22" x14ac:dyDescent="0.3">
      <c r="R4592" s="68">
        <f t="shared" si="146"/>
        <v>0</v>
      </c>
      <c r="T4592" s="69" t="e">
        <f t="shared" si="147"/>
        <v>#DIV/0!</v>
      </c>
      <c r="V4592" s="17"/>
    </row>
    <row r="4593" spans="18:22" x14ac:dyDescent="0.3">
      <c r="R4593" s="68">
        <f t="shared" si="146"/>
        <v>0</v>
      </c>
      <c r="T4593" s="69" t="e">
        <f t="shared" si="147"/>
        <v>#DIV/0!</v>
      </c>
      <c r="V4593" s="17"/>
    </row>
    <row r="4594" spans="18:22" x14ac:dyDescent="0.3">
      <c r="R4594" s="68">
        <f t="shared" si="146"/>
        <v>0</v>
      </c>
      <c r="T4594" s="69" t="e">
        <f t="shared" si="147"/>
        <v>#DIV/0!</v>
      </c>
      <c r="V4594" s="17"/>
    </row>
    <row r="4595" spans="18:22" x14ac:dyDescent="0.3">
      <c r="R4595" s="68">
        <f t="shared" si="146"/>
        <v>0</v>
      </c>
      <c r="T4595" s="69" t="e">
        <f t="shared" si="147"/>
        <v>#DIV/0!</v>
      </c>
      <c r="V4595" s="17"/>
    </row>
    <row r="4596" spans="18:22" x14ac:dyDescent="0.3">
      <c r="R4596" s="68">
        <f t="shared" si="146"/>
        <v>0</v>
      </c>
      <c r="T4596" s="69" t="e">
        <f t="shared" si="147"/>
        <v>#DIV/0!</v>
      </c>
      <c r="V4596" s="17"/>
    </row>
    <row r="4597" spans="18:22" x14ac:dyDescent="0.3">
      <c r="R4597" s="68">
        <f t="shared" si="146"/>
        <v>0</v>
      </c>
      <c r="T4597" s="69" t="e">
        <f t="shared" si="147"/>
        <v>#DIV/0!</v>
      </c>
      <c r="V4597" s="17"/>
    </row>
    <row r="4598" spans="18:22" x14ac:dyDescent="0.3">
      <c r="R4598" s="68">
        <f t="shared" si="146"/>
        <v>0</v>
      </c>
      <c r="T4598" s="69" t="e">
        <f t="shared" si="147"/>
        <v>#DIV/0!</v>
      </c>
      <c r="V4598" s="17"/>
    </row>
    <row r="4599" spans="18:22" x14ac:dyDescent="0.3">
      <c r="R4599" s="68">
        <f t="shared" si="146"/>
        <v>0</v>
      </c>
      <c r="T4599" s="69" t="e">
        <f t="shared" si="147"/>
        <v>#DIV/0!</v>
      </c>
      <c r="V4599" s="17"/>
    </row>
    <row r="4600" spans="18:22" x14ac:dyDescent="0.3">
      <c r="R4600" s="68">
        <f t="shared" si="146"/>
        <v>0</v>
      </c>
      <c r="T4600" s="69" t="e">
        <f t="shared" si="147"/>
        <v>#DIV/0!</v>
      </c>
      <c r="V4600" s="17"/>
    </row>
    <row r="4601" spans="18:22" x14ac:dyDescent="0.3">
      <c r="R4601" s="68">
        <f t="shared" si="146"/>
        <v>0</v>
      </c>
      <c r="T4601" s="69" t="e">
        <f t="shared" si="147"/>
        <v>#DIV/0!</v>
      </c>
      <c r="V4601" s="17"/>
    </row>
    <row r="4602" spans="18:22" x14ac:dyDescent="0.3">
      <c r="R4602" s="68">
        <f t="shared" si="146"/>
        <v>0</v>
      </c>
      <c r="T4602" s="69" t="e">
        <f t="shared" si="147"/>
        <v>#DIV/0!</v>
      </c>
      <c r="V4602" s="17"/>
    </row>
    <row r="4603" spans="18:22" x14ac:dyDescent="0.3">
      <c r="R4603" s="68">
        <f t="shared" si="146"/>
        <v>0</v>
      </c>
      <c r="T4603" s="69" t="e">
        <f t="shared" si="147"/>
        <v>#DIV/0!</v>
      </c>
      <c r="V4603" s="17"/>
    </row>
    <row r="4604" spans="18:22" x14ac:dyDescent="0.3">
      <c r="R4604" s="68">
        <f t="shared" si="146"/>
        <v>0</v>
      </c>
      <c r="T4604" s="69" t="e">
        <f t="shared" si="147"/>
        <v>#DIV/0!</v>
      </c>
      <c r="V4604" s="17"/>
    </row>
    <row r="4605" spans="18:22" x14ac:dyDescent="0.3">
      <c r="R4605" s="68">
        <f t="shared" si="146"/>
        <v>0</v>
      </c>
      <c r="T4605" s="69" t="e">
        <f t="shared" si="147"/>
        <v>#DIV/0!</v>
      </c>
      <c r="V4605" s="17"/>
    </row>
    <row r="4606" spans="18:22" x14ac:dyDescent="0.3">
      <c r="R4606" s="68">
        <f t="shared" si="146"/>
        <v>0</v>
      </c>
      <c r="T4606" s="69" t="e">
        <f t="shared" si="147"/>
        <v>#DIV/0!</v>
      </c>
      <c r="V4606" s="17"/>
    </row>
    <row r="4607" spans="18:22" x14ac:dyDescent="0.3">
      <c r="R4607" s="68">
        <f t="shared" si="146"/>
        <v>0</v>
      </c>
      <c r="T4607" s="69" t="e">
        <f t="shared" si="147"/>
        <v>#DIV/0!</v>
      </c>
      <c r="V4607" s="17"/>
    </row>
    <row r="4608" spans="18:22" x14ac:dyDescent="0.3">
      <c r="R4608" s="68">
        <f t="shared" si="146"/>
        <v>0</v>
      </c>
      <c r="T4608" s="69" t="e">
        <f t="shared" si="147"/>
        <v>#DIV/0!</v>
      </c>
      <c r="V4608" s="17"/>
    </row>
    <row r="4609" spans="18:22" x14ac:dyDescent="0.3">
      <c r="R4609" s="68">
        <f t="shared" si="146"/>
        <v>0</v>
      </c>
      <c r="T4609" s="69" t="e">
        <f t="shared" si="147"/>
        <v>#DIV/0!</v>
      </c>
      <c r="V4609" s="17"/>
    </row>
    <row r="4610" spans="18:22" x14ac:dyDescent="0.3">
      <c r="R4610" s="68">
        <f t="shared" si="146"/>
        <v>0</v>
      </c>
      <c r="T4610" s="69" t="e">
        <f t="shared" si="147"/>
        <v>#DIV/0!</v>
      </c>
      <c r="V4610" s="17"/>
    </row>
    <row r="4611" spans="18:22" x14ac:dyDescent="0.3">
      <c r="R4611" s="68">
        <f t="shared" si="146"/>
        <v>0</v>
      </c>
      <c r="T4611" s="69" t="e">
        <f t="shared" si="147"/>
        <v>#DIV/0!</v>
      </c>
      <c r="V4611" s="17"/>
    </row>
    <row r="4612" spans="18:22" x14ac:dyDescent="0.3">
      <c r="R4612" s="68">
        <f t="shared" si="146"/>
        <v>0</v>
      </c>
      <c r="T4612" s="69" t="e">
        <f t="shared" si="147"/>
        <v>#DIV/0!</v>
      </c>
      <c r="V4612" s="17"/>
    </row>
    <row r="4613" spans="18:22" x14ac:dyDescent="0.3">
      <c r="R4613" s="68">
        <f t="shared" si="146"/>
        <v>0</v>
      </c>
      <c r="T4613" s="69" t="e">
        <f t="shared" si="147"/>
        <v>#DIV/0!</v>
      </c>
      <c r="V4613" s="17"/>
    </row>
    <row r="4614" spans="18:22" x14ac:dyDescent="0.3">
      <c r="R4614" s="68">
        <f t="shared" si="146"/>
        <v>0</v>
      </c>
      <c r="T4614" s="69" t="e">
        <f t="shared" si="147"/>
        <v>#DIV/0!</v>
      </c>
      <c r="V4614" s="17"/>
    </row>
    <row r="4615" spans="18:22" x14ac:dyDescent="0.3">
      <c r="R4615" s="68">
        <f t="shared" si="146"/>
        <v>0</v>
      </c>
      <c r="T4615" s="69" t="e">
        <f t="shared" si="147"/>
        <v>#DIV/0!</v>
      </c>
      <c r="V4615" s="17"/>
    </row>
    <row r="4616" spans="18:22" x14ac:dyDescent="0.3">
      <c r="R4616" s="68">
        <f t="shared" si="146"/>
        <v>0</v>
      </c>
      <c r="T4616" s="69" t="e">
        <f t="shared" si="147"/>
        <v>#DIV/0!</v>
      </c>
      <c r="V4616" s="17"/>
    </row>
    <row r="4617" spans="18:22" x14ac:dyDescent="0.3">
      <c r="R4617" s="68">
        <f t="shared" si="146"/>
        <v>0</v>
      </c>
      <c r="T4617" s="69" t="e">
        <f t="shared" si="147"/>
        <v>#DIV/0!</v>
      </c>
      <c r="V4617" s="17"/>
    </row>
    <row r="4618" spans="18:22" x14ac:dyDescent="0.3">
      <c r="R4618" s="68">
        <f t="shared" si="146"/>
        <v>0</v>
      </c>
      <c r="T4618" s="69" t="e">
        <f t="shared" si="147"/>
        <v>#DIV/0!</v>
      </c>
      <c r="V4618" s="17"/>
    </row>
    <row r="4619" spans="18:22" x14ac:dyDescent="0.3">
      <c r="R4619" s="68">
        <f t="shared" si="146"/>
        <v>0</v>
      </c>
      <c r="T4619" s="69" t="e">
        <f t="shared" si="147"/>
        <v>#DIV/0!</v>
      </c>
      <c r="V4619" s="17"/>
    </row>
    <row r="4620" spans="18:22" x14ac:dyDescent="0.3">
      <c r="R4620" s="68">
        <f t="shared" si="146"/>
        <v>0</v>
      </c>
      <c r="T4620" s="69" t="e">
        <f t="shared" si="147"/>
        <v>#DIV/0!</v>
      </c>
      <c r="V4620" s="17"/>
    </row>
    <row r="4621" spans="18:22" x14ac:dyDescent="0.3">
      <c r="R4621" s="68">
        <f t="shared" si="146"/>
        <v>0</v>
      </c>
      <c r="T4621" s="69" t="e">
        <f t="shared" si="147"/>
        <v>#DIV/0!</v>
      </c>
      <c r="V4621" s="17"/>
    </row>
    <row r="4622" spans="18:22" x14ac:dyDescent="0.3">
      <c r="R4622" s="68">
        <f t="shared" si="146"/>
        <v>0</v>
      </c>
      <c r="T4622" s="69" t="e">
        <f t="shared" si="147"/>
        <v>#DIV/0!</v>
      </c>
      <c r="V4622" s="17"/>
    </row>
    <row r="4623" spans="18:22" x14ac:dyDescent="0.3">
      <c r="R4623" s="68">
        <f t="shared" si="146"/>
        <v>0</v>
      </c>
      <c r="T4623" s="69" t="e">
        <f t="shared" si="147"/>
        <v>#DIV/0!</v>
      </c>
      <c r="V4623" s="17"/>
    </row>
    <row r="4624" spans="18:22" x14ac:dyDescent="0.3">
      <c r="R4624" s="68">
        <f t="shared" si="146"/>
        <v>0</v>
      </c>
      <c r="T4624" s="69" t="e">
        <f t="shared" si="147"/>
        <v>#DIV/0!</v>
      </c>
      <c r="V4624" s="17"/>
    </row>
    <row r="4625" spans="18:22" x14ac:dyDescent="0.3">
      <c r="R4625" s="68">
        <f t="shared" si="146"/>
        <v>0</v>
      </c>
      <c r="T4625" s="69" t="e">
        <f t="shared" si="147"/>
        <v>#DIV/0!</v>
      </c>
      <c r="V4625" s="17"/>
    </row>
    <row r="4626" spans="18:22" x14ac:dyDescent="0.3">
      <c r="R4626" s="68">
        <f t="shared" si="146"/>
        <v>0</v>
      </c>
      <c r="T4626" s="69" t="e">
        <f t="shared" si="147"/>
        <v>#DIV/0!</v>
      </c>
      <c r="V4626" s="17"/>
    </row>
    <row r="4627" spans="18:22" x14ac:dyDescent="0.3">
      <c r="R4627" s="68">
        <f t="shared" si="146"/>
        <v>0</v>
      </c>
      <c r="T4627" s="69" t="e">
        <f t="shared" si="147"/>
        <v>#DIV/0!</v>
      </c>
      <c r="V4627" s="17"/>
    </row>
    <row r="4628" spans="18:22" x14ac:dyDescent="0.3">
      <c r="R4628" s="68">
        <f t="shared" si="146"/>
        <v>0</v>
      </c>
      <c r="T4628" s="69" t="e">
        <f t="shared" si="147"/>
        <v>#DIV/0!</v>
      </c>
      <c r="V4628" s="17"/>
    </row>
    <row r="4629" spans="18:22" x14ac:dyDescent="0.3">
      <c r="R4629" s="68">
        <f t="shared" si="146"/>
        <v>0</v>
      </c>
      <c r="T4629" s="69" t="e">
        <f t="shared" si="147"/>
        <v>#DIV/0!</v>
      </c>
      <c r="V4629" s="17"/>
    </row>
    <row r="4630" spans="18:22" x14ac:dyDescent="0.3">
      <c r="R4630" s="68">
        <f t="shared" si="146"/>
        <v>0</v>
      </c>
      <c r="T4630" s="69" t="e">
        <f t="shared" si="147"/>
        <v>#DIV/0!</v>
      </c>
      <c r="V4630" s="17"/>
    </row>
    <row r="4631" spans="18:22" x14ac:dyDescent="0.3">
      <c r="R4631" s="68">
        <f t="shared" si="146"/>
        <v>0</v>
      </c>
      <c r="T4631" s="69" t="e">
        <f t="shared" si="147"/>
        <v>#DIV/0!</v>
      </c>
      <c r="V4631" s="17"/>
    </row>
    <row r="4632" spans="18:22" x14ac:dyDescent="0.3">
      <c r="R4632" s="68">
        <f t="shared" si="146"/>
        <v>0</v>
      </c>
      <c r="T4632" s="69" t="e">
        <f t="shared" si="147"/>
        <v>#DIV/0!</v>
      </c>
      <c r="V4632" s="17"/>
    </row>
    <row r="4633" spans="18:22" x14ac:dyDescent="0.3">
      <c r="R4633" s="68">
        <f t="shared" si="146"/>
        <v>0</v>
      </c>
      <c r="T4633" s="69" t="e">
        <f t="shared" si="147"/>
        <v>#DIV/0!</v>
      </c>
      <c r="V4633" s="17"/>
    </row>
    <row r="4634" spans="18:22" x14ac:dyDescent="0.3">
      <c r="R4634" s="68">
        <f t="shared" ref="R4634:R4697" si="148">SUM(B4634:Q4634)</f>
        <v>0</v>
      </c>
      <c r="T4634" s="69" t="e">
        <f t="shared" si="147"/>
        <v>#DIV/0!</v>
      </c>
      <c r="V4634" s="17"/>
    </row>
    <row r="4635" spans="18:22" x14ac:dyDescent="0.3">
      <c r="R4635" s="68">
        <f t="shared" si="148"/>
        <v>0</v>
      </c>
      <c r="T4635" s="69" t="e">
        <f t="shared" si="147"/>
        <v>#DIV/0!</v>
      </c>
      <c r="V4635" s="17"/>
    </row>
    <row r="4636" spans="18:22" x14ac:dyDescent="0.3">
      <c r="R4636" s="68">
        <f t="shared" si="148"/>
        <v>0</v>
      </c>
      <c r="T4636" s="69" t="e">
        <f t="shared" si="147"/>
        <v>#DIV/0!</v>
      </c>
      <c r="V4636" s="17"/>
    </row>
    <row r="4637" spans="18:22" x14ac:dyDescent="0.3">
      <c r="R4637" s="68">
        <f t="shared" si="148"/>
        <v>0</v>
      </c>
      <c r="T4637" s="69" t="e">
        <f t="shared" si="147"/>
        <v>#DIV/0!</v>
      </c>
      <c r="V4637" s="17"/>
    </row>
    <row r="4638" spans="18:22" x14ac:dyDescent="0.3">
      <c r="R4638" s="68">
        <f t="shared" si="148"/>
        <v>0</v>
      </c>
      <c r="T4638" s="69" t="e">
        <f t="shared" si="147"/>
        <v>#DIV/0!</v>
      </c>
      <c r="V4638" s="17"/>
    </row>
    <row r="4639" spans="18:22" x14ac:dyDescent="0.3">
      <c r="R4639" s="68">
        <f t="shared" si="148"/>
        <v>0</v>
      </c>
      <c r="T4639" s="69" t="e">
        <f t="shared" si="147"/>
        <v>#DIV/0!</v>
      </c>
      <c r="V4639" s="17"/>
    </row>
    <row r="4640" spans="18:22" x14ac:dyDescent="0.3">
      <c r="R4640" s="68">
        <f t="shared" si="148"/>
        <v>0</v>
      </c>
      <c r="T4640" s="69" t="e">
        <f t="shared" si="147"/>
        <v>#DIV/0!</v>
      </c>
      <c r="V4640" s="17"/>
    </row>
    <row r="4641" spans="18:22" x14ac:dyDescent="0.3">
      <c r="R4641" s="68">
        <f t="shared" si="148"/>
        <v>0</v>
      </c>
      <c r="T4641" s="69" t="e">
        <f t="shared" si="147"/>
        <v>#DIV/0!</v>
      </c>
      <c r="V4641" s="17"/>
    </row>
    <row r="4642" spans="18:22" x14ac:dyDescent="0.3">
      <c r="R4642" s="68">
        <f t="shared" si="148"/>
        <v>0</v>
      </c>
      <c r="T4642" s="69" t="e">
        <f t="shared" si="147"/>
        <v>#DIV/0!</v>
      </c>
      <c r="V4642" s="17"/>
    </row>
    <row r="4643" spans="18:22" x14ac:dyDescent="0.3">
      <c r="R4643" s="68">
        <f t="shared" si="148"/>
        <v>0</v>
      </c>
      <c r="T4643" s="69" t="e">
        <f t="shared" si="147"/>
        <v>#DIV/0!</v>
      </c>
      <c r="V4643" s="17"/>
    </row>
    <row r="4644" spans="18:22" x14ac:dyDescent="0.3">
      <c r="R4644" s="68">
        <f t="shared" si="148"/>
        <v>0</v>
      </c>
      <c r="T4644" s="69" t="e">
        <f t="shared" si="147"/>
        <v>#DIV/0!</v>
      </c>
      <c r="V4644" s="17"/>
    </row>
    <row r="4645" spans="18:22" x14ac:dyDescent="0.3">
      <c r="R4645" s="68">
        <f t="shared" si="148"/>
        <v>0</v>
      </c>
      <c r="T4645" s="69" t="e">
        <f t="shared" si="147"/>
        <v>#DIV/0!</v>
      </c>
      <c r="V4645" s="17"/>
    </row>
    <row r="4646" spans="18:22" x14ac:dyDescent="0.3">
      <c r="R4646" s="68">
        <f t="shared" si="148"/>
        <v>0</v>
      </c>
      <c r="T4646" s="69" t="e">
        <f t="shared" si="147"/>
        <v>#DIV/0!</v>
      </c>
      <c r="V4646" s="17"/>
    </row>
    <row r="4647" spans="18:22" x14ac:dyDescent="0.3">
      <c r="R4647" s="68">
        <f t="shared" si="148"/>
        <v>0</v>
      </c>
      <c r="T4647" s="69" t="e">
        <f t="shared" si="147"/>
        <v>#DIV/0!</v>
      </c>
      <c r="V4647" s="17"/>
    </row>
    <row r="4648" spans="18:22" x14ac:dyDescent="0.3">
      <c r="R4648" s="68">
        <f t="shared" si="148"/>
        <v>0</v>
      </c>
      <c r="T4648" s="69" t="e">
        <f t="shared" si="147"/>
        <v>#DIV/0!</v>
      </c>
      <c r="V4648" s="17"/>
    </row>
    <row r="4649" spans="18:22" x14ac:dyDescent="0.3">
      <c r="R4649" s="68">
        <f t="shared" si="148"/>
        <v>0</v>
      </c>
      <c r="T4649" s="69" t="e">
        <f t="shared" si="147"/>
        <v>#DIV/0!</v>
      </c>
      <c r="V4649" s="17"/>
    </row>
    <row r="4650" spans="18:22" x14ac:dyDescent="0.3">
      <c r="R4650" s="68">
        <f t="shared" si="148"/>
        <v>0</v>
      </c>
      <c r="T4650" s="69" t="e">
        <f t="shared" si="147"/>
        <v>#DIV/0!</v>
      </c>
      <c r="V4650" s="17"/>
    </row>
    <row r="4651" spans="18:22" x14ac:dyDescent="0.3">
      <c r="R4651" s="68">
        <f t="shared" si="148"/>
        <v>0</v>
      </c>
      <c r="T4651" s="69" t="e">
        <f t="shared" si="147"/>
        <v>#DIV/0!</v>
      </c>
      <c r="V4651" s="17"/>
    </row>
    <row r="4652" spans="18:22" x14ac:dyDescent="0.3">
      <c r="R4652" s="68">
        <f t="shared" si="148"/>
        <v>0</v>
      </c>
      <c r="T4652" s="69" t="e">
        <f t="shared" si="147"/>
        <v>#DIV/0!</v>
      </c>
      <c r="V4652" s="17"/>
    </row>
    <row r="4653" spans="18:22" x14ac:dyDescent="0.3">
      <c r="R4653" s="68">
        <f t="shared" si="148"/>
        <v>0</v>
      </c>
      <c r="T4653" s="69" t="e">
        <f t="shared" si="147"/>
        <v>#DIV/0!</v>
      </c>
      <c r="V4653" s="17"/>
    </row>
    <row r="4654" spans="18:22" x14ac:dyDescent="0.3">
      <c r="R4654" s="68">
        <f t="shared" si="148"/>
        <v>0</v>
      </c>
      <c r="T4654" s="69" t="e">
        <f t="shared" si="147"/>
        <v>#DIV/0!</v>
      </c>
      <c r="V4654" s="17"/>
    </row>
    <row r="4655" spans="18:22" x14ac:dyDescent="0.3">
      <c r="R4655" s="68">
        <f t="shared" si="148"/>
        <v>0</v>
      </c>
      <c r="T4655" s="69" t="e">
        <f t="shared" ref="T4655:T4718" si="149">R4655/S4655</f>
        <v>#DIV/0!</v>
      </c>
      <c r="V4655" s="17"/>
    </row>
    <row r="4656" spans="18:22" x14ac:dyDescent="0.3">
      <c r="R4656" s="68">
        <f t="shared" si="148"/>
        <v>0</v>
      </c>
      <c r="T4656" s="69" t="e">
        <f t="shared" si="149"/>
        <v>#DIV/0!</v>
      </c>
      <c r="V4656" s="17"/>
    </row>
    <row r="4657" spans="18:22" x14ac:dyDescent="0.3">
      <c r="R4657" s="68">
        <f t="shared" si="148"/>
        <v>0</v>
      </c>
      <c r="T4657" s="69" t="e">
        <f t="shared" si="149"/>
        <v>#DIV/0!</v>
      </c>
      <c r="V4657" s="17"/>
    </row>
    <row r="4658" spans="18:22" x14ac:dyDescent="0.3">
      <c r="R4658" s="68">
        <f t="shared" si="148"/>
        <v>0</v>
      </c>
      <c r="T4658" s="69" t="e">
        <f t="shared" si="149"/>
        <v>#DIV/0!</v>
      </c>
      <c r="V4658" s="17"/>
    </row>
    <row r="4659" spans="18:22" x14ac:dyDescent="0.3">
      <c r="R4659" s="68">
        <f t="shared" si="148"/>
        <v>0</v>
      </c>
      <c r="T4659" s="69" t="e">
        <f t="shared" si="149"/>
        <v>#DIV/0!</v>
      </c>
      <c r="V4659" s="17"/>
    </row>
    <row r="4660" spans="18:22" x14ac:dyDescent="0.3">
      <c r="R4660" s="68">
        <f t="shared" si="148"/>
        <v>0</v>
      </c>
      <c r="T4660" s="69" t="e">
        <f t="shared" si="149"/>
        <v>#DIV/0!</v>
      </c>
      <c r="V4660" s="17"/>
    </row>
    <row r="4661" spans="18:22" x14ac:dyDescent="0.3">
      <c r="R4661" s="68">
        <f t="shared" si="148"/>
        <v>0</v>
      </c>
      <c r="T4661" s="69" t="e">
        <f t="shared" si="149"/>
        <v>#DIV/0!</v>
      </c>
      <c r="V4661" s="17"/>
    </row>
    <row r="4662" spans="18:22" x14ac:dyDescent="0.3">
      <c r="R4662" s="68">
        <f t="shared" si="148"/>
        <v>0</v>
      </c>
      <c r="T4662" s="69" t="e">
        <f t="shared" si="149"/>
        <v>#DIV/0!</v>
      </c>
      <c r="V4662" s="17"/>
    </row>
    <row r="4663" spans="18:22" x14ac:dyDescent="0.3">
      <c r="R4663" s="68">
        <f t="shared" si="148"/>
        <v>0</v>
      </c>
      <c r="T4663" s="69" t="e">
        <f t="shared" si="149"/>
        <v>#DIV/0!</v>
      </c>
      <c r="V4663" s="17"/>
    </row>
    <row r="4664" spans="18:22" x14ac:dyDescent="0.3">
      <c r="R4664" s="68">
        <f t="shared" si="148"/>
        <v>0</v>
      </c>
      <c r="T4664" s="69" t="e">
        <f t="shared" si="149"/>
        <v>#DIV/0!</v>
      </c>
      <c r="V4664" s="17"/>
    </row>
    <row r="4665" spans="18:22" x14ac:dyDescent="0.3">
      <c r="R4665" s="68">
        <f t="shared" si="148"/>
        <v>0</v>
      </c>
      <c r="T4665" s="69" t="e">
        <f t="shared" si="149"/>
        <v>#DIV/0!</v>
      </c>
      <c r="V4665" s="17"/>
    </row>
    <row r="4666" spans="18:22" x14ac:dyDescent="0.3">
      <c r="R4666" s="68">
        <f t="shared" si="148"/>
        <v>0</v>
      </c>
      <c r="T4666" s="69" t="e">
        <f t="shared" si="149"/>
        <v>#DIV/0!</v>
      </c>
      <c r="V4666" s="17"/>
    </row>
    <row r="4667" spans="18:22" x14ac:dyDescent="0.3">
      <c r="R4667" s="68">
        <f t="shared" si="148"/>
        <v>0</v>
      </c>
      <c r="T4667" s="69" t="e">
        <f t="shared" si="149"/>
        <v>#DIV/0!</v>
      </c>
      <c r="V4667" s="17"/>
    </row>
    <row r="4668" spans="18:22" x14ac:dyDescent="0.3">
      <c r="R4668" s="68">
        <f t="shared" si="148"/>
        <v>0</v>
      </c>
      <c r="T4668" s="69" t="e">
        <f t="shared" si="149"/>
        <v>#DIV/0!</v>
      </c>
      <c r="V4668" s="17"/>
    </row>
    <row r="4669" spans="18:22" x14ac:dyDescent="0.3">
      <c r="R4669" s="68">
        <f t="shared" si="148"/>
        <v>0</v>
      </c>
      <c r="T4669" s="69" t="e">
        <f t="shared" si="149"/>
        <v>#DIV/0!</v>
      </c>
      <c r="V4669" s="17"/>
    </row>
    <row r="4670" spans="18:22" x14ac:dyDescent="0.3">
      <c r="R4670" s="68">
        <f t="shared" si="148"/>
        <v>0</v>
      </c>
      <c r="T4670" s="69" t="e">
        <f t="shared" si="149"/>
        <v>#DIV/0!</v>
      </c>
      <c r="V4670" s="17"/>
    </row>
    <row r="4671" spans="18:22" x14ac:dyDescent="0.3">
      <c r="R4671" s="68">
        <f t="shared" si="148"/>
        <v>0</v>
      </c>
      <c r="T4671" s="69" t="e">
        <f t="shared" si="149"/>
        <v>#DIV/0!</v>
      </c>
      <c r="V4671" s="17"/>
    </row>
    <row r="4672" spans="18:22" x14ac:dyDescent="0.3">
      <c r="R4672" s="68">
        <f t="shared" si="148"/>
        <v>0</v>
      </c>
      <c r="T4672" s="69" t="e">
        <f t="shared" si="149"/>
        <v>#DIV/0!</v>
      </c>
      <c r="V4672" s="17"/>
    </row>
    <row r="4673" spans="18:22" x14ac:dyDescent="0.3">
      <c r="R4673" s="68">
        <f t="shared" si="148"/>
        <v>0</v>
      </c>
      <c r="T4673" s="69" t="e">
        <f t="shared" si="149"/>
        <v>#DIV/0!</v>
      </c>
      <c r="V4673" s="17"/>
    </row>
    <row r="4674" spans="18:22" x14ac:dyDescent="0.3">
      <c r="R4674" s="68">
        <f t="shared" si="148"/>
        <v>0</v>
      </c>
      <c r="T4674" s="69" t="e">
        <f t="shared" si="149"/>
        <v>#DIV/0!</v>
      </c>
      <c r="V4674" s="17"/>
    </row>
    <row r="4675" spans="18:22" x14ac:dyDescent="0.3">
      <c r="R4675" s="68">
        <f t="shared" si="148"/>
        <v>0</v>
      </c>
      <c r="T4675" s="69" t="e">
        <f t="shared" si="149"/>
        <v>#DIV/0!</v>
      </c>
      <c r="V4675" s="17"/>
    </row>
    <row r="4676" spans="18:22" x14ac:dyDescent="0.3">
      <c r="R4676" s="68">
        <f t="shared" si="148"/>
        <v>0</v>
      </c>
      <c r="T4676" s="69" t="e">
        <f t="shared" si="149"/>
        <v>#DIV/0!</v>
      </c>
      <c r="V4676" s="17"/>
    </row>
    <row r="4677" spans="18:22" x14ac:dyDescent="0.3">
      <c r="R4677" s="68">
        <f t="shared" si="148"/>
        <v>0</v>
      </c>
      <c r="T4677" s="69" t="e">
        <f t="shared" si="149"/>
        <v>#DIV/0!</v>
      </c>
      <c r="V4677" s="17"/>
    </row>
    <row r="4678" spans="18:22" x14ac:dyDescent="0.3">
      <c r="R4678" s="68">
        <f t="shared" si="148"/>
        <v>0</v>
      </c>
      <c r="T4678" s="69" t="e">
        <f t="shared" si="149"/>
        <v>#DIV/0!</v>
      </c>
      <c r="V4678" s="17"/>
    </row>
    <row r="4679" spans="18:22" x14ac:dyDescent="0.3">
      <c r="R4679" s="68">
        <f t="shared" si="148"/>
        <v>0</v>
      </c>
      <c r="T4679" s="69" t="e">
        <f t="shared" si="149"/>
        <v>#DIV/0!</v>
      </c>
      <c r="V4679" s="17"/>
    </row>
    <row r="4680" spans="18:22" x14ac:dyDescent="0.3">
      <c r="R4680" s="68">
        <f t="shared" si="148"/>
        <v>0</v>
      </c>
      <c r="T4680" s="69" t="e">
        <f t="shared" si="149"/>
        <v>#DIV/0!</v>
      </c>
      <c r="V4680" s="17"/>
    </row>
    <row r="4681" spans="18:22" x14ac:dyDescent="0.3">
      <c r="R4681" s="68">
        <f t="shared" si="148"/>
        <v>0</v>
      </c>
      <c r="T4681" s="69" t="e">
        <f t="shared" si="149"/>
        <v>#DIV/0!</v>
      </c>
      <c r="V4681" s="17"/>
    </row>
    <row r="4682" spans="18:22" x14ac:dyDescent="0.3">
      <c r="R4682" s="68">
        <f t="shared" si="148"/>
        <v>0</v>
      </c>
      <c r="T4682" s="69" t="e">
        <f t="shared" si="149"/>
        <v>#DIV/0!</v>
      </c>
      <c r="V4682" s="17"/>
    </row>
    <row r="4683" spans="18:22" x14ac:dyDescent="0.3">
      <c r="R4683" s="68">
        <f t="shared" si="148"/>
        <v>0</v>
      </c>
      <c r="T4683" s="69" t="e">
        <f t="shared" si="149"/>
        <v>#DIV/0!</v>
      </c>
      <c r="V4683" s="17"/>
    </row>
    <row r="4684" spans="18:22" x14ac:dyDescent="0.3">
      <c r="R4684" s="68">
        <f t="shared" si="148"/>
        <v>0</v>
      </c>
      <c r="T4684" s="69" t="e">
        <f t="shared" si="149"/>
        <v>#DIV/0!</v>
      </c>
      <c r="V4684" s="17"/>
    </row>
    <row r="4685" spans="18:22" x14ac:dyDescent="0.3">
      <c r="R4685" s="68">
        <f t="shared" si="148"/>
        <v>0</v>
      </c>
      <c r="T4685" s="69" t="e">
        <f t="shared" si="149"/>
        <v>#DIV/0!</v>
      </c>
      <c r="V4685" s="17"/>
    </row>
    <row r="4686" spans="18:22" x14ac:dyDescent="0.3">
      <c r="R4686" s="68">
        <f t="shared" si="148"/>
        <v>0</v>
      </c>
      <c r="T4686" s="69" t="e">
        <f t="shared" si="149"/>
        <v>#DIV/0!</v>
      </c>
      <c r="V4686" s="17"/>
    </row>
    <row r="4687" spans="18:22" x14ac:dyDescent="0.3">
      <c r="R4687" s="68">
        <f t="shared" si="148"/>
        <v>0</v>
      </c>
      <c r="T4687" s="69" t="e">
        <f t="shared" si="149"/>
        <v>#DIV/0!</v>
      </c>
      <c r="V4687" s="17"/>
    </row>
    <row r="4688" spans="18:22" x14ac:dyDescent="0.3">
      <c r="R4688" s="68">
        <f t="shared" si="148"/>
        <v>0</v>
      </c>
      <c r="T4688" s="69" t="e">
        <f t="shared" si="149"/>
        <v>#DIV/0!</v>
      </c>
      <c r="V4688" s="17"/>
    </row>
    <row r="4689" spans="18:22" x14ac:dyDescent="0.3">
      <c r="R4689" s="68">
        <f t="shared" si="148"/>
        <v>0</v>
      </c>
      <c r="T4689" s="69" t="e">
        <f t="shared" si="149"/>
        <v>#DIV/0!</v>
      </c>
      <c r="V4689" s="17"/>
    </row>
    <row r="4690" spans="18:22" x14ac:dyDescent="0.3">
      <c r="R4690" s="68">
        <f t="shared" si="148"/>
        <v>0</v>
      </c>
      <c r="T4690" s="69" t="e">
        <f t="shared" si="149"/>
        <v>#DIV/0!</v>
      </c>
      <c r="V4690" s="17"/>
    </row>
    <row r="4691" spans="18:22" x14ac:dyDescent="0.3">
      <c r="R4691" s="68">
        <f t="shared" si="148"/>
        <v>0</v>
      </c>
      <c r="T4691" s="69" t="e">
        <f t="shared" si="149"/>
        <v>#DIV/0!</v>
      </c>
      <c r="V4691" s="17"/>
    </row>
    <row r="4692" spans="18:22" x14ac:dyDescent="0.3">
      <c r="R4692" s="68">
        <f t="shared" si="148"/>
        <v>0</v>
      </c>
      <c r="T4692" s="69" t="e">
        <f t="shared" si="149"/>
        <v>#DIV/0!</v>
      </c>
      <c r="V4692" s="17"/>
    </row>
    <row r="4693" spans="18:22" x14ac:dyDescent="0.3">
      <c r="R4693" s="68">
        <f t="shared" si="148"/>
        <v>0</v>
      </c>
      <c r="T4693" s="69" t="e">
        <f t="shared" si="149"/>
        <v>#DIV/0!</v>
      </c>
      <c r="V4693" s="17"/>
    </row>
    <row r="4694" spans="18:22" x14ac:dyDescent="0.3">
      <c r="R4694" s="68">
        <f t="shared" si="148"/>
        <v>0</v>
      </c>
      <c r="T4694" s="69" t="e">
        <f t="shared" si="149"/>
        <v>#DIV/0!</v>
      </c>
      <c r="V4694" s="17"/>
    </row>
    <row r="4695" spans="18:22" x14ac:dyDescent="0.3">
      <c r="R4695" s="68">
        <f t="shared" si="148"/>
        <v>0</v>
      </c>
      <c r="T4695" s="69" t="e">
        <f t="shared" si="149"/>
        <v>#DIV/0!</v>
      </c>
      <c r="V4695" s="17"/>
    </row>
    <row r="4696" spans="18:22" x14ac:dyDescent="0.3">
      <c r="R4696" s="68">
        <f t="shared" si="148"/>
        <v>0</v>
      </c>
      <c r="T4696" s="69" t="e">
        <f t="shared" si="149"/>
        <v>#DIV/0!</v>
      </c>
      <c r="V4696" s="17"/>
    </row>
    <row r="4697" spans="18:22" x14ac:dyDescent="0.3">
      <c r="R4697" s="68">
        <f t="shared" si="148"/>
        <v>0</v>
      </c>
      <c r="T4697" s="69" t="e">
        <f t="shared" si="149"/>
        <v>#DIV/0!</v>
      </c>
      <c r="V4697" s="17"/>
    </row>
    <row r="4698" spans="18:22" x14ac:dyDescent="0.3">
      <c r="R4698" s="68">
        <f t="shared" ref="R4698:R4761" si="150">SUM(B4698:Q4698)</f>
        <v>0</v>
      </c>
      <c r="T4698" s="69" t="e">
        <f t="shared" si="149"/>
        <v>#DIV/0!</v>
      </c>
      <c r="V4698" s="17"/>
    </row>
    <row r="4699" spans="18:22" x14ac:dyDescent="0.3">
      <c r="R4699" s="68">
        <f t="shared" si="150"/>
        <v>0</v>
      </c>
      <c r="T4699" s="69" t="e">
        <f t="shared" si="149"/>
        <v>#DIV/0!</v>
      </c>
      <c r="V4699" s="17"/>
    </row>
    <row r="4700" spans="18:22" x14ac:dyDescent="0.3">
      <c r="R4700" s="68">
        <f t="shared" si="150"/>
        <v>0</v>
      </c>
      <c r="T4700" s="69" t="e">
        <f t="shared" si="149"/>
        <v>#DIV/0!</v>
      </c>
      <c r="V4700" s="17"/>
    </row>
    <row r="4701" spans="18:22" x14ac:dyDescent="0.3">
      <c r="R4701" s="68">
        <f t="shared" si="150"/>
        <v>0</v>
      </c>
      <c r="T4701" s="69" t="e">
        <f t="shared" si="149"/>
        <v>#DIV/0!</v>
      </c>
      <c r="V4701" s="17"/>
    </row>
    <row r="4702" spans="18:22" x14ac:dyDescent="0.3">
      <c r="R4702" s="68">
        <f t="shared" si="150"/>
        <v>0</v>
      </c>
      <c r="T4702" s="69" t="e">
        <f t="shared" si="149"/>
        <v>#DIV/0!</v>
      </c>
      <c r="V4702" s="17"/>
    </row>
    <row r="4703" spans="18:22" x14ac:dyDescent="0.3">
      <c r="R4703" s="68">
        <f t="shared" si="150"/>
        <v>0</v>
      </c>
      <c r="T4703" s="69" t="e">
        <f t="shared" si="149"/>
        <v>#DIV/0!</v>
      </c>
      <c r="V4703" s="17"/>
    </row>
    <row r="4704" spans="18:22" x14ac:dyDescent="0.3">
      <c r="R4704" s="68">
        <f t="shared" si="150"/>
        <v>0</v>
      </c>
      <c r="T4704" s="69" t="e">
        <f t="shared" si="149"/>
        <v>#DIV/0!</v>
      </c>
      <c r="V4704" s="17"/>
    </row>
    <row r="4705" spans="18:22" x14ac:dyDescent="0.3">
      <c r="R4705" s="68">
        <f t="shared" si="150"/>
        <v>0</v>
      </c>
      <c r="T4705" s="69" t="e">
        <f t="shared" si="149"/>
        <v>#DIV/0!</v>
      </c>
      <c r="V4705" s="17"/>
    </row>
    <row r="4706" spans="18:22" x14ac:dyDescent="0.3">
      <c r="R4706" s="68">
        <f t="shared" si="150"/>
        <v>0</v>
      </c>
      <c r="T4706" s="69" t="e">
        <f t="shared" si="149"/>
        <v>#DIV/0!</v>
      </c>
      <c r="V4706" s="17"/>
    </row>
    <row r="4707" spans="18:22" x14ac:dyDescent="0.3">
      <c r="R4707" s="68">
        <f t="shared" si="150"/>
        <v>0</v>
      </c>
      <c r="T4707" s="69" t="e">
        <f t="shared" si="149"/>
        <v>#DIV/0!</v>
      </c>
      <c r="V4707" s="17"/>
    </row>
    <row r="4708" spans="18:22" x14ac:dyDescent="0.3">
      <c r="R4708" s="68">
        <f t="shared" si="150"/>
        <v>0</v>
      </c>
      <c r="T4708" s="69" t="e">
        <f t="shared" si="149"/>
        <v>#DIV/0!</v>
      </c>
      <c r="V4708" s="17"/>
    </row>
    <row r="4709" spans="18:22" x14ac:dyDescent="0.3">
      <c r="R4709" s="68">
        <f t="shared" si="150"/>
        <v>0</v>
      </c>
      <c r="T4709" s="69" t="e">
        <f t="shared" si="149"/>
        <v>#DIV/0!</v>
      </c>
      <c r="V4709" s="17"/>
    </row>
    <row r="4710" spans="18:22" x14ac:dyDescent="0.3">
      <c r="R4710" s="68">
        <f t="shared" si="150"/>
        <v>0</v>
      </c>
      <c r="T4710" s="69" t="e">
        <f t="shared" si="149"/>
        <v>#DIV/0!</v>
      </c>
      <c r="V4710" s="17"/>
    </row>
    <row r="4711" spans="18:22" x14ac:dyDescent="0.3">
      <c r="R4711" s="68">
        <f t="shared" si="150"/>
        <v>0</v>
      </c>
      <c r="T4711" s="69" t="e">
        <f t="shared" si="149"/>
        <v>#DIV/0!</v>
      </c>
      <c r="V4711" s="17"/>
    </row>
    <row r="4712" spans="18:22" x14ac:dyDescent="0.3">
      <c r="R4712" s="68">
        <f t="shared" si="150"/>
        <v>0</v>
      </c>
      <c r="T4712" s="69" t="e">
        <f t="shared" si="149"/>
        <v>#DIV/0!</v>
      </c>
      <c r="V4712" s="17"/>
    </row>
    <row r="4713" spans="18:22" x14ac:dyDescent="0.3">
      <c r="R4713" s="68">
        <f t="shared" si="150"/>
        <v>0</v>
      </c>
      <c r="T4713" s="69" t="e">
        <f t="shared" si="149"/>
        <v>#DIV/0!</v>
      </c>
      <c r="V4713" s="17"/>
    </row>
    <row r="4714" spans="18:22" x14ac:dyDescent="0.3">
      <c r="R4714" s="68">
        <f t="shared" si="150"/>
        <v>0</v>
      </c>
      <c r="T4714" s="69" t="e">
        <f t="shared" si="149"/>
        <v>#DIV/0!</v>
      </c>
      <c r="V4714" s="17"/>
    </row>
    <row r="4715" spans="18:22" x14ac:dyDescent="0.3">
      <c r="R4715" s="68">
        <f t="shared" si="150"/>
        <v>0</v>
      </c>
      <c r="T4715" s="69" t="e">
        <f t="shared" si="149"/>
        <v>#DIV/0!</v>
      </c>
      <c r="V4715" s="17"/>
    </row>
    <row r="4716" spans="18:22" x14ac:dyDescent="0.3">
      <c r="R4716" s="68">
        <f t="shared" si="150"/>
        <v>0</v>
      </c>
      <c r="T4716" s="69" t="e">
        <f t="shared" si="149"/>
        <v>#DIV/0!</v>
      </c>
      <c r="V4716" s="17"/>
    </row>
    <row r="4717" spans="18:22" x14ac:dyDescent="0.3">
      <c r="R4717" s="68">
        <f t="shared" si="150"/>
        <v>0</v>
      </c>
      <c r="T4717" s="69" t="e">
        <f t="shared" si="149"/>
        <v>#DIV/0!</v>
      </c>
      <c r="V4717" s="17"/>
    </row>
    <row r="4718" spans="18:22" x14ac:dyDescent="0.3">
      <c r="R4718" s="68">
        <f t="shared" si="150"/>
        <v>0</v>
      </c>
      <c r="T4718" s="69" t="e">
        <f t="shared" si="149"/>
        <v>#DIV/0!</v>
      </c>
      <c r="V4718" s="17"/>
    </row>
    <row r="4719" spans="18:22" x14ac:dyDescent="0.3">
      <c r="R4719" s="68">
        <f t="shared" si="150"/>
        <v>0</v>
      </c>
      <c r="T4719" s="69" t="e">
        <f t="shared" ref="T4719:T4782" si="151">R4719/S4719</f>
        <v>#DIV/0!</v>
      </c>
      <c r="V4719" s="17"/>
    </row>
    <row r="4720" spans="18:22" x14ac:dyDescent="0.3">
      <c r="R4720" s="68">
        <f t="shared" si="150"/>
        <v>0</v>
      </c>
      <c r="T4720" s="69" t="e">
        <f t="shared" si="151"/>
        <v>#DIV/0!</v>
      </c>
      <c r="V4720" s="17"/>
    </row>
    <row r="4721" spans="18:22" x14ac:dyDescent="0.3">
      <c r="R4721" s="68">
        <f t="shared" si="150"/>
        <v>0</v>
      </c>
      <c r="T4721" s="69" t="e">
        <f t="shared" si="151"/>
        <v>#DIV/0!</v>
      </c>
      <c r="V4721" s="17"/>
    </row>
    <row r="4722" spans="18:22" x14ac:dyDescent="0.3">
      <c r="R4722" s="68">
        <f t="shared" si="150"/>
        <v>0</v>
      </c>
      <c r="T4722" s="69" t="e">
        <f t="shared" si="151"/>
        <v>#DIV/0!</v>
      </c>
      <c r="V4722" s="17"/>
    </row>
    <row r="4723" spans="18:22" x14ac:dyDescent="0.3">
      <c r="R4723" s="68">
        <f t="shared" si="150"/>
        <v>0</v>
      </c>
      <c r="T4723" s="69" t="e">
        <f t="shared" si="151"/>
        <v>#DIV/0!</v>
      </c>
      <c r="V4723" s="17"/>
    </row>
    <row r="4724" spans="18:22" x14ac:dyDescent="0.3">
      <c r="R4724" s="68">
        <f t="shared" si="150"/>
        <v>0</v>
      </c>
      <c r="T4724" s="69" t="e">
        <f t="shared" si="151"/>
        <v>#DIV/0!</v>
      </c>
      <c r="V4724" s="17"/>
    </row>
    <row r="4725" spans="18:22" x14ac:dyDescent="0.3">
      <c r="R4725" s="68">
        <f t="shared" si="150"/>
        <v>0</v>
      </c>
      <c r="T4725" s="69" t="e">
        <f t="shared" si="151"/>
        <v>#DIV/0!</v>
      </c>
      <c r="V4725" s="17"/>
    </row>
    <row r="4726" spans="18:22" x14ac:dyDescent="0.3">
      <c r="R4726" s="68">
        <f t="shared" si="150"/>
        <v>0</v>
      </c>
      <c r="T4726" s="69" t="e">
        <f t="shared" si="151"/>
        <v>#DIV/0!</v>
      </c>
      <c r="V4726" s="17"/>
    </row>
    <row r="4727" spans="18:22" x14ac:dyDescent="0.3">
      <c r="R4727" s="68">
        <f t="shared" si="150"/>
        <v>0</v>
      </c>
      <c r="T4727" s="69" t="e">
        <f t="shared" si="151"/>
        <v>#DIV/0!</v>
      </c>
      <c r="V4727" s="17"/>
    </row>
    <row r="4728" spans="18:22" x14ac:dyDescent="0.3">
      <c r="R4728" s="68">
        <f t="shared" si="150"/>
        <v>0</v>
      </c>
      <c r="T4728" s="69" t="e">
        <f t="shared" si="151"/>
        <v>#DIV/0!</v>
      </c>
      <c r="V4728" s="17"/>
    </row>
    <row r="4729" spans="18:22" x14ac:dyDescent="0.3">
      <c r="R4729" s="68">
        <f t="shared" si="150"/>
        <v>0</v>
      </c>
      <c r="T4729" s="69" t="e">
        <f t="shared" si="151"/>
        <v>#DIV/0!</v>
      </c>
      <c r="V4729" s="17"/>
    </row>
    <row r="4730" spans="18:22" x14ac:dyDescent="0.3">
      <c r="R4730" s="68">
        <f t="shared" si="150"/>
        <v>0</v>
      </c>
      <c r="T4730" s="69" t="e">
        <f t="shared" si="151"/>
        <v>#DIV/0!</v>
      </c>
      <c r="V4730" s="17"/>
    </row>
    <row r="4731" spans="18:22" x14ac:dyDescent="0.3">
      <c r="R4731" s="68">
        <f t="shared" si="150"/>
        <v>0</v>
      </c>
      <c r="T4731" s="69" t="e">
        <f t="shared" si="151"/>
        <v>#DIV/0!</v>
      </c>
      <c r="V4731" s="17"/>
    </row>
    <row r="4732" spans="18:22" x14ac:dyDescent="0.3">
      <c r="R4732" s="68">
        <f t="shared" si="150"/>
        <v>0</v>
      </c>
      <c r="T4732" s="69" t="e">
        <f t="shared" si="151"/>
        <v>#DIV/0!</v>
      </c>
      <c r="V4732" s="17"/>
    </row>
    <row r="4733" spans="18:22" x14ac:dyDescent="0.3">
      <c r="R4733" s="68">
        <f t="shared" si="150"/>
        <v>0</v>
      </c>
      <c r="T4733" s="69" t="e">
        <f t="shared" si="151"/>
        <v>#DIV/0!</v>
      </c>
      <c r="V4733" s="17"/>
    </row>
    <row r="4734" spans="18:22" x14ac:dyDescent="0.3">
      <c r="R4734" s="68">
        <f t="shared" si="150"/>
        <v>0</v>
      </c>
      <c r="T4734" s="69" t="e">
        <f t="shared" si="151"/>
        <v>#DIV/0!</v>
      </c>
      <c r="V4734" s="17"/>
    </row>
    <row r="4735" spans="18:22" x14ac:dyDescent="0.3">
      <c r="R4735" s="68">
        <f t="shared" si="150"/>
        <v>0</v>
      </c>
      <c r="T4735" s="69" t="e">
        <f t="shared" si="151"/>
        <v>#DIV/0!</v>
      </c>
      <c r="V4735" s="17"/>
    </row>
    <row r="4736" spans="18:22" x14ac:dyDescent="0.3">
      <c r="R4736" s="68">
        <f t="shared" si="150"/>
        <v>0</v>
      </c>
      <c r="T4736" s="69" t="e">
        <f t="shared" si="151"/>
        <v>#DIV/0!</v>
      </c>
      <c r="V4736" s="17"/>
    </row>
    <row r="4737" spans="18:22" x14ac:dyDescent="0.3">
      <c r="R4737" s="68">
        <f t="shared" si="150"/>
        <v>0</v>
      </c>
      <c r="T4737" s="69" t="e">
        <f t="shared" si="151"/>
        <v>#DIV/0!</v>
      </c>
      <c r="V4737" s="17"/>
    </row>
    <row r="4738" spans="18:22" x14ac:dyDescent="0.3">
      <c r="R4738" s="68">
        <f t="shared" si="150"/>
        <v>0</v>
      </c>
      <c r="T4738" s="69" t="e">
        <f t="shared" si="151"/>
        <v>#DIV/0!</v>
      </c>
      <c r="V4738" s="17"/>
    </row>
    <row r="4739" spans="18:22" x14ac:dyDescent="0.3">
      <c r="R4739" s="68">
        <f t="shared" si="150"/>
        <v>0</v>
      </c>
      <c r="T4739" s="69" t="e">
        <f t="shared" si="151"/>
        <v>#DIV/0!</v>
      </c>
      <c r="V4739" s="17"/>
    </row>
    <row r="4740" spans="18:22" x14ac:dyDescent="0.3">
      <c r="R4740" s="68">
        <f t="shared" si="150"/>
        <v>0</v>
      </c>
      <c r="T4740" s="69" t="e">
        <f t="shared" si="151"/>
        <v>#DIV/0!</v>
      </c>
      <c r="V4740" s="17"/>
    </row>
    <row r="4741" spans="18:22" x14ac:dyDescent="0.3">
      <c r="R4741" s="68">
        <f t="shared" si="150"/>
        <v>0</v>
      </c>
      <c r="T4741" s="69" t="e">
        <f t="shared" si="151"/>
        <v>#DIV/0!</v>
      </c>
      <c r="V4741" s="17"/>
    </row>
    <row r="4742" spans="18:22" x14ac:dyDescent="0.3">
      <c r="R4742" s="68">
        <f t="shared" si="150"/>
        <v>0</v>
      </c>
      <c r="T4742" s="69" t="e">
        <f t="shared" si="151"/>
        <v>#DIV/0!</v>
      </c>
      <c r="V4742" s="17"/>
    </row>
    <row r="4743" spans="18:22" x14ac:dyDescent="0.3">
      <c r="R4743" s="68">
        <f t="shared" si="150"/>
        <v>0</v>
      </c>
      <c r="T4743" s="69" t="e">
        <f t="shared" si="151"/>
        <v>#DIV/0!</v>
      </c>
      <c r="V4743" s="17"/>
    </row>
    <row r="4744" spans="18:22" x14ac:dyDescent="0.3">
      <c r="R4744" s="68">
        <f t="shared" si="150"/>
        <v>0</v>
      </c>
      <c r="T4744" s="69" t="e">
        <f t="shared" si="151"/>
        <v>#DIV/0!</v>
      </c>
      <c r="V4744" s="17"/>
    </row>
    <row r="4745" spans="18:22" x14ac:dyDescent="0.3">
      <c r="R4745" s="68">
        <f t="shared" si="150"/>
        <v>0</v>
      </c>
      <c r="T4745" s="69" t="e">
        <f t="shared" si="151"/>
        <v>#DIV/0!</v>
      </c>
      <c r="V4745" s="17"/>
    </row>
    <row r="4746" spans="18:22" x14ac:dyDescent="0.3">
      <c r="R4746" s="68">
        <f t="shared" si="150"/>
        <v>0</v>
      </c>
      <c r="T4746" s="69" t="e">
        <f t="shared" si="151"/>
        <v>#DIV/0!</v>
      </c>
      <c r="V4746" s="17"/>
    </row>
    <row r="4747" spans="18:22" x14ac:dyDescent="0.3">
      <c r="R4747" s="68">
        <f t="shared" si="150"/>
        <v>0</v>
      </c>
      <c r="T4747" s="69" t="e">
        <f t="shared" si="151"/>
        <v>#DIV/0!</v>
      </c>
      <c r="V4747" s="17"/>
    </row>
    <row r="4748" spans="18:22" x14ac:dyDescent="0.3">
      <c r="R4748" s="68">
        <f t="shared" si="150"/>
        <v>0</v>
      </c>
      <c r="T4748" s="69" t="e">
        <f t="shared" si="151"/>
        <v>#DIV/0!</v>
      </c>
      <c r="V4748" s="17"/>
    </row>
    <row r="4749" spans="18:22" x14ac:dyDescent="0.3">
      <c r="R4749" s="68">
        <f t="shared" si="150"/>
        <v>0</v>
      </c>
      <c r="T4749" s="69" t="e">
        <f t="shared" si="151"/>
        <v>#DIV/0!</v>
      </c>
      <c r="V4749" s="17"/>
    </row>
    <row r="4750" spans="18:22" x14ac:dyDescent="0.3">
      <c r="R4750" s="68">
        <f t="shared" si="150"/>
        <v>0</v>
      </c>
      <c r="T4750" s="69" t="e">
        <f t="shared" si="151"/>
        <v>#DIV/0!</v>
      </c>
      <c r="V4750" s="17"/>
    </row>
    <row r="4751" spans="18:22" x14ac:dyDescent="0.3">
      <c r="R4751" s="68">
        <f t="shared" si="150"/>
        <v>0</v>
      </c>
      <c r="T4751" s="69" t="e">
        <f t="shared" si="151"/>
        <v>#DIV/0!</v>
      </c>
      <c r="V4751" s="17"/>
    </row>
    <row r="4752" spans="18:22" x14ac:dyDescent="0.3">
      <c r="R4752" s="68">
        <f t="shared" si="150"/>
        <v>0</v>
      </c>
      <c r="T4752" s="69" t="e">
        <f t="shared" si="151"/>
        <v>#DIV/0!</v>
      </c>
      <c r="V4752" s="17"/>
    </row>
    <row r="4753" spans="18:22" x14ac:dyDescent="0.3">
      <c r="R4753" s="68">
        <f t="shared" si="150"/>
        <v>0</v>
      </c>
      <c r="T4753" s="69" t="e">
        <f t="shared" si="151"/>
        <v>#DIV/0!</v>
      </c>
      <c r="V4753" s="17"/>
    </row>
    <row r="4754" spans="18:22" x14ac:dyDescent="0.3">
      <c r="R4754" s="68">
        <f t="shared" si="150"/>
        <v>0</v>
      </c>
      <c r="T4754" s="69" t="e">
        <f t="shared" si="151"/>
        <v>#DIV/0!</v>
      </c>
      <c r="V4754" s="17"/>
    </row>
    <row r="4755" spans="18:22" x14ac:dyDescent="0.3">
      <c r="R4755" s="68">
        <f t="shared" si="150"/>
        <v>0</v>
      </c>
      <c r="T4755" s="69" t="e">
        <f t="shared" si="151"/>
        <v>#DIV/0!</v>
      </c>
      <c r="V4755" s="17"/>
    </row>
    <row r="4756" spans="18:22" x14ac:dyDescent="0.3">
      <c r="R4756" s="68">
        <f t="shared" si="150"/>
        <v>0</v>
      </c>
      <c r="T4756" s="69" t="e">
        <f t="shared" si="151"/>
        <v>#DIV/0!</v>
      </c>
      <c r="V4756" s="17"/>
    </row>
    <row r="4757" spans="18:22" x14ac:dyDescent="0.3">
      <c r="R4757" s="68">
        <f t="shared" si="150"/>
        <v>0</v>
      </c>
      <c r="T4757" s="69" t="e">
        <f t="shared" si="151"/>
        <v>#DIV/0!</v>
      </c>
      <c r="V4757" s="17"/>
    </row>
    <row r="4758" spans="18:22" x14ac:dyDescent="0.3">
      <c r="R4758" s="68">
        <f t="shared" si="150"/>
        <v>0</v>
      </c>
      <c r="T4758" s="69" t="e">
        <f t="shared" si="151"/>
        <v>#DIV/0!</v>
      </c>
      <c r="V4758" s="17"/>
    </row>
    <row r="4759" spans="18:22" x14ac:dyDescent="0.3">
      <c r="R4759" s="68">
        <f t="shared" si="150"/>
        <v>0</v>
      </c>
      <c r="T4759" s="69" t="e">
        <f t="shared" si="151"/>
        <v>#DIV/0!</v>
      </c>
      <c r="V4759" s="17"/>
    </row>
    <row r="4760" spans="18:22" x14ac:dyDescent="0.3">
      <c r="R4760" s="68">
        <f t="shared" si="150"/>
        <v>0</v>
      </c>
      <c r="T4760" s="69" t="e">
        <f t="shared" si="151"/>
        <v>#DIV/0!</v>
      </c>
      <c r="V4760" s="17"/>
    </row>
    <row r="4761" spans="18:22" x14ac:dyDescent="0.3">
      <c r="R4761" s="68">
        <f t="shared" si="150"/>
        <v>0</v>
      </c>
      <c r="T4761" s="69" t="e">
        <f t="shared" si="151"/>
        <v>#DIV/0!</v>
      </c>
      <c r="V4761" s="17"/>
    </row>
    <row r="4762" spans="18:22" x14ac:dyDescent="0.3">
      <c r="R4762" s="68">
        <f t="shared" ref="R4762:R4825" si="152">SUM(B4762:Q4762)</f>
        <v>0</v>
      </c>
      <c r="T4762" s="69" t="e">
        <f t="shared" si="151"/>
        <v>#DIV/0!</v>
      </c>
      <c r="V4762" s="17"/>
    </row>
    <row r="4763" spans="18:22" x14ac:dyDescent="0.3">
      <c r="R4763" s="68">
        <f t="shared" si="152"/>
        <v>0</v>
      </c>
      <c r="T4763" s="69" t="e">
        <f t="shared" si="151"/>
        <v>#DIV/0!</v>
      </c>
      <c r="V4763" s="17"/>
    </row>
    <row r="4764" spans="18:22" x14ac:dyDescent="0.3">
      <c r="R4764" s="68">
        <f t="shared" si="152"/>
        <v>0</v>
      </c>
      <c r="T4764" s="69" t="e">
        <f t="shared" si="151"/>
        <v>#DIV/0!</v>
      </c>
      <c r="V4764" s="17"/>
    </row>
    <row r="4765" spans="18:22" x14ac:dyDescent="0.3">
      <c r="R4765" s="68">
        <f t="shared" si="152"/>
        <v>0</v>
      </c>
      <c r="T4765" s="69" t="e">
        <f t="shared" si="151"/>
        <v>#DIV/0!</v>
      </c>
      <c r="V4765" s="17"/>
    </row>
    <row r="4766" spans="18:22" x14ac:dyDescent="0.3">
      <c r="R4766" s="68">
        <f t="shared" si="152"/>
        <v>0</v>
      </c>
      <c r="T4766" s="69" t="e">
        <f t="shared" si="151"/>
        <v>#DIV/0!</v>
      </c>
      <c r="V4766" s="17"/>
    </row>
    <row r="4767" spans="18:22" x14ac:dyDescent="0.3">
      <c r="R4767" s="68">
        <f t="shared" si="152"/>
        <v>0</v>
      </c>
      <c r="T4767" s="69" t="e">
        <f t="shared" si="151"/>
        <v>#DIV/0!</v>
      </c>
      <c r="V4767" s="17"/>
    </row>
    <row r="4768" spans="18:22" x14ac:dyDescent="0.3">
      <c r="R4768" s="68">
        <f t="shared" si="152"/>
        <v>0</v>
      </c>
      <c r="T4768" s="69" t="e">
        <f t="shared" si="151"/>
        <v>#DIV/0!</v>
      </c>
      <c r="V4768" s="17"/>
    </row>
    <row r="4769" spans="18:22" x14ac:dyDescent="0.3">
      <c r="R4769" s="68">
        <f t="shared" si="152"/>
        <v>0</v>
      </c>
      <c r="T4769" s="69" t="e">
        <f t="shared" si="151"/>
        <v>#DIV/0!</v>
      </c>
      <c r="V4769" s="17"/>
    </row>
    <row r="4770" spans="18:22" x14ac:dyDescent="0.3">
      <c r="R4770" s="68">
        <f t="shared" si="152"/>
        <v>0</v>
      </c>
      <c r="T4770" s="69" t="e">
        <f t="shared" si="151"/>
        <v>#DIV/0!</v>
      </c>
      <c r="V4770" s="17"/>
    </row>
    <row r="4771" spans="18:22" x14ac:dyDescent="0.3">
      <c r="R4771" s="68">
        <f t="shared" si="152"/>
        <v>0</v>
      </c>
      <c r="T4771" s="69" t="e">
        <f t="shared" si="151"/>
        <v>#DIV/0!</v>
      </c>
      <c r="V4771" s="17"/>
    </row>
    <row r="4772" spans="18:22" x14ac:dyDescent="0.3">
      <c r="R4772" s="68">
        <f t="shared" si="152"/>
        <v>0</v>
      </c>
      <c r="T4772" s="69" t="e">
        <f t="shared" si="151"/>
        <v>#DIV/0!</v>
      </c>
      <c r="V4772" s="17"/>
    </row>
    <row r="4773" spans="18:22" x14ac:dyDescent="0.3">
      <c r="R4773" s="68">
        <f t="shared" si="152"/>
        <v>0</v>
      </c>
      <c r="T4773" s="69" t="e">
        <f t="shared" si="151"/>
        <v>#DIV/0!</v>
      </c>
      <c r="V4773" s="17"/>
    </row>
    <row r="4774" spans="18:22" x14ac:dyDescent="0.3">
      <c r="R4774" s="68">
        <f t="shared" si="152"/>
        <v>0</v>
      </c>
      <c r="T4774" s="69" t="e">
        <f t="shared" si="151"/>
        <v>#DIV/0!</v>
      </c>
      <c r="V4774" s="17"/>
    </row>
    <row r="4775" spans="18:22" x14ac:dyDescent="0.3">
      <c r="R4775" s="68">
        <f t="shared" si="152"/>
        <v>0</v>
      </c>
      <c r="T4775" s="69" t="e">
        <f t="shared" si="151"/>
        <v>#DIV/0!</v>
      </c>
      <c r="V4775" s="17"/>
    </row>
    <row r="4776" spans="18:22" x14ac:dyDescent="0.3">
      <c r="R4776" s="68">
        <f t="shared" si="152"/>
        <v>0</v>
      </c>
      <c r="T4776" s="69" t="e">
        <f t="shared" si="151"/>
        <v>#DIV/0!</v>
      </c>
      <c r="V4776" s="17"/>
    </row>
    <row r="4777" spans="18:22" x14ac:dyDescent="0.3">
      <c r="R4777" s="68">
        <f t="shared" si="152"/>
        <v>0</v>
      </c>
      <c r="T4777" s="69" t="e">
        <f t="shared" si="151"/>
        <v>#DIV/0!</v>
      </c>
      <c r="V4777" s="17"/>
    </row>
    <row r="4778" spans="18:22" x14ac:dyDescent="0.3">
      <c r="R4778" s="68">
        <f t="shared" si="152"/>
        <v>0</v>
      </c>
      <c r="T4778" s="69" t="e">
        <f t="shared" si="151"/>
        <v>#DIV/0!</v>
      </c>
      <c r="V4778" s="17"/>
    </row>
    <row r="4779" spans="18:22" x14ac:dyDescent="0.3">
      <c r="R4779" s="68">
        <f t="shared" si="152"/>
        <v>0</v>
      </c>
      <c r="T4779" s="69" t="e">
        <f t="shared" si="151"/>
        <v>#DIV/0!</v>
      </c>
      <c r="V4779" s="17"/>
    </row>
    <row r="4780" spans="18:22" x14ac:dyDescent="0.3">
      <c r="R4780" s="68">
        <f t="shared" si="152"/>
        <v>0</v>
      </c>
      <c r="T4780" s="69" t="e">
        <f t="shared" si="151"/>
        <v>#DIV/0!</v>
      </c>
      <c r="V4780" s="17"/>
    </row>
    <row r="4781" spans="18:22" x14ac:dyDescent="0.3">
      <c r="R4781" s="68">
        <f t="shared" si="152"/>
        <v>0</v>
      </c>
      <c r="T4781" s="69" t="e">
        <f t="shared" si="151"/>
        <v>#DIV/0!</v>
      </c>
      <c r="V4781" s="17"/>
    </row>
    <row r="4782" spans="18:22" x14ac:dyDescent="0.3">
      <c r="R4782" s="68">
        <f t="shared" si="152"/>
        <v>0</v>
      </c>
      <c r="T4782" s="69" t="e">
        <f t="shared" si="151"/>
        <v>#DIV/0!</v>
      </c>
      <c r="V4782" s="17"/>
    </row>
    <row r="4783" spans="18:22" x14ac:dyDescent="0.3">
      <c r="R4783" s="68">
        <f t="shared" si="152"/>
        <v>0</v>
      </c>
      <c r="T4783" s="69" t="e">
        <f t="shared" ref="T4783:T4846" si="153">R4783/S4783</f>
        <v>#DIV/0!</v>
      </c>
      <c r="V4783" s="17"/>
    </row>
    <row r="4784" spans="18:22" x14ac:dyDescent="0.3">
      <c r="R4784" s="68">
        <f t="shared" si="152"/>
        <v>0</v>
      </c>
      <c r="T4784" s="69" t="e">
        <f t="shared" si="153"/>
        <v>#DIV/0!</v>
      </c>
      <c r="V4784" s="17"/>
    </row>
    <row r="4785" spans="18:22" x14ac:dyDescent="0.3">
      <c r="R4785" s="68">
        <f t="shared" si="152"/>
        <v>0</v>
      </c>
      <c r="T4785" s="69" t="e">
        <f t="shared" si="153"/>
        <v>#DIV/0!</v>
      </c>
      <c r="V4785" s="17"/>
    </row>
    <row r="4786" spans="18:22" x14ac:dyDescent="0.3">
      <c r="R4786" s="68">
        <f t="shared" si="152"/>
        <v>0</v>
      </c>
      <c r="T4786" s="69" t="e">
        <f t="shared" si="153"/>
        <v>#DIV/0!</v>
      </c>
      <c r="V4786" s="17"/>
    </row>
    <row r="4787" spans="18:22" x14ac:dyDescent="0.3">
      <c r="R4787" s="68">
        <f t="shared" si="152"/>
        <v>0</v>
      </c>
      <c r="T4787" s="69" t="e">
        <f t="shared" si="153"/>
        <v>#DIV/0!</v>
      </c>
      <c r="V4787" s="17"/>
    </row>
    <row r="4788" spans="18:22" x14ac:dyDescent="0.3">
      <c r="R4788" s="68">
        <f t="shared" si="152"/>
        <v>0</v>
      </c>
      <c r="T4788" s="69" t="e">
        <f t="shared" si="153"/>
        <v>#DIV/0!</v>
      </c>
      <c r="V4788" s="17"/>
    </row>
    <row r="4789" spans="18:22" x14ac:dyDescent="0.3">
      <c r="R4789" s="68">
        <f t="shared" si="152"/>
        <v>0</v>
      </c>
      <c r="T4789" s="69" t="e">
        <f t="shared" si="153"/>
        <v>#DIV/0!</v>
      </c>
      <c r="V4789" s="17"/>
    </row>
    <row r="4790" spans="18:22" x14ac:dyDescent="0.3">
      <c r="R4790" s="68">
        <f t="shared" si="152"/>
        <v>0</v>
      </c>
      <c r="T4790" s="69" t="e">
        <f t="shared" si="153"/>
        <v>#DIV/0!</v>
      </c>
      <c r="V4790" s="17"/>
    </row>
    <row r="4791" spans="18:22" x14ac:dyDescent="0.3">
      <c r="R4791" s="68">
        <f t="shared" si="152"/>
        <v>0</v>
      </c>
      <c r="T4791" s="69" t="e">
        <f t="shared" si="153"/>
        <v>#DIV/0!</v>
      </c>
      <c r="V4791" s="17"/>
    </row>
    <row r="4792" spans="18:22" x14ac:dyDescent="0.3">
      <c r="R4792" s="68">
        <f t="shared" si="152"/>
        <v>0</v>
      </c>
      <c r="T4792" s="69" t="e">
        <f t="shared" si="153"/>
        <v>#DIV/0!</v>
      </c>
      <c r="V4792" s="17"/>
    </row>
    <row r="4793" spans="18:22" x14ac:dyDescent="0.3">
      <c r="R4793" s="68">
        <f t="shared" si="152"/>
        <v>0</v>
      </c>
      <c r="T4793" s="69" t="e">
        <f t="shared" si="153"/>
        <v>#DIV/0!</v>
      </c>
      <c r="V4793" s="17"/>
    </row>
    <row r="4794" spans="18:22" x14ac:dyDescent="0.3">
      <c r="R4794" s="68">
        <f t="shared" si="152"/>
        <v>0</v>
      </c>
      <c r="T4794" s="69" t="e">
        <f t="shared" si="153"/>
        <v>#DIV/0!</v>
      </c>
      <c r="V4794" s="17"/>
    </row>
    <row r="4795" spans="18:22" x14ac:dyDescent="0.3">
      <c r="R4795" s="68">
        <f t="shared" si="152"/>
        <v>0</v>
      </c>
      <c r="T4795" s="69" t="e">
        <f t="shared" si="153"/>
        <v>#DIV/0!</v>
      </c>
      <c r="V4795" s="17"/>
    </row>
    <row r="4796" spans="18:22" x14ac:dyDescent="0.3">
      <c r="R4796" s="68">
        <f t="shared" si="152"/>
        <v>0</v>
      </c>
      <c r="T4796" s="69" t="e">
        <f t="shared" si="153"/>
        <v>#DIV/0!</v>
      </c>
      <c r="V4796" s="17"/>
    </row>
    <row r="4797" spans="18:22" x14ac:dyDescent="0.3">
      <c r="R4797" s="68">
        <f t="shared" si="152"/>
        <v>0</v>
      </c>
      <c r="T4797" s="69" t="e">
        <f t="shared" si="153"/>
        <v>#DIV/0!</v>
      </c>
      <c r="V4797" s="17"/>
    </row>
    <row r="4798" spans="18:22" x14ac:dyDescent="0.3">
      <c r="R4798" s="68">
        <f t="shared" si="152"/>
        <v>0</v>
      </c>
      <c r="T4798" s="69" t="e">
        <f t="shared" si="153"/>
        <v>#DIV/0!</v>
      </c>
      <c r="V4798" s="17"/>
    </row>
    <row r="4799" spans="18:22" x14ac:dyDescent="0.3">
      <c r="R4799" s="68">
        <f t="shared" si="152"/>
        <v>0</v>
      </c>
      <c r="T4799" s="69" t="e">
        <f t="shared" si="153"/>
        <v>#DIV/0!</v>
      </c>
      <c r="V4799" s="17"/>
    </row>
    <row r="4800" spans="18:22" x14ac:dyDescent="0.3">
      <c r="R4800" s="68">
        <f t="shared" si="152"/>
        <v>0</v>
      </c>
      <c r="T4800" s="69" t="e">
        <f t="shared" si="153"/>
        <v>#DIV/0!</v>
      </c>
      <c r="V4800" s="17"/>
    </row>
    <row r="4801" spans="18:22" x14ac:dyDescent="0.3">
      <c r="R4801" s="68">
        <f t="shared" si="152"/>
        <v>0</v>
      </c>
      <c r="T4801" s="69" t="e">
        <f t="shared" si="153"/>
        <v>#DIV/0!</v>
      </c>
      <c r="V4801" s="17"/>
    </row>
    <row r="4802" spans="18:22" x14ac:dyDescent="0.3">
      <c r="R4802" s="68">
        <f t="shared" si="152"/>
        <v>0</v>
      </c>
      <c r="T4802" s="69" t="e">
        <f t="shared" si="153"/>
        <v>#DIV/0!</v>
      </c>
      <c r="V4802" s="17"/>
    </row>
    <row r="4803" spans="18:22" x14ac:dyDescent="0.3">
      <c r="R4803" s="68">
        <f t="shared" si="152"/>
        <v>0</v>
      </c>
      <c r="T4803" s="69" t="e">
        <f t="shared" si="153"/>
        <v>#DIV/0!</v>
      </c>
      <c r="V4803" s="17"/>
    </row>
    <row r="4804" spans="18:22" x14ac:dyDescent="0.3">
      <c r="R4804" s="68">
        <f t="shared" si="152"/>
        <v>0</v>
      </c>
      <c r="T4804" s="69" t="e">
        <f t="shared" si="153"/>
        <v>#DIV/0!</v>
      </c>
      <c r="V4804" s="17"/>
    </row>
    <row r="4805" spans="18:22" x14ac:dyDescent="0.3">
      <c r="R4805" s="68">
        <f t="shared" si="152"/>
        <v>0</v>
      </c>
      <c r="T4805" s="69" t="e">
        <f t="shared" si="153"/>
        <v>#DIV/0!</v>
      </c>
      <c r="V4805" s="17"/>
    </row>
    <row r="4806" spans="18:22" x14ac:dyDescent="0.3">
      <c r="R4806" s="68">
        <f t="shared" si="152"/>
        <v>0</v>
      </c>
      <c r="T4806" s="69" t="e">
        <f t="shared" si="153"/>
        <v>#DIV/0!</v>
      </c>
      <c r="V4806" s="17"/>
    </row>
    <row r="4807" spans="18:22" x14ac:dyDescent="0.3">
      <c r="R4807" s="68">
        <f t="shared" si="152"/>
        <v>0</v>
      </c>
      <c r="T4807" s="69" t="e">
        <f t="shared" si="153"/>
        <v>#DIV/0!</v>
      </c>
      <c r="V4807" s="17"/>
    </row>
    <row r="4808" spans="18:22" x14ac:dyDescent="0.3">
      <c r="R4808" s="68">
        <f t="shared" si="152"/>
        <v>0</v>
      </c>
      <c r="T4808" s="69" t="e">
        <f t="shared" si="153"/>
        <v>#DIV/0!</v>
      </c>
      <c r="V4808" s="17"/>
    </row>
    <row r="4809" spans="18:22" x14ac:dyDescent="0.3">
      <c r="R4809" s="68">
        <f t="shared" si="152"/>
        <v>0</v>
      </c>
      <c r="T4809" s="69" t="e">
        <f t="shared" si="153"/>
        <v>#DIV/0!</v>
      </c>
      <c r="V4809" s="17"/>
    </row>
    <row r="4810" spans="18:22" x14ac:dyDescent="0.3">
      <c r="R4810" s="68">
        <f t="shared" si="152"/>
        <v>0</v>
      </c>
      <c r="T4810" s="69" t="e">
        <f t="shared" si="153"/>
        <v>#DIV/0!</v>
      </c>
      <c r="V4810" s="17"/>
    </row>
    <row r="4811" spans="18:22" x14ac:dyDescent="0.3">
      <c r="R4811" s="68">
        <f t="shared" si="152"/>
        <v>0</v>
      </c>
      <c r="T4811" s="69" t="e">
        <f t="shared" si="153"/>
        <v>#DIV/0!</v>
      </c>
      <c r="V4811" s="17"/>
    </row>
    <row r="4812" spans="18:22" x14ac:dyDescent="0.3">
      <c r="R4812" s="68">
        <f t="shared" si="152"/>
        <v>0</v>
      </c>
      <c r="T4812" s="69" t="e">
        <f t="shared" si="153"/>
        <v>#DIV/0!</v>
      </c>
      <c r="V4812" s="17"/>
    </row>
    <row r="4813" spans="18:22" x14ac:dyDescent="0.3">
      <c r="R4813" s="68">
        <f t="shared" si="152"/>
        <v>0</v>
      </c>
      <c r="T4813" s="69" t="e">
        <f t="shared" si="153"/>
        <v>#DIV/0!</v>
      </c>
      <c r="V4813" s="17"/>
    </row>
    <row r="4814" spans="18:22" x14ac:dyDescent="0.3">
      <c r="R4814" s="68">
        <f t="shared" si="152"/>
        <v>0</v>
      </c>
      <c r="T4814" s="69" t="e">
        <f t="shared" si="153"/>
        <v>#DIV/0!</v>
      </c>
      <c r="V4814" s="17"/>
    </row>
    <row r="4815" spans="18:22" x14ac:dyDescent="0.3">
      <c r="R4815" s="68">
        <f t="shared" si="152"/>
        <v>0</v>
      </c>
      <c r="T4815" s="69" t="e">
        <f t="shared" si="153"/>
        <v>#DIV/0!</v>
      </c>
      <c r="V4815" s="17"/>
    </row>
    <row r="4816" spans="18:22" x14ac:dyDescent="0.3">
      <c r="R4816" s="68">
        <f t="shared" si="152"/>
        <v>0</v>
      </c>
      <c r="T4816" s="69" t="e">
        <f t="shared" si="153"/>
        <v>#DIV/0!</v>
      </c>
      <c r="V4816" s="17"/>
    </row>
    <row r="4817" spans="18:22" x14ac:dyDescent="0.3">
      <c r="R4817" s="68">
        <f t="shared" si="152"/>
        <v>0</v>
      </c>
      <c r="T4817" s="69" t="e">
        <f t="shared" si="153"/>
        <v>#DIV/0!</v>
      </c>
      <c r="V4817" s="17"/>
    </row>
    <row r="4818" spans="18:22" x14ac:dyDescent="0.3">
      <c r="R4818" s="68">
        <f t="shared" si="152"/>
        <v>0</v>
      </c>
      <c r="T4818" s="69" t="e">
        <f t="shared" si="153"/>
        <v>#DIV/0!</v>
      </c>
      <c r="V4818" s="17"/>
    </row>
    <row r="4819" spans="18:22" x14ac:dyDescent="0.3">
      <c r="R4819" s="68">
        <f t="shared" si="152"/>
        <v>0</v>
      </c>
      <c r="T4819" s="69" t="e">
        <f t="shared" si="153"/>
        <v>#DIV/0!</v>
      </c>
      <c r="V4819" s="17"/>
    </row>
    <row r="4820" spans="18:22" x14ac:dyDescent="0.3">
      <c r="R4820" s="68">
        <f t="shared" si="152"/>
        <v>0</v>
      </c>
      <c r="T4820" s="69" t="e">
        <f t="shared" si="153"/>
        <v>#DIV/0!</v>
      </c>
      <c r="V4820" s="17"/>
    </row>
    <row r="4821" spans="18:22" x14ac:dyDescent="0.3">
      <c r="R4821" s="68">
        <f t="shared" si="152"/>
        <v>0</v>
      </c>
      <c r="T4821" s="69" t="e">
        <f t="shared" si="153"/>
        <v>#DIV/0!</v>
      </c>
      <c r="V4821" s="17"/>
    </row>
    <row r="4822" spans="18:22" x14ac:dyDescent="0.3">
      <c r="R4822" s="68">
        <f t="shared" si="152"/>
        <v>0</v>
      </c>
      <c r="T4822" s="69" t="e">
        <f t="shared" si="153"/>
        <v>#DIV/0!</v>
      </c>
      <c r="V4822" s="17"/>
    </row>
    <row r="4823" spans="18:22" x14ac:dyDescent="0.3">
      <c r="R4823" s="68">
        <f t="shared" si="152"/>
        <v>0</v>
      </c>
      <c r="T4823" s="69" t="e">
        <f t="shared" si="153"/>
        <v>#DIV/0!</v>
      </c>
      <c r="V4823" s="17"/>
    </row>
    <row r="4824" spans="18:22" x14ac:dyDescent="0.3">
      <c r="R4824" s="68">
        <f t="shared" si="152"/>
        <v>0</v>
      </c>
      <c r="T4824" s="69" t="e">
        <f t="shared" si="153"/>
        <v>#DIV/0!</v>
      </c>
      <c r="V4824" s="17"/>
    </row>
    <row r="4825" spans="18:22" x14ac:dyDescent="0.3">
      <c r="R4825" s="68">
        <f t="shared" si="152"/>
        <v>0</v>
      </c>
      <c r="T4825" s="69" t="e">
        <f t="shared" si="153"/>
        <v>#DIV/0!</v>
      </c>
      <c r="V4825" s="17"/>
    </row>
    <row r="4826" spans="18:22" x14ac:dyDescent="0.3">
      <c r="R4826" s="68">
        <f t="shared" ref="R4826:R4889" si="154">SUM(B4826:Q4826)</f>
        <v>0</v>
      </c>
      <c r="T4826" s="69" t="e">
        <f t="shared" si="153"/>
        <v>#DIV/0!</v>
      </c>
      <c r="V4826" s="17"/>
    </row>
    <row r="4827" spans="18:22" x14ac:dyDescent="0.3">
      <c r="R4827" s="68">
        <f t="shared" si="154"/>
        <v>0</v>
      </c>
      <c r="T4827" s="69" t="e">
        <f t="shared" si="153"/>
        <v>#DIV/0!</v>
      </c>
      <c r="V4827" s="17"/>
    </row>
    <row r="4828" spans="18:22" x14ac:dyDescent="0.3">
      <c r="R4828" s="68">
        <f t="shared" si="154"/>
        <v>0</v>
      </c>
      <c r="T4828" s="69" t="e">
        <f t="shared" si="153"/>
        <v>#DIV/0!</v>
      </c>
      <c r="V4828" s="17"/>
    </row>
    <row r="4829" spans="18:22" x14ac:dyDescent="0.3">
      <c r="R4829" s="68">
        <f t="shared" si="154"/>
        <v>0</v>
      </c>
      <c r="T4829" s="69" t="e">
        <f t="shared" si="153"/>
        <v>#DIV/0!</v>
      </c>
      <c r="V4829" s="17"/>
    </row>
    <row r="4830" spans="18:22" x14ac:dyDescent="0.3">
      <c r="R4830" s="68">
        <f t="shared" si="154"/>
        <v>0</v>
      </c>
      <c r="T4830" s="69" t="e">
        <f t="shared" si="153"/>
        <v>#DIV/0!</v>
      </c>
      <c r="V4830" s="17"/>
    </row>
    <row r="4831" spans="18:22" x14ac:dyDescent="0.3">
      <c r="R4831" s="68">
        <f t="shared" si="154"/>
        <v>0</v>
      </c>
      <c r="T4831" s="69" t="e">
        <f t="shared" si="153"/>
        <v>#DIV/0!</v>
      </c>
      <c r="V4831" s="17"/>
    </row>
    <row r="4832" spans="18:22" x14ac:dyDescent="0.3">
      <c r="R4832" s="68">
        <f t="shared" si="154"/>
        <v>0</v>
      </c>
      <c r="T4832" s="69" t="e">
        <f t="shared" si="153"/>
        <v>#DIV/0!</v>
      </c>
      <c r="V4832" s="17"/>
    </row>
    <row r="4833" spans="18:22" x14ac:dyDescent="0.3">
      <c r="R4833" s="68">
        <f t="shared" si="154"/>
        <v>0</v>
      </c>
      <c r="T4833" s="69" t="e">
        <f t="shared" si="153"/>
        <v>#DIV/0!</v>
      </c>
      <c r="V4833" s="17"/>
    </row>
    <row r="4834" spans="18:22" x14ac:dyDescent="0.3">
      <c r="R4834" s="68">
        <f t="shared" si="154"/>
        <v>0</v>
      </c>
      <c r="T4834" s="69" t="e">
        <f t="shared" si="153"/>
        <v>#DIV/0!</v>
      </c>
      <c r="V4834" s="17"/>
    </row>
    <row r="4835" spans="18:22" x14ac:dyDescent="0.3">
      <c r="R4835" s="68">
        <f t="shared" si="154"/>
        <v>0</v>
      </c>
      <c r="T4835" s="69" t="e">
        <f t="shared" si="153"/>
        <v>#DIV/0!</v>
      </c>
      <c r="V4835" s="17"/>
    </row>
    <row r="4836" spans="18:22" x14ac:dyDescent="0.3">
      <c r="R4836" s="68">
        <f t="shared" si="154"/>
        <v>0</v>
      </c>
      <c r="T4836" s="69" t="e">
        <f t="shared" si="153"/>
        <v>#DIV/0!</v>
      </c>
      <c r="V4836" s="17"/>
    </row>
    <row r="4837" spans="18:22" x14ac:dyDescent="0.3">
      <c r="R4837" s="68">
        <f t="shared" si="154"/>
        <v>0</v>
      </c>
      <c r="T4837" s="69" t="e">
        <f t="shared" si="153"/>
        <v>#DIV/0!</v>
      </c>
      <c r="V4837" s="17"/>
    </row>
    <row r="4838" spans="18:22" x14ac:dyDescent="0.3">
      <c r="R4838" s="68">
        <f t="shared" si="154"/>
        <v>0</v>
      </c>
      <c r="T4838" s="69" t="e">
        <f t="shared" si="153"/>
        <v>#DIV/0!</v>
      </c>
      <c r="V4838" s="17"/>
    </row>
    <row r="4839" spans="18:22" x14ac:dyDescent="0.3">
      <c r="R4839" s="68">
        <f t="shared" si="154"/>
        <v>0</v>
      </c>
      <c r="T4839" s="69" t="e">
        <f t="shared" si="153"/>
        <v>#DIV/0!</v>
      </c>
      <c r="V4839" s="17"/>
    </row>
    <row r="4840" spans="18:22" x14ac:dyDescent="0.3">
      <c r="R4840" s="68">
        <f t="shared" si="154"/>
        <v>0</v>
      </c>
      <c r="T4840" s="69" t="e">
        <f t="shared" si="153"/>
        <v>#DIV/0!</v>
      </c>
      <c r="V4840" s="17"/>
    </row>
    <row r="4841" spans="18:22" x14ac:dyDescent="0.3">
      <c r="R4841" s="68">
        <f t="shared" si="154"/>
        <v>0</v>
      </c>
      <c r="T4841" s="69" t="e">
        <f t="shared" si="153"/>
        <v>#DIV/0!</v>
      </c>
      <c r="V4841" s="17"/>
    </row>
    <row r="4842" spans="18:22" x14ac:dyDescent="0.3">
      <c r="R4842" s="68">
        <f t="shared" si="154"/>
        <v>0</v>
      </c>
      <c r="T4842" s="69" t="e">
        <f t="shared" si="153"/>
        <v>#DIV/0!</v>
      </c>
      <c r="V4842" s="17"/>
    </row>
    <row r="4843" spans="18:22" x14ac:dyDescent="0.3">
      <c r="R4843" s="68">
        <f t="shared" si="154"/>
        <v>0</v>
      </c>
      <c r="T4843" s="69" t="e">
        <f t="shared" si="153"/>
        <v>#DIV/0!</v>
      </c>
      <c r="V4843" s="17"/>
    </row>
    <row r="4844" spans="18:22" x14ac:dyDescent="0.3">
      <c r="R4844" s="68">
        <f t="shared" si="154"/>
        <v>0</v>
      </c>
      <c r="T4844" s="69" t="e">
        <f t="shared" si="153"/>
        <v>#DIV/0!</v>
      </c>
      <c r="V4844" s="17"/>
    </row>
    <row r="4845" spans="18:22" x14ac:dyDescent="0.3">
      <c r="R4845" s="68">
        <f t="shared" si="154"/>
        <v>0</v>
      </c>
      <c r="T4845" s="69" t="e">
        <f t="shared" si="153"/>
        <v>#DIV/0!</v>
      </c>
      <c r="V4845" s="17"/>
    </row>
    <row r="4846" spans="18:22" x14ac:dyDescent="0.3">
      <c r="R4846" s="68">
        <f t="shared" si="154"/>
        <v>0</v>
      </c>
      <c r="T4846" s="69" t="e">
        <f t="shared" si="153"/>
        <v>#DIV/0!</v>
      </c>
      <c r="V4846" s="17"/>
    </row>
    <row r="4847" spans="18:22" x14ac:dyDescent="0.3">
      <c r="R4847" s="68">
        <f t="shared" si="154"/>
        <v>0</v>
      </c>
      <c r="T4847" s="69" t="e">
        <f t="shared" ref="T4847:T4910" si="155">R4847/S4847</f>
        <v>#DIV/0!</v>
      </c>
      <c r="V4847" s="17"/>
    </row>
    <row r="4848" spans="18:22" x14ac:dyDescent="0.3">
      <c r="R4848" s="68">
        <f t="shared" si="154"/>
        <v>0</v>
      </c>
      <c r="T4848" s="69" t="e">
        <f t="shared" si="155"/>
        <v>#DIV/0!</v>
      </c>
      <c r="V4848" s="17"/>
    </row>
    <row r="4849" spans="18:22" x14ac:dyDescent="0.3">
      <c r="R4849" s="68">
        <f t="shared" si="154"/>
        <v>0</v>
      </c>
      <c r="T4849" s="69" t="e">
        <f t="shared" si="155"/>
        <v>#DIV/0!</v>
      </c>
      <c r="V4849" s="17"/>
    </row>
    <row r="4850" spans="18:22" x14ac:dyDescent="0.3">
      <c r="R4850" s="68">
        <f t="shared" si="154"/>
        <v>0</v>
      </c>
      <c r="T4850" s="69" t="e">
        <f t="shared" si="155"/>
        <v>#DIV/0!</v>
      </c>
      <c r="V4850" s="17"/>
    </row>
    <row r="4851" spans="18:22" x14ac:dyDescent="0.3">
      <c r="R4851" s="68">
        <f t="shared" si="154"/>
        <v>0</v>
      </c>
      <c r="T4851" s="69" t="e">
        <f t="shared" si="155"/>
        <v>#DIV/0!</v>
      </c>
      <c r="V4851" s="17"/>
    </row>
    <row r="4852" spans="18:22" x14ac:dyDescent="0.3">
      <c r="R4852" s="68">
        <f t="shared" si="154"/>
        <v>0</v>
      </c>
      <c r="T4852" s="69" t="e">
        <f t="shared" si="155"/>
        <v>#DIV/0!</v>
      </c>
      <c r="V4852" s="17"/>
    </row>
    <row r="4853" spans="18:22" x14ac:dyDescent="0.3">
      <c r="R4853" s="68">
        <f t="shared" si="154"/>
        <v>0</v>
      </c>
      <c r="T4853" s="69" t="e">
        <f t="shared" si="155"/>
        <v>#DIV/0!</v>
      </c>
      <c r="V4853" s="17"/>
    </row>
    <row r="4854" spans="18:22" x14ac:dyDescent="0.3">
      <c r="R4854" s="68">
        <f t="shared" si="154"/>
        <v>0</v>
      </c>
      <c r="T4854" s="69" t="e">
        <f t="shared" si="155"/>
        <v>#DIV/0!</v>
      </c>
      <c r="V4854" s="17"/>
    </row>
    <row r="4855" spans="18:22" x14ac:dyDescent="0.3">
      <c r="R4855" s="68">
        <f t="shared" si="154"/>
        <v>0</v>
      </c>
      <c r="T4855" s="69" t="e">
        <f t="shared" si="155"/>
        <v>#DIV/0!</v>
      </c>
      <c r="V4855" s="17"/>
    </row>
    <row r="4856" spans="18:22" x14ac:dyDescent="0.3">
      <c r="R4856" s="68">
        <f t="shared" si="154"/>
        <v>0</v>
      </c>
      <c r="T4856" s="69" t="e">
        <f t="shared" si="155"/>
        <v>#DIV/0!</v>
      </c>
      <c r="V4856" s="17"/>
    </row>
    <row r="4857" spans="18:22" x14ac:dyDescent="0.3">
      <c r="R4857" s="68">
        <f t="shared" si="154"/>
        <v>0</v>
      </c>
      <c r="T4857" s="69" t="e">
        <f t="shared" si="155"/>
        <v>#DIV/0!</v>
      </c>
      <c r="V4857" s="17"/>
    </row>
    <row r="4858" spans="18:22" x14ac:dyDescent="0.3">
      <c r="R4858" s="68">
        <f t="shared" si="154"/>
        <v>0</v>
      </c>
      <c r="T4858" s="69" t="e">
        <f t="shared" si="155"/>
        <v>#DIV/0!</v>
      </c>
      <c r="V4858" s="17"/>
    </row>
    <row r="4859" spans="18:22" x14ac:dyDescent="0.3">
      <c r="R4859" s="68">
        <f t="shared" si="154"/>
        <v>0</v>
      </c>
      <c r="T4859" s="69" t="e">
        <f t="shared" si="155"/>
        <v>#DIV/0!</v>
      </c>
      <c r="V4859" s="17"/>
    </row>
    <row r="4860" spans="18:22" x14ac:dyDescent="0.3">
      <c r="R4860" s="68">
        <f t="shared" si="154"/>
        <v>0</v>
      </c>
      <c r="T4860" s="69" t="e">
        <f t="shared" si="155"/>
        <v>#DIV/0!</v>
      </c>
      <c r="V4860" s="17"/>
    </row>
    <row r="4861" spans="18:22" x14ac:dyDescent="0.3">
      <c r="R4861" s="68">
        <f t="shared" si="154"/>
        <v>0</v>
      </c>
      <c r="T4861" s="69" t="e">
        <f t="shared" si="155"/>
        <v>#DIV/0!</v>
      </c>
      <c r="V4861" s="17"/>
    </row>
    <row r="4862" spans="18:22" x14ac:dyDescent="0.3">
      <c r="R4862" s="68">
        <f t="shared" si="154"/>
        <v>0</v>
      </c>
      <c r="T4862" s="69" t="e">
        <f t="shared" si="155"/>
        <v>#DIV/0!</v>
      </c>
      <c r="V4862" s="17"/>
    </row>
    <row r="4863" spans="18:22" x14ac:dyDescent="0.3">
      <c r="R4863" s="68">
        <f t="shared" si="154"/>
        <v>0</v>
      </c>
      <c r="T4863" s="69" t="e">
        <f t="shared" si="155"/>
        <v>#DIV/0!</v>
      </c>
      <c r="V4863" s="17"/>
    </row>
    <row r="4864" spans="18:22" x14ac:dyDescent="0.3">
      <c r="R4864" s="68">
        <f t="shared" si="154"/>
        <v>0</v>
      </c>
      <c r="T4864" s="69" t="e">
        <f t="shared" si="155"/>
        <v>#DIV/0!</v>
      </c>
      <c r="V4864" s="17"/>
    </row>
    <row r="4865" spans="18:22" x14ac:dyDescent="0.3">
      <c r="R4865" s="68">
        <f t="shared" si="154"/>
        <v>0</v>
      </c>
      <c r="T4865" s="69" t="e">
        <f t="shared" si="155"/>
        <v>#DIV/0!</v>
      </c>
      <c r="V4865" s="17"/>
    </row>
    <row r="4866" spans="18:22" x14ac:dyDescent="0.3">
      <c r="R4866" s="68">
        <f t="shared" si="154"/>
        <v>0</v>
      </c>
      <c r="T4866" s="69" t="e">
        <f t="shared" si="155"/>
        <v>#DIV/0!</v>
      </c>
      <c r="V4866" s="17"/>
    </row>
    <row r="4867" spans="18:22" x14ac:dyDescent="0.3">
      <c r="R4867" s="68">
        <f t="shared" si="154"/>
        <v>0</v>
      </c>
      <c r="T4867" s="69" t="e">
        <f t="shared" si="155"/>
        <v>#DIV/0!</v>
      </c>
      <c r="V4867" s="17"/>
    </row>
    <row r="4868" spans="18:22" x14ac:dyDescent="0.3">
      <c r="R4868" s="68">
        <f t="shared" si="154"/>
        <v>0</v>
      </c>
      <c r="T4868" s="69" t="e">
        <f t="shared" si="155"/>
        <v>#DIV/0!</v>
      </c>
      <c r="V4868" s="17"/>
    </row>
    <row r="4869" spans="18:22" x14ac:dyDescent="0.3">
      <c r="R4869" s="68">
        <f t="shared" si="154"/>
        <v>0</v>
      </c>
      <c r="T4869" s="69" t="e">
        <f t="shared" si="155"/>
        <v>#DIV/0!</v>
      </c>
      <c r="V4869" s="17"/>
    </row>
    <row r="4870" spans="18:22" x14ac:dyDescent="0.3">
      <c r="R4870" s="68">
        <f t="shared" si="154"/>
        <v>0</v>
      </c>
      <c r="T4870" s="69" t="e">
        <f t="shared" si="155"/>
        <v>#DIV/0!</v>
      </c>
      <c r="V4870" s="17"/>
    </row>
    <row r="4871" spans="18:22" x14ac:dyDescent="0.3">
      <c r="R4871" s="68">
        <f t="shared" si="154"/>
        <v>0</v>
      </c>
      <c r="T4871" s="69" t="e">
        <f t="shared" si="155"/>
        <v>#DIV/0!</v>
      </c>
      <c r="V4871" s="17"/>
    </row>
    <row r="4872" spans="18:22" x14ac:dyDescent="0.3">
      <c r="R4872" s="68">
        <f t="shared" si="154"/>
        <v>0</v>
      </c>
      <c r="T4872" s="69" t="e">
        <f t="shared" si="155"/>
        <v>#DIV/0!</v>
      </c>
      <c r="V4872" s="17"/>
    </row>
    <row r="4873" spans="18:22" x14ac:dyDescent="0.3">
      <c r="R4873" s="68">
        <f t="shared" si="154"/>
        <v>0</v>
      </c>
      <c r="T4873" s="69" t="e">
        <f t="shared" si="155"/>
        <v>#DIV/0!</v>
      </c>
      <c r="V4873" s="17"/>
    </row>
    <row r="4874" spans="18:22" x14ac:dyDescent="0.3">
      <c r="R4874" s="68">
        <f t="shared" si="154"/>
        <v>0</v>
      </c>
      <c r="T4874" s="69" t="e">
        <f t="shared" si="155"/>
        <v>#DIV/0!</v>
      </c>
      <c r="V4874" s="17"/>
    </row>
    <row r="4875" spans="18:22" x14ac:dyDescent="0.3">
      <c r="R4875" s="68">
        <f t="shared" si="154"/>
        <v>0</v>
      </c>
      <c r="T4875" s="69" t="e">
        <f t="shared" si="155"/>
        <v>#DIV/0!</v>
      </c>
      <c r="V4875" s="17"/>
    </row>
    <row r="4876" spans="18:22" x14ac:dyDescent="0.3">
      <c r="R4876" s="68">
        <f t="shared" si="154"/>
        <v>0</v>
      </c>
      <c r="T4876" s="69" t="e">
        <f t="shared" si="155"/>
        <v>#DIV/0!</v>
      </c>
      <c r="V4876" s="17"/>
    </row>
    <row r="4877" spans="18:22" x14ac:dyDescent="0.3">
      <c r="R4877" s="68">
        <f t="shared" si="154"/>
        <v>0</v>
      </c>
      <c r="T4877" s="69" t="e">
        <f t="shared" si="155"/>
        <v>#DIV/0!</v>
      </c>
      <c r="V4877" s="17"/>
    </row>
    <row r="4878" spans="18:22" x14ac:dyDescent="0.3">
      <c r="R4878" s="68">
        <f t="shared" si="154"/>
        <v>0</v>
      </c>
      <c r="T4878" s="69" t="e">
        <f t="shared" si="155"/>
        <v>#DIV/0!</v>
      </c>
      <c r="V4878" s="17"/>
    </row>
    <row r="4879" spans="18:22" x14ac:dyDescent="0.3">
      <c r="R4879" s="68">
        <f t="shared" si="154"/>
        <v>0</v>
      </c>
      <c r="T4879" s="69" t="e">
        <f t="shared" si="155"/>
        <v>#DIV/0!</v>
      </c>
      <c r="V4879" s="17"/>
    </row>
    <row r="4880" spans="18:22" x14ac:dyDescent="0.3">
      <c r="R4880" s="68">
        <f t="shared" si="154"/>
        <v>0</v>
      </c>
      <c r="T4880" s="69" t="e">
        <f t="shared" si="155"/>
        <v>#DIV/0!</v>
      </c>
      <c r="V4880" s="17"/>
    </row>
    <row r="4881" spans="18:22" x14ac:dyDescent="0.3">
      <c r="R4881" s="68">
        <f t="shared" si="154"/>
        <v>0</v>
      </c>
      <c r="T4881" s="69" t="e">
        <f t="shared" si="155"/>
        <v>#DIV/0!</v>
      </c>
      <c r="V4881" s="17"/>
    </row>
    <row r="4882" spans="18:22" x14ac:dyDescent="0.3">
      <c r="R4882" s="68">
        <f t="shared" si="154"/>
        <v>0</v>
      </c>
      <c r="T4882" s="69" t="e">
        <f t="shared" si="155"/>
        <v>#DIV/0!</v>
      </c>
      <c r="V4882" s="17"/>
    </row>
    <row r="4883" spans="18:22" x14ac:dyDescent="0.3">
      <c r="R4883" s="68">
        <f t="shared" si="154"/>
        <v>0</v>
      </c>
      <c r="T4883" s="69" t="e">
        <f t="shared" si="155"/>
        <v>#DIV/0!</v>
      </c>
      <c r="V4883" s="17"/>
    </row>
    <row r="4884" spans="18:22" x14ac:dyDescent="0.3">
      <c r="R4884" s="68">
        <f t="shared" si="154"/>
        <v>0</v>
      </c>
      <c r="T4884" s="69" t="e">
        <f t="shared" si="155"/>
        <v>#DIV/0!</v>
      </c>
      <c r="V4884" s="17"/>
    </row>
    <row r="4885" spans="18:22" x14ac:dyDescent="0.3">
      <c r="R4885" s="68">
        <f t="shared" si="154"/>
        <v>0</v>
      </c>
      <c r="T4885" s="69" t="e">
        <f t="shared" si="155"/>
        <v>#DIV/0!</v>
      </c>
      <c r="V4885" s="17"/>
    </row>
    <row r="4886" spans="18:22" x14ac:dyDescent="0.3">
      <c r="R4886" s="68">
        <f t="shared" si="154"/>
        <v>0</v>
      </c>
      <c r="T4886" s="69" t="e">
        <f t="shared" si="155"/>
        <v>#DIV/0!</v>
      </c>
      <c r="V4886" s="17"/>
    </row>
    <row r="4887" spans="18:22" x14ac:dyDescent="0.3">
      <c r="R4887" s="68">
        <f t="shared" si="154"/>
        <v>0</v>
      </c>
      <c r="T4887" s="69" t="e">
        <f t="shared" si="155"/>
        <v>#DIV/0!</v>
      </c>
      <c r="V4887" s="17"/>
    </row>
    <row r="4888" spans="18:22" x14ac:dyDescent="0.3">
      <c r="R4888" s="68">
        <f t="shared" si="154"/>
        <v>0</v>
      </c>
      <c r="T4888" s="69" t="e">
        <f t="shared" si="155"/>
        <v>#DIV/0!</v>
      </c>
      <c r="V4888" s="17"/>
    </row>
    <row r="4889" spans="18:22" x14ac:dyDescent="0.3">
      <c r="R4889" s="68">
        <f t="shared" si="154"/>
        <v>0</v>
      </c>
      <c r="T4889" s="69" t="e">
        <f t="shared" si="155"/>
        <v>#DIV/0!</v>
      </c>
      <c r="V4889" s="17"/>
    </row>
    <row r="4890" spans="18:22" x14ac:dyDescent="0.3">
      <c r="R4890" s="68">
        <f t="shared" ref="R4890:R4953" si="156">SUM(B4890:Q4890)</f>
        <v>0</v>
      </c>
      <c r="T4890" s="69" t="e">
        <f t="shared" si="155"/>
        <v>#DIV/0!</v>
      </c>
      <c r="V4890" s="17"/>
    </row>
    <row r="4891" spans="18:22" x14ac:dyDescent="0.3">
      <c r="R4891" s="68">
        <f t="shared" si="156"/>
        <v>0</v>
      </c>
      <c r="T4891" s="69" t="e">
        <f t="shared" si="155"/>
        <v>#DIV/0!</v>
      </c>
      <c r="V4891" s="17"/>
    </row>
    <row r="4892" spans="18:22" x14ac:dyDescent="0.3">
      <c r="R4892" s="68">
        <f t="shared" si="156"/>
        <v>0</v>
      </c>
      <c r="T4892" s="69" t="e">
        <f t="shared" si="155"/>
        <v>#DIV/0!</v>
      </c>
      <c r="V4892" s="17"/>
    </row>
    <row r="4893" spans="18:22" x14ac:dyDescent="0.3">
      <c r="R4893" s="68">
        <f t="shared" si="156"/>
        <v>0</v>
      </c>
      <c r="T4893" s="69" t="e">
        <f t="shared" si="155"/>
        <v>#DIV/0!</v>
      </c>
      <c r="V4893" s="17"/>
    </row>
    <row r="4894" spans="18:22" x14ac:dyDescent="0.3">
      <c r="R4894" s="68">
        <f t="shared" si="156"/>
        <v>0</v>
      </c>
      <c r="T4894" s="69" t="e">
        <f t="shared" si="155"/>
        <v>#DIV/0!</v>
      </c>
      <c r="V4894" s="17"/>
    </row>
    <row r="4895" spans="18:22" x14ac:dyDescent="0.3">
      <c r="R4895" s="68">
        <f t="shared" si="156"/>
        <v>0</v>
      </c>
      <c r="T4895" s="69" t="e">
        <f t="shared" si="155"/>
        <v>#DIV/0!</v>
      </c>
      <c r="V4895" s="17"/>
    </row>
    <row r="4896" spans="18:22" x14ac:dyDescent="0.3">
      <c r="R4896" s="68">
        <f t="shared" si="156"/>
        <v>0</v>
      </c>
      <c r="T4896" s="69" t="e">
        <f t="shared" si="155"/>
        <v>#DIV/0!</v>
      </c>
      <c r="V4896" s="17"/>
    </row>
    <row r="4897" spans="18:22" x14ac:dyDescent="0.3">
      <c r="R4897" s="68">
        <f t="shared" si="156"/>
        <v>0</v>
      </c>
      <c r="T4897" s="69" t="e">
        <f t="shared" si="155"/>
        <v>#DIV/0!</v>
      </c>
      <c r="V4897" s="17"/>
    </row>
    <row r="4898" spans="18:22" x14ac:dyDescent="0.3">
      <c r="R4898" s="68">
        <f t="shared" si="156"/>
        <v>0</v>
      </c>
      <c r="T4898" s="69" t="e">
        <f t="shared" si="155"/>
        <v>#DIV/0!</v>
      </c>
      <c r="V4898" s="17"/>
    </row>
    <row r="4899" spans="18:22" x14ac:dyDescent="0.3">
      <c r="R4899" s="68">
        <f t="shared" si="156"/>
        <v>0</v>
      </c>
      <c r="T4899" s="69" t="e">
        <f t="shared" si="155"/>
        <v>#DIV/0!</v>
      </c>
      <c r="V4899" s="17"/>
    </row>
    <row r="4900" spans="18:22" x14ac:dyDescent="0.3">
      <c r="R4900" s="68">
        <f t="shared" si="156"/>
        <v>0</v>
      </c>
      <c r="T4900" s="69" t="e">
        <f t="shared" si="155"/>
        <v>#DIV/0!</v>
      </c>
      <c r="V4900" s="17"/>
    </row>
    <row r="4901" spans="18:22" x14ac:dyDescent="0.3">
      <c r="R4901" s="68">
        <f t="shared" si="156"/>
        <v>0</v>
      </c>
      <c r="T4901" s="69" t="e">
        <f t="shared" si="155"/>
        <v>#DIV/0!</v>
      </c>
      <c r="V4901" s="17"/>
    </row>
    <row r="4902" spans="18:22" x14ac:dyDescent="0.3">
      <c r="R4902" s="68">
        <f t="shared" si="156"/>
        <v>0</v>
      </c>
      <c r="T4902" s="69" t="e">
        <f t="shared" si="155"/>
        <v>#DIV/0!</v>
      </c>
      <c r="V4902" s="17"/>
    </row>
    <row r="4903" spans="18:22" x14ac:dyDescent="0.3">
      <c r="R4903" s="68">
        <f t="shared" si="156"/>
        <v>0</v>
      </c>
      <c r="T4903" s="69" t="e">
        <f t="shared" si="155"/>
        <v>#DIV/0!</v>
      </c>
      <c r="V4903" s="17"/>
    </row>
    <row r="4904" spans="18:22" x14ac:dyDescent="0.3">
      <c r="R4904" s="68">
        <f t="shared" si="156"/>
        <v>0</v>
      </c>
      <c r="T4904" s="69" t="e">
        <f t="shared" si="155"/>
        <v>#DIV/0!</v>
      </c>
      <c r="V4904" s="17"/>
    </row>
    <row r="4905" spans="18:22" x14ac:dyDescent="0.3">
      <c r="R4905" s="68">
        <f t="shared" si="156"/>
        <v>0</v>
      </c>
      <c r="T4905" s="69" t="e">
        <f t="shared" si="155"/>
        <v>#DIV/0!</v>
      </c>
      <c r="V4905" s="17"/>
    </row>
    <row r="4906" spans="18:22" x14ac:dyDescent="0.3">
      <c r="R4906" s="68">
        <f t="shared" si="156"/>
        <v>0</v>
      </c>
      <c r="T4906" s="69" t="e">
        <f t="shared" si="155"/>
        <v>#DIV/0!</v>
      </c>
      <c r="V4906" s="17"/>
    </row>
    <row r="4907" spans="18:22" x14ac:dyDescent="0.3">
      <c r="R4907" s="68">
        <f t="shared" si="156"/>
        <v>0</v>
      </c>
      <c r="T4907" s="69" t="e">
        <f t="shared" si="155"/>
        <v>#DIV/0!</v>
      </c>
      <c r="V4907" s="17"/>
    </row>
    <row r="4908" spans="18:22" x14ac:dyDescent="0.3">
      <c r="R4908" s="68">
        <f t="shared" si="156"/>
        <v>0</v>
      </c>
      <c r="T4908" s="69" t="e">
        <f t="shared" si="155"/>
        <v>#DIV/0!</v>
      </c>
      <c r="V4908" s="17"/>
    </row>
    <row r="4909" spans="18:22" x14ac:dyDescent="0.3">
      <c r="R4909" s="68">
        <f t="shared" si="156"/>
        <v>0</v>
      </c>
      <c r="T4909" s="69" t="e">
        <f t="shared" si="155"/>
        <v>#DIV/0!</v>
      </c>
      <c r="V4909" s="17"/>
    </row>
    <row r="4910" spans="18:22" x14ac:dyDescent="0.3">
      <c r="R4910" s="68">
        <f t="shared" si="156"/>
        <v>0</v>
      </c>
      <c r="T4910" s="69" t="e">
        <f t="shared" si="155"/>
        <v>#DIV/0!</v>
      </c>
      <c r="V4910" s="17"/>
    </row>
    <row r="4911" spans="18:22" x14ac:dyDescent="0.3">
      <c r="R4911" s="68">
        <f t="shared" si="156"/>
        <v>0</v>
      </c>
      <c r="T4911" s="69" t="e">
        <f t="shared" ref="T4911:T4974" si="157">R4911/S4911</f>
        <v>#DIV/0!</v>
      </c>
      <c r="V4911" s="17"/>
    </row>
    <row r="4912" spans="18:22" x14ac:dyDescent="0.3">
      <c r="R4912" s="68">
        <f t="shared" si="156"/>
        <v>0</v>
      </c>
      <c r="T4912" s="69" t="e">
        <f t="shared" si="157"/>
        <v>#DIV/0!</v>
      </c>
      <c r="V4912" s="17"/>
    </row>
    <row r="4913" spans="18:22" x14ac:dyDescent="0.3">
      <c r="R4913" s="68">
        <f t="shared" si="156"/>
        <v>0</v>
      </c>
      <c r="T4913" s="69" t="e">
        <f t="shared" si="157"/>
        <v>#DIV/0!</v>
      </c>
      <c r="V4913" s="17"/>
    </row>
    <row r="4914" spans="18:22" x14ac:dyDescent="0.3">
      <c r="R4914" s="68">
        <f t="shared" si="156"/>
        <v>0</v>
      </c>
      <c r="T4914" s="69" t="e">
        <f t="shared" si="157"/>
        <v>#DIV/0!</v>
      </c>
      <c r="V4914" s="17"/>
    </row>
    <row r="4915" spans="18:22" x14ac:dyDescent="0.3">
      <c r="R4915" s="68">
        <f t="shared" si="156"/>
        <v>0</v>
      </c>
      <c r="T4915" s="69" t="e">
        <f t="shared" si="157"/>
        <v>#DIV/0!</v>
      </c>
      <c r="V4915" s="17"/>
    </row>
    <row r="4916" spans="18:22" x14ac:dyDescent="0.3">
      <c r="R4916" s="68">
        <f t="shared" si="156"/>
        <v>0</v>
      </c>
      <c r="T4916" s="69" t="e">
        <f t="shared" si="157"/>
        <v>#DIV/0!</v>
      </c>
      <c r="V4916" s="17"/>
    </row>
    <row r="4917" spans="18:22" x14ac:dyDescent="0.3">
      <c r="R4917" s="68">
        <f t="shared" si="156"/>
        <v>0</v>
      </c>
      <c r="T4917" s="69" t="e">
        <f t="shared" si="157"/>
        <v>#DIV/0!</v>
      </c>
      <c r="V4917" s="17"/>
    </row>
    <row r="4918" spans="18:22" x14ac:dyDescent="0.3">
      <c r="R4918" s="68">
        <f t="shared" si="156"/>
        <v>0</v>
      </c>
      <c r="T4918" s="69" t="e">
        <f t="shared" si="157"/>
        <v>#DIV/0!</v>
      </c>
      <c r="V4918" s="17"/>
    </row>
    <row r="4919" spans="18:22" x14ac:dyDescent="0.3">
      <c r="R4919" s="68">
        <f t="shared" si="156"/>
        <v>0</v>
      </c>
      <c r="T4919" s="69" t="e">
        <f t="shared" si="157"/>
        <v>#DIV/0!</v>
      </c>
      <c r="V4919" s="17"/>
    </row>
    <row r="4920" spans="18:22" x14ac:dyDescent="0.3">
      <c r="R4920" s="68">
        <f t="shared" si="156"/>
        <v>0</v>
      </c>
      <c r="T4920" s="69" t="e">
        <f t="shared" si="157"/>
        <v>#DIV/0!</v>
      </c>
      <c r="V4920" s="17"/>
    </row>
    <row r="4921" spans="18:22" x14ac:dyDescent="0.3">
      <c r="R4921" s="68">
        <f t="shared" si="156"/>
        <v>0</v>
      </c>
      <c r="T4921" s="69" t="e">
        <f t="shared" si="157"/>
        <v>#DIV/0!</v>
      </c>
      <c r="V4921" s="17"/>
    </row>
    <row r="4922" spans="18:22" x14ac:dyDescent="0.3">
      <c r="R4922" s="68">
        <f t="shared" si="156"/>
        <v>0</v>
      </c>
      <c r="T4922" s="69" t="e">
        <f t="shared" si="157"/>
        <v>#DIV/0!</v>
      </c>
      <c r="V4922" s="17"/>
    </row>
    <row r="4923" spans="18:22" x14ac:dyDescent="0.3">
      <c r="R4923" s="68">
        <f t="shared" si="156"/>
        <v>0</v>
      </c>
      <c r="T4923" s="69" t="e">
        <f t="shared" si="157"/>
        <v>#DIV/0!</v>
      </c>
      <c r="V4923" s="17"/>
    </row>
    <row r="4924" spans="18:22" x14ac:dyDescent="0.3">
      <c r="R4924" s="68">
        <f t="shared" si="156"/>
        <v>0</v>
      </c>
      <c r="T4924" s="69" t="e">
        <f t="shared" si="157"/>
        <v>#DIV/0!</v>
      </c>
      <c r="V4924" s="17"/>
    </row>
    <row r="4925" spans="18:22" x14ac:dyDescent="0.3">
      <c r="R4925" s="68">
        <f t="shared" si="156"/>
        <v>0</v>
      </c>
      <c r="T4925" s="69" t="e">
        <f t="shared" si="157"/>
        <v>#DIV/0!</v>
      </c>
      <c r="V4925" s="17"/>
    </row>
    <row r="4926" spans="18:22" x14ac:dyDescent="0.3">
      <c r="R4926" s="68">
        <f t="shared" si="156"/>
        <v>0</v>
      </c>
      <c r="T4926" s="69" t="e">
        <f t="shared" si="157"/>
        <v>#DIV/0!</v>
      </c>
      <c r="V4926" s="17"/>
    </row>
    <row r="4927" spans="18:22" x14ac:dyDescent="0.3">
      <c r="R4927" s="68">
        <f t="shared" si="156"/>
        <v>0</v>
      </c>
      <c r="T4927" s="69" t="e">
        <f t="shared" si="157"/>
        <v>#DIV/0!</v>
      </c>
      <c r="V4927" s="17"/>
    </row>
    <row r="4928" spans="18:22" x14ac:dyDescent="0.3">
      <c r="R4928" s="68">
        <f t="shared" si="156"/>
        <v>0</v>
      </c>
      <c r="T4928" s="69" t="e">
        <f t="shared" si="157"/>
        <v>#DIV/0!</v>
      </c>
      <c r="V4928" s="17"/>
    </row>
    <row r="4929" spans="18:22" x14ac:dyDescent="0.3">
      <c r="R4929" s="68">
        <f t="shared" si="156"/>
        <v>0</v>
      </c>
      <c r="T4929" s="69" t="e">
        <f t="shared" si="157"/>
        <v>#DIV/0!</v>
      </c>
      <c r="V4929" s="17"/>
    </row>
    <row r="4930" spans="18:22" x14ac:dyDescent="0.3">
      <c r="R4930" s="68">
        <f t="shared" si="156"/>
        <v>0</v>
      </c>
      <c r="T4930" s="69" t="e">
        <f t="shared" si="157"/>
        <v>#DIV/0!</v>
      </c>
      <c r="V4930" s="17"/>
    </row>
    <row r="4931" spans="18:22" x14ac:dyDescent="0.3">
      <c r="R4931" s="68">
        <f t="shared" si="156"/>
        <v>0</v>
      </c>
      <c r="T4931" s="69" t="e">
        <f t="shared" si="157"/>
        <v>#DIV/0!</v>
      </c>
      <c r="V4931" s="17"/>
    </row>
    <row r="4932" spans="18:22" x14ac:dyDescent="0.3">
      <c r="R4932" s="68">
        <f t="shared" si="156"/>
        <v>0</v>
      </c>
      <c r="T4932" s="69" t="e">
        <f t="shared" si="157"/>
        <v>#DIV/0!</v>
      </c>
      <c r="V4932" s="17"/>
    </row>
    <row r="4933" spans="18:22" x14ac:dyDescent="0.3">
      <c r="R4933" s="68">
        <f t="shared" si="156"/>
        <v>0</v>
      </c>
      <c r="T4933" s="69" t="e">
        <f t="shared" si="157"/>
        <v>#DIV/0!</v>
      </c>
      <c r="V4933" s="17"/>
    </row>
    <row r="4934" spans="18:22" x14ac:dyDescent="0.3">
      <c r="R4934" s="68">
        <f t="shared" si="156"/>
        <v>0</v>
      </c>
      <c r="T4934" s="69" t="e">
        <f t="shared" si="157"/>
        <v>#DIV/0!</v>
      </c>
      <c r="V4934" s="17"/>
    </row>
    <row r="4935" spans="18:22" x14ac:dyDescent="0.3">
      <c r="R4935" s="68">
        <f t="shared" si="156"/>
        <v>0</v>
      </c>
      <c r="T4935" s="69" t="e">
        <f t="shared" si="157"/>
        <v>#DIV/0!</v>
      </c>
      <c r="V4935" s="17"/>
    </row>
    <row r="4936" spans="18:22" x14ac:dyDescent="0.3">
      <c r="R4936" s="68">
        <f t="shared" si="156"/>
        <v>0</v>
      </c>
      <c r="T4936" s="69" t="e">
        <f t="shared" si="157"/>
        <v>#DIV/0!</v>
      </c>
      <c r="V4936" s="17"/>
    </row>
    <row r="4937" spans="18:22" x14ac:dyDescent="0.3">
      <c r="R4937" s="68">
        <f t="shared" si="156"/>
        <v>0</v>
      </c>
      <c r="T4937" s="69" t="e">
        <f t="shared" si="157"/>
        <v>#DIV/0!</v>
      </c>
      <c r="V4937" s="17"/>
    </row>
    <row r="4938" spans="18:22" x14ac:dyDescent="0.3">
      <c r="R4938" s="68">
        <f t="shared" si="156"/>
        <v>0</v>
      </c>
      <c r="T4938" s="69" t="e">
        <f t="shared" si="157"/>
        <v>#DIV/0!</v>
      </c>
      <c r="V4938" s="17"/>
    </row>
    <row r="4939" spans="18:22" x14ac:dyDescent="0.3">
      <c r="R4939" s="68">
        <f t="shared" si="156"/>
        <v>0</v>
      </c>
      <c r="T4939" s="69" t="e">
        <f t="shared" si="157"/>
        <v>#DIV/0!</v>
      </c>
      <c r="V4939" s="17"/>
    </row>
    <row r="4940" spans="18:22" x14ac:dyDescent="0.3">
      <c r="R4940" s="68">
        <f t="shared" si="156"/>
        <v>0</v>
      </c>
      <c r="T4940" s="69" t="e">
        <f t="shared" si="157"/>
        <v>#DIV/0!</v>
      </c>
      <c r="V4940" s="17"/>
    </row>
    <row r="4941" spans="18:22" x14ac:dyDescent="0.3">
      <c r="R4941" s="68">
        <f t="shared" si="156"/>
        <v>0</v>
      </c>
      <c r="T4941" s="69" t="e">
        <f t="shared" si="157"/>
        <v>#DIV/0!</v>
      </c>
      <c r="V4941" s="17"/>
    </row>
    <row r="4942" spans="18:22" x14ac:dyDescent="0.3">
      <c r="R4942" s="68">
        <f t="shared" si="156"/>
        <v>0</v>
      </c>
      <c r="T4942" s="69" t="e">
        <f t="shared" si="157"/>
        <v>#DIV/0!</v>
      </c>
      <c r="V4942" s="17"/>
    </row>
    <row r="4943" spans="18:22" x14ac:dyDescent="0.3">
      <c r="R4943" s="68">
        <f t="shared" si="156"/>
        <v>0</v>
      </c>
      <c r="T4943" s="69" t="e">
        <f t="shared" si="157"/>
        <v>#DIV/0!</v>
      </c>
      <c r="V4943" s="17"/>
    </row>
    <row r="4944" spans="18:22" x14ac:dyDescent="0.3">
      <c r="R4944" s="68">
        <f t="shared" si="156"/>
        <v>0</v>
      </c>
      <c r="T4944" s="69" t="e">
        <f t="shared" si="157"/>
        <v>#DIV/0!</v>
      </c>
      <c r="V4944" s="17"/>
    </row>
    <row r="4945" spans="18:22" x14ac:dyDescent="0.3">
      <c r="R4945" s="68">
        <f t="shared" si="156"/>
        <v>0</v>
      </c>
      <c r="T4945" s="69" t="e">
        <f t="shared" si="157"/>
        <v>#DIV/0!</v>
      </c>
      <c r="V4945" s="17"/>
    </row>
    <row r="4946" spans="18:22" x14ac:dyDescent="0.3">
      <c r="R4946" s="68">
        <f t="shared" si="156"/>
        <v>0</v>
      </c>
      <c r="T4946" s="69" t="e">
        <f t="shared" si="157"/>
        <v>#DIV/0!</v>
      </c>
      <c r="V4946" s="17"/>
    </row>
    <row r="4947" spans="18:22" x14ac:dyDescent="0.3">
      <c r="R4947" s="68">
        <f t="shared" si="156"/>
        <v>0</v>
      </c>
      <c r="T4947" s="69" t="e">
        <f t="shared" si="157"/>
        <v>#DIV/0!</v>
      </c>
      <c r="V4947" s="17"/>
    </row>
    <row r="4948" spans="18:22" x14ac:dyDescent="0.3">
      <c r="R4948" s="68">
        <f t="shared" si="156"/>
        <v>0</v>
      </c>
      <c r="T4948" s="69" t="e">
        <f t="shared" si="157"/>
        <v>#DIV/0!</v>
      </c>
      <c r="V4948" s="17"/>
    </row>
    <row r="4949" spans="18:22" x14ac:dyDescent="0.3">
      <c r="R4949" s="68">
        <f t="shared" si="156"/>
        <v>0</v>
      </c>
      <c r="T4949" s="69" t="e">
        <f t="shared" si="157"/>
        <v>#DIV/0!</v>
      </c>
      <c r="V4949" s="17"/>
    </row>
    <row r="4950" spans="18:22" x14ac:dyDescent="0.3">
      <c r="R4950" s="68">
        <f t="shared" si="156"/>
        <v>0</v>
      </c>
      <c r="T4950" s="69" t="e">
        <f t="shared" si="157"/>
        <v>#DIV/0!</v>
      </c>
      <c r="V4950" s="17"/>
    </row>
    <row r="4951" spans="18:22" x14ac:dyDescent="0.3">
      <c r="R4951" s="68">
        <f t="shared" si="156"/>
        <v>0</v>
      </c>
      <c r="T4951" s="69" t="e">
        <f t="shared" si="157"/>
        <v>#DIV/0!</v>
      </c>
      <c r="V4951" s="17"/>
    </row>
    <row r="4952" spans="18:22" x14ac:dyDescent="0.3">
      <c r="R4952" s="68">
        <f t="shared" si="156"/>
        <v>0</v>
      </c>
      <c r="T4952" s="69" t="e">
        <f t="shared" si="157"/>
        <v>#DIV/0!</v>
      </c>
      <c r="V4952" s="17"/>
    </row>
    <row r="4953" spans="18:22" x14ac:dyDescent="0.3">
      <c r="R4953" s="68">
        <f t="shared" si="156"/>
        <v>0</v>
      </c>
      <c r="T4953" s="69" t="e">
        <f t="shared" si="157"/>
        <v>#DIV/0!</v>
      </c>
      <c r="V4953" s="17"/>
    </row>
    <row r="4954" spans="18:22" x14ac:dyDescent="0.3">
      <c r="R4954" s="68">
        <f t="shared" ref="R4954:R5017" si="158">SUM(B4954:Q4954)</f>
        <v>0</v>
      </c>
      <c r="T4954" s="69" t="e">
        <f t="shared" si="157"/>
        <v>#DIV/0!</v>
      </c>
      <c r="V4954" s="17"/>
    </row>
    <row r="4955" spans="18:22" x14ac:dyDescent="0.3">
      <c r="R4955" s="68">
        <f t="shared" si="158"/>
        <v>0</v>
      </c>
      <c r="T4955" s="69" t="e">
        <f t="shared" si="157"/>
        <v>#DIV/0!</v>
      </c>
      <c r="V4955" s="17"/>
    </row>
    <row r="4956" spans="18:22" x14ac:dyDescent="0.3">
      <c r="R4956" s="68">
        <f t="shared" si="158"/>
        <v>0</v>
      </c>
      <c r="T4956" s="69" t="e">
        <f t="shared" si="157"/>
        <v>#DIV/0!</v>
      </c>
      <c r="V4956" s="17"/>
    </row>
    <row r="4957" spans="18:22" x14ac:dyDescent="0.3">
      <c r="R4957" s="68">
        <f t="shared" si="158"/>
        <v>0</v>
      </c>
      <c r="T4957" s="69" t="e">
        <f t="shared" si="157"/>
        <v>#DIV/0!</v>
      </c>
      <c r="V4957" s="17"/>
    </row>
    <row r="4958" spans="18:22" x14ac:dyDescent="0.3">
      <c r="R4958" s="68">
        <f t="shared" si="158"/>
        <v>0</v>
      </c>
      <c r="T4958" s="69" t="e">
        <f t="shared" si="157"/>
        <v>#DIV/0!</v>
      </c>
      <c r="V4958" s="17"/>
    </row>
    <row r="4959" spans="18:22" x14ac:dyDescent="0.3">
      <c r="R4959" s="68">
        <f t="shared" si="158"/>
        <v>0</v>
      </c>
      <c r="T4959" s="69" t="e">
        <f t="shared" si="157"/>
        <v>#DIV/0!</v>
      </c>
      <c r="V4959" s="17"/>
    </row>
    <row r="4960" spans="18:22" x14ac:dyDescent="0.3">
      <c r="R4960" s="68">
        <f t="shared" si="158"/>
        <v>0</v>
      </c>
      <c r="T4960" s="69" t="e">
        <f t="shared" si="157"/>
        <v>#DIV/0!</v>
      </c>
      <c r="V4960" s="17"/>
    </row>
    <row r="4961" spans="18:22" x14ac:dyDescent="0.3">
      <c r="R4961" s="68">
        <f t="shared" si="158"/>
        <v>0</v>
      </c>
      <c r="T4961" s="69" t="e">
        <f t="shared" si="157"/>
        <v>#DIV/0!</v>
      </c>
      <c r="V4961" s="17"/>
    </row>
    <row r="4962" spans="18:22" x14ac:dyDescent="0.3">
      <c r="R4962" s="68">
        <f t="shared" si="158"/>
        <v>0</v>
      </c>
      <c r="T4962" s="69" t="e">
        <f t="shared" si="157"/>
        <v>#DIV/0!</v>
      </c>
      <c r="V4962" s="17"/>
    </row>
    <row r="4963" spans="18:22" x14ac:dyDescent="0.3">
      <c r="R4963" s="68">
        <f t="shared" si="158"/>
        <v>0</v>
      </c>
      <c r="T4963" s="69" t="e">
        <f t="shared" si="157"/>
        <v>#DIV/0!</v>
      </c>
      <c r="V4963" s="17"/>
    </row>
    <row r="4964" spans="18:22" x14ac:dyDescent="0.3">
      <c r="R4964" s="68">
        <f t="shared" si="158"/>
        <v>0</v>
      </c>
      <c r="T4964" s="69" t="e">
        <f t="shared" si="157"/>
        <v>#DIV/0!</v>
      </c>
      <c r="V4964" s="17"/>
    </row>
    <row r="4965" spans="18:22" x14ac:dyDescent="0.3">
      <c r="R4965" s="68">
        <f t="shared" si="158"/>
        <v>0</v>
      </c>
      <c r="T4965" s="69" t="e">
        <f t="shared" si="157"/>
        <v>#DIV/0!</v>
      </c>
      <c r="V4965" s="17"/>
    </row>
    <row r="4966" spans="18:22" x14ac:dyDescent="0.3">
      <c r="R4966" s="68">
        <f t="shared" si="158"/>
        <v>0</v>
      </c>
      <c r="T4966" s="69" t="e">
        <f t="shared" si="157"/>
        <v>#DIV/0!</v>
      </c>
      <c r="V4966" s="17"/>
    </row>
    <row r="4967" spans="18:22" x14ac:dyDescent="0.3">
      <c r="R4967" s="68">
        <f t="shared" si="158"/>
        <v>0</v>
      </c>
      <c r="T4967" s="69" t="e">
        <f t="shared" si="157"/>
        <v>#DIV/0!</v>
      </c>
      <c r="V4967" s="17"/>
    </row>
    <row r="4968" spans="18:22" x14ac:dyDescent="0.3">
      <c r="R4968" s="68">
        <f t="shared" si="158"/>
        <v>0</v>
      </c>
      <c r="T4968" s="69" t="e">
        <f t="shared" si="157"/>
        <v>#DIV/0!</v>
      </c>
      <c r="V4968" s="17"/>
    </row>
    <row r="4969" spans="18:22" x14ac:dyDescent="0.3">
      <c r="R4969" s="68">
        <f t="shared" si="158"/>
        <v>0</v>
      </c>
      <c r="T4969" s="69" t="e">
        <f t="shared" si="157"/>
        <v>#DIV/0!</v>
      </c>
      <c r="V4969" s="17"/>
    </row>
    <row r="4970" spans="18:22" x14ac:dyDescent="0.3">
      <c r="R4970" s="68">
        <f t="shared" si="158"/>
        <v>0</v>
      </c>
      <c r="T4970" s="69" t="e">
        <f t="shared" si="157"/>
        <v>#DIV/0!</v>
      </c>
      <c r="V4970" s="17"/>
    </row>
    <row r="4971" spans="18:22" x14ac:dyDescent="0.3">
      <c r="R4971" s="68">
        <f t="shared" si="158"/>
        <v>0</v>
      </c>
      <c r="T4971" s="69" t="e">
        <f t="shared" si="157"/>
        <v>#DIV/0!</v>
      </c>
      <c r="V4971" s="17"/>
    </row>
    <row r="4972" spans="18:22" x14ac:dyDescent="0.3">
      <c r="R4972" s="68">
        <f t="shared" si="158"/>
        <v>0</v>
      </c>
      <c r="T4972" s="69" t="e">
        <f t="shared" si="157"/>
        <v>#DIV/0!</v>
      </c>
      <c r="V4972" s="17"/>
    </row>
    <row r="4973" spans="18:22" x14ac:dyDescent="0.3">
      <c r="R4973" s="68">
        <f t="shared" si="158"/>
        <v>0</v>
      </c>
      <c r="T4973" s="69" t="e">
        <f t="shared" si="157"/>
        <v>#DIV/0!</v>
      </c>
      <c r="V4973" s="17"/>
    </row>
    <row r="4974" spans="18:22" x14ac:dyDescent="0.3">
      <c r="R4974" s="68">
        <f t="shared" si="158"/>
        <v>0</v>
      </c>
      <c r="T4974" s="69" t="e">
        <f t="shared" si="157"/>
        <v>#DIV/0!</v>
      </c>
      <c r="V4974" s="17"/>
    </row>
    <row r="4975" spans="18:22" x14ac:dyDescent="0.3">
      <c r="R4975" s="68">
        <f t="shared" si="158"/>
        <v>0</v>
      </c>
      <c r="T4975" s="69" t="e">
        <f t="shared" ref="T4975:T5038" si="159">R4975/S4975</f>
        <v>#DIV/0!</v>
      </c>
      <c r="V4975" s="17"/>
    </row>
    <row r="4976" spans="18:22" x14ac:dyDescent="0.3">
      <c r="R4976" s="68">
        <f t="shared" si="158"/>
        <v>0</v>
      </c>
      <c r="T4976" s="69" t="e">
        <f t="shared" si="159"/>
        <v>#DIV/0!</v>
      </c>
      <c r="V4976" s="17"/>
    </row>
    <row r="4977" spans="18:22" x14ac:dyDescent="0.3">
      <c r="R4977" s="68">
        <f t="shared" si="158"/>
        <v>0</v>
      </c>
      <c r="T4977" s="69" t="e">
        <f t="shared" si="159"/>
        <v>#DIV/0!</v>
      </c>
      <c r="V4977" s="17"/>
    </row>
    <row r="4978" spans="18:22" x14ac:dyDescent="0.3">
      <c r="R4978" s="68">
        <f t="shared" si="158"/>
        <v>0</v>
      </c>
      <c r="T4978" s="69" t="e">
        <f t="shared" si="159"/>
        <v>#DIV/0!</v>
      </c>
      <c r="V4978" s="17"/>
    </row>
    <row r="4979" spans="18:22" x14ac:dyDescent="0.3">
      <c r="R4979" s="68">
        <f t="shared" si="158"/>
        <v>0</v>
      </c>
      <c r="T4979" s="69" t="e">
        <f t="shared" si="159"/>
        <v>#DIV/0!</v>
      </c>
      <c r="V4979" s="17"/>
    </row>
    <row r="4980" spans="18:22" x14ac:dyDescent="0.3">
      <c r="R4980" s="68">
        <f t="shared" si="158"/>
        <v>0</v>
      </c>
      <c r="T4980" s="69" t="e">
        <f t="shared" si="159"/>
        <v>#DIV/0!</v>
      </c>
      <c r="V4980" s="17"/>
    </row>
    <row r="4981" spans="18:22" x14ac:dyDescent="0.3">
      <c r="R4981" s="68">
        <f t="shared" si="158"/>
        <v>0</v>
      </c>
      <c r="T4981" s="69" t="e">
        <f t="shared" si="159"/>
        <v>#DIV/0!</v>
      </c>
      <c r="V4981" s="17"/>
    </row>
    <row r="4982" spans="18:22" x14ac:dyDescent="0.3">
      <c r="R4982" s="68">
        <f t="shared" si="158"/>
        <v>0</v>
      </c>
      <c r="T4982" s="69" t="e">
        <f t="shared" si="159"/>
        <v>#DIV/0!</v>
      </c>
      <c r="V4982" s="17"/>
    </row>
    <row r="4983" spans="18:22" x14ac:dyDescent="0.3">
      <c r="R4983" s="68">
        <f t="shared" si="158"/>
        <v>0</v>
      </c>
      <c r="T4983" s="69" t="e">
        <f t="shared" si="159"/>
        <v>#DIV/0!</v>
      </c>
      <c r="V4983" s="17"/>
    </row>
    <row r="4984" spans="18:22" x14ac:dyDescent="0.3">
      <c r="R4984" s="68">
        <f t="shared" si="158"/>
        <v>0</v>
      </c>
      <c r="T4984" s="69" t="e">
        <f t="shared" si="159"/>
        <v>#DIV/0!</v>
      </c>
      <c r="V4984" s="17"/>
    </row>
    <row r="4985" spans="18:22" x14ac:dyDescent="0.3">
      <c r="R4985" s="68">
        <f t="shared" si="158"/>
        <v>0</v>
      </c>
      <c r="T4985" s="69" t="e">
        <f t="shared" si="159"/>
        <v>#DIV/0!</v>
      </c>
      <c r="V4985" s="17"/>
    </row>
    <row r="4986" spans="18:22" x14ac:dyDescent="0.3">
      <c r="R4986" s="68">
        <f t="shared" si="158"/>
        <v>0</v>
      </c>
      <c r="T4986" s="69" t="e">
        <f t="shared" si="159"/>
        <v>#DIV/0!</v>
      </c>
      <c r="V4986" s="17"/>
    </row>
    <row r="4987" spans="18:22" x14ac:dyDescent="0.3">
      <c r="R4987" s="68">
        <f t="shared" si="158"/>
        <v>0</v>
      </c>
      <c r="T4987" s="69" t="e">
        <f t="shared" si="159"/>
        <v>#DIV/0!</v>
      </c>
      <c r="V4987" s="17"/>
    </row>
    <row r="4988" spans="18:22" x14ac:dyDescent="0.3">
      <c r="R4988" s="68">
        <f t="shared" si="158"/>
        <v>0</v>
      </c>
      <c r="T4988" s="69" t="e">
        <f t="shared" si="159"/>
        <v>#DIV/0!</v>
      </c>
      <c r="V4988" s="17"/>
    </row>
    <row r="4989" spans="18:22" x14ac:dyDescent="0.3">
      <c r="R4989" s="68">
        <f t="shared" si="158"/>
        <v>0</v>
      </c>
      <c r="T4989" s="69" t="e">
        <f t="shared" si="159"/>
        <v>#DIV/0!</v>
      </c>
      <c r="V4989" s="17"/>
    </row>
    <row r="4990" spans="18:22" x14ac:dyDescent="0.3">
      <c r="R4990" s="68">
        <f t="shared" si="158"/>
        <v>0</v>
      </c>
      <c r="T4990" s="69" t="e">
        <f t="shared" si="159"/>
        <v>#DIV/0!</v>
      </c>
      <c r="V4990" s="17"/>
    </row>
    <row r="4991" spans="18:22" x14ac:dyDescent="0.3">
      <c r="R4991" s="68">
        <f t="shared" si="158"/>
        <v>0</v>
      </c>
      <c r="T4991" s="69" t="e">
        <f t="shared" si="159"/>
        <v>#DIV/0!</v>
      </c>
      <c r="V4991" s="17"/>
    </row>
    <row r="4992" spans="18:22" x14ac:dyDescent="0.3">
      <c r="R4992" s="68">
        <f t="shared" si="158"/>
        <v>0</v>
      </c>
      <c r="T4992" s="69" t="e">
        <f t="shared" si="159"/>
        <v>#DIV/0!</v>
      </c>
      <c r="V4992" s="17"/>
    </row>
    <row r="4993" spans="18:22" x14ac:dyDescent="0.3">
      <c r="R4993" s="68">
        <f t="shared" si="158"/>
        <v>0</v>
      </c>
      <c r="T4993" s="69" t="e">
        <f t="shared" si="159"/>
        <v>#DIV/0!</v>
      </c>
      <c r="V4993" s="17"/>
    </row>
    <row r="4994" spans="18:22" x14ac:dyDescent="0.3">
      <c r="R4994" s="68">
        <f t="shared" si="158"/>
        <v>0</v>
      </c>
      <c r="T4994" s="69" t="e">
        <f t="shared" si="159"/>
        <v>#DIV/0!</v>
      </c>
      <c r="V4994" s="17"/>
    </row>
    <row r="4995" spans="18:22" x14ac:dyDescent="0.3">
      <c r="R4995" s="68">
        <f t="shared" si="158"/>
        <v>0</v>
      </c>
      <c r="T4995" s="69" t="e">
        <f t="shared" si="159"/>
        <v>#DIV/0!</v>
      </c>
      <c r="V4995" s="17"/>
    </row>
    <row r="4996" spans="18:22" x14ac:dyDescent="0.3">
      <c r="R4996" s="68">
        <f t="shared" si="158"/>
        <v>0</v>
      </c>
      <c r="T4996" s="69" t="e">
        <f t="shared" si="159"/>
        <v>#DIV/0!</v>
      </c>
      <c r="V4996" s="17"/>
    </row>
    <row r="4997" spans="18:22" x14ac:dyDescent="0.3">
      <c r="R4997" s="68">
        <f t="shared" si="158"/>
        <v>0</v>
      </c>
      <c r="T4997" s="69" t="e">
        <f t="shared" si="159"/>
        <v>#DIV/0!</v>
      </c>
      <c r="V4997" s="17"/>
    </row>
    <row r="4998" spans="18:22" x14ac:dyDescent="0.3">
      <c r="R4998" s="68">
        <f t="shared" si="158"/>
        <v>0</v>
      </c>
      <c r="T4998" s="69" t="e">
        <f t="shared" si="159"/>
        <v>#DIV/0!</v>
      </c>
      <c r="V4998" s="17"/>
    </row>
    <row r="4999" spans="18:22" x14ac:dyDescent="0.3">
      <c r="R4999" s="68">
        <f t="shared" si="158"/>
        <v>0</v>
      </c>
      <c r="T4999" s="69" t="e">
        <f t="shared" si="159"/>
        <v>#DIV/0!</v>
      </c>
      <c r="V4999" s="17"/>
    </row>
    <row r="5000" spans="18:22" x14ac:dyDescent="0.3">
      <c r="R5000" s="68">
        <f t="shared" si="158"/>
        <v>0</v>
      </c>
      <c r="T5000" s="69" t="e">
        <f t="shared" si="159"/>
        <v>#DIV/0!</v>
      </c>
      <c r="V5000" s="17"/>
    </row>
    <row r="5001" spans="18:22" x14ac:dyDescent="0.3">
      <c r="R5001" s="68">
        <f t="shared" si="158"/>
        <v>0</v>
      </c>
      <c r="T5001" s="69" t="e">
        <f t="shared" si="159"/>
        <v>#DIV/0!</v>
      </c>
      <c r="V5001" s="17"/>
    </row>
    <row r="5002" spans="18:22" x14ac:dyDescent="0.3">
      <c r="R5002" s="68">
        <f t="shared" si="158"/>
        <v>0</v>
      </c>
      <c r="T5002" s="69" t="e">
        <f t="shared" si="159"/>
        <v>#DIV/0!</v>
      </c>
      <c r="V5002" s="17"/>
    </row>
    <row r="5003" spans="18:22" x14ac:dyDescent="0.3">
      <c r="R5003" s="68">
        <f t="shared" si="158"/>
        <v>0</v>
      </c>
      <c r="T5003" s="69" t="e">
        <f t="shared" si="159"/>
        <v>#DIV/0!</v>
      </c>
      <c r="V5003" s="17"/>
    </row>
    <row r="5004" spans="18:22" x14ac:dyDescent="0.3">
      <c r="R5004" s="68">
        <f t="shared" si="158"/>
        <v>0</v>
      </c>
      <c r="T5004" s="69" t="e">
        <f t="shared" si="159"/>
        <v>#DIV/0!</v>
      </c>
      <c r="V5004" s="17"/>
    </row>
    <row r="5005" spans="18:22" x14ac:dyDescent="0.3">
      <c r="R5005" s="68">
        <f t="shared" si="158"/>
        <v>0</v>
      </c>
      <c r="T5005" s="69" t="e">
        <f t="shared" si="159"/>
        <v>#DIV/0!</v>
      </c>
      <c r="V5005" s="17"/>
    </row>
    <row r="5006" spans="18:22" x14ac:dyDescent="0.3">
      <c r="R5006" s="68">
        <f t="shared" si="158"/>
        <v>0</v>
      </c>
      <c r="T5006" s="69" t="e">
        <f t="shared" si="159"/>
        <v>#DIV/0!</v>
      </c>
      <c r="V5006" s="17"/>
    </row>
    <row r="5007" spans="18:22" x14ac:dyDescent="0.3">
      <c r="R5007" s="68">
        <f t="shared" si="158"/>
        <v>0</v>
      </c>
      <c r="T5007" s="69" t="e">
        <f t="shared" si="159"/>
        <v>#DIV/0!</v>
      </c>
      <c r="V5007" s="17"/>
    </row>
    <row r="5008" spans="18:22" x14ac:dyDescent="0.3">
      <c r="R5008" s="68">
        <f t="shared" si="158"/>
        <v>0</v>
      </c>
      <c r="T5008" s="69" t="e">
        <f t="shared" si="159"/>
        <v>#DIV/0!</v>
      </c>
      <c r="V5008" s="17"/>
    </row>
    <row r="5009" spans="18:22" x14ac:dyDescent="0.3">
      <c r="R5009" s="68">
        <f t="shared" si="158"/>
        <v>0</v>
      </c>
      <c r="T5009" s="69" t="e">
        <f t="shared" si="159"/>
        <v>#DIV/0!</v>
      </c>
      <c r="V5009" s="17"/>
    </row>
    <row r="5010" spans="18:22" x14ac:dyDescent="0.3">
      <c r="R5010" s="68">
        <f t="shared" si="158"/>
        <v>0</v>
      </c>
      <c r="T5010" s="69" t="e">
        <f t="shared" si="159"/>
        <v>#DIV/0!</v>
      </c>
      <c r="V5010" s="17"/>
    </row>
    <row r="5011" spans="18:22" x14ac:dyDescent="0.3">
      <c r="R5011" s="68">
        <f t="shared" si="158"/>
        <v>0</v>
      </c>
      <c r="T5011" s="69" t="e">
        <f t="shared" si="159"/>
        <v>#DIV/0!</v>
      </c>
      <c r="V5011" s="17"/>
    </row>
    <row r="5012" spans="18:22" x14ac:dyDescent="0.3">
      <c r="R5012" s="68">
        <f t="shared" si="158"/>
        <v>0</v>
      </c>
      <c r="T5012" s="69" t="e">
        <f t="shared" si="159"/>
        <v>#DIV/0!</v>
      </c>
      <c r="V5012" s="17"/>
    </row>
    <row r="5013" spans="18:22" x14ac:dyDescent="0.3">
      <c r="R5013" s="68">
        <f t="shared" si="158"/>
        <v>0</v>
      </c>
      <c r="T5013" s="69" t="e">
        <f t="shared" si="159"/>
        <v>#DIV/0!</v>
      </c>
      <c r="V5013" s="17"/>
    </row>
    <row r="5014" spans="18:22" x14ac:dyDescent="0.3">
      <c r="R5014" s="68">
        <f t="shared" si="158"/>
        <v>0</v>
      </c>
      <c r="T5014" s="69" t="e">
        <f t="shared" si="159"/>
        <v>#DIV/0!</v>
      </c>
      <c r="V5014" s="17"/>
    </row>
    <row r="5015" spans="18:22" x14ac:dyDescent="0.3">
      <c r="R5015" s="68">
        <f t="shared" si="158"/>
        <v>0</v>
      </c>
      <c r="T5015" s="69" t="e">
        <f t="shared" si="159"/>
        <v>#DIV/0!</v>
      </c>
      <c r="V5015" s="17"/>
    </row>
    <row r="5016" spans="18:22" x14ac:dyDescent="0.3">
      <c r="R5016" s="68">
        <f t="shared" si="158"/>
        <v>0</v>
      </c>
      <c r="T5016" s="69" t="e">
        <f t="shared" si="159"/>
        <v>#DIV/0!</v>
      </c>
      <c r="V5016" s="17"/>
    </row>
    <row r="5017" spans="18:22" x14ac:dyDescent="0.3">
      <c r="R5017" s="68">
        <f t="shared" si="158"/>
        <v>0</v>
      </c>
      <c r="T5017" s="69" t="e">
        <f t="shared" si="159"/>
        <v>#DIV/0!</v>
      </c>
      <c r="V5017" s="17"/>
    </row>
    <row r="5018" spans="18:22" x14ac:dyDescent="0.3">
      <c r="R5018" s="68">
        <f t="shared" ref="R5018:R5081" si="160">SUM(B5018:Q5018)</f>
        <v>0</v>
      </c>
      <c r="T5018" s="69" t="e">
        <f t="shared" si="159"/>
        <v>#DIV/0!</v>
      </c>
      <c r="V5018" s="17"/>
    </row>
    <row r="5019" spans="18:22" x14ac:dyDescent="0.3">
      <c r="R5019" s="68">
        <f t="shared" si="160"/>
        <v>0</v>
      </c>
      <c r="T5019" s="69" t="e">
        <f t="shared" si="159"/>
        <v>#DIV/0!</v>
      </c>
      <c r="V5019" s="17"/>
    </row>
    <row r="5020" spans="18:22" x14ac:dyDescent="0.3">
      <c r="R5020" s="68">
        <f t="shared" si="160"/>
        <v>0</v>
      </c>
      <c r="T5020" s="69" t="e">
        <f t="shared" si="159"/>
        <v>#DIV/0!</v>
      </c>
      <c r="V5020" s="17"/>
    </row>
    <row r="5021" spans="18:22" x14ac:dyDescent="0.3">
      <c r="R5021" s="68">
        <f t="shared" si="160"/>
        <v>0</v>
      </c>
      <c r="T5021" s="69" t="e">
        <f t="shared" si="159"/>
        <v>#DIV/0!</v>
      </c>
      <c r="V5021" s="17"/>
    </row>
    <row r="5022" spans="18:22" x14ac:dyDescent="0.3">
      <c r="R5022" s="68">
        <f t="shared" si="160"/>
        <v>0</v>
      </c>
      <c r="T5022" s="69" t="e">
        <f t="shared" si="159"/>
        <v>#DIV/0!</v>
      </c>
      <c r="V5022" s="17"/>
    </row>
    <row r="5023" spans="18:22" x14ac:dyDescent="0.3">
      <c r="R5023" s="68">
        <f t="shared" si="160"/>
        <v>0</v>
      </c>
      <c r="T5023" s="69" t="e">
        <f t="shared" si="159"/>
        <v>#DIV/0!</v>
      </c>
      <c r="V5023" s="17"/>
    </row>
    <row r="5024" spans="18:22" x14ac:dyDescent="0.3">
      <c r="R5024" s="68">
        <f t="shared" si="160"/>
        <v>0</v>
      </c>
      <c r="T5024" s="69" t="e">
        <f t="shared" si="159"/>
        <v>#DIV/0!</v>
      </c>
      <c r="V5024" s="17"/>
    </row>
    <row r="5025" spans="18:22" x14ac:dyDescent="0.3">
      <c r="R5025" s="68">
        <f t="shared" si="160"/>
        <v>0</v>
      </c>
      <c r="T5025" s="69" t="e">
        <f t="shared" si="159"/>
        <v>#DIV/0!</v>
      </c>
      <c r="V5025" s="17"/>
    </row>
    <row r="5026" spans="18:22" x14ac:dyDescent="0.3">
      <c r="R5026" s="68">
        <f t="shared" si="160"/>
        <v>0</v>
      </c>
      <c r="T5026" s="69" t="e">
        <f t="shared" si="159"/>
        <v>#DIV/0!</v>
      </c>
      <c r="V5026" s="17"/>
    </row>
    <row r="5027" spans="18:22" x14ac:dyDescent="0.3">
      <c r="R5027" s="68">
        <f t="shared" si="160"/>
        <v>0</v>
      </c>
      <c r="T5027" s="69" t="e">
        <f t="shared" si="159"/>
        <v>#DIV/0!</v>
      </c>
      <c r="V5027" s="17"/>
    </row>
    <row r="5028" spans="18:22" x14ac:dyDescent="0.3">
      <c r="R5028" s="68">
        <f t="shared" si="160"/>
        <v>0</v>
      </c>
      <c r="T5028" s="69" t="e">
        <f t="shared" si="159"/>
        <v>#DIV/0!</v>
      </c>
      <c r="V5028" s="17"/>
    </row>
    <row r="5029" spans="18:22" x14ac:dyDescent="0.3">
      <c r="R5029" s="68">
        <f t="shared" si="160"/>
        <v>0</v>
      </c>
      <c r="T5029" s="69" t="e">
        <f t="shared" si="159"/>
        <v>#DIV/0!</v>
      </c>
      <c r="V5029" s="17"/>
    </row>
    <row r="5030" spans="18:22" x14ac:dyDescent="0.3">
      <c r="R5030" s="68">
        <f t="shared" si="160"/>
        <v>0</v>
      </c>
      <c r="T5030" s="69" t="e">
        <f t="shared" si="159"/>
        <v>#DIV/0!</v>
      </c>
      <c r="V5030" s="17"/>
    </row>
    <row r="5031" spans="18:22" x14ac:dyDescent="0.3">
      <c r="R5031" s="68">
        <f t="shared" si="160"/>
        <v>0</v>
      </c>
      <c r="T5031" s="69" t="e">
        <f t="shared" si="159"/>
        <v>#DIV/0!</v>
      </c>
      <c r="V5031" s="17"/>
    </row>
    <row r="5032" spans="18:22" x14ac:dyDescent="0.3">
      <c r="R5032" s="68">
        <f t="shared" si="160"/>
        <v>0</v>
      </c>
      <c r="T5032" s="69" t="e">
        <f t="shared" si="159"/>
        <v>#DIV/0!</v>
      </c>
      <c r="V5032" s="17"/>
    </row>
    <row r="5033" spans="18:22" x14ac:dyDescent="0.3">
      <c r="R5033" s="68">
        <f t="shared" si="160"/>
        <v>0</v>
      </c>
      <c r="T5033" s="69" t="e">
        <f t="shared" si="159"/>
        <v>#DIV/0!</v>
      </c>
      <c r="V5033" s="17"/>
    </row>
    <row r="5034" spans="18:22" x14ac:dyDescent="0.3">
      <c r="R5034" s="68">
        <f t="shared" si="160"/>
        <v>0</v>
      </c>
      <c r="T5034" s="69" t="e">
        <f t="shared" si="159"/>
        <v>#DIV/0!</v>
      </c>
      <c r="V5034" s="17"/>
    </row>
    <row r="5035" spans="18:22" x14ac:dyDescent="0.3">
      <c r="R5035" s="68">
        <f t="shared" si="160"/>
        <v>0</v>
      </c>
      <c r="T5035" s="69" t="e">
        <f t="shared" si="159"/>
        <v>#DIV/0!</v>
      </c>
      <c r="V5035" s="17"/>
    </row>
    <row r="5036" spans="18:22" x14ac:dyDescent="0.3">
      <c r="R5036" s="68">
        <f t="shared" si="160"/>
        <v>0</v>
      </c>
      <c r="T5036" s="69" t="e">
        <f t="shared" si="159"/>
        <v>#DIV/0!</v>
      </c>
      <c r="V5036" s="17"/>
    </row>
    <row r="5037" spans="18:22" x14ac:dyDescent="0.3">
      <c r="R5037" s="68">
        <f t="shared" si="160"/>
        <v>0</v>
      </c>
      <c r="T5037" s="69" t="e">
        <f t="shared" si="159"/>
        <v>#DIV/0!</v>
      </c>
      <c r="V5037" s="17"/>
    </row>
    <row r="5038" spans="18:22" x14ac:dyDescent="0.3">
      <c r="R5038" s="68">
        <f t="shared" si="160"/>
        <v>0</v>
      </c>
      <c r="T5038" s="69" t="e">
        <f t="shared" si="159"/>
        <v>#DIV/0!</v>
      </c>
      <c r="V5038" s="17"/>
    </row>
    <row r="5039" spans="18:22" x14ac:dyDescent="0.3">
      <c r="R5039" s="68">
        <f t="shared" si="160"/>
        <v>0</v>
      </c>
      <c r="T5039" s="69" t="e">
        <f t="shared" ref="T5039:T5102" si="161">R5039/S5039</f>
        <v>#DIV/0!</v>
      </c>
      <c r="V5039" s="17"/>
    </row>
    <row r="5040" spans="18:22" x14ac:dyDescent="0.3">
      <c r="R5040" s="68">
        <f t="shared" si="160"/>
        <v>0</v>
      </c>
      <c r="T5040" s="69" t="e">
        <f t="shared" si="161"/>
        <v>#DIV/0!</v>
      </c>
      <c r="V5040" s="17"/>
    </row>
    <row r="5041" spans="18:22" x14ac:dyDescent="0.3">
      <c r="R5041" s="68">
        <f t="shared" si="160"/>
        <v>0</v>
      </c>
      <c r="T5041" s="69" t="e">
        <f t="shared" si="161"/>
        <v>#DIV/0!</v>
      </c>
      <c r="V5041" s="17"/>
    </row>
    <row r="5042" spans="18:22" x14ac:dyDescent="0.3">
      <c r="R5042" s="68">
        <f t="shared" si="160"/>
        <v>0</v>
      </c>
      <c r="T5042" s="69" t="e">
        <f t="shared" si="161"/>
        <v>#DIV/0!</v>
      </c>
      <c r="V5042" s="17"/>
    </row>
    <row r="5043" spans="18:22" x14ac:dyDescent="0.3">
      <c r="R5043" s="68">
        <f t="shared" si="160"/>
        <v>0</v>
      </c>
      <c r="T5043" s="69" t="e">
        <f t="shared" si="161"/>
        <v>#DIV/0!</v>
      </c>
      <c r="V5043" s="17"/>
    </row>
    <row r="5044" spans="18:22" x14ac:dyDescent="0.3">
      <c r="R5044" s="68">
        <f t="shared" si="160"/>
        <v>0</v>
      </c>
      <c r="T5044" s="69" t="e">
        <f t="shared" si="161"/>
        <v>#DIV/0!</v>
      </c>
      <c r="V5044" s="17"/>
    </row>
    <row r="5045" spans="18:22" x14ac:dyDescent="0.3">
      <c r="R5045" s="68">
        <f t="shared" si="160"/>
        <v>0</v>
      </c>
      <c r="T5045" s="69" t="e">
        <f t="shared" si="161"/>
        <v>#DIV/0!</v>
      </c>
      <c r="V5045" s="17"/>
    </row>
    <row r="5046" spans="18:22" x14ac:dyDescent="0.3">
      <c r="R5046" s="68">
        <f t="shared" si="160"/>
        <v>0</v>
      </c>
      <c r="T5046" s="69" t="e">
        <f t="shared" si="161"/>
        <v>#DIV/0!</v>
      </c>
      <c r="V5046" s="17"/>
    </row>
    <row r="5047" spans="18:22" x14ac:dyDescent="0.3">
      <c r="R5047" s="68">
        <f t="shared" si="160"/>
        <v>0</v>
      </c>
      <c r="T5047" s="69" t="e">
        <f t="shared" si="161"/>
        <v>#DIV/0!</v>
      </c>
      <c r="V5047" s="17"/>
    </row>
    <row r="5048" spans="18:22" x14ac:dyDescent="0.3">
      <c r="R5048" s="68">
        <f t="shared" si="160"/>
        <v>0</v>
      </c>
      <c r="T5048" s="69" t="e">
        <f t="shared" si="161"/>
        <v>#DIV/0!</v>
      </c>
      <c r="V5048" s="17"/>
    </row>
    <row r="5049" spans="18:22" x14ac:dyDescent="0.3">
      <c r="R5049" s="68">
        <f t="shared" si="160"/>
        <v>0</v>
      </c>
      <c r="T5049" s="69" t="e">
        <f t="shared" si="161"/>
        <v>#DIV/0!</v>
      </c>
      <c r="V5049" s="17"/>
    </row>
    <row r="5050" spans="18:22" x14ac:dyDescent="0.3">
      <c r="R5050" s="68">
        <f t="shared" si="160"/>
        <v>0</v>
      </c>
      <c r="T5050" s="69" t="e">
        <f t="shared" si="161"/>
        <v>#DIV/0!</v>
      </c>
      <c r="V5050" s="17"/>
    </row>
    <row r="5051" spans="18:22" x14ac:dyDescent="0.3">
      <c r="R5051" s="68">
        <f t="shared" si="160"/>
        <v>0</v>
      </c>
      <c r="T5051" s="69" t="e">
        <f t="shared" si="161"/>
        <v>#DIV/0!</v>
      </c>
      <c r="V5051" s="17"/>
    </row>
    <row r="5052" spans="18:22" x14ac:dyDescent="0.3">
      <c r="R5052" s="68">
        <f t="shared" si="160"/>
        <v>0</v>
      </c>
      <c r="T5052" s="69" t="e">
        <f t="shared" si="161"/>
        <v>#DIV/0!</v>
      </c>
      <c r="V5052" s="17"/>
    </row>
    <row r="5053" spans="18:22" x14ac:dyDescent="0.3">
      <c r="R5053" s="68">
        <f t="shared" si="160"/>
        <v>0</v>
      </c>
      <c r="T5053" s="69" t="e">
        <f t="shared" si="161"/>
        <v>#DIV/0!</v>
      </c>
      <c r="V5053" s="17"/>
    </row>
    <row r="5054" spans="18:22" x14ac:dyDescent="0.3">
      <c r="R5054" s="68">
        <f t="shared" si="160"/>
        <v>0</v>
      </c>
      <c r="T5054" s="69" t="e">
        <f t="shared" si="161"/>
        <v>#DIV/0!</v>
      </c>
      <c r="V5054" s="17"/>
    </row>
    <row r="5055" spans="18:22" x14ac:dyDescent="0.3">
      <c r="R5055" s="68">
        <f t="shared" si="160"/>
        <v>0</v>
      </c>
      <c r="T5055" s="69" t="e">
        <f t="shared" si="161"/>
        <v>#DIV/0!</v>
      </c>
      <c r="V5055" s="17"/>
    </row>
    <row r="5056" spans="18:22" x14ac:dyDescent="0.3">
      <c r="R5056" s="68">
        <f t="shared" si="160"/>
        <v>0</v>
      </c>
      <c r="T5056" s="69" t="e">
        <f t="shared" si="161"/>
        <v>#DIV/0!</v>
      </c>
      <c r="V5056" s="17"/>
    </row>
    <row r="5057" spans="18:22" x14ac:dyDescent="0.3">
      <c r="R5057" s="68">
        <f t="shared" si="160"/>
        <v>0</v>
      </c>
      <c r="T5057" s="69" t="e">
        <f t="shared" si="161"/>
        <v>#DIV/0!</v>
      </c>
      <c r="V5057" s="17"/>
    </row>
    <row r="5058" spans="18:22" x14ac:dyDescent="0.3">
      <c r="R5058" s="68">
        <f t="shared" si="160"/>
        <v>0</v>
      </c>
      <c r="T5058" s="69" t="e">
        <f t="shared" si="161"/>
        <v>#DIV/0!</v>
      </c>
      <c r="V5058" s="17"/>
    </row>
    <row r="5059" spans="18:22" x14ac:dyDescent="0.3">
      <c r="R5059" s="68">
        <f t="shared" si="160"/>
        <v>0</v>
      </c>
      <c r="T5059" s="69" t="e">
        <f t="shared" si="161"/>
        <v>#DIV/0!</v>
      </c>
      <c r="V5059" s="17"/>
    </row>
    <row r="5060" spans="18:22" x14ac:dyDescent="0.3">
      <c r="R5060" s="68">
        <f t="shared" si="160"/>
        <v>0</v>
      </c>
      <c r="T5060" s="69" t="e">
        <f t="shared" si="161"/>
        <v>#DIV/0!</v>
      </c>
      <c r="V5060" s="17"/>
    </row>
    <row r="5061" spans="18:22" x14ac:dyDescent="0.3">
      <c r="R5061" s="68">
        <f t="shared" si="160"/>
        <v>0</v>
      </c>
      <c r="T5061" s="69" t="e">
        <f t="shared" si="161"/>
        <v>#DIV/0!</v>
      </c>
      <c r="V5061" s="17"/>
    </row>
    <row r="5062" spans="18:22" x14ac:dyDescent="0.3">
      <c r="R5062" s="68">
        <f t="shared" si="160"/>
        <v>0</v>
      </c>
      <c r="T5062" s="69" t="e">
        <f t="shared" si="161"/>
        <v>#DIV/0!</v>
      </c>
      <c r="V5062" s="17"/>
    </row>
    <row r="5063" spans="18:22" x14ac:dyDescent="0.3">
      <c r="R5063" s="68">
        <f t="shared" si="160"/>
        <v>0</v>
      </c>
      <c r="T5063" s="69" t="e">
        <f t="shared" si="161"/>
        <v>#DIV/0!</v>
      </c>
      <c r="V5063" s="17"/>
    </row>
    <row r="5064" spans="18:22" x14ac:dyDescent="0.3">
      <c r="R5064" s="68">
        <f t="shared" si="160"/>
        <v>0</v>
      </c>
      <c r="T5064" s="69" t="e">
        <f t="shared" si="161"/>
        <v>#DIV/0!</v>
      </c>
      <c r="V5064" s="17"/>
    </row>
    <row r="5065" spans="18:22" x14ac:dyDescent="0.3">
      <c r="R5065" s="68">
        <f t="shared" si="160"/>
        <v>0</v>
      </c>
      <c r="T5065" s="69" t="e">
        <f t="shared" si="161"/>
        <v>#DIV/0!</v>
      </c>
      <c r="V5065" s="17"/>
    </row>
    <row r="5066" spans="18:22" x14ac:dyDescent="0.3">
      <c r="R5066" s="68">
        <f t="shared" si="160"/>
        <v>0</v>
      </c>
      <c r="T5066" s="69" t="e">
        <f t="shared" si="161"/>
        <v>#DIV/0!</v>
      </c>
      <c r="V5066" s="17"/>
    </row>
    <row r="5067" spans="18:22" x14ac:dyDescent="0.3">
      <c r="R5067" s="68">
        <f t="shared" si="160"/>
        <v>0</v>
      </c>
      <c r="T5067" s="69" t="e">
        <f t="shared" si="161"/>
        <v>#DIV/0!</v>
      </c>
      <c r="V5067" s="17"/>
    </row>
    <row r="5068" spans="18:22" x14ac:dyDescent="0.3">
      <c r="R5068" s="68">
        <f t="shared" si="160"/>
        <v>0</v>
      </c>
      <c r="T5068" s="69" t="e">
        <f t="shared" si="161"/>
        <v>#DIV/0!</v>
      </c>
      <c r="V5068" s="17"/>
    </row>
    <row r="5069" spans="18:22" x14ac:dyDescent="0.3">
      <c r="R5069" s="68">
        <f t="shared" si="160"/>
        <v>0</v>
      </c>
      <c r="T5069" s="69" t="e">
        <f t="shared" si="161"/>
        <v>#DIV/0!</v>
      </c>
      <c r="V5069" s="17"/>
    </row>
    <row r="5070" spans="18:22" x14ac:dyDescent="0.3">
      <c r="R5070" s="68">
        <f t="shared" si="160"/>
        <v>0</v>
      </c>
      <c r="T5070" s="69" t="e">
        <f t="shared" si="161"/>
        <v>#DIV/0!</v>
      </c>
      <c r="V5070" s="17"/>
    </row>
    <row r="5071" spans="18:22" x14ac:dyDescent="0.3">
      <c r="R5071" s="68">
        <f t="shared" si="160"/>
        <v>0</v>
      </c>
      <c r="T5071" s="69" t="e">
        <f t="shared" si="161"/>
        <v>#DIV/0!</v>
      </c>
      <c r="V5071" s="17"/>
    </row>
    <row r="5072" spans="18:22" x14ac:dyDescent="0.3">
      <c r="R5072" s="68">
        <f t="shared" si="160"/>
        <v>0</v>
      </c>
      <c r="T5072" s="69" t="e">
        <f t="shared" si="161"/>
        <v>#DIV/0!</v>
      </c>
      <c r="V5072" s="17"/>
    </row>
    <row r="5073" spans="18:22" x14ac:dyDescent="0.3">
      <c r="R5073" s="68">
        <f t="shared" si="160"/>
        <v>0</v>
      </c>
      <c r="T5073" s="69" t="e">
        <f t="shared" si="161"/>
        <v>#DIV/0!</v>
      </c>
      <c r="V5073" s="17"/>
    </row>
    <row r="5074" spans="18:22" x14ac:dyDescent="0.3">
      <c r="R5074" s="68">
        <f t="shared" si="160"/>
        <v>0</v>
      </c>
      <c r="T5074" s="69" t="e">
        <f t="shared" si="161"/>
        <v>#DIV/0!</v>
      </c>
      <c r="V5074" s="17"/>
    </row>
    <row r="5075" spans="18:22" x14ac:dyDescent="0.3">
      <c r="R5075" s="68">
        <f t="shared" si="160"/>
        <v>0</v>
      </c>
      <c r="T5075" s="69" t="e">
        <f t="shared" si="161"/>
        <v>#DIV/0!</v>
      </c>
      <c r="V5075" s="17"/>
    </row>
    <row r="5076" spans="18:22" x14ac:dyDescent="0.3">
      <c r="R5076" s="68">
        <f t="shared" si="160"/>
        <v>0</v>
      </c>
      <c r="T5076" s="69" t="e">
        <f t="shared" si="161"/>
        <v>#DIV/0!</v>
      </c>
      <c r="V5076" s="17"/>
    </row>
    <row r="5077" spans="18:22" x14ac:dyDescent="0.3">
      <c r="R5077" s="68">
        <f t="shared" si="160"/>
        <v>0</v>
      </c>
      <c r="T5077" s="69" t="e">
        <f t="shared" si="161"/>
        <v>#DIV/0!</v>
      </c>
      <c r="V5077" s="17"/>
    </row>
    <row r="5078" spans="18:22" x14ac:dyDescent="0.3">
      <c r="R5078" s="68">
        <f t="shared" si="160"/>
        <v>0</v>
      </c>
      <c r="T5078" s="69" t="e">
        <f t="shared" si="161"/>
        <v>#DIV/0!</v>
      </c>
      <c r="V5078" s="17"/>
    </row>
    <row r="5079" spans="18:22" x14ac:dyDescent="0.3">
      <c r="R5079" s="68">
        <f t="shared" si="160"/>
        <v>0</v>
      </c>
      <c r="T5079" s="69" t="e">
        <f t="shared" si="161"/>
        <v>#DIV/0!</v>
      </c>
      <c r="V5079" s="17"/>
    </row>
    <row r="5080" spans="18:22" x14ac:dyDescent="0.3">
      <c r="R5080" s="68">
        <f t="shared" si="160"/>
        <v>0</v>
      </c>
      <c r="T5080" s="69" t="e">
        <f t="shared" si="161"/>
        <v>#DIV/0!</v>
      </c>
      <c r="V5080" s="17"/>
    </row>
    <row r="5081" spans="18:22" x14ac:dyDescent="0.3">
      <c r="R5081" s="68">
        <f t="shared" si="160"/>
        <v>0</v>
      </c>
      <c r="T5081" s="69" t="e">
        <f t="shared" si="161"/>
        <v>#DIV/0!</v>
      </c>
      <c r="V5081" s="17"/>
    </row>
    <row r="5082" spans="18:22" x14ac:dyDescent="0.3">
      <c r="R5082" s="68">
        <f t="shared" ref="R5082:R5145" si="162">SUM(B5082:Q5082)</f>
        <v>0</v>
      </c>
      <c r="T5082" s="69" t="e">
        <f t="shared" si="161"/>
        <v>#DIV/0!</v>
      </c>
      <c r="V5082" s="17"/>
    </row>
    <row r="5083" spans="18:22" x14ac:dyDescent="0.3">
      <c r="R5083" s="68">
        <f t="shared" si="162"/>
        <v>0</v>
      </c>
      <c r="T5083" s="69" t="e">
        <f t="shared" si="161"/>
        <v>#DIV/0!</v>
      </c>
      <c r="V5083" s="17"/>
    </row>
    <row r="5084" spans="18:22" x14ac:dyDescent="0.3">
      <c r="R5084" s="68">
        <f t="shared" si="162"/>
        <v>0</v>
      </c>
      <c r="T5084" s="69" t="e">
        <f t="shared" si="161"/>
        <v>#DIV/0!</v>
      </c>
      <c r="V5084" s="17"/>
    </row>
    <row r="5085" spans="18:22" x14ac:dyDescent="0.3">
      <c r="R5085" s="68">
        <f t="shared" si="162"/>
        <v>0</v>
      </c>
      <c r="T5085" s="69" t="e">
        <f t="shared" si="161"/>
        <v>#DIV/0!</v>
      </c>
      <c r="V5085" s="17"/>
    </row>
    <row r="5086" spans="18:22" x14ac:dyDescent="0.3">
      <c r="R5086" s="68">
        <f t="shared" si="162"/>
        <v>0</v>
      </c>
      <c r="T5086" s="69" t="e">
        <f t="shared" si="161"/>
        <v>#DIV/0!</v>
      </c>
      <c r="V5086" s="17"/>
    </row>
    <row r="5087" spans="18:22" x14ac:dyDescent="0.3">
      <c r="R5087" s="68">
        <f t="shared" si="162"/>
        <v>0</v>
      </c>
      <c r="T5087" s="69" t="e">
        <f t="shared" si="161"/>
        <v>#DIV/0!</v>
      </c>
      <c r="V5087" s="17"/>
    </row>
    <row r="5088" spans="18:22" x14ac:dyDescent="0.3">
      <c r="R5088" s="68">
        <f t="shared" si="162"/>
        <v>0</v>
      </c>
      <c r="T5088" s="69" t="e">
        <f t="shared" si="161"/>
        <v>#DIV/0!</v>
      </c>
      <c r="V5088" s="17"/>
    </row>
    <row r="5089" spans="18:22" x14ac:dyDescent="0.3">
      <c r="R5089" s="68">
        <f t="shared" si="162"/>
        <v>0</v>
      </c>
      <c r="T5089" s="69" t="e">
        <f t="shared" si="161"/>
        <v>#DIV/0!</v>
      </c>
      <c r="V5089" s="17"/>
    </row>
    <row r="5090" spans="18:22" x14ac:dyDescent="0.3">
      <c r="R5090" s="68">
        <f t="shared" si="162"/>
        <v>0</v>
      </c>
      <c r="T5090" s="69" t="e">
        <f t="shared" si="161"/>
        <v>#DIV/0!</v>
      </c>
      <c r="V5090" s="17"/>
    </row>
    <row r="5091" spans="18:22" x14ac:dyDescent="0.3">
      <c r="R5091" s="68">
        <f t="shared" si="162"/>
        <v>0</v>
      </c>
      <c r="T5091" s="69" t="e">
        <f t="shared" si="161"/>
        <v>#DIV/0!</v>
      </c>
      <c r="V5091" s="17"/>
    </row>
    <row r="5092" spans="18:22" x14ac:dyDescent="0.3">
      <c r="R5092" s="68">
        <f t="shared" si="162"/>
        <v>0</v>
      </c>
      <c r="T5092" s="69" t="e">
        <f t="shared" si="161"/>
        <v>#DIV/0!</v>
      </c>
      <c r="V5092" s="17"/>
    </row>
    <row r="5093" spans="18:22" x14ac:dyDescent="0.3">
      <c r="R5093" s="68">
        <f t="shared" si="162"/>
        <v>0</v>
      </c>
      <c r="T5093" s="69" t="e">
        <f t="shared" si="161"/>
        <v>#DIV/0!</v>
      </c>
      <c r="V5093" s="17"/>
    </row>
    <row r="5094" spans="18:22" x14ac:dyDescent="0.3">
      <c r="R5094" s="68">
        <f t="shared" si="162"/>
        <v>0</v>
      </c>
      <c r="T5094" s="69" t="e">
        <f t="shared" si="161"/>
        <v>#DIV/0!</v>
      </c>
      <c r="V5094" s="17"/>
    </row>
    <row r="5095" spans="18:22" x14ac:dyDescent="0.3">
      <c r="R5095" s="68">
        <f t="shared" si="162"/>
        <v>0</v>
      </c>
      <c r="T5095" s="69" t="e">
        <f t="shared" si="161"/>
        <v>#DIV/0!</v>
      </c>
      <c r="V5095" s="17"/>
    </row>
    <row r="5096" spans="18:22" x14ac:dyDescent="0.3">
      <c r="R5096" s="68">
        <f t="shared" si="162"/>
        <v>0</v>
      </c>
      <c r="T5096" s="69" t="e">
        <f t="shared" si="161"/>
        <v>#DIV/0!</v>
      </c>
      <c r="V5096" s="17"/>
    </row>
    <row r="5097" spans="18:22" x14ac:dyDescent="0.3">
      <c r="R5097" s="68">
        <f t="shared" si="162"/>
        <v>0</v>
      </c>
      <c r="T5097" s="69" t="e">
        <f t="shared" si="161"/>
        <v>#DIV/0!</v>
      </c>
      <c r="V5097" s="17"/>
    </row>
    <row r="5098" spans="18:22" x14ac:dyDescent="0.3">
      <c r="R5098" s="68">
        <f t="shared" si="162"/>
        <v>0</v>
      </c>
      <c r="T5098" s="69" t="e">
        <f t="shared" si="161"/>
        <v>#DIV/0!</v>
      </c>
      <c r="V5098" s="17"/>
    </row>
    <row r="5099" spans="18:22" x14ac:dyDescent="0.3">
      <c r="R5099" s="68">
        <f t="shared" si="162"/>
        <v>0</v>
      </c>
      <c r="T5099" s="69" t="e">
        <f t="shared" si="161"/>
        <v>#DIV/0!</v>
      </c>
      <c r="V5099" s="17"/>
    </row>
    <row r="5100" spans="18:22" x14ac:dyDescent="0.3">
      <c r="R5100" s="68">
        <f t="shared" si="162"/>
        <v>0</v>
      </c>
      <c r="T5100" s="69" t="e">
        <f t="shared" si="161"/>
        <v>#DIV/0!</v>
      </c>
      <c r="V5100" s="17"/>
    </row>
    <row r="5101" spans="18:22" x14ac:dyDescent="0.3">
      <c r="R5101" s="68">
        <f t="shared" si="162"/>
        <v>0</v>
      </c>
      <c r="T5101" s="69" t="e">
        <f t="shared" si="161"/>
        <v>#DIV/0!</v>
      </c>
      <c r="V5101" s="17"/>
    </row>
    <row r="5102" spans="18:22" x14ac:dyDescent="0.3">
      <c r="R5102" s="68">
        <f t="shared" si="162"/>
        <v>0</v>
      </c>
      <c r="T5102" s="69" t="e">
        <f t="shared" si="161"/>
        <v>#DIV/0!</v>
      </c>
      <c r="V5102" s="17"/>
    </row>
    <row r="5103" spans="18:22" x14ac:dyDescent="0.3">
      <c r="R5103" s="68">
        <f t="shared" si="162"/>
        <v>0</v>
      </c>
      <c r="T5103" s="69" t="e">
        <f t="shared" ref="T5103:T5166" si="163">R5103/S5103</f>
        <v>#DIV/0!</v>
      </c>
      <c r="V5103" s="17"/>
    </row>
    <row r="5104" spans="18:22" x14ac:dyDescent="0.3">
      <c r="R5104" s="68">
        <f t="shared" si="162"/>
        <v>0</v>
      </c>
      <c r="T5104" s="69" t="e">
        <f t="shared" si="163"/>
        <v>#DIV/0!</v>
      </c>
      <c r="V5104" s="17"/>
    </row>
    <row r="5105" spans="18:22" x14ac:dyDescent="0.3">
      <c r="R5105" s="68">
        <f t="shared" si="162"/>
        <v>0</v>
      </c>
      <c r="T5105" s="69" t="e">
        <f t="shared" si="163"/>
        <v>#DIV/0!</v>
      </c>
      <c r="V5105" s="17"/>
    </row>
    <row r="5106" spans="18:22" x14ac:dyDescent="0.3">
      <c r="R5106" s="68">
        <f t="shared" si="162"/>
        <v>0</v>
      </c>
      <c r="T5106" s="69" t="e">
        <f t="shared" si="163"/>
        <v>#DIV/0!</v>
      </c>
      <c r="V5106" s="17"/>
    </row>
    <row r="5107" spans="18:22" x14ac:dyDescent="0.3">
      <c r="R5107" s="68">
        <f t="shared" si="162"/>
        <v>0</v>
      </c>
      <c r="T5107" s="69" t="e">
        <f t="shared" si="163"/>
        <v>#DIV/0!</v>
      </c>
      <c r="V5107" s="17"/>
    </row>
    <row r="5108" spans="18:22" x14ac:dyDescent="0.3">
      <c r="R5108" s="68">
        <f t="shared" si="162"/>
        <v>0</v>
      </c>
      <c r="T5108" s="69" t="e">
        <f t="shared" si="163"/>
        <v>#DIV/0!</v>
      </c>
      <c r="V5108" s="17"/>
    </row>
    <row r="5109" spans="18:22" x14ac:dyDescent="0.3">
      <c r="R5109" s="68">
        <f t="shared" si="162"/>
        <v>0</v>
      </c>
      <c r="T5109" s="69" t="e">
        <f t="shared" si="163"/>
        <v>#DIV/0!</v>
      </c>
      <c r="V5109" s="17"/>
    </row>
    <row r="5110" spans="18:22" x14ac:dyDescent="0.3">
      <c r="R5110" s="68">
        <f t="shared" si="162"/>
        <v>0</v>
      </c>
      <c r="T5110" s="69" t="e">
        <f t="shared" si="163"/>
        <v>#DIV/0!</v>
      </c>
      <c r="V5110" s="17"/>
    </row>
    <row r="5111" spans="18:22" x14ac:dyDescent="0.3">
      <c r="R5111" s="68">
        <f t="shared" si="162"/>
        <v>0</v>
      </c>
      <c r="T5111" s="69" t="e">
        <f t="shared" si="163"/>
        <v>#DIV/0!</v>
      </c>
      <c r="V5111" s="17"/>
    </row>
    <row r="5112" spans="18:22" x14ac:dyDescent="0.3">
      <c r="R5112" s="68">
        <f t="shared" si="162"/>
        <v>0</v>
      </c>
      <c r="T5112" s="69" t="e">
        <f t="shared" si="163"/>
        <v>#DIV/0!</v>
      </c>
      <c r="V5112" s="17"/>
    </row>
    <row r="5113" spans="18:22" x14ac:dyDescent="0.3">
      <c r="R5113" s="68">
        <f t="shared" si="162"/>
        <v>0</v>
      </c>
      <c r="T5113" s="69" t="e">
        <f t="shared" si="163"/>
        <v>#DIV/0!</v>
      </c>
      <c r="V5113" s="17"/>
    </row>
    <row r="5114" spans="18:22" x14ac:dyDescent="0.3">
      <c r="R5114" s="68">
        <f t="shared" si="162"/>
        <v>0</v>
      </c>
      <c r="T5114" s="69" t="e">
        <f t="shared" si="163"/>
        <v>#DIV/0!</v>
      </c>
      <c r="V5114" s="17"/>
    </row>
    <row r="5115" spans="18:22" x14ac:dyDescent="0.3">
      <c r="R5115" s="68">
        <f t="shared" si="162"/>
        <v>0</v>
      </c>
      <c r="T5115" s="69" t="e">
        <f t="shared" si="163"/>
        <v>#DIV/0!</v>
      </c>
      <c r="V5115" s="17"/>
    </row>
    <row r="5116" spans="18:22" x14ac:dyDescent="0.3">
      <c r="R5116" s="68">
        <f t="shared" si="162"/>
        <v>0</v>
      </c>
      <c r="T5116" s="69" t="e">
        <f t="shared" si="163"/>
        <v>#DIV/0!</v>
      </c>
      <c r="V5116" s="17"/>
    </row>
    <row r="5117" spans="18:22" x14ac:dyDescent="0.3">
      <c r="R5117" s="68">
        <f t="shared" si="162"/>
        <v>0</v>
      </c>
      <c r="T5117" s="69" t="e">
        <f t="shared" si="163"/>
        <v>#DIV/0!</v>
      </c>
      <c r="V5117" s="17"/>
    </row>
    <row r="5118" spans="18:22" x14ac:dyDescent="0.3">
      <c r="R5118" s="68">
        <f t="shared" si="162"/>
        <v>0</v>
      </c>
      <c r="T5118" s="69" t="e">
        <f t="shared" si="163"/>
        <v>#DIV/0!</v>
      </c>
      <c r="V5118" s="17"/>
    </row>
    <row r="5119" spans="18:22" x14ac:dyDescent="0.3">
      <c r="R5119" s="68">
        <f t="shared" si="162"/>
        <v>0</v>
      </c>
      <c r="T5119" s="69" t="e">
        <f t="shared" si="163"/>
        <v>#DIV/0!</v>
      </c>
      <c r="V5119" s="17"/>
    </row>
    <row r="5120" spans="18:22" x14ac:dyDescent="0.3">
      <c r="R5120" s="68">
        <f t="shared" si="162"/>
        <v>0</v>
      </c>
      <c r="T5120" s="69" t="e">
        <f t="shared" si="163"/>
        <v>#DIV/0!</v>
      </c>
      <c r="V5120" s="17"/>
    </row>
    <row r="5121" spans="18:22" x14ac:dyDescent="0.3">
      <c r="R5121" s="68">
        <f t="shared" si="162"/>
        <v>0</v>
      </c>
      <c r="T5121" s="69" t="e">
        <f t="shared" si="163"/>
        <v>#DIV/0!</v>
      </c>
      <c r="V5121" s="17"/>
    </row>
    <row r="5122" spans="18:22" x14ac:dyDescent="0.3">
      <c r="R5122" s="68">
        <f t="shared" si="162"/>
        <v>0</v>
      </c>
      <c r="T5122" s="69" t="e">
        <f t="shared" si="163"/>
        <v>#DIV/0!</v>
      </c>
      <c r="V5122" s="17"/>
    </row>
    <row r="5123" spans="18:22" x14ac:dyDescent="0.3">
      <c r="R5123" s="68">
        <f t="shared" si="162"/>
        <v>0</v>
      </c>
      <c r="T5123" s="69" t="e">
        <f t="shared" si="163"/>
        <v>#DIV/0!</v>
      </c>
      <c r="V5123" s="17"/>
    </row>
    <row r="5124" spans="18:22" x14ac:dyDescent="0.3">
      <c r="R5124" s="68">
        <f t="shared" si="162"/>
        <v>0</v>
      </c>
      <c r="T5124" s="69" t="e">
        <f t="shared" si="163"/>
        <v>#DIV/0!</v>
      </c>
      <c r="V5124" s="17"/>
    </row>
    <row r="5125" spans="18:22" x14ac:dyDescent="0.3">
      <c r="R5125" s="68">
        <f t="shared" si="162"/>
        <v>0</v>
      </c>
      <c r="T5125" s="69" t="e">
        <f t="shared" si="163"/>
        <v>#DIV/0!</v>
      </c>
      <c r="V5125" s="17"/>
    </row>
    <row r="5126" spans="18:22" x14ac:dyDescent="0.3">
      <c r="R5126" s="68">
        <f t="shared" si="162"/>
        <v>0</v>
      </c>
      <c r="T5126" s="69" t="e">
        <f t="shared" si="163"/>
        <v>#DIV/0!</v>
      </c>
      <c r="V5126" s="17"/>
    </row>
    <row r="5127" spans="18:22" x14ac:dyDescent="0.3">
      <c r="R5127" s="68">
        <f t="shared" si="162"/>
        <v>0</v>
      </c>
      <c r="T5127" s="69" t="e">
        <f t="shared" si="163"/>
        <v>#DIV/0!</v>
      </c>
      <c r="V5127" s="17"/>
    </row>
    <row r="5128" spans="18:22" x14ac:dyDescent="0.3">
      <c r="R5128" s="68">
        <f t="shared" si="162"/>
        <v>0</v>
      </c>
      <c r="T5128" s="69" t="e">
        <f t="shared" si="163"/>
        <v>#DIV/0!</v>
      </c>
      <c r="V5128" s="17"/>
    </row>
    <row r="5129" spans="18:22" x14ac:dyDescent="0.3">
      <c r="R5129" s="68">
        <f t="shared" si="162"/>
        <v>0</v>
      </c>
      <c r="T5129" s="69" t="e">
        <f t="shared" si="163"/>
        <v>#DIV/0!</v>
      </c>
      <c r="V5129" s="17"/>
    </row>
    <row r="5130" spans="18:22" x14ac:dyDescent="0.3">
      <c r="R5130" s="68">
        <f t="shared" si="162"/>
        <v>0</v>
      </c>
      <c r="T5130" s="69" t="e">
        <f t="shared" si="163"/>
        <v>#DIV/0!</v>
      </c>
      <c r="V5130" s="17"/>
    </row>
    <row r="5131" spans="18:22" x14ac:dyDescent="0.3">
      <c r="R5131" s="68">
        <f t="shared" si="162"/>
        <v>0</v>
      </c>
      <c r="T5131" s="69" t="e">
        <f t="shared" si="163"/>
        <v>#DIV/0!</v>
      </c>
      <c r="V5131" s="17"/>
    </row>
    <row r="5132" spans="18:22" x14ac:dyDescent="0.3">
      <c r="R5132" s="68">
        <f t="shared" si="162"/>
        <v>0</v>
      </c>
      <c r="T5132" s="69" t="e">
        <f t="shared" si="163"/>
        <v>#DIV/0!</v>
      </c>
      <c r="V5132" s="17"/>
    </row>
    <row r="5133" spans="18:22" x14ac:dyDescent="0.3">
      <c r="R5133" s="68">
        <f t="shared" si="162"/>
        <v>0</v>
      </c>
      <c r="T5133" s="69" t="e">
        <f t="shared" si="163"/>
        <v>#DIV/0!</v>
      </c>
      <c r="V5133" s="17"/>
    </row>
    <row r="5134" spans="18:22" x14ac:dyDescent="0.3">
      <c r="R5134" s="68">
        <f t="shared" si="162"/>
        <v>0</v>
      </c>
      <c r="T5134" s="69" t="e">
        <f t="shared" si="163"/>
        <v>#DIV/0!</v>
      </c>
      <c r="V5134" s="17"/>
    </row>
    <row r="5135" spans="18:22" x14ac:dyDescent="0.3">
      <c r="R5135" s="68">
        <f t="shared" si="162"/>
        <v>0</v>
      </c>
      <c r="T5135" s="69" t="e">
        <f t="shared" si="163"/>
        <v>#DIV/0!</v>
      </c>
      <c r="V5135" s="17"/>
    </row>
    <row r="5136" spans="18:22" x14ac:dyDescent="0.3">
      <c r="R5136" s="68">
        <f t="shared" si="162"/>
        <v>0</v>
      </c>
      <c r="T5136" s="69" t="e">
        <f t="shared" si="163"/>
        <v>#DIV/0!</v>
      </c>
      <c r="V5136" s="17"/>
    </row>
    <row r="5137" spans="18:22" x14ac:dyDescent="0.3">
      <c r="R5137" s="68">
        <f t="shared" si="162"/>
        <v>0</v>
      </c>
      <c r="T5137" s="69" t="e">
        <f t="shared" si="163"/>
        <v>#DIV/0!</v>
      </c>
      <c r="V5137" s="17"/>
    </row>
    <row r="5138" spans="18:22" x14ac:dyDescent="0.3">
      <c r="R5138" s="68">
        <f t="shared" si="162"/>
        <v>0</v>
      </c>
      <c r="T5138" s="69" t="e">
        <f t="shared" si="163"/>
        <v>#DIV/0!</v>
      </c>
      <c r="V5138" s="17"/>
    </row>
    <row r="5139" spans="18:22" x14ac:dyDescent="0.3">
      <c r="R5139" s="68">
        <f t="shared" si="162"/>
        <v>0</v>
      </c>
      <c r="T5139" s="69" t="e">
        <f t="shared" si="163"/>
        <v>#DIV/0!</v>
      </c>
      <c r="V5139" s="17"/>
    </row>
    <row r="5140" spans="18:22" x14ac:dyDescent="0.3">
      <c r="R5140" s="68">
        <f t="shared" si="162"/>
        <v>0</v>
      </c>
      <c r="T5140" s="69" t="e">
        <f t="shared" si="163"/>
        <v>#DIV/0!</v>
      </c>
      <c r="V5140" s="17"/>
    </row>
    <row r="5141" spans="18:22" x14ac:dyDescent="0.3">
      <c r="R5141" s="68">
        <f t="shared" si="162"/>
        <v>0</v>
      </c>
      <c r="T5141" s="69" t="e">
        <f t="shared" si="163"/>
        <v>#DIV/0!</v>
      </c>
      <c r="V5141" s="17"/>
    </row>
    <row r="5142" spans="18:22" x14ac:dyDescent="0.3">
      <c r="R5142" s="68">
        <f t="shared" si="162"/>
        <v>0</v>
      </c>
      <c r="T5142" s="69" t="e">
        <f t="shared" si="163"/>
        <v>#DIV/0!</v>
      </c>
      <c r="V5142" s="17"/>
    </row>
    <row r="5143" spans="18:22" x14ac:dyDescent="0.3">
      <c r="R5143" s="68">
        <f t="shared" si="162"/>
        <v>0</v>
      </c>
      <c r="T5143" s="69" t="e">
        <f t="shared" si="163"/>
        <v>#DIV/0!</v>
      </c>
      <c r="V5143" s="17"/>
    </row>
    <row r="5144" spans="18:22" x14ac:dyDescent="0.3">
      <c r="R5144" s="68">
        <f t="shared" si="162"/>
        <v>0</v>
      </c>
      <c r="T5144" s="69" t="e">
        <f t="shared" si="163"/>
        <v>#DIV/0!</v>
      </c>
      <c r="V5144" s="17"/>
    </row>
    <row r="5145" spans="18:22" x14ac:dyDescent="0.3">
      <c r="R5145" s="68">
        <f t="shared" si="162"/>
        <v>0</v>
      </c>
      <c r="T5145" s="69" t="e">
        <f t="shared" si="163"/>
        <v>#DIV/0!</v>
      </c>
      <c r="V5145" s="17"/>
    </row>
    <row r="5146" spans="18:22" x14ac:dyDescent="0.3">
      <c r="R5146" s="68">
        <f t="shared" ref="R5146:R5209" si="164">SUM(B5146:Q5146)</f>
        <v>0</v>
      </c>
      <c r="T5146" s="69" t="e">
        <f t="shared" si="163"/>
        <v>#DIV/0!</v>
      </c>
      <c r="V5146" s="17"/>
    </row>
    <row r="5147" spans="18:22" x14ac:dyDescent="0.3">
      <c r="R5147" s="68">
        <f t="shared" si="164"/>
        <v>0</v>
      </c>
      <c r="T5147" s="69" t="e">
        <f t="shared" si="163"/>
        <v>#DIV/0!</v>
      </c>
      <c r="V5147" s="17"/>
    </row>
    <row r="5148" spans="18:22" x14ac:dyDescent="0.3">
      <c r="R5148" s="68">
        <f t="shared" si="164"/>
        <v>0</v>
      </c>
      <c r="T5148" s="69" t="e">
        <f t="shared" si="163"/>
        <v>#DIV/0!</v>
      </c>
      <c r="V5148" s="17"/>
    </row>
    <row r="5149" spans="18:22" x14ac:dyDescent="0.3">
      <c r="R5149" s="68">
        <f t="shared" si="164"/>
        <v>0</v>
      </c>
      <c r="T5149" s="69" t="e">
        <f t="shared" si="163"/>
        <v>#DIV/0!</v>
      </c>
      <c r="V5149" s="17"/>
    </row>
    <row r="5150" spans="18:22" x14ac:dyDescent="0.3">
      <c r="R5150" s="68">
        <f t="shared" si="164"/>
        <v>0</v>
      </c>
      <c r="T5150" s="69" t="e">
        <f t="shared" si="163"/>
        <v>#DIV/0!</v>
      </c>
      <c r="V5150" s="17"/>
    </row>
    <row r="5151" spans="18:22" x14ac:dyDescent="0.3">
      <c r="R5151" s="68">
        <f t="shared" si="164"/>
        <v>0</v>
      </c>
      <c r="T5151" s="69" t="e">
        <f t="shared" si="163"/>
        <v>#DIV/0!</v>
      </c>
      <c r="V5151" s="17"/>
    </row>
    <row r="5152" spans="18:22" x14ac:dyDescent="0.3">
      <c r="R5152" s="68">
        <f t="shared" si="164"/>
        <v>0</v>
      </c>
      <c r="T5152" s="69" t="e">
        <f t="shared" si="163"/>
        <v>#DIV/0!</v>
      </c>
      <c r="V5152" s="17"/>
    </row>
    <row r="5153" spans="18:22" x14ac:dyDescent="0.3">
      <c r="R5153" s="68">
        <f t="shared" si="164"/>
        <v>0</v>
      </c>
      <c r="T5153" s="69" t="e">
        <f t="shared" si="163"/>
        <v>#DIV/0!</v>
      </c>
      <c r="V5153" s="17"/>
    </row>
    <row r="5154" spans="18:22" x14ac:dyDescent="0.3">
      <c r="R5154" s="68">
        <f t="shared" si="164"/>
        <v>0</v>
      </c>
      <c r="T5154" s="69" t="e">
        <f t="shared" si="163"/>
        <v>#DIV/0!</v>
      </c>
      <c r="V5154" s="17"/>
    </row>
    <row r="5155" spans="18:22" x14ac:dyDescent="0.3">
      <c r="R5155" s="68">
        <f t="shared" si="164"/>
        <v>0</v>
      </c>
      <c r="T5155" s="69" t="e">
        <f t="shared" si="163"/>
        <v>#DIV/0!</v>
      </c>
      <c r="V5155" s="17"/>
    </row>
    <row r="5156" spans="18:22" x14ac:dyDescent="0.3">
      <c r="R5156" s="68">
        <f t="shared" si="164"/>
        <v>0</v>
      </c>
      <c r="T5156" s="69" t="e">
        <f t="shared" si="163"/>
        <v>#DIV/0!</v>
      </c>
      <c r="V5156" s="17"/>
    </row>
    <row r="5157" spans="18:22" x14ac:dyDescent="0.3">
      <c r="R5157" s="68">
        <f t="shared" si="164"/>
        <v>0</v>
      </c>
      <c r="T5157" s="69" t="e">
        <f t="shared" si="163"/>
        <v>#DIV/0!</v>
      </c>
      <c r="V5157" s="17"/>
    </row>
    <row r="5158" spans="18:22" x14ac:dyDescent="0.3">
      <c r="R5158" s="68">
        <f t="shared" si="164"/>
        <v>0</v>
      </c>
      <c r="T5158" s="69" t="e">
        <f t="shared" si="163"/>
        <v>#DIV/0!</v>
      </c>
      <c r="V5158" s="17"/>
    </row>
    <row r="5159" spans="18:22" x14ac:dyDescent="0.3">
      <c r="R5159" s="68">
        <f t="shared" si="164"/>
        <v>0</v>
      </c>
      <c r="T5159" s="69" t="e">
        <f t="shared" si="163"/>
        <v>#DIV/0!</v>
      </c>
      <c r="V5159" s="17"/>
    </row>
    <row r="5160" spans="18:22" x14ac:dyDescent="0.3">
      <c r="R5160" s="68">
        <f t="shared" si="164"/>
        <v>0</v>
      </c>
      <c r="T5160" s="69" t="e">
        <f t="shared" si="163"/>
        <v>#DIV/0!</v>
      </c>
      <c r="V5160" s="17"/>
    </row>
    <row r="5161" spans="18:22" x14ac:dyDescent="0.3">
      <c r="R5161" s="68">
        <f t="shared" si="164"/>
        <v>0</v>
      </c>
      <c r="T5161" s="69" t="e">
        <f t="shared" si="163"/>
        <v>#DIV/0!</v>
      </c>
      <c r="V5161" s="17"/>
    </row>
    <row r="5162" spans="18:22" x14ac:dyDescent="0.3">
      <c r="R5162" s="68">
        <f t="shared" si="164"/>
        <v>0</v>
      </c>
      <c r="T5162" s="69" t="e">
        <f t="shared" si="163"/>
        <v>#DIV/0!</v>
      </c>
      <c r="V5162" s="17"/>
    </row>
    <row r="5163" spans="18:22" x14ac:dyDescent="0.3">
      <c r="R5163" s="68">
        <f t="shared" si="164"/>
        <v>0</v>
      </c>
      <c r="T5163" s="69" t="e">
        <f t="shared" si="163"/>
        <v>#DIV/0!</v>
      </c>
      <c r="V5163" s="17"/>
    </row>
    <row r="5164" spans="18:22" x14ac:dyDescent="0.3">
      <c r="R5164" s="68">
        <f t="shared" si="164"/>
        <v>0</v>
      </c>
      <c r="T5164" s="69" t="e">
        <f t="shared" si="163"/>
        <v>#DIV/0!</v>
      </c>
      <c r="V5164" s="17"/>
    </row>
    <row r="5165" spans="18:22" x14ac:dyDescent="0.3">
      <c r="R5165" s="68">
        <f t="shared" si="164"/>
        <v>0</v>
      </c>
      <c r="T5165" s="69" t="e">
        <f t="shared" si="163"/>
        <v>#DIV/0!</v>
      </c>
      <c r="V5165" s="17"/>
    </row>
    <row r="5166" spans="18:22" x14ac:dyDescent="0.3">
      <c r="R5166" s="68">
        <f t="shared" si="164"/>
        <v>0</v>
      </c>
      <c r="T5166" s="69" t="e">
        <f t="shared" si="163"/>
        <v>#DIV/0!</v>
      </c>
      <c r="V5166" s="17"/>
    </row>
    <row r="5167" spans="18:22" x14ac:dyDescent="0.3">
      <c r="R5167" s="68">
        <f t="shared" si="164"/>
        <v>0</v>
      </c>
      <c r="T5167" s="69" t="e">
        <f t="shared" ref="T5167:T5230" si="165">R5167/S5167</f>
        <v>#DIV/0!</v>
      </c>
      <c r="V5167" s="17"/>
    </row>
    <row r="5168" spans="18:22" x14ac:dyDescent="0.3">
      <c r="R5168" s="68">
        <f t="shared" si="164"/>
        <v>0</v>
      </c>
      <c r="T5168" s="69" t="e">
        <f t="shared" si="165"/>
        <v>#DIV/0!</v>
      </c>
      <c r="V5168" s="17"/>
    </row>
    <row r="5169" spans="18:22" x14ac:dyDescent="0.3">
      <c r="R5169" s="68">
        <f t="shared" si="164"/>
        <v>0</v>
      </c>
      <c r="T5169" s="69" t="e">
        <f t="shared" si="165"/>
        <v>#DIV/0!</v>
      </c>
      <c r="V5169" s="17"/>
    </row>
    <row r="5170" spans="18:22" x14ac:dyDescent="0.3">
      <c r="R5170" s="68">
        <f t="shared" si="164"/>
        <v>0</v>
      </c>
      <c r="T5170" s="69" t="e">
        <f t="shared" si="165"/>
        <v>#DIV/0!</v>
      </c>
      <c r="V5170" s="17"/>
    </row>
    <row r="5171" spans="18:22" x14ac:dyDescent="0.3">
      <c r="R5171" s="68">
        <f t="shared" si="164"/>
        <v>0</v>
      </c>
      <c r="T5171" s="69" t="e">
        <f t="shared" si="165"/>
        <v>#DIV/0!</v>
      </c>
      <c r="V5171" s="17"/>
    </row>
    <row r="5172" spans="18:22" x14ac:dyDescent="0.3">
      <c r="R5172" s="68">
        <f t="shared" si="164"/>
        <v>0</v>
      </c>
      <c r="T5172" s="69" t="e">
        <f t="shared" si="165"/>
        <v>#DIV/0!</v>
      </c>
      <c r="V5172" s="17"/>
    </row>
    <row r="5173" spans="18:22" x14ac:dyDescent="0.3">
      <c r="R5173" s="68">
        <f t="shared" si="164"/>
        <v>0</v>
      </c>
      <c r="T5173" s="69" t="e">
        <f t="shared" si="165"/>
        <v>#DIV/0!</v>
      </c>
      <c r="V5173" s="17"/>
    </row>
    <row r="5174" spans="18:22" x14ac:dyDescent="0.3">
      <c r="R5174" s="68">
        <f t="shared" si="164"/>
        <v>0</v>
      </c>
      <c r="T5174" s="69" t="e">
        <f t="shared" si="165"/>
        <v>#DIV/0!</v>
      </c>
      <c r="V5174" s="17"/>
    </row>
    <row r="5175" spans="18:22" x14ac:dyDescent="0.3">
      <c r="R5175" s="68">
        <f t="shared" si="164"/>
        <v>0</v>
      </c>
      <c r="T5175" s="69" t="e">
        <f t="shared" si="165"/>
        <v>#DIV/0!</v>
      </c>
      <c r="V5175" s="17"/>
    </row>
    <row r="5176" spans="18:22" x14ac:dyDescent="0.3">
      <c r="R5176" s="68">
        <f t="shared" si="164"/>
        <v>0</v>
      </c>
      <c r="T5176" s="69" t="e">
        <f t="shared" si="165"/>
        <v>#DIV/0!</v>
      </c>
      <c r="V5176" s="17"/>
    </row>
    <row r="5177" spans="18:22" x14ac:dyDescent="0.3">
      <c r="R5177" s="68">
        <f t="shared" si="164"/>
        <v>0</v>
      </c>
      <c r="T5177" s="69" t="e">
        <f t="shared" si="165"/>
        <v>#DIV/0!</v>
      </c>
      <c r="V5177" s="17"/>
    </row>
    <row r="5178" spans="18:22" x14ac:dyDescent="0.3">
      <c r="R5178" s="68">
        <f t="shared" si="164"/>
        <v>0</v>
      </c>
      <c r="T5178" s="69" t="e">
        <f t="shared" si="165"/>
        <v>#DIV/0!</v>
      </c>
      <c r="V5178" s="17"/>
    </row>
    <row r="5179" spans="18:22" x14ac:dyDescent="0.3">
      <c r="R5179" s="68">
        <f t="shared" si="164"/>
        <v>0</v>
      </c>
      <c r="T5179" s="69" t="e">
        <f t="shared" si="165"/>
        <v>#DIV/0!</v>
      </c>
      <c r="V5179" s="17"/>
    </row>
    <row r="5180" spans="18:22" x14ac:dyDescent="0.3">
      <c r="R5180" s="68">
        <f t="shared" si="164"/>
        <v>0</v>
      </c>
      <c r="T5180" s="69" t="e">
        <f t="shared" si="165"/>
        <v>#DIV/0!</v>
      </c>
      <c r="V5180" s="17"/>
    </row>
    <row r="5181" spans="18:22" x14ac:dyDescent="0.3">
      <c r="R5181" s="68">
        <f t="shared" si="164"/>
        <v>0</v>
      </c>
      <c r="T5181" s="69" t="e">
        <f t="shared" si="165"/>
        <v>#DIV/0!</v>
      </c>
      <c r="V5181" s="17"/>
    </row>
    <row r="5182" spans="18:22" x14ac:dyDescent="0.3">
      <c r="R5182" s="68">
        <f t="shared" si="164"/>
        <v>0</v>
      </c>
      <c r="T5182" s="69" t="e">
        <f t="shared" si="165"/>
        <v>#DIV/0!</v>
      </c>
      <c r="V5182" s="17"/>
    </row>
    <row r="5183" spans="18:22" x14ac:dyDescent="0.3">
      <c r="R5183" s="68">
        <f t="shared" si="164"/>
        <v>0</v>
      </c>
      <c r="T5183" s="69" t="e">
        <f t="shared" si="165"/>
        <v>#DIV/0!</v>
      </c>
      <c r="V5183" s="17"/>
    </row>
    <row r="5184" spans="18:22" x14ac:dyDescent="0.3">
      <c r="R5184" s="68">
        <f t="shared" si="164"/>
        <v>0</v>
      </c>
      <c r="T5184" s="69" t="e">
        <f t="shared" si="165"/>
        <v>#DIV/0!</v>
      </c>
      <c r="V5184" s="17"/>
    </row>
    <row r="5185" spans="18:22" x14ac:dyDescent="0.3">
      <c r="R5185" s="68">
        <f t="shared" si="164"/>
        <v>0</v>
      </c>
      <c r="T5185" s="69" t="e">
        <f t="shared" si="165"/>
        <v>#DIV/0!</v>
      </c>
      <c r="V5185" s="17"/>
    </row>
    <row r="5186" spans="18:22" x14ac:dyDescent="0.3">
      <c r="R5186" s="68">
        <f t="shared" si="164"/>
        <v>0</v>
      </c>
      <c r="T5186" s="69" t="e">
        <f t="shared" si="165"/>
        <v>#DIV/0!</v>
      </c>
      <c r="V5186" s="17"/>
    </row>
    <row r="5187" spans="18:22" x14ac:dyDescent="0.3">
      <c r="R5187" s="68">
        <f t="shared" si="164"/>
        <v>0</v>
      </c>
      <c r="T5187" s="69" t="e">
        <f t="shared" si="165"/>
        <v>#DIV/0!</v>
      </c>
      <c r="V5187" s="17"/>
    </row>
    <row r="5188" spans="18:22" x14ac:dyDescent="0.3">
      <c r="R5188" s="68">
        <f t="shared" si="164"/>
        <v>0</v>
      </c>
      <c r="T5188" s="69" t="e">
        <f t="shared" si="165"/>
        <v>#DIV/0!</v>
      </c>
      <c r="V5188" s="17"/>
    </row>
    <row r="5189" spans="18:22" x14ac:dyDescent="0.3">
      <c r="R5189" s="68">
        <f t="shared" si="164"/>
        <v>0</v>
      </c>
      <c r="T5189" s="69" t="e">
        <f t="shared" si="165"/>
        <v>#DIV/0!</v>
      </c>
      <c r="V5189" s="17"/>
    </row>
    <row r="5190" spans="18:22" x14ac:dyDescent="0.3">
      <c r="R5190" s="68">
        <f t="shared" si="164"/>
        <v>0</v>
      </c>
      <c r="T5190" s="69" t="e">
        <f t="shared" si="165"/>
        <v>#DIV/0!</v>
      </c>
      <c r="V5190" s="17"/>
    </row>
    <row r="5191" spans="18:22" x14ac:dyDescent="0.3">
      <c r="R5191" s="68">
        <f t="shared" si="164"/>
        <v>0</v>
      </c>
      <c r="T5191" s="69" t="e">
        <f t="shared" si="165"/>
        <v>#DIV/0!</v>
      </c>
      <c r="V5191" s="17"/>
    </row>
    <row r="5192" spans="18:22" x14ac:dyDescent="0.3">
      <c r="R5192" s="68">
        <f t="shared" si="164"/>
        <v>0</v>
      </c>
      <c r="T5192" s="69" t="e">
        <f t="shared" si="165"/>
        <v>#DIV/0!</v>
      </c>
      <c r="V5192" s="17"/>
    </row>
    <row r="5193" spans="18:22" x14ac:dyDescent="0.3">
      <c r="R5193" s="68">
        <f t="shared" si="164"/>
        <v>0</v>
      </c>
      <c r="T5193" s="69" t="e">
        <f t="shared" si="165"/>
        <v>#DIV/0!</v>
      </c>
      <c r="V5193" s="17"/>
    </row>
    <row r="5194" spans="18:22" x14ac:dyDescent="0.3">
      <c r="R5194" s="68">
        <f t="shared" si="164"/>
        <v>0</v>
      </c>
      <c r="T5194" s="69" t="e">
        <f t="shared" si="165"/>
        <v>#DIV/0!</v>
      </c>
      <c r="V5194" s="17"/>
    </row>
    <row r="5195" spans="18:22" x14ac:dyDescent="0.3">
      <c r="R5195" s="68">
        <f t="shared" si="164"/>
        <v>0</v>
      </c>
      <c r="T5195" s="69" t="e">
        <f t="shared" si="165"/>
        <v>#DIV/0!</v>
      </c>
      <c r="V5195" s="17"/>
    </row>
    <row r="5196" spans="18:22" x14ac:dyDescent="0.3">
      <c r="R5196" s="68">
        <f t="shared" si="164"/>
        <v>0</v>
      </c>
      <c r="T5196" s="69" t="e">
        <f t="shared" si="165"/>
        <v>#DIV/0!</v>
      </c>
      <c r="V5196" s="17"/>
    </row>
    <row r="5197" spans="18:22" x14ac:dyDescent="0.3">
      <c r="R5197" s="68">
        <f t="shared" si="164"/>
        <v>0</v>
      </c>
      <c r="T5197" s="69" t="e">
        <f t="shared" si="165"/>
        <v>#DIV/0!</v>
      </c>
      <c r="V5197" s="17"/>
    </row>
    <row r="5198" spans="18:22" x14ac:dyDescent="0.3">
      <c r="R5198" s="68">
        <f t="shared" si="164"/>
        <v>0</v>
      </c>
      <c r="T5198" s="69" t="e">
        <f t="shared" si="165"/>
        <v>#DIV/0!</v>
      </c>
      <c r="V5198" s="17"/>
    </row>
    <row r="5199" spans="18:22" x14ac:dyDescent="0.3">
      <c r="R5199" s="68">
        <f t="shared" si="164"/>
        <v>0</v>
      </c>
      <c r="T5199" s="69" t="e">
        <f t="shared" si="165"/>
        <v>#DIV/0!</v>
      </c>
      <c r="V5199" s="17"/>
    </row>
    <row r="5200" spans="18:22" x14ac:dyDescent="0.3">
      <c r="R5200" s="68">
        <f t="shared" si="164"/>
        <v>0</v>
      </c>
      <c r="T5200" s="69" t="e">
        <f t="shared" si="165"/>
        <v>#DIV/0!</v>
      </c>
      <c r="V5200" s="17"/>
    </row>
    <row r="5201" spans="18:22" x14ac:dyDescent="0.3">
      <c r="R5201" s="68">
        <f t="shared" si="164"/>
        <v>0</v>
      </c>
      <c r="T5201" s="69" t="e">
        <f t="shared" si="165"/>
        <v>#DIV/0!</v>
      </c>
      <c r="V5201" s="17"/>
    </row>
    <row r="5202" spans="18:22" x14ac:dyDescent="0.3">
      <c r="R5202" s="68">
        <f t="shared" si="164"/>
        <v>0</v>
      </c>
      <c r="T5202" s="69" t="e">
        <f t="shared" si="165"/>
        <v>#DIV/0!</v>
      </c>
      <c r="V5202" s="17"/>
    </row>
    <row r="5203" spans="18:22" x14ac:dyDescent="0.3">
      <c r="R5203" s="68">
        <f t="shared" si="164"/>
        <v>0</v>
      </c>
      <c r="T5203" s="69" t="e">
        <f t="shared" si="165"/>
        <v>#DIV/0!</v>
      </c>
      <c r="V5203" s="17"/>
    </row>
    <row r="5204" spans="18:22" x14ac:dyDescent="0.3">
      <c r="R5204" s="68">
        <f t="shared" si="164"/>
        <v>0</v>
      </c>
      <c r="T5204" s="69" t="e">
        <f t="shared" si="165"/>
        <v>#DIV/0!</v>
      </c>
      <c r="V5204" s="17"/>
    </row>
    <row r="5205" spans="18:22" x14ac:dyDescent="0.3">
      <c r="R5205" s="68">
        <f t="shared" si="164"/>
        <v>0</v>
      </c>
      <c r="T5205" s="69" t="e">
        <f t="shared" si="165"/>
        <v>#DIV/0!</v>
      </c>
      <c r="V5205" s="17"/>
    </row>
    <row r="5206" spans="18:22" x14ac:dyDescent="0.3">
      <c r="R5206" s="68">
        <f t="shared" si="164"/>
        <v>0</v>
      </c>
      <c r="T5206" s="69" t="e">
        <f t="shared" si="165"/>
        <v>#DIV/0!</v>
      </c>
      <c r="V5206" s="17"/>
    </row>
    <row r="5207" spans="18:22" x14ac:dyDescent="0.3">
      <c r="R5207" s="68">
        <f t="shared" si="164"/>
        <v>0</v>
      </c>
      <c r="T5207" s="69" t="e">
        <f t="shared" si="165"/>
        <v>#DIV/0!</v>
      </c>
      <c r="V5207" s="17"/>
    </row>
    <row r="5208" spans="18:22" x14ac:dyDescent="0.3">
      <c r="R5208" s="68">
        <f t="shared" si="164"/>
        <v>0</v>
      </c>
      <c r="T5208" s="69" t="e">
        <f t="shared" si="165"/>
        <v>#DIV/0!</v>
      </c>
      <c r="V5208" s="17"/>
    </row>
    <row r="5209" spans="18:22" x14ac:dyDescent="0.3">
      <c r="R5209" s="68">
        <f t="shared" si="164"/>
        <v>0</v>
      </c>
      <c r="T5209" s="69" t="e">
        <f t="shared" si="165"/>
        <v>#DIV/0!</v>
      </c>
      <c r="V5209" s="17"/>
    </row>
    <row r="5210" spans="18:22" x14ac:dyDescent="0.3">
      <c r="R5210" s="68">
        <f t="shared" ref="R5210:R5273" si="166">SUM(B5210:Q5210)</f>
        <v>0</v>
      </c>
      <c r="T5210" s="69" t="e">
        <f t="shared" si="165"/>
        <v>#DIV/0!</v>
      </c>
      <c r="V5210" s="17"/>
    </row>
    <row r="5211" spans="18:22" x14ac:dyDescent="0.3">
      <c r="R5211" s="68">
        <f t="shared" si="166"/>
        <v>0</v>
      </c>
      <c r="T5211" s="69" t="e">
        <f t="shared" si="165"/>
        <v>#DIV/0!</v>
      </c>
      <c r="V5211" s="17"/>
    </row>
    <row r="5212" spans="18:22" x14ac:dyDescent="0.3">
      <c r="R5212" s="68">
        <f t="shared" si="166"/>
        <v>0</v>
      </c>
      <c r="T5212" s="69" t="e">
        <f t="shared" si="165"/>
        <v>#DIV/0!</v>
      </c>
      <c r="V5212" s="17"/>
    </row>
    <row r="5213" spans="18:22" x14ac:dyDescent="0.3">
      <c r="R5213" s="68">
        <f t="shared" si="166"/>
        <v>0</v>
      </c>
      <c r="T5213" s="69" t="e">
        <f t="shared" si="165"/>
        <v>#DIV/0!</v>
      </c>
      <c r="V5213" s="17"/>
    </row>
    <row r="5214" spans="18:22" x14ac:dyDescent="0.3">
      <c r="R5214" s="68">
        <f t="shared" si="166"/>
        <v>0</v>
      </c>
      <c r="T5214" s="69" t="e">
        <f t="shared" si="165"/>
        <v>#DIV/0!</v>
      </c>
      <c r="V5214" s="17"/>
    </row>
    <row r="5215" spans="18:22" x14ac:dyDescent="0.3">
      <c r="R5215" s="68">
        <f t="shared" si="166"/>
        <v>0</v>
      </c>
      <c r="T5215" s="69" t="e">
        <f t="shared" si="165"/>
        <v>#DIV/0!</v>
      </c>
      <c r="V5215" s="17"/>
    </row>
    <row r="5216" spans="18:22" x14ac:dyDescent="0.3">
      <c r="R5216" s="68">
        <f t="shared" si="166"/>
        <v>0</v>
      </c>
      <c r="T5216" s="69" t="e">
        <f t="shared" si="165"/>
        <v>#DIV/0!</v>
      </c>
      <c r="V5216" s="17"/>
    </row>
    <row r="5217" spans="18:22" x14ac:dyDescent="0.3">
      <c r="R5217" s="68">
        <f t="shared" si="166"/>
        <v>0</v>
      </c>
      <c r="T5217" s="69" t="e">
        <f t="shared" si="165"/>
        <v>#DIV/0!</v>
      </c>
      <c r="V5217" s="17"/>
    </row>
    <row r="5218" spans="18:22" x14ac:dyDescent="0.3">
      <c r="R5218" s="68">
        <f t="shared" si="166"/>
        <v>0</v>
      </c>
      <c r="T5218" s="69" t="e">
        <f t="shared" si="165"/>
        <v>#DIV/0!</v>
      </c>
      <c r="V5218" s="17"/>
    </row>
    <row r="5219" spans="18:22" x14ac:dyDescent="0.3">
      <c r="R5219" s="68">
        <f t="shared" si="166"/>
        <v>0</v>
      </c>
      <c r="T5219" s="69" t="e">
        <f t="shared" si="165"/>
        <v>#DIV/0!</v>
      </c>
      <c r="V5219" s="17"/>
    </row>
    <row r="5220" spans="18:22" x14ac:dyDescent="0.3">
      <c r="R5220" s="68">
        <f t="shared" si="166"/>
        <v>0</v>
      </c>
      <c r="T5220" s="69" t="e">
        <f t="shared" si="165"/>
        <v>#DIV/0!</v>
      </c>
      <c r="V5220" s="17"/>
    </row>
    <row r="5221" spans="18:22" x14ac:dyDescent="0.3">
      <c r="R5221" s="68">
        <f t="shared" si="166"/>
        <v>0</v>
      </c>
      <c r="T5221" s="69" t="e">
        <f t="shared" si="165"/>
        <v>#DIV/0!</v>
      </c>
      <c r="V5221" s="17"/>
    </row>
    <row r="5222" spans="18:22" x14ac:dyDescent="0.3">
      <c r="R5222" s="68">
        <f t="shared" si="166"/>
        <v>0</v>
      </c>
      <c r="T5222" s="69" t="e">
        <f t="shared" si="165"/>
        <v>#DIV/0!</v>
      </c>
      <c r="V5222" s="17"/>
    </row>
    <row r="5223" spans="18:22" x14ac:dyDescent="0.3">
      <c r="R5223" s="68">
        <f t="shared" si="166"/>
        <v>0</v>
      </c>
      <c r="T5223" s="69" t="e">
        <f t="shared" si="165"/>
        <v>#DIV/0!</v>
      </c>
      <c r="V5223" s="17"/>
    </row>
    <row r="5224" spans="18:22" x14ac:dyDescent="0.3">
      <c r="R5224" s="68">
        <f t="shared" si="166"/>
        <v>0</v>
      </c>
      <c r="T5224" s="69" t="e">
        <f t="shared" si="165"/>
        <v>#DIV/0!</v>
      </c>
      <c r="V5224" s="17"/>
    </row>
    <row r="5225" spans="18:22" x14ac:dyDescent="0.3">
      <c r="R5225" s="68">
        <f t="shared" si="166"/>
        <v>0</v>
      </c>
      <c r="T5225" s="69" t="e">
        <f t="shared" si="165"/>
        <v>#DIV/0!</v>
      </c>
      <c r="V5225" s="17"/>
    </row>
    <row r="5226" spans="18:22" x14ac:dyDescent="0.3">
      <c r="R5226" s="68">
        <f t="shared" si="166"/>
        <v>0</v>
      </c>
      <c r="T5226" s="69" t="e">
        <f t="shared" si="165"/>
        <v>#DIV/0!</v>
      </c>
      <c r="V5226" s="17"/>
    </row>
    <row r="5227" spans="18:22" x14ac:dyDescent="0.3">
      <c r="R5227" s="68">
        <f t="shared" si="166"/>
        <v>0</v>
      </c>
      <c r="T5227" s="69" t="e">
        <f t="shared" si="165"/>
        <v>#DIV/0!</v>
      </c>
      <c r="V5227" s="17"/>
    </row>
    <row r="5228" spans="18:22" x14ac:dyDescent="0.3">
      <c r="R5228" s="68">
        <f t="shared" si="166"/>
        <v>0</v>
      </c>
      <c r="T5228" s="69" t="e">
        <f t="shared" si="165"/>
        <v>#DIV/0!</v>
      </c>
      <c r="V5228" s="17"/>
    </row>
    <row r="5229" spans="18:22" x14ac:dyDescent="0.3">
      <c r="R5229" s="68">
        <f t="shared" si="166"/>
        <v>0</v>
      </c>
      <c r="T5229" s="69" t="e">
        <f t="shared" si="165"/>
        <v>#DIV/0!</v>
      </c>
      <c r="V5229" s="17"/>
    </row>
    <row r="5230" spans="18:22" x14ac:dyDescent="0.3">
      <c r="R5230" s="68">
        <f t="shared" si="166"/>
        <v>0</v>
      </c>
      <c r="T5230" s="69" t="e">
        <f t="shared" si="165"/>
        <v>#DIV/0!</v>
      </c>
      <c r="V5230" s="17"/>
    </row>
    <row r="5231" spans="18:22" x14ac:dyDescent="0.3">
      <c r="R5231" s="68">
        <f t="shared" si="166"/>
        <v>0</v>
      </c>
      <c r="T5231" s="69" t="e">
        <f t="shared" ref="T5231:T5294" si="167">R5231/S5231</f>
        <v>#DIV/0!</v>
      </c>
      <c r="V5231" s="17"/>
    </row>
    <row r="5232" spans="18:22" x14ac:dyDescent="0.3">
      <c r="R5232" s="68">
        <f t="shared" si="166"/>
        <v>0</v>
      </c>
      <c r="T5232" s="69" t="e">
        <f t="shared" si="167"/>
        <v>#DIV/0!</v>
      </c>
      <c r="V5232" s="17"/>
    </row>
    <row r="5233" spans="18:22" x14ac:dyDescent="0.3">
      <c r="R5233" s="68">
        <f t="shared" si="166"/>
        <v>0</v>
      </c>
      <c r="T5233" s="69" t="e">
        <f t="shared" si="167"/>
        <v>#DIV/0!</v>
      </c>
      <c r="V5233" s="17"/>
    </row>
    <row r="5234" spans="18:22" x14ac:dyDescent="0.3">
      <c r="R5234" s="68">
        <f t="shared" si="166"/>
        <v>0</v>
      </c>
      <c r="T5234" s="69" t="e">
        <f t="shared" si="167"/>
        <v>#DIV/0!</v>
      </c>
      <c r="V5234" s="17"/>
    </row>
    <row r="5235" spans="18:22" x14ac:dyDescent="0.3">
      <c r="R5235" s="68">
        <f t="shared" si="166"/>
        <v>0</v>
      </c>
      <c r="T5235" s="69" t="e">
        <f t="shared" si="167"/>
        <v>#DIV/0!</v>
      </c>
      <c r="V5235" s="17"/>
    </row>
    <row r="5236" spans="18:22" x14ac:dyDescent="0.3">
      <c r="R5236" s="68">
        <f t="shared" si="166"/>
        <v>0</v>
      </c>
      <c r="T5236" s="69" t="e">
        <f t="shared" si="167"/>
        <v>#DIV/0!</v>
      </c>
      <c r="V5236" s="17"/>
    </row>
    <row r="5237" spans="18:22" x14ac:dyDescent="0.3">
      <c r="R5237" s="68">
        <f t="shared" si="166"/>
        <v>0</v>
      </c>
      <c r="T5237" s="69" t="e">
        <f t="shared" si="167"/>
        <v>#DIV/0!</v>
      </c>
      <c r="V5237" s="17"/>
    </row>
    <row r="5238" spans="18:22" x14ac:dyDescent="0.3">
      <c r="R5238" s="68">
        <f t="shared" si="166"/>
        <v>0</v>
      </c>
      <c r="T5238" s="69" t="e">
        <f t="shared" si="167"/>
        <v>#DIV/0!</v>
      </c>
      <c r="V5238" s="17"/>
    </row>
    <row r="5239" spans="18:22" x14ac:dyDescent="0.3">
      <c r="R5239" s="68">
        <f t="shared" si="166"/>
        <v>0</v>
      </c>
      <c r="T5239" s="69" t="e">
        <f t="shared" si="167"/>
        <v>#DIV/0!</v>
      </c>
      <c r="V5239" s="17"/>
    </row>
    <row r="5240" spans="18:22" x14ac:dyDescent="0.3">
      <c r="R5240" s="68">
        <f t="shared" si="166"/>
        <v>0</v>
      </c>
      <c r="T5240" s="69" t="e">
        <f t="shared" si="167"/>
        <v>#DIV/0!</v>
      </c>
      <c r="V5240" s="17"/>
    </row>
    <row r="5241" spans="18:22" x14ac:dyDescent="0.3">
      <c r="R5241" s="68">
        <f t="shared" si="166"/>
        <v>0</v>
      </c>
      <c r="T5241" s="69" t="e">
        <f t="shared" si="167"/>
        <v>#DIV/0!</v>
      </c>
      <c r="V5241" s="17"/>
    </row>
    <row r="5242" spans="18:22" x14ac:dyDescent="0.3">
      <c r="R5242" s="68">
        <f t="shared" si="166"/>
        <v>0</v>
      </c>
      <c r="T5242" s="69" t="e">
        <f t="shared" si="167"/>
        <v>#DIV/0!</v>
      </c>
      <c r="V5242" s="17"/>
    </row>
    <row r="5243" spans="18:22" x14ac:dyDescent="0.3">
      <c r="R5243" s="68">
        <f t="shared" si="166"/>
        <v>0</v>
      </c>
      <c r="T5243" s="69" t="e">
        <f t="shared" si="167"/>
        <v>#DIV/0!</v>
      </c>
      <c r="V5243" s="17"/>
    </row>
    <row r="5244" spans="18:22" x14ac:dyDescent="0.3">
      <c r="R5244" s="68">
        <f t="shared" si="166"/>
        <v>0</v>
      </c>
      <c r="T5244" s="69" t="e">
        <f t="shared" si="167"/>
        <v>#DIV/0!</v>
      </c>
      <c r="V5244" s="17"/>
    </row>
    <row r="5245" spans="18:22" x14ac:dyDescent="0.3">
      <c r="R5245" s="68">
        <f t="shared" si="166"/>
        <v>0</v>
      </c>
      <c r="T5245" s="69" t="e">
        <f t="shared" si="167"/>
        <v>#DIV/0!</v>
      </c>
      <c r="V5245" s="17"/>
    </row>
    <row r="5246" spans="18:22" x14ac:dyDescent="0.3">
      <c r="R5246" s="68">
        <f t="shared" si="166"/>
        <v>0</v>
      </c>
      <c r="T5246" s="69" t="e">
        <f t="shared" si="167"/>
        <v>#DIV/0!</v>
      </c>
      <c r="V5246" s="17"/>
    </row>
    <row r="5247" spans="18:22" x14ac:dyDescent="0.3">
      <c r="R5247" s="68">
        <f t="shared" si="166"/>
        <v>0</v>
      </c>
      <c r="T5247" s="69" t="e">
        <f t="shared" si="167"/>
        <v>#DIV/0!</v>
      </c>
      <c r="V5247" s="17"/>
    </row>
    <row r="5248" spans="18:22" x14ac:dyDescent="0.3">
      <c r="R5248" s="68">
        <f t="shared" si="166"/>
        <v>0</v>
      </c>
      <c r="T5248" s="69" t="e">
        <f t="shared" si="167"/>
        <v>#DIV/0!</v>
      </c>
      <c r="V5248" s="17"/>
    </row>
    <row r="5249" spans="18:22" x14ac:dyDescent="0.3">
      <c r="R5249" s="68">
        <f t="shared" si="166"/>
        <v>0</v>
      </c>
      <c r="T5249" s="69" t="e">
        <f t="shared" si="167"/>
        <v>#DIV/0!</v>
      </c>
      <c r="V5249" s="17"/>
    </row>
    <row r="5250" spans="18:22" x14ac:dyDescent="0.3">
      <c r="R5250" s="68">
        <f t="shared" si="166"/>
        <v>0</v>
      </c>
      <c r="T5250" s="69" t="e">
        <f t="shared" si="167"/>
        <v>#DIV/0!</v>
      </c>
      <c r="V5250" s="17"/>
    </row>
    <row r="5251" spans="18:22" x14ac:dyDescent="0.3">
      <c r="R5251" s="68">
        <f t="shared" si="166"/>
        <v>0</v>
      </c>
      <c r="T5251" s="69" t="e">
        <f t="shared" si="167"/>
        <v>#DIV/0!</v>
      </c>
      <c r="V5251" s="17"/>
    </row>
    <row r="5252" spans="18:22" x14ac:dyDescent="0.3">
      <c r="R5252" s="68">
        <f t="shared" si="166"/>
        <v>0</v>
      </c>
      <c r="T5252" s="69" t="e">
        <f t="shared" si="167"/>
        <v>#DIV/0!</v>
      </c>
      <c r="V5252" s="17"/>
    </row>
    <row r="5253" spans="18:22" x14ac:dyDescent="0.3">
      <c r="R5253" s="68">
        <f t="shared" si="166"/>
        <v>0</v>
      </c>
      <c r="T5253" s="69" t="e">
        <f t="shared" si="167"/>
        <v>#DIV/0!</v>
      </c>
      <c r="V5253" s="17"/>
    </row>
    <row r="5254" spans="18:22" x14ac:dyDescent="0.3">
      <c r="R5254" s="68">
        <f t="shared" si="166"/>
        <v>0</v>
      </c>
      <c r="T5254" s="69" t="e">
        <f t="shared" si="167"/>
        <v>#DIV/0!</v>
      </c>
      <c r="V5254" s="17"/>
    </row>
    <row r="5255" spans="18:22" x14ac:dyDescent="0.3">
      <c r="R5255" s="68">
        <f t="shared" si="166"/>
        <v>0</v>
      </c>
      <c r="T5255" s="69" t="e">
        <f t="shared" si="167"/>
        <v>#DIV/0!</v>
      </c>
      <c r="V5255" s="17"/>
    </row>
    <row r="5256" spans="18:22" x14ac:dyDescent="0.3">
      <c r="R5256" s="68">
        <f t="shared" si="166"/>
        <v>0</v>
      </c>
      <c r="T5256" s="69" t="e">
        <f t="shared" si="167"/>
        <v>#DIV/0!</v>
      </c>
      <c r="V5256" s="17"/>
    </row>
    <row r="5257" spans="18:22" x14ac:dyDescent="0.3">
      <c r="R5257" s="68">
        <f t="shared" si="166"/>
        <v>0</v>
      </c>
      <c r="T5257" s="69" t="e">
        <f t="shared" si="167"/>
        <v>#DIV/0!</v>
      </c>
      <c r="V5257" s="17"/>
    </row>
    <row r="5258" spans="18:22" x14ac:dyDescent="0.3">
      <c r="R5258" s="68">
        <f t="shared" si="166"/>
        <v>0</v>
      </c>
      <c r="T5258" s="69" t="e">
        <f t="shared" si="167"/>
        <v>#DIV/0!</v>
      </c>
      <c r="V5258" s="17"/>
    </row>
    <row r="5259" spans="18:22" x14ac:dyDescent="0.3">
      <c r="R5259" s="68">
        <f t="shared" si="166"/>
        <v>0</v>
      </c>
      <c r="T5259" s="69" t="e">
        <f t="shared" si="167"/>
        <v>#DIV/0!</v>
      </c>
      <c r="V5259" s="17"/>
    </row>
    <row r="5260" spans="18:22" x14ac:dyDescent="0.3">
      <c r="R5260" s="68">
        <f t="shared" si="166"/>
        <v>0</v>
      </c>
      <c r="T5260" s="69" t="e">
        <f t="shared" si="167"/>
        <v>#DIV/0!</v>
      </c>
      <c r="V5260" s="17"/>
    </row>
    <row r="5261" spans="18:22" x14ac:dyDescent="0.3">
      <c r="R5261" s="68">
        <f t="shared" si="166"/>
        <v>0</v>
      </c>
      <c r="T5261" s="69" t="e">
        <f t="shared" si="167"/>
        <v>#DIV/0!</v>
      </c>
      <c r="V5261" s="17"/>
    </row>
    <row r="5262" spans="18:22" x14ac:dyDescent="0.3">
      <c r="R5262" s="68">
        <f t="shared" si="166"/>
        <v>0</v>
      </c>
      <c r="T5262" s="69" t="e">
        <f t="shared" si="167"/>
        <v>#DIV/0!</v>
      </c>
      <c r="V5262" s="17"/>
    </row>
    <row r="5263" spans="18:22" x14ac:dyDescent="0.3">
      <c r="R5263" s="68">
        <f t="shared" si="166"/>
        <v>0</v>
      </c>
      <c r="T5263" s="69" t="e">
        <f t="shared" si="167"/>
        <v>#DIV/0!</v>
      </c>
      <c r="V5263" s="17"/>
    </row>
    <row r="5264" spans="18:22" x14ac:dyDescent="0.3">
      <c r="R5264" s="68">
        <f t="shared" si="166"/>
        <v>0</v>
      </c>
      <c r="T5264" s="69" t="e">
        <f t="shared" si="167"/>
        <v>#DIV/0!</v>
      </c>
      <c r="V5264" s="17"/>
    </row>
    <row r="5265" spans="18:22" x14ac:dyDescent="0.3">
      <c r="R5265" s="68">
        <f t="shared" si="166"/>
        <v>0</v>
      </c>
      <c r="T5265" s="69" t="e">
        <f t="shared" si="167"/>
        <v>#DIV/0!</v>
      </c>
      <c r="V5265" s="17"/>
    </row>
    <row r="5266" spans="18:22" x14ac:dyDescent="0.3">
      <c r="R5266" s="68">
        <f t="shared" si="166"/>
        <v>0</v>
      </c>
      <c r="T5266" s="69" t="e">
        <f t="shared" si="167"/>
        <v>#DIV/0!</v>
      </c>
      <c r="V5266" s="17"/>
    </row>
    <row r="5267" spans="18:22" x14ac:dyDescent="0.3">
      <c r="R5267" s="68">
        <f t="shared" si="166"/>
        <v>0</v>
      </c>
      <c r="T5267" s="69" t="e">
        <f t="shared" si="167"/>
        <v>#DIV/0!</v>
      </c>
      <c r="V5267" s="17"/>
    </row>
    <row r="5268" spans="18:22" x14ac:dyDescent="0.3">
      <c r="R5268" s="68">
        <f t="shared" si="166"/>
        <v>0</v>
      </c>
      <c r="T5268" s="69" t="e">
        <f t="shared" si="167"/>
        <v>#DIV/0!</v>
      </c>
      <c r="V5268" s="17"/>
    </row>
    <row r="5269" spans="18:22" x14ac:dyDescent="0.3">
      <c r="R5269" s="68">
        <f t="shared" si="166"/>
        <v>0</v>
      </c>
      <c r="T5269" s="69" t="e">
        <f t="shared" si="167"/>
        <v>#DIV/0!</v>
      </c>
      <c r="V5269" s="17"/>
    </row>
    <row r="5270" spans="18:22" x14ac:dyDescent="0.3">
      <c r="R5270" s="68">
        <f t="shared" si="166"/>
        <v>0</v>
      </c>
      <c r="T5270" s="69" t="e">
        <f t="shared" si="167"/>
        <v>#DIV/0!</v>
      </c>
      <c r="V5270" s="17"/>
    </row>
    <row r="5271" spans="18:22" x14ac:dyDescent="0.3">
      <c r="R5271" s="68">
        <f t="shared" si="166"/>
        <v>0</v>
      </c>
      <c r="T5271" s="69" t="e">
        <f t="shared" si="167"/>
        <v>#DIV/0!</v>
      </c>
      <c r="V5271" s="17"/>
    </row>
    <row r="5272" spans="18:22" x14ac:dyDescent="0.3">
      <c r="R5272" s="68">
        <f t="shared" si="166"/>
        <v>0</v>
      </c>
      <c r="T5272" s="69" t="e">
        <f t="shared" si="167"/>
        <v>#DIV/0!</v>
      </c>
      <c r="V5272" s="17"/>
    </row>
    <row r="5273" spans="18:22" x14ac:dyDescent="0.3">
      <c r="R5273" s="68">
        <f t="shared" si="166"/>
        <v>0</v>
      </c>
      <c r="T5273" s="69" t="e">
        <f t="shared" si="167"/>
        <v>#DIV/0!</v>
      </c>
      <c r="V5273" s="17"/>
    </row>
    <row r="5274" spans="18:22" x14ac:dyDescent="0.3">
      <c r="R5274" s="68">
        <f t="shared" ref="R5274:R5337" si="168">SUM(B5274:Q5274)</f>
        <v>0</v>
      </c>
      <c r="T5274" s="69" t="e">
        <f t="shared" si="167"/>
        <v>#DIV/0!</v>
      </c>
      <c r="V5274" s="17"/>
    </row>
    <row r="5275" spans="18:22" x14ac:dyDescent="0.3">
      <c r="R5275" s="68">
        <f t="shared" si="168"/>
        <v>0</v>
      </c>
      <c r="T5275" s="69" t="e">
        <f t="shared" si="167"/>
        <v>#DIV/0!</v>
      </c>
      <c r="V5275" s="17"/>
    </row>
    <row r="5276" spans="18:22" x14ac:dyDescent="0.3">
      <c r="R5276" s="68">
        <f t="shared" si="168"/>
        <v>0</v>
      </c>
      <c r="T5276" s="69" t="e">
        <f t="shared" si="167"/>
        <v>#DIV/0!</v>
      </c>
      <c r="V5276" s="17"/>
    </row>
    <row r="5277" spans="18:22" x14ac:dyDescent="0.3">
      <c r="R5277" s="68">
        <f t="shared" si="168"/>
        <v>0</v>
      </c>
      <c r="T5277" s="69" t="e">
        <f t="shared" si="167"/>
        <v>#DIV/0!</v>
      </c>
      <c r="V5277" s="17"/>
    </row>
    <row r="5278" spans="18:22" x14ac:dyDescent="0.3">
      <c r="R5278" s="68">
        <f t="shared" si="168"/>
        <v>0</v>
      </c>
      <c r="T5278" s="69" t="e">
        <f t="shared" si="167"/>
        <v>#DIV/0!</v>
      </c>
      <c r="V5278" s="17"/>
    </row>
    <row r="5279" spans="18:22" x14ac:dyDescent="0.3">
      <c r="R5279" s="68">
        <f t="shared" si="168"/>
        <v>0</v>
      </c>
      <c r="T5279" s="69" t="e">
        <f t="shared" si="167"/>
        <v>#DIV/0!</v>
      </c>
      <c r="V5279" s="17"/>
    </row>
    <row r="5280" spans="18:22" x14ac:dyDescent="0.3">
      <c r="R5280" s="68">
        <f t="shared" si="168"/>
        <v>0</v>
      </c>
      <c r="T5280" s="69" t="e">
        <f t="shared" si="167"/>
        <v>#DIV/0!</v>
      </c>
      <c r="V5280" s="17"/>
    </row>
    <row r="5281" spans="18:22" x14ac:dyDescent="0.3">
      <c r="R5281" s="68">
        <f t="shared" si="168"/>
        <v>0</v>
      </c>
      <c r="T5281" s="69" t="e">
        <f t="shared" si="167"/>
        <v>#DIV/0!</v>
      </c>
      <c r="V5281" s="17"/>
    </row>
    <row r="5282" spans="18:22" x14ac:dyDescent="0.3">
      <c r="R5282" s="68">
        <f t="shared" si="168"/>
        <v>0</v>
      </c>
      <c r="T5282" s="69" t="e">
        <f t="shared" si="167"/>
        <v>#DIV/0!</v>
      </c>
      <c r="V5282" s="17"/>
    </row>
    <row r="5283" spans="18:22" x14ac:dyDescent="0.3">
      <c r="R5283" s="68">
        <f t="shared" si="168"/>
        <v>0</v>
      </c>
      <c r="T5283" s="69" t="e">
        <f t="shared" si="167"/>
        <v>#DIV/0!</v>
      </c>
      <c r="V5283" s="17"/>
    </row>
    <row r="5284" spans="18:22" x14ac:dyDescent="0.3">
      <c r="R5284" s="68">
        <f t="shared" si="168"/>
        <v>0</v>
      </c>
      <c r="T5284" s="69" t="e">
        <f t="shared" si="167"/>
        <v>#DIV/0!</v>
      </c>
      <c r="V5284" s="17"/>
    </row>
    <row r="5285" spans="18:22" x14ac:dyDescent="0.3">
      <c r="R5285" s="68">
        <f t="shared" si="168"/>
        <v>0</v>
      </c>
      <c r="T5285" s="69" t="e">
        <f t="shared" si="167"/>
        <v>#DIV/0!</v>
      </c>
      <c r="V5285" s="17"/>
    </row>
    <row r="5286" spans="18:22" x14ac:dyDescent="0.3">
      <c r="R5286" s="68">
        <f t="shared" si="168"/>
        <v>0</v>
      </c>
      <c r="T5286" s="69" t="e">
        <f t="shared" si="167"/>
        <v>#DIV/0!</v>
      </c>
      <c r="V5286" s="17"/>
    </row>
    <row r="5287" spans="18:22" x14ac:dyDescent="0.3">
      <c r="R5287" s="68">
        <f t="shared" si="168"/>
        <v>0</v>
      </c>
      <c r="T5287" s="69" t="e">
        <f t="shared" si="167"/>
        <v>#DIV/0!</v>
      </c>
      <c r="V5287" s="17"/>
    </row>
    <row r="5288" spans="18:22" x14ac:dyDescent="0.3">
      <c r="R5288" s="68">
        <f t="shared" si="168"/>
        <v>0</v>
      </c>
      <c r="T5288" s="69" t="e">
        <f t="shared" si="167"/>
        <v>#DIV/0!</v>
      </c>
      <c r="V5288" s="17"/>
    </row>
    <row r="5289" spans="18:22" x14ac:dyDescent="0.3">
      <c r="R5289" s="68">
        <f t="shared" si="168"/>
        <v>0</v>
      </c>
      <c r="T5289" s="69" t="e">
        <f t="shared" si="167"/>
        <v>#DIV/0!</v>
      </c>
      <c r="V5289" s="17"/>
    </row>
    <row r="5290" spans="18:22" x14ac:dyDescent="0.3">
      <c r="R5290" s="68">
        <f t="shared" si="168"/>
        <v>0</v>
      </c>
      <c r="T5290" s="69" t="e">
        <f t="shared" si="167"/>
        <v>#DIV/0!</v>
      </c>
      <c r="V5290" s="17"/>
    </row>
    <row r="5291" spans="18:22" x14ac:dyDescent="0.3">
      <c r="R5291" s="68">
        <f t="shared" si="168"/>
        <v>0</v>
      </c>
      <c r="T5291" s="69" t="e">
        <f t="shared" si="167"/>
        <v>#DIV/0!</v>
      </c>
      <c r="V5291" s="17"/>
    </row>
    <row r="5292" spans="18:22" x14ac:dyDescent="0.3">
      <c r="R5292" s="68">
        <f t="shared" si="168"/>
        <v>0</v>
      </c>
      <c r="T5292" s="69" t="e">
        <f t="shared" si="167"/>
        <v>#DIV/0!</v>
      </c>
      <c r="V5292" s="17"/>
    </row>
    <row r="5293" spans="18:22" x14ac:dyDescent="0.3">
      <c r="R5293" s="68">
        <f t="shared" si="168"/>
        <v>0</v>
      </c>
      <c r="T5293" s="69" t="e">
        <f t="shared" si="167"/>
        <v>#DIV/0!</v>
      </c>
      <c r="V5293" s="17"/>
    </row>
    <row r="5294" spans="18:22" x14ac:dyDescent="0.3">
      <c r="R5294" s="68">
        <f t="shared" si="168"/>
        <v>0</v>
      </c>
      <c r="T5294" s="69" t="e">
        <f t="shared" si="167"/>
        <v>#DIV/0!</v>
      </c>
      <c r="V5294" s="17"/>
    </row>
    <row r="5295" spans="18:22" x14ac:dyDescent="0.3">
      <c r="R5295" s="68">
        <f t="shared" si="168"/>
        <v>0</v>
      </c>
      <c r="T5295" s="69" t="e">
        <f t="shared" ref="T5295:T5358" si="169">R5295/S5295</f>
        <v>#DIV/0!</v>
      </c>
      <c r="V5295" s="17"/>
    </row>
    <row r="5296" spans="18:22" x14ac:dyDescent="0.3">
      <c r="R5296" s="68">
        <f t="shared" si="168"/>
        <v>0</v>
      </c>
      <c r="T5296" s="69" t="e">
        <f t="shared" si="169"/>
        <v>#DIV/0!</v>
      </c>
      <c r="V5296" s="17"/>
    </row>
    <row r="5297" spans="18:22" x14ac:dyDescent="0.3">
      <c r="R5297" s="68">
        <f t="shared" si="168"/>
        <v>0</v>
      </c>
      <c r="T5297" s="69" t="e">
        <f t="shared" si="169"/>
        <v>#DIV/0!</v>
      </c>
      <c r="V5297" s="17"/>
    </row>
    <row r="5298" spans="18:22" x14ac:dyDescent="0.3">
      <c r="R5298" s="68">
        <f t="shared" si="168"/>
        <v>0</v>
      </c>
      <c r="T5298" s="69" t="e">
        <f t="shared" si="169"/>
        <v>#DIV/0!</v>
      </c>
      <c r="V5298" s="17"/>
    </row>
    <row r="5299" spans="18:22" x14ac:dyDescent="0.3">
      <c r="R5299" s="68">
        <f t="shared" si="168"/>
        <v>0</v>
      </c>
      <c r="T5299" s="69" t="e">
        <f t="shared" si="169"/>
        <v>#DIV/0!</v>
      </c>
      <c r="V5299" s="17"/>
    </row>
    <row r="5300" spans="18:22" x14ac:dyDescent="0.3">
      <c r="R5300" s="68">
        <f t="shared" si="168"/>
        <v>0</v>
      </c>
      <c r="T5300" s="69" t="e">
        <f t="shared" si="169"/>
        <v>#DIV/0!</v>
      </c>
      <c r="V5300" s="17"/>
    </row>
    <row r="5301" spans="18:22" x14ac:dyDescent="0.3">
      <c r="R5301" s="68">
        <f t="shared" si="168"/>
        <v>0</v>
      </c>
      <c r="T5301" s="69" t="e">
        <f t="shared" si="169"/>
        <v>#DIV/0!</v>
      </c>
      <c r="V5301" s="17"/>
    </row>
    <row r="5302" spans="18:22" x14ac:dyDescent="0.3">
      <c r="R5302" s="68">
        <f t="shared" si="168"/>
        <v>0</v>
      </c>
      <c r="T5302" s="69" t="e">
        <f t="shared" si="169"/>
        <v>#DIV/0!</v>
      </c>
      <c r="V5302" s="17"/>
    </row>
    <row r="5303" spans="18:22" x14ac:dyDescent="0.3">
      <c r="R5303" s="68">
        <f t="shared" si="168"/>
        <v>0</v>
      </c>
      <c r="T5303" s="69" t="e">
        <f t="shared" si="169"/>
        <v>#DIV/0!</v>
      </c>
      <c r="V5303" s="17"/>
    </row>
    <row r="5304" spans="18:22" x14ac:dyDescent="0.3">
      <c r="R5304" s="68">
        <f t="shared" si="168"/>
        <v>0</v>
      </c>
      <c r="T5304" s="69" t="e">
        <f t="shared" si="169"/>
        <v>#DIV/0!</v>
      </c>
      <c r="V5304" s="17"/>
    </row>
    <row r="5305" spans="18:22" x14ac:dyDescent="0.3">
      <c r="R5305" s="68">
        <f t="shared" si="168"/>
        <v>0</v>
      </c>
      <c r="T5305" s="69" t="e">
        <f t="shared" si="169"/>
        <v>#DIV/0!</v>
      </c>
      <c r="V5305" s="17"/>
    </row>
    <row r="5306" spans="18:22" x14ac:dyDescent="0.3">
      <c r="R5306" s="68">
        <f t="shared" si="168"/>
        <v>0</v>
      </c>
      <c r="T5306" s="69" t="e">
        <f t="shared" si="169"/>
        <v>#DIV/0!</v>
      </c>
      <c r="V5306" s="17"/>
    </row>
    <row r="5307" spans="18:22" x14ac:dyDescent="0.3">
      <c r="R5307" s="68">
        <f t="shared" si="168"/>
        <v>0</v>
      </c>
      <c r="T5307" s="69" t="e">
        <f t="shared" si="169"/>
        <v>#DIV/0!</v>
      </c>
      <c r="V5307" s="17"/>
    </row>
    <row r="5308" spans="18:22" x14ac:dyDescent="0.3">
      <c r="R5308" s="68">
        <f t="shared" si="168"/>
        <v>0</v>
      </c>
      <c r="T5308" s="69" t="e">
        <f t="shared" si="169"/>
        <v>#DIV/0!</v>
      </c>
      <c r="V5308" s="17"/>
    </row>
    <row r="5309" spans="18:22" x14ac:dyDescent="0.3">
      <c r="R5309" s="68">
        <f t="shared" si="168"/>
        <v>0</v>
      </c>
      <c r="T5309" s="69" t="e">
        <f t="shared" si="169"/>
        <v>#DIV/0!</v>
      </c>
      <c r="V5309" s="17"/>
    </row>
    <row r="5310" spans="18:22" x14ac:dyDescent="0.3">
      <c r="R5310" s="68">
        <f t="shared" si="168"/>
        <v>0</v>
      </c>
      <c r="T5310" s="69" t="e">
        <f t="shared" si="169"/>
        <v>#DIV/0!</v>
      </c>
      <c r="V5310" s="17"/>
    </row>
    <row r="5311" spans="18:22" x14ac:dyDescent="0.3">
      <c r="R5311" s="68">
        <f t="shared" si="168"/>
        <v>0</v>
      </c>
      <c r="T5311" s="69" t="e">
        <f t="shared" si="169"/>
        <v>#DIV/0!</v>
      </c>
      <c r="V5311" s="17"/>
    </row>
    <row r="5312" spans="18:22" x14ac:dyDescent="0.3">
      <c r="R5312" s="68">
        <f t="shared" si="168"/>
        <v>0</v>
      </c>
      <c r="T5312" s="69" t="e">
        <f t="shared" si="169"/>
        <v>#DIV/0!</v>
      </c>
      <c r="V5312" s="17"/>
    </row>
    <row r="5313" spans="18:22" x14ac:dyDescent="0.3">
      <c r="R5313" s="68">
        <f t="shared" si="168"/>
        <v>0</v>
      </c>
      <c r="T5313" s="69" t="e">
        <f t="shared" si="169"/>
        <v>#DIV/0!</v>
      </c>
      <c r="V5313" s="17"/>
    </row>
    <row r="5314" spans="18:22" x14ac:dyDescent="0.3">
      <c r="R5314" s="68">
        <f t="shared" si="168"/>
        <v>0</v>
      </c>
      <c r="T5314" s="69" t="e">
        <f t="shared" si="169"/>
        <v>#DIV/0!</v>
      </c>
      <c r="V5314" s="17"/>
    </row>
    <row r="5315" spans="18:22" x14ac:dyDescent="0.3">
      <c r="R5315" s="68">
        <f t="shared" si="168"/>
        <v>0</v>
      </c>
      <c r="T5315" s="69" t="e">
        <f t="shared" si="169"/>
        <v>#DIV/0!</v>
      </c>
      <c r="V5315" s="17"/>
    </row>
    <row r="5316" spans="18:22" x14ac:dyDescent="0.3">
      <c r="R5316" s="68">
        <f t="shared" si="168"/>
        <v>0</v>
      </c>
      <c r="T5316" s="69" t="e">
        <f t="shared" si="169"/>
        <v>#DIV/0!</v>
      </c>
      <c r="V5316" s="17"/>
    </row>
    <row r="5317" spans="18:22" x14ac:dyDescent="0.3">
      <c r="R5317" s="68">
        <f t="shared" si="168"/>
        <v>0</v>
      </c>
      <c r="T5317" s="69" t="e">
        <f t="shared" si="169"/>
        <v>#DIV/0!</v>
      </c>
      <c r="V5317" s="17"/>
    </row>
    <row r="5318" spans="18:22" x14ac:dyDescent="0.3">
      <c r="R5318" s="68">
        <f t="shared" si="168"/>
        <v>0</v>
      </c>
      <c r="T5318" s="69" t="e">
        <f t="shared" si="169"/>
        <v>#DIV/0!</v>
      </c>
      <c r="V5318" s="17"/>
    </row>
    <row r="5319" spans="18:22" x14ac:dyDescent="0.3">
      <c r="R5319" s="68">
        <f t="shared" si="168"/>
        <v>0</v>
      </c>
      <c r="T5319" s="69" t="e">
        <f t="shared" si="169"/>
        <v>#DIV/0!</v>
      </c>
      <c r="V5319" s="17"/>
    </row>
    <row r="5320" spans="18:22" x14ac:dyDescent="0.3">
      <c r="R5320" s="68">
        <f t="shared" si="168"/>
        <v>0</v>
      </c>
      <c r="T5320" s="69" t="e">
        <f t="shared" si="169"/>
        <v>#DIV/0!</v>
      </c>
      <c r="V5320" s="17"/>
    </row>
    <row r="5321" spans="18:22" x14ac:dyDescent="0.3">
      <c r="R5321" s="68">
        <f t="shared" si="168"/>
        <v>0</v>
      </c>
      <c r="T5321" s="69" t="e">
        <f t="shared" si="169"/>
        <v>#DIV/0!</v>
      </c>
      <c r="V5321" s="17"/>
    </row>
    <row r="5322" spans="18:22" x14ac:dyDescent="0.3">
      <c r="R5322" s="68">
        <f t="shared" si="168"/>
        <v>0</v>
      </c>
      <c r="T5322" s="69" t="e">
        <f t="shared" si="169"/>
        <v>#DIV/0!</v>
      </c>
      <c r="V5322" s="17"/>
    </row>
    <row r="5323" spans="18:22" x14ac:dyDescent="0.3">
      <c r="R5323" s="68">
        <f t="shared" si="168"/>
        <v>0</v>
      </c>
      <c r="T5323" s="69" t="e">
        <f t="shared" si="169"/>
        <v>#DIV/0!</v>
      </c>
      <c r="V5323" s="17"/>
    </row>
    <row r="5324" spans="18:22" x14ac:dyDescent="0.3">
      <c r="R5324" s="68">
        <f t="shared" si="168"/>
        <v>0</v>
      </c>
      <c r="T5324" s="69" t="e">
        <f t="shared" si="169"/>
        <v>#DIV/0!</v>
      </c>
      <c r="V5324" s="17"/>
    </row>
    <row r="5325" spans="18:22" x14ac:dyDescent="0.3">
      <c r="R5325" s="68">
        <f t="shared" si="168"/>
        <v>0</v>
      </c>
      <c r="T5325" s="69" t="e">
        <f t="shared" si="169"/>
        <v>#DIV/0!</v>
      </c>
      <c r="V5325" s="17"/>
    </row>
    <row r="5326" spans="18:22" x14ac:dyDescent="0.3">
      <c r="R5326" s="68">
        <f t="shared" si="168"/>
        <v>0</v>
      </c>
      <c r="T5326" s="69" t="e">
        <f t="shared" si="169"/>
        <v>#DIV/0!</v>
      </c>
      <c r="V5326" s="17"/>
    </row>
    <row r="5327" spans="18:22" x14ac:dyDescent="0.3">
      <c r="R5327" s="68">
        <f t="shared" si="168"/>
        <v>0</v>
      </c>
      <c r="T5327" s="69" t="e">
        <f t="shared" si="169"/>
        <v>#DIV/0!</v>
      </c>
      <c r="V5327" s="17"/>
    </row>
    <row r="5328" spans="18:22" x14ac:dyDescent="0.3">
      <c r="R5328" s="68">
        <f t="shared" si="168"/>
        <v>0</v>
      </c>
      <c r="T5328" s="69" t="e">
        <f t="shared" si="169"/>
        <v>#DIV/0!</v>
      </c>
      <c r="V5328" s="17"/>
    </row>
    <row r="5329" spans="18:22" x14ac:dyDescent="0.3">
      <c r="R5329" s="68">
        <f t="shared" si="168"/>
        <v>0</v>
      </c>
      <c r="T5329" s="69" t="e">
        <f t="shared" si="169"/>
        <v>#DIV/0!</v>
      </c>
      <c r="V5329" s="17"/>
    </row>
    <row r="5330" spans="18:22" x14ac:dyDescent="0.3">
      <c r="R5330" s="68">
        <f t="shared" si="168"/>
        <v>0</v>
      </c>
      <c r="T5330" s="69" t="e">
        <f t="shared" si="169"/>
        <v>#DIV/0!</v>
      </c>
      <c r="V5330" s="17"/>
    </row>
    <row r="5331" spans="18:22" x14ac:dyDescent="0.3">
      <c r="R5331" s="68">
        <f t="shared" si="168"/>
        <v>0</v>
      </c>
      <c r="T5331" s="69" t="e">
        <f t="shared" si="169"/>
        <v>#DIV/0!</v>
      </c>
      <c r="V5331" s="17"/>
    </row>
    <row r="5332" spans="18:22" x14ac:dyDescent="0.3">
      <c r="R5332" s="68">
        <f t="shared" si="168"/>
        <v>0</v>
      </c>
      <c r="T5332" s="69" t="e">
        <f t="shared" si="169"/>
        <v>#DIV/0!</v>
      </c>
      <c r="V5332" s="17"/>
    </row>
    <row r="5333" spans="18:22" x14ac:dyDescent="0.3">
      <c r="R5333" s="68">
        <f t="shared" si="168"/>
        <v>0</v>
      </c>
      <c r="T5333" s="69" t="e">
        <f t="shared" si="169"/>
        <v>#DIV/0!</v>
      </c>
      <c r="V5333" s="17"/>
    </row>
    <row r="5334" spans="18:22" x14ac:dyDescent="0.3">
      <c r="R5334" s="68">
        <f t="shared" si="168"/>
        <v>0</v>
      </c>
      <c r="T5334" s="69" t="e">
        <f t="shared" si="169"/>
        <v>#DIV/0!</v>
      </c>
      <c r="V5334" s="17"/>
    </row>
    <row r="5335" spans="18:22" x14ac:dyDescent="0.3">
      <c r="R5335" s="68">
        <f t="shared" si="168"/>
        <v>0</v>
      </c>
      <c r="T5335" s="69" t="e">
        <f t="shared" si="169"/>
        <v>#DIV/0!</v>
      </c>
      <c r="V5335" s="17"/>
    </row>
    <row r="5336" spans="18:22" x14ac:dyDescent="0.3">
      <c r="R5336" s="68">
        <f t="shared" si="168"/>
        <v>0</v>
      </c>
      <c r="T5336" s="69" t="e">
        <f t="shared" si="169"/>
        <v>#DIV/0!</v>
      </c>
      <c r="V5336" s="17"/>
    </row>
    <row r="5337" spans="18:22" x14ac:dyDescent="0.3">
      <c r="R5337" s="68">
        <f t="shared" si="168"/>
        <v>0</v>
      </c>
      <c r="T5337" s="69" t="e">
        <f t="shared" si="169"/>
        <v>#DIV/0!</v>
      </c>
      <c r="V5337" s="17"/>
    </row>
    <row r="5338" spans="18:22" x14ac:dyDescent="0.3">
      <c r="R5338" s="68">
        <f t="shared" ref="R5338:R5401" si="170">SUM(B5338:Q5338)</f>
        <v>0</v>
      </c>
      <c r="T5338" s="69" t="e">
        <f t="shared" si="169"/>
        <v>#DIV/0!</v>
      </c>
      <c r="V5338" s="17"/>
    </row>
    <row r="5339" spans="18:22" x14ac:dyDescent="0.3">
      <c r="R5339" s="68">
        <f t="shared" si="170"/>
        <v>0</v>
      </c>
      <c r="T5339" s="69" t="e">
        <f t="shared" si="169"/>
        <v>#DIV/0!</v>
      </c>
      <c r="V5339" s="17"/>
    </row>
    <row r="5340" spans="18:22" x14ac:dyDescent="0.3">
      <c r="R5340" s="68">
        <f t="shared" si="170"/>
        <v>0</v>
      </c>
      <c r="T5340" s="69" t="e">
        <f t="shared" si="169"/>
        <v>#DIV/0!</v>
      </c>
      <c r="V5340" s="17"/>
    </row>
    <row r="5341" spans="18:22" x14ac:dyDescent="0.3">
      <c r="R5341" s="68">
        <f t="shared" si="170"/>
        <v>0</v>
      </c>
      <c r="T5341" s="69" t="e">
        <f t="shared" si="169"/>
        <v>#DIV/0!</v>
      </c>
      <c r="V5341" s="17"/>
    </row>
    <row r="5342" spans="18:22" x14ac:dyDescent="0.3">
      <c r="R5342" s="68">
        <f t="shared" si="170"/>
        <v>0</v>
      </c>
      <c r="T5342" s="69" t="e">
        <f t="shared" si="169"/>
        <v>#DIV/0!</v>
      </c>
      <c r="V5342" s="17"/>
    </row>
    <row r="5343" spans="18:22" x14ac:dyDescent="0.3">
      <c r="R5343" s="68">
        <f t="shared" si="170"/>
        <v>0</v>
      </c>
      <c r="T5343" s="69" t="e">
        <f t="shared" si="169"/>
        <v>#DIV/0!</v>
      </c>
      <c r="V5343" s="17"/>
    </row>
    <row r="5344" spans="18:22" x14ac:dyDescent="0.3">
      <c r="R5344" s="68">
        <f t="shared" si="170"/>
        <v>0</v>
      </c>
      <c r="T5344" s="69" t="e">
        <f t="shared" si="169"/>
        <v>#DIV/0!</v>
      </c>
      <c r="V5344" s="17"/>
    </row>
    <row r="5345" spans="18:22" x14ac:dyDescent="0.3">
      <c r="R5345" s="68">
        <f t="shared" si="170"/>
        <v>0</v>
      </c>
      <c r="T5345" s="69" t="e">
        <f t="shared" si="169"/>
        <v>#DIV/0!</v>
      </c>
      <c r="V5345" s="17"/>
    </row>
    <row r="5346" spans="18:22" x14ac:dyDescent="0.3">
      <c r="R5346" s="68">
        <f t="shared" si="170"/>
        <v>0</v>
      </c>
      <c r="T5346" s="69" t="e">
        <f t="shared" si="169"/>
        <v>#DIV/0!</v>
      </c>
      <c r="V5346" s="17"/>
    </row>
    <row r="5347" spans="18:22" x14ac:dyDescent="0.3">
      <c r="R5347" s="68">
        <f t="shared" si="170"/>
        <v>0</v>
      </c>
      <c r="T5347" s="69" t="e">
        <f t="shared" si="169"/>
        <v>#DIV/0!</v>
      </c>
      <c r="V5347" s="17"/>
    </row>
    <row r="5348" spans="18:22" x14ac:dyDescent="0.3">
      <c r="R5348" s="68">
        <f t="shared" si="170"/>
        <v>0</v>
      </c>
      <c r="T5348" s="69" t="e">
        <f t="shared" si="169"/>
        <v>#DIV/0!</v>
      </c>
      <c r="V5348" s="17"/>
    </row>
    <row r="5349" spans="18:22" x14ac:dyDescent="0.3">
      <c r="R5349" s="68">
        <f t="shared" si="170"/>
        <v>0</v>
      </c>
      <c r="T5349" s="69" t="e">
        <f t="shared" si="169"/>
        <v>#DIV/0!</v>
      </c>
      <c r="V5349" s="17"/>
    </row>
    <row r="5350" spans="18:22" x14ac:dyDescent="0.3">
      <c r="R5350" s="68">
        <f t="shared" si="170"/>
        <v>0</v>
      </c>
      <c r="T5350" s="69" t="e">
        <f t="shared" si="169"/>
        <v>#DIV/0!</v>
      </c>
      <c r="V5350" s="17"/>
    </row>
    <row r="5351" spans="18:22" x14ac:dyDescent="0.3">
      <c r="R5351" s="68">
        <f t="shared" si="170"/>
        <v>0</v>
      </c>
      <c r="T5351" s="69" t="e">
        <f t="shared" si="169"/>
        <v>#DIV/0!</v>
      </c>
      <c r="V5351" s="17"/>
    </row>
    <row r="5352" spans="18:22" x14ac:dyDescent="0.3">
      <c r="R5352" s="68">
        <f t="shared" si="170"/>
        <v>0</v>
      </c>
      <c r="T5352" s="69" t="e">
        <f t="shared" si="169"/>
        <v>#DIV/0!</v>
      </c>
      <c r="V5352" s="17"/>
    </row>
    <row r="5353" spans="18:22" x14ac:dyDescent="0.3">
      <c r="R5353" s="68">
        <f t="shared" si="170"/>
        <v>0</v>
      </c>
      <c r="T5353" s="69" t="e">
        <f t="shared" si="169"/>
        <v>#DIV/0!</v>
      </c>
      <c r="V5353" s="17"/>
    </row>
    <row r="5354" spans="18:22" x14ac:dyDescent="0.3">
      <c r="R5354" s="68">
        <f t="shared" si="170"/>
        <v>0</v>
      </c>
      <c r="T5354" s="69" t="e">
        <f t="shared" si="169"/>
        <v>#DIV/0!</v>
      </c>
      <c r="V5354" s="17"/>
    </row>
    <row r="5355" spans="18:22" x14ac:dyDescent="0.3">
      <c r="R5355" s="68">
        <f t="shared" si="170"/>
        <v>0</v>
      </c>
      <c r="T5355" s="69" t="e">
        <f t="shared" si="169"/>
        <v>#DIV/0!</v>
      </c>
      <c r="V5355" s="17"/>
    </row>
    <row r="5356" spans="18:22" x14ac:dyDescent="0.3">
      <c r="R5356" s="68">
        <f t="shared" si="170"/>
        <v>0</v>
      </c>
      <c r="T5356" s="69" t="e">
        <f t="shared" si="169"/>
        <v>#DIV/0!</v>
      </c>
      <c r="V5356" s="17"/>
    </row>
    <row r="5357" spans="18:22" x14ac:dyDescent="0.3">
      <c r="R5357" s="68">
        <f t="shared" si="170"/>
        <v>0</v>
      </c>
      <c r="T5357" s="69" t="e">
        <f t="shared" si="169"/>
        <v>#DIV/0!</v>
      </c>
      <c r="V5357" s="17"/>
    </row>
    <row r="5358" spans="18:22" x14ac:dyDescent="0.3">
      <c r="R5358" s="68">
        <f t="shared" si="170"/>
        <v>0</v>
      </c>
      <c r="T5358" s="69" t="e">
        <f t="shared" si="169"/>
        <v>#DIV/0!</v>
      </c>
      <c r="V5358" s="17"/>
    </row>
    <row r="5359" spans="18:22" x14ac:dyDescent="0.3">
      <c r="R5359" s="68">
        <f t="shared" si="170"/>
        <v>0</v>
      </c>
      <c r="T5359" s="69" t="e">
        <f t="shared" ref="T5359:T5422" si="171">R5359/S5359</f>
        <v>#DIV/0!</v>
      </c>
      <c r="V5359" s="17"/>
    </row>
    <row r="5360" spans="18:22" x14ac:dyDescent="0.3">
      <c r="R5360" s="68">
        <f t="shared" si="170"/>
        <v>0</v>
      </c>
      <c r="T5360" s="69" t="e">
        <f t="shared" si="171"/>
        <v>#DIV/0!</v>
      </c>
      <c r="V5360" s="17"/>
    </row>
    <row r="5361" spans="18:22" x14ac:dyDescent="0.3">
      <c r="R5361" s="68">
        <f t="shared" si="170"/>
        <v>0</v>
      </c>
      <c r="T5361" s="69" t="e">
        <f t="shared" si="171"/>
        <v>#DIV/0!</v>
      </c>
      <c r="V5361" s="17"/>
    </row>
    <row r="5362" spans="18:22" x14ac:dyDescent="0.3">
      <c r="R5362" s="68">
        <f t="shared" si="170"/>
        <v>0</v>
      </c>
      <c r="T5362" s="69" t="e">
        <f t="shared" si="171"/>
        <v>#DIV/0!</v>
      </c>
      <c r="V5362" s="17"/>
    </row>
    <row r="5363" spans="18:22" x14ac:dyDescent="0.3">
      <c r="R5363" s="68">
        <f t="shared" si="170"/>
        <v>0</v>
      </c>
      <c r="T5363" s="69" t="e">
        <f t="shared" si="171"/>
        <v>#DIV/0!</v>
      </c>
      <c r="V5363" s="17"/>
    </row>
    <row r="5364" spans="18:22" x14ac:dyDescent="0.3">
      <c r="R5364" s="68">
        <f t="shared" si="170"/>
        <v>0</v>
      </c>
      <c r="T5364" s="69" t="e">
        <f t="shared" si="171"/>
        <v>#DIV/0!</v>
      </c>
      <c r="V5364" s="17"/>
    </row>
    <row r="5365" spans="18:22" x14ac:dyDescent="0.3">
      <c r="R5365" s="68">
        <f t="shared" si="170"/>
        <v>0</v>
      </c>
      <c r="T5365" s="69" t="e">
        <f t="shared" si="171"/>
        <v>#DIV/0!</v>
      </c>
      <c r="V5365" s="17"/>
    </row>
    <row r="5366" spans="18:22" x14ac:dyDescent="0.3">
      <c r="R5366" s="68">
        <f t="shared" si="170"/>
        <v>0</v>
      </c>
      <c r="T5366" s="69" t="e">
        <f t="shared" si="171"/>
        <v>#DIV/0!</v>
      </c>
      <c r="V5366" s="17"/>
    </row>
    <row r="5367" spans="18:22" x14ac:dyDescent="0.3">
      <c r="R5367" s="68">
        <f t="shared" si="170"/>
        <v>0</v>
      </c>
      <c r="T5367" s="69" t="e">
        <f t="shared" si="171"/>
        <v>#DIV/0!</v>
      </c>
      <c r="V5367" s="17"/>
    </row>
    <row r="5368" spans="18:22" x14ac:dyDescent="0.3">
      <c r="R5368" s="68">
        <f t="shared" si="170"/>
        <v>0</v>
      </c>
      <c r="T5368" s="69" t="e">
        <f t="shared" si="171"/>
        <v>#DIV/0!</v>
      </c>
      <c r="V5368" s="17"/>
    </row>
    <row r="5369" spans="18:22" x14ac:dyDescent="0.3">
      <c r="R5369" s="68">
        <f t="shared" si="170"/>
        <v>0</v>
      </c>
      <c r="T5369" s="69" t="e">
        <f t="shared" si="171"/>
        <v>#DIV/0!</v>
      </c>
      <c r="V5369" s="17"/>
    </row>
    <row r="5370" spans="18:22" x14ac:dyDescent="0.3">
      <c r="R5370" s="68">
        <f t="shared" si="170"/>
        <v>0</v>
      </c>
      <c r="T5370" s="69" t="e">
        <f t="shared" si="171"/>
        <v>#DIV/0!</v>
      </c>
      <c r="V5370" s="17"/>
    </row>
    <row r="5371" spans="18:22" x14ac:dyDescent="0.3">
      <c r="R5371" s="68">
        <f t="shared" si="170"/>
        <v>0</v>
      </c>
      <c r="T5371" s="69" t="e">
        <f t="shared" si="171"/>
        <v>#DIV/0!</v>
      </c>
      <c r="V5371" s="17"/>
    </row>
    <row r="5372" spans="18:22" x14ac:dyDescent="0.3">
      <c r="R5372" s="68">
        <f t="shared" si="170"/>
        <v>0</v>
      </c>
      <c r="T5372" s="69" t="e">
        <f t="shared" si="171"/>
        <v>#DIV/0!</v>
      </c>
      <c r="V5372" s="17"/>
    </row>
    <row r="5373" spans="18:22" x14ac:dyDescent="0.3">
      <c r="R5373" s="68">
        <f t="shared" si="170"/>
        <v>0</v>
      </c>
      <c r="T5373" s="69" t="e">
        <f t="shared" si="171"/>
        <v>#DIV/0!</v>
      </c>
      <c r="V5373" s="17"/>
    </row>
    <row r="5374" spans="18:22" x14ac:dyDescent="0.3">
      <c r="R5374" s="68">
        <f t="shared" si="170"/>
        <v>0</v>
      </c>
      <c r="T5374" s="69" t="e">
        <f t="shared" si="171"/>
        <v>#DIV/0!</v>
      </c>
      <c r="V5374" s="17"/>
    </row>
    <row r="5375" spans="18:22" x14ac:dyDescent="0.3">
      <c r="R5375" s="68">
        <f t="shared" si="170"/>
        <v>0</v>
      </c>
      <c r="T5375" s="69" t="e">
        <f t="shared" si="171"/>
        <v>#DIV/0!</v>
      </c>
      <c r="V5375" s="17"/>
    </row>
    <row r="5376" spans="18:22" x14ac:dyDescent="0.3">
      <c r="R5376" s="68">
        <f t="shared" si="170"/>
        <v>0</v>
      </c>
      <c r="T5376" s="69" t="e">
        <f t="shared" si="171"/>
        <v>#DIV/0!</v>
      </c>
      <c r="V5376" s="17"/>
    </row>
    <row r="5377" spans="18:22" x14ac:dyDescent="0.3">
      <c r="R5377" s="68">
        <f t="shared" si="170"/>
        <v>0</v>
      </c>
      <c r="T5377" s="69" t="e">
        <f t="shared" si="171"/>
        <v>#DIV/0!</v>
      </c>
      <c r="V5377" s="17"/>
    </row>
    <row r="5378" spans="18:22" x14ac:dyDescent="0.3">
      <c r="R5378" s="68">
        <f t="shared" si="170"/>
        <v>0</v>
      </c>
      <c r="T5378" s="69" t="e">
        <f t="shared" si="171"/>
        <v>#DIV/0!</v>
      </c>
      <c r="V5378" s="17"/>
    </row>
    <row r="5379" spans="18:22" x14ac:dyDescent="0.3">
      <c r="R5379" s="68">
        <f t="shared" si="170"/>
        <v>0</v>
      </c>
      <c r="T5379" s="69" t="e">
        <f t="shared" si="171"/>
        <v>#DIV/0!</v>
      </c>
      <c r="V5379" s="17"/>
    </row>
    <row r="5380" spans="18:22" x14ac:dyDescent="0.3">
      <c r="R5380" s="68">
        <f t="shared" si="170"/>
        <v>0</v>
      </c>
      <c r="T5380" s="69" t="e">
        <f t="shared" si="171"/>
        <v>#DIV/0!</v>
      </c>
      <c r="V5380" s="17"/>
    </row>
    <row r="5381" spans="18:22" x14ac:dyDescent="0.3">
      <c r="R5381" s="68">
        <f t="shared" si="170"/>
        <v>0</v>
      </c>
      <c r="T5381" s="69" t="e">
        <f t="shared" si="171"/>
        <v>#DIV/0!</v>
      </c>
      <c r="V5381" s="17"/>
    </row>
    <row r="5382" spans="18:22" x14ac:dyDescent="0.3">
      <c r="R5382" s="68">
        <f t="shared" si="170"/>
        <v>0</v>
      </c>
      <c r="T5382" s="69" t="e">
        <f t="shared" si="171"/>
        <v>#DIV/0!</v>
      </c>
      <c r="V5382" s="17"/>
    </row>
    <row r="5383" spans="18:22" x14ac:dyDescent="0.3">
      <c r="R5383" s="68">
        <f t="shared" si="170"/>
        <v>0</v>
      </c>
      <c r="T5383" s="69" t="e">
        <f t="shared" si="171"/>
        <v>#DIV/0!</v>
      </c>
      <c r="V5383" s="17"/>
    </row>
    <row r="5384" spans="18:22" x14ac:dyDescent="0.3">
      <c r="R5384" s="68">
        <f t="shared" si="170"/>
        <v>0</v>
      </c>
      <c r="T5384" s="69" t="e">
        <f t="shared" si="171"/>
        <v>#DIV/0!</v>
      </c>
      <c r="V5384" s="17"/>
    </row>
    <row r="5385" spans="18:22" x14ac:dyDescent="0.3">
      <c r="R5385" s="68">
        <f t="shared" si="170"/>
        <v>0</v>
      </c>
      <c r="T5385" s="69" t="e">
        <f t="shared" si="171"/>
        <v>#DIV/0!</v>
      </c>
      <c r="V5385" s="17"/>
    </row>
    <row r="5386" spans="18:22" x14ac:dyDescent="0.3">
      <c r="R5386" s="68">
        <f t="shared" si="170"/>
        <v>0</v>
      </c>
      <c r="T5386" s="69" t="e">
        <f t="shared" si="171"/>
        <v>#DIV/0!</v>
      </c>
      <c r="V5386" s="17"/>
    </row>
    <row r="5387" spans="18:22" x14ac:dyDescent="0.3">
      <c r="R5387" s="68">
        <f t="shared" si="170"/>
        <v>0</v>
      </c>
      <c r="T5387" s="69" t="e">
        <f t="shared" si="171"/>
        <v>#DIV/0!</v>
      </c>
      <c r="V5387" s="17"/>
    </row>
    <row r="5388" spans="18:22" x14ac:dyDescent="0.3">
      <c r="R5388" s="68">
        <f t="shared" si="170"/>
        <v>0</v>
      </c>
      <c r="T5388" s="69" t="e">
        <f t="shared" si="171"/>
        <v>#DIV/0!</v>
      </c>
      <c r="V5388" s="17"/>
    </row>
    <row r="5389" spans="18:22" x14ac:dyDescent="0.3">
      <c r="R5389" s="68">
        <f t="shared" si="170"/>
        <v>0</v>
      </c>
      <c r="T5389" s="69" t="e">
        <f t="shared" si="171"/>
        <v>#DIV/0!</v>
      </c>
      <c r="V5389" s="17"/>
    </row>
    <row r="5390" spans="18:22" x14ac:dyDescent="0.3">
      <c r="R5390" s="68">
        <f t="shared" si="170"/>
        <v>0</v>
      </c>
      <c r="T5390" s="69" t="e">
        <f t="shared" si="171"/>
        <v>#DIV/0!</v>
      </c>
      <c r="V5390" s="17"/>
    </row>
    <row r="5391" spans="18:22" x14ac:dyDescent="0.3">
      <c r="R5391" s="68">
        <f t="shared" si="170"/>
        <v>0</v>
      </c>
      <c r="T5391" s="69" t="e">
        <f t="shared" si="171"/>
        <v>#DIV/0!</v>
      </c>
      <c r="V5391" s="17"/>
    </row>
    <row r="5392" spans="18:22" x14ac:dyDescent="0.3">
      <c r="R5392" s="68">
        <f t="shared" si="170"/>
        <v>0</v>
      </c>
      <c r="T5392" s="69" t="e">
        <f t="shared" si="171"/>
        <v>#DIV/0!</v>
      </c>
      <c r="V5392" s="17"/>
    </row>
    <row r="5393" spans="18:22" x14ac:dyDescent="0.3">
      <c r="R5393" s="68">
        <f t="shared" si="170"/>
        <v>0</v>
      </c>
      <c r="T5393" s="69" t="e">
        <f t="shared" si="171"/>
        <v>#DIV/0!</v>
      </c>
      <c r="V5393" s="17"/>
    </row>
    <row r="5394" spans="18:22" x14ac:dyDescent="0.3">
      <c r="R5394" s="68">
        <f t="shared" si="170"/>
        <v>0</v>
      </c>
      <c r="T5394" s="69" t="e">
        <f t="shared" si="171"/>
        <v>#DIV/0!</v>
      </c>
      <c r="V5394" s="17"/>
    </row>
    <row r="5395" spans="18:22" x14ac:dyDescent="0.3">
      <c r="R5395" s="68">
        <f t="shared" si="170"/>
        <v>0</v>
      </c>
      <c r="T5395" s="69" t="e">
        <f t="shared" si="171"/>
        <v>#DIV/0!</v>
      </c>
      <c r="V5395" s="17"/>
    </row>
    <row r="5396" spans="18:22" x14ac:dyDescent="0.3">
      <c r="R5396" s="68">
        <f t="shared" si="170"/>
        <v>0</v>
      </c>
      <c r="T5396" s="69" t="e">
        <f t="shared" si="171"/>
        <v>#DIV/0!</v>
      </c>
      <c r="V5396" s="17"/>
    </row>
    <row r="5397" spans="18:22" x14ac:dyDescent="0.3">
      <c r="R5397" s="68">
        <f t="shared" si="170"/>
        <v>0</v>
      </c>
      <c r="T5397" s="69" t="e">
        <f t="shared" si="171"/>
        <v>#DIV/0!</v>
      </c>
      <c r="V5397" s="17"/>
    </row>
    <row r="5398" spans="18:22" x14ac:dyDescent="0.3">
      <c r="R5398" s="68">
        <f t="shared" si="170"/>
        <v>0</v>
      </c>
      <c r="T5398" s="69" t="e">
        <f t="shared" si="171"/>
        <v>#DIV/0!</v>
      </c>
      <c r="V5398" s="17"/>
    </row>
    <row r="5399" spans="18:22" x14ac:dyDescent="0.3">
      <c r="R5399" s="68">
        <f t="shared" si="170"/>
        <v>0</v>
      </c>
      <c r="T5399" s="69" t="e">
        <f t="shared" si="171"/>
        <v>#DIV/0!</v>
      </c>
      <c r="V5399" s="17"/>
    </row>
    <row r="5400" spans="18:22" x14ac:dyDescent="0.3">
      <c r="R5400" s="68">
        <f t="shared" si="170"/>
        <v>0</v>
      </c>
      <c r="T5400" s="69" t="e">
        <f t="shared" si="171"/>
        <v>#DIV/0!</v>
      </c>
      <c r="V5400" s="17"/>
    </row>
    <row r="5401" spans="18:22" x14ac:dyDescent="0.3">
      <c r="R5401" s="68">
        <f t="shared" si="170"/>
        <v>0</v>
      </c>
      <c r="T5401" s="69" t="e">
        <f t="shared" si="171"/>
        <v>#DIV/0!</v>
      </c>
      <c r="V5401" s="17"/>
    </row>
    <row r="5402" spans="18:22" x14ac:dyDescent="0.3">
      <c r="R5402" s="68">
        <f t="shared" ref="R5402:R5465" si="172">SUM(B5402:Q5402)</f>
        <v>0</v>
      </c>
      <c r="T5402" s="69" t="e">
        <f t="shared" si="171"/>
        <v>#DIV/0!</v>
      </c>
      <c r="V5402" s="17"/>
    </row>
    <row r="5403" spans="18:22" x14ac:dyDescent="0.3">
      <c r="R5403" s="68">
        <f t="shared" si="172"/>
        <v>0</v>
      </c>
      <c r="T5403" s="69" t="e">
        <f t="shared" si="171"/>
        <v>#DIV/0!</v>
      </c>
      <c r="V5403" s="17"/>
    </row>
    <row r="5404" spans="18:22" x14ac:dyDescent="0.3">
      <c r="R5404" s="68">
        <f t="shared" si="172"/>
        <v>0</v>
      </c>
      <c r="T5404" s="69" t="e">
        <f t="shared" si="171"/>
        <v>#DIV/0!</v>
      </c>
      <c r="V5404" s="17"/>
    </row>
    <row r="5405" spans="18:22" x14ac:dyDescent="0.3">
      <c r="R5405" s="68">
        <f t="shared" si="172"/>
        <v>0</v>
      </c>
      <c r="T5405" s="69" t="e">
        <f t="shared" si="171"/>
        <v>#DIV/0!</v>
      </c>
      <c r="V5405" s="17"/>
    </row>
    <row r="5406" spans="18:22" x14ac:dyDescent="0.3">
      <c r="R5406" s="68">
        <f t="shared" si="172"/>
        <v>0</v>
      </c>
      <c r="T5406" s="69" t="e">
        <f t="shared" si="171"/>
        <v>#DIV/0!</v>
      </c>
      <c r="V5406" s="17"/>
    </row>
    <row r="5407" spans="18:22" x14ac:dyDescent="0.3">
      <c r="R5407" s="68">
        <f t="shared" si="172"/>
        <v>0</v>
      </c>
      <c r="T5407" s="69" t="e">
        <f t="shared" si="171"/>
        <v>#DIV/0!</v>
      </c>
      <c r="V5407" s="17"/>
    </row>
    <row r="5408" spans="18:22" x14ac:dyDescent="0.3">
      <c r="R5408" s="68">
        <f t="shared" si="172"/>
        <v>0</v>
      </c>
      <c r="T5408" s="69" t="e">
        <f t="shared" si="171"/>
        <v>#DIV/0!</v>
      </c>
      <c r="V5408" s="17"/>
    </row>
    <row r="5409" spans="18:22" x14ac:dyDescent="0.3">
      <c r="R5409" s="68">
        <f t="shared" si="172"/>
        <v>0</v>
      </c>
      <c r="T5409" s="69" t="e">
        <f t="shared" si="171"/>
        <v>#DIV/0!</v>
      </c>
      <c r="V5409" s="17"/>
    </row>
    <row r="5410" spans="18:22" x14ac:dyDescent="0.3">
      <c r="R5410" s="68">
        <f t="shared" si="172"/>
        <v>0</v>
      </c>
      <c r="T5410" s="69" t="e">
        <f t="shared" si="171"/>
        <v>#DIV/0!</v>
      </c>
      <c r="V5410" s="17"/>
    </row>
    <row r="5411" spans="18:22" x14ac:dyDescent="0.3">
      <c r="R5411" s="68">
        <f t="shared" si="172"/>
        <v>0</v>
      </c>
      <c r="T5411" s="69" t="e">
        <f t="shared" si="171"/>
        <v>#DIV/0!</v>
      </c>
      <c r="V5411" s="17"/>
    </row>
    <row r="5412" spans="18:22" x14ac:dyDescent="0.3">
      <c r="R5412" s="68">
        <f t="shared" si="172"/>
        <v>0</v>
      </c>
      <c r="T5412" s="69" t="e">
        <f t="shared" si="171"/>
        <v>#DIV/0!</v>
      </c>
      <c r="V5412" s="17"/>
    </row>
    <row r="5413" spans="18:22" x14ac:dyDescent="0.3">
      <c r="R5413" s="68">
        <f t="shared" si="172"/>
        <v>0</v>
      </c>
      <c r="T5413" s="69" t="e">
        <f t="shared" si="171"/>
        <v>#DIV/0!</v>
      </c>
      <c r="V5413" s="17"/>
    </row>
    <row r="5414" spans="18:22" x14ac:dyDescent="0.3">
      <c r="R5414" s="68">
        <f t="shared" si="172"/>
        <v>0</v>
      </c>
      <c r="T5414" s="69" t="e">
        <f t="shared" si="171"/>
        <v>#DIV/0!</v>
      </c>
      <c r="V5414" s="17"/>
    </row>
    <row r="5415" spans="18:22" x14ac:dyDescent="0.3">
      <c r="R5415" s="68">
        <f t="shared" si="172"/>
        <v>0</v>
      </c>
      <c r="T5415" s="69" t="e">
        <f t="shared" si="171"/>
        <v>#DIV/0!</v>
      </c>
      <c r="V5415" s="17"/>
    </row>
    <row r="5416" spans="18:22" x14ac:dyDescent="0.3">
      <c r="R5416" s="68">
        <f t="shared" si="172"/>
        <v>0</v>
      </c>
      <c r="T5416" s="69" t="e">
        <f t="shared" si="171"/>
        <v>#DIV/0!</v>
      </c>
      <c r="V5416" s="17"/>
    </row>
    <row r="5417" spans="18:22" x14ac:dyDescent="0.3">
      <c r="R5417" s="68">
        <f t="shared" si="172"/>
        <v>0</v>
      </c>
      <c r="T5417" s="69" t="e">
        <f t="shared" si="171"/>
        <v>#DIV/0!</v>
      </c>
      <c r="V5417" s="17"/>
    </row>
    <row r="5418" spans="18:22" x14ac:dyDescent="0.3">
      <c r="R5418" s="68">
        <f t="shared" si="172"/>
        <v>0</v>
      </c>
      <c r="T5418" s="69" t="e">
        <f t="shared" si="171"/>
        <v>#DIV/0!</v>
      </c>
      <c r="V5418" s="17"/>
    </row>
    <row r="5419" spans="18:22" x14ac:dyDescent="0.3">
      <c r="R5419" s="68">
        <f t="shared" si="172"/>
        <v>0</v>
      </c>
      <c r="T5419" s="69" t="e">
        <f t="shared" si="171"/>
        <v>#DIV/0!</v>
      </c>
      <c r="V5419" s="17"/>
    </row>
    <row r="5420" spans="18:22" x14ac:dyDescent="0.3">
      <c r="R5420" s="68">
        <f t="shared" si="172"/>
        <v>0</v>
      </c>
      <c r="T5420" s="69" t="e">
        <f t="shared" si="171"/>
        <v>#DIV/0!</v>
      </c>
      <c r="V5420" s="17"/>
    </row>
    <row r="5421" spans="18:22" x14ac:dyDescent="0.3">
      <c r="R5421" s="68">
        <f t="shared" si="172"/>
        <v>0</v>
      </c>
      <c r="T5421" s="69" t="e">
        <f t="shared" si="171"/>
        <v>#DIV/0!</v>
      </c>
      <c r="V5421" s="17"/>
    </row>
    <row r="5422" spans="18:22" x14ac:dyDescent="0.3">
      <c r="R5422" s="68">
        <f t="shared" si="172"/>
        <v>0</v>
      </c>
      <c r="T5422" s="69" t="e">
        <f t="shared" si="171"/>
        <v>#DIV/0!</v>
      </c>
      <c r="V5422" s="17"/>
    </row>
    <row r="5423" spans="18:22" x14ac:dyDescent="0.3">
      <c r="R5423" s="68">
        <f t="shared" si="172"/>
        <v>0</v>
      </c>
      <c r="T5423" s="69" t="e">
        <f t="shared" ref="T5423:T5486" si="173">R5423/S5423</f>
        <v>#DIV/0!</v>
      </c>
      <c r="V5423" s="17"/>
    </row>
    <row r="5424" spans="18:22" x14ac:dyDescent="0.3">
      <c r="R5424" s="68">
        <f t="shared" si="172"/>
        <v>0</v>
      </c>
      <c r="T5424" s="69" t="e">
        <f t="shared" si="173"/>
        <v>#DIV/0!</v>
      </c>
      <c r="V5424" s="17"/>
    </row>
    <row r="5425" spans="18:22" x14ac:dyDescent="0.3">
      <c r="R5425" s="68">
        <f t="shared" si="172"/>
        <v>0</v>
      </c>
      <c r="T5425" s="69" t="e">
        <f t="shared" si="173"/>
        <v>#DIV/0!</v>
      </c>
      <c r="V5425" s="17"/>
    </row>
    <row r="5426" spans="18:22" x14ac:dyDescent="0.3">
      <c r="R5426" s="68">
        <f t="shared" si="172"/>
        <v>0</v>
      </c>
      <c r="T5426" s="69" t="e">
        <f t="shared" si="173"/>
        <v>#DIV/0!</v>
      </c>
      <c r="V5426" s="17"/>
    </row>
    <row r="5427" spans="18:22" x14ac:dyDescent="0.3">
      <c r="R5427" s="68">
        <f t="shared" si="172"/>
        <v>0</v>
      </c>
      <c r="T5427" s="69" t="e">
        <f t="shared" si="173"/>
        <v>#DIV/0!</v>
      </c>
      <c r="V5427" s="17"/>
    </row>
    <row r="5428" spans="18:22" x14ac:dyDescent="0.3">
      <c r="R5428" s="68">
        <f t="shared" si="172"/>
        <v>0</v>
      </c>
      <c r="T5428" s="69" t="e">
        <f t="shared" si="173"/>
        <v>#DIV/0!</v>
      </c>
      <c r="V5428" s="17"/>
    </row>
    <row r="5429" spans="18:22" x14ac:dyDescent="0.3">
      <c r="R5429" s="68">
        <f t="shared" si="172"/>
        <v>0</v>
      </c>
      <c r="T5429" s="69" t="e">
        <f t="shared" si="173"/>
        <v>#DIV/0!</v>
      </c>
      <c r="V5429" s="17"/>
    </row>
    <row r="5430" spans="18:22" x14ac:dyDescent="0.3">
      <c r="R5430" s="68">
        <f t="shared" si="172"/>
        <v>0</v>
      </c>
      <c r="T5430" s="69" t="e">
        <f t="shared" si="173"/>
        <v>#DIV/0!</v>
      </c>
      <c r="V5430" s="17"/>
    </row>
    <row r="5431" spans="18:22" x14ac:dyDescent="0.3">
      <c r="R5431" s="68">
        <f t="shared" si="172"/>
        <v>0</v>
      </c>
      <c r="T5431" s="69" t="e">
        <f t="shared" si="173"/>
        <v>#DIV/0!</v>
      </c>
      <c r="V5431" s="17"/>
    </row>
    <row r="5432" spans="18:22" x14ac:dyDescent="0.3">
      <c r="R5432" s="68">
        <f t="shared" si="172"/>
        <v>0</v>
      </c>
      <c r="T5432" s="69" t="e">
        <f t="shared" si="173"/>
        <v>#DIV/0!</v>
      </c>
      <c r="V5432" s="17"/>
    </row>
    <row r="5433" spans="18:22" x14ac:dyDescent="0.3">
      <c r="R5433" s="68">
        <f t="shared" si="172"/>
        <v>0</v>
      </c>
      <c r="T5433" s="69" t="e">
        <f t="shared" si="173"/>
        <v>#DIV/0!</v>
      </c>
      <c r="V5433" s="17"/>
    </row>
    <row r="5434" spans="18:22" x14ac:dyDescent="0.3">
      <c r="R5434" s="68">
        <f t="shared" si="172"/>
        <v>0</v>
      </c>
      <c r="T5434" s="69" t="e">
        <f t="shared" si="173"/>
        <v>#DIV/0!</v>
      </c>
      <c r="V5434" s="17"/>
    </row>
    <row r="5435" spans="18:22" x14ac:dyDescent="0.3">
      <c r="R5435" s="68">
        <f t="shared" si="172"/>
        <v>0</v>
      </c>
      <c r="T5435" s="69" t="e">
        <f t="shared" si="173"/>
        <v>#DIV/0!</v>
      </c>
      <c r="V5435" s="17"/>
    </row>
    <row r="5436" spans="18:22" x14ac:dyDescent="0.3">
      <c r="R5436" s="68">
        <f t="shared" si="172"/>
        <v>0</v>
      </c>
      <c r="T5436" s="69" t="e">
        <f t="shared" si="173"/>
        <v>#DIV/0!</v>
      </c>
      <c r="V5436" s="17"/>
    </row>
    <row r="5437" spans="18:22" x14ac:dyDescent="0.3">
      <c r="R5437" s="68">
        <f t="shared" si="172"/>
        <v>0</v>
      </c>
      <c r="T5437" s="69" t="e">
        <f t="shared" si="173"/>
        <v>#DIV/0!</v>
      </c>
      <c r="V5437" s="17"/>
    </row>
    <row r="5438" spans="18:22" x14ac:dyDescent="0.3">
      <c r="R5438" s="68">
        <f t="shared" si="172"/>
        <v>0</v>
      </c>
      <c r="T5438" s="69" t="e">
        <f t="shared" si="173"/>
        <v>#DIV/0!</v>
      </c>
      <c r="V5438" s="17"/>
    </row>
    <row r="5439" spans="18:22" x14ac:dyDescent="0.3">
      <c r="R5439" s="68">
        <f t="shared" si="172"/>
        <v>0</v>
      </c>
      <c r="T5439" s="69" t="e">
        <f t="shared" si="173"/>
        <v>#DIV/0!</v>
      </c>
      <c r="V5439" s="17"/>
    </row>
    <row r="5440" spans="18:22" x14ac:dyDescent="0.3">
      <c r="R5440" s="68">
        <f t="shared" si="172"/>
        <v>0</v>
      </c>
      <c r="T5440" s="69" t="e">
        <f t="shared" si="173"/>
        <v>#DIV/0!</v>
      </c>
      <c r="V5440" s="17"/>
    </row>
    <row r="5441" spans="18:22" x14ac:dyDescent="0.3">
      <c r="R5441" s="68">
        <f t="shared" si="172"/>
        <v>0</v>
      </c>
      <c r="T5441" s="69" t="e">
        <f t="shared" si="173"/>
        <v>#DIV/0!</v>
      </c>
      <c r="V5441" s="17"/>
    </row>
    <row r="5442" spans="18:22" x14ac:dyDescent="0.3">
      <c r="R5442" s="68">
        <f t="shared" si="172"/>
        <v>0</v>
      </c>
      <c r="T5442" s="69" t="e">
        <f t="shared" si="173"/>
        <v>#DIV/0!</v>
      </c>
      <c r="V5442" s="17"/>
    </row>
    <row r="5443" spans="18:22" x14ac:dyDescent="0.3">
      <c r="R5443" s="68">
        <f t="shared" si="172"/>
        <v>0</v>
      </c>
      <c r="T5443" s="69" t="e">
        <f t="shared" si="173"/>
        <v>#DIV/0!</v>
      </c>
      <c r="V5443" s="17"/>
    </row>
    <row r="5444" spans="18:22" x14ac:dyDescent="0.3">
      <c r="R5444" s="68">
        <f t="shared" si="172"/>
        <v>0</v>
      </c>
      <c r="T5444" s="69" t="e">
        <f t="shared" si="173"/>
        <v>#DIV/0!</v>
      </c>
      <c r="V5444" s="17"/>
    </row>
    <row r="5445" spans="18:22" x14ac:dyDescent="0.3">
      <c r="R5445" s="68">
        <f t="shared" si="172"/>
        <v>0</v>
      </c>
      <c r="T5445" s="69" t="e">
        <f t="shared" si="173"/>
        <v>#DIV/0!</v>
      </c>
      <c r="V5445" s="17"/>
    </row>
    <row r="5446" spans="18:22" x14ac:dyDescent="0.3">
      <c r="R5446" s="68">
        <f t="shared" si="172"/>
        <v>0</v>
      </c>
      <c r="T5446" s="69" t="e">
        <f t="shared" si="173"/>
        <v>#DIV/0!</v>
      </c>
      <c r="V5446" s="17"/>
    </row>
    <row r="5447" spans="18:22" x14ac:dyDescent="0.3">
      <c r="R5447" s="68">
        <f t="shared" si="172"/>
        <v>0</v>
      </c>
      <c r="T5447" s="69" t="e">
        <f t="shared" si="173"/>
        <v>#DIV/0!</v>
      </c>
      <c r="V5447" s="17"/>
    </row>
    <row r="5448" spans="18:22" x14ac:dyDescent="0.3">
      <c r="R5448" s="68">
        <f t="shared" si="172"/>
        <v>0</v>
      </c>
      <c r="T5448" s="69" t="e">
        <f t="shared" si="173"/>
        <v>#DIV/0!</v>
      </c>
      <c r="V5448" s="17"/>
    </row>
    <row r="5449" spans="18:22" x14ac:dyDescent="0.3">
      <c r="R5449" s="68">
        <f t="shared" si="172"/>
        <v>0</v>
      </c>
      <c r="T5449" s="69" t="e">
        <f t="shared" si="173"/>
        <v>#DIV/0!</v>
      </c>
      <c r="V5449" s="17"/>
    </row>
    <row r="5450" spans="18:22" x14ac:dyDescent="0.3">
      <c r="R5450" s="68">
        <f t="shared" si="172"/>
        <v>0</v>
      </c>
      <c r="T5450" s="69" t="e">
        <f t="shared" si="173"/>
        <v>#DIV/0!</v>
      </c>
      <c r="V5450" s="17"/>
    </row>
    <row r="5451" spans="18:22" x14ac:dyDescent="0.3">
      <c r="R5451" s="68">
        <f t="shared" si="172"/>
        <v>0</v>
      </c>
      <c r="T5451" s="69" t="e">
        <f t="shared" si="173"/>
        <v>#DIV/0!</v>
      </c>
      <c r="V5451" s="17"/>
    </row>
    <row r="5452" spans="18:22" x14ac:dyDescent="0.3">
      <c r="R5452" s="68">
        <f t="shared" si="172"/>
        <v>0</v>
      </c>
      <c r="T5452" s="69" t="e">
        <f t="shared" si="173"/>
        <v>#DIV/0!</v>
      </c>
      <c r="V5452" s="17"/>
    </row>
    <row r="5453" spans="18:22" x14ac:dyDescent="0.3">
      <c r="R5453" s="68">
        <f t="shared" si="172"/>
        <v>0</v>
      </c>
      <c r="T5453" s="69" t="e">
        <f t="shared" si="173"/>
        <v>#DIV/0!</v>
      </c>
      <c r="V5453" s="17"/>
    </row>
    <row r="5454" spans="18:22" x14ac:dyDescent="0.3">
      <c r="R5454" s="68">
        <f t="shared" si="172"/>
        <v>0</v>
      </c>
      <c r="T5454" s="69" t="e">
        <f t="shared" si="173"/>
        <v>#DIV/0!</v>
      </c>
      <c r="V5454" s="17"/>
    </row>
    <row r="5455" spans="18:22" x14ac:dyDescent="0.3">
      <c r="R5455" s="68">
        <f t="shared" si="172"/>
        <v>0</v>
      </c>
      <c r="T5455" s="69" t="e">
        <f t="shared" si="173"/>
        <v>#DIV/0!</v>
      </c>
      <c r="V5455" s="17"/>
    </row>
    <row r="5456" spans="18:22" x14ac:dyDescent="0.3">
      <c r="R5456" s="68">
        <f t="shared" si="172"/>
        <v>0</v>
      </c>
      <c r="T5456" s="69" t="e">
        <f t="shared" si="173"/>
        <v>#DIV/0!</v>
      </c>
      <c r="V5456" s="17"/>
    </row>
    <row r="5457" spans="18:22" x14ac:dyDescent="0.3">
      <c r="R5457" s="68">
        <f t="shared" si="172"/>
        <v>0</v>
      </c>
      <c r="T5457" s="69" t="e">
        <f t="shared" si="173"/>
        <v>#DIV/0!</v>
      </c>
      <c r="V5457" s="17"/>
    </row>
    <row r="5458" spans="18:22" x14ac:dyDescent="0.3">
      <c r="R5458" s="68">
        <f t="shared" si="172"/>
        <v>0</v>
      </c>
      <c r="T5458" s="69" t="e">
        <f t="shared" si="173"/>
        <v>#DIV/0!</v>
      </c>
      <c r="V5458" s="17"/>
    </row>
    <row r="5459" spans="18:22" x14ac:dyDescent="0.3">
      <c r="R5459" s="68">
        <f t="shared" si="172"/>
        <v>0</v>
      </c>
      <c r="T5459" s="69" t="e">
        <f t="shared" si="173"/>
        <v>#DIV/0!</v>
      </c>
      <c r="V5459" s="17"/>
    </row>
    <row r="5460" spans="18:22" x14ac:dyDescent="0.3">
      <c r="R5460" s="68">
        <f t="shared" si="172"/>
        <v>0</v>
      </c>
      <c r="T5460" s="69" t="e">
        <f t="shared" si="173"/>
        <v>#DIV/0!</v>
      </c>
      <c r="V5460" s="17"/>
    </row>
    <row r="5461" spans="18:22" x14ac:dyDescent="0.3">
      <c r="R5461" s="68">
        <f t="shared" si="172"/>
        <v>0</v>
      </c>
      <c r="T5461" s="69" t="e">
        <f t="shared" si="173"/>
        <v>#DIV/0!</v>
      </c>
      <c r="V5461" s="17"/>
    </row>
    <row r="5462" spans="18:22" x14ac:dyDescent="0.3">
      <c r="R5462" s="68">
        <f t="shared" si="172"/>
        <v>0</v>
      </c>
      <c r="T5462" s="69" t="e">
        <f t="shared" si="173"/>
        <v>#DIV/0!</v>
      </c>
      <c r="V5462" s="17"/>
    </row>
    <row r="5463" spans="18:22" x14ac:dyDescent="0.3">
      <c r="R5463" s="68">
        <f t="shared" si="172"/>
        <v>0</v>
      </c>
      <c r="T5463" s="69" t="e">
        <f t="shared" si="173"/>
        <v>#DIV/0!</v>
      </c>
      <c r="V5463" s="17"/>
    </row>
    <row r="5464" spans="18:22" x14ac:dyDescent="0.3">
      <c r="R5464" s="68">
        <f t="shared" si="172"/>
        <v>0</v>
      </c>
      <c r="T5464" s="69" t="e">
        <f t="shared" si="173"/>
        <v>#DIV/0!</v>
      </c>
      <c r="V5464" s="17"/>
    </row>
    <row r="5465" spans="18:22" x14ac:dyDescent="0.3">
      <c r="R5465" s="68">
        <f t="shared" si="172"/>
        <v>0</v>
      </c>
      <c r="T5465" s="69" t="e">
        <f t="shared" si="173"/>
        <v>#DIV/0!</v>
      </c>
      <c r="V5465" s="17"/>
    </row>
    <row r="5466" spans="18:22" x14ac:dyDescent="0.3">
      <c r="R5466" s="68">
        <f t="shared" ref="R5466:R5529" si="174">SUM(B5466:Q5466)</f>
        <v>0</v>
      </c>
      <c r="T5466" s="69" t="e">
        <f t="shared" si="173"/>
        <v>#DIV/0!</v>
      </c>
      <c r="V5466" s="17"/>
    </row>
    <row r="5467" spans="18:22" x14ac:dyDescent="0.3">
      <c r="R5467" s="68">
        <f t="shared" si="174"/>
        <v>0</v>
      </c>
      <c r="T5467" s="69" t="e">
        <f t="shared" si="173"/>
        <v>#DIV/0!</v>
      </c>
      <c r="V5467" s="17"/>
    </row>
    <row r="5468" spans="18:22" x14ac:dyDescent="0.3">
      <c r="R5468" s="68">
        <f t="shared" si="174"/>
        <v>0</v>
      </c>
      <c r="T5468" s="69" t="e">
        <f t="shared" si="173"/>
        <v>#DIV/0!</v>
      </c>
      <c r="V5468" s="17"/>
    </row>
    <row r="5469" spans="18:22" x14ac:dyDescent="0.3">
      <c r="R5469" s="68">
        <f t="shared" si="174"/>
        <v>0</v>
      </c>
      <c r="T5469" s="69" t="e">
        <f t="shared" si="173"/>
        <v>#DIV/0!</v>
      </c>
      <c r="V5469" s="17"/>
    </row>
    <row r="5470" spans="18:22" x14ac:dyDescent="0.3">
      <c r="R5470" s="68">
        <f t="shared" si="174"/>
        <v>0</v>
      </c>
      <c r="T5470" s="69" t="e">
        <f t="shared" si="173"/>
        <v>#DIV/0!</v>
      </c>
      <c r="V5470" s="17"/>
    </row>
    <row r="5471" spans="18:22" x14ac:dyDescent="0.3">
      <c r="R5471" s="68">
        <f t="shared" si="174"/>
        <v>0</v>
      </c>
      <c r="T5471" s="69" t="e">
        <f t="shared" si="173"/>
        <v>#DIV/0!</v>
      </c>
      <c r="V5471" s="17"/>
    </row>
    <row r="5472" spans="18:22" x14ac:dyDescent="0.3">
      <c r="R5472" s="68">
        <f t="shared" si="174"/>
        <v>0</v>
      </c>
      <c r="T5472" s="69" t="e">
        <f t="shared" si="173"/>
        <v>#DIV/0!</v>
      </c>
      <c r="V5472" s="17"/>
    </row>
    <row r="5473" spans="18:22" x14ac:dyDescent="0.3">
      <c r="R5473" s="68">
        <f t="shared" si="174"/>
        <v>0</v>
      </c>
      <c r="T5473" s="69" t="e">
        <f t="shared" si="173"/>
        <v>#DIV/0!</v>
      </c>
      <c r="V5473" s="17"/>
    </row>
    <row r="5474" spans="18:22" x14ac:dyDescent="0.3">
      <c r="R5474" s="68">
        <f t="shared" si="174"/>
        <v>0</v>
      </c>
      <c r="T5474" s="69" t="e">
        <f t="shared" si="173"/>
        <v>#DIV/0!</v>
      </c>
      <c r="V5474" s="17"/>
    </row>
    <row r="5475" spans="18:22" x14ac:dyDescent="0.3">
      <c r="R5475" s="68">
        <f t="shared" si="174"/>
        <v>0</v>
      </c>
      <c r="T5475" s="69" t="e">
        <f t="shared" si="173"/>
        <v>#DIV/0!</v>
      </c>
      <c r="V5475" s="17"/>
    </row>
    <row r="5476" spans="18:22" x14ac:dyDescent="0.3">
      <c r="R5476" s="68">
        <f t="shared" si="174"/>
        <v>0</v>
      </c>
      <c r="T5476" s="69" t="e">
        <f t="shared" si="173"/>
        <v>#DIV/0!</v>
      </c>
      <c r="V5476" s="17"/>
    </row>
    <row r="5477" spans="18:22" x14ac:dyDescent="0.3">
      <c r="R5477" s="68">
        <f t="shared" si="174"/>
        <v>0</v>
      </c>
      <c r="T5477" s="69" t="e">
        <f t="shared" si="173"/>
        <v>#DIV/0!</v>
      </c>
      <c r="V5477" s="17"/>
    </row>
    <row r="5478" spans="18:22" x14ac:dyDescent="0.3">
      <c r="R5478" s="68">
        <f t="shared" si="174"/>
        <v>0</v>
      </c>
      <c r="T5478" s="69" t="e">
        <f t="shared" si="173"/>
        <v>#DIV/0!</v>
      </c>
      <c r="V5478" s="17"/>
    </row>
    <row r="5479" spans="18:22" x14ac:dyDescent="0.3">
      <c r="R5479" s="68">
        <f t="shared" si="174"/>
        <v>0</v>
      </c>
      <c r="T5479" s="69" t="e">
        <f t="shared" si="173"/>
        <v>#DIV/0!</v>
      </c>
      <c r="V5479" s="17"/>
    </row>
    <row r="5480" spans="18:22" x14ac:dyDescent="0.3">
      <c r="R5480" s="68">
        <f t="shared" si="174"/>
        <v>0</v>
      </c>
      <c r="T5480" s="69" t="e">
        <f t="shared" si="173"/>
        <v>#DIV/0!</v>
      </c>
      <c r="V5480" s="17"/>
    </row>
    <row r="5481" spans="18:22" x14ac:dyDescent="0.3">
      <c r="R5481" s="68">
        <f t="shared" si="174"/>
        <v>0</v>
      </c>
      <c r="T5481" s="69" t="e">
        <f t="shared" si="173"/>
        <v>#DIV/0!</v>
      </c>
      <c r="V5481" s="17"/>
    </row>
    <row r="5482" spans="18:22" x14ac:dyDescent="0.3">
      <c r="R5482" s="68">
        <f t="shared" si="174"/>
        <v>0</v>
      </c>
      <c r="T5482" s="69" t="e">
        <f t="shared" si="173"/>
        <v>#DIV/0!</v>
      </c>
      <c r="V5482" s="17"/>
    </row>
    <row r="5483" spans="18:22" x14ac:dyDescent="0.3">
      <c r="R5483" s="68">
        <f t="shared" si="174"/>
        <v>0</v>
      </c>
      <c r="T5483" s="69" t="e">
        <f t="shared" si="173"/>
        <v>#DIV/0!</v>
      </c>
      <c r="V5483" s="17"/>
    </row>
    <row r="5484" spans="18:22" x14ac:dyDescent="0.3">
      <c r="R5484" s="68">
        <f t="shared" si="174"/>
        <v>0</v>
      </c>
      <c r="T5484" s="69" t="e">
        <f t="shared" si="173"/>
        <v>#DIV/0!</v>
      </c>
      <c r="V5484" s="17"/>
    </row>
    <row r="5485" spans="18:22" x14ac:dyDescent="0.3">
      <c r="R5485" s="68">
        <f t="shared" si="174"/>
        <v>0</v>
      </c>
      <c r="T5485" s="69" t="e">
        <f t="shared" si="173"/>
        <v>#DIV/0!</v>
      </c>
      <c r="V5485" s="17"/>
    </row>
    <row r="5486" spans="18:22" x14ac:dyDescent="0.3">
      <c r="R5486" s="68">
        <f t="shared" si="174"/>
        <v>0</v>
      </c>
      <c r="T5486" s="69" t="e">
        <f t="shared" si="173"/>
        <v>#DIV/0!</v>
      </c>
      <c r="V5486" s="17"/>
    </row>
    <row r="5487" spans="18:22" x14ac:dyDescent="0.3">
      <c r="R5487" s="68">
        <f t="shared" si="174"/>
        <v>0</v>
      </c>
      <c r="T5487" s="69" t="e">
        <f t="shared" ref="T5487:T5550" si="175">R5487/S5487</f>
        <v>#DIV/0!</v>
      </c>
      <c r="V5487" s="17"/>
    </row>
    <row r="5488" spans="18:22" x14ac:dyDescent="0.3">
      <c r="R5488" s="68">
        <f t="shared" si="174"/>
        <v>0</v>
      </c>
      <c r="T5488" s="69" t="e">
        <f t="shared" si="175"/>
        <v>#DIV/0!</v>
      </c>
      <c r="V5488" s="17"/>
    </row>
    <row r="5489" spans="18:22" x14ac:dyDescent="0.3">
      <c r="R5489" s="68">
        <f t="shared" si="174"/>
        <v>0</v>
      </c>
      <c r="T5489" s="69" t="e">
        <f t="shared" si="175"/>
        <v>#DIV/0!</v>
      </c>
      <c r="V5489" s="17"/>
    </row>
    <row r="5490" spans="18:22" x14ac:dyDescent="0.3">
      <c r="R5490" s="68">
        <f t="shared" si="174"/>
        <v>0</v>
      </c>
      <c r="T5490" s="69" t="e">
        <f t="shared" si="175"/>
        <v>#DIV/0!</v>
      </c>
      <c r="V5490" s="17"/>
    </row>
    <row r="5491" spans="18:22" x14ac:dyDescent="0.3">
      <c r="R5491" s="68">
        <f t="shared" si="174"/>
        <v>0</v>
      </c>
      <c r="T5491" s="69" t="e">
        <f t="shared" si="175"/>
        <v>#DIV/0!</v>
      </c>
      <c r="V5491" s="17"/>
    </row>
    <row r="5492" spans="18:22" x14ac:dyDescent="0.3">
      <c r="R5492" s="68">
        <f t="shared" si="174"/>
        <v>0</v>
      </c>
      <c r="T5492" s="69" t="e">
        <f t="shared" si="175"/>
        <v>#DIV/0!</v>
      </c>
      <c r="V5492" s="17"/>
    </row>
    <row r="5493" spans="18:22" x14ac:dyDescent="0.3">
      <c r="R5493" s="68">
        <f t="shared" si="174"/>
        <v>0</v>
      </c>
      <c r="T5493" s="69" t="e">
        <f t="shared" si="175"/>
        <v>#DIV/0!</v>
      </c>
      <c r="V5493" s="17"/>
    </row>
    <row r="5494" spans="18:22" x14ac:dyDescent="0.3">
      <c r="R5494" s="68">
        <f t="shared" si="174"/>
        <v>0</v>
      </c>
      <c r="T5494" s="69" t="e">
        <f t="shared" si="175"/>
        <v>#DIV/0!</v>
      </c>
      <c r="V5494" s="17"/>
    </row>
    <row r="5495" spans="18:22" x14ac:dyDescent="0.3">
      <c r="R5495" s="68">
        <f t="shared" si="174"/>
        <v>0</v>
      </c>
      <c r="T5495" s="69" t="e">
        <f t="shared" si="175"/>
        <v>#DIV/0!</v>
      </c>
      <c r="V5495" s="17"/>
    </row>
    <row r="5496" spans="18:22" x14ac:dyDescent="0.3">
      <c r="R5496" s="68">
        <f t="shared" si="174"/>
        <v>0</v>
      </c>
      <c r="T5496" s="69" t="e">
        <f t="shared" si="175"/>
        <v>#DIV/0!</v>
      </c>
      <c r="V5496" s="17"/>
    </row>
    <row r="5497" spans="18:22" x14ac:dyDescent="0.3">
      <c r="R5497" s="68">
        <f t="shared" si="174"/>
        <v>0</v>
      </c>
      <c r="T5497" s="69" t="e">
        <f t="shared" si="175"/>
        <v>#DIV/0!</v>
      </c>
      <c r="V5497" s="17"/>
    </row>
    <row r="5498" spans="18:22" x14ac:dyDescent="0.3">
      <c r="R5498" s="68">
        <f t="shared" si="174"/>
        <v>0</v>
      </c>
      <c r="T5498" s="69" t="e">
        <f t="shared" si="175"/>
        <v>#DIV/0!</v>
      </c>
      <c r="V5498" s="17"/>
    </row>
    <row r="5499" spans="18:22" x14ac:dyDescent="0.3">
      <c r="R5499" s="68">
        <f t="shared" si="174"/>
        <v>0</v>
      </c>
      <c r="T5499" s="69" t="e">
        <f t="shared" si="175"/>
        <v>#DIV/0!</v>
      </c>
      <c r="V5499" s="17"/>
    </row>
    <row r="5500" spans="18:22" x14ac:dyDescent="0.3">
      <c r="R5500" s="68">
        <f t="shared" si="174"/>
        <v>0</v>
      </c>
      <c r="T5500" s="69" t="e">
        <f t="shared" si="175"/>
        <v>#DIV/0!</v>
      </c>
      <c r="V5500" s="17"/>
    </row>
    <row r="5501" spans="18:22" x14ac:dyDescent="0.3">
      <c r="R5501" s="68">
        <f t="shared" si="174"/>
        <v>0</v>
      </c>
      <c r="T5501" s="69" t="e">
        <f t="shared" si="175"/>
        <v>#DIV/0!</v>
      </c>
      <c r="V5501" s="17"/>
    </row>
    <row r="5502" spans="18:22" x14ac:dyDescent="0.3">
      <c r="R5502" s="68">
        <f t="shared" si="174"/>
        <v>0</v>
      </c>
      <c r="T5502" s="69" t="e">
        <f t="shared" si="175"/>
        <v>#DIV/0!</v>
      </c>
      <c r="V5502" s="17"/>
    </row>
    <row r="5503" spans="18:22" x14ac:dyDescent="0.3">
      <c r="R5503" s="68">
        <f t="shared" si="174"/>
        <v>0</v>
      </c>
      <c r="T5503" s="69" t="e">
        <f t="shared" si="175"/>
        <v>#DIV/0!</v>
      </c>
      <c r="V5503" s="17"/>
    </row>
    <row r="5504" spans="18:22" x14ac:dyDescent="0.3">
      <c r="R5504" s="68">
        <f t="shared" si="174"/>
        <v>0</v>
      </c>
      <c r="T5504" s="69" t="e">
        <f t="shared" si="175"/>
        <v>#DIV/0!</v>
      </c>
      <c r="V5504" s="17"/>
    </row>
    <row r="5505" spans="1:204" x14ac:dyDescent="0.3">
      <c r="R5505" s="68">
        <f t="shared" si="174"/>
        <v>0</v>
      </c>
      <c r="T5505" s="69" t="e">
        <f t="shared" si="175"/>
        <v>#DIV/0!</v>
      </c>
      <c r="V5505" s="17"/>
    </row>
    <row r="5506" spans="1:204" x14ac:dyDescent="0.3">
      <c r="R5506" s="68">
        <f t="shared" si="174"/>
        <v>0</v>
      </c>
      <c r="T5506" s="69" t="e">
        <f t="shared" si="175"/>
        <v>#DIV/0!</v>
      </c>
      <c r="V5506" s="17"/>
    </row>
    <row r="5507" spans="1:204" x14ac:dyDescent="0.3">
      <c r="R5507" s="68">
        <f t="shared" si="174"/>
        <v>0</v>
      </c>
      <c r="T5507" s="69" t="e">
        <f t="shared" si="175"/>
        <v>#DIV/0!</v>
      </c>
      <c r="V5507" s="17"/>
    </row>
    <row r="5508" spans="1:204" x14ac:dyDescent="0.3">
      <c r="R5508" s="68">
        <f t="shared" si="174"/>
        <v>0</v>
      </c>
      <c r="T5508" s="69" t="e">
        <f t="shared" si="175"/>
        <v>#DIV/0!</v>
      </c>
      <c r="V5508" s="17"/>
    </row>
    <row r="5509" spans="1:204" x14ac:dyDescent="0.3">
      <c r="R5509" s="68">
        <f t="shared" si="174"/>
        <v>0</v>
      </c>
      <c r="T5509" s="69" t="e">
        <f t="shared" si="175"/>
        <v>#DIV/0!</v>
      </c>
      <c r="V5509" s="17"/>
    </row>
    <row r="5510" spans="1:204" x14ac:dyDescent="0.3">
      <c r="R5510" s="68">
        <f t="shared" si="174"/>
        <v>0</v>
      </c>
      <c r="T5510" s="69" t="e">
        <f t="shared" si="175"/>
        <v>#DIV/0!</v>
      </c>
      <c r="V5510" s="17"/>
    </row>
    <row r="5511" spans="1:204" x14ac:dyDescent="0.3">
      <c r="R5511" s="68">
        <f t="shared" si="174"/>
        <v>0</v>
      </c>
      <c r="T5511" s="69" t="e">
        <f t="shared" si="175"/>
        <v>#DIV/0!</v>
      </c>
      <c r="V5511" s="17"/>
    </row>
    <row r="5512" spans="1:204" x14ac:dyDescent="0.3">
      <c r="R5512" s="68">
        <f t="shared" si="174"/>
        <v>0</v>
      </c>
      <c r="T5512" s="69" t="e">
        <f t="shared" si="175"/>
        <v>#DIV/0!</v>
      </c>
      <c r="V5512" s="17"/>
    </row>
    <row r="5513" spans="1:204" s="2" customFormat="1" x14ac:dyDescent="0.3">
      <c r="A5513" s="16"/>
      <c r="B5513" s="17"/>
      <c r="C5513" s="17"/>
      <c r="D5513" s="17"/>
      <c r="E5513" s="17"/>
      <c r="F5513" s="17"/>
      <c r="G5513" s="17"/>
      <c r="H5513" s="17"/>
      <c r="I5513" s="17"/>
      <c r="J5513" s="17"/>
      <c r="K5513" s="17"/>
      <c r="L5513" s="17"/>
      <c r="M5513" s="17"/>
      <c r="N5513" s="17"/>
      <c r="O5513" s="17"/>
      <c r="P5513" s="17"/>
      <c r="Q5513" s="17"/>
      <c r="R5513" s="68">
        <f t="shared" si="174"/>
        <v>0</v>
      </c>
      <c r="S5513" s="18"/>
      <c r="T5513" s="69" t="e">
        <f t="shared" si="175"/>
        <v>#DIV/0!</v>
      </c>
      <c r="U5513" s="18"/>
      <c r="V5513" s="17"/>
      <c r="W5513" s="19"/>
      <c r="X5513" s="19"/>
      <c r="Y5513" s="19"/>
      <c r="Z5513" s="19"/>
      <c r="AA5513" s="17"/>
      <c r="AB5513" s="19"/>
      <c r="AC5513" s="19"/>
      <c r="AD5513" s="19"/>
      <c r="AE5513" s="6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/>
      <c r="BA5513" s="4"/>
      <c r="BB5513" s="4"/>
      <c r="BC5513" s="4"/>
      <c r="BD5513" s="4"/>
      <c r="BE5513" s="4"/>
      <c r="BF5513" s="4"/>
      <c r="BG5513" s="4"/>
      <c r="BH5513" s="4"/>
      <c r="BI5513" s="4"/>
      <c r="BJ5513" s="4"/>
      <c r="BK5513" s="4"/>
      <c r="BL5513" s="4"/>
      <c r="BM5513" s="4"/>
      <c r="BN5513" s="4"/>
      <c r="BO5513" s="4"/>
      <c r="BP5513" s="4"/>
      <c r="BQ5513" s="4"/>
      <c r="BR5513" s="4"/>
      <c r="BS5513" s="4"/>
      <c r="BT5513" s="4"/>
      <c r="BU5513" s="4"/>
      <c r="BV5513" s="4"/>
      <c r="BW5513" s="4"/>
      <c r="BX5513" s="4"/>
      <c r="BY5513" s="4"/>
      <c r="BZ5513" s="4"/>
      <c r="CA5513" s="4"/>
      <c r="CB5513" s="4"/>
      <c r="CC5513" s="4"/>
      <c r="CD5513" s="4"/>
      <c r="CE5513" s="4"/>
      <c r="CF5513" s="4"/>
      <c r="CG5513" s="4"/>
      <c r="CH5513" s="4"/>
      <c r="CI5513" s="4"/>
      <c r="CJ5513" s="4"/>
      <c r="CK5513" s="4"/>
      <c r="CL5513" s="4"/>
      <c r="CM5513" s="4"/>
      <c r="CN5513" s="4"/>
      <c r="CO5513" s="4"/>
      <c r="CP5513" s="4"/>
      <c r="CQ5513" s="4"/>
      <c r="CR5513" s="4"/>
      <c r="CS5513" s="4"/>
      <c r="CT5513" s="4"/>
      <c r="CU5513" s="4"/>
      <c r="CV5513" s="4"/>
      <c r="CW5513" s="4"/>
      <c r="CX5513" s="4"/>
      <c r="CY5513" s="4"/>
      <c r="CZ5513" s="4"/>
      <c r="DA5513" s="4"/>
      <c r="DB5513" s="4"/>
      <c r="DC5513" s="4"/>
      <c r="DD5513" s="4"/>
      <c r="DE5513" s="4"/>
      <c r="DF5513" s="4"/>
      <c r="DG5513" s="4"/>
      <c r="DH5513" s="4"/>
      <c r="DI5513" s="4"/>
      <c r="DJ5513" s="4"/>
      <c r="DK5513" s="4"/>
      <c r="DL5513" s="4"/>
      <c r="DM5513" s="4"/>
      <c r="DN5513" s="4"/>
      <c r="DO5513" s="4"/>
      <c r="DP5513" s="4"/>
      <c r="DQ5513" s="4"/>
      <c r="DR5513" s="4"/>
      <c r="DS5513" s="4"/>
      <c r="DT5513" s="4"/>
      <c r="DU5513" s="4"/>
      <c r="DV5513" s="4"/>
      <c r="DW5513" s="4"/>
      <c r="DX5513" s="4"/>
      <c r="DY5513" s="4"/>
      <c r="DZ5513" s="4"/>
      <c r="EA5513" s="4"/>
      <c r="EB5513" s="4"/>
      <c r="EC5513" s="4"/>
      <c r="ED5513" s="4"/>
      <c r="EE5513" s="4"/>
      <c r="EF5513" s="4"/>
      <c r="EG5513" s="4"/>
      <c r="EH5513" s="4"/>
      <c r="EI5513" s="4"/>
      <c r="EJ5513" s="4"/>
      <c r="EK5513" s="4"/>
      <c r="EL5513" s="4"/>
      <c r="EM5513" s="4"/>
      <c r="EN5513" s="4"/>
      <c r="EO5513" s="4"/>
      <c r="EP5513" s="4"/>
      <c r="EQ5513" s="4"/>
      <c r="ER5513" s="4"/>
      <c r="ES5513" s="4"/>
      <c r="ET5513" s="4"/>
      <c r="EU5513" s="4"/>
      <c r="EV5513" s="4"/>
      <c r="EW5513" s="4"/>
      <c r="EX5513" s="4"/>
      <c r="EY5513" s="4"/>
      <c r="EZ5513" s="4"/>
      <c r="FA5513" s="4"/>
      <c r="FB5513" s="4"/>
      <c r="FC5513" s="4"/>
      <c r="FD5513" s="4"/>
      <c r="FE5513" s="4"/>
      <c r="FF5513" s="4"/>
      <c r="FG5513" s="4"/>
      <c r="FH5513" s="4"/>
      <c r="FI5513" s="4"/>
      <c r="FJ5513" s="4"/>
      <c r="FK5513" s="4"/>
      <c r="FL5513" s="4"/>
      <c r="FM5513" s="4"/>
      <c r="FN5513" s="4"/>
      <c r="FO5513" s="4"/>
      <c r="FP5513" s="4"/>
      <c r="FQ5513" s="4"/>
      <c r="FR5513" s="4"/>
      <c r="FS5513" s="4"/>
      <c r="FT5513" s="4"/>
      <c r="FU5513" s="4"/>
      <c r="FV5513" s="4"/>
      <c r="FW5513" s="4"/>
      <c r="FX5513" s="4"/>
      <c r="FY5513" s="4"/>
      <c r="FZ5513" s="4"/>
      <c r="GA5513" s="4"/>
      <c r="GB5513" s="4"/>
      <c r="GC5513" s="4"/>
      <c r="GD5513" s="4"/>
      <c r="GE5513" s="4"/>
      <c r="GF5513" s="4"/>
      <c r="GG5513" s="4"/>
      <c r="GH5513" s="4"/>
      <c r="GI5513" s="4"/>
      <c r="GJ5513" s="4"/>
      <c r="GK5513" s="4"/>
      <c r="GL5513" s="4"/>
      <c r="GM5513" s="4"/>
      <c r="GN5513" s="4"/>
      <c r="GO5513" s="4"/>
      <c r="GP5513" s="4"/>
      <c r="GQ5513" s="4"/>
      <c r="GR5513" s="4"/>
      <c r="GS5513" s="4"/>
      <c r="GT5513" s="11"/>
      <c r="GU5513" s="11"/>
      <c r="GV5513" s="11"/>
    </row>
    <row r="5514" spans="1:204" s="2" customFormat="1" x14ac:dyDescent="0.3">
      <c r="A5514" s="16"/>
      <c r="B5514" s="17"/>
      <c r="C5514" s="17"/>
      <c r="D5514" s="17"/>
      <c r="E5514" s="17"/>
      <c r="F5514" s="17"/>
      <c r="G5514" s="17"/>
      <c r="H5514" s="17"/>
      <c r="I5514" s="17"/>
      <c r="J5514" s="17"/>
      <c r="K5514" s="17"/>
      <c r="L5514" s="17"/>
      <c r="M5514" s="17"/>
      <c r="N5514" s="17"/>
      <c r="O5514" s="17"/>
      <c r="P5514" s="17"/>
      <c r="Q5514" s="17"/>
      <c r="R5514" s="68">
        <f t="shared" si="174"/>
        <v>0</v>
      </c>
      <c r="S5514" s="18"/>
      <c r="T5514" s="69" t="e">
        <f t="shared" si="175"/>
        <v>#DIV/0!</v>
      </c>
      <c r="U5514" s="18"/>
      <c r="V5514" s="17"/>
      <c r="W5514" s="19"/>
      <c r="X5514" s="19"/>
      <c r="Y5514" s="19"/>
      <c r="Z5514" s="19"/>
      <c r="AA5514" s="17"/>
      <c r="AB5514" s="19"/>
      <c r="AC5514" s="19"/>
      <c r="AD5514" s="19"/>
      <c r="AE5514" s="6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/>
      <c r="BA5514" s="4"/>
      <c r="BB5514" s="4"/>
      <c r="BC5514" s="4"/>
      <c r="BD5514" s="4"/>
      <c r="BE5514" s="4"/>
      <c r="BF5514" s="4"/>
      <c r="BG5514" s="4"/>
      <c r="BH5514" s="4"/>
      <c r="BI5514" s="4"/>
      <c r="BJ5514" s="4"/>
      <c r="BK5514" s="4"/>
      <c r="BL5514" s="4"/>
      <c r="BM5514" s="4"/>
      <c r="BN5514" s="4"/>
      <c r="BO5514" s="4"/>
      <c r="BP5514" s="4"/>
      <c r="BQ5514" s="4"/>
      <c r="BR5514" s="4"/>
      <c r="BS5514" s="4"/>
      <c r="BT5514" s="4"/>
      <c r="BU5514" s="4"/>
      <c r="BV5514" s="4"/>
      <c r="BW5514" s="4"/>
      <c r="BX5514" s="4"/>
      <c r="BY5514" s="4"/>
      <c r="BZ5514" s="4"/>
      <c r="CA5514" s="4"/>
      <c r="CB5514" s="4"/>
      <c r="CC5514" s="4"/>
      <c r="CD5514" s="4"/>
      <c r="CE5514" s="4"/>
      <c r="CF5514" s="4"/>
      <c r="CG5514" s="4"/>
      <c r="CH5514" s="4"/>
      <c r="CI5514" s="4"/>
      <c r="CJ5514" s="4"/>
      <c r="CK5514" s="4"/>
      <c r="CL5514" s="4"/>
      <c r="CM5514" s="4"/>
      <c r="CN5514" s="4"/>
      <c r="CO5514" s="4"/>
      <c r="CP5514" s="4"/>
      <c r="CQ5514" s="4"/>
      <c r="CR5514" s="4"/>
      <c r="CS5514" s="4"/>
      <c r="CT5514" s="4"/>
      <c r="CU5514" s="4"/>
      <c r="CV5514" s="4"/>
      <c r="CW5514" s="4"/>
      <c r="CX5514" s="4"/>
      <c r="CY5514" s="4"/>
      <c r="CZ5514" s="4"/>
      <c r="DA5514" s="4"/>
      <c r="DB5514" s="4"/>
      <c r="DC5514" s="4"/>
      <c r="DD5514" s="4"/>
      <c r="DE5514" s="4"/>
      <c r="DF5514" s="4"/>
      <c r="DG5514" s="4"/>
      <c r="DH5514" s="4"/>
      <c r="DI5514" s="4"/>
      <c r="DJ5514" s="4"/>
      <c r="DK5514" s="4"/>
      <c r="DL5514" s="4"/>
      <c r="DM5514" s="4"/>
      <c r="DN5514" s="4"/>
      <c r="DO5514" s="4"/>
      <c r="DP5514" s="4"/>
      <c r="DQ5514" s="4"/>
      <c r="DR5514" s="4"/>
      <c r="DS5514" s="4"/>
      <c r="DT5514" s="4"/>
      <c r="DU5514" s="4"/>
      <c r="DV5514" s="4"/>
      <c r="DW5514" s="4"/>
      <c r="DX5514" s="4"/>
      <c r="DY5514" s="4"/>
      <c r="DZ5514" s="4"/>
      <c r="EA5514" s="4"/>
      <c r="EB5514" s="4"/>
      <c r="EC5514" s="4"/>
      <c r="ED5514" s="4"/>
      <c r="EE5514" s="4"/>
      <c r="EF5514" s="4"/>
      <c r="EG5514" s="4"/>
      <c r="EH5514" s="4"/>
      <c r="EI5514" s="4"/>
      <c r="EJ5514" s="4"/>
      <c r="EK5514" s="4"/>
      <c r="EL5514" s="4"/>
      <c r="EM5514" s="4"/>
      <c r="EN5514" s="4"/>
      <c r="EO5514" s="4"/>
      <c r="EP5514" s="4"/>
      <c r="EQ5514" s="4"/>
      <c r="ER5514" s="4"/>
      <c r="ES5514" s="4"/>
      <c r="ET5514" s="4"/>
      <c r="EU5514" s="4"/>
      <c r="EV5514" s="4"/>
      <c r="EW5514" s="4"/>
      <c r="EX5514" s="4"/>
      <c r="EY5514" s="4"/>
      <c r="EZ5514" s="4"/>
      <c r="FA5514" s="4"/>
      <c r="FB5514" s="4"/>
      <c r="FC5514" s="4"/>
      <c r="FD5514" s="4"/>
      <c r="FE5514" s="4"/>
      <c r="FF5514" s="4"/>
      <c r="FG5514" s="4"/>
      <c r="FH5514" s="4"/>
      <c r="FI5514" s="4"/>
      <c r="FJ5514" s="4"/>
      <c r="FK5514" s="4"/>
      <c r="FL5514" s="4"/>
      <c r="FM5514" s="4"/>
      <c r="FN5514" s="4"/>
      <c r="FO5514" s="4"/>
      <c r="FP5514" s="4"/>
      <c r="FQ5514" s="4"/>
      <c r="FR5514" s="4"/>
      <c r="FS5514" s="4"/>
      <c r="FT5514" s="4"/>
      <c r="FU5514" s="4"/>
      <c r="FV5514" s="4"/>
      <c r="FW5514" s="4"/>
      <c r="FX5514" s="4"/>
      <c r="FY5514" s="4"/>
      <c r="FZ5514" s="4"/>
      <c r="GA5514" s="4"/>
      <c r="GB5514" s="4"/>
      <c r="GC5514" s="4"/>
      <c r="GD5514" s="4"/>
      <c r="GE5514" s="4"/>
      <c r="GF5514" s="4"/>
      <c r="GG5514" s="4"/>
      <c r="GH5514" s="4"/>
      <c r="GI5514" s="4"/>
      <c r="GJ5514" s="4"/>
      <c r="GK5514" s="4"/>
      <c r="GL5514" s="4"/>
      <c r="GM5514" s="4"/>
      <c r="GN5514" s="4"/>
      <c r="GO5514" s="4"/>
      <c r="GP5514" s="4"/>
      <c r="GQ5514" s="4"/>
      <c r="GR5514" s="4"/>
      <c r="GS5514" s="4"/>
      <c r="GT5514" s="11"/>
      <c r="GU5514" s="11"/>
      <c r="GV5514" s="11"/>
    </row>
    <row r="5515" spans="1:204" s="2" customFormat="1" x14ac:dyDescent="0.3">
      <c r="A5515" s="16"/>
      <c r="B5515" s="17"/>
      <c r="C5515" s="17"/>
      <c r="D5515" s="17"/>
      <c r="E5515" s="17"/>
      <c r="F5515" s="17"/>
      <c r="G5515" s="17"/>
      <c r="H5515" s="17"/>
      <c r="I5515" s="17"/>
      <c r="J5515" s="17"/>
      <c r="K5515" s="17"/>
      <c r="L5515" s="17"/>
      <c r="M5515" s="17"/>
      <c r="N5515" s="17"/>
      <c r="O5515" s="17"/>
      <c r="P5515" s="17"/>
      <c r="Q5515" s="17"/>
      <c r="R5515" s="68">
        <f t="shared" si="174"/>
        <v>0</v>
      </c>
      <c r="S5515" s="18"/>
      <c r="T5515" s="69" t="e">
        <f t="shared" si="175"/>
        <v>#DIV/0!</v>
      </c>
      <c r="U5515" s="18"/>
      <c r="V5515" s="17"/>
      <c r="W5515" s="19"/>
      <c r="X5515" s="19"/>
      <c r="Y5515" s="19"/>
      <c r="Z5515" s="19"/>
      <c r="AA5515" s="17"/>
      <c r="AB5515" s="19"/>
      <c r="AC5515" s="19"/>
      <c r="AD5515" s="19"/>
      <c r="AE5515" s="6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/>
      <c r="BA5515" s="4"/>
      <c r="BB5515" s="4"/>
      <c r="BC5515" s="4"/>
      <c r="BD5515" s="4"/>
      <c r="BE5515" s="4"/>
      <c r="BF5515" s="4"/>
      <c r="BG5515" s="4"/>
      <c r="BH5515" s="4"/>
      <c r="BI5515" s="4"/>
      <c r="BJ5515" s="4"/>
      <c r="BK5515" s="4"/>
      <c r="BL5515" s="4"/>
      <c r="BM5515" s="4"/>
      <c r="BN5515" s="4"/>
      <c r="BO5515" s="4"/>
      <c r="BP5515" s="4"/>
      <c r="BQ5515" s="4"/>
      <c r="BR5515" s="4"/>
      <c r="BS5515" s="4"/>
      <c r="BT5515" s="4"/>
      <c r="BU5515" s="4"/>
      <c r="BV5515" s="4"/>
      <c r="BW5515" s="4"/>
      <c r="BX5515" s="4"/>
      <c r="BY5515" s="4"/>
      <c r="BZ5515" s="4"/>
      <c r="CA5515" s="4"/>
      <c r="CB5515" s="4"/>
      <c r="CC5515" s="4"/>
      <c r="CD5515" s="4"/>
      <c r="CE5515" s="4"/>
      <c r="CF5515" s="4"/>
      <c r="CG5515" s="4"/>
      <c r="CH5515" s="4"/>
      <c r="CI5515" s="4"/>
      <c r="CJ5515" s="4"/>
      <c r="CK5515" s="4"/>
      <c r="CL5515" s="4"/>
      <c r="CM5515" s="4"/>
      <c r="CN5515" s="4"/>
      <c r="CO5515" s="4"/>
      <c r="CP5515" s="4"/>
      <c r="CQ5515" s="4"/>
      <c r="CR5515" s="4"/>
      <c r="CS5515" s="4"/>
      <c r="CT5515" s="4"/>
      <c r="CU5515" s="4"/>
      <c r="CV5515" s="4"/>
      <c r="CW5515" s="4"/>
      <c r="CX5515" s="4"/>
      <c r="CY5515" s="4"/>
      <c r="CZ5515" s="4"/>
      <c r="DA5515" s="4"/>
      <c r="DB5515" s="4"/>
      <c r="DC5515" s="4"/>
      <c r="DD5515" s="4"/>
      <c r="DE5515" s="4"/>
      <c r="DF5515" s="4"/>
      <c r="DG5515" s="4"/>
      <c r="DH5515" s="4"/>
      <c r="DI5515" s="4"/>
      <c r="DJ5515" s="4"/>
      <c r="DK5515" s="4"/>
      <c r="DL5515" s="4"/>
      <c r="DM5515" s="4"/>
      <c r="DN5515" s="4"/>
      <c r="DO5515" s="4"/>
      <c r="DP5515" s="4"/>
      <c r="DQ5515" s="4"/>
      <c r="DR5515" s="4"/>
      <c r="DS5515" s="4"/>
      <c r="DT5515" s="4"/>
      <c r="DU5515" s="4"/>
      <c r="DV5515" s="4"/>
      <c r="DW5515" s="4"/>
      <c r="DX5515" s="4"/>
      <c r="DY5515" s="4"/>
      <c r="DZ5515" s="4"/>
      <c r="EA5515" s="4"/>
      <c r="EB5515" s="4"/>
      <c r="EC5515" s="4"/>
      <c r="ED5515" s="4"/>
      <c r="EE5515" s="4"/>
      <c r="EF5515" s="4"/>
      <c r="EG5515" s="4"/>
      <c r="EH5515" s="4"/>
      <c r="EI5515" s="4"/>
      <c r="EJ5515" s="4"/>
      <c r="EK5515" s="4"/>
      <c r="EL5515" s="4"/>
      <c r="EM5515" s="4"/>
      <c r="EN5515" s="4"/>
      <c r="EO5515" s="4"/>
      <c r="EP5515" s="4"/>
      <c r="EQ5515" s="4"/>
      <c r="ER5515" s="4"/>
      <c r="ES5515" s="4"/>
      <c r="ET5515" s="4"/>
      <c r="EU5515" s="4"/>
      <c r="EV5515" s="4"/>
      <c r="EW5515" s="4"/>
      <c r="EX5515" s="4"/>
      <c r="EY5515" s="4"/>
      <c r="EZ5515" s="4"/>
      <c r="FA5515" s="4"/>
      <c r="FB5515" s="4"/>
      <c r="FC5515" s="4"/>
      <c r="FD5515" s="4"/>
      <c r="FE5515" s="4"/>
      <c r="FF5515" s="4"/>
      <c r="FG5515" s="4"/>
      <c r="FH5515" s="4"/>
      <c r="FI5515" s="4"/>
      <c r="FJ5515" s="4"/>
      <c r="FK5515" s="4"/>
      <c r="FL5515" s="4"/>
      <c r="FM5515" s="4"/>
      <c r="FN5515" s="4"/>
      <c r="FO5515" s="4"/>
      <c r="FP5515" s="4"/>
      <c r="FQ5515" s="4"/>
      <c r="FR5515" s="4"/>
      <c r="FS5515" s="4"/>
      <c r="FT5515" s="4"/>
      <c r="FU5515" s="4"/>
      <c r="FV5515" s="4"/>
      <c r="FW5515" s="4"/>
      <c r="FX5515" s="4"/>
      <c r="FY5515" s="4"/>
      <c r="FZ5515" s="4"/>
      <c r="GA5515" s="4"/>
      <c r="GB5515" s="4"/>
      <c r="GC5515" s="4"/>
      <c r="GD5515" s="4"/>
      <c r="GE5515" s="4"/>
      <c r="GF5515" s="4"/>
      <c r="GG5515" s="4"/>
      <c r="GH5515" s="4"/>
      <c r="GI5515" s="4"/>
      <c r="GJ5515" s="4"/>
      <c r="GK5515" s="4"/>
      <c r="GL5515" s="4"/>
      <c r="GM5515" s="4"/>
      <c r="GN5515" s="4"/>
      <c r="GO5515" s="4"/>
      <c r="GP5515" s="4"/>
      <c r="GQ5515" s="4"/>
      <c r="GR5515" s="4"/>
      <c r="GS5515" s="4"/>
      <c r="GT5515" s="11"/>
      <c r="GU5515" s="11"/>
      <c r="GV5515" s="11"/>
    </row>
    <row r="5516" spans="1:204" s="2" customFormat="1" x14ac:dyDescent="0.3">
      <c r="A5516" s="16"/>
      <c r="B5516" s="17"/>
      <c r="C5516" s="17"/>
      <c r="D5516" s="17"/>
      <c r="E5516" s="17"/>
      <c r="F5516" s="17"/>
      <c r="G5516" s="17"/>
      <c r="H5516" s="17"/>
      <c r="I5516" s="17"/>
      <c r="J5516" s="17"/>
      <c r="K5516" s="17"/>
      <c r="L5516" s="17"/>
      <c r="M5516" s="17"/>
      <c r="N5516" s="17"/>
      <c r="O5516" s="17"/>
      <c r="P5516" s="17"/>
      <c r="Q5516" s="17"/>
      <c r="R5516" s="68">
        <f t="shared" si="174"/>
        <v>0</v>
      </c>
      <c r="S5516" s="18"/>
      <c r="T5516" s="69" t="e">
        <f t="shared" si="175"/>
        <v>#DIV/0!</v>
      </c>
      <c r="U5516" s="18"/>
      <c r="V5516" s="17"/>
      <c r="W5516" s="19"/>
      <c r="X5516" s="19"/>
      <c r="Y5516" s="19"/>
      <c r="Z5516" s="19"/>
      <c r="AA5516" s="17"/>
      <c r="AB5516" s="19"/>
      <c r="AC5516" s="19"/>
      <c r="AD5516" s="19"/>
      <c r="AE5516" s="6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/>
      <c r="BA5516" s="4"/>
      <c r="BB5516" s="4"/>
      <c r="BC5516" s="4"/>
      <c r="BD5516" s="4"/>
      <c r="BE5516" s="4"/>
      <c r="BF5516" s="4"/>
      <c r="BG5516" s="4"/>
      <c r="BH5516" s="4"/>
      <c r="BI5516" s="4"/>
      <c r="BJ5516" s="4"/>
      <c r="BK5516" s="4"/>
      <c r="BL5516" s="4"/>
      <c r="BM5516" s="4"/>
      <c r="BN5516" s="4"/>
      <c r="BO5516" s="4"/>
      <c r="BP5516" s="4"/>
      <c r="BQ5516" s="4"/>
      <c r="BR5516" s="4"/>
      <c r="BS5516" s="4"/>
      <c r="BT5516" s="4"/>
      <c r="BU5516" s="4"/>
      <c r="BV5516" s="4"/>
      <c r="BW5516" s="4"/>
      <c r="BX5516" s="4"/>
      <c r="BY5516" s="4"/>
      <c r="BZ5516" s="4"/>
      <c r="CA5516" s="4"/>
      <c r="CB5516" s="4"/>
      <c r="CC5516" s="4"/>
      <c r="CD5516" s="4"/>
      <c r="CE5516" s="4"/>
      <c r="CF5516" s="4"/>
      <c r="CG5516" s="4"/>
      <c r="CH5516" s="4"/>
      <c r="CI5516" s="4"/>
      <c r="CJ5516" s="4"/>
      <c r="CK5516" s="4"/>
      <c r="CL5516" s="4"/>
      <c r="CM5516" s="4"/>
      <c r="CN5516" s="4"/>
      <c r="CO5516" s="4"/>
      <c r="CP5516" s="4"/>
      <c r="CQ5516" s="4"/>
      <c r="CR5516" s="4"/>
      <c r="CS5516" s="4"/>
      <c r="CT5516" s="4"/>
      <c r="CU5516" s="4"/>
      <c r="CV5516" s="4"/>
      <c r="CW5516" s="4"/>
      <c r="CX5516" s="4"/>
      <c r="CY5516" s="4"/>
      <c r="CZ5516" s="4"/>
      <c r="DA5516" s="4"/>
      <c r="DB5516" s="4"/>
      <c r="DC5516" s="4"/>
      <c r="DD5516" s="4"/>
      <c r="DE5516" s="4"/>
      <c r="DF5516" s="4"/>
      <c r="DG5516" s="4"/>
      <c r="DH5516" s="4"/>
      <c r="DI5516" s="4"/>
      <c r="DJ5516" s="4"/>
      <c r="DK5516" s="4"/>
      <c r="DL5516" s="4"/>
      <c r="DM5516" s="4"/>
      <c r="DN5516" s="4"/>
      <c r="DO5516" s="4"/>
      <c r="DP5516" s="4"/>
      <c r="DQ5516" s="4"/>
      <c r="DR5516" s="4"/>
      <c r="DS5516" s="4"/>
      <c r="DT5516" s="4"/>
      <c r="DU5516" s="4"/>
      <c r="DV5516" s="4"/>
      <c r="DW5516" s="4"/>
      <c r="DX5516" s="4"/>
      <c r="DY5516" s="4"/>
      <c r="DZ5516" s="4"/>
      <c r="EA5516" s="4"/>
      <c r="EB5516" s="4"/>
      <c r="EC5516" s="4"/>
      <c r="ED5516" s="4"/>
      <c r="EE5516" s="4"/>
      <c r="EF5516" s="4"/>
      <c r="EG5516" s="4"/>
      <c r="EH5516" s="4"/>
      <c r="EI5516" s="4"/>
      <c r="EJ5516" s="4"/>
      <c r="EK5516" s="4"/>
      <c r="EL5516" s="4"/>
      <c r="EM5516" s="4"/>
      <c r="EN5516" s="4"/>
      <c r="EO5516" s="4"/>
      <c r="EP5516" s="4"/>
      <c r="EQ5516" s="4"/>
      <c r="ER5516" s="4"/>
      <c r="ES5516" s="4"/>
      <c r="ET5516" s="4"/>
      <c r="EU5516" s="4"/>
      <c r="EV5516" s="4"/>
      <c r="EW5516" s="4"/>
      <c r="EX5516" s="4"/>
      <c r="EY5516" s="4"/>
      <c r="EZ5516" s="4"/>
      <c r="FA5516" s="4"/>
      <c r="FB5516" s="4"/>
      <c r="FC5516" s="4"/>
      <c r="FD5516" s="4"/>
      <c r="FE5516" s="4"/>
      <c r="FF5516" s="4"/>
      <c r="FG5516" s="4"/>
      <c r="FH5516" s="4"/>
      <c r="FI5516" s="4"/>
      <c r="FJ5516" s="4"/>
      <c r="FK5516" s="4"/>
      <c r="FL5516" s="4"/>
      <c r="FM5516" s="4"/>
      <c r="FN5516" s="4"/>
      <c r="FO5516" s="4"/>
      <c r="FP5516" s="4"/>
      <c r="FQ5516" s="4"/>
      <c r="FR5516" s="4"/>
      <c r="FS5516" s="4"/>
      <c r="FT5516" s="4"/>
      <c r="FU5516" s="4"/>
      <c r="FV5516" s="4"/>
      <c r="FW5516" s="4"/>
      <c r="FX5516" s="4"/>
      <c r="FY5516" s="4"/>
      <c r="FZ5516" s="4"/>
      <c r="GA5516" s="4"/>
      <c r="GB5516" s="4"/>
      <c r="GC5516" s="4"/>
      <c r="GD5516" s="4"/>
      <c r="GE5516" s="4"/>
      <c r="GF5516" s="4"/>
      <c r="GG5516" s="4"/>
      <c r="GH5516" s="4"/>
      <c r="GI5516" s="4"/>
      <c r="GJ5516" s="4"/>
      <c r="GK5516" s="4"/>
      <c r="GL5516" s="4"/>
      <c r="GM5516" s="4"/>
      <c r="GN5516" s="4"/>
      <c r="GO5516" s="4"/>
      <c r="GP5516" s="4"/>
      <c r="GQ5516" s="4"/>
      <c r="GR5516" s="4"/>
      <c r="GS5516" s="4"/>
      <c r="GT5516" s="11"/>
      <c r="GU5516" s="11"/>
      <c r="GV5516" s="11"/>
    </row>
    <row r="5517" spans="1:204" s="2" customFormat="1" x14ac:dyDescent="0.3">
      <c r="A5517" s="16"/>
      <c r="B5517" s="17"/>
      <c r="C5517" s="17"/>
      <c r="D5517" s="17"/>
      <c r="E5517" s="17"/>
      <c r="F5517" s="17"/>
      <c r="G5517" s="17"/>
      <c r="H5517" s="17"/>
      <c r="I5517" s="17"/>
      <c r="J5517" s="17"/>
      <c r="K5517" s="17"/>
      <c r="L5517" s="17"/>
      <c r="M5517" s="17"/>
      <c r="N5517" s="17"/>
      <c r="O5517" s="17"/>
      <c r="P5517" s="17"/>
      <c r="Q5517" s="17"/>
      <c r="R5517" s="68">
        <f t="shared" si="174"/>
        <v>0</v>
      </c>
      <c r="S5517" s="18"/>
      <c r="T5517" s="69" t="e">
        <f t="shared" si="175"/>
        <v>#DIV/0!</v>
      </c>
      <c r="U5517" s="18"/>
      <c r="V5517" s="17"/>
      <c r="W5517" s="19"/>
      <c r="X5517" s="19"/>
      <c r="Y5517" s="19"/>
      <c r="Z5517" s="19"/>
      <c r="AA5517" s="17"/>
      <c r="AB5517" s="19"/>
      <c r="AC5517" s="19"/>
      <c r="AD5517" s="19"/>
      <c r="AE5517" s="6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/>
      <c r="BA5517" s="4"/>
      <c r="BB5517" s="4"/>
      <c r="BC5517" s="4"/>
      <c r="BD5517" s="4"/>
      <c r="BE5517" s="4"/>
      <c r="BF5517" s="4"/>
      <c r="BG5517" s="4"/>
      <c r="BH5517" s="4"/>
      <c r="BI5517" s="4"/>
      <c r="BJ5517" s="4"/>
      <c r="BK5517" s="4"/>
      <c r="BL5517" s="4"/>
      <c r="BM5517" s="4"/>
      <c r="BN5517" s="4"/>
      <c r="BO5517" s="4"/>
      <c r="BP5517" s="4"/>
      <c r="BQ5517" s="4"/>
      <c r="BR5517" s="4"/>
      <c r="BS5517" s="4"/>
      <c r="BT5517" s="4"/>
      <c r="BU5517" s="4"/>
      <c r="BV5517" s="4"/>
      <c r="BW5517" s="4"/>
      <c r="BX5517" s="4"/>
      <c r="BY5517" s="4"/>
      <c r="BZ5517" s="4"/>
      <c r="CA5517" s="4"/>
      <c r="CB5517" s="4"/>
      <c r="CC5517" s="4"/>
      <c r="CD5517" s="4"/>
      <c r="CE5517" s="4"/>
      <c r="CF5517" s="4"/>
      <c r="CG5517" s="4"/>
      <c r="CH5517" s="4"/>
      <c r="CI5517" s="4"/>
      <c r="CJ5517" s="4"/>
      <c r="CK5517" s="4"/>
      <c r="CL5517" s="4"/>
      <c r="CM5517" s="4"/>
      <c r="CN5517" s="4"/>
      <c r="CO5517" s="4"/>
      <c r="CP5517" s="4"/>
      <c r="CQ5517" s="4"/>
      <c r="CR5517" s="4"/>
      <c r="CS5517" s="4"/>
      <c r="CT5517" s="4"/>
      <c r="CU5517" s="4"/>
      <c r="CV5517" s="4"/>
      <c r="CW5517" s="4"/>
      <c r="CX5517" s="4"/>
      <c r="CY5517" s="4"/>
      <c r="CZ5517" s="4"/>
      <c r="DA5517" s="4"/>
      <c r="DB5517" s="4"/>
      <c r="DC5517" s="4"/>
      <c r="DD5517" s="4"/>
      <c r="DE5517" s="4"/>
      <c r="DF5517" s="4"/>
      <c r="DG5517" s="4"/>
      <c r="DH5517" s="4"/>
      <c r="DI5517" s="4"/>
      <c r="DJ5517" s="4"/>
      <c r="DK5517" s="4"/>
      <c r="DL5517" s="4"/>
      <c r="DM5517" s="4"/>
      <c r="DN5517" s="4"/>
      <c r="DO5517" s="4"/>
      <c r="DP5517" s="4"/>
      <c r="DQ5517" s="4"/>
      <c r="DR5517" s="4"/>
      <c r="DS5517" s="4"/>
      <c r="DT5517" s="4"/>
      <c r="DU5517" s="4"/>
      <c r="DV5517" s="4"/>
      <c r="DW5517" s="4"/>
      <c r="DX5517" s="4"/>
      <c r="DY5517" s="4"/>
      <c r="DZ5517" s="4"/>
      <c r="EA5517" s="4"/>
      <c r="EB5517" s="4"/>
      <c r="EC5517" s="4"/>
      <c r="ED5517" s="4"/>
      <c r="EE5517" s="4"/>
      <c r="EF5517" s="4"/>
      <c r="EG5517" s="4"/>
      <c r="EH5517" s="4"/>
      <c r="EI5517" s="4"/>
      <c r="EJ5517" s="4"/>
      <c r="EK5517" s="4"/>
      <c r="EL5517" s="4"/>
      <c r="EM5517" s="4"/>
      <c r="EN5517" s="4"/>
      <c r="EO5517" s="4"/>
      <c r="EP5517" s="4"/>
      <c r="EQ5517" s="4"/>
      <c r="ER5517" s="4"/>
      <c r="ES5517" s="4"/>
      <c r="ET5517" s="4"/>
      <c r="EU5517" s="4"/>
      <c r="EV5517" s="4"/>
      <c r="EW5517" s="4"/>
      <c r="EX5517" s="4"/>
      <c r="EY5517" s="4"/>
      <c r="EZ5517" s="4"/>
      <c r="FA5517" s="4"/>
      <c r="FB5517" s="4"/>
      <c r="FC5517" s="4"/>
      <c r="FD5517" s="4"/>
      <c r="FE5517" s="4"/>
      <c r="FF5517" s="4"/>
      <c r="FG5517" s="4"/>
      <c r="FH5517" s="4"/>
      <c r="FI5517" s="4"/>
      <c r="FJ5517" s="4"/>
      <c r="FK5517" s="4"/>
      <c r="FL5517" s="4"/>
      <c r="FM5517" s="4"/>
      <c r="FN5517" s="4"/>
      <c r="FO5517" s="4"/>
      <c r="FP5517" s="4"/>
      <c r="FQ5517" s="4"/>
      <c r="FR5517" s="4"/>
      <c r="FS5517" s="4"/>
      <c r="FT5517" s="4"/>
      <c r="FU5517" s="4"/>
      <c r="FV5517" s="4"/>
      <c r="FW5517" s="4"/>
      <c r="FX5517" s="4"/>
      <c r="FY5517" s="4"/>
      <c r="FZ5517" s="4"/>
      <c r="GA5517" s="4"/>
      <c r="GB5517" s="4"/>
      <c r="GC5517" s="4"/>
      <c r="GD5517" s="4"/>
      <c r="GE5517" s="4"/>
      <c r="GF5517" s="4"/>
      <c r="GG5517" s="4"/>
      <c r="GH5517" s="4"/>
      <c r="GI5517" s="4"/>
      <c r="GJ5517" s="4"/>
      <c r="GK5517" s="4"/>
      <c r="GL5517" s="4"/>
      <c r="GM5517" s="4"/>
      <c r="GN5517" s="4"/>
      <c r="GO5517" s="4"/>
      <c r="GP5517" s="4"/>
      <c r="GQ5517" s="4"/>
      <c r="GR5517" s="4"/>
      <c r="GS5517" s="4"/>
      <c r="GT5517" s="11"/>
      <c r="GU5517" s="11"/>
      <c r="GV5517" s="11"/>
    </row>
    <row r="5518" spans="1:204" s="2" customFormat="1" x14ac:dyDescent="0.3">
      <c r="A5518" s="16"/>
      <c r="B5518" s="17"/>
      <c r="C5518" s="17"/>
      <c r="D5518" s="17"/>
      <c r="E5518" s="17"/>
      <c r="F5518" s="17"/>
      <c r="G5518" s="17"/>
      <c r="H5518" s="17"/>
      <c r="I5518" s="17"/>
      <c r="J5518" s="17"/>
      <c r="K5518" s="17"/>
      <c r="L5518" s="17"/>
      <c r="M5518" s="17"/>
      <c r="N5518" s="17"/>
      <c r="O5518" s="17"/>
      <c r="P5518" s="17"/>
      <c r="Q5518" s="17"/>
      <c r="R5518" s="68">
        <f t="shared" si="174"/>
        <v>0</v>
      </c>
      <c r="S5518" s="18"/>
      <c r="T5518" s="69" t="e">
        <f t="shared" si="175"/>
        <v>#DIV/0!</v>
      </c>
      <c r="U5518" s="18"/>
      <c r="V5518" s="17"/>
      <c r="W5518" s="19"/>
      <c r="X5518" s="19"/>
      <c r="Y5518" s="19"/>
      <c r="Z5518" s="19"/>
      <c r="AA5518" s="17"/>
      <c r="AB5518" s="19"/>
      <c r="AC5518" s="19"/>
      <c r="AD5518" s="19"/>
      <c r="AE5518" s="6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/>
      <c r="BA5518" s="4"/>
      <c r="BB5518" s="4"/>
      <c r="BC5518" s="4"/>
      <c r="BD5518" s="4"/>
      <c r="BE5518" s="4"/>
      <c r="BF5518" s="4"/>
      <c r="BG5518" s="4"/>
      <c r="BH5518" s="4"/>
      <c r="BI5518" s="4"/>
      <c r="BJ5518" s="4"/>
      <c r="BK5518" s="4"/>
      <c r="BL5518" s="4"/>
      <c r="BM5518" s="4"/>
      <c r="BN5518" s="4"/>
      <c r="BO5518" s="4"/>
      <c r="BP5518" s="4"/>
      <c r="BQ5518" s="4"/>
      <c r="BR5518" s="4"/>
      <c r="BS5518" s="4"/>
      <c r="BT5518" s="4"/>
      <c r="BU5518" s="4"/>
      <c r="BV5518" s="4"/>
      <c r="BW5518" s="4"/>
      <c r="BX5518" s="4"/>
      <c r="BY5518" s="4"/>
      <c r="BZ5518" s="4"/>
      <c r="CA5518" s="4"/>
      <c r="CB5518" s="4"/>
      <c r="CC5518" s="4"/>
      <c r="CD5518" s="4"/>
      <c r="CE5518" s="4"/>
      <c r="CF5518" s="4"/>
      <c r="CG5518" s="4"/>
      <c r="CH5518" s="4"/>
      <c r="CI5518" s="4"/>
      <c r="CJ5518" s="4"/>
      <c r="CK5518" s="4"/>
      <c r="CL5518" s="4"/>
      <c r="CM5518" s="4"/>
      <c r="CN5518" s="4"/>
      <c r="CO5518" s="4"/>
      <c r="CP5518" s="4"/>
      <c r="CQ5518" s="4"/>
      <c r="CR5518" s="4"/>
      <c r="CS5518" s="4"/>
      <c r="CT5518" s="4"/>
      <c r="CU5518" s="4"/>
      <c r="CV5518" s="4"/>
      <c r="CW5518" s="4"/>
      <c r="CX5518" s="4"/>
      <c r="CY5518" s="4"/>
      <c r="CZ5518" s="4"/>
      <c r="DA5518" s="4"/>
      <c r="DB5518" s="4"/>
      <c r="DC5518" s="4"/>
      <c r="DD5518" s="4"/>
      <c r="DE5518" s="4"/>
      <c r="DF5518" s="4"/>
      <c r="DG5518" s="4"/>
      <c r="DH5518" s="4"/>
      <c r="DI5518" s="4"/>
      <c r="DJ5518" s="4"/>
      <c r="DK5518" s="4"/>
      <c r="DL5518" s="4"/>
      <c r="DM5518" s="4"/>
      <c r="DN5518" s="4"/>
      <c r="DO5518" s="4"/>
      <c r="DP5518" s="4"/>
      <c r="DQ5518" s="4"/>
      <c r="DR5518" s="4"/>
      <c r="DS5518" s="4"/>
      <c r="DT5518" s="4"/>
      <c r="DU5518" s="4"/>
      <c r="DV5518" s="4"/>
      <c r="DW5518" s="4"/>
      <c r="DX5518" s="4"/>
      <c r="DY5518" s="4"/>
      <c r="DZ5518" s="4"/>
      <c r="EA5518" s="4"/>
      <c r="EB5518" s="4"/>
      <c r="EC5518" s="4"/>
      <c r="ED5518" s="4"/>
      <c r="EE5518" s="4"/>
      <c r="EF5518" s="4"/>
      <c r="EG5518" s="4"/>
      <c r="EH5518" s="4"/>
      <c r="EI5518" s="4"/>
      <c r="EJ5518" s="4"/>
      <c r="EK5518" s="4"/>
      <c r="EL5518" s="4"/>
      <c r="EM5518" s="4"/>
      <c r="EN5518" s="4"/>
      <c r="EO5518" s="4"/>
      <c r="EP5518" s="4"/>
      <c r="EQ5518" s="4"/>
      <c r="ER5518" s="4"/>
      <c r="ES5518" s="4"/>
      <c r="ET5518" s="4"/>
      <c r="EU5518" s="4"/>
      <c r="EV5518" s="4"/>
      <c r="EW5518" s="4"/>
      <c r="EX5518" s="4"/>
      <c r="EY5518" s="4"/>
      <c r="EZ5518" s="4"/>
      <c r="FA5518" s="4"/>
      <c r="FB5518" s="4"/>
      <c r="FC5518" s="4"/>
      <c r="FD5518" s="4"/>
      <c r="FE5518" s="4"/>
      <c r="FF5518" s="4"/>
      <c r="FG5518" s="4"/>
      <c r="FH5518" s="4"/>
      <c r="FI5518" s="4"/>
      <c r="FJ5518" s="4"/>
      <c r="FK5518" s="4"/>
      <c r="FL5518" s="4"/>
      <c r="FM5518" s="4"/>
      <c r="FN5518" s="4"/>
      <c r="FO5518" s="4"/>
      <c r="FP5518" s="4"/>
      <c r="FQ5518" s="4"/>
      <c r="FR5518" s="4"/>
      <c r="FS5518" s="4"/>
      <c r="FT5518" s="4"/>
      <c r="FU5518" s="4"/>
      <c r="FV5518" s="4"/>
      <c r="FW5518" s="4"/>
      <c r="FX5518" s="4"/>
      <c r="FY5518" s="4"/>
      <c r="FZ5518" s="4"/>
      <c r="GA5518" s="4"/>
      <c r="GB5518" s="4"/>
      <c r="GC5518" s="4"/>
      <c r="GD5518" s="4"/>
      <c r="GE5518" s="4"/>
      <c r="GF5518" s="4"/>
      <c r="GG5518" s="4"/>
      <c r="GH5518" s="4"/>
      <c r="GI5518" s="4"/>
      <c r="GJ5518" s="4"/>
      <c r="GK5518" s="4"/>
      <c r="GL5518" s="4"/>
      <c r="GM5518" s="4"/>
      <c r="GN5518" s="4"/>
      <c r="GO5518" s="4"/>
      <c r="GP5518" s="4"/>
      <c r="GQ5518" s="4"/>
      <c r="GR5518" s="4"/>
      <c r="GS5518" s="4"/>
      <c r="GT5518" s="11"/>
      <c r="GU5518" s="11"/>
      <c r="GV5518" s="11"/>
    </row>
    <row r="5519" spans="1:204" s="2" customFormat="1" x14ac:dyDescent="0.3">
      <c r="A5519" s="16"/>
      <c r="B5519" s="17"/>
      <c r="C5519" s="17"/>
      <c r="D5519" s="17"/>
      <c r="E5519" s="17"/>
      <c r="F5519" s="17"/>
      <c r="G5519" s="17"/>
      <c r="H5519" s="17"/>
      <c r="I5519" s="17"/>
      <c r="J5519" s="17"/>
      <c r="K5519" s="17"/>
      <c r="L5519" s="17"/>
      <c r="M5519" s="17"/>
      <c r="N5519" s="17"/>
      <c r="O5519" s="17"/>
      <c r="P5519" s="17"/>
      <c r="Q5519" s="17"/>
      <c r="R5519" s="68">
        <f t="shared" si="174"/>
        <v>0</v>
      </c>
      <c r="S5519" s="18"/>
      <c r="T5519" s="69" t="e">
        <f t="shared" si="175"/>
        <v>#DIV/0!</v>
      </c>
      <c r="U5519" s="18"/>
      <c r="V5519" s="17"/>
      <c r="W5519" s="19"/>
      <c r="X5519" s="19"/>
      <c r="Y5519" s="19"/>
      <c r="Z5519" s="19"/>
      <c r="AA5519" s="17"/>
      <c r="AB5519" s="19"/>
      <c r="AC5519" s="19"/>
      <c r="AD5519" s="19"/>
      <c r="AE5519" s="6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/>
      <c r="BA5519" s="4"/>
      <c r="BB5519" s="4"/>
      <c r="BC5519" s="4"/>
      <c r="BD5519" s="4"/>
      <c r="BE5519" s="4"/>
      <c r="BF5519" s="4"/>
      <c r="BG5519" s="4"/>
      <c r="BH5519" s="4"/>
      <c r="BI5519" s="4"/>
      <c r="BJ5519" s="4"/>
      <c r="BK5519" s="4"/>
      <c r="BL5519" s="4"/>
      <c r="BM5519" s="4"/>
      <c r="BN5519" s="4"/>
      <c r="BO5519" s="4"/>
      <c r="BP5519" s="4"/>
      <c r="BQ5519" s="4"/>
      <c r="BR5519" s="4"/>
      <c r="BS5519" s="4"/>
      <c r="BT5519" s="4"/>
      <c r="BU5519" s="4"/>
      <c r="BV5519" s="4"/>
      <c r="BW5519" s="4"/>
      <c r="BX5519" s="4"/>
      <c r="BY5519" s="4"/>
      <c r="BZ5519" s="4"/>
      <c r="CA5519" s="4"/>
      <c r="CB5519" s="4"/>
      <c r="CC5519" s="4"/>
      <c r="CD5519" s="4"/>
      <c r="CE5519" s="4"/>
      <c r="CF5519" s="4"/>
      <c r="CG5519" s="4"/>
      <c r="CH5519" s="4"/>
      <c r="CI5519" s="4"/>
      <c r="CJ5519" s="4"/>
      <c r="CK5519" s="4"/>
      <c r="CL5519" s="4"/>
      <c r="CM5519" s="4"/>
      <c r="CN5519" s="4"/>
      <c r="CO5519" s="4"/>
      <c r="CP5519" s="4"/>
      <c r="CQ5519" s="4"/>
      <c r="CR5519" s="4"/>
      <c r="CS5519" s="4"/>
      <c r="CT5519" s="4"/>
      <c r="CU5519" s="4"/>
      <c r="CV5519" s="4"/>
      <c r="CW5519" s="4"/>
      <c r="CX5519" s="4"/>
      <c r="CY5519" s="4"/>
      <c r="CZ5519" s="4"/>
      <c r="DA5519" s="4"/>
      <c r="DB5519" s="4"/>
      <c r="DC5519" s="4"/>
      <c r="DD5519" s="4"/>
      <c r="DE5519" s="4"/>
      <c r="DF5519" s="4"/>
      <c r="DG5519" s="4"/>
      <c r="DH5519" s="4"/>
      <c r="DI5519" s="4"/>
      <c r="DJ5519" s="4"/>
      <c r="DK5519" s="4"/>
      <c r="DL5519" s="4"/>
      <c r="DM5519" s="4"/>
      <c r="DN5519" s="4"/>
      <c r="DO5519" s="4"/>
      <c r="DP5519" s="4"/>
      <c r="DQ5519" s="4"/>
      <c r="DR5519" s="4"/>
      <c r="DS5519" s="4"/>
      <c r="DT5519" s="4"/>
      <c r="DU5519" s="4"/>
      <c r="DV5519" s="4"/>
      <c r="DW5519" s="4"/>
      <c r="DX5519" s="4"/>
      <c r="DY5519" s="4"/>
      <c r="DZ5519" s="4"/>
      <c r="EA5519" s="4"/>
      <c r="EB5519" s="4"/>
      <c r="EC5519" s="4"/>
      <c r="ED5519" s="4"/>
      <c r="EE5519" s="4"/>
      <c r="EF5519" s="4"/>
      <c r="EG5519" s="4"/>
      <c r="EH5519" s="4"/>
      <c r="EI5519" s="4"/>
      <c r="EJ5519" s="4"/>
      <c r="EK5519" s="4"/>
      <c r="EL5519" s="4"/>
      <c r="EM5519" s="4"/>
      <c r="EN5519" s="4"/>
      <c r="EO5519" s="4"/>
      <c r="EP5519" s="4"/>
      <c r="EQ5519" s="4"/>
      <c r="ER5519" s="4"/>
      <c r="ES5519" s="4"/>
      <c r="ET5519" s="4"/>
      <c r="EU5519" s="4"/>
      <c r="EV5519" s="4"/>
      <c r="EW5519" s="4"/>
      <c r="EX5519" s="4"/>
      <c r="EY5519" s="4"/>
      <c r="EZ5519" s="4"/>
      <c r="FA5519" s="4"/>
      <c r="FB5519" s="4"/>
      <c r="FC5519" s="4"/>
      <c r="FD5519" s="4"/>
      <c r="FE5519" s="4"/>
      <c r="FF5519" s="4"/>
      <c r="FG5519" s="4"/>
      <c r="FH5519" s="4"/>
      <c r="FI5519" s="4"/>
      <c r="FJ5519" s="4"/>
      <c r="FK5519" s="4"/>
      <c r="FL5519" s="4"/>
      <c r="FM5519" s="4"/>
      <c r="FN5519" s="4"/>
      <c r="FO5519" s="4"/>
      <c r="FP5519" s="4"/>
      <c r="FQ5519" s="4"/>
      <c r="FR5519" s="4"/>
      <c r="FS5519" s="4"/>
      <c r="FT5519" s="4"/>
      <c r="FU5519" s="4"/>
      <c r="FV5519" s="4"/>
      <c r="FW5519" s="4"/>
      <c r="FX5519" s="4"/>
      <c r="FY5519" s="4"/>
      <c r="FZ5519" s="4"/>
      <c r="GA5519" s="4"/>
      <c r="GB5519" s="4"/>
      <c r="GC5519" s="4"/>
      <c r="GD5519" s="4"/>
      <c r="GE5519" s="4"/>
      <c r="GF5519" s="4"/>
      <c r="GG5519" s="4"/>
      <c r="GH5519" s="4"/>
      <c r="GI5519" s="4"/>
      <c r="GJ5519" s="4"/>
      <c r="GK5519" s="4"/>
      <c r="GL5519" s="4"/>
      <c r="GM5519" s="4"/>
      <c r="GN5519" s="4"/>
      <c r="GO5519" s="4"/>
      <c r="GP5519" s="4"/>
      <c r="GQ5519" s="4"/>
      <c r="GR5519" s="4"/>
      <c r="GS5519" s="4"/>
      <c r="GT5519" s="11"/>
      <c r="GU5519" s="11"/>
      <c r="GV5519" s="11"/>
    </row>
    <row r="5520" spans="1:204" s="2" customFormat="1" x14ac:dyDescent="0.3">
      <c r="A5520" s="16"/>
      <c r="B5520" s="17"/>
      <c r="C5520" s="17"/>
      <c r="D5520" s="17"/>
      <c r="E5520" s="17"/>
      <c r="F5520" s="17"/>
      <c r="G5520" s="17"/>
      <c r="H5520" s="17"/>
      <c r="I5520" s="17"/>
      <c r="J5520" s="17"/>
      <c r="K5520" s="17"/>
      <c r="L5520" s="17"/>
      <c r="M5520" s="17"/>
      <c r="N5520" s="17"/>
      <c r="O5520" s="17"/>
      <c r="P5520" s="17"/>
      <c r="Q5520" s="17"/>
      <c r="R5520" s="68">
        <f t="shared" si="174"/>
        <v>0</v>
      </c>
      <c r="S5520" s="18"/>
      <c r="T5520" s="69" t="e">
        <f t="shared" si="175"/>
        <v>#DIV/0!</v>
      </c>
      <c r="U5520" s="18"/>
      <c r="V5520" s="17"/>
      <c r="W5520" s="19"/>
      <c r="X5520" s="19"/>
      <c r="Y5520" s="19"/>
      <c r="Z5520" s="19"/>
      <c r="AA5520" s="17"/>
      <c r="AB5520" s="19"/>
      <c r="AC5520" s="19"/>
      <c r="AD5520" s="19"/>
      <c r="AE5520" s="6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/>
      <c r="BA5520" s="4"/>
      <c r="BB5520" s="4"/>
      <c r="BC5520" s="4"/>
      <c r="BD5520" s="4"/>
      <c r="BE5520" s="4"/>
      <c r="BF5520" s="4"/>
      <c r="BG5520" s="4"/>
      <c r="BH5520" s="4"/>
      <c r="BI5520" s="4"/>
      <c r="BJ5520" s="4"/>
      <c r="BK5520" s="4"/>
      <c r="BL5520" s="4"/>
      <c r="BM5520" s="4"/>
      <c r="BN5520" s="4"/>
      <c r="BO5520" s="4"/>
      <c r="BP5520" s="4"/>
      <c r="BQ5520" s="4"/>
      <c r="BR5520" s="4"/>
      <c r="BS5520" s="4"/>
      <c r="BT5520" s="4"/>
      <c r="BU5520" s="4"/>
      <c r="BV5520" s="4"/>
      <c r="BW5520" s="4"/>
      <c r="BX5520" s="4"/>
      <c r="BY5520" s="4"/>
      <c r="BZ5520" s="4"/>
      <c r="CA5520" s="4"/>
      <c r="CB5520" s="4"/>
      <c r="CC5520" s="4"/>
      <c r="CD5520" s="4"/>
      <c r="CE5520" s="4"/>
      <c r="CF5520" s="4"/>
      <c r="CG5520" s="4"/>
      <c r="CH5520" s="4"/>
      <c r="CI5520" s="4"/>
      <c r="CJ5520" s="4"/>
      <c r="CK5520" s="4"/>
      <c r="CL5520" s="4"/>
      <c r="CM5520" s="4"/>
      <c r="CN5520" s="4"/>
      <c r="CO5520" s="4"/>
      <c r="CP5520" s="4"/>
      <c r="CQ5520" s="4"/>
      <c r="CR5520" s="4"/>
      <c r="CS5520" s="4"/>
      <c r="CT5520" s="4"/>
      <c r="CU5520" s="4"/>
      <c r="CV5520" s="4"/>
      <c r="CW5520" s="4"/>
      <c r="CX5520" s="4"/>
      <c r="CY5520" s="4"/>
      <c r="CZ5520" s="4"/>
      <c r="DA5520" s="4"/>
      <c r="DB5520" s="4"/>
      <c r="DC5520" s="4"/>
      <c r="DD5520" s="4"/>
      <c r="DE5520" s="4"/>
      <c r="DF5520" s="4"/>
      <c r="DG5520" s="4"/>
      <c r="DH5520" s="4"/>
      <c r="DI5520" s="4"/>
      <c r="DJ5520" s="4"/>
      <c r="DK5520" s="4"/>
      <c r="DL5520" s="4"/>
      <c r="DM5520" s="4"/>
      <c r="DN5520" s="4"/>
      <c r="DO5520" s="4"/>
      <c r="DP5520" s="4"/>
      <c r="DQ5520" s="4"/>
      <c r="DR5520" s="4"/>
      <c r="DS5520" s="4"/>
      <c r="DT5520" s="4"/>
      <c r="DU5520" s="4"/>
      <c r="DV5520" s="4"/>
      <c r="DW5520" s="4"/>
      <c r="DX5520" s="4"/>
      <c r="DY5520" s="4"/>
      <c r="DZ5520" s="4"/>
      <c r="EA5520" s="4"/>
      <c r="EB5520" s="4"/>
      <c r="EC5520" s="4"/>
      <c r="ED5520" s="4"/>
      <c r="EE5520" s="4"/>
      <c r="EF5520" s="4"/>
      <c r="EG5520" s="4"/>
      <c r="EH5520" s="4"/>
      <c r="EI5520" s="4"/>
      <c r="EJ5520" s="4"/>
      <c r="EK5520" s="4"/>
      <c r="EL5520" s="4"/>
      <c r="EM5520" s="4"/>
      <c r="EN5520" s="4"/>
      <c r="EO5520" s="4"/>
      <c r="EP5520" s="4"/>
      <c r="EQ5520" s="4"/>
      <c r="ER5520" s="4"/>
      <c r="ES5520" s="4"/>
      <c r="ET5520" s="4"/>
      <c r="EU5520" s="4"/>
      <c r="EV5520" s="4"/>
      <c r="EW5520" s="4"/>
      <c r="EX5520" s="4"/>
      <c r="EY5520" s="4"/>
      <c r="EZ5520" s="4"/>
      <c r="FA5520" s="4"/>
      <c r="FB5520" s="4"/>
      <c r="FC5520" s="4"/>
      <c r="FD5520" s="4"/>
      <c r="FE5520" s="4"/>
      <c r="FF5520" s="4"/>
      <c r="FG5520" s="4"/>
      <c r="FH5520" s="4"/>
      <c r="FI5520" s="4"/>
      <c r="FJ5520" s="4"/>
      <c r="FK5520" s="4"/>
      <c r="FL5520" s="4"/>
      <c r="FM5520" s="4"/>
      <c r="FN5520" s="4"/>
      <c r="FO5520" s="4"/>
      <c r="FP5520" s="4"/>
      <c r="FQ5520" s="4"/>
      <c r="FR5520" s="4"/>
      <c r="FS5520" s="4"/>
      <c r="FT5520" s="4"/>
      <c r="FU5520" s="4"/>
      <c r="FV5520" s="4"/>
      <c r="FW5520" s="4"/>
      <c r="FX5520" s="4"/>
      <c r="FY5520" s="4"/>
      <c r="FZ5520" s="4"/>
      <c r="GA5520" s="4"/>
      <c r="GB5520" s="4"/>
      <c r="GC5520" s="4"/>
      <c r="GD5520" s="4"/>
      <c r="GE5520" s="4"/>
      <c r="GF5520" s="4"/>
      <c r="GG5520" s="4"/>
      <c r="GH5520" s="4"/>
      <c r="GI5520" s="4"/>
      <c r="GJ5520" s="4"/>
      <c r="GK5520" s="4"/>
      <c r="GL5520" s="4"/>
      <c r="GM5520" s="4"/>
      <c r="GN5520" s="4"/>
      <c r="GO5520" s="4"/>
      <c r="GP5520" s="4"/>
      <c r="GQ5520" s="4"/>
      <c r="GR5520" s="4"/>
      <c r="GS5520" s="4"/>
      <c r="GT5520" s="11"/>
      <c r="GU5520" s="11"/>
      <c r="GV5520" s="11"/>
    </row>
    <row r="5521" spans="1:204" s="2" customFormat="1" x14ac:dyDescent="0.3">
      <c r="A5521" s="16"/>
      <c r="B5521" s="17"/>
      <c r="C5521" s="17"/>
      <c r="D5521" s="17"/>
      <c r="E5521" s="17"/>
      <c r="F5521" s="17"/>
      <c r="G5521" s="17"/>
      <c r="H5521" s="17"/>
      <c r="I5521" s="17"/>
      <c r="J5521" s="17"/>
      <c r="K5521" s="17"/>
      <c r="L5521" s="17"/>
      <c r="M5521" s="17"/>
      <c r="N5521" s="17"/>
      <c r="O5521" s="17"/>
      <c r="P5521" s="17"/>
      <c r="Q5521" s="17"/>
      <c r="R5521" s="68">
        <f t="shared" si="174"/>
        <v>0</v>
      </c>
      <c r="S5521" s="18"/>
      <c r="T5521" s="69" t="e">
        <f t="shared" si="175"/>
        <v>#DIV/0!</v>
      </c>
      <c r="U5521" s="18"/>
      <c r="V5521" s="17"/>
      <c r="W5521" s="19"/>
      <c r="X5521" s="19"/>
      <c r="Y5521" s="19"/>
      <c r="Z5521" s="19"/>
      <c r="AA5521" s="17"/>
      <c r="AB5521" s="19"/>
      <c r="AC5521" s="19"/>
      <c r="AD5521" s="19"/>
      <c r="AE5521" s="6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/>
      <c r="BA5521" s="4"/>
      <c r="BB5521" s="4"/>
      <c r="BC5521" s="4"/>
      <c r="BD5521" s="4"/>
      <c r="BE5521" s="4"/>
      <c r="BF5521" s="4"/>
      <c r="BG5521" s="4"/>
      <c r="BH5521" s="4"/>
      <c r="BI5521" s="4"/>
      <c r="BJ5521" s="4"/>
      <c r="BK5521" s="4"/>
      <c r="BL5521" s="4"/>
      <c r="BM5521" s="4"/>
      <c r="BN5521" s="4"/>
      <c r="BO5521" s="4"/>
      <c r="BP5521" s="4"/>
      <c r="BQ5521" s="4"/>
      <c r="BR5521" s="4"/>
      <c r="BS5521" s="4"/>
      <c r="BT5521" s="4"/>
      <c r="BU5521" s="4"/>
      <c r="BV5521" s="4"/>
      <c r="BW5521" s="4"/>
      <c r="BX5521" s="4"/>
      <c r="BY5521" s="4"/>
      <c r="BZ5521" s="4"/>
      <c r="CA5521" s="4"/>
      <c r="CB5521" s="4"/>
      <c r="CC5521" s="4"/>
      <c r="CD5521" s="4"/>
      <c r="CE5521" s="4"/>
      <c r="CF5521" s="4"/>
      <c r="CG5521" s="4"/>
      <c r="CH5521" s="4"/>
      <c r="CI5521" s="4"/>
      <c r="CJ5521" s="4"/>
      <c r="CK5521" s="4"/>
      <c r="CL5521" s="4"/>
      <c r="CM5521" s="4"/>
      <c r="CN5521" s="4"/>
      <c r="CO5521" s="4"/>
      <c r="CP5521" s="4"/>
      <c r="CQ5521" s="4"/>
      <c r="CR5521" s="4"/>
      <c r="CS5521" s="4"/>
      <c r="CT5521" s="4"/>
      <c r="CU5521" s="4"/>
      <c r="CV5521" s="4"/>
      <c r="CW5521" s="4"/>
      <c r="CX5521" s="4"/>
      <c r="CY5521" s="4"/>
      <c r="CZ5521" s="4"/>
      <c r="DA5521" s="4"/>
      <c r="DB5521" s="4"/>
      <c r="DC5521" s="4"/>
      <c r="DD5521" s="4"/>
      <c r="DE5521" s="4"/>
      <c r="DF5521" s="4"/>
      <c r="DG5521" s="4"/>
      <c r="DH5521" s="4"/>
      <c r="DI5521" s="4"/>
      <c r="DJ5521" s="4"/>
      <c r="DK5521" s="4"/>
      <c r="DL5521" s="4"/>
      <c r="DM5521" s="4"/>
      <c r="DN5521" s="4"/>
      <c r="DO5521" s="4"/>
      <c r="DP5521" s="4"/>
      <c r="DQ5521" s="4"/>
      <c r="DR5521" s="4"/>
      <c r="DS5521" s="4"/>
      <c r="DT5521" s="4"/>
      <c r="DU5521" s="4"/>
      <c r="DV5521" s="4"/>
      <c r="DW5521" s="4"/>
      <c r="DX5521" s="4"/>
      <c r="DY5521" s="4"/>
      <c r="DZ5521" s="4"/>
      <c r="EA5521" s="4"/>
      <c r="EB5521" s="4"/>
      <c r="EC5521" s="4"/>
      <c r="ED5521" s="4"/>
      <c r="EE5521" s="4"/>
      <c r="EF5521" s="4"/>
      <c r="EG5521" s="4"/>
      <c r="EH5521" s="4"/>
      <c r="EI5521" s="4"/>
      <c r="EJ5521" s="4"/>
      <c r="EK5521" s="4"/>
      <c r="EL5521" s="4"/>
      <c r="EM5521" s="4"/>
      <c r="EN5521" s="4"/>
      <c r="EO5521" s="4"/>
      <c r="EP5521" s="4"/>
      <c r="EQ5521" s="4"/>
      <c r="ER5521" s="4"/>
      <c r="ES5521" s="4"/>
      <c r="ET5521" s="4"/>
      <c r="EU5521" s="4"/>
      <c r="EV5521" s="4"/>
      <c r="EW5521" s="4"/>
      <c r="EX5521" s="4"/>
      <c r="EY5521" s="4"/>
      <c r="EZ5521" s="4"/>
      <c r="FA5521" s="4"/>
      <c r="FB5521" s="4"/>
      <c r="FC5521" s="4"/>
      <c r="FD5521" s="4"/>
      <c r="FE5521" s="4"/>
      <c r="FF5521" s="4"/>
      <c r="FG5521" s="4"/>
      <c r="FH5521" s="4"/>
      <c r="FI5521" s="4"/>
      <c r="FJ5521" s="4"/>
      <c r="FK5521" s="4"/>
      <c r="FL5521" s="4"/>
      <c r="FM5521" s="4"/>
      <c r="FN5521" s="4"/>
      <c r="FO5521" s="4"/>
      <c r="FP5521" s="4"/>
      <c r="FQ5521" s="4"/>
      <c r="FR5521" s="4"/>
      <c r="FS5521" s="4"/>
      <c r="FT5521" s="4"/>
      <c r="FU5521" s="4"/>
      <c r="FV5521" s="4"/>
      <c r="FW5521" s="4"/>
      <c r="FX5521" s="4"/>
      <c r="FY5521" s="4"/>
      <c r="FZ5521" s="4"/>
      <c r="GA5521" s="4"/>
      <c r="GB5521" s="4"/>
      <c r="GC5521" s="4"/>
      <c r="GD5521" s="4"/>
      <c r="GE5521" s="4"/>
      <c r="GF5521" s="4"/>
      <c r="GG5521" s="4"/>
      <c r="GH5521" s="4"/>
      <c r="GI5521" s="4"/>
      <c r="GJ5521" s="4"/>
      <c r="GK5521" s="4"/>
      <c r="GL5521" s="4"/>
      <c r="GM5521" s="4"/>
      <c r="GN5521" s="4"/>
      <c r="GO5521" s="4"/>
      <c r="GP5521" s="4"/>
      <c r="GQ5521" s="4"/>
      <c r="GR5521" s="4"/>
      <c r="GS5521" s="4"/>
      <c r="GT5521" s="11"/>
      <c r="GU5521" s="11"/>
      <c r="GV5521" s="11"/>
    </row>
    <row r="5522" spans="1:204" s="2" customFormat="1" x14ac:dyDescent="0.3">
      <c r="A5522" s="16"/>
      <c r="B5522" s="17"/>
      <c r="C5522" s="17"/>
      <c r="D5522" s="17"/>
      <c r="E5522" s="17"/>
      <c r="F5522" s="17"/>
      <c r="G5522" s="17"/>
      <c r="H5522" s="17"/>
      <c r="I5522" s="17"/>
      <c r="J5522" s="17"/>
      <c r="K5522" s="17"/>
      <c r="L5522" s="17"/>
      <c r="M5522" s="17"/>
      <c r="N5522" s="17"/>
      <c r="O5522" s="17"/>
      <c r="P5522" s="17"/>
      <c r="Q5522" s="17"/>
      <c r="R5522" s="68">
        <f t="shared" si="174"/>
        <v>0</v>
      </c>
      <c r="S5522" s="18"/>
      <c r="T5522" s="69" t="e">
        <f t="shared" si="175"/>
        <v>#DIV/0!</v>
      </c>
      <c r="U5522" s="18"/>
      <c r="V5522" s="17"/>
      <c r="W5522" s="19"/>
      <c r="X5522" s="19"/>
      <c r="Y5522" s="19"/>
      <c r="Z5522" s="19"/>
      <c r="AA5522" s="17"/>
      <c r="AB5522" s="19"/>
      <c r="AC5522" s="19"/>
      <c r="AD5522" s="19"/>
      <c r="AE5522" s="6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/>
      <c r="BA5522" s="4"/>
      <c r="BB5522" s="4"/>
      <c r="BC5522" s="4"/>
      <c r="BD5522" s="4"/>
      <c r="BE5522" s="4"/>
      <c r="BF5522" s="4"/>
      <c r="BG5522" s="4"/>
      <c r="BH5522" s="4"/>
      <c r="BI5522" s="4"/>
      <c r="BJ5522" s="4"/>
      <c r="BK5522" s="4"/>
      <c r="BL5522" s="4"/>
      <c r="BM5522" s="4"/>
      <c r="BN5522" s="4"/>
      <c r="BO5522" s="4"/>
      <c r="BP5522" s="4"/>
      <c r="BQ5522" s="4"/>
      <c r="BR5522" s="4"/>
      <c r="BS5522" s="4"/>
      <c r="BT5522" s="4"/>
      <c r="BU5522" s="4"/>
      <c r="BV5522" s="4"/>
      <c r="BW5522" s="4"/>
      <c r="BX5522" s="4"/>
      <c r="BY5522" s="4"/>
      <c r="BZ5522" s="4"/>
      <c r="CA5522" s="4"/>
      <c r="CB5522" s="4"/>
      <c r="CC5522" s="4"/>
      <c r="CD5522" s="4"/>
      <c r="CE5522" s="4"/>
      <c r="CF5522" s="4"/>
      <c r="CG5522" s="4"/>
      <c r="CH5522" s="4"/>
      <c r="CI5522" s="4"/>
      <c r="CJ5522" s="4"/>
      <c r="CK5522" s="4"/>
      <c r="CL5522" s="4"/>
      <c r="CM5522" s="4"/>
      <c r="CN5522" s="4"/>
      <c r="CO5522" s="4"/>
      <c r="CP5522" s="4"/>
      <c r="CQ5522" s="4"/>
      <c r="CR5522" s="4"/>
      <c r="CS5522" s="4"/>
      <c r="CT5522" s="4"/>
      <c r="CU5522" s="4"/>
      <c r="CV5522" s="4"/>
      <c r="CW5522" s="4"/>
      <c r="CX5522" s="4"/>
      <c r="CY5522" s="4"/>
      <c r="CZ5522" s="4"/>
      <c r="DA5522" s="4"/>
      <c r="DB5522" s="4"/>
      <c r="DC5522" s="4"/>
      <c r="DD5522" s="4"/>
      <c r="DE5522" s="4"/>
      <c r="DF5522" s="4"/>
      <c r="DG5522" s="4"/>
      <c r="DH5522" s="4"/>
      <c r="DI5522" s="4"/>
      <c r="DJ5522" s="4"/>
      <c r="DK5522" s="4"/>
      <c r="DL5522" s="4"/>
      <c r="DM5522" s="4"/>
      <c r="DN5522" s="4"/>
      <c r="DO5522" s="4"/>
      <c r="DP5522" s="4"/>
      <c r="DQ5522" s="4"/>
      <c r="DR5522" s="4"/>
      <c r="DS5522" s="4"/>
      <c r="DT5522" s="4"/>
      <c r="DU5522" s="4"/>
      <c r="DV5522" s="4"/>
      <c r="DW5522" s="4"/>
      <c r="DX5522" s="4"/>
      <c r="DY5522" s="4"/>
      <c r="DZ5522" s="4"/>
      <c r="EA5522" s="4"/>
      <c r="EB5522" s="4"/>
      <c r="EC5522" s="4"/>
      <c r="ED5522" s="4"/>
      <c r="EE5522" s="4"/>
      <c r="EF5522" s="4"/>
      <c r="EG5522" s="4"/>
      <c r="EH5522" s="4"/>
      <c r="EI5522" s="4"/>
      <c r="EJ5522" s="4"/>
      <c r="EK5522" s="4"/>
      <c r="EL5522" s="4"/>
      <c r="EM5522" s="4"/>
      <c r="EN5522" s="4"/>
      <c r="EO5522" s="4"/>
      <c r="EP5522" s="4"/>
      <c r="EQ5522" s="4"/>
      <c r="ER5522" s="4"/>
      <c r="ES5522" s="4"/>
      <c r="ET5522" s="4"/>
      <c r="EU5522" s="4"/>
      <c r="EV5522" s="4"/>
      <c r="EW5522" s="4"/>
      <c r="EX5522" s="4"/>
      <c r="EY5522" s="4"/>
      <c r="EZ5522" s="4"/>
      <c r="FA5522" s="4"/>
      <c r="FB5522" s="4"/>
      <c r="FC5522" s="4"/>
      <c r="FD5522" s="4"/>
      <c r="FE5522" s="4"/>
      <c r="FF5522" s="4"/>
      <c r="FG5522" s="4"/>
      <c r="FH5522" s="4"/>
      <c r="FI5522" s="4"/>
      <c r="FJ5522" s="4"/>
      <c r="FK5522" s="4"/>
      <c r="FL5522" s="4"/>
      <c r="FM5522" s="4"/>
      <c r="FN5522" s="4"/>
      <c r="FO5522" s="4"/>
      <c r="FP5522" s="4"/>
      <c r="FQ5522" s="4"/>
      <c r="FR5522" s="4"/>
      <c r="FS5522" s="4"/>
      <c r="FT5522" s="4"/>
      <c r="FU5522" s="4"/>
      <c r="FV5522" s="4"/>
      <c r="FW5522" s="4"/>
      <c r="FX5522" s="4"/>
      <c r="FY5522" s="4"/>
      <c r="FZ5522" s="4"/>
      <c r="GA5522" s="4"/>
      <c r="GB5522" s="4"/>
      <c r="GC5522" s="4"/>
      <c r="GD5522" s="4"/>
      <c r="GE5522" s="4"/>
      <c r="GF5522" s="4"/>
      <c r="GG5522" s="4"/>
      <c r="GH5522" s="4"/>
      <c r="GI5522" s="4"/>
      <c r="GJ5522" s="4"/>
      <c r="GK5522" s="4"/>
      <c r="GL5522" s="4"/>
      <c r="GM5522" s="4"/>
      <c r="GN5522" s="4"/>
      <c r="GO5522" s="4"/>
      <c r="GP5522" s="4"/>
      <c r="GQ5522" s="4"/>
      <c r="GR5522" s="4"/>
      <c r="GS5522" s="4"/>
      <c r="GT5522" s="11"/>
      <c r="GU5522" s="11"/>
      <c r="GV5522" s="11"/>
    </row>
    <row r="5523" spans="1:204" s="2" customFormat="1" x14ac:dyDescent="0.3">
      <c r="A5523" s="16"/>
      <c r="B5523" s="17"/>
      <c r="C5523" s="17"/>
      <c r="D5523" s="17"/>
      <c r="E5523" s="17"/>
      <c r="F5523" s="17"/>
      <c r="G5523" s="17"/>
      <c r="H5523" s="17"/>
      <c r="I5523" s="17"/>
      <c r="J5523" s="17"/>
      <c r="K5523" s="17"/>
      <c r="L5523" s="17"/>
      <c r="M5523" s="17"/>
      <c r="N5523" s="17"/>
      <c r="O5523" s="17"/>
      <c r="P5523" s="17"/>
      <c r="Q5523" s="17"/>
      <c r="R5523" s="68">
        <f t="shared" si="174"/>
        <v>0</v>
      </c>
      <c r="S5523" s="18"/>
      <c r="T5523" s="69" t="e">
        <f t="shared" si="175"/>
        <v>#DIV/0!</v>
      </c>
      <c r="U5523" s="18"/>
      <c r="V5523" s="17"/>
      <c r="W5523" s="19"/>
      <c r="X5523" s="19"/>
      <c r="Y5523" s="19"/>
      <c r="Z5523" s="19"/>
      <c r="AA5523" s="17"/>
      <c r="AB5523" s="19"/>
      <c r="AC5523" s="19"/>
      <c r="AD5523" s="19"/>
      <c r="AE5523" s="6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/>
      <c r="BA5523" s="4"/>
      <c r="BB5523" s="4"/>
      <c r="BC5523" s="4"/>
      <c r="BD5523" s="4"/>
      <c r="BE5523" s="4"/>
      <c r="BF5523" s="4"/>
      <c r="BG5523" s="4"/>
      <c r="BH5523" s="4"/>
      <c r="BI5523" s="4"/>
      <c r="BJ5523" s="4"/>
      <c r="BK5523" s="4"/>
      <c r="BL5523" s="4"/>
      <c r="BM5523" s="4"/>
      <c r="BN5523" s="4"/>
      <c r="BO5523" s="4"/>
      <c r="BP5523" s="4"/>
      <c r="BQ5523" s="4"/>
      <c r="BR5523" s="4"/>
      <c r="BS5523" s="4"/>
      <c r="BT5523" s="4"/>
      <c r="BU5523" s="4"/>
      <c r="BV5523" s="4"/>
      <c r="BW5523" s="4"/>
      <c r="BX5523" s="4"/>
      <c r="BY5523" s="4"/>
      <c r="BZ5523" s="4"/>
      <c r="CA5523" s="4"/>
      <c r="CB5523" s="4"/>
      <c r="CC5523" s="4"/>
      <c r="CD5523" s="4"/>
      <c r="CE5523" s="4"/>
      <c r="CF5523" s="4"/>
      <c r="CG5523" s="4"/>
      <c r="CH5523" s="4"/>
      <c r="CI5523" s="4"/>
      <c r="CJ5523" s="4"/>
      <c r="CK5523" s="4"/>
      <c r="CL5523" s="4"/>
      <c r="CM5523" s="4"/>
      <c r="CN5523" s="4"/>
      <c r="CO5523" s="4"/>
      <c r="CP5523" s="4"/>
      <c r="CQ5523" s="4"/>
      <c r="CR5523" s="4"/>
      <c r="CS5523" s="4"/>
      <c r="CT5523" s="4"/>
      <c r="CU5523" s="4"/>
      <c r="CV5523" s="4"/>
      <c r="CW5523" s="4"/>
      <c r="CX5523" s="4"/>
      <c r="CY5523" s="4"/>
      <c r="CZ5523" s="4"/>
      <c r="DA5523" s="4"/>
      <c r="DB5523" s="4"/>
      <c r="DC5523" s="4"/>
      <c r="DD5523" s="4"/>
      <c r="DE5523" s="4"/>
      <c r="DF5523" s="4"/>
      <c r="DG5523" s="4"/>
      <c r="DH5523" s="4"/>
      <c r="DI5523" s="4"/>
      <c r="DJ5523" s="4"/>
      <c r="DK5523" s="4"/>
      <c r="DL5523" s="4"/>
      <c r="DM5523" s="4"/>
      <c r="DN5523" s="4"/>
      <c r="DO5523" s="4"/>
      <c r="DP5523" s="4"/>
      <c r="DQ5523" s="4"/>
      <c r="DR5523" s="4"/>
      <c r="DS5523" s="4"/>
      <c r="DT5523" s="4"/>
      <c r="DU5523" s="4"/>
      <c r="DV5523" s="4"/>
      <c r="DW5523" s="4"/>
      <c r="DX5523" s="4"/>
      <c r="DY5523" s="4"/>
      <c r="DZ5523" s="4"/>
      <c r="EA5523" s="4"/>
      <c r="EB5523" s="4"/>
      <c r="EC5523" s="4"/>
      <c r="ED5523" s="4"/>
      <c r="EE5523" s="4"/>
      <c r="EF5523" s="4"/>
      <c r="EG5523" s="4"/>
      <c r="EH5523" s="4"/>
      <c r="EI5523" s="4"/>
      <c r="EJ5523" s="4"/>
      <c r="EK5523" s="4"/>
      <c r="EL5523" s="4"/>
      <c r="EM5523" s="4"/>
      <c r="EN5523" s="4"/>
      <c r="EO5523" s="4"/>
      <c r="EP5523" s="4"/>
      <c r="EQ5523" s="4"/>
      <c r="ER5523" s="4"/>
      <c r="ES5523" s="4"/>
      <c r="ET5523" s="4"/>
      <c r="EU5523" s="4"/>
      <c r="EV5523" s="4"/>
      <c r="EW5523" s="4"/>
      <c r="EX5523" s="4"/>
      <c r="EY5523" s="4"/>
      <c r="EZ5523" s="4"/>
      <c r="FA5523" s="4"/>
      <c r="FB5523" s="4"/>
      <c r="FC5523" s="4"/>
      <c r="FD5523" s="4"/>
      <c r="FE5523" s="4"/>
      <c r="FF5523" s="4"/>
      <c r="FG5523" s="4"/>
      <c r="FH5523" s="4"/>
      <c r="FI5523" s="4"/>
      <c r="FJ5523" s="4"/>
      <c r="FK5523" s="4"/>
      <c r="FL5523" s="4"/>
      <c r="FM5523" s="4"/>
      <c r="FN5523" s="4"/>
      <c r="FO5523" s="4"/>
      <c r="FP5523" s="4"/>
      <c r="FQ5523" s="4"/>
      <c r="FR5523" s="4"/>
      <c r="FS5523" s="4"/>
      <c r="FT5523" s="4"/>
      <c r="FU5523" s="4"/>
      <c r="FV5523" s="4"/>
      <c r="FW5523" s="4"/>
      <c r="FX5523" s="4"/>
      <c r="FY5523" s="4"/>
      <c r="FZ5523" s="4"/>
      <c r="GA5523" s="4"/>
      <c r="GB5523" s="4"/>
      <c r="GC5523" s="4"/>
      <c r="GD5523" s="4"/>
      <c r="GE5523" s="4"/>
      <c r="GF5523" s="4"/>
      <c r="GG5523" s="4"/>
      <c r="GH5523" s="4"/>
      <c r="GI5523" s="4"/>
      <c r="GJ5523" s="4"/>
      <c r="GK5523" s="4"/>
      <c r="GL5523" s="4"/>
      <c r="GM5523" s="4"/>
      <c r="GN5523" s="4"/>
      <c r="GO5523" s="4"/>
      <c r="GP5523" s="4"/>
      <c r="GQ5523" s="4"/>
      <c r="GR5523" s="4"/>
      <c r="GS5523" s="4"/>
      <c r="GT5523" s="11"/>
      <c r="GU5523" s="11"/>
      <c r="GV5523" s="11"/>
    </row>
    <row r="5524" spans="1:204" s="2" customFormat="1" x14ac:dyDescent="0.3">
      <c r="A5524" s="16"/>
      <c r="B5524" s="17"/>
      <c r="C5524" s="17"/>
      <c r="D5524" s="17"/>
      <c r="E5524" s="17"/>
      <c r="F5524" s="17"/>
      <c r="G5524" s="17"/>
      <c r="H5524" s="17"/>
      <c r="I5524" s="17"/>
      <c r="J5524" s="17"/>
      <c r="K5524" s="17"/>
      <c r="L5524" s="17"/>
      <c r="M5524" s="17"/>
      <c r="N5524" s="17"/>
      <c r="O5524" s="17"/>
      <c r="P5524" s="17"/>
      <c r="Q5524" s="17"/>
      <c r="R5524" s="68">
        <f t="shared" si="174"/>
        <v>0</v>
      </c>
      <c r="S5524" s="18"/>
      <c r="T5524" s="69" t="e">
        <f t="shared" si="175"/>
        <v>#DIV/0!</v>
      </c>
      <c r="U5524" s="18"/>
      <c r="V5524" s="17"/>
      <c r="W5524" s="19"/>
      <c r="X5524" s="19"/>
      <c r="Y5524" s="19"/>
      <c r="Z5524" s="19"/>
      <c r="AA5524" s="17"/>
      <c r="AB5524" s="19"/>
      <c r="AC5524" s="19"/>
      <c r="AD5524" s="19"/>
      <c r="AE5524" s="6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/>
      <c r="BA5524" s="4"/>
      <c r="BB5524" s="4"/>
      <c r="BC5524" s="4"/>
      <c r="BD5524" s="4"/>
      <c r="BE5524" s="4"/>
      <c r="BF5524" s="4"/>
      <c r="BG5524" s="4"/>
      <c r="BH5524" s="4"/>
      <c r="BI5524" s="4"/>
      <c r="BJ5524" s="4"/>
      <c r="BK5524" s="4"/>
      <c r="BL5524" s="4"/>
      <c r="BM5524" s="4"/>
      <c r="BN5524" s="4"/>
      <c r="BO5524" s="4"/>
      <c r="BP5524" s="4"/>
      <c r="BQ5524" s="4"/>
      <c r="BR5524" s="4"/>
      <c r="BS5524" s="4"/>
      <c r="BT5524" s="4"/>
      <c r="BU5524" s="4"/>
      <c r="BV5524" s="4"/>
      <c r="BW5524" s="4"/>
      <c r="BX5524" s="4"/>
      <c r="BY5524" s="4"/>
      <c r="BZ5524" s="4"/>
      <c r="CA5524" s="4"/>
      <c r="CB5524" s="4"/>
      <c r="CC5524" s="4"/>
      <c r="CD5524" s="4"/>
      <c r="CE5524" s="4"/>
      <c r="CF5524" s="4"/>
      <c r="CG5524" s="4"/>
      <c r="CH5524" s="4"/>
      <c r="CI5524" s="4"/>
      <c r="CJ5524" s="4"/>
      <c r="CK5524" s="4"/>
      <c r="CL5524" s="4"/>
      <c r="CM5524" s="4"/>
      <c r="CN5524" s="4"/>
      <c r="CO5524" s="4"/>
      <c r="CP5524" s="4"/>
      <c r="CQ5524" s="4"/>
      <c r="CR5524" s="4"/>
      <c r="CS5524" s="4"/>
      <c r="CT5524" s="4"/>
      <c r="CU5524" s="4"/>
      <c r="CV5524" s="4"/>
      <c r="CW5524" s="4"/>
      <c r="CX5524" s="4"/>
      <c r="CY5524" s="4"/>
      <c r="CZ5524" s="4"/>
      <c r="DA5524" s="4"/>
      <c r="DB5524" s="4"/>
      <c r="DC5524" s="4"/>
      <c r="DD5524" s="4"/>
      <c r="DE5524" s="4"/>
      <c r="DF5524" s="4"/>
      <c r="DG5524" s="4"/>
      <c r="DH5524" s="4"/>
      <c r="DI5524" s="4"/>
      <c r="DJ5524" s="4"/>
      <c r="DK5524" s="4"/>
      <c r="DL5524" s="4"/>
      <c r="DM5524" s="4"/>
      <c r="DN5524" s="4"/>
      <c r="DO5524" s="4"/>
      <c r="DP5524" s="4"/>
      <c r="DQ5524" s="4"/>
      <c r="DR5524" s="4"/>
      <c r="DS5524" s="4"/>
      <c r="DT5524" s="4"/>
      <c r="DU5524" s="4"/>
      <c r="DV5524" s="4"/>
      <c r="DW5524" s="4"/>
      <c r="DX5524" s="4"/>
      <c r="DY5524" s="4"/>
      <c r="DZ5524" s="4"/>
      <c r="EA5524" s="4"/>
      <c r="EB5524" s="4"/>
      <c r="EC5524" s="4"/>
      <c r="ED5524" s="4"/>
      <c r="EE5524" s="4"/>
      <c r="EF5524" s="4"/>
      <c r="EG5524" s="4"/>
      <c r="EH5524" s="4"/>
      <c r="EI5524" s="4"/>
      <c r="EJ5524" s="4"/>
      <c r="EK5524" s="4"/>
      <c r="EL5524" s="4"/>
      <c r="EM5524" s="4"/>
      <c r="EN5524" s="4"/>
      <c r="EO5524" s="4"/>
      <c r="EP5524" s="4"/>
      <c r="EQ5524" s="4"/>
      <c r="ER5524" s="4"/>
      <c r="ES5524" s="4"/>
      <c r="ET5524" s="4"/>
      <c r="EU5524" s="4"/>
      <c r="EV5524" s="4"/>
      <c r="EW5524" s="4"/>
      <c r="EX5524" s="4"/>
      <c r="EY5524" s="4"/>
      <c r="EZ5524" s="4"/>
      <c r="FA5524" s="4"/>
      <c r="FB5524" s="4"/>
      <c r="FC5524" s="4"/>
      <c r="FD5524" s="4"/>
      <c r="FE5524" s="4"/>
      <c r="FF5524" s="4"/>
      <c r="FG5524" s="4"/>
      <c r="FH5524" s="4"/>
      <c r="FI5524" s="4"/>
      <c r="FJ5524" s="4"/>
      <c r="FK5524" s="4"/>
      <c r="FL5524" s="4"/>
      <c r="FM5524" s="4"/>
      <c r="FN5524" s="4"/>
      <c r="FO5524" s="4"/>
      <c r="FP5524" s="4"/>
      <c r="FQ5524" s="4"/>
      <c r="FR5524" s="4"/>
      <c r="FS5524" s="4"/>
      <c r="FT5524" s="4"/>
      <c r="FU5524" s="4"/>
      <c r="FV5524" s="4"/>
      <c r="FW5524" s="4"/>
      <c r="FX5524" s="4"/>
      <c r="FY5524" s="4"/>
      <c r="FZ5524" s="4"/>
      <c r="GA5524" s="4"/>
      <c r="GB5524" s="4"/>
      <c r="GC5524" s="4"/>
      <c r="GD5524" s="4"/>
      <c r="GE5524" s="4"/>
      <c r="GF5524" s="4"/>
      <c r="GG5524" s="4"/>
      <c r="GH5524" s="4"/>
      <c r="GI5524" s="4"/>
      <c r="GJ5524" s="4"/>
      <c r="GK5524" s="4"/>
      <c r="GL5524" s="4"/>
      <c r="GM5524" s="4"/>
      <c r="GN5524" s="4"/>
      <c r="GO5524" s="4"/>
      <c r="GP5524" s="4"/>
      <c r="GQ5524" s="4"/>
      <c r="GR5524" s="4"/>
      <c r="GS5524" s="4"/>
      <c r="GT5524" s="11"/>
      <c r="GU5524" s="11"/>
      <c r="GV5524" s="11"/>
    </row>
    <row r="5525" spans="1:204" s="2" customFormat="1" x14ac:dyDescent="0.3">
      <c r="A5525" s="16"/>
      <c r="B5525" s="17"/>
      <c r="C5525" s="17"/>
      <c r="D5525" s="17"/>
      <c r="E5525" s="17"/>
      <c r="F5525" s="17"/>
      <c r="G5525" s="17"/>
      <c r="H5525" s="17"/>
      <c r="I5525" s="17"/>
      <c r="J5525" s="17"/>
      <c r="K5525" s="17"/>
      <c r="L5525" s="17"/>
      <c r="M5525" s="17"/>
      <c r="N5525" s="17"/>
      <c r="O5525" s="17"/>
      <c r="P5525" s="17"/>
      <c r="Q5525" s="17"/>
      <c r="R5525" s="68">
        <f t="shared" si="174"/>
        <v>0</v>
      </c>
      <c r="S5525" s="18"/>
      <c r="T5525" s="69" t="e">
        <f t="shared" si="175"/>
        <v>#DIV/0!</v>
      </c>
      <c r="U5525" s="18"/>
      <c r="V5525" s="17"/>
      <c r="W5525" s="19"/>
      <c r="X5525" s="19"/>
      <c r="Y5525" s="19"/>
      <c r="Z5525" s="19"/>
      <c r="AA5525" s="17"/>
      <c r="AB5525" s="19"/>
      <c r="AC5525" s="19"/>
      <c r="AD5525" s="19"/>
      <c r="AE5525" s="6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/>
      <c r="BA5525" s="4"/>
      <c r="BB5525" s="4"/>
      <c r="BC5525" s="4"/>
      <c r="BD5525" s="4"/>
      <c r="BE5525" s="4"/>
      <c r="BF5525" s="4"/>
      <c r="BG5525" s="4"/>
      <c r="BH5525" s="4"/>
      <c r="BI5525" s="4"/>
      <c r="BJ5525" s="4"/>
      <c r="BK5525" s="4"/>
      <c r="BL5525" s="4"/>
      <c r="BM5525" s="4"/>
      <c r="BN5525" s="4"/>
      <c r="BO5525" s="4"/>
      <c r="BP5525" s="4"/>
      <c r="BQ5525" s="4"/>
      <c r="BR5525" s="4"/>
      <c r="BS5525" s="4"/>
      <c r="BT5525" s="4"/>
      <c r="BU5525" s="4"/>
      <c r="BV5525" s="4"/>
      <c r="BW5525" s="4"/>
      <c r="BX5525" s="4"/>
      <c r="BY5525" s="4"/>
      <c r="BZ5525" s="4"/>
      <c r="CA5525" s="4"/>
      <c r="CB5525" s="4"/>
      <c r="CC5525" s="4"/>
      <c r="CD5525" s="4"/>
      <c r="CE5525" s="4"/>
      <c r="CF5525" s="4"/>
      <c r="CG5525" s="4"/>
      <c r="CH5525" s="4"/>
      <c r="CI5525" s="4"/>
      <c r="CJ5525" s="4"/>
      <c r="CK5525" s="4"/>
      <c r="CL5525" s="4"/>
      <c r="CM5525" s="4"/>
      <c r="CN5525" s="4"/>
      <c r="CO5525" s="4"/>
      <c r="CP5525" s="4"/>
      <c r="CQ5525" s="4"/>
      <c r="CR5525" s="4"/>
      <c r="CS5525" s="4"/>
      <c r="CT5525" s="4"/>
      <c r="CU5525" s="4"/>
      <c r="CV5525" s="4"/>
      <c r="CW5525" s="4"/>
      <c r="CX5525" s="4"/>
      <c r="CY5525" s="4"/>
      <c r="CZ5525" s="4"/>
      <c r="DA5525" s="4"/>
      <c r="DB5525" s="4"/>
      <c r="DC5525" s="4"/>
      <c r="DD5525" s="4"/>
      <c r="DE5525" s="4"/>
      <c r="DF5525" s="4"/>
      <c r="DG5525" s="4"/>
      <c r="DH5525" s="4"/>
      <c r="DI5525" s="4"/>
      <c r="DJ5525" s="4"/>
      <c r="DK5525" s="4"/>
      <c r="DL5525" s="4"/>
      <c r="DM5525" s="4"/>
      <c r="DN5525" s="4"/>
      <c r="DO5525" s="4"/>
      <c r="DP5525" s="4"/>
      <c r="DQ5525" s="4"/>
      <c r="DR5525" s="4"/>
      <c r="DS5525" s="4"/>
      <c r="DT5525" s="4"/>
      <c r="DU5525" s="4"/>
      <c r="DV5525" s="4"/>
      <c r="DW5525" s="4"/>
      <c r="DX5525" s="4"/>
      <c r="DY5525" s="4"/>
      <c r="DZ5525" s="4"/>
      <c r="EA5525" s="4"/>
      <c r="EB5525" s="4"/>
      <c r="EC5525" s="4"/>
      <c r="ED5525" s="4"/>
      <c r="EE5525" s="4"/>
      <c r="EF5525" s="4"/>
      <c r="EG5525" s="4"/>
      <c r="EH5525" s="4"/>
      <c r="EI5525" s="4"/>
      <c r="EJ5525" s="4"/>
      <c r="EK5525" s="4"/>
      <c r="EL5525" s="4"/>
      <c r="EM5525" s="4"/>
      <c r="EN5525" s="4"/>
      <c r="EO5525" s="4"/>
      <c r="EP5525" s="4"/>
      <c r="EQ5525" s="4"/>
      <c r="ER5525" s="4"/>
      <c r="ES5525" s="4"/>
      <c r="ET5525" s="4"/>
      <c r="EU5525" s="4"/>
      <c r="EV5525" s="4"/>
      <c r="EW5525" s="4"/>
      <c r="EX5525" s="4"/>
      <c r="EY5525" s="4"/>
      <c r="EZ5525" s="4"/>
      <c r="FA5525" s="4"/>
      <c r="FB5525" s="4"/>
      <c r="FC5525" s="4"/>
      <c r="FD5525" s="4"/>
      <c r="FE5525" s="4"/>
      <c r="FF5525" s="4"/>
      <c r="FG5525" s="4"/>
      <c r="FH5525" s="4"/>
      <c r="FI5525" s="4"/>
      <c r="FJ5525" s="4"/>
      <c r="FK5525" s="4"/>
      <c r="FL5525" s="4"/>
      <c r="FM5525" s="4"/>
      <c r="FN5525" s="4"/>
      <c r="FO5525" s="4"/>
      <c r="FP5525" s="4"/>
      <c r="FQ5525" s="4"/>
      <c r="FR5525" s="4"/>
      <c r="FS5525" s="4"/>
      <c r="FT5525" s="4"/>
      <c r="FU5525" s="4"/>
      <c r="FV5525" s="4"/>
      <c r="FW5525" s="4"/>
      <c r="FX5525" s="4"/>
      <c r="FY5525" s="4"/>
      <c r="FZ5525" s="4"/>
      <c r="GA5525" s="4"/>
      <c r="GB5525" s="4"/>
      <c r="GC5525" s="4"/>
      <c r="GD5525" s="4"/>
      <c r="GE5525" s="4"/>
      <c r="GF5525" s="4"/>
      <c r="GG5525" s="4"/>
      <c r="GH5525" s="4"/>
      <c r="GI5525" s="4"/>
      <c r="GJ5525" s="4"/>
      <c r="GK5525" s="4"/>
      <c r="GL5525" s="4"/>
      <c r="GM5525" s="4"/>
      <c r="GN5525" s="4"/>
      <c r="GO5525" s="4"/>
      <c r="GP5525" s="4"/>
      <c r="GQ5525" s="4"/>
      <c r="GR5525" s="4"/>
      <c r="GS5525" s="4"/>
      <c r="GT5525" s="11"/>
      <c r="GU5525" s="11"/>
      <c r="GV5525" s="11"/>
    </row>
    <row r="5526" spans="1:204" s="2" customFormat="1" x14ac:dyDescent="0.3">
      <c r="A5526" s="16"/>
      <c r="B5526" s="17"/>
      <c r="C5526" s="17"/>
      <c r="D5526" s="17"/>
      <c r="E5526" s="17"/>
      <c r="F5526" s="17"/>
      <c r="G5526" s="17"/>
      <c r="H5526" s="17"/>
      <c r="I5526" s="17"/>
      <c r="J5526" s="17"/>
      <c r="K5526" s="17"/>
      <c r="L5526" s="17"/>
      <c r="M5526" s="17"/>
      <c r="N5526" s="17"/>
      <c r="O5526" s="17"/>
      <c r="P5526" s="17"/>
      <c r="Q5526" s="17"/>
      <c r="R5526" s="68">
        <f t="shared" si="174"/>
        <v>0</v>
      </c>
      <c r="S5526" s="18"/>
      <c r="T5526" s="69" t="e">
        <f t="shared" si="175"/>
        <v>#DIV/0!</v>
      </c>
      <c r="U5526" s="18"/>
      <c r="V5526" s="17"/>
      <c r="W5526" s="19"/>
      <c r="X5526" s="19"/>
      <c r="Y5526" s="19"/>
      <c r="Z5526" s="19"/>
      <c r="AA5526" s="17"/>
      <c r="AB5526" s="19"/>
      <c r="AC5526" s="19"/>
      <c r="AD5526" s="19"/>
      <c r="AE5526" s="6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/>
      <c r="BA5526" s="4"/>
      <c r="BB5526" s="4"/>
      <c r="BC5526" s="4"/>
      <c r="BD5526" s="4"/>
      <c r="BE5526" s="4"/>
      <c r="BF5526" s="4"/>
      <c r="BG5526" s="4"/>
      <c r="BH5526" s="4"/>
      <c r="BI5526" s="4"/>
      <c r="BJ5526" s="4"/>
      <c r="BK5526" s="4"/>
      <c r="BL5526" s="4"/>
      <c r="BM5526" s="4"/>
      <c r="BN5526" s="4"/>
      <c r="BO5526" s="4"/>
      <c r="BP5526" s="4"/>
      <c r="BQ5526" s="4"/>
      <c r="BR5526" s="4"/>
      <c r="BS5526" s="4"/>
      <c r="BT5526" s="4"/>
      <c r="BU5526" s="4"/>
      <c r="BV5526" s="4"/>
      <c r="BW5526" s="4"/>
      <c r="BX5526" s="4"/>
      <c r="BY5526" s="4"/>
      <c r="BZ5526" s="4"/>
      <c r="CA5526" s="4"/>
      <c r="CB5526" s="4"/>
      <c r="CC5526" s="4"/>
      <c r="CD5526" s="4"/>
      <c r="CE5526" s="4"/>
      <c r="CF5526" s="4"/>
      <c r="CG5526" s="4"/>
      <c r="CH5526" s="4"/>
      <c r="CI5526" s="4"/>
      <c r="CJ5526" s="4"/>
      <c r="CK5526" s="4"/>
      <c r="CL5526" s="4"/>
      <c r="CM5526" s="4"/>
      <c r="CN5526" s="4"/>
      <c r="CO5526" s="4"/>
      <c r="CP5526" s="4"/>
      <c r="CQ5526" s="4"/>
      <c r="CR5526" s="4"/>
      <c r="CS5526" s="4"/>
      <c r="CT5526" s="4"/>
      <c r="CU5526" s="4"/>
      <c r="CV5526" s="4"/>
      <c r="CW5526" s="4"/>
      <c r="CX5526" s="4"/>
      <c r="CY5526" s="4"/>
      <c r="CZ5526" s="4"/>
      <c r="DA5526" s="4"/>
      <c r="DB5526" s="4"/>
      <c r="DC5526" s="4"/>
      <c r="DD5526" s="4"/>
      <c r="DE5526" s="4"/>
      <c r="DF5526" s="4"/>
      <c r="DG5526" s="4"/>
      <c r="DH5526" s="4"/>
      <c r="DI5526" s="4"/>
      <c r="DJ5526" s="4"/>
      <c r="DK5526" s="4"/>
      <c r="DL5526" s="4"/>
      <c r="DM5526" s="4"/>
      <c r="DN5526" s="4"/>
      <c r="DO5526" s="4"/>
      <c r="DP5526" s="4"/>
      <c r="DQ5526" s="4"/>
      <c r="DR5526" s="4"/>
      <c r="DS5526" s="4"/>
      <c r="DT5526" s="4"/>
      <c r="DU5526" s="4"/>
      <c r="DV5526" s="4"/>
      <c r="DW5526" s="4"/>
      <c r="DX5526" s="4"/>
      <c r="DY5526" s="4"/>
      <c r="DZ5526" s="4"/>
      <c r="EA5526" s="4"/>
      <c r="EB5526" s="4"/>
      <c r="EC5526" s="4"/>
      <c r="ED5526" s="4"/>
      <c r="EE5526" s="4"/>
      <c r="EF5526" s="4"/>
      <c r="EG5526" s="4"/>
      <c r="EH5526" s="4"/>
      <c r="EI5526" s="4"/>
      <c r="EJ5526" s="4"/>
      <c r="EK5526" s="4"/>
      <c r="EL5526" s="4"/>
      <c r="EM5526" s="4"/>
      <c r="EN5526" s="4"/>
      <c r="EO5526" s="4"/>
      <c r="EP5526" s="4"/>
      <c r="EQ5526" s="4"/>
      <c r="ER5526" s="4"/>
      <c r="ES5526" s="4"/>
      <c r="ET5526" s="4"/>
      <c r="EU5526" s="4"/>
      <c r="EV5526" s="4"/>
      <c r="EW5526" s="4"/>
      <c r="EX5526" s="4"/>
      <c r="EY5526" s="4"/>
      <c r="EZ5526" s="4"/>
      <c r="FA5526" s="4"/>
      <c r="FB5526" s="4"/>
      <c r="FC5526" s="4"/>
      <c r="FD5526" s="4"/>
      <c r="FE5526" s="4"/>
      <c r="FF5526" s="4"/>
      <c r="FG5526" s="4"/>
      <c r="FH5526" s="4"/>
      <c r="FI5526" s="4"/>
      <c r="FJ5526" s="4"/>
      <c r="FK5526" s="4"/>
      <c r="FL5526" s="4"/>
      <c r="FM5526" s="4"/>
      <c r="FN5526" s="4"/>
      <c r="FO5526" s="4"/>
      <c r="FP5526" s="4"/>
      <c r="FQ5526" s="4"/>
      <c r="FR5526" s="4"/>
      <c r="FS5526" s="4"/>
      <c r="FT5526" s="4"/>
      <c r="FU5526" s="4"/>
      <c r="FV5526" s="4"/>
      <c r="FW5526" s="4"/>
      <c r="FX5526" s="4"/>
      <c r="FY5526" s="4"/>
      <c r="FZ5526" s="4"/>
      <c r="GA5526" s="4"/>
      <c r="GB5526" s="4"/>
      <c r="GC5526" s="4"/>
      <c r="GD5526" s="4"/>
      <c r="GE5526" s="4"/>
      <c r="GF5526" s="4"/>
      <c r="GG5526" s="4"/>
      <c r="GH5526" s="4"/>
      <c r="GI5526" s="4"/>
      <c r="GJ5526" s="4"/>
      <c r="GK5526" s="4"/>
      <c r="GL5526" s="4"/>
      <c r="GM5526" s="4"/>
      <c r="GN5526" s="4"/>
      <c r="GO5526" s="4"/>
      <c r="GP5526" s="4"/>
      <c r="GQ5526" s="4"/>
      <c r="GR5526" s="4"/>
      <c r="GS5526" s="4"/>
      <c r="GT5526" s="11"/>
      <c r="GU5526" s="11"/>
      <c r="GV5526" s="11"/>
    </row>
    <row r="5527" spans="1:204" s="2" customFormat="1" x14ac:dyDescent="0.3">
      <c r="A5527" s="16"/>
      <c r="B5527" s="17"/>
      <c r="C5527" s="17"/>
      <c r="D5527" s="17"/>
      <c r="E5527" s="17"/>
      <c r="F5527" s="17"/>
      <c r="G5527" s="17"/>
      <c r="H5527" s="17"/>
      <c r="I5527" s="17"/>
      <c r="J5527" s="17"/>
      <c r="K5527" s="17"/>
      <c r="L5527" s="17"/>
      <c r="M5527" s="17"/>
      <c r="N5527" s="17"/>
      <c r="O5527" s="17"/>
      <c r="P5527" s="17"/>
      <c r="Q5527" s="17"/>
      <c r="R5527" s="68">
        <f t="shared" si="174"/>
        <v>0</v>
      </c>
      <c r="S5527" s="18"/>
      <c r="T5527" s="69" t="e">
        <f t="shared" si="175"/>
        <v>#DIV/0!</v>
      </c>
      <c r="U5527" s="18"/>
      <c r="V5527" s="17"/>
      <c r="W5527" s="19"/>
      <c r="X5527" s="19"/>
      <c r="Y5527" s="19"/>
      <c r="Z5527" s="19"/>
      <c r="AA5527" s="17"/>
      <c r="AB5527" s="19"/>
      <c r="AC5527" s="19"/>
      <c r="AD5527" s="19"/>
      <c r="AE5527" s="6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/>
      <c r="BA5527" s="4"/>
      <c r="BB5527" s="4"/>
      <c r="BC5527" s="4"/>
      <c r="BD5527" s="4"/>
      <c r="BE5527" s="4"/>
      <c r="BF5527" s="4"/>
      <c r="BG5527" s="4"/>
      <c r="BH5527" s="4"/>
      <c r="BI5527" s="4"/>
      <c r="BJ5527" s="4"/>
      <c r="BK5527" s="4"/>
      <c r="BL5527" s="4"/>
      <c r="BM5527" s="4"/>
      <c r="BN5527" s="4"/>
      <c r="BO5527" s="4"/>
      <c r="BP5527" s="4"/>
      <c r="BQ5527" s="4"/>
      <c r="BR5527" s="4"/>
      <c r="BS5527" s="4"/>
      <c r="BT5527" s="4"/>
      <c r="BU5527" s="4"/>
      <c r="BV5527" s="4"/>
      <c r="BW5527" s="4"/>
      <c r="BX5527" s="4"/>
      <c r="BY5527" s="4"/>
      <c r="BZ5527" s="4"/>
      <c r="CA5527" s="4"/>
      <c r="CB5527" s="4"/>
      <c r="CC5527" s="4"/>
      <c r="CD5527" s="4"/>
      <c r="CE5527" s="4"/>
      <c r="CF5527" s="4"/>
      <c r="CG5527" s="4"/>
      <c r="CH5527" s="4"/>
      <c r="CI5527" s="4"/>
      <c r="CJ5527" s="4"/>
      <c r="CK5527" s="4"/>
      <c r="CL5527" s="4"/>
      <c r="CM5527" s="4"/>
      <c r="CN5527" s="4"/>
      <c r="CO5527" s="4"/>
      <c r="CP5527" s="4"/>
      <c r="CQ5527" s="4"/>
      <c r="CR5527" s="4"/>
      <c r="CS5527" s="4"/>
      <c r="CT5527" s="4"/>
      <c r="CU5527" s="4"/>
      <c r="CV5527" s="4"/>
      <c r="CW5527" s="4"/>
      <c r="CX5527" s="4"/>
      <c r="CY5527" s="4"/>
      <c r="CZ5527" s="4"/>
      <c r="DA5527" s="4"/>
      <c r="DB5527" s="4"/>
      <c r="DC5527" s="4"/>
      <c r="DD5527" s="4"/>
      <c r="DE5527" s="4"/>
      <c r="DF5527" s="4"/>
      <c r="DG5527" s="4"/>
      <c r="DH5527" s="4"/>
      <c r="DI5527" s="4"/>
      <c r="DJ5527" s="4"/>
      <c r="DK5527" s="4"/>
      <c r="DL5527" s="4"/>
      <c r="DM5527" s="4"/>
      <c r="DN5527" s="4"/>
      <c r="DO5527" s="4"/>
      <c r="DP5527" s="4"/>
      <c r="DQ5527" s="4"/>
      <c r="DR5527" s="4"/>
      <c r="DS5527" s="4"/>
      <c r="DT5527" s="4"/>
      <c r="DU5527" s="4"/>
      <c r="DV5527" s="4"/>
      <c r="DW5527" s="4"/>
      <c r="DX5527" s="4"/>
      <c r="DY5527" s="4"/>
      <c r="DZ5527" s="4"/>
      <c r="EA5527" s="4"/>
      <c r="EB5527" s="4"/>
      <c r="EC5527" s="4"/>
      <c r="ED5527" s="4"/>
      <c r="EE5527" s="4"/>
      <c r="EF5527" s="4"/>
      <c r="EG5527" s="4"/>
      <c r="EH5527" s="4"/>
      <c r="EI5527" s="4"/>
      <c r="EJ5527" s="4"/>
      <c r="EK5527" s="4"/>
      <c r="EL5527" s="4"/>
      <c r="EM5527" s="4"/>
      <c r="EN5527" s="4"/>
      <c r="EO5527" s="4"/>
      <c r="EP5527" s="4"/>
      <c r="EQ5527" s="4"/>
      <c r="ER5527" s="4"/>
      <c r="ES5527" s="4"/>
      <c r="ET5527" s="4"/>
      <c r="EU5527" s="4"/>
      <c r="EV5527" s="4"/>
      <c r="EW5527" s="4"/>
      <c r="EX5527" s="4"/>
      <c r="EY5527" s="4"/>
      <c r="EZ5527" s="4"/>
      <c r="FA5527" s="4"/>
      <c r="FB5527" s="4"/>
      <c r="FC5527" s="4"/>
      <c r="FD5527" s="4"/>
      <c r="FE5527" s="4"/>
      <c r="FF5527" s="4"/>
      <c r="FG5527" s="4"/>
      <c r="FH5527" s="4"/>
      <c r="FI5527" s="4"/>
      <c r="FJ5527" s="4"/>
      <c r="FK5527" s="4"/>
      <c r="FL5527" s="4"/>
      <c r="FM5527" s="4"/>
      <c r="FN5527" s="4"/>
      <c r="FO5527" s="4"/>
      <c r="FP5527" s="4"/>
      <c r="FQ5527" s="4"/>
      <c r="FR5527" s="4"/>
      <c r="FS5527" s="4"/>
      <c r="FT5527" s="4"/>
      <c r="FU5527" s="4"/>
      <c r="FV5527" s="4"/>
      <c r="FW5527" s="4"/>
      <c r="FX5527" s="4"/>
      <c r="FY5527" s="4"/>
      <c r="FZ5527" s="4"/>
      <c r="GA5527" s="4"/>
      <c r="GB5527" s="4"/>
      <c r="GC5527" s="4"/>
      <c r="GD5527" s="4"/>
      <c r="GE5527" s="4"/>
      <c r="GF5527" s="4"/>
      <c r="GG5527" s="4"/>
      <c r="GH5527" s="4"/>
      <c r="GI5527" s="4"/>
      <c r="GJ5527" s="4"/>
      <c r="GK5527" s="4"/>
      <c r="GL5527" s="4"/>
      <c r="GM5527" s="4"/>
      <c r="GN5527" s="4"/>
      <c r="GO5527" s="4"/>
      <c r="GP5527" s="4"/>
      <c r="GQ5527" s="4"/>
      <c r="GR5527" s="4"/>
      <c r="GS5527" s="4"/>
      <c r="GT5527" s="11"/>
      <c r="GU5527" s="11"/>
      <c r="GV5527" s="11"/>
    </row>
    <row r="5528" spans="1:204" s="2" customFormat="1" x14ac:dyDescent="0.3">
      <c r="A5528" s="16"/>
      <c r="B5528" s="17"/>
      <c r="C5528" s="17"/>
      <c r="D5528" s="17"/>
      <c r="E5528" s="17"/>
      <c r="F5528" s="17"/>
      <c r="G5528" s="17"/>
      <c r="H5528" s="17"/>
      <c r="I5528" s="17"/>
      <c r="J5528" s="17"/>
      <c r="K5528" s="17"/>
      <c r="L5528" s="17"/>
      <c r="M5528" s="17"/>
      <c r="N5528" s="17"/>
      <c r="O5528" s="17"/>
      <c r="P5528" s="17"/>
      <c r="Q5528" s="17"/>
      <c r="R5528" s="68">
        <f t="shared" si="174"/>
        <v>0</v>
      </c>
      <c r="S5528" s="18"/>
      <c r="T5528" s="69" t="e">
        <f t="shared" si="175"/>
        <v>#DIV/0!</v>
      </c>
      <c r="U5528" s="18"/>
      <c r="V5528" s="17"/>
      <c r="W5528" s="19"/>
      <c r="X5528" s="19"/>
      <c r="Y5528" s="19"/>
      <c r="Z5528" s="19"/>
      <c r="AA5528" s="17"/>
      <c r="AB5528" s="19"/>
      <c r="AC5528" s="19"/>
      <c r="AD5528" s="19"/>
      <c r="AE5528" s="6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/>
      <c r="BA5528" s="4"/>
      <c r="BB5528" s="4"/>
      <c r="BC5528" s="4"/>
      <c r="BD5528" s="4"/>
      <c r="BE5528" s="4"/>
      <c r="BF5528" s="4"/>
      <c r="BG5528" s="4"/>
      <c r="BH5528" s="4"/>
      <c r="BI5528" s="4"/>
      <c r="BJ5528" s="4"/>
      <c r="BK5528" s="4"/>
      <c r="BL5528" s="4"/>
      <c r="BM5528" s="4"/>
      <c r="BN5528" s="4"/>
      <c r="BO5528" s="4"/>
      <c r="BP5528" s="4"/>
      <c r="BQ5528" s="4"/>
      <c r="BR5528" s="4"/>
      <c r="BS5528" s="4"/>
      <c r="BT5528" s="4"/>
      <c r="BU5528" s="4"/>
      <c r="BV5528" s="4"/>
      <c r="BW5528" s="4"/>
      <c r="BX5528" s="4"/>
      <c r="BY5528" s="4"/>
      <c r="BZ5528" s="4"/>
      <c r="CA5528" s="4"/>
      <c r="CB5528" s="4"/>
      <c r="CC5528" s="4"/>
      <c r="CD5528" s="4"/>
      <c r="CE5528" s="4"/>
      <c r="CF5528" s="4"/>
      <c r="CG5528" s="4"/>
      <c r="CH5528" s="4"/>
      <c r="CI5528" s="4"/>
      <c r="CJ5528" s="4"/>
      <c r="CK5528" s="4"/>
      <c r="CL5528" s="4"/>
      <c r="CM5528" s="4"/>
      <c r="CN5528" s="4"/>
      <c r="CO5528" s="4"/>
      <c r="CP5528" s="4"/>
      <c r="CQ5528" s="4"/>
      <c r="CR5528" s="4"/>
      <c r="CS5528" s="4"/>
      <c r="CT5528" s="4"/>
      <c r="CU5528" s="4"/>
      <c r="CV5528" s="4"/>
      <c r="CW5528" s="4"/>
      <c r="CX5528" s="4"/>
      <c r="CY5528" s="4"/>
      <c r="CZ5528" s="4"/>
      <c r="DA5528" s="4"/>
      <c r="DB5528" s="4"/>
      <c r="DC5528" s="4"/>
      <c r="DD5528" s="4"/>
      <c r="DE5528" s="4"/>
      <c r="DF5528" s="4"/>
      <c r="DG5528" s="4"/>
      <c r="DH5528" s="4"/>
      <c r="DI5528" s="4"/>
      <c r="DJ5528" s="4"/>
      <c r="DK5528" s="4"/>
      <c r="DL5528" s="4"/>
      <c r="DM5528" s="4"/>
      <c r="DN5528" s="4"/>
      <c r="DO5528" s="4"/>
      <c r="DP5528" s="4"/>
      <c r="DQ5528" s="4"/>
      <c r="DR5528" s="4"/>
      <c r="DS5528" s="4"/>
      <c r="DT5528" s="4"/>
      <c r="DU5528" s="4"/>
      <c r="DV5528" s="4"/>
      <c r="DW5528" s="4"/>
      <c r="DX5528" s="4"/>
      <c r="DY5528" s="4"/>
      <c r="DZ5528" s="4"/>
      <c r="EA5528" s="4"/>
      <c r="EB5528" s="4"/>
      <c r="EC5528" s="4"/>
      <c r="ED5528" s="4"/>
      <c r="EE5528" s="4"/>
      <c r="EF5528" s="4"/>
      <c r="EG5528" s="4"/>
      <c r="EH5528" s="4"/>
      <c r="EI5528" s="4"/>
      <c r="EJ5528" s="4"/>
      <c r="EK5528" s="4"/>
      <c r="EL5528" s="4"/>
      <c r="EM5528" s="4"/>
      <c r="EN5528" s="4"/>
      <c r="EO5528" s="4"/>
      <c r="EP5528" s="4"/>
      <c r="EQ5528" s="4"/>
      <c r="ER5528" s="4"/>
      <c r="ES5528" s="4"/>
      <c r="ET5528" s="4"/>
      <c r="EU5528" s="4"/>
      <c r="EV5528" s="4"/>
      <c r="EW5528" s="4"/>
      <c r="EX5528" s="4"/>
      <c r="EY5528" s="4"/>
      <c r="EZ5528" s="4"/>
      <c r="FA5528" s="4"/>
      <c r="FB5528" s="4"/>
      <c r="FC5528" s="4"/>
      <c r="FD5528" s="4"/>
      <c r="FE5528" s="4"/>
      <c r="FF5528" s="4"/>
      <c r="FG5528" s="4"/>
      <c r="FH5528" s="4"/>
      <c r="FI5528" s="4"/>
      <c r="FJ5528" s="4"/>
      <c r="FK5528" s="4"/>
      <c r="FL5528" s="4"/>
      <c r="FM5528" s="4"/>
      <c r="FN5528" s="4"/>
      <c r="FO5528" s="4"/>
      <c r="FP5528" s="4"/>
      <c r="FQ5528" s="4"/>
      <c r="FR5528" s="4"/>
      <c r="FS5528" s="4"/>
      <c r="FT5528" s="4"/>
      <c r="FU5528" s="4"/>
      <c r="FV5528" s="4"/>
      <c r="FW5528" s="4"/>
      <c r="FX5528" s="4"/>
      <c r="FY5528" s="4"/>
      <c r="FZ5528" s="4"/>
      <c r="GA5528" s="4"/>
      <c r="GB5528" s="4"/>
      <c r="GC5528" s="4"/>
      <c r="GD5528" s="4"/>
      <c r="GE5528" s="4"/>
      <c r="GF5528" s="4"/>
      <c r="GG5528" s="4"/>
      <c r="GH5528" s="4"/>
      <c r="GI5528" s="4"/>
      <c r="GJ5528" s="4"/>
      <c r="GK5528" s="4"/>
      <c r="GL5528" s="4"/>
      <c r="GM5528" s="4"/>
      <c r="GN5528" s="4"/>
      <c r="GO5528" s="4"/>
      <c r="GP5528" s="4"/>
      <c r="GQ5528" s="4"/>
      <c r="GR5528" s="4"/>
      <c r="GS5528" s="4"/>
      <c r="GT5528" s="11"/>
      <c r="GU5528" s="11"/>
      <c r="GV5528" s="11"/>
    </row>
    <row r="5529" spans="1:204" s="2" customFormat="1" x14ac:dyDescent="0.3">
      <c r="A5529" s="16"/>
      <c r="B5529" s="17"/>
      <c r="C5529" s="17"/>
      <c r="D5529" s="17"/>
      <c r="E5529" s="17"/>
      <c r="F5529" s="17"/>
      <c r="G5529" s="17"/>
      <c r="H5529" s="17"/>
      <c r="I5529" s="17"/>
      <c r="J5529" s="17"/>
      <c r="K5529" s="17"/>
      <c r="L5529" s="17"/>
      <c r="M5529" s="17"/>
      <c r="N5529" s="17"/>
      <c r="O5529" s="17"/>
      <c r="P5529" s="17"/>
      <c r="Q5529" s="17"/>
      <c r="R5529" s="68">
        <f t="shared" si="174"/>
        <v>0</v>
      </c>
      <c r="S5529" s="18"/>
      <c r="T5529" s="69" t="e">
        <f t="shared" si="175"/>
        <v>#DIV/0!</v>
      </c>
      <c r="U5529" s="18"/>
      <c r="V5529" s="17"/>
      <c r="W5529" s="19"/>
      <c r="X5529" s="19"/>
      <c r="Y5529" s="19"/>
      <c r="Z5529" s="19"/>
      <c r="AA5529" s="17"/>
      <c r="AB5529" s="19"/>
      <c r="AC5529" s="19"/>
      <c r="AD5529" s="19"/>
      <c r="AE5529" s="6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/>
      <c r="BA5529" s="4"/>
      <c r="BB5529" s="4"/>
      <c r="BC5529" s="4"/>
      <c r="BD5529" s="4"/>
      <c r="BE5529" s="4"/>
      <c r="BF5529" s="4"/>
      <c r="BG5529" s="4"/>
      <c r="BH5529" s="4"/>
      <c r="BI5529" s="4"/>
      <c r="BJ5529" s="4"/>
      <c r="BK5529" s="4"/>
      <c r="BL5529" s="4"/>
      <c r="BM5529" s="4"/>
      <c r="BN5529" s="4"/>
      <c r="BO5529" s="4"/>
      <c r="BP5529" s="4"/>
      <c r="BQ5529" s="4"/>
      <c r="BR5529" s="4"/>
      <c r="BS5529" s="4"/>
      <c r="BT5529" s="4"/>
      <c r="BU5529" s="4"/>
      <c r="BV5529" s="4"/>
      <c r="BW5529" s="4"/>
      <c r="BX5529" s="4"/>
      <c r="BY5529" s="4"/>
      <c r="BZ5529" s="4"/>
      <c r="CA5529" s="4"/>
      <c r="CB5529" s="4"/>
      <c r="CC5529" s="4"/>
      <c r="CD5529" s="4"/>
      <c r="CE5529" s="4"/>
      <c r="CF5529" s="4"/>
      <c r="CG5529" s="4"/>
      <c r="CH5529" s="4"/>
      <c r="CI5529" s="4"/>
      <c r="CJ5529" s="4"/>
      <c r="CK5529" s="4"/>
      <c r="CL5529" s="4"/>
      <c r="CM5529" s="4"/>
      <c r="CN5529" s="4"/>
      <c r="CO5529" s="4"/>
      <c r="CP5529" s="4"/>
      <c r="CQ5529" s="4"/>
      <c r="CR5529" s="4"/>
      <c r="CS5529" s="4"/>
      <c r="CT5529" s="4"/>
      <c r="CU5529" s="4"/>
      <c r="CV5529" s="4"/>
      <c r="CW5529" s="4"/>
      <c r="CX5529" s="4"/>
      <c r="CY5529" s="4"/>
      <c r="CZ5529" s="4"/>
      <c r="DA5529" s="4"/>
      <c r="DB5529" s="4"/>
      <c r="DC5529" s="4"/>
      <c r="DD5529" s="4"/>
      <c r="DE5529" s="4"/>
      <c r="DF5529" s="4"/>
      <c r="DG5529" s="4"/>
      <c r="DH5529" s="4"/>
      <c r="DI5529" s="4"/>
      <c r="DJ5529" s="4"/>
      <c r="DK5529" s="4"/>
      <c r="DL5529" s="4"/>
      <c r="DM5529" s="4"/>
      <c r="DN5529" s="4"/>
      <c r="DO5529" s="4"/>
      <c r="DP5529" s="4"/>
      <c r="DQ5529" s="4"/>
      <c r="DR5529" s="4"/>
      <c r="DS5529" s="4"/>
      <c r="DT5529" s="4"/>
      <c r="DU5529" s="4"/>
      <c r="DV5529" s="4"/>
      <c r="DW5529" s="4"/>
      <c r="DX5529" s="4"/>
      <c r="DY5529" s="4"/>
      <c r="DZ5529" s="4"/>
      <c r="EA5529" s="4"/>
      <c r="EB5529" s="4"/>
      <c r="EC5529" s="4"/>
      <c r="ED5529" s="4"/>
      <c r="EE5529" s="4"/>
      <c r="EF5529" s="4"/>
      <c r="EG5529" s="4"/>
      <c r="EH5529" s="4"/>
      <c r="EI5529" s="4"/>
      <c r="EJ5529" s="4"/>
      <c r="EK5529" s="4"/>
      <c r="EL5529" s="4"/>
      <c r="EM5529" s="4"/>
      <c r="EN5529" s="4"/>
      <c r="EO5529" s="4"/>
      <c r="EP5529" s="4"/>
      <c r="EQ5529" s="4"/>
      <c r="ER5529" s="4"/>
      <c r="ES5529" s="4"/>
      <c r="ET5529" s="4"/>
      <c r="EU5529" s="4"/>
      <c r="EV5529" s="4"/>
      <c r="EW5529" s="4"/>
      <c r="EX5529" s="4"/>
      <c r="EY5529" s="4"/>
      <c r="EZ5529" s="4"/>
      <c r="FA5529" s="4"/>
      <c r="FB5529" s="4"/>
      <c r="FC5529" s="4"/>
      <c r="FD5529" s="4"/>
      <c r="FE5529" s="4"/>
      <c r="FF5529" s="4"/>
      <c r="FG5529" s="4"/>
      <c r="FH5529" s="4"/>
      <c r="FI5529" s="4"/>
      <c r="FJ5529" s="4"/>
      <c r="FK5529" s="4"/>
      <c r="FL5529" s="4"/>
      <c r="FM5529" s="4"/>
      <c r="FN5529" s="4"/>
      <c r="FO5529" s="4"/>
      <c r="FP5529" s="4"/>
      <c r="FQ5529" s="4"/>
      <c r="FR5529" s="4"/>
      <c r="FS5529" s="4"/>
      <c r="FT5529" s="4"/>
      <c r="FU5529" s="4"/>
      <c r="FV5529" s="4"/>
      <c r="FW5529" s="4"/>
      <c r="FX5529" s="4"/>
      <c r="FY5529" s="4"/>
      <c r="FZ5529" s="4"/>
      <c r="GA5529" s="4"/>
      <c r="GB5529" s="4"/>
      <c r="GC5529" s="4"/>
      <c r="GD5529" s="4"/>
      <c r="GE5529" s="4"/>
      <c r="GF5529" s="4"/>
      <c r="GG5529" s="4"/>
      <c r="GH5529" s="4"/>
      <c r="GI5529" s="4"/>
      <c r="GJ5529" s="4"/>
      <c r="GK5529" s="4"/>
      <c r="GL5529" s="4"/>
      <c r="GM5529" s="4"/>
      <c r="GN5529" s="4"/>
      <c r="GO5529" s="4"/>
      <c r="GP5529" s="4"/>
      <c r="GQ5529" s="4"/>
      <c r="GR5529" s="4"/>
      <c r="GS5529" s="4"/>
      <c r="GT5529" s="11"/>
      <c r="GU5529" s="11"/>
      <c r="GV5529" s="11"/>
    </row>
    <row r="5530" spans="1:204" s="2" customFormat="1" x14ac:dyDescent="0.3">
      <c r="A5530" s="16"/>
      <c r="B5530" s="17"/>
      <c r="C5530" s="17"/>
      <c r="D5530" s="17"/>
      <c r="E5530" s="17"/>
      <c r="F5530" s="17"/>
      <c r="G5530" s="17"/>
      <c r="H5530" s="17"/>
      <c r="I5530" s="17"/>
      <c r="J5530" s="17"/>
      <c r="K5530" s="17"/>
      <c r="L5530" s="17"/>
      <c r="M5530" s="17"/>
      <c r="N5530" s="17"/>
      <c r="O5530" s="17"/>
      <c r="P5530" s="17"/>
      <c r="Q5530" s="17"/>
      <c r="R5530" s="68">
        <f t="shared" ref="R5530:R5593" si="176">SUM(B5530:Q5530)</f>
        <v>0</v>
      </c>
      <c r="S5530" s="18"/>
      <c r="T5530" s="69" t="e">
        <f t="shared" si="175"/>
        <v>#DIV/0!</v>
      </c>
      <c r="U5530" s="18"/>
      <c r="V5530" s="17"/>
      <c r="W5530" s="19"/>
      <c r="X5530" s="19"/>
      <c r="Y5530" s="19"/>
      <c r="Z5530" s="19"/>
      <c r="AA5530" s="17"/>
      <c r="AB5530" s="19"/>
      <c r="AC5530" s="19"/>
      <c r="AD5530" s="19"/>
      <c r="AE5530" s="6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/>
      <c r="BA5530" s="4"/>
      <c r="BB5530" s="4"/>
      <c r="BC5530" s="4"/>
      <c r="BD5530" s="4"/>
      <c r="BE5530" s="4"/>
      <c r="BF5530" s="4"/>
      <c r="BG5530" s="4"/>
      <c r="BH5530" s="4"/>
      <c r="BI5530" s="4"/>
      <c r="BJ5530" s="4"/>
      <c r="BK5530" s="4"/>
      <c r="BL5530" s="4"/>
      <c r="BM5530" s="4"/>
      <c r="BN5530" s="4"/>
      <c r="BO5530" s="4"/>
      <c r="BP5530" s="4"/>
      <c r="BQ5530" s="4"/>
      <c r="BR5530" s="4"/>
      <c r="BS5530" s="4"/>
      <c r="BT5530" s="4"/>
      <c r="BU5530" s="4"/>
      <c r="BV5530" s="4"/>
      <c r="BW5530" s="4"/>
      <c r="BX5530" s="4"/>
      <c r="BY5530" s="4"/>
      <c r="BZ5530" s="4"/>
      <c r="CA5530" s="4"/>
      <c r="CB5530" s="4"/>
      <c r="CC5530" s="4"/>
      <c r="CD5530" s="4"/>
      <c r="CE5530" s="4"/>
      <c r="CF5530" s="4"/>
      <c r="CG5530" s="4"/>
      <c r="CH5530" s="4"/>
      <c r="CI5530" s="4"/>
      <c r="CJ5530" s="4"/>
      <c r="CK5530" s="4"/>
      <c r="CL5530" s="4"/>
      <c r="CM5530" s="4"/>
      <c r="CN5530" s="4"/>
      <c r="CO5530" s="4"/>
      <c r="CP5530" s="4"/>
      <c r="CQ5530" s="4"/>
      <c r="CR5530" s="4"/>
      <c r="CS5530" s="4"/>
      <c r="CT5530" s="4"/>
      <c r="CU5530" s="4"/>
      <c r="CV5530" s="4"/>
      <c r="CW5530" s="4"/>
      <c r="CX5530" s="4"/>
      <c r="CY5530" s="4"/>
      <c r="CZ5530" s="4"/>
      <c r="DA5530" s="4"/>
      <c r="DB5530" s="4"/>
      <c r="DC5530" s="4"/>
      <c r="DD5530" s="4"/>
      <c r="DE5530" s="4"/>
      <c r="DF5530" s="4"/>
      <c r="DG5530" s="4"/>
      <c r="DH5530" s="4"/>
      <c r="DI5530" s="4"/>
      <c r="DJ5530" s="4"/>
      <c r="DK5530" s="4"/>
      <c r="DL5530" s="4"/>
      <c r="DM5530" s="4"/>
      <c r="DN5530" s="4"/>
      <c r="DO5530" s="4"/>
      <c r="DP5530" s="4"/>
      <c r="DQ5530" s="4"/>
      <c r="DR5530" s="4"/>
      <c r="DS5530" s="4"/>
      <c r="DT5530" s="4"/>
      <c r="DU5530" s="4"/>
      <c r="DV5530" s="4"/>
      <c r="DW5530" s="4"/>
      <c r="DX5530" s="4"/>
      <c r="DY5530" s="4"/>
      <c r="DZ5530" s="4"/>
      <c r="EA5530" s="4"/>
      <c r="EB5530" s="4"/>
      <c r="EC5530" s="4"/>
      <c r="ED5530" s="4"/>
      <c r="EE5530" s="4"/>
      <c r="EF5530" s="4"/>
      <c r="EG5530" s="4"/>
      <c r="EH5530" s="4"/>
      <c r="EI5530" s="4"/>
      <c r="EJ5530" s="4"/>
      <c r="EK5530" s="4"/>
      <c r="EL5530" s="4"/>
      <c r="EM5530" s="4"/>
      <c r="EN5530" s="4"/>
      <c r="EO5530" s="4"/>
      <c r="EP5530" s="4"/>
      <c r="EQ5530" s="4"/>
      <c r="ER5530" s="4"/>
      <c r="ES5530" s="4"/>
      <c r="ET5530" s="4"/>
      <c r="EU5530" s="4"/>
      <c r="EV5530" s="4"/>
      <c r="EW5530" s="4"/>
      <c r="EX5530" s="4"/>
      <c r="EY5530" s="4"/>
      <c r="EZ5530" s="4"/>
      <c r="FA5530" s="4"/>
      <c r="FB5530" s="4"/>
      <c r="FC5530" s="4"/>
      <c r="FD5530" s="4"/>
      <c r="FE5530" s="4"/>
      <c r="FF5530" s="4"/>
      <c r="FG5530" s="4"/>
      <c r="FH5530" s="4"/>
      <c r="FI5530" s="4"/>
      <c r="FJ5530" s="4"/>
      <c r="FK5530" s="4"/>
      <c r="FL5530" s="4"/>
      <c r="FM5530" s="4"/>
      <c r="FN5530" s="4"/>
      <c r="FO5530" s="4"/>
      <c r="FP5530" s="4"/>
      <c r="FQ5530" s="4"/>
      <c r="FR5530" s="4"/>
      <c r="FS5530" s="4"/>
      <c r="FT5530" s="4"/>
      <c r="FU5530" s="4"/>
      <c r="FV5530" s="4"/>
      <c r="FW5530" s="4"/>
      <c r="FX5530" s="4"/>
      <c r="FY5530" s="4"/>
      <c r="FZ5530" s="4"/>
      <c r="GA5530" s="4"/>
      <c r="GB5530" s="4"/>
      <c r="GC5530" s="4"/>
      <c r="GD5530" s="4"/>
      <c r="GE5530" s="4"/>
      <c r="GF5530" s="4"/>
      <c r="GG5530" s="4"/>
      <c r="GH5530" s="4"/>
      <c r="GI5530" s="4"/>
      <c r="GJ5530" s="4"/>
      <c r="GK5530" s="4"/>
      <c r="GL5530" s="4"/>
      <c r="GM5530" s="4"/>
      <c r="GN5530" s="4"/>
      <c r="GO5530" s="4"/>
      <c r="GP5530" s="4"/>
      <c r="GQ5530" s="4"/>
      <c r="GR5530" s="4"/>
      <c r="GS5530" s="4"/>
      <c r="GT5530" s="11"/>
      <c r="GU5530" s="11"/>
      <c r="GV5530" s="11"/>
    </row>
    <row r="5531" spans="1:204" s="2" customFormat="1" x14ac:dyDescent="0.3">
      <c r="A5531" s="16"/>
      <c r="B5531" s="17"/>
      <c r="C5531" s="17"/>
      <c r="D5531" s="17"/>
      <c r="E5531" s="17"/>
      <c r="F5531" s="17"/>
      <c r="G5531" s="17"/>
      <c r="H5531" s="17"/>
      <c r="I5531" s="17"/>
      <c r="J5531" s="17"/>
      <c r="K5531" s="17"/>
      <c r="L5531" s="17"/>
      <c r="M5531" s="17"/>
      <c r="N5531" s="17"/>
      <c r="O5531" s="17"/>
      <c r="P5531" s="17"/>
      <c r="Q5531" s="17"/>
      <c r="R5531" s="68">
        <f t="shared" si="176"/>
        <v>0</v>
      </c>
      <c r="S5531" s="18"/>
      <c r="T5531" s="69" t="e">
        <f t="shared" si="175"/>
        <v>#DIV/0!</v>
      </c>
      <c r="U5531" s="18"/>
      <c r="V5531" s="17"/>
      <c r="W5531" s="19"/>
      <c r="X5531" s="19"/>
      <c r="Y5531" s="19"/>
      <c r="Z5531" s="19"/>
      <c r="AA5531" s="17"/>
      <c r="AB5531" s="19"/>
      <c r="AC5531" s="19"/>
      <c r="AD5531" s="19"/>
      <c r="AE5531" s="6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/>
      <c r="BA5531" s="4"/>
      <c r="BB5531" s="4"/>
      <c r="BC5531" s="4"/>
      <c r="BD5531" s="4"/>
      <c r="BE5531" s="4"/>
      <c r="BF5531" s="4"/>
      <c r="BG5531" s="4"/>
      <c r="BH5531" s="4"/>
      <c r="BI5531" s="4"/>
      <c r="BJ5531" s="4"/>
      <c r="BK5531" s="4"/>
      <c r="BL5531" s="4"/>
      <c r="BM5531" s="4"/>
      <c r="BN5531" s="4"/>
      <c r="BO5531" s="4"/>
      <c r="BP5531" s="4"/>
      <c r="BQ5531" s="4"/>
      <c r="BR5531" s="4"/>
      <c r="BS5531" s="4"/>
      <c r="BT5531" s="4"/>
      <c r="BU5531" s="4"/>
      <c r="BV5531" s="4"/>
      <c r="BW5531" s="4"/>
      <c r="BX5531" s="4"/>
      <c r="BY5531" s="4"/>
      <c r="BZ5531" s="4"/>
      <c r="CA5531" s="4"/>
      <c r="CB5531" s="4"/>
      <c r="CC5531" s="4"/>
      <c r="CD5531" s="4"/>
      <c r="CE5531" s="4"/>
      <c r="CF5531" s="4"/>
      <c r="CG5531" s="4"/>
      <c r="CH5531" s="4"/>
      <c r="CI5531" s="4"/>
      <c r="CJ5531" s="4"/>
      <c r="CK5531" s="4"/>
      <c r="CL5531" s="4"/>
      <c r="CM5531" s="4"/>
      <c r="CN5531" s="4"/>
      <c r="CO5531" s="4"/>
      <c r="CP5531" s="4"/>
      <c r="CQ5531" s="4"/>
      <c r="CR5531" s="4"/>
      <c r="CS5531" s="4"/>
      <c r="CT5531" s="4"/>
      <c r="CU5531" s="4"/>
      <c r="CV5531" s="4"/>
      <c r="CW5531" s="4"/>
      <c r="CX5531" s="4"/>
      <c r="CY5531" s="4"/>
      <c r="CZ5531" s="4"/>
      <c r="DA5531" s="4"/>
      <c r="DB5531" s="4"/>
      <c r="DC5531" s="4"/>
      <c r="DD5531" s="4"/>
      <c r="DE5531" s="4"/>
      <c r="DF5531" s="4"/>
      <c r="DG5531" s="4"/>
      <c r="DH5531" s="4"/>
      <c r="DI5531" s="4"/>
      <c r="DJ5531" s="4"/>
      <c r="DK5531" s="4"/>
      <c r="DL5531" s="4"/>
      <c r="DM5531" s="4"/>
      <c r="DN5531" s="4"/>
      <c r="DO5531" s="4"/>
      <c r="DP5531" s="4"/>
      <c r="DQ5531" s="4"/>
      <c r="DR5531" s="4"/>
      <c r="DS5531" s="4"/>
      <c r="DT5531" s="4"/>
      <c r="DU5531" s="4"/>
      <c r="DV5531" s="4"/>
      <c r="DW5531" s="4"/>
      <c r="DX5531" s="4"/>
      <c r="DY5531" s="4"/>
      <c r="DZ5531" s="4"/>
      <c r="EA5531" s="4"/>
      <c r="EB5531" s="4"/>
      <c r="EC5531" s="4"/>
      <c r="ED5531" s="4"/>
      <c r="EE5531" s="4"/>
      <c r="EF5531" s="4"/>
      <c r="EG5531" s="4"/>
      <c r="EH5531" s="4"/>
      <c r="EI5531" s="4"/>
      <c r="EJ5531" s="4"/>
      <c r="EK5531" s="4"/>
      <c r="EL5531" s="4"/>
      <c r="EM5531" s="4"/>
      <c r="EN5531" s="4"/>
      <c r="EO5531" s="4"/>
      <c r="EP5531" s="4"/>
      <c r="EQ5531" s="4"/>
      <c r="ER5531" s="4"/>
      <c r="ES5531" s="4"/>
      <c r="ET5531" s="4"/>
      <c r="EU5531" s="4"/>
      <c r="EV5531" s="4"/>
      <c r="EW5531" s="4"/>
      <c r="EX5531" s="4"/>
      <c r="EY5531" s="4"/>
      <c r="EZ5531" s="4"/>
      <c r="FA5531" s="4"/>
      <c r="FB5531" s="4"/>
      <c r="FC5531" s="4"/>
      <c r="FD5531" s="4"/>
      <c r="FE5531" s="4"/>
      <c r="FF5531" s="4"/>
      <c r="FG5531" s="4"/>
      <c r="FH5531" s="4"/>
      <c r="FI5531" s="4"/>
      <c r="FJ5531" s="4"/>
      <c r="FK5531" s="4"/>
      <c r="FL5531" s="4"/>
      <c r="FM5531" s="4"/>
      <c r="FN5531" s="4"/>
      <c r="FO5531" s="4"/>
      <c r="FP5531" s="4"/>
      <c r="FQ5531" s="4"/>
      <c r="FR5531" s="4"/>
      <c r="FS5531" s="4"/>
      <c r="FT5531" s="4"/>
      <c r="FU5531" s="4"/>
      <c r="FV5531" s="4"/>
      <c r="FW5531" s="4"/>
      <c r="FX5531" s="4"/>
      <c r="FY5531" s="4"/>
      <c r="FZ5531" s="4"/>
      <c r="GA5531" s="4"/>
      <c r="GB5531" s="4"/>
      <c r="GC5531" s="4"/>
      <c r="GD5531" s="4"/>
      <c r="GE5531" s="4"/>
      <c r="GF5531" s="4"/>
      <c r="GG5531" s="4"/>
      <c r="GH5531" s="4"/>
      <c r="GI5531" s="4"/>
      <c r="GJ5531" s="4"/>
      <c r="GK5531" s="4"/>
      <c r="GL5531" s="4"/>
      <c r="GM5531" s="4"/>
      <c r="GN5531" s="4"/>
      <c r="GO5531" s="4"/>
      <c r="GP5531" s="4"/>
      <c r="GQ5531" s="4"/>
      <c r="GR5531" s="4"/>
      <c r="GS5531" s="4"/>
      <c r="GT5531" s="11"/>
      <c r="GU5531" s="11"/>
      <c r="GV5531" s="11"/>
    </row>
    <row r="5532" spans="1:204" s="2" customFormat="1" x14ac:dyDescent="0.3">
      <c r="A5532" s="16"/>
      <c r="B5532" s="17"/>
      <c r="C5532" s="17"/>
      <c r="D5532" s="17"/>
      <c r="E5532" s="17"/>
      <c r="F5532" s="17"/>
      <c r="G5532" s="17"/>
      <c r="H5532" s="17"/>
      <c r="I5532" s="17"/>
      <c r="J5532" s="17"/>
      <c r="K5532" s="17"/>
      <c r="L5532" s="17"/>
      <c r="M5532" s="17"/>
      <c r="N5532" s="17"/>
      <c r="O5532" s="17"/>
      <c r="P5532" s="17"/>
      <c r="Q5532" s="17"/>
      <c r="R5532" s="68">
        <f t="shared" si="176"/>
        <v>0</v>
      </c>
      <c r="S5532" s="18"/>
      <c r="T5532" s="69" t="e">
        <f t="shared" si="175"/>
        <v>#DIV/0!</v>
      </c>
      <c r="U5532" s="18"/>
      <c r="V5532" s="17"/>
      <c r="W5532" s="19"/>
      <c r="X5532" s="19"/>
      <c r="Y5532" s="19"/>
      <c r="Z5532" s="19"/>
      <c r="AA5532" s="17"/>
      <c r="AB5532" s="19"/>
      <c r="AC5532" s="19"/>
      <c r="AD5532" s="19"/>
      <c r="AE5532" s="6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/>
      <c r="BA5532" s="4"/>
      <c r="BB5532" s="4"/>
      <c r="BC5532" s="4"/>
      <c r="BD5532" s="4"/>
      <c r="BE5532" s="4"/>
      <c r="BF5532" s="4"/>
      <c r="BG5532" s="4"/>
      <c r="BH5532" s="4"/>
      <c r="BI5532" s="4"/>
      <c r="BJ5532" s="4"/>
      <c r="BK5532" s="4"/>
      <c r="BL5532" s="4"/>
      <c r="BM5532" s="4"/>
      <c r="BN5532" s="4"/>
      <c r="BO5532" s="4"/>
      <c r="BP5532" s="4"/>
      <c r="BQ5532" s="4"/>
      <c r="BR5532" s="4"/>
      <c r="BS5532" s="4"/>
      <c r="BT5532" s="4"/>
      <c r="BU5532" s="4"/>
      <c r="BV5532" s="4"/>
      <c r="BW5532" s="4"/>
      <c r="BX5532" s="4"/>
      <c r="BY5532" s="4"/>
      <c r="BZ5532" s="4"/>
      <c r="CA5532" s="4"/>
      <c r="CB5532" s="4"/>
      <c r="CC5532" s="4"/>
      <c r="CD5532" s="4"/>
      <c r="CE5532" s="4"/>
      <c r="CF5532" s="4"/>
      <c r="CG5532" s="4"/>
      <c r="CH5532" s="4"/>
      <c r="CI5532" s="4"/>
      <c r="CJ5532" s="4"/>
      <c r="CK5532" s="4"/>
      <c r="CL5532" s="4"/>
      <c r="CM5532" s="4"/>
      <c r="CN5532" s="4"/>
      <c r="CO5532" s="4"/>
      <c r="CP5532" s="4"/>
      <c r="CQ5532" s="4"/>
      <c r="CR5532" s="4"/>
      <c r="CS5532" s="4"/>
      <c r="CT5532" s="4"/>
      <c r="CU5532" s="4"/>
      <c r="CV5532" s="4"/>
      <c r="CW5532" s="4"/>
      <c r="CX5532" s="4"/>
      <c r="CY5532" s="4"/>
      <c r="CZ5532" s="4"/>
      <c r="DA5532" s="4"/>
      <c r="DB5532" s="4"/>
      <c r="DC5532" s="4"/>
      <c r="DD5532" s="4"/>
      <c r="DE5532" s="4"/>
      <c r="DF5532" s="4"/>
      <c r="DG5532" s="4"/>
      <c r="DH5532" s="4"/>
      <c r="DI5532" s="4"/>
      <c r="DJ5532" s="4"/>
      <c r="DK5532" s="4"/>
      <c r="DL5532" s="4"/>
      <c r="DM5532" s="4"/>
      <c r="DN5532" s="4"/>
      <c r="DO5532" s="4"/>
      <c r="DP5532" s="4"/>
      <c r="DQ5532" s="4"/>
      <c r="DR5532" s="4"/>
      <c r="DS5532" s="4"/>
      <c r="DT5532" s="4"/>
      <c r="DU5532" s="4"/>
      <c r="DV5532" s="4"/>
      <c r="DW5532" s="4"/>
      <c r="DX5532" s="4"/>
      <c r="DY5532" s="4"/>
      <c r="DZ5532" s="4"/>
      <c r="EA5532" s="4"/>
      <c r="EB5532" s="4"/>
      <c r="EC5532" s="4"/>
      <c r="ED5532" s="4"/>
      <c r="EE5532" s="4"/>
      <c r="EF5532" s="4"/>
      <c r="EG5532" s="4"/>
      <c r="EH5532" s="4"/>
      <c r="EI5532" s="4"/>
      <c r="EJ5532" s="4"/>
      <c r="EK5532" s="4"/>
      <c r="EL5532" s="4"/>
      <c r="EM5532" s="4"/>
      <c r="EN5532" s="4"/>
      <c r="EO5532" s="4"/>
      <c r="EP5532" s="4"/>
      <c r="EQ5532" s="4"/>
      <c r="ER5532" s="4"/>
      <c r="ES5532" s="4"/>
      <c r="ET5532" s="4"/>
      <c r="EU5532" s="4"/>
      <c r="EV5532" s="4"/>
      <c r="EW5532" s="4"/>
      <c r="EX5532" s="4"/>
      <c r="EY5532" s="4"/>
      <c r="EZ5532" s="4"/>
      <c r="FA5532" s="4"/>
      <c r="FB5532" s="4"/>
      <c r="FC5532" s="4"/>
      <c r="FD5532" s="4"/>
      <c r="FE5532" s="4"/>
      <c r="FF5532" s="4"/>
      <c r="FG5532" s="4"/>
      <c r="FH5532" s="4"/>
      <c r="FI5532" s="4"/>
      <c r="FJ5532" s="4"/>
      <c r="FK5532" s="4"/>
      <c r="FL5532" s="4"/>
      <c r="FM5532" s="4"/>
      <c r="FN5532" s="4"/>
      <c r="FO5532" s="4"/>
      <c r="FP5532" s="4"/>
      <c r="FQ5532" s="4"/>
      <c r="FR5532" s="4"/>
      <c r="FS5532" s="4"/>
      <c r="FT5532" s="4"/>
      <c r="FU5532" s="4"/>
      <c r="FV5532" s="4"/>
      <c r="FW5532" s="4"/>
      <c r="FX5532" s="4"/>
      <c r="FY5532" s="4"/>
      <c r="FZ5532" s="4"/>
      <c r="GA5532" s="4"/>
      <c r="GB5532" s="4"/>
      <c r="GC5532" s="4"/>
      <c r="GD5532" s="4"/>
      <c r="GE5532" s="4"/>
      <c r="GF5532" s="4"/>
      <c r="GG5532" s="4"/>
      <c r="GH5532" s="4"/>
      <c r="GI5532" s="4"/>
      <c r="GJ5532" s="4"/>
      <c r="GK5532" s="4"/>
      <c r="GL5532" s="4"/>
      <c r="GM5532" s="4"/>
      <c r="GN5532" s="4"/>
      <c r="GO5532" s="4"/>
      <c r="GP5532" s="4"/>
      <c r="GQ5532" s="4"/>
      <c r="GR5532" s="4"/>
      <c r="GS5532" s="4"/>
      <c r="GT5532" s="11"/>
      <c r="GU5532" s="11"/>
      <c r="GV5532" s="11"/>
    </row>
    <row r="5533" spans="1:204" s="2" customFormat="1" x14ac:dyDescent="0.3">
      <c r="A5533" s="16"/>
      <c r="B5533" s="17"/>
      <c r="C5533" s="17"/>
      <c r="D5533" s="17"/>
      <c r="E5533" s="17"/>
      <c r="F5533" s="17"/>
      <c r="G5533" s="17"/>
      <c r="H5533" s="17"/>
      <c r="I5533" s="17"/>
      <c r="J5533" s="17"/>
      <c r="K5533" s="17"/>
      <c r="L5533" s="17"/>
      <c r="M5533" s="17"/>
      <c r="N5533" s="17"/>
      <c r="O5533" s="17"/>
      <c r="P5533" s="17"/>
      <c r="Q5533" s="17"/>
      <c r="R5533" s="68">
        <f t="shared" si="176"/>
        <v>0</v>
      </c>
      <c r="S5533" s="18"/>
      <c r="T5533" s="69" t="e">
        <f t="shared" si="175"/>
        <v>#DIV/0!</v>
      </c>
      <c r="U5533" s="18"/>
      <c r="V5533" s="17"/>
      <c r="W5533" s="19"/>
      <c r="X5533" s="19"/>
      <c r="Y5533" s="19"/>
      <c r="Z5533" s="19"/>
      <c r="AA5533" s="17"/>
      <c r="AB5533" s="19"/>
      <c r="AC5533" s="19"/>
      <c r="AD5533" s="19"/>
      <c r="AE5533" s="6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/>
      <c r="BA5533" s="4"/>
      <c r="BB5533" s="4"/>
      <c r="BC5533" s="4"/>
      <c r="BD5533" s="4"/>
      <c r="BE5533" s="4"/>
      <c r="BF5533" s="4"/>
      <c r="BG5533" s="4"/>
      <c r="BH5533" s="4"/>
      <c r="BI5533" s="4"/>
      <c r="BJ5533" s="4"/>
      <c r="BK5533" s="4"/>
      <c r="BL5533" s="4"/>
      <c r="BM5533" s="4"/>
      <c r="BN5533" s="4"/>
      <c r="BO5533" s="4"/>
      <c r="BP5533" s="4"/>
      <c r="BQ5533" s="4"/>
      <c r="BR5533" s="4"/>
      <c r="BS5533" s="4"/>
      <c r="BT5533" s="4"/>
      <c r="BU5533" s="4"/>
      <c r="BV5533" s="4"/>
      <c r="BW5533" s="4"/>
      <c r="BX5533" s="4"/>
      <c r="BY5533" s="4"/>
      <c r="BZ5533" s="4"/>
      <c r="CA5533" s="4"/>
      <c r="CB5533" s="4"/>
      <c r="CC5533" s="4"/>
      <c r="CD5533" s="4"/>
      <c r="CE5533" s="4"/>
      <c r="CF5533" s="4"/>
      <c r="CG5533" s="4"/>
      <c r="CH5533" s="4"/>
      <c r="CI5533" s="4"/>
      <c r="CJ5533" s="4"/>
      <c r="CK5533" s="4"/>
      <c r="CL5533" s="4"/>
      <c r="CM5533" s="4"/>
      <c r="CN5533" s="4"/>
      <c r="CO5533" s="4"/>
      <c r="CP5533" s="4"/>
      <c r="CQ5533" s="4"/>
      <c r="CR5533" s="4"/>
      <c r="CS5533" s="4"/>
      <c r="CT5533" s="4"/>
      <c r="CU5533" s="4"/>
      <c r="CV5533" s="4"/>
      <c r="CW5533" s="4"/>
      <c r="CX5533" s="4"/>
      <c r="CY5533" s="4"/>
      <c r="CZ5533" s="4"/>
      <c r="DA5533" s="4"/>
      <c r="DB5533" s="4"/>
      <c r="DC5533" s="4"/>
      <c r="DD5533" s="4"/>
      <c r="DE5533" s="4"/>
      <c r="DF5533" s="4"/>
      <c r="DG5533" s="4"/>
      <c r="DH5533" s="4"/>
      <c r="DI5533" s="4"/>
      <c r="DJ5533" s="4"/>
      <c r="DK5533" s="4"/>
      <c r="DL5533" s="4"/>
      <c r="DM5533" s="4"/>
      <c r="DN5533" s="4"/>
      <c r="DO5533" s="4"/>
      <c r="DP5533" s="4"/>
      <c r="DQ5533" s="4"/>
      <c r="DR5533" s="4"/>
      <c r="DS5533" s="4"/>
      <c r="DT5533" s="4"/>
      <c r="DU5533" s="4"/>
      <c r="DV5533" s="4"/>
      <c r="DW5533" s="4"/>
      <c r="DX5533" s="4"/>
      <c r="DY5533" s="4"/>
      <c r="DZ5533" s="4"/>
      <c r="EA5533" s="4"/>
      <c r="EB5533" s="4"/>
      <c r="EC5533" s="4"/>
      <c r="ED5533" s="4"/>
      <c r="EE5533" s="4"/>
      <c r="EF5533" s="4"/>
      <c r="EG5533" s="4"/>
      <c r="EH5533" s="4"/>
      <c r="EI5533" s="4"/>
      <c r="EJ5533" s="4"/>
      <c r="EK5533" s="4"/>
      <c r="EL5533" s="4"/>
      <c r="EM5533" s="4"/>
      <c r="EN5533" s="4"/>
      <c r="EO5533" s="4"/>
      <c r="EP5533" s="4"/>
      <c r="EQ5533" s="4"/>
      <c r="ER5533" s="4"/>
      <c r="ES5533" s="4"/>
      <c r="ET5533" s="4"/>
      <c r="EU5533" s="4"/>
      <c r="EV5533" s="4"/>
      <c r="EW5533" s="4"/>
      <c r="EX5533" s="4"/>
      <c r="EY5533" s="4"/>
      <c r="EZ5533" s="4"/>
      <c r="FA5533" s="4"/>
      <c r="FB5533" s="4"/>
      <c r="FC5533" s="4"/>
      <c r="FD5533" s="4"/>
      <c r="FE5533" s="4"/>
      <c r="FF5533" s="4"/>
      <c r="FG5533" s="4"/>
      <c r="FH5533" s="4"/>
      <c r="FI5533" s="4"/>
      <c r="FJ5533" s="4"/>
      <c r="FK5533" s="4"/>
      <c r="FL5533" s="4"/>
      <c r="FM5533" s="4"/>
      <c r="FN5533" s="4"/>
      <c r="FO5533" s="4"/>
      <c r="FP5533" s="4"/>
      <c r="FQ5533" s="4"/>
      <c r="FR5533" s="4"/>
      <c r="FS5533" s="4"/>
      <c r="FT5533" s="4"/>
      <c r="FU5533" s="4"/>
      <c r="FV5533" s="4"/>
      <c r="FW5533" s="4"/>
      <c r="FX5533" s="4"/>
      <c r="FY5533" s="4"/>
      <c r="FZ5533" s="4"/>
      <c r="GA5533" s="4"/>
      <c r="GB5533" s="4"/>
      <c r="GC5533" s="4"/>
      <c r="GD5533" s="4"/>
      <c r="GE5533" s="4"/>
      <c r="GF5533" s="4"/>
      <c r="GG5533" s="4"/>
      <c r="GH5533" s="4"/>
      <c r="GI5533" s="4"/>
      <c r="GJ5533" s="4"/>
      <c r="GK5533" s="4"/>
      <c r="GL5533" s="4"/>
      <c r="GM5533" s="4"/>
      <c r="GN5533" s="4"/>
      <c r="GO5533" s="4"/>
      <c r="GP5533" s="4"/>
      <c r="GQ5533" s="4"/>
      <c r="GR5533" s="4"/>
      <c r="GS5533" s="4"/>
      <c r="GT5533" s="11"/>
      <c r="GU5533" s="11"/>
      <c r="GV5533" s="11"/>
    </row>
    <row r="5534" spans="1:204" s="2" customFormat="1" x14ac:dyDescent="0.3">
      <c r="A5534" s="16"/>
      <c r="B5534" s="17"/>
      <c r="C5534" s="17"/>
      <c r="D5534" s="17"/>
      <c r="E5534" s="17"/>
      <c r="F5534" s="17"/>
      <c r="G5534" s="17"/>
      <c r="H5534" s="17"/>
      <c r="I5534" s="17"/>
      <c r="J5534" s="17"/>
      <c r="K5534" s="17"/>
      <c r="L5534" s="17"/>
      <c r="M5534" s="17"/>
      <c r="N5534" s="17"/>
      <c r="O5534" s="17"/>
      <c r="P5534" s="17"/>
      <c r="Q5534" s="17"/>
      <c r="R5534" s="68">
        <f t="shared" si="176"/>
        <v>0</v>
      </c>
      <c r="S5534" s="18"/>
      <c r="T5534" s="69" t="e">
        <f t="shared" si="175"/>
        <v>#DIV/0!</v>
      </c>
      <c r="U5534" s="18"/>
      <c r="V5534" s="17"/>
      <c r="W5534" s="19"/>
      <c r="X5534" s="19"/>
      <c r="Y5534" s="19"/>
      <c r="Z5534" s="19"/>
      <c r="AA5534" s="17"/>
      <c r="AB5534" s="19"/>
      <c r="AC5534" s="19"/>
      <c r="AD5534" s="19"/>
      <c r="AE5534" s="6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/>
      <c r="BA5534" s="4"/>
      <c r="BB5534" s="4"/>
      <c r="BC5534" s="4"/>
      <c r="BD5534" s="4"/>
      <c r="BE5534" s="4"/>
      <c r="BF5534" s="4"/>
      <c r="BG5534" s="4"/>
      <c r="BH5534" s="4"/>
      <c r="BI5534" s="4"/>
      <c r="BJ5534" s="4"/>
      <c r="BK5534" s="4"/>
      <c r="BL5534" s="4"/>
      <c r="BM5534" s="4"/>
      <c r="BN5534" s="4"/>
      <c r="BO5534" s="4"/>
      <c r="BP5534" s="4"/>
      <c r="BQ5534" s="4"/>
      <c r="BR5534" s="4"/>
      <c r="BS5534" s="4"/>
      <c r="BT5534" s="4"/>
      <c r="BU5534" s="4"/>
      <c r="BV5534" s="4"/>
      <c r="BW5534" s="4"/>
      <c r="BX5534" s="4"/>
      <c r="BY5534" s="4"/>
      <c r="BZ5534" s="4"/>
      <c r="CA5534" s="4"/>
      <c r="CB5534" s="4"/>
      <c r="CC5534" s="4"/>
      <c r="CD5534" s="4"/>
      <c r="CE5534" s="4"/>
      <c r="CF5534" s="4"/>
      <c r="CG5534" s="4"/>
      <c r="CH5534" s="4"/>
      <c r="CI5534" s="4"/>
      <c r="CJ5534" s="4"/>
      <c r="CK5534" s="4"/>
      <c r="CL5534" s="4"/>
      <c r="CM5534" s="4"/>
      <c r="CN5534" s="4"/>
      <c r="CO5534" s="4"/>
      <c r="CP5534" s="4"/>
      <c r="CQ5534" s="4"/>
      <c r="CR5534" s="4"/>
      <c r="CS5534" s="4"/>
      <c r="CT5534" s="4"/>
      <c r="CU5534" s="4"/>
      <c r="CV5534" s="4"/>
      <c r="CW5534" s="4"/>
      <c r="CX5534" s="4"/>
      <c r="CY5534" s="4"/>
      <c r="CZ5534" s="4"/>
      <c r="DA5534" s="4"/>
      <c r="DB5534" s="4"/>
      <c r="DC5534" s="4"/>
      <c r="DD5534" s="4"/>
      <c r="DE5534" s="4"/>
      <c r="DF5534" s="4"/>
      <c r="DG5534" s="4"/>
      <c r="DH5534" s="4"/>
      <c r="DI5534" s="4"/>
      <c r="DJ5534" s="4"/>
      <c r="DK5534" s="4"/>
      <c r="DL5534" s="4"/>
      <c r="DM5534" s="4"/>
      <c r="DN5534" s="4"/>
      <c r="DO5534" s="4"/>
      <c r="DP5534" s="4"/>
      <c r="DQ5534" s="4"/>
      <c r="DR5534" s="4"/>
      <c r="DS5534" s="4"/>
      <c r="DT5534" s="4"/>
      <c r="DU5534" s="4"/>
      <c r="DV5534" s="4"/>
      <c r="DW5534" s="4"/>
      <c r="DX5534" s="4"/>
      <c r="DY5534" s="4"/>
      <c r="DZ5534" s="4"/>
      <c r="EA5534" s="4"/>
      <c r="EB5534" s="4"/>
      <c r="EC5534" s="4"/>
      <c r="ED5534" s="4"/>
      <c r="EE5534" s="4"/>
      <c r="EF5534" s="4"/>
      <c r="EG5534" s="4"/>
      <c r="EH5534" s="4"/>
      <c r="EI5534" s="4"/>
      <c r="EJ5534" s="4"/>
      <c r="EK5534" s="4"/>
      <c r="EL5534" s="4"/>
      <c r="EM5534" s="4"/>
      <c r="EN5534" s="4"/>
      <c r="EO5534" s="4"/>
      <c r="EP5534" s="4"/>
      <c r="EQ5534" s="4"/>
      <c r="ER5534" s="4"/>
      <c r="ES5534" s="4"/>
      <c r="ET5534" s="4"/>
      <c r="EU5534" s="4"/>
      <c r="EV5534" s="4"/>
      <c r="EW5534" s="4"/>
      <c r="EX5534" s="4"/>
      <c r="EY5534" s="4"/>
      <c r="EZ5534" s="4"/>
      <c r="FA5534" s="4"/>
      <c r="FB5534" s="4"/>
      <c r="FC5534" s="4"/>
      <c r="FD5534" s="4"/>
      <c r="FE5534" s="4"/>
      <c r="FF5534" s="4"/>
      <c r="FG5534" s="4"/>
      <c r="FH5534" s="4"/>
      <c r="FI5534" s="4"/>
      <c r="FJ5534" s="4"/>
      <c r="FK5534" s="4"/>
      <c r="FL5534" s="4"/>
      <c r="FM5534" s="4"/>
      <c r="FN5534" s="4"/>
      <c r="FO5534" s="4"/>
      <c r="FP5534" s="4"/>
      <c r="FQ5534" s="4"/>
      <c r="FR5534" s="4"/>
      <c r="FS5534" s="4"/>
      <c r="FT5534" s="4"/>
      <c r="FU5534" s="4"/>
      <c r="FV5534" s="4"/>
      <c r="FW5534" s="4"/>
      <c r="FX5534" s="4"/>
      <c r="FY5534" s="4"/>
      <c r="FZ5534" s="4"/>
      <c r="GA5534" s="4"/>
      <c r="GB5534" s="4"/>
      <c r="GC5534" s="4"/>
      <c r="GD5534" s="4"/>
      <c r="GE5534" s="4"/>
      <c r="GF5534" s="4"/>
      <c r="GG5534" s="4"/>
      <c r="GH5534" s="4"/>
      <c r="GI5534" s="4"/>
      <c r="GJ5534" s="4"/>
      <c r="GK5534" s="4"/>
      <c r="GL5534" s="4"/>
      <c r="GM5534" s="4"/>
      <c r="GN5534" s="4"/>
      <c r="GO5534" s="4"/>
      <c r="GP5534" s="4"/>
      <c r="GQ5534" s="4"/>
      <c r="GR5534" s="4"/>
      <c r="GS5534" s="4"/>
      <c r="GT5534" s="11"/>
      <c r="GU5534" s="11"/>
      <c r="GV5534" s="11"/>
    </row>
    <row r="5535" spans="1:204" s="2" customFormat="1" x14ac:dyDescent="0.3">
      <c r="A5535" s="16"/>
      <c r="B5535" s="17"/>
      <c r="C5535" s="17"/>
      <c r="D5535" s="17"/>
      <c r="E5535" s="17"/>
      <c r="F5535" s="17"/>
      <c r="G5535" s="17"/>
      <c r="H5535" s="17"/>
      <c r="I5535" s="17"/>
      <c r="J5535" s="17"/>
      <c r="K5535" s="17"/>
      <c r="L5535" s="17"/>
      <c r="M5535" s="17"/>
      <c r="N5535" s="17"/>
      <c r="O5535" s="17"/>
      <c r="P5535" s="17"/>
      <c r="Q5535" s="17"/>
      <c r="R5535" s="68">
        <f t="shared" si="176"/>
        <v>0</v>
      </c>
      <c r="S5535" s="18"/>
      <c r="T5535" s="69" t="e">
        <f t="shared" si="175"/>
        <v>#DIV/0!</v>
      </c>
      <c r="U5535" s="18"/>
      <c r="V5535" s="17"/>
      <c r="W5535" s="19"/>
      <c r="X5535" s="19"/>
      <c r="Y5535" s="19"/>
      <c r="Z5535" s="19"/>
      <c r="AA5535" s="17"/>
      <c r="AB5535" s="19"/>
      <c r="AC5535" s="19"/>
      <c r="AD5535" s="19"/>
      <c r="AE5535" s="6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/>
      <c r="BA5535" s="4"/>
      <c r="BB5535" s="4"/>
      <c r="BC5535" s="4"/>
      <c r="BD5535" s="4"/>
      <c r="BE5535" s="4"/>
      <c r="BF5535" s="4"/>
      <c r="BG5535" s="4"/>
      <c r="BH5535" s="4"/>
      <c r="BI5535" s="4"/>
      <c r="BJ5535" s="4"/>
      <c r="BK5535" s="4"/>
      <c r="BL5535" s="4"/>
      <c r="BM5535" s="4"/>
      <c r="BN5535" s="4"/>
      <c r="BO5535" s="4"/>
      <c r="BP5535" s="4"/>
      <c r="BQ5535" s="4"/>
      <c r="BR5535" s="4"/>
      <c r="BS5535" s="4"/>
      <c r="BT5535" s="4"/>
      <c r="BU5535" s="4"/>
      <c r="BV5535" s="4"/>
      <c r="BW5535" s="4"/>
      <c r="BX5535" s="4"/>
      <c r="BY5535" s="4"/>
      <c r="BZ5535" s="4"/>
      <c r="CA5535" s="4"/>
      <c r="CB5535" s="4"/>
      <c r="CC5535" s="4"/>
      <c r="CD5535" s="4"/>
      <c r="CE5535" s="4"/>
      <c r="CF5535" s="4"/>
      <c r="CG5535" s="4"/>
      <c r="CH5535" s="4"/>
      <c r="CI5535" s="4"/>
      <c r="CJ5535" s="4"/>
      <c r="CK5535" s="4"/>
      <c r="CL5535" s="4"/>
      <c r="CM5535" s="4"/>
      <c r="CN5535" s="4"/>
      <c r="CO5535" s="4"/>
      <c r="CP5535" s="4"/>
      <c r="CQ5535" s="4"/>
      <c r="CR5535" s="4"/>
      <c r="CS5535" s="4"/>
      <c r="CT5535" s="4"/>
      <c r="CU5535" s="4"/>
      <c r="CV5535" s="4"/>
      <c r="CW5535" s="4"/>
      <c r="CX5535" s="4"/>
      <c r="CY5535" s="4"/>
      <c r="CZ5535" s="4"/>
      <c r="DA5535" s="4"/>
      <c r="DB5535" s="4"/>
      <c r="DC5535" s="4"/>
      <c r="DD5535" s="4"/>
      <c r="DE5535" s="4"/>
      <c r="DF5535" s="4"/>
      <c r="DG5535" s="4"/>
      <c r="DH5535" s="4"/>
      <c r="DI5535" s="4"/>
      <c r="DJ5535" s="4"/>
      <c r="DK5535" s="4"/>
      <c r="DL5535" s="4"/>
      <c r="DM5535" s="4"/>
      <c r="DN5535" s="4"/>
      <c r="DO5535" s="4"/>
      <c r="DP5535" s="4"/>
      <c r="DQ5535" s="4"/>
      <c r="DR5535" s="4"/>
      <c r="DS5535" s="4"/>
      <c r="DT5535" s="4"/>
      <c r="DU5535" s="4"/>
      <c r="DV5535" s="4"/>
      <c r="DW5535" s="4"/>
      <c r="DX5535" s="4"/>
      <c r="DY5535" s="4"/>
      <c r="DZ5535" s="4"/>
      <c r="EA5535" s="4"/>
      <c r="EB5535" s="4"/>
      <c r="EC5535" s="4"/>
      <c r="ED5535" s="4"/>
      <c r="EE5535" s="4"/>
      <c r="EF5535" s="4"/>
      <c r="EG5535" s="4"/>
      <c r="EH5535" s="4"/>
      <c r="EI5535" s="4"/>
      <c r="EJ5535" s="4"/>
      <c r="EK5535" s="4"/>
      <c r="EL5535" s="4"/>
      <c r="EM5535" s="4"/>
      <c r="EN5535" s="4"/>
      <c r="EO5535" s="4"/>
      <c r="EP5535" s="4"/>
      <c r="EQ5535" s="4"/>
      <c r="ER5535" s="4"/>
      <c r="ES5535" s="4"/>
      <c r="ET5535" s="4"/>
      <c r="EU5535" s="4"/>
      <c r="EV5535" s="4"/>
      <c r="EW5535" s="4"/>
      <c r="EX5535" s="4"/>
      <c r="EY5535" s="4"/>
      <c r="EZ5535" s="4"/>
      <c r="FA5535" s="4"/>
      <c r="FB5535" s="4"/>
      <c r="FC5535" s="4"/>
      <c r="FD5535" s="4"/>
      <c r="FE5535" s="4"/>
      <c r="FF5535" s="4"/>
      <c r="FG5535" s="4"/>
      <c r="FH5535" s="4"/>
      <c r="FI5535" s="4"/>
      <c r="FJ5535" s="4"/>
      <c r="FK5535" s="4"/>
      <c r="FL5535" s="4"/>
      <c r="FM5535" s="4"/>
      <c r="FN5535" s="4"/>
      <c r="FO5535" s="4"/>
      <c r="FP5535" s="4"/>
      <c r="FQ5535" s="4"/>
      <c r="FR5535" s="4"/>
      <c r="FS5535" s="4"/>
      <c r="FT5535" s="4"/>
      <c r="FU5535" s="4"/>
      <c r="FV5535" s="4"/>
      <c r="FW5535" s="4"/>
      <c r="FX5535" s="4"/>
      <c r="FY5535" s="4"/>
      <c r="FZ5535" s="4"/>
      <c r="GA5535" s="4"/>
      <c r="GB5535" s="4"/>
      <c r="GC5535" s="4"/>
      <c r="GD5535" s="4"/>
      <c r="GE5535" s="4"/>
      <c r="GF5535" s="4"/>
      <c r="GG5535" s="4"/>
      <c r="GH5535" s="4"/>
      <c r="GI5535" s="4"/>
      <c r="GJ5535" s="4"/>
      <c r="GK5535" s="4"/>
      <c r="GL5535" s="4"/>
      <c r="GM5535" s="4"/>
      <c r="GN5535" s="4"/>
      <c r="GO5535" s="4"/>
      <c r="GP5535" s="4"/>
      <c r="GQ5535" s="4"/>
      <c r="GR5535" s="4"/>
      <c r="GS5535" s="4"/>
      <c r="GT5535" s="11"/>
      <c r="GU5535" s="11"/>
      <c r="GV5535" s="11"/>
    </row>
    <row r="5536" spans="1:204" s="2" customFormat="1" x14ac:dyDescent="0.3">
      <c r="A5536" s="16"/>
      <c r="B5536" s="17"/>
      <c r="C5536" s="17"/>
      <c r="D5536" s="17"/>
      <c r="E5536" s="17"/>
      <c r="F5536" s="17"/>
      <c r="G5536" s="17"/>
      <c r="H5536" s="17"/>
      <c r="I5536" s="17"/>
      <c r="J5536" s="17"/>
      <c r="K5536" s="17"/>
      <c r="L5536" s="17"/>
      <c r="M5536" s="17"/>
      <c r="N5536" s="17"/>
      <c r="O5536" s="17"/>
      <c r="P5536" s="17"/>
      <c r="Q5536" s="17"/>
      <c r="R5536" s="68">
        <f t="shared" si="176"/>
        <v>0</v>
      </c>
      <c r="S5536" s="18"/>
      <c r="T5536" s="69" t="e">
        <f t="shared" si="175"/>
        <v>#DIV/0!</v>
      </c>
      <c r="U5536" s="18"/>
      <c r="V5536" s="17"/>
      <c r="W5536" s="19"/>
      <c r="X5536" s="19"/>
      <c r="Y5536" s="19"/>
      <c r="Z5536" s="19"/>
      <c r="AA5536" s="17"/>
      <c r="AB5536" s="19"/>
      <c r="AC5536" s="19"/>
      <c r="AD5536" s="19"/>
      <c r="AE5536" s="6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/>
      <c r="BA5536" s="4"/>
      <c r="BB5536" s="4"/>
      <c r="BC5536" s="4"/>
      <c r="BD5536" s="4"/>
      <c r="BE5536" s="4"/>
      <c r="BF5536" s="4"/>
      <c r="BG5536" s="4"/>
      <c r="BH5536" s="4"/>
      <c r="BI5536" s="4"/>
      <c r="BJ5536" s="4"/>
      <c r="BK5536" s="4"/>
      <c r="BL5536" s="4"/>
      <c r="BM5536" s="4"/>
      <c r="BN5536" s="4"/>
      <c r="BO5536" s="4"/>
      <c r="BP5536" s="4"/>
      <c r="BQ5536" s="4"/>
      <c r="BR5536" s="4"/>
      <c r="BS5536" s="4"/>
      <c r="BT5536" s="4"/>
      <c r="BU5536" s="4"/>
      <c r="BV5536" s="4"/>
      <c r="BW5536" s="4"/>
      <c r="BX5536" s="4"/>
      <c r="BY5536" s="4"/>
      <c r="BZ5536" s="4"/>
      <c r="CA5536" s="4"/>
      <c r="CB5536" s="4"/>
      <c r="CC5536" s="4"/>
      <c r="CD5536" s="4"/>
      <c r="CE5536" s="4"/>
      <c r="CF5536" s="4"/>
      <c r="CG5536" s="4"/>
      <c r="CH5536" s="4"/>
      <c r="CI5536" s="4"/>
      <c r="CJ5536" s="4"/>
      <c r="CK5536" s="4"/>
      <c r="CL5536" s="4"/>
      <c r="CM5536" s="4"/>
      <c r="CN5536" s="4"/>
      <c r="CO5536" s="4"/>
      <c r="CP5536" s="4"/>
      <c r="CQ5536" s="4"/>
      <c r="CR5536" s="4"/>
      <c r="CS5536" s="4"/>
      <c r="CT5536" s="4"/>
      <c r="CU5536" s="4"/>
      <c r="CV5536" s="4"/>
      <c r="CW5536" s="4"/>
      <c r="CX5536" s="4"/>
      <c r="CY5536" s="4"/>
      <c r="CZ5536" s="4"/>
      <c r="DA5536" s="4"/>
      <c r="DB5536" s="4"/>
      <c r="DC5536" s="4"/>
      <c r="DD5536" s="4"/>
      <c r="DE5536" s="4"/>
      <c r="DF5536" s="4"/>
      <c r="DG5536" s="4"/>
      <c r="DH5536" s="4"/>
      <c r="DI5536" s="4"/>
      <c r="DJ5536" s="4"/>
      <c r="DK5536" s="4"/>
      <c r="DL5536" s="4"/>
      <c r="DM5536" s="4"/>
      <c r="DN5536" s="4"/>
      <c r="DO5536" s="4"/>
      <c r="DP5536" s="4"/>
      <c r="DQ5536" s="4"/>
      <c r="DR5536" s="4"/>
      <c r="DS5536" s="4"/>
      <c r="DT5536" s="4"/>
      <c r="DU5536" s="4"/>
      <c r="DV5536" s="4"/>
      <c r="DW5536" s="4"/>
      <c r="DX5536" s="4"/>
      <c r="DY5536" s="4"/>
      <c r="DZ5536" s="4"/>
      <c r="EA5536" s="4"/>
      <c r="EB5536" s="4"/>
      <c r="EC5536" s="4"/>
      <c r="ED5536" s="4"/>
      <c r="EE5536" s="4"/>
      <c r="EF5536" s="4"/>
      <c r="EG5536" s="4"/>
      <c r="EH5536" s="4"/>
      <c r="EI5536" s="4"/>
      <c r="EJ5536" s="4"/>
      <c r="EK5536" s="4"/>
      <c r="EL5536" s="4"/>
      <c r="EM5536" s="4"/>
      <c r="EN5536" s="4"/>
      <c r="EO5536" s="4"/>
      <c r="EP5536" s="4"/>
      <c r="EQ5536" s="4"/>
      <c r="ER5536" s="4"/>
      <c r="ES5536" s="4"/>
      <c r="ET5536" s="4"/>
      <c r="EU5536" s="4"/>
      <c r="EV5536" s="4"/>
      <c r="EW5536" s="4"/>
      <c r="EX5536" s="4"/>
      <c r="EY5536" s="4"/>
      <c r="EZ5536" s="4"/>
      <c r="FA5536" s="4"/>
      <c r="FB5536" s="4"/>
      <c r="FC5536" s="4"/>
      <c r="FD5536" s="4"/>
      <c r="FE5536" s="4"/>
      <c r="FF5536" s="4"/>
      <c r="FG5536" s="4"/>
      <c r="FH5536" s="4"/>
      <c r="FI5536" s="4"/>
      <c r="FJ5536" s="4"/>
      <c r="FK5536" s="4"/>
      <c r="FL5536" s="4"/>
      <c r="FM5536" s="4"/>
      <c r="FN5536" s="4"/>
      <c r="FO5536" s="4"/>
      <c r="FP5536" s="4"/>
      <c r="FQ5536" s="4"/>
      <c r="FR5536" s="4"/>
      <c r="FS5536" s="4"/>
      <c r="FT5536" s="4"/>
      <c r="FU5536" s="4"/>
      <c r="FV5536" s="4"/>
      <c r="FW5536" s="4"/>
      <c r="FX5536" s="4"/>
      <c r="FY5536" s="4"/>
      <c r="FZ5536" s="4"/>
      <c r="GA5536" s="4"/>
      <c r="GB5536" s="4"/>
      <c r="GC5536" s="4"/>
      <c r="GD5536" s="4"/>
      <c r="GE5536" s="4"/>
      <c r="GF5536" s="4"/>
      <c r="GG5536" s="4"/>
      <c r="GH5536" s="4"/>
      <c r="GI5536" s="4"/>
      <c r="GJ5536" s="4"/>
      <c r="GK5536" s="4"/>
      <c r="GL5536" s="4"/>
      <c r="GM5536" s="4"/>
      <c r="GN5536" s="4"/>
      <c r="GO5536" s="4"/>
      <c r="GP5536" s="4"/>
      <c r="GQ5536" s="4"/>
      <c r="GR5536" s="4"/>
      <c r="GS5536" s="4"/>
      <c r="GT5536" s="11"/>
      <c r="GU5536" s="11"/>
      <c r="GV5536" s="11"/>
    </row>
    <row r="5537" spans="1:204" s="2" customFormat="1" x14ac:dyDescent="0.3">
      <c r="A5537" s="16"/>
      <c r="B5537" s="17"/>
      <c r="C5537" s="17"/>
      <c r="D5537" s="17"/>
      <c r="E5537" s="17"/>
      <c r="F5537" s="17"/>
      <c r="G5537" s="17"/>
      <c r="H5537" s="17"/>
      <c r="I5537" s="17"/>
      <c r="J5537" s="17"/>
      <c r="K5537" s="17"/>
      <c r="L5537" s="17"/>
      <c r="M5537" s="17"/>
      <c r="N5537" s="17"/>
      <c r="O5537" s="17"/>
      <c r="P5537" s="17"/>
      <c r="Q5537" s="17"/>
      <c r="R5537" s="68">
        <f t="shared" si="176"/>
        <v>0</v>
      </c>
      <c r="S5537" s="18"/>
      <c r="T5537" s="69" t="e">
        <f t="shared" si="175"/>
        <v>#DIV/0!</v>
      </c>
      <c r="U5537" s="18"/>
      <c r="V5537" s="17"/>
      <c r="W5537" s="19"/>
      <c r="X5537" s="19"/>
      <c r="Y5537" s="19"/>
      <c r="Z5537" s="19"/>
      <c r="AA5537" s="17"/>
      <c r="AB5537" s="19"/>
      <c r="AC5537" s="19"/>
      <c r="AD5537" s="19"/>
      <c r="AE5537" s="6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/>
      <c r="BA5537" s="4"/>
      <c r="BB5537" s="4"/>
      <c r="BC5537" s="4"/>
      <c r="BD5537" s="4"/>
      <c r="BE5537" s="4"/>
      <c r="BF5537" s="4"/>
      <c r="BG5537" s="4"/>
      <c r="BH5537" s="4"/>
      <c r="BI5537" s="4"/>
      <c r="BJ5537" s="4"/>
      <c r="BK5537" s="4"/>
      <c r="BL5537" s="4"/>
      <c r="BM5537" s="4"/>
      <c r="BN5537" s="4"/>
      <c r="BO5537" s="4"/>
      <c r="BP5537" s="4"/>
      <c r="BQ5537" s="4"/>
      <c r="BR5537" s="4"/>
      <c r="BS5537" s="4"/>
      <c r="BT5537" s="4"/>
      <c r="BU5537" s="4"/>
      <c r="BV5537" s="4"/>
      <c r="BW5537" s="4"/>
      <c r="BX5537" s="4"/>
      <c r="BY5537" s="4"/>
      <c r="BZ5537" s="4"/>
      <c r="CA5537" s="4"/>
      <c r="CB5537" s="4"/>
      <c r="CC5537" s="4"/>
      <c r="CD5537" s="4"/>
      <c r="CE5537" s="4"/>
      <c r="CF5537" s="4"/>
      <c r="CG5537" s="4"/>
      <c r="CH5537" s="4"/>
      <c r="CI5537" s="4"/>
      <c r="CJ5537" s="4"/>
      <c r="CK5537" s="4"/>
      <c r="CL5537" s="4"/>
      <c r="CM5537" s="4"/>
      <c r="CN5537" s="4"/>
      <c r="CO5537" s="4"/>
      <c r="CP5537" s="4"/>
      <c r="CQ5537" s="4"/>
      <c r="CR5537" s="4"/>
      <c r="CS5537" s="4"/>
      <c r="CT5537" s="4"/>
      <c r="CU5537" s="4"/>
      <c r="CV5537" s="4"/>
      <c r="CW5537" s="4"/>
      <c r="CX5537" s="4"/>
      <c r="CY5537" s="4"/>
      <c r="CZ5537" s="4"/>
      <c r="DA5537" s="4"/>
      <c r="DB5537" s="4"/>
      <c r="DC5537" s="4"/>
      <c r="DD5537" s="4"/>
      <c r="DE5537" s="4"/>
      <c r="DF5537" s="4"/>
      <c r="DG5537" s="4"/>
      <c r="DH5537" s="4"/>
      <c r="DI5537" s="4"/>
      <c r="DJ5537" s="4"/>
      <c r="DK5537" s="4"/>
      <c r="DL5537" s="4"/>
      <c r="DM5537" s="4"/>
      <c r="DN5537" s="4"/>
      <c r="DO5537" s="4"/>
      <c r="DP5537" s="4"/>
      <c r="DQ5537" s="4"/>
      <c r="DR5537" s="4"/>
      <c r="DS5537" s="4"/>
      <c r="DT5537" s="4"/>
      <c r="DU5537" s="4"/>
      <c r="DV5537" s="4"/>
      <c r="DW5537" s="4"/>
      <c r="DX5537" s="4"/>
      <c r="DY5537" s="4"/>
      <c r="DZ5537" s="4"/>
      <c r="EA5537" s="4"/>
      <c r="EB5537" s="4"/>
      <c r="EC5537" s="4"/>
      <c r="ED5537" s="4"/>
      <c r="EE5537" s="4"/>
      <c r="EF5537" s="4"/>
      <c r="EG5537" s="4"/>
      <c r="EH5537" s="4"/>
      <c r="EI5537" s="4"/>
      <c r="EJ5537" s="4"/>
      <c r="EK5537" s="4"/>
      <c r="EL5537" s="4"/>
      <c r="EM5537" s="4"/>
      <c r="EN5537" s="4"/>
      <c r="EO5537" s="4"/>
      <c r="EP5537" s="4"/>
      <c r="EQ5537" s="4"/>
      <c r="ER5537" s="4"/>
      <c r="ES5537" s="4"/>
      <c r="ET5537" s="4"/>
      <c r="EU5537" s="4"/>
      <c r="EV5537" s="4"/>
      <c r="EW5537" s="4"/>
      <c r="EX5537" s="4"/>
      <c r="EY5537" s="4"/>
      <c r="EZ5537" s="4"/>
      <c r="FA5537" s="4"/>
      <c r="FB5537" s="4"/>
      <c r="FC5537" s="4"/>
      <c r="FD5537" s="4"/>
      <c r="FE5537" s="4"/>
      <c r="FF5537" s="4"/>
      <c r="FG5537" s="4"/>
      <c r="FH5537" s="4"/>
      <c r="FI5537" s="4"/>
      <c r="FJ5537" s="4"/>
      <c r="FK5537" s="4"/>
      <c r="FL5537" s="4"/>
      <c r="FM5537" s="4"/>
      <c r="FN5537" s="4"/>
      <c r="FO5537" s="4"/>
      <c r="FP5537" s="4"/>
      <c r="FQ5537" s="4"/>
      <c r="FR5537" s="4"/>
      <c r="FS5537" s="4"/>
      <c r="FT5537" s="4"/>
      <c r="FU5537" s="4"/>
      <c r="FV5537" s="4"/>
      <c r="FW5537" s="4"/>
      <c r="FX5537" s="4"/>
      <c r="FY5537" s="4"/>
      <c r="FZ5537" s="4"/>
      <c r="GA5537" s="4"/>
      <c r="GB5537" s="4"/>
      <c r="GC5537" s="4"/>
      <c r="GD5537" s="4"/>
      <c r="GE5537" s="4"/>
      <c r="GF5537" s="4"/>
      <c r="GG5537" s="4"/>
      <c r="GH5537" s="4"/>
      <c r="GI5537" s="4"/>
      <c r="GJ5537" s="4"/>
      <c r="GK5537" s="4"/>
      <c r="GL5537" s="4"/>
      <c r="GM5537" s="4"/>
      <c r="GN5537" s="4"/>
      <c r="GO5537" s="4"/>
      <c r="GP5537" s="4"/>
      <c r="GQ5537" s="4"/>
      <c r="GR5537" s="4"/>
      <c r="GS5537" s="4"/>
      <c r="GT5537" s="11"/>
      <c r="GU5537" s="11"/>
      <c r="GV5537" s="11"/>
    </row>
    <row r="5538" spans="1:204" s="2" customFormat="1" x14ac:dyDescent="0.3">
      <c r="A5538" s="16"/>
      <c r="B5538" s="17"/>
      <c r="C5538" s="17"/>
      <c r="D5538" s="17"/>
      <c r="E5538" s="17"/>
      <c r="F5538" s="17"/>
      <c r="G5538" s="17"/>
      <c r="H5538" s="17"/>
      <c r="I5538" s="17"/>
      <c r="J5538" s="17"/>
      <c r="K5538" s="17"/>
      <c r="L5538" s="17"/>
      <c r="M5538" s="17"/>
      <c r="N5538" s="17"/>
      <c r="O5538" s="17"/>
      <c r="P5538" s="17"/>
      <c r="Q5538" s="17"/>
      <c r="R5538" s="68">
        <f t="shared" si="176"/>
        <v>0</v>
      </c>
      <c r="S5538" s="18"/>
      <c r="T5538" s="69" t="e">
        <f t="shared" si="175"/>
        <v>#DIV/0!</v>
      </c>
      <c r="U5538" s="18"/>
      <c r="V5538" s="17"/>
      <c r="W5538" s="19"/>
      <c r="X5538" s="19"/>
      <c r="Y5538" s="19"/>
      <c r="Z5538" s="19"/>
      <c r="AA5538" s="17"/>
      <c r="AB5538" s="19"/>
      <c r="AC5538" s="19"/>
      <c r="AD5538" s="19"/>
      <c r="AE5538" s="6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/>
      <c r="BA5538" s="4"/>
      <c r="BB5538" s="4"/>
      <c r="BC5538" s="4"/>
      <c r="BD5538" s="4"/>
      <c r="BE5538" s="4"/>
      <c r="BF5538" s="4"/>
      <c r="BG5538" s="4"/>
      <c r="BH5538" s="4"/>
      <c r="BI5538" s="4"/>
      <c r="BJ5538" s="4"/>
      <c r="BK5538" s="4"/>
      <c r="BL5538" s="4"/>
      <c r="BM5538" s="4"/>
      <c r="BN5538" s="4"/>
      <c r="BO5538" s="4"/>
      <c r="BP5538" s="4"/>
      <c r="BQ5538" s="4"/>
      <c r="BR5538" s="4"/>
      <c r="BS5538" s="4"/>
      <c r="BT5538" s="4"/>
      <c r="BU5538" s="4"/>
      <c r="BV5538" s="4"/>
      <c r="BW5538" s="4"/>
      <c r="BX5538" s="4"/>
      <c r="BY5538" s="4"/>
      <c r="BZ5538" s="4"/>
      <c r="CA5538" s="4"/>
      <c r="CB5538" s="4"/>
      <c r="CC5538" s="4"/>
      <c r="CD5538" s="4"/>
      <c r="CE5538" s="4"/>
      <c r="CF5538" s="4"/>
      <c r="CG5538" s="4"/>
      <c r="CH5538" s="4"/>
      <c r="CI5538" s="4"/>
      <c r="CJ5538" s="4"/>
      <c r="CK5538" s="4"/>
      <c r="CL5538" s="4"/>
      <c r="CM5538" s="4"/>
      <c r="CN5538" s="4"/>
      <c r="CO5538" s="4"/>
      <c r="CP5538" s="4"/>
      <c r="CQ5538" s="4"/>
      <c r="CR5538" s="4"/>
      <c r="CS5538" s="4"/>
      <c r="CT5538" s="4"/>
      <c r="CU5538" s="4"/>
      <c r="CV5538" s="4"/>
      <c r="CW5538" s="4"/>
      <c r="CX5538" s="4"/>
      <c r="CY5538" s="4"/>
      <c r="CZ5538" s="4"/>
      <c r="DA5538" s="4"/>
      <c r="DB5538" s="4"/>
      <c r="DC5538" s="4"/>
      <c r="DD5538" s="4"/>
      <c r="DE5538" s="4"/>
      <c r="DF5538" s="4"/>
      <c r="DG5538" s="4"/>
      <c r="DH5538" s="4"/>
      <c r="DI5538" s="4"/>
      <c r="DJ5538" s="4"/>
      <c r="DK5538" s="4"/>
      <c r="DL5538" s="4"/>
      <c r="DM5538" s="4"/>
      <c r="DN5538" s="4"/>
      <c r="DO5538" s="4"/>
      <c r="DP5538" s="4"/>
      <c r="DQ5538" s="4"/>
      <c r="DR5538" s="4"/>
      <c r="DS5538" s="4"/>
      <c r="DT5538" s="4"/>
      <c r="DU5538" s="4"/>
      <c r="DV5538" s="4"/>
      <c r="DW5538" s="4"/>
      <c r="DX5538" s="4"/>
      <c r="DY5538" s="4"/>
      <c r="DZ5538" s="4"/>
      <c r="EA5538" s="4"/>
      <c r="EB5538" s="4"/>
      <c r="EC5538" s="4"/>
      <c r="ED5538" s="4"/>
      <c r="EE5538" s="4"/>
      <c r="EF5538" s="4"/>
      <c r="EG5538" s="4"/>
      <c r="EH5538" s="4"/>
      <c r="EI5538" s="4"/>
      <c r="EJ5538" s="4"/>
      <c r="EK5538" s="4"/>
      <c r="EL5538" s="4"/>
      <c r="EM5538" s="4"/>
      <c r="EN5538" s="4"/>
      <c r="EO5538" s="4"/>
      <c r="EP5538" s="4"/>
      <c r="EQ5538" s="4"/>
      <c r="ER5538" s="4"/>
      <c r="ES5538" s="4"/>
      <c r="ET5538" s="4"/>
      <c r="EU5538" s="4"/>
      <c r="EV5538" s="4"/>
      <c r="EW5538" s="4"/>
      <c r="EX5538" s="4"/>
      <c r="EY5538" s="4"/>
      <c r="EZ5538" s="4"/>
      <c r="FA5538" s="4"/>
      <c r="FB5538" s="4"/>
      <c r="FC5538" s="4"/>
      <c r="FD5538" s="4"/>
      <c r="FE5538" s="4"/>
      <c r="FF5538" s="4"/>
      <c r="FG5538" s="4"/>
      <c r="FH5538" s="4"/>
      <c r="FI5538" s="4"/>
      <c r="FJ5538" s="4"/>
      <c r="FK5538" s="4"/>
      <c r="FL5538" s="4"/>
      <c r="FM5538" s="4"/>
      <c r="FN5538" s="4"/>
      <c r="FO5538" s="4"/>
      <c r="FP5538" s="4"/>
      <c r="FQ5538" s="4"/>
      <c r="FR5538" s="4"/>
      <c r="FS5538" s="4"/>
      <c r="FT5538" s="4"/>
      <c r="FU5538" s="4"/>
      <c r="FV5538" s="4"/>
      <c r="FW5538" s="4"/>
      <c r="FX5538" s="4"/>
      <c r="FY5538" s="4"/>
      <c r="FZ5538" s="4"/>
      <c r="GA5538" s="4"/>
      <c r="GB5538" s="4"/>
      <c r="GC5538" s="4"/>
      <c r="GD5538" s="4"/>
      <c r="GE5538" s="4"/>
      <c r="GF5538" s="4"/>
      <c r="GG5538" s="4"/>
      <c r="GH5538" s="4"/>
      <c r="GI5538" s="4"/>
      <c r="GJ5538" s="4"/>
      <c r="GK5538" s="4"/>
      <c r="GL5538" s="4"/>
      <c r="GM5538" s="4"/>
      <c r="GN5538" s="4"/>
      <c r="GO5538" s="4"/>
      <c r="GP5538" s="4"/>
      <c r="GQ5538" s="4"/>
      <c r="GR5538" s="4"/>
      <c r="GS5538" s="4"/>
      <c r="GT5538" s="11"/>
      <c r="GU5538" s="11"/>
      <c r="GV5538" s="11"/>
    </row>
    <row r="5539" spans="1:204" s="2" customFormat="1" x14ac:dyDescent="0.3">
      <c r="A5539" s="16"/>
      <c r="B5539" s="17"/>
      <c r="C5539" s="17"/>
      <c r="D5539" s="17"/>
      <c r="E5539" s="17"/>
      <c r="F5539" s="17"/>
      <c r="G5539" s="17"/>
      <c r="H5539" s="17"/>
      <c r="I5539" s="17"/>
      <c r="J5539" s="17"/>
      <c r="K5539" s="17"/>
      <c r="L5539" s="17"/>
      <c r="M5539" s="17"/>
      <c r="N5539" s="17"/>
      <c r="O5539" s="17"/>
      <c r="P5539" s="17"/>
      <c r="Q5539" s="17"/>
      <c r="R5539" s="68">
        <f t="shared" si="176"/>
        <v>0</v>
      </c>
      <c r="S5539" s="18"/>
      <c r="T5539" s="69" t="e">
        <f t="shared" si="175"/>
        <v>#DIV/0!</v>
      </c>
      <c r="U5539" s="18"/>
      <c r="V5539" s="17"/>
      <c r="W5539" s="19"/>
      <c r="X5539" s="19"/>
      <c r="Y5539" s="19"/>
      <c r="Z5539" s="19"/>
      <c r="AA5539" s="17"/>
      <c r="AB5539" s="19"/>
      <c r="AC5539" s="19"/>
      <c r="AD5539" s="19"/>
      <c r="AE5539" s="6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/>
      <c r="BA5539" s="4"/>
      <c r="BB5539" s="4"/>
      <c r="BC5539" s="4"/>
      <c r="BD5539" s="4"/>
      <c r="BE5539" s="4"/>
      <c r="BF5539" s="4"/>
      <c r="BG5539" s="4"/>
      <c r="BH5539" s="4"/>
      <c r="BI5539" s="4"/>
      <c r="BJ5539" s="4"/>
      <c r="BK5539" s="4"/>
      <c r="BL5539" s="4"/>
      <c r="BM5539" s="4"/>
      <c r="BN5539" s="4"/>
      <c r="BO5539" s="4"/>
      <c r="BP5539" s="4"/>
      <c r="BQ5539" s="4"/>
      <c r="BR5539" s="4"/>
      <c r="BS5539" s="4"/>
      <c r="BT5539" s="4"/>
      <c r="BU5539" s="4"/>
      <c r="BV5539" s="4"/>
      <c r="BW5539" s="4"/>
      <c r="BX5539" s="4"/>
      <c r="BY5539" s="4"/>
      <c r="BZ5539" s="4"/>
      <c r="CA5539" s="4"/>
      <c r="CB5539" s="4"/>
      <c r="CC5539" s="4"/>
      <c r="CD5539" s="4"/>
      <c r="CE5539" s="4"/>
      <c r="CF5539" s="4"/>
      <c r="CG5539" s="4"/>
      <c r="CH5539" s="4"/>
      <c r="CI5539" s="4"/>
      <c r="CJ5539" s="4"/>
      <c r="CK5539" s="4"/>
      <c r="CL5539" s="4"/>
      <c r="CM5539" s="4"/>
      <c r="CN5539" s="4"/>
      <c r="CO5539" s="4"/>
      <c r="CP5539" s="4"/>
      <c r="CQ5539" s="4"/>
      <c r="CR5539" s="4"/>
      <c r="CS5539" s="4"/>
      <c r="CT5539" s="4"/>
      <c r="CU5539" s="4"/>
      <c r="CV5539" s="4"/>
      <c r="CW5539" s="4"/>
      <c r="CX5539" s="4"/>
      <c r="CY5539" s="4"/>
      <c r="CZ5539" s="4"/>
      <c r="DA5539" s="4"/>
      <c r="DB5539" s="4"/>
      <c r="DC5539" s="4"/>
      <c r="DD5539" s="4"/>
      <c r="DE5539" s="4"/>
      <c r="DF5539" s="4"/>
      <c r="DG5539" s="4"/>
      <c r="DH5539" s="4"/>
      <c r="DI5539" s="4"/>
      <c r="DJ5539" s="4"/>
      <c r="DK5539" s="4"/>
      <c r="DL5539" s="4"/>
      <c r="DM5539" s="4"/>
      <c r="DN5539" s="4"/>
      <c r="DO5539" s="4"/>
      <c r="DP5539" s="4"/>
      <c r="DQ5539" s="4"/>
      <c r="DR5539" s="4"/>
      <c r="DS5539" s="4"/>
      <c r="DT5539" s="4"/>
      <c r="DU5539" s="4"/>
      <c r="DV5539" s="4"/>
      <c r="DW5539" s="4"/>
      <c r="DX5539" s="4"/>
      <c r="DY5539" s="4"/>
      <c r="DZ5539" s="4"/>
      <c r="EA5539" s="4"/>
      <c r="EB5539" s="4"/>
      <c r="EC5539" s="4"/>
      <c r="ED5539" s="4"/>
      <c r="EE5539" s="4"/>
      <c r="EF5539" s="4"/>
      <c r="EG5539" s="4"/>
      <c r="EH5539" s="4"/>
      <c r="EI5539" s="4"/>
      <c r="EJ5539" s="4"/>
      <c r="EK5539" s="4"/>
      <c r="EL5539" s="4"/>
      <c r="EM5539" s="4"/>
      <c r="EN5539" s="4"/>
      <c r="EO5539" s="4"/>
      <c r="EP5539" s="4"/>
      <c r="EQ5539" s="4"/>
      <c r="ER5539" s="4"/>
      <c r="ES5539" s="4"/>
      <c r="ET5539" s="4"/>
      <c r="EU5539" s="4"/>
      <c r="EV5539" s="4"/>
      <c r="EW5539" s="4"/>
      <c r="EX5539" s="4"/>
      <c r="EY5539" s="4"/>
      <c r="EZ5539" s="4"/>
      <c r="FA5539" s="4"/>
      <c r="FB5539" s="4"/>
      <c r="FC5539" s="4"/>
      <c r="FD5539" s="4"/>
      <c r="FE5539" s="4"/>
      <c r="FF5539" s="4"/>
      <c r="FG5539" s="4"/>
      <c r="FH5539" s="4"/>
      <c r="FI5539" s="4"/>
      <c r="FJ5539" s="4"/>
      <c r="FK5539" s="4"/>
      <c r="FL5539" s="4"/>
      <c r="FM5539" s="4"/>
      <c r="FN5539" s="4"/>
      <c r="FO5539" s="4"/>
      <c r="FP5539" s="4"/>
      <c r="FQ5539" s="4"/>
      <c r="FR5539" s="4"/>
      <c r="FS5539" s="4"/>
      <c r="FT5539" s="4"/>
      <c r="FU5539" s="4"/>
      <c r="FV5539" s="4"/>
      <c r="FW5539" s="4"/>
      <c r="FX5539" s="4"/>
      <c r="FY5539" s="4"/>
      <c r="FZ5539" s="4"/>
      <c r="GA5539" s="4"/>
      <c r="GB5539" s="4"/>
      <c r="GC5539" s="4"/>
      <c r="GD5539" s="4"/>
      <c r="GE5539" s="4"/>
      <c r="GF5539" s="4"/>
      <c r="GG5539" s="4"/>
      <c r="GH5539" s="4"/>
      <c r="GI5539" s="4"/>
      <c r="GJ5539" s="4"/>
      <c r="GK5539" s="4"/>
      <c r="GL5539" s="4"/>
      <c r="GM5539" s="4"/>
      <c r="GN5539" s="4"/>
      <c r="GO5539" s="4"/>
      <c r="GP5539" s="4"/>
      <c r="GQ5539" s="4"/>
      <c r="GR5539" s="4"/>
      <c r="GS5539" s="4"/>
      <c r="GT5539" s="11"/>
      <c r="GU5539" s="11"/>
      <c r="GV5539" s="11"/>
    </row>
    <row r="5540" spans="1:204" s="2" customFormat="1" x14ac:dyDescent="0.3">
      <c r="A5540" s="16"/>
      <c r="B5540" s="17"/>
      <c r="C5540" s="17"/>
      <c r="D5540" s="17"/>
      <c r="E5540" s="17"/>
      <c r="F5540" s="17"/>
      <c r="G5540" s="17"/>
      <c r="H5540" s="17"/>
      <c r="I5540" s="17"/>
      <c r="J5540" s="17"/>
      <c r="K5540" s="17"/>
      <c r="L5540" s="17"/>
      <c r="M5540" s="17"/>
      <c r="N5540" s="17"/>
      <c r="O5540" s="17"/>
      <c r="P5540" s="17"/>
      <c r="Q5540" s="17"/>
      <c r="R5540" s="68">
        <f t="shared" si="176"/>
        <v>0</v>
      </c>
      <c r="S5540" s="18"/>
      <c r="T5540" s="69" t="e">
        <f t="shared" si="175"/>
        <v>#DIV/0!</v>
      </c>
      <c r="U5540" s="18"/>
      <c r="V5540" s="17"/>
      <c r="W5540" s="19"/>
      <c r="X5540" s="19"/>
      <c r="Y5540" s="19"/>
      <c r="Z5540" s="19"/>
      <c r="AA5540" s="17"/>
      <c r="AB5540" s="19"/>
      <c r="AC5540" s="19"/>
      <c r="AD5540" s="19"/>
      <c r="AE5540" s="6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/>
      <c r="BA5540" s="4"/>
      <c r="BB5540" s="4"/>
      <c r="BC5540" s="4"/>
      <c r="BD5540" s="4"/>
      <c r="BE5540" s="4"/>
      <c r="BF5540" s="4"/>
      <c r="BG5540" s="4"/>
      <c r="BH5540" s="4"/>
      <c r="BI5540" s="4"/>
      <c r="BJ5540" s="4"/>
      <c r="BK5540" s="4"/>
      <c r="BL5540" s="4"/>
      <c r="BM5540" s="4"/>
      <c r="BN5540" s="4"/>
      <c r="BO5540" s="4"/>
      <c r="BP5540" s="4"/>
      <c r="BQ5540" s="4"/>
      <c r="BR5540" s="4"/>
      <c r="BS5540" s="4"/>
      <c r="BT5540" s="4"/>
      <c r="BU5540" s="4"/>
      <c r="BV5540" s="4"/>
      <c r="BW5540" s="4"/>
      <c r="BX5540" s="4"/>
      <c r="BY5540" s="4"/>
      <c r="BZ5540" s="4"/>
      <c r="CA5540" s="4"/>
      <c r="CB5540" s="4"/>
      <c r="CC5540" s="4"/>
      <c r="CD5540" s="4"/>
      <c r="CE5540" s="4"/>
      <c r="CF5540" s="4"/>
      <c r="CG5540" s="4"/>
      <c r="CH5540" s="4"/>
      <c r="CI5540" s="4"/>
      <c r="CJ5540" s="4"/>
      <c r="CK5540" s="4"/>
      <c r="CL5540" s="4"/>
      <c r="CM5540" s="4"/>
      <c r="CN5540" s="4"/>
      <c r="CO5540" s="4"/>
      <c r="CP5540" s="4"/>
      <c r="CQ5540" s="4"/>
      <c r="CR5540" s="4"/>
      <c r="CS5540" s="4"/>
      <c r="CT5540" s="4"/>
      <c r="CU5540" s="4"/>
      <c r="CV5540" s="4"/>
      <c r="CW5540" s="4"/>
      <c r="CX5540" s="4"/>
      <c r="CY5540" s="4"/>
      <c r="CZ5540" s="4"/>
      <c r="DA5540" s="4"/>
      <c r="DB5540" s="4"/>
      <c r="DC5540" s="4"/>
      <c r="DD5540" s="4"/>
      <c r="DE5540" s="4"/>
      <c r="DF5540" s="4"/>
      <c r="DG5540" s="4"/>
      <c r="DH5540" s="4"/>
      <c r="DI5540" s="4"/>
      <c r="DJ5540" s="4"/>
      <c r="DK5540" s="4"/>
      <c r="DL5540" s="4"/>
      <c r="DM5540" s="4"/>
      <c r="DN5540" s="4"/>
      <c r="DO5540" s="4"/>
      <c r="DP5540" s="4"/>
      <c r="DQ5540" s="4"/>
      <c r="DR5540" s="4"/>
      <c r="DS5540" s="4"/>
      <c r="DT5540" s="4"/>
      <c r="DU5540" s="4"/>
      <c r="DV5540" s="4"/>
      <c r="DW5540" s="4"/>
      <c r="DX5540" s="4"/>
      <c r="DY5540" s="4"/>
      <c r="DZ5540" s="4"/>
      <c r="EA5540" s="4"/>
      <c r="EB5540" s="4"/>
      <c r="EC5540" s="4"/>
      <c r="ED5540" s="4"/>
      <c r="EE5540" s="4"/>
      <c r="EF5540" s="4"/>
      <c r="EG5540" s="4"/>
      <c r="EH5540" s="4"/>
      <c r="EI5540" s="4"/>
      <c r="EJ5540" s="4"/>
      <c r="EK5540" s="4"/>
      <c r="EL5540" s="4"/>
      <c r="EM5540" s="4"/>
      <c r="EN5540" s="4"/>
      <c r="EO5540" s="4"/>
      <c r="EP5540" s="4"/>
      <c r="EQ5540" s="4"/>
      <c r="ER5540" s="4"/>
      <c r="ES5540" s="4"/>
      <c r="ET5540" s="4"/>
      <c r="EU5540" s="4"/>
      <c r="EV5540" s="4"/>
      <c r="EW5540" s="4"/>
      <c r="EX5540" s="4"/>
      <c r="EY5540" s="4"/>
      <c r="EZ5540" s="4"/>
      <c r="FA5540" s="4"/>
      <c r="FB5540" s="4"/>
      <c r="FC5540" s="4"/>
      <c r="FD5540" s="4"/>
      <c r="FE5540" s="4"/>
      <c r="FF5540" s="4"/>
      <c r="FG5540" s="4"/>
      <c r="FH5540" s="4"/>
      <c r="FI5540" s="4"/>
      <c r="FJ5540" s="4"/>
      <c r="FK5540" s="4"/>
      <c r="FL5540" s="4"/>
      <c r="FM5540" s="4"/>
      <c r="FN5540" s="4"/>
      <c r="FO5540" s="4"/>
      <c r="FP5540" s="4"/>
      <c r="FQ5540" s="4"/>
      <c r="FR5540" s="4"/>
      <c r="FS5540" s="4"/>
      <c r="FT5540" s="4"/>
      <c r="FU5540" s="4"/>
      <c r="FV5540" s="4"/>
      <c r="FW5540" s="4"/>
      <c r="FX5540" s="4"/>
      <c r="FY5540" s="4"/>
      <c r="FZ5540" s="4"/>
      <c r="GA5540" s="4"/>
      <c r="GB5540" s="4"/>
      <c r="GC5540" s="4"/>
      <c r="GD5540" s="4"/>
      <c r="GE5540" s="4"/>
      <c r="GF5540" s="4"/>
      <c r="GG5540" s="4"/>
      <c r="GH5540" s="4"/>
      <c r="GI5540" s="4"/>
      <c r="GJ5540" s="4"/>
      <c r="GK5540" s="4"/>
      <c r="GL5540" s="4"/>
      <c r="GM5540" s="4"/>
      <c r="GN5540" s="4"/>
      <c r="GO5540" s="4"/>
      <c r="GP5540" s="4"/>
      <c r="GQ5540" s="4"/>
      <c r="GR5540" s="4"/>
      <c r="GS5540" s="4"/>
      <c r="GT5540" s="11"/>
      <c r="GU5540" s="11"/>
      <c r="GV5540" s="11"/>
    </row>
    <row r="5541" spans="1:204" s="2" customFormat="1" x14ac:dyDescent="0.3">
      <c r="A5541" s="16"/>
      <c r="B5541" s="17"/>
      <c r="C5541" s="17"/>
      <c r="D5541" s="17"/>
      <c r="E5541" s="17"/>
      <c r="F5541" s="17"/>
      <c r="G5541" s="17"/>
      <c r="H5541" s="17"/>
      <c r="I5541" s="17"/>
      <c r="J5541" s="17"/>
      <c r="K5541" s="17"/>
      <c r="L5541" s="17"/>
      <c r="M5541" s="17"/>
      <c r="N5541" s="17"/>
      <c r="O5541" s="17"/>
      <c r="P5541" s="17"/>
      <c r="Q5541" s="17"/>
      <c r="R5541" s="68">
        <f t="shared" si="176"/>
        <v>0</v>
      </c>
      <c r="S5541" s="18"/>
      <c r="T5541" s="69" t="e">
        <f t="shared" si="175"/>
        <v>#DIV/0!</v>
      </c>
      <c r="U5541" s="18"/>
      <c r="V5541" s="17"/>
      <c r="W5541" s="19"/>
      <c r="X5541" s="19"/>
      <c r="Y5541" s="19"/>
      <c r="Z5541" s="19"/>
      <c r="AA5541" s="17"/>
      <c r="AB5541" s="19"/>
      <c r="AC5541" s="19"/>
      <c r="AD5541" s="19"/>
      <c r="AE5541" s="6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/>
      <c r="BA5541" s="4"/>
      <c r="BB5541" s="4"/>
      <c r="BC5541" s="4"/>
      <c r="BD5541" s="4"/>
      <c r="BE5541" s="4"/>
      <c r="BF5541" s="4"/>
      <c r="BG5541" s="4"/>
      <c r="BH5541" s="4"/>
      <c r="BI5541" s="4"/>
      <c r="BJ5541" s="4"/>
      <c r="BK5541" s="4"/>
      <c r="BL5541" s="4"/>
      <c r="BM5541" s="4"/>
      <c r="BN5541" s="4"/>
      <c r="BO5541" s="4"/>
      <c r="BP5541" s="4"/>
      <c r="BQ5541" s="4"/>
      <c r="BR5541" s="4"/>
      <c r="BS5541" s="4"/>
      <c r="BT5541" s="4"/>
      <c r="BU5541" s="4"/>
      <c r="BV5541" s="4"/>
      <c r="BW5541" s="4"/>
      <c r="BX5541" s="4"/>
      <c r="BY5541" s="4"/>
      <c r="BZ5541" s="4"/>
      <c r="CA5541" s="4"/>
      <c r="CB5541" s="4"/>
      <c r="CC5541" s="4"/>
      <c r="CD5541" s="4"/>
      <c r="CE5541" s="4"/>
      <c r="CF5541" s="4"/>
      <c r="CG5541" s="4"/>
      <c r="CH5541" s="4"/>
      <c r="CI5541" s="4"/>
      <c r="CJ5541" s="4"/>
      <c r="CK5541" s="4"/>
      <c r="CL5541" s="4"/>
      <c r="CM5541" s="4"/>
      <c r="CN5541" s="4"/>
      <c r="CO5541" s="4"/>
      <c r="CP5541" s="4"/>
      <c r="CQ5541" s="4"/>
      <c r="CR5541" s="4"/>
      <c r="CS5541" s="4"/>
      <c r="CT5541" s="4"/>
      <c r="CU5541" s="4"/>
      <c r="CV5541" s="4"/>
      <c r="CW5541" s="4"/>
      <c r="CX5541" s="4"/>
      <c r="CY5541" s="4"/>
      <c r="CZ5541" s="4"/>
      <c r="DA5541" s="4"/>
      <c r="DB5541" s="4"/>
      <c r="DC5541" s="4"/>
      <c r="DD5541" s="4"/>
      <c r="DE5541" s="4"/>
      <c r="DF5541" s="4"/>
      <c r="DG5541" s="4"/>
      <c r="DH5541" s="4"/>
      <c r="DI5541" s="4"/>
      <c r="DJ5541" s="4"/>
      <c r="DK5541" s="4"/>
      <c r="DL5541" s="4"/>
      <c r="DM5541" s="4"/>
      <c r="DN5541" s="4"/>
      <c r="DO5541" s="4"/>
      <c r="DP5541" s="4"/>
      <c r="DQ5541" s="4"/>
      <c r="DR5541" s="4"/>
      <c r="DS5541" s="4"/>
      <c r="DT5541" s="4"/>
      <c r="DU5541" s="4"/>
      <c r="DV5541" s="4"/>
      <c r="DW5541" s="4"/>
      <c r="DX5541" s="4"/>
      <c r="DY5541" s="4"/>
      <c r="DZ5541" s="4"/>
      <c r="EA5541" s="4"/>
      <c r="EB5541" s="4"/>
      <c r="EC5541" s="4"/>
      <c r="ED5541" s="4"/>
      <c r="EE5541" s="4"/>
      <c r="EF5541" s="4"/>
      <c r="EG5541" s="4"/>
      <c r="EH5541" s="4"/>
      <c r="EI5541" s="4"/>
      <c r="EJ5541" s="4"/>
      <c r="EK5541" s="4"/>
      <c r="EL5541" s="4"/>
      <c r="EM5541" s="4"/>
      <c r="EN5541" s="4"/>
      <c r="EO5541" s="4"/>
      <c r="EP5541" s="4"/>
      <c r="EQ5541" s="4"/>
      <c r="ER5541" s="4"/>
      <c r="ES5541" s="4"/>
      <c r="ET5541" s="4"/>
      <c r="EU5541" s="4"/>
      <c r="EV5541" s="4"/>
      <c r="EW5541" s="4"/>
      <c r="EX5541" s="4"/>
      <c r="EY5541" s="4"/>
      <c r="EZ5541" s="4"/>
      <c r="FA5541" s="4"/>
      <c r="FB5541" s="4"/>
      <c r="FC5541" s="4"/>
      <c r="FD5541" s="4"/>
      <c r="FE5541" s="4"/>
      <c r="FF5541" s="4"/>
      <c r="FG5541" s="4"/>
      <c r="FH5541" s="4"/>
      <c r="FI5541" s="4"/>
      <c r="FJ5541" s="4"/>
      <c r="FK5541" s="4"/>
      <c r="FL5541" s="4"/>
      <c r="FM5541" s="4"/>
      <c r="FN5541" s="4"/>
      <c r="FO5541" s="4"/>
      <c r="FP5541" s="4"/>
      <c r="FQ5541" s="4"/>
      <c r="FR5541" s="4"/>
      <c r="FS5541" s="4"/>
      <c r="FT5541" s="4"/>
      <c r="FU5541" s="4"/>
      <c r="FV5541" s="4"/>
      <c r="FW5541" s="4"/>
      <c r="FX5541" s="4"/>
      <c r="FY5541" s="4"/>
      <c r="FZ5541" s="4"/>
      <c r="GA5541" s="4"/>
      <c r="GB5541" s="4"/>
      <c r="GC5541" s="4"/>
      <c r="GD5541" s="4"/>
      <c r="GE5541" s="4"/>
      <c r="GF5541" s="4"/>
      <c r="GG5541" s="4"/>
      <c r="GH5541" s="4"/>
      <c r="GI5541" s="4"/>
      <c r="GJ5541" s="4"/>
      <c r="GK5541" s="4"/>
      <c r="GL5541" s="4"/>
      <c r="GM5541" s="4"/>
      <c r="GN5541" s="4"/>
      <c r="GO5541" s="4"/>
      <c r="GP5541" s="4"/>
      <c r="GQ5541" s="4"/>
      <c r="GR5541" s="4"/>
      <c r="GS5541" s="4"/>
      <c r="GT5541" s="11"/>
      <c r="GU5541" s="11"/>
      <c r="GV5541" s="11"/>
    </row>
    <row r="5542" spans="1:204" s="2" customFormat="1" x14ac:dyDescent="0.3">
      <c r="A5542" s="16"/>
      <c r="B5542" s="17"/>
      <c r="C5542" s="17"/>
      <c r="D5542" s="17"/>
      <c r="E5542" s="17"/>
      <c r="F5542" s="17"/>
      <c r="G5542" s="17"/>
      <c r="H5542" s="17"/>
      <c r="I5542" s="17"/>
      <c r="J5542" s="17"/>
      <c r="K5542" s="17"/>
      <c r="L5542" s="17"/>
      <c r="M5542" s="17"/>
      <c r="N5542" s="17"/>
      <c r="O5542" s="17"/>
      <c r="P5542" s="17"/>
      <c r="Q5542" s="17"/>
      <c r="R5542" s="68">
        <f t="shared" si="176"/>
        <v>0</v>
      </c>
      <c r="S5542" s="18"/>
      <c r="T5542" s="69" t="e">
        <f t="shared" si="175"/>
        <v>#DIV/0!</v>
      </c>
      <c r="U5542" s="18"/>
      <c r="V5542" s="17"/>
      <c r="W5542" s="19"/>
      <c r="X5542" s="19"/>
      <c r="Y5542" s="19"/>
      <c r="Z5542" s="19"/>
      <c r="AA5542" s="17"/>
      <c r="AB5542" s="19"/>
      <c r="AC5542" s="19"/>
      <c r="AD5542" s="19"/>
      <c r="AE5542" s="6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/>
      <c r="BA5542" s="4"/>
      <c r="BB5542" s="4"/>
      <c r="BC5542" s="4"/>
      <c r="BD5542" s="4"/>
      <c r="BE5542" s="4"/>
      <c r="BF5542" s="4"/>
      <c r="BG5542" s="4"/>
      <c r="BH5542" s="4"/>
      <c r="BI5542" s="4"/>
      <c r="BJ5542" s="4"/>
      <c r="BK5542" s="4"/>
      <c r="BL5542" s="4"/>
      <c r="BM5542" s="4"/>
      <c r="BN5542" s="4"/>
      <c r="BO5542" s="4"/>
      <c r="BP5542" s="4"/>
      <c r="BQ5542" s="4"/>
      <c r="BR5542" s="4"/>
      <c r="BS5542" s="4"/>
      <c r="BT5542" s="4"/>
      <c r="BU5542" s="4"/>
      <c r="BV5542" s="4"/>
      <c r="BW5542" s="4"/>
      <c r="BX5542" s="4"/>
      <c r="BY5542" s="4"/>
      <c r="BZ5542" s="4"/>
      <c r="CA5542" s="4"/>
      <c r="CB5542" s="4"/>
      <c r="CC5542" s="4"/>
      <c r="CD5542" s="4"/>
      <c r="CE5542" s="4"/>
      <c r="CF5542" s="4"/>
      <c r="CG5542" s="4"/>
      <c r="CH5542" s="4"/>
      <c r="CI5542" s="4"/>
      <c r="CJ5542" s="4"/>
      <c r="CK5542" s="4"/>
      <c r="CL5542" s="4"/>
      <c r="CM5542" s="4"/>
      <c r="CN5542" s="4"/>
      <c r="CO5542" s="4"/>
      <c r="CP5542" s="4"/>
      <c r="CQ5542" s="4"/>
      <c r="CR5542" s="4"/>
      <c r="CS5542" s="4"/>
      <c r="CT5542" s="4"/>
      <c r="CU5542" s="4"/>
      <c r="CV5542" s="4"/>
      <c r="CW5542" s="4"/>
      <c r="CX5542" s="4"/>
      <c r="CY5542" s="4"/>
      <c r="CZ5542" s="4"/>
      <c r="DA5542" s="4"/>
      <c r="DB5542" s="4"/>
      <c r="DC5542" s="4"/>
      <c r="DD5542" s="4"/>
      <c r="DE5542" s="4"/>
      <c r="DF5542" s="4"/>
      <c r="DG5542" s="4"/>
      <c r="DH5542" s="4"/>
      <c r="DI5542" s="4"/>
      <c r="DJ5542" s="4"/>
      <c r="DK5542" s="4"/>
      <c r="DL5542" s="4"/>
      <c r="DM5542" s="4"/>
      <c r="DN5542" s="4"/>
      <c r="DO5542" s="4"/>
      <c r="DP5542" s="4"/>
      <c r="DQ5542" s="4"/>
      <c r="DR5542" s="4"/>
      <c r="DS5542" s="4"/>
      <c r="DT5542" s="4"/>
      <c r="DU5542" s="4"/>
      <c r="DV5542" s="4"/>
      <c r="DW5542" s="4"/>
      <c r="DX5542" s="4"/>
      <c r="DY5542" s="4"/>
      <c r="DZ5542" s="4"/>
      <c r="EA5542" s="4"/>
      <c r="EB5542" s="4"/>
      <c r="EC5542" s="4"/>
      <c r="ED5542" s="4"/>
      <c r="EE5542" s="4"/>
      <c r="EF5542" s="4"/>
      <c r="EG5542" s="4"/>
      <c r="EH5542" s="4"/>
      <c r="EI5542" s="4"/>
      <c r="EJ5542" s="4"/>
      <c r="EK5542" s="4"/>
      <c r="EL5542" s="4"/>
      <c r="EM5542" s="4"/>
      <c r="EN5542" s="4"/>
      <c r="EO5542" s="4"/>
      <c r="EP5542" s="4"/>
      <c r="EQ5542" s="4"/>
      <c r="ER5542" s="4"/>
      <c r="ES5542" s="4"/>
      <c r="ET5542" s="4"/>
      <c r="EU5542" s="4"/>
      <c r="EV5542" s="4"/>
      <c r="EW5542" s="4"/>
      <c r="EX5542" s="4"/>
      <c r="EY5542" s="4"/>
      <c r="EZ5542" s="4"/>
      <c r="FA5542" s="4"/>
      <c r="FB5542" s="4"/>
      <c r="FC5542" s="4"/>
      <c r="FD5542" s="4"/>
      <c r="FE5542" s="4"/>
      <c r="FF5542" s="4"/>
      <c r="FG5542" s="4"/>
      <c r="FH5542" s="4"/>
      <c r="FI5542" s="4"/>
      <c r="FJ5542" s="4"/>
      <c r="FK5542" s="4"/>
      <c r="FL5542" s="4"/>
      <c r="FM5542" s="4"/>
      <c r="FN5542" s="4"/>
      <c r="FO5542" s="4"/>
      <c r="FP5542" s="4"/>
      <c r="FQ5542" s="4"/>
      <c r="FR5542" s="4"/>
      <c r="FS5542" s="4"/>
      <c r="FT5542" s="4"/>
      <c r="FU5542" s="4"/>
      <c r="FV5542" s="4"/>
      <c r="FW5542" s="4"/>
      <c r="FX5542" s="4"/>
      <c r="FY5542" s="4"/>
      <c r="FZ5542" s="4"/>
      <c r="GA5542" s="4"/>
      <c r="GB5542" s="4"/>
      <c r="GC5542" s="4"/>
      <c r="GD5542" s="4"/>
      <c r="GE5542" s="4"/>
      <c r="GF5542" s="4"/>
      <c r="GG5542" s="4"/>
      <c r="GH5542" s="4"/>
      <c r="GI5542" s="4"/>
      <c r="GJ5542" s="4"/>
      <c r="GK5542" s="4"/>
      <c r="GL5542" s="4"/>
      <c r="GM5542" s="4"/>
      <c r="GN5542" s="4"/>
      <c r="GO5542" s="4"/>
      <c r="GP5542" s="4"/>
      <c r="GQ5542" s="4"/>
      <c r="GR5542" s="4"/>
      <c r="GS5542" s="4"/>
      <c r="GT5542" s="11"/>
      <c r="GU5542" s="11"/>
      <c r="GV5542" s="11"/>
    </row>
    <row r="5543" spans="1:204" s="2" customFormat="1" x14ac:dyDescent="0.3">
      <c r="A5543" s="16"/>
      <c r="B5543" s="17"/>
      <c r="C5543" s="17"/>
      <c r="D5543" s="17"/>
      <c r="E5543" s="17"/>
      <c r="F5543" s="17"/>
      <c r="G5543" s="17"/>
      <c r="H5543" s="17"/>
      <c r="I5543" s="17"/>
      <c r="J5543" s="17"/>
      <c r="K5543" s="17"/>
      <c r="L5543" s="17"/>
      <c r="M5543" s="17"/>
      <c r="N5543" s="17"/>
      <c r="O5543" s="17"/>
      <c r="P5543" s="17"/>
      <c r="Q5543" s="17"/>
      <c r="R5543" s="68">
        <f t="shared" si="176"/>
        <v>0</v>
      </c>
      <c r="S5543" s="18"/>
      <c r="T5543" s="69" t="e">
        <f t="shared" si="175"/>
        <v>#DIV/0!</v>
      </c>
      <c r="U5543" s="18"/>
      <c r="V5543" s="17"/>
      <c r="W5543" s="19"/>
      <c r="X5543" s="19"/>
      <c r="Y5543" s="19"/>
      <c r="Z5543" s="19"/>
      <c r="AA5543" s="17"/>
      <c r="AB5543" s="19"/>
      <c r="AC5543" s="19"/>
      <c r="AD5543" s="19"/>
      <c r="AE5543" s="6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/>
      <c r="BA5543" s="4"/>
      <c r="BB5543" s="4"/>
      <c r="BC5543" s="4"/>
      <c r="BD5543" s="4"/>
      <c r="BE5543" s="4"/>
      <c r="BF5543" s="4"/>
      <c r="BG5543" s="4"/>
      <c r="BH5543" s="4"/>
      <c r="BI5543" s="4"/>
      <c r="BJ5543" s="4"/>
      <c r="BK5543" s="4"/>
      <c r="BL5543" s="4"/>
      <c r="BM5543" s="4"/>
      <c r="BN5543" s="4"/>
      <c r="BO5543" s="4"/>
      <c r="BP5543" s="4"/>
      <c r="BQ5543" s="4"/>
      <c r="BR5543" s="4"/>
      <c r="BS5543" s="4"/>
      <c r="BT5543" s="4"/>
      <c r="BU5543" s="4"/>
      <c r="BV5543" s="4"/>
      <c r="BW5543" s="4"/>
      <c r="BX5543" s="4"/>
      <c r="BY5543" s="4"/>
      <c r="BZ5543" s="4"/>
      <c r="CA5543" s="4"/>
      <c r="CB5543" s="4"/>
      <c r="CC5543" s="4"/>
      <c r="CD5543" s="4"/>
      <c r="CE5543" s="4"/>
      <c r="CF5543" s="4"/>
      <c r="CG5543" s="4"/>
      <c r="CH5543" s="4"/>
      <c r="CI5543" s="4"/>
      <c r="CJ5543" s="4"/>
      <c r="CK5543" s="4"/>
      <c r="CL5543" s="4"/>
      <c r="CM5543" s="4"/>
      <c r="CN5543" s="4"/>
      <c r="CO5543" s="4"/>
      <c r="CP5543" s="4"/>
      <c r="CQ5543" s="4"/>
      <c r="CR5543" s="4"/>
      <c r="CS5543" s="4"/>
      <c r="CT5543" s="4"/>
      <c r="CU5543" s="4"/>
      <c r="CV5543" s="4"/>
      <c r="CW5543" s="4"/>
      <c r="CX5543" s="4"/>
      <c r="CY5543" s="4"/>
      <c r="CZ5543" s="4"/>
      <c r="DA5543" s="4"/>
      <c r="DB5543" s="4"/>
      <c r="DC5543" s="4"/>
      <c r="DD5543" s="4"/>
      <c r="DE5543" s="4"/>
      <c r="DF5543" s="4"/>
      <c r="DG5543" s="4"/>
      <c r="DH5543" s="4"/>
      <c r="DI5543" s="4"/>
      <c r="DJ5543" s="4"/>
      <c r="DK5543" s="4"/>
      <c r="DL5543" s="4"/>
      <c r="DM5543" s="4"/>
      <c r="DN5543" s="4"/>
      <c r="DO5543" s="4"/>
      <c r="DP5543" s="4"/>
      <c r="DQ5543" s="4"/>
      <c r="DR5543" s="4"/>
      <c r="DS5543" s="4"/>
      <c r="DT5543" s="4"/>
      <c r="DU5543" s="4"/>
      <c r="DV5543" s="4"/>
      <c r="DW5543" s="4"/>
      <c r="DX5543" s="4"/>
      <c r="DY5543" s="4"/>
      <c r="DZ5543" s="4"/>
      <c r="EA5543" s="4"/>
      <c r="EB5543" s="4"/>
      <c r="EC5543" s="4"/>
      <c r="ED5543" s="4"/>
      <c r="EE5543" s="4"/>
      <c r="EF5543" s="4"/>
      <c r="EG5543" s="4"/>
      <c r="EH5543" s="4"/>
      <c r="EI5543" s="4"/>
      <c r="EJ5543" s="4"/>
      <c r="EK5543" s="4"/>
      <c r="EL5543" s="4"/>
      <c r="EM5543" s="4"/>
      <c r="EN5543" s="4"/>
      <c r="EO5543" s="4"/>
      <c r="EP5543" s="4"/>
      <c r="EQ5543" s="4"/>
      <c r="ER5543" s="4"/>
      <c r="ES5543" s="4"/>
      <c r="ET5543" s="4"/>
      <c r="EU5543" s="4"/>
      <c r="EV5543" s="4"/>
      <c r="EW5543" s="4"/>
      <c r="EX5543" s="4"/>
      <c r="EY5543" s="4"/>
      <c r="EZ5543" s="4"/>
      <c r="FA5543" s="4"/>
      <c r="FB5543" s="4"/>
      <c r="FC5543" s="4"/>
      <c r="FD5543" s="4"/>
      <c r="FE5543" s="4"/>
      <c r="FF5543" s="4"/>
      <c r="FG5543" s="4"/>
      <c r="FH5543" s="4"/>
      <c r="FI5543" s="4"/>
      <c r="FJ5543" s="4"/>
      <c r="FK5543" s="4"/>
      <c r="FL5543" s="4"/>
      <c r="FM5543" s="4"/>
      <c r="FN5543" s="4"/>
      <c r="FO5543" s="4"/>
      <c r="FP5543" s="4"/>
      <c r="FQ5543" s="4"/>
      <c r="FR5543" s="4"/>
      <c r="FS5543" s="4"/>
      <c r="FT5543" s="4"/>
      <c r="FU5543" s="4"/>
      <c r="FV5543" s="4"/>
      <c r="FW5543" s="4"/>
      <c r="FX5543" s="4"/>
      <c r="FY5543" s="4"/>
      <c r="FZ5543" s="4"/>
      <c r="GA5543" s="4"/>
      <c r="GB5543" s="4"/>
      <c r="GC5543" s="4"/>
      <c r="GD5543" s="4"/>
      <c r="GE5543" s="4"/>
      <c r="GF5543" s="4"/>
      <c r="GG5543" s="4"/>
      <c r="GH5543" s="4"/>
      <c r="GI5543" s="4"/>
      <c r="GJ5543" s="4"/>
      <c r="GK5543" s="4"/>
      <c r="GL5543" s="4"/>
      <c r="GM5543" s="4"/>
      <c r="GN5543" s="4"/>
      <c r="GO5543" s="4"/>
      <c r="GP5543" s="4"/>
      <c r="GQ5543" s="4"/>
      <c r="GR5543" s="4"/>
      <c r="GS5543" s="4"/>
      <c r="GT5543" s="11"/>
      <c r="GU5543" s="11"/>
      <c r="GV5543" s="11"/>
    </row>
    <row r="5544" spans="1:204" s="2" customFormat="1" x14ac:dyDescent="0.3">
      <c r="A5544" s="16"/>
      <c r="B5544" s="17"/>
      <c r="C5544" s="17"/>
      <c r="D5544" s="17"/>
      <c r="E5544" s="17"/>
      <c r="F5544" s="17"/>
      <c r="G5544" s="17"/>
      <c r="H5544" s="17"/>
      <c r="I5544" s="17"/>
      <c r="J5544" s="17"/>
      <c r="K5544" s="17"/>
      <c r="L5544" s="17"/>
      <c r="M5544" s="17"/>
      <c r="N5544" s="17"/>
      <c r="O5544" s="17"/>
      <c r="P5544" s="17"/>
      <c r="Q5544" s="17"/>
      <c r="R5544" s="68">
        <f t="shared" si="176"/>
        <v>0</v>
      </c>
      <c r="S5544" s="18"/>
      <c r="T5544" s="69" t="e">
        <f t="shared" si="175"/>
        <v>#DIV/0!</v>
      </c>
      <c r="U5544" s="18"/>
      <c r="V5544" s="17"/>
      <c r="W5544" s="19"/>
      <c r="X5544" s="19"/>
      <c r="Y5544" s="19"/>
      <c r="Z5544" s="19"/>
      <c r="AA5544" s="17"/>
      <c r="AB5544" s="19"/>
      <c r="AC5544" s="19"/>
      <c r="AD5544" s="19"/>
      <c r="AE5544" s="6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/>
      <c r="BA5544" s="4"/>
      <c r="BB5544" s="4"/>
      <c r="BC5544" s="4"/>
      <c r="BD5544" s="4"/>
      <c r="BE5544" s="4"/>
      <c r="BF5544" s="4"/>
      <c r="BG5544" s="4"/>
      <c r="BH5544" s="4"/>
      <c r="BI5544" s="4"/>
      <c r="BJ5544" s="4"/>
      <c r="BK5544" s="4"/>
      <c r="BL5544" s="4"/>
      <c r="BM5544" s="4"/>
      <c r="BN5544" s="4"/>
      <c r="BO5544" s="4"/>
      <c r="BP5544" s="4"/>
      <c r="BQ5544" s="4"/>
      <c r="BR5544" s="4"/>
      <c r="BS5544" s="4"/>
      <c r="BT5544" s="4"/>
      <c r="BU5544" s="4"/>
      <c r="BV5544" s="4"/>
      <c r="BW5544" s="4"/>
      <c r="BX5544" s="4"/>
      <c r="BY5544" s="4"/>
      <c r="BZ5544" s="4"/>
      <c r="CA5544" s="4"/>
      <c r="CB5544" s="4"/>
      <c r="CC5544" s="4"/>
      <c r="CD5544" s="4"/>
      <c r="CE5544" s="4"/>
      <c r="CF5544" s="4"/>
      <c r="CG5544" s="4"/>
      <c r="CH5544" s="4"/>
      <c r="CI5544" s="4"/>
      <c r="CJ5544" s="4"/>
      <c r="CK5544" s="4"/>
      <c r="CL5544" s="4"/>
      <c r="CM5544" s="4"/>
      <c r="CN5544" s="4"/>
      <c r="CO5544" s="4"/>
      <c r="CP5544" s="4"/>
      <c r="CQ5544" s="4"/>
      <c r="CR5544" s="4"/>
      <c r="CS5544" s="4"/>
      <c r="CT5544" s="4"/>
      <c r="CU5544" s="4"/>
      <c r="CV5544" s="4"/>
      <c r="CW5544" s="4"/>
      <c r="CX5544" s="4"/>
      <c r="CY5544" s="4"/>
      <c r="CZ5544" s="4"/>
      <c r="DA5544" s="4"/>
      <c r="DB5544" s="4"/>
      <c r="DC5544" s="4"/>
      <c r="DD5544" s="4"/>
      <c r="DE5544" s="4"/>
      <c r="DF5544" s="4"/>
      <c r="DG5544" s="4"/>
      <c r="DH5544" s="4"/>
      <c r="DI5544" s="4"/>
      <c r="DJ5544" s="4"/>
      <c r="DK5544" s="4"/>
      <c r="DL5544" s="4"/>
      <c r="DM5544" s="4"/>
      <c r="DN5544" s="4"/>
      <c r="DO5544" s="4"/>
      <c r="DP5544" s="4"/>
      <c r="DQ5544" s="4"/>
      <c r="DR5544" s="4"/>
      <c r="DS5544" s="4"/>
      <c r="DT5544" s="4"/>
      <c r="DU5544" s="4"/>
      <c r="DV5544" s="4"/>
      <c r="DW5544" s="4"/>
      <c r="DX5544" s="4"/>
      <c r="DY5544" s="4"/>
      <c r="DZ5544" s="4"/>
      <c r="EA5544" s="4"/>
      <c r="EB5544" s="4"/>
      <c r="EC5544" s="4"/>
      <c r="ED5544" s="4"/>
      <c r="EE5544" s="4"/>
      <c r="EF5544" s="4"/>
      <c r="EG5544" s="4"/>
      <c r="EH5544" s="4"/>
      <c r="EI5544" s="4"/>
      <c r="EJ5544" s="4"/>
      <c r="EK5544" s="4"/>
      <c r="EL5544" s="4"/>
      <c r="EM5544" s="4"/>
      <c r="EN5544" s="4"/>
      <c r="EO5544" s="4"/>
      <c r="EP5544" s="4"/>
      <c r="EQ5544" s="4"/>
      <c r="ER5544" s="4"/>
      <c r="ES5544" s="4"/>
      <c r="ET5544" s="4"/>
      <c r="EU5544" s="4"/>
      <c r="EV5544" s="4"/>
      <c r="EW5544" s="4"/>
      <c r="EX5544" s="4"/>
      <c r="EY5544" s="4"/>
      <c r="EZ5544" s="4"/>
      <c r="FA5544" s="4"/>
      <c r="FB5544" s="4"/>
      <c r="FC5544" s="4"/>
      <c r="FD5544" s="4"/>
      <c r="FE5544" s="4"/>
      <c r="FF5544" s="4"/>
      <c r="FG5544" s="4"/>
      <c r="FH5544" s="4"/>
      <c r="FI5544" s="4"/>
      <c r="FJ5544" s="4"/>
      <c r="FK5544" s="4"/>
      <c r="FL5544" s="4"/>
      <c r="FM5544" s="4"/>
      <c r="FN5544" s="4"/>
      <c r="FO5544" s="4"/>
      <c r="FP5544" s="4"/>
      <c r="FQ5544" s="4"/>
      <c r="FR5544" s="4"/>
      <c r="FS5544" s="4"/>
      <c r="FT5544" s="4"/>
      <c r="FU5544" s="4"/>
      <c r="FV5544" s="4"/>
      <c r="FW5544" s="4"/>
      <c r="FX5544" s="4"/>
      <c r="FY5544" s="4"/>
      <c r="FZ5544" s="4"/>
      <c r="GA5544" s="4"/>
      <c r="GB5544" s="4"/>
      <c r="GC5544" s="4"/>
      <c r="GD5544" s="4"/>
      <c r="GE5544" s="4"/>
      <c r="GF5544" s="4"/>
      <c r="GG5544" s="4"/>
      <c r="GH5544" s="4"/>
      <c r="GI5544" s="4"/>
      <c r="GJ5544" s="4"/>
      <c r="GK5544" s="4"/>
      <c r="GL5544" s="4"/>
      <c r="GM5544" s="4"/>
      <c r="GN5544" s="4"/>
      <c r="GO5544" s="4"/>
      <c r="GP5544" s="4"/>
      <c r="GQ5544" s="4"/>
      <c r="GR5544" s="4"/>
      <c r="GS5544" s="4"/>
      <c r="GT5544" s="11"/>
      <c r="GU5544" s="11"/>
      <c r="GV5544" s="11"/>
    </row>
    <row r="5545" spans="1:204" s="2" customFormat="1" x14ac:dyDescent="0.3">
      <c r="A5545" s="16"/>
      <c r="B5545" s="17"/>
      <c r="C5545" s="17"/>
      <c r="D5545" s="17"/>
      <c r="E5545" s="17"/>
      <c r="F5545" s="17"/>
      <c r="G5545" s="17"/>
      <c r="H5545" s="17"/>
      <c r="I5545" s="17"/>
      <c r="J5545" s="17"/>
      <c r="K5545" s="17"/>
      <c r="L5545" s="17"/>
      <c r="M5545" s="17"/>
      <c r="N5545" s="17"/>
      <c r="O5545" s="17"/>
      <c r="P5545" s="17"/>
      <c r="Q5545" s="17"/>
      <c r="R5545" s="68">
        <f t="shared" si="176"/>
        <v>0</v>
      </c>
      <c r="S5545" s="18"/>
      <c r="T5545" s="69" t="e">
        <f t="shared" si="175"/>
        <v>#DIV/0!</v>
      </c>
      <c r="U5545" s="18"/>
      <c r="V5545" s="17"/>
      <c r="W5545" s="19"/>
      <c r="X5545" s="19"/>
      <c r="Y5545" s="19"/>
      <c r="Z5545" s="19"/>
      <c r="AA5545" s="17"/>
      <c r="AB5545" s="19"/>
      <c r="AC5545" s="19"/>
      <c r="AD5545" s="19"/>
      <c r="AE5545" s="6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/>
      <c r="BA5545" s="4"/>
      <c r="BB5545" s="4"/>
      <c r="BC5545" s="4"/>
      <c r="BD5545" s="4"/>
      <c r="BE5545" s="4"/>
      <c r="BF5545" s="4"/>
      <c r="BG5545" s="4"/>
      <c r="BH5545" s="4"/>
      <c r="BI5545" s="4"/>
      <c r="BJ5545" s="4"/>
      <c r="BK5545" s="4"/>
      <c r="BL5545" s="4"/>
      <c r="BM5545" s="4"/>
      <c r="BN5545" s="4"/>
      <c r="BO5545" s="4"/>
      <c r="BP5545" s="4"/>
      <c r="BQ5545" s="4"/>
      <c r="BR5545" s="4"/>
      <c r="BS5545" s="4"/>
      <c r="BT5545" s="4"/>
      <c r="BU5545" s="4"/>
      <c r="BV5545" s="4"/>
      <c r="BW5545" s="4"/>
      <c r="BX5545" s="4"/>
      <c r="BY5545" s="4"/>
      <c r="BZ5545" s="4"/>
      <c r="CA5545" s="4"/>
      <c r="CB5545" s="4"/>
      <c r="CC5545" s="4"/>
      <c r="CD5545" s="4"/>
      <c r="CE5545" s="4"/>
      <c r="CF5545" s="4"/>
      <c r="CG5545" s="4"/>
      <c r="CH5545" s="4"/>
      <c r="CI5545" s="4"/>
      <c r="CJ5545" s="4"/>
      <c r="CK5545" s="4"/>
      <c r="CL5545" s="4"/>
      <c r="CM5545" s="4"/>
      <c r="CN5545" s="4"/>
      <c r="CO5545" s="4"/>
      <c r="CP5545" s="4"/>
      <c r="CQ5545" s="4"/>
      <c r="CR5545" s="4"/>
      <c r="CS5545" s="4"/>
      <c r="CT5545" s="4"/>
      <c r="CU5545" s="4"/>
      <c r="CV5545" s="4"/>
      <c r="CW5545" s="4"/>
      <c r="CX5545" s="4"/>
      <c r="CY5545" s="4"/>
      <c r="CZ5545" s="4"/>
      <c r="DA5545" s="4"/>
      <c r="DB5545" s="4"/>
      <c r="DC5545" s="4"/>
      <c r="DD5545" s="4"/>
      <c r="DE5545" s="4"/>
      <c r="DF5545" s="4"/>
      <c r="DG5545" s="4"/>
      <c r="DH5545" s="4"/>
      <c r="DI5545" s="4"/>
      <c r="DJ5545" s="4"/>
      <c r="DK5545" s="4"/>
      <c r="DL5545" s="4"/>
      <c r="DM5545" s="4"/>
      <c r="DN5545" s="4"/>
      <c r="DO5545" s="4"/>
      <c r="DP5545" s="4"/>
      <c r="DQ5545" s="4"/>
      <c r="DR5545" s="4"/>
      <c r="DS5545" s="4"/>
      <c r="DT5545" s="4"/>
      <c r="DU5545" s="4"/>
      <c r="DV5545" s="4"/>
      <c r="DW5545" s="4"/>
      <c r="DX5545" s="4"/>
      <c r="DY5545" s="4"/>
      <c r="DZ5545" s="4"/>
      <c r="EA5545" s="4"/>
      <c r="EB5545" s="4"/>
      <c r="EC5545" s="4"/>
      <c r="ED5545" s="4"/>
      <c r="EE5545" s="4"/>
      <c r="EF5545" s="4"/>
      <c r="EG5545" s="4"/>
      <c r="EH5545" s="4"/>
      <c r="EI5545" s="4"/>
      <c r="EJ5545" s="4"/>
      <c r="EK5545" s="4"/>
      <c r="EL5545" s="4"/>
      <c r="EM5545" s="4"/>
      <c r="EN5545" s="4"/>
      <c r="EO5545" s="4"/>
      <c r="EP5545" s="4"/>
      <c r="EQ5545" s="4"/>
      <c r="ER5545" s="4"/>
      <c r="ES5545" s="4"/>
      <c r="ET5545" s="4"/>
      <c r="EU5545" s="4"/>
      <c r="EV5545" s="4"/>
      <c r="EW5545" s="4"/>
      <c r="EX5545" s="4"/>
      <c r="EY5545" s="4"/>
      <c r="EZ5545" s="4"/>
      <c r="FA5545" s="4"/>
      <c r="FB5545" s="4"/>
      <c r="FC5545" s="4"/>
      <c r="FD5545" s="4"/>
      <c r="FE5545" s="4"/>
      <c r="FF5545" s="4"/>
      <c r="FG5545" s="4"/>
      <c r="FH5545" s="4"/>
      <c r="FI5545" s="4"/>
      <c r="FJ5545" s="4"/>
      <c r="FK5545" s="4"/>
      <c r="FL5545" s="4"/>
      <c r="FM5545" s="4"/>
      <c r="FN5545" s="4"/>
      <c r="FO5545" s="4"/>
      <c r="FP5545" s="4"/>
      <c r="FQ5545" s="4"/>
      <c r="FR5545" s="4"/>
      <c r="FS5545" s="4"/>
      <c r="FT5545" s="4"/>
      <c r="FU5545" s="4"/>
      <c r="FV5545" s="4"/>
      <c r="FW5545" s="4"/>
      <c r="FX5545" s="4"/>
      <c r="FY5545" s="4"/>
      <c r="FZ5545" s="4"/>
      <c r="GA5545" s="4"/>
      <c r="GB5545" s="4"/>
      <c r="GC5545" s="4"/>
      <c r="GD5545" s="4"/>
      <c r="GE5545" s="4"/>
      <c r="GF5545" s="4"/>
      <c r="GG5545" s="4"/>
      <c r="GH5545" s="4"/>
      <c r="GI5545" s="4"/>
      <c r="GJ5545" s="4"/>
      <c r="GK5545" s="4"/>
      <c r="GL5545" s="4"/>
      <c r="GM5545" s="4"/>
      <c r="GN5545" s="4"/>
      <c r="GO5545" s="4"/>
      <c r="GP5545" s="4"/>
      <c r="GQ5545" s="4"/>
      <c r="GR5545" s="4"/>
      <c r="GS5545" s="4"/>
      <c r="GT5545" s="11"/>
      <c r="GU5545" s="11"/>
      <c r="GV5545" s="11"/>
    </row>
    <row r="5546" spans="1:204" s="2" customFormat="1" x14ac:dyDescent="0.3">
      <c r="A5546" s="16"/>
      <c r="B5546" s="17"/>
      <c r="C5546" s="17"/>
      <c r="D5546" s="17"/>
      <c r="E5546" s="17"/>
      <c r="F5546" s="17"/>
      <c r="G5546" s="17"/>
      <c r="H5546" s="17"/>
      <c r="I5546" s="17"/>
      <c r="J5546" s="17"/>
      <c r="K5546" s="17"/>
      <c r="L5546" s="17"/>
      <c r="M5546" s="17"/>
      <c r="N5546" s="17"/>
      <c r="O5546" s="17"/>
      <c r="P5546" s="17"/>
      <c r="Q5546" s="17"/>
      <c r="R5546" s="68">
        <f t="shared" si="176"/>
        <v>0</v>
      </c>
      <c r="S5546" s="18"/>
      <c r="T5546" s="69" t="e">
        <f t="shared" si="175"/>
        <v>#DIV/0!</v>
      </c>
      <c r="U5546" s="18"/>
      <c r="V5546" s="17"/>
      <c r="W5546" s="19"/>
      <c r="X5546" s="19"/>
      <c r="Y5546" s="19"/>
      <c r="Z5546" s="19"/>
      <c r="AA5546" s="17"/>
      <c r="AB5546" s="19"/>
      <c r="AC5546" s="19"/>
      <c r="AD5546" s="19"/>
      <c r="AE5546" s="6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/>
      <c r="BA5546" s="4"/>
      <c r="BB5546" s="4"/>
      <c r="BC5546" s="4"/>
      <c r="BD5546" s="4"/>
      <c r="BE5546" s="4"/>
      <c r="BF5546" s="4"/>
      <c r="BG5546" s="4"/>
      <c r="BH5546" s="4"/>
      <c r="BI5546" s="4"/>
      <c r="BJ5546" s="4"/>
      <c r="BK5546" s="4"/>
      <c r="BL5546" s="4"/>
      <c r="BM5546" s="4"/>
      <c r="BN5546" s="4"/>
      <c r="BO5546" s="4"/>
      <c r="BP5546" s="4"/>
      <c r="BQ5546" s="4"/>
      <c r="BR5546" s="4"/>
      <c r="BS5546" s="4"/>
      <c r="BT5546" s="4"/>
      <c r="BU5546" s="4"/>
      <c r="BV5546" s="4"/>
      <c r="BW5546" s="4"/>
      <c r="BX5546" s="4"/>
      <c r="BY5546" s="4"/>
      <c r="BZ5546" s="4"/>
      <c r="CA5546" s="4"/>
      <c r="CB5546" s="4"/>
      <c r="CC5546" s="4"/>
      <c r="CD5546" s="4"/>
      <c r="CE5546" s="4"/>
      <c r="CF5546" s="4"/>
      <c r="CG5546" s="4"/>
      <c r="CH5546" s="4"/>
      <c r="CI5546" s="4"/>
      <c r="CJ5546" s="4"/>
      <c r="CK5546" s="4"/>
      <c r="CL5546" s="4"/>
      <c r="CM5546" s="4"/>
      <c r="CN5546" s="4"/>
      <c r="CO5546" s="4"/>
      <c r="CP5546" s="4"/>
      <c r="CQ5546" s="4"/>
      <c r="CR5546" s="4"/>
      <c r="CS5546" s="4"/>
      <c r="CT5546" s="4"/>
      <c r="CU5546" s="4"/>
      <c r="CV5546" s="4"/>
      <c r="CW5546" s="4"/>
      <c r="CX5546" s="4"/>
      <c r="CY5546" s="4"/>
      <c r="CZ5546" s="4"/>
      <c r="DA5546" s="4"/>
      <c r="DB5546" s="4"/>
      <c r="DC5546" s="4"/>
      <c r="DD5546" s="4"/>
      <c r="DE5546" s="4"/>
      <c r="DF5546" s="4"/>
      <c r="DG5546" s="4"/>
      <c r="DH5546" s="4"/>
      <c r="DI5546" s="4"/>
      <c r="DJ5546" s="4"/>
      <c r="DK5546" s="4"/>
      <c r="DL5546" s="4"/>
      <c r="DM5546" s="4"/>
      <c r="DN5546" s="4"/>
      <c r="DO5546" s="4"/>
      <c r="DP5546" s="4"/>
      <c r="DQ5546" s="4"/>
      <c r="DR5546" s="4"/>
      <c r="DS5546" s="4"/>
      <c r="DT5546" s="4"/>
      <c r="DU5546" s="4"/>
      <c r="DV5546" s="4"/>
      <c r="DW5546" s="4"/>
      <c r="DX5546" s="4"/>
      <c r="DY5546" s="4"/>
      <c r="DZ5546" s="4"/>
      <c r="EA5546" s="4"/>
      <c r="EB5546" s="4"/>
      <c r="EC5546" s="4"/>
      <c r="ED5546" s="4"/>
      <c r="EE5546" s="4"/>
      <c r="EF5546" s="4"/>
      <c r="EG5546" s="4"/>
      <c r="EH5546" s="4"/>
      <c r="EI5546" s="4"/>
      <c r="EJ5546" s="4"/>
      <c r="EK5546" s="4"/>
      <c r="EL5546" s="4"/>
      <c r="EM5546" s="4"/>
      <c r="EN5546" s="4"/>
      <c r="EO5546" s="4"/>
      <c r="EP5546" s="4"/>
      <c r="EQ5546" s="4"/>
      <c r="ER5546" s="4"/>
      <c r="ES5546" s="4"/>
      <c r="ET5546" s="4"/>
      <c r="EU5546" s="4"/>
      <c r="EV5546" s="4"/>
      <c r="EW5546" s="4"/>
      <c r="EX5546" s="4"/>
      <c r="EY5546" s="4"/>
      <c r="EZ5546" s="4"/>
      <c r="FA5546" s="4"/>
      <c r="FB5546" s="4"/>
      <c r="FC5546" s="4"/>
      <c r="FD5546" s="4"/>
      <c r="FE5546" s="4"/>
      <c r="FF5546" s="4"/>
      <c r="FG5546" s="4"/>
      <c r="FH5546" s="4"/>
      <c r="FI5546" s="4"/>
      <c r="FJ5546" s="4"/>
      <c r="FK5546" s="4"/>
      <c r="FL5546" s="4"/>
      <c r="FM5546" s="4"/>
      <c r="FN5546" s="4"/>
      <c r="FO5546" s="4"/>
      <c r="FP5546" s="4"/>
      <c r="FQ5546" s="4"/>
      <c r="FR5546" s="4"/>
      <c r="FS5546" s="4"/>
      <c r="FT5546" s="4"/>
      <c r="FU5546" s="4"/>
      <c r="FV5546" s="4"/>
      <c r="FW5546" s="4"/>
      <c r="FX5546" s="4"/>
      <c r="FY5546" s="4"/>
      <c r="FZ5546" s="4"/>
      <c r="GA5546" s="4"/>
      <c r="GB5546" s="4"/>
      <c r="GC5546" s="4"/>
      <c r="GD5546" s="4"/>
      <c r="GE5546" s="4"/>
      <c r="GF5546" s="4"/>
      <c r="GG5546" s="4"/>
      <c r="GH5546" s="4"/>
      <c r="GI5546" s="4"/>
      <c r="GJ5546" s="4"/>
      <c r="GK5546" s="4"/>
      <c r="GL5546" s="4"/>
      <c r="GM5546" s="4"/>
      <c r="GN5546" s="4"/>
      <c r="GO5546" s="4"/>
      <c r="GP5546" s="4"/>
      <c r="GQ5546" s="4"/>
      <c r="GR5546" s="4"/>
      <c r="GS5546" s="4"/>
      <c r="GT5546" s="11"/>
      <c r="GU5546" s="11"/>
      <c r="GV5546" s="11"/>
    </row>
    <row r="5547" spans="1:204" s="2" customFormat="1" x14ac:dyDescent="0.3">
      <c r="A5547" s="16"/>
      <c r="B5547" s="17"/>
      <c r="C5547" s="17"/>
      <c r="D5547" s="17"/>
      <c r="E5547" s="17"/>
      <c r="F5547" s="17"/>
      <c r="G5547" s="17"/>
      <c r="H5547" s="17"/>
      <c r="I5547" s="17"/>
      <c r="J5547" s="17"/>
      <c r="K5547" s="17"/>
      <c r="L5547" s="17"/>
      <c r="M5547" s="17"/>
      <c r="N5547" s="17"/>
      <c r="O5547" s="17"/>
      <c r="P5547" s="17"/>
      <c r="Q5547" s="17"/>
      <c r="R5547" s="68">
        <f t="shared" si="176"/>
        <v>0</v>
      </c>
      <c r="S5547" s="18"/>
      <c r="T5547" s="69" t="e">
        <f t="shared" si="175"/>
        <v>#DIV/0!</v>
      </c>
      <c r="U5547" s="18"/>
      <c r="V5547" s="17"/>
      <c r="W5547" s="19"/>
      <c r="X5547" s="19"/>
      <c r="Y5547" s="19"/>
      <c r="Z5547" s="19"/>
      <c r="AA5547" s="17"/>
      <c r="AB5547" s="19"/>
      <c r="AC5547" s="19"/>
      <c r="AD5547" s="19"/>
      <c r="AE5547" s="6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/>
      <c r="BA5547" s="4"/>
      <c r="BB5547" s="4"/>
      <c r="BC5547" s="4"/>
      <c r="BD5547" s="4"/>
      <c r="BE5547" s="4"/>
      <c r="BF5547" s="4"/>
      <c r="BG5547" s="4"/>
      <c r="BH5547" s="4"/>
      <c r="BI5547" s="4"/>
      <c r="BJ5547" s="4"/>
      <c r="BK5547" s="4"/>
      <c r="BL5547" s="4"/>
      <c r="BM5547" s="4"/>
      <c r="BN5547" s="4"/>
      <c r="BO5547" s="4"/>
      <c r="BP5547" s="4"/>
      <c r="BQ5547" s="4"/>
      <c r="BR5547" s="4"/>
      <c r="BS5547" s="4"/>
      <c r="BT5547" s="4"/>
      <c r="BU5547" s="4"/>
      <c r="BV5547" s="4"/>
      <c r="BW5547" s="4"/>
      <c r="BX5547" s="4"/>
      <c r="BY5547" s="4"/>
      <c r="BZ5547" s="4"/>
      <c r="CA5547" s="4"/>
      <c r="CB5547" s="4"/>
      <c r="CC5547" s="4"/>
      <c r="CD5547" s="4"/>
      <c r="CE5547" s="4"/>
      <c r="CF5547" s="4"/>
      <c r="CG5547" s="4"/>
      <c r="CH5547" s="4"/>
      <c r="CI5547" s="4"/>
      <c r="CJ5547" s="4"/>
      <c r="CK5547" s="4"/>
      <c r="CL5547" s="4"/>
      <c r="CM5547" s="4"/>
      <c r="CN5547" s="4"/>
      <c r="CO5547" s="4"/>
      <c r="CP5547" s="4"/>
      <c r="CQ5547" s="4"/>
      <c r="CR5547" s="4"/>
      <c r="CS5547" s="4"/>
      <c r="CT5547" s="4"/>
      <c r="CU5547" s="4"/>
      <c r="CV5547" s="4"/>
      <c r="CW5547" s="4"/>
      <c r="CX5547" s="4"/>
      <c r="CY5547" s="4"/>
      <c r="CZ5547" s="4"/>
      <c r="DA5547" s="4"/>
      <c r="DB5547" s="4"/>
      <c r="DC5547" s="4"/>
      <c r="DD5547" s="4"/>
      <c r="DE5547" s="4"/>
      <c r="DF5547" s="4"/>
      <c r="DG5547" s="4"/>
      <c r="DH5547" s="4"/>
      <c r="DI5547" s="4"/>
      <c r="DJ5547" s="4"/>
      <c r="DK5547" s="4"/>
      <c r="DL5547" s="4"/>
      <c r="DM5547" s="4"/>
      <c r="DN5547" s="4"/>
      <c r="DO5547" s="4"/>
      <c r="DP5547" s="4"/>
      <c r="DQ5547" s="4"/>
      <c r="DR5547" s="4"/>
      <c r="DS5547" s="4"/>
      <c r="DT5547" s="4"/>
      <c r="DU5547" s="4"/>
      <c r="DV5547" s="4"/>
      <c r="DW5547" s="4"/>
      <c r="DX5547" s="4"/>
      <c r="DY5547" s="4"/>
      <c r="DZ5547" s="4"/>
      <c r="EA5547" s="4"/>
      <c r="EB5547" s="4"/>
      <c r="EC5547" s="4"/>
      <c r="ED5547" s="4"/>
      <c r="EE5547" s="4"/>
      <c r="EF5547" s="4"/>
      <c r="EG5547" s="4"/>
      <c r="EH5547" s="4"/>
      <c r="EI5547" s="4"/>
      <c r="EJ5547" s="4"/>
      <c r="EK5547" s="4"/>
      <c r="EL5547" s="4"/>
      <c r="EM5547" s="4"/>
      <c r="EN5547" s="4"/>
      <c r="EO5547" s="4"/>
      <c r="EP5547" s="4"/>
      <c r="EQ5547" s="4"/>
      <c r="ER5547" s="4"/>
      <c r="ES5547" s="4"/>
      <c r="ET5547" s="4"/>
      <c r="EU5547" s="4"/>
      <c r="EV5547" s="4"/>
      <c r="EW5547" s="4"/>
      <c r="EX5547" s="4"/>
      <c r="EY5547" s="4"/>
      <c r="EZ5547" s="4"/>
      <c r="FA5547" s="4"/>
      <c r="FB5547" s="4"/>
      <c r="FC5547" s="4"/>
      <c r="FD5547" s="4"/>
      <c r="FE5547" s="4"/>
      <c r="FF5547" s="4"/>
      <c r="FG5547" s="4"/>
      <c r="FH5547" s="4"/>
      <c r="FI5547" s="4"/>
      <c r="FJ5547" s="4"/>
      <c r="FK5547" s="4"/>
      <c r="FL5547" s="4"/>
      <c r="FM5547" s="4"/>
      <c r="FN5547" s="4"/>
      <c r="FO5547" s="4"/>
      <c r="FP5547" s="4"/>
      <c r="FQ5547" s="4"/>
      <c r="FR5547" s="4"/>
      <c r="FS5547" s="4"/>
      <c r="FT5547" s="4"/>
      <c r="FU5547" s="4"/>
      <c r="FV5547" s="4"/>
      <c r="FW5547" s="4"/>
      <c r="FX5547" s="4"/>
      <c r="FY5547" s="4"/>
      <c r="FZ5547" s="4"/>
      <c r="GA5547" s="4"/>
      <c r="GB5547" s="4"/>
      <c r="GC5547" s="4"/>
      <c r="GD5547" s="4"/>
      <c r="GE5547" s="4"/>
      <c r="GF5547" s="4"/>
      <c r="GG5547" s="4"/>
      <c r="GH5547" s="4"/>
      <c r="GI5547" s="4"/>
      <c r="GJ5547" s="4"/>
      <c r="GK5547" s="4"/>
      <c r="GL5547" s="4"/>
      <c r="GM5547" s="4"/>
      <c r="GN5547" s="4"/>
      <c r="GO5547" s="4"/>
      <c r="GP5547" s="4"/>
      <c r="GQ5547" s="4"/>
      <c r="GR5547" s="4"/>
      <c r="GS5547" s="4"/>
      <c r="GT5547" s="11"/>
      <c r="GU5547" s="11"/>
      <c r="GV5547" s="11"/>
    </row>
    <row r="5548" spans="1:204" s="2" customFormat="1" x14ac:dyDescent="0.3">
      <c r="A5548" s="16"/>
      <c r="B5548" s="17"/>
      <c r="C5548" s="17"/>
      <c r="D5548" s="17"/>
      <c r="E5548" s="17"/>
      <c r="F5548" s="17"/>
      <c r="G5548" s="17"/>
      <c r="H5548" s="17"/>
      <c r="I5548" s="17"/>
      <c r="J5548" s="17"/>
      <c r="K5548" s="17"/>
      <c r="L5548" s="17"/>
      <c r="M5548" s="17"/>
      <c r="N5548" s="17"/>
      <c r="O5548" s="17"/>
      <c r="P5548" s="17"/>
      <c r="Q5548" s="17"/>
      <c r="R5548" s="68">
        <f t="shared" si="176"/>
        <v>0</v>
      </c>
      <c r="S5548" s="18"/>
      <c r="T5548" s="69" t="e">
        <f t="shared" si="175"/>
        <v>#DIV/0!</v>
      </c>
      <c r="U5548" s="18"/>
      <c r="V5548" s="17"/>
      <c r="W5548" s="19"/>
      <c r="X5548" s="19"/>
      <c r="Y5548" s="19"/>
      <c r="Z5548" s="19"/>
      <c r="AA5548" s="17"/>
      <c r="AB5548" s="19"/>
      <c r="AC5548" s="19"/>
      <c r="AD5548" s="19"/>
      <c r="AE5548" s="6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/>
      <c r="BA5548" s="4"/>
      <c r="BB5548" s="4"/>
      <c r="BC5548" s="4"/>
      <c r="BD5548" s="4"/>
      <c r="BE5548" s="4"/>
      <c r="BF5548" s="4"/>
      <c r="BG5548" s="4"/>
      <c r="BH5548" s="4"/>
      <c r="BI5548" s="4"/>
      <c r="BJ5548" s="4"/>
      <c r="BK5548" s="4"/>
      <c r="BL5548" s="4"/>
      <c r="BM5548" s="4"/>
      <c r="BN5548" s="4"/>
      <c r="BO5548" s="4"/>
      <c r="BP5548" s="4"/>
      <c r="BQ5548" s="4"/>
      <c r="BR5548" s="4"/>
      <c r="BS5548" s="4"/>
      <c r="BT5548" s="4"/>
      <c r="BU5548" s="4"/>
      <c r="BV5548" s="4"/>
      <c r="BW5548" s="4"/>
      <c r="BX5548" s="4"/>
      <c r="BY5548" s="4"/>
      <c r="BZ5548" s="4"/>
      <c r="CA5548" s="4"/>
      <c r="CB5548" s="4"/>
      <c r="CC5548" s="4"/>
      <c r="CD5548" s="4"/>
      <c r="CE5548" s="4"/>
      <c r="CF5548" s="4"/>
      <c r="CG5548" s="4"/>
      <c r="CH5548" s="4"/>
      <c r="CI5548" s="4"/>
      <c r="CJ5548" s="4"/>
      <c r="CK5548" s="4"/>
      <c r="CL5548" s="4"/>
      <c r="CM5548" s="4"/>
      <c r="CN5548" s="4"/>
      <c r="CO5548" s="4"/>
      <c r="CP5548" s="4"/>
      <c r="CQ5548" s="4"/>
      <c r="CR5548" s="4"/>
      <c r="CS5548" s="4"/>
      <c r="CT5548" s="4"/>
      <c r="CU5548" s="4"/>
      <c r="CV5548" s="4"/>
      <c r="CW5548" s="4"/>
      <c r="CX5548" s="4"/>
      <c r="CY5548" s="4"/>
      <c r="CZ5548" s="4"/>
      <c r="DA5548" s="4"/>
      <c r="DB5548" s="4"/>
      <c r="DC5548" s="4"/>
      <c r="DD5548" s="4"/>
      <c r="DE5548" s="4"/>
      <c r="DF5548" s="4"/>
      <c r="DG5548" s="4"/>
      <c r="DH5548" s="4"/>
      <c r="DI5548" s="4"/>
      <c r="DJ5548" s="4"/>
      <c r="DK5548" s="4"/>
      <c r="DL5548" s="4"/>
      <c r="DM5548" s="4"/>
      <c r="DN5548" s="4"/>
      <c r="DO5548" s="4"/>
      <c r="DP5548" s="4"/>
      <c r="DQ5548" s="4"/>
      <c r="DR5548" s="4"/>
      <c r="DS5548" s="4"/>
      <c r="DT5548" s="4"/>
      <c r="DU5548" s="4"/>
      <c r="DV5548" s="4"/>
      <c r="DW5548" s="4"/>
      <c r="DX5548" s="4"/>
      <c r="DY5548" s="4"/>
      <c r="DZ5548" s="4"/>
      <c r="EA5548" s="4"/>
      <c r="EB5548" s="4"/>
      <c r="EC5548" s="4"/>
      <c r="ED5548" s="4"/>
      <c r="EE5548" s="4"/>
      <c r="EF5548" s="4"/>
      <c r="EG5548" s="4"/>
      <c r="EH5548" s="4"/>
      <c r="EI5548" s="4"/>
      <c r="EJ5548" s="4"/>
      <c r="EK5548" s="4"/>
      <c r="EL5548" s="4"/>
      <c r="EM5548" s="4"/>
      <c r="EN5548" s="4"/>
      <c r="EO5548" s="4"/>
      <c r="EP5548" s="4"/>
      <c r="EQ5548" s="4"/>
      <c r="ER5548" s="4"/>
      <c r="ES5548" s="4"/>
      <c r="ET5548" s="4"/>
      <c r="EU5548" s="4"/>
      <c r="EV5548" s="4"/>
      <c r="EW5548" s="4"/>
      <c r="EX5548" s="4"/>
      <c r="EY5548" s="4"/>
      <c r="EZ5548" s="4"/>
      <c r="FA5548" s="4"/>
      <c r="FB5548" s="4"/>
      <c r="FC5548" s="4"/>
      <c r="FD5548" s="4"/>
      <c r="FE5548" s="4"/>
      <c r="FF5548" s="4"/>
      <c r="FG5548" s="4"/>
      <c r="FH5548" s="4"/>
      <c r="FI5548" s="4"/>
      <c r="FJ5548" s="4"/>
      <c r="FK5548" s="4"/>
      <c r="FL5548" s="4"/>
      <c r="FM5548" s="4"/>
      <c r="FN5548" s="4"/>
      <c r="FO5548" s="4"/>
      <c r="FP5548" s="4"/>
      <c r="FQ5548" s="4"/>
      <c r="FR5548" s="4"/>
      <c r="FS5548" s="4"/>
      <c r="FT5548" s="4"/>
      <c r="FU5548" s="4"/>
      <c r="FV5548" s="4"/>
      <c r="FW5548" s="4"/>
      <c r="FX5548" s="4"/>
      <c r="FY5548" s="4"/>
      <c r="FZ5548" s="4"/>
      <c r="GA5548" s="4"/>
      <c r="GB5548" s="4"/>
      <c r="GC5548" s="4"/>
      <c r="GD5548" s="4"/>
      <c r="GE5548" s="4"/>
      <c r="GF5548" s="4"/>
      <c r="GG5548" s="4"/>
      <c r="GH5548" s="4"/>
      <c r="GI5548" s="4"/>
      <c r="GJ5548" s="4"/>
      <c r="GK5548" s="4"/>
      <c r="GL5548" s="4"/>
      <c r="GM5548" s="4"/>
      <c r="GN5548" s="4"/>
      <c r="GO5548" s="4"/>
      <c r="GP5548" s="4"/>
      <c r="GQ5548" s="4"/>
      <c r="GR5548" s="4"/>
      <c r="GS5548" s="4"/>
      <c r="GT5548" s="11"/>
      <c r="GU5548" s="11"/>
      <c r="GV5548" s="11"/>
    </row>
    <row r="5549" spans="1:204" s="2" customFormat="1" x14ac:dyDescent="0.3">
      <c r="A5549" s="16"/>
      <c r="B5549" s="17"/>
      <c r="C5549" s="17"/>
      <c r="D5549" s="17"/>
      <c r="E5549" s="17"/>
      <c r="F5549" s="17"/>
      <c r="G5549" s="17"/>
      <c r="H5549" s="17"/>
      <c r="I5549" s="17"/>
      <c r="J5549" s="17"/>
      <c r="K5549" s="17"/>
      <c r="L5549" s="17"/>
      <c r="M5549" s="17"/>
      <c r="N5549" s="17"/>
      <c r="O5549" s="17"/>
      <c r="P5549" s="17"/>
      <c r="Q5549" s="17"/>
      <c r="R5549" s="68">
        <f t="shared" si="176"/>
        <v>0</v>
      </c>
      <c r="S5549" s="18"/>
      <c r="T5549" s="69" t="e">
        <f t="shared" si="175"/>
        <v>#DIV/0!</v>
      </c>
      <c r="U5549" s="18"/>
      <c r="V5549" s="17"/>
      <c r="W5549" s="19"/>
      <c r="X5549" s="19"/>
      <c r="Y5549" s="19"/>
      <c r="Z5549" s="19"/>
      <c r="AA5549" s="17"/>
      <c r="AB5549" s="19"/>
      <c r="AC5549" s="19"/>
      <c r="AD5549" s="19"/>
      <c r="AE5549" s="6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/>
      <c r="BA5549" s="4"/>
      <c r="BB5549" s="4"/>
      <c r="BC5549" s="4"/>
      <c r="BD5549" s="4"/>
      <c r="BE5549" s="4"/>
      <c r="BF5549" s="4"/>
      <c r="BG5549" s="4"/>
      <c r="BH5549" s="4"/>
      <c r="BI5549" s="4"/>
      <c r="BJ5549" s="4"/>
      <c r="BK5549" s="4"/>
      <c r="BL5549" s="4"/>
      <c r="BM5549" s="4"/>
      <c r="BN5549" s="4"/>
      <c r="BO5549" s="4"/>
      <c r="BP5549" s="4"/>
      <c r="BQ5549" s="4"/>
      <c r="BR5549" s="4"/>
      <c r="BS5549" s="4"/>
      <c r="BT5549" s="4"/>
      <c r="BU5549" s="4"/>
      <c r="BV5549" s="4"/>
      <c r="BW5549" s="4"/>
      <c r="BX5549" s="4"/>
      <c r="BY5549" s="4"/>
      <c r="BZ5549" s="4"/>
      <c r="CA5549" s="4"/>
      <c r="CB5549" s="4"/>
      <c r="CC5549" s="4"/>
      <c r="CD5549" s="4"/>
      <c r="CE5549" s="4"/>
      <c r="CF5549" s="4"/>
      <c r="CG5549" s="4"/>
      <c r="CH5549" s="4"/>
      <c r="CI5549" s="4"/>
      <c r="CJ5549" s="4"/>
      <c r="CK5549" s="4"/>
      <c r="CL5549" s="4"/>
      <c r="CM5549" s="4"/>
      <c r="CN5549" s="4"/>
      <c r="CO5549" s="4"/>
      <c r="CP5549" s="4"/>
      <c r="CQ5549" s="4"/>
      <c r="CR5549" s="4"/>
      <c r="CS5549" s="4"/>
      <c r="CT5549" s="4"/>
      <c r="CU5549" s="4"/>
      <c r="CV5549" s="4"/>
      <c r="CW5549" s="4"/>
      <c r="CX5549" s="4"/>
      <c r="CY5549" s="4"/>
      <c r="CZ5549" s="4"/>
      <c r="DA5549" s="4"/>
      <c r="DB5549" s="4"/>
      <c r="DC5549" s="4"/>
      <c r="DD5549" s="4"/>
      <c r="DE5549" s="4"/>
      <c r="DF5549" s="4"/>
      <c r="DG5549" s="4"/>
      <c r="DH5549" s="4"/>
      <c r="DI5549" s="4"/>
      <c r="DJ5549" s="4"/>
      <c r="DK5549" s="4"/>
      <c r="DL5549" s="4"/>
      <c r="DM5549" s="4"/>
      <c r="DN5549" s="4"/>
      <c r="DO5549" s="4"/>
      <c r="DP5549" s="4"/>
      <c r="DQ5549" s="4"/>
      <c r="DR5549" s="4"/>
      <c r="DS5549" s="4"/>
      <c r="DT5549" s="4"/>
      <c r="DU5549" s="4"/>
      <c r="DV5549" s="4"/>
      <c r="DW5549" s="4"/>
      <c r="DX5549" s="4"/>
      <c r="DY5549" s="4"/>
      <c r="DZ5549" s="4"/>
      <c r="EA5549" s="4"/>
      <c r="EB5549" s="4"/>
      <c r="EC5549" s="4"/>
      <c r="ED5549" s="4"/>
      <c r="EE5549" s="4"/>
      <c r="EF5549" s="4"/>
      <c r="EG5549" s="4"/>
      <c r="EH5549" s="4"/>
      <c r="EI5549" s="4"/>
      <c r="EJ5549" s="4"/>
      <c r="EK5549" s="4"/>
      <c r="EL5549" s="4"/>
      <c r="EM5549" s="4"/>
      <c r="EN5549" s="4"/>
      <c r="EO5549" s="4"/>
      <c r="EP5549" s="4"/>
      <c r="EQ5549" s="4"/>
      <c r="ER5549" s="4"/>
      <c r="ES5549" s="4"/>
      <c r="ET5549" s="4"/>
      <c r="EU5549" s="4"/>
      <c r="EV5549" s="4"/>
      <c r="EW5549" s="4"/>
      <c r="EX5549" s="4"/>
      <c r="EY5549" s="4"/>
      <c r="EZ5549" s="4"/>
      <c r="FA5549" s="4"/>
      <c r="FB5549" s="4"/>
      <c r="FC5549" s="4"/>
      <c r="FD5549" s="4"/>
      <c r="FE5549" s="4"/>
      <c r="FF5549" s="4"/>
      <c r="FG5549" s="4"/>
      <c r="FH5549" s="4"/>
      <c r="FI5549" s="4"/>
      <c r="FJ5549" s="4"/>
      <c r="FK5549" s="4"/>
      <c r="FL5549" s="4"/>
      <c r="FM5549" s="4"/>
      <c r="FN5549" s="4"/>
      <c r="FO5549" s="4"/>
      <c r="FP5549" s="4"/>
      <c r="FQ5549" s="4"/>
      <c r="FR5549" s="4"/>
      <c r="FS5549" s="4"/>
      <c r="FT5549" s="4"/>
      <c r="FU5549" s="4"/>
      <c r="FV5549" s="4"/>
      <c r="FW5549" s="4"/>
      <c r="FX5549" s="4"/>
      <c r="FY5549" s="4"/>
      <c r="FZ5549" s="4"/>
      <c r="GA5549" s="4"/>
      <c r="GB5549" s="4"/>
      <c r="GC5549" s="4"/>
      <c r="GD5549" s="4"/>
      <c r="GE5549" s="4"/>
      <c r="GF5549" s="4"/>
      <c r="GG5549" s="4"/>
      <c r="GH5549" s="4"/>
      <c r="GI5549" s="4"/>
      <c r="GJ5549" s="4"/>
      <c r="GK5549" s="4"/>
      <c r="GL5549" s="4"/>
      <c r="GM5549" s="4"/>
      <c r="GN5549" s="4"/>
      <c r="GO5549" s="4"/>
      <c r="GP5549" s="4"/>
      <c r="GQ5549" s="4"/>
      <c r="GR5549" s="4"/>
      <c r="GS5549" s="4"/>
      <c r="GT5549" s="11"/>
      <c r="GU5549" s="11"/>
      <c r="GV5549" s="11"/>
    </row>
    <row r="5550" spans="1:204" s="2" customFormat="1" x14ac:dyDescent="0.3">
      <c r="A5550" s="16"/>
      <c r="B5550" s="17"/>
      <c r="C5550" s="17"/>
      <c r="D5550" s="17"/>
      <c r="E5550" s="17"/>
      <c r="F5550" s="17"/>
      <c r="G5550" s="17"/>
      <c r="H5550" s="17"/>
      <c r="I5550" s="17"/>
      <c r="J5550" s="17"/>
      <c r="K5550" s="17"/>
      <c r="L5550" s="17"/>
      <c r="M5550" s="17"/>
      <c r="N5550" s="17"/>
      <c r="O5550" s="17"/>
      <c r="P5550" s="17"/>
      <c r="Q5550" s="17"/>
      <c r="R5550" s="68">
        <f t="shared" si="176"/>
        <v>0</v>
      </c>
      <c r="S5550" s="18"/>
      <c r="T5550" s="69" t="e">
        <f t="shared" si="175"/>
        <v>#DIV/0!</v>
      </c>
      <c r="U5550" s="18"/>
      <c r="V5550" s="17"/>
      <c r="W5550" s="19"/>
      <c r="X5550" s="19"/>
      <c r="Y5550" s="19"/>
      <c r="Z5550" s="19"/>
      <c r="AA5550" s="17"/>
      <c r="AB5550" s="19"/>
      <c r="AC5550" s="19"/>
      <c r="AD5550" s="19"/>
      <c r="AE5550" s="6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4"/>
      <c r="BB5550" s="4"/>
      <c r="BC5550" s="4"/>
      <c r="BD5550" s="4"/>
      <c r="BE5550" s="4"/>
      <c r="BF5550" s="4"/>
      <c r="BG5550" s="4"/>
      <c r="BH5550" s="4"/>
      <c r="BI5550" s="4"/>
      <c r="BJ5550" s="4"/>
      <c r="BK5550" s="4"/>
      <c r="BL5550" s="4"/>
      <c r="BM5550" s="4"/>
      <c r="BN5550" s="4"/>
      <c r="BO5550" s="4"/>
      <c r="BP5550" s="4"/>
      <c r="BQ5550" s="4"/>
      <c r="BR5550" s="4"/>
      <c r="BS5550" s="4"/>
      <c r="BT5550" s="4"/>
      <c r="BU5550" s="4"/>
      <c r="BV5550" s="4"/>
      <c r="BW5550" s="4"/>
      <c r="BX5550" s="4"/>
      <c r="BY5550" s="4"/>
      <c r="BZ5550" s="4"/>
      <c r="CA5550" s="4"/>
      <c r="CB5550" s="4"/>
      <c r="CC5550" s="4"/>
      <c r="CD5550" s="4"/>
      <c r="CE5550" s="4"/>
      <c r="CF5550" s="4"/>
      <c r="CG5550" s="4"/>
      <c r="CH5550" s="4"/>
      <c r="CI5550" s="4"/>
      <c r="CJ5550" s="4"/>
      <c r="CK5550" s="4"/>
      <c r="CL5550" s="4"/>
      <c r="CM5550" s="4"/>
      <c r="CN5550" s="4"/>
      <c r="CO5550" s="4"/>
      <c r="CP5550" s="4"/>
      <c r="CQ5550" s="4"/>
      <c r="CR5550" s="4"/>
      <c r="CS5550" s="4"/>
      <c r="CT5550" s="4"/>
      <c r="CU5550" s="4"/>
      <c r="CV5550" s="4"/>
      <c r="CW5550" s="4"/>
      <c r="CX5550" s="4"/>
      <c r="CY5550" s="4"/>
      <c r="CZ5550" s="4"/>
      <c r="DA5550" s="4"/>
      <c r="DB5550" s="4"/>
      <c r="DC5550" s="4"/>
      <c r="DD5550" s="4"/>
      <c r="DE5550" s="4"/>
      <c r="DF5550" s="4"/>
      <c r="DG5550" s="4"/>
      <c r="DH5550" s="4"/>
      <c r="DI5550" s="4"/>
      <c r="DJ5550" s="4"/>
      <c r="DK5550" s="4"/>
      <c r="DL5550" s="4"/>
      <c r="DM5550" s="4"/>
      <c r="DN5550" s="4"/>
      <c r="DO5550" s="4"/>
      <c r="DP5550" s="4"/>
      <c r="DQ5550" s="4"/>
      <c r="DR5550" s="4"/>
      <c r="DS5550" s="4"/>
      <c r="DT5550" s="4"/>
      <c r="DU5550" s="4"/>
      <c r="DV5550" s="4"/>
      <c r="DW5550" s="4"/>
      <c r="DX5550" s="4"/>
      <c r="DY5550" s="4"/>
      <c r="DZ5550" s="4"/>
      <c r="EA5550" s="4"/>
      <c r="EB5550" s="4"/>
      <c r="EC5550" s="4"/>
      <c r="ED5550" s="4"/>
      <c r="EE5550" s="4"/>
      <c r="EF5550" s="4"/>
      <c r="EG5550" s="4"/>
      <c r="EH5550" s="4"/>
      <c r="EI5550" s="4"/>
      <c r="EJ5550" s="4"/>
      <c r="EK5550" s="4"/>
      <c r="EL5550" s="4"/>
      <c r="EM5550" s="4"/>
      <c r="EN5550" s="4"/>
      <c r="EO5550" s="4"/>
      <c r="EP5550" s="4"/>
      <c r="EQ5550" s="4"/>
      <c r="ER5550" s="4"/>
      <c r="ES5550" s="4"/>
      <c r="ET5550" s="4"/>
      <c r="EU5550" s="4"/>
      <c r="EV5550" s="4"/>
      <c r="EW5550" s="4"/>
      <c r="EX5550" s="4"/>
      <c r="EY5550" s="4"/>
      <c r="EZ5550" s="4"/>
      <c r="FA5550" s="4"/>
      <c r="FB5550" s="4"/>
      <c r="FC5550" s="4"/>
      <c r="FD5550" s="4"/>
      <c r="FE5550" s="4"/>
      <c r="FF5550" s="4"/>
      <c r="FG5550" s="4"/>
      <c r="FH5550" s="4"/>
      <c r="FI5550" s="4"/>
      <c r="FJ5550" s="4"/>
      <c r="FK5550" s="4"/>
      <c r="FL5550" s="4"/>
      <c r="FM5550" s="4"/>
      <c r="FN5550" s="4"/>
      <c r="FO5550" s="4"/>
      <c r="FP5550" s="4"/>
      <c r="FQ5550" s="4"/>
      <c r="FR5550" s="4"/>
      <c r="FS5550" s="4"/>
      <c r="FT5550" s="4"/>
      <c r="FU5550" s="4"/>
      <c r="FV5550" s="4"/>
      <c r="FW5550" s="4"/>
      <c r="FX5550" s="4"/>
      <c r="FY5550" s="4"/>
      <c r="FZ5550" s="4"/>
      <c r="GA5550" s="4"/>
      <c r="GB5550" s="4"/>
      <c r="GC5550" s="4"/>
      <c r="GD5550" s="4"/>
      <c r="GE5550" s="4"/>
      <c r="GF5550" s="4"/>
      <c r="GG5550" s="4"/>
      <c r="GH5550" s="4"/>
      <c r="GI5550" s="4"/>
      <c r="GJ5550" s="4"/>
      <c r="GK5550" s="4"/>
      <c r="GL5550" s="4"/>
      <c r="GM5550" s="4"/>
      <c r="GN5550" s="4"/>
      <c r="GO5550" s="4"/>
      <c r="GP5550" s="4"/>
      <c r="GQ5550" s="4"/>
      <c r="GR5550" s="4"/>
      <c r="GS5550" s="4"/>
      <c r="GT5550" s="11"/>
      <c r="GU5550" s="11"/>
      <c r="GV5550" s="11"/>
    </row>
    <row r="5551" spans="1:204" s="2" customFormat="1" x14ac:dyDescent="0.3">
      <c r="A5551" s="16"/>
      <c r="B5551" s="17"/>
      <c r="C5551" s="17"/>
      <c r="D5551" s="17"/>
      <c r="E5551" s="17"/>
      <c r="F5551" s="17"/>
      <c r="G5551" s="17"/>
      <c r="H5551" s="17"/>
      <c r="I5551" s="17"/>
      <c r="J5551" s="17"/>
      <c r="K5551" s="17"/>
      <c r="L5551" s="17"/>
      <c r="M5551" s="17"/>
      <c r="N5551" s="17"/>
      <c r="O5551" s="17"/>
      <c r="P5551" s="17"/>
      <c r="Q5551" s="17"/>
      <c r="R5551" s="68">
        <f t="shared" si="176"/>
        <v>0</v>
      </c>
      <c r="S5551" s="18"/>
      <c r="T5551" s="69" t="e">
        <f t="shared" ref="T5551:T5614" si="177">R5551/S5551</f>
        <v>#DIV/0!</v>
      </c>
      <c r="U5551" s="18"/>
      <c r="V5551" s="17"/>
      <c r="W5551" s="19"/>
      <c r="X5551" s="19"/>
      <c r="Y5551" s="19"/>
      <c r="Z5551" s="19"/>
      <c r="AA5551" s="17"/>
      <c r="AB5551" s="19"/>
      <c r="AC5551" s="19"/>
      <c r="AD5551" s="19"/>
      <c r="AE5551" s="6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/>
      <c r="BA5551" s="4"/>
      <c r="BB5551" s="4"/>
      <c r="BC5551" s="4"/>
      <c r="BD5551" s="4"/>
      <c r="BE5551" s="4"/>
      <c r="BF5551" s="4"/>
      <c r="BG5551" s="4"/>
      <c r="BH5551" s="4"/>
      <c r="BI5551" s="4"/>
      <c r="BJ5551" s="4"/>
      <c r="BK5551" s="4"/>
      <c r="BL5551" s="4"/>
      <c r="BM5551" s="4"/>
      <c r="BN5551" s="4"/>
      <c r="BO5551" s="4"/>
      <c r="BP5551" s="4"/>
      <c r="BQ5551" s="4"/>
      <c r="BR5551" s="4"/>
      <c r="BS5551" s="4"/>
      <c r="BT5551" s="4"/>
      <c r="BU5551" s="4"/>
      <c r="BV5551" s="4"/>
      <c r="BW5551" s="4"/>
      <c r="BX5551" s="4"/>
      <c r="BY5551" s="4"/>
      <c r="BZ5551" s="4"/>
      <c r="CA5551" s="4"/>
      <c r="CB5551" s="4"/>
      <c r="CC5551" s="4"/>
      <c r="CD5551" s="4"/>
      <c r="CE5551" s="4"/>
      <c r="CF5551" s="4"/>
      <c r="CG5551" s="4"/>
      <c r="CH5551" s="4"/>
      <c r="CI5551" s="4"/>
      <c r="CJ5551" s="4"/>
      <c r="CK5551" s="4"/>
      <c r="CL5551" s="4"/>
      <c r="CM5551" s="4"/>
      <c r="CN5551" s="4"/>
      <c r="CO5551" s="4"/>
      <c r="CP5551" s="4"/>
      <c r="CQ5551" s="4"/>
      <c r="CR5551" s="4"/>
      <c r="CS5551" s="4"/>
      <c r="CT5551" s="4"/>
      <c r="CU5551" s="4"/>
      <c r="CV5551" s="4"/>
      <c r="CW5551" s="4"/>
      <c r="CX5551" s="4"/>
      <c r="CY5551" s="4"/>
      <c r="CZ5551" s="4"/>
      <c r="DA5551" s="4"/>
      <c r="DB5551" s="4"/>
      <c r="DC5551" s="4"/>
      <c r="DD5551" s="4"/>
      <c r="DE5551" s="4"/>
      <c r="DF5551" s="4"/>
      <c r="DG5551" s="4"/>
      <c r="DH5551" s="4"/>
      <c r="DI5551" s="4"/>
      <c r="DJ5551" s="4"/>
      <c r="DK5551" s="4"/>
      <c r="DL5551" s="4"/>
      <c r="DM5551" s="4"/>
      <c r="DN5551" s="4"/>
      <c r="DO5551" s="4"/>
      <c r="DP5551" s="4"/>
      <c r="DQ5551" s="4"/>
      <c r="DR5551" s="4"/>
      <c r="DS5551" s="4"/>
      <c r="DT5551" s="4"/>
      <c r="DU5551" s="4"/>
      <c r="DV5551" s="4"/>
      <c r="DW5551" s="4"/>
      <c r="DX5551" s="4"/>
      <c r="DY5551" s="4"/>
      <c r="DZ5551" s="4"/>
      <c r="EA5551" s="4"/>
      <c r="EB5551" s="4"/>
      <c r="EC5551" s="4"/>
      <c r="ED5551" s="4"/>
      <c r="EE5551" s="4"/>
      <c r="EF5551" s="4"/>
      <c r="EG5551" s="4"/>
      <c r="EH5551" s="4"/>
      <c r="EI5551" s="4"/>
      <c r="EJ5551" s="4"/>
      <c r="EK5551" s="4"/>
      <c r="EL5551" s="4"/>
      <c r="EM5551" s="4"/>
      <c r="EN5551" s="4"/>
      <c r="EO5551" s="4"/>
      <c r="EP5551" s="4"/>
      <c r="EQ5551" s="4"/>
      <c r="ER5551" s="4"/>
      <c r="ES5551" s="4"/>
      <c r="ET5551" s="4"/>
      <c r="EU5551" s="4"/>
      <c r="EV5551" s="4"/>
      <c r="EW5551" s="4"/>
      <c r="EX5551" s="4"/>
      <c r="EY5551" s="4"/>
      <c r="EZ5551" s="4"/>
      <c r="FA5551" s="4"/>
      <c r="FB5551" s="4"/>
      <c r="FC5551" s="4"/>
      <c r="FD5551" s="4"/>
      <c r="FE5551" s="4"/>
      <c r="FF5551" s="4"/>
      <c r="FG5551" s="4"/>
      <c r="FH5551" s="4"/>
      <c r="FI5551" s="4"/>
      <c r="FJ5551" s="4"/>
      <c r="FK5551" s="4"/>
      <c r="FL5551" s="4"/>
      <c r="FM5551" s="4"/>
      <c r="FN5551" s="4"/>
      <c r="FO5551" s="4"/>
      <c r="FP5551" s="4"/>
      <c r="FQ5551" s="4"/>
      <c r="FR5551" s="4"/>
      <c r="FS5551" s="4"/>
      <c r="FT5551" s="4"/>
      <c r="FU5551" s="4"/>
      <c r="FV5551" s="4"/>
      <c r="FW5551" s="4"/>
      <c r="FX5551" s="4"/>
      <c r="FY5551" s="4"/>
      <c r="FZ5551" s="4"/>
      <c r="GA5551" s="4"/>
      <c r="GB5551" s="4"/>
      <c r="GC5551" s="4"/>
      <c r="GD5551" s="4"/>
      <c r="GE5551" s="4"/>
      <c r="GF5551" s="4"/>
      <c r="GG5551" s="4"/>
      <c r="GH5551" s="4"/>
      <c r="GI5551" s="4"/>
      <c r="GJ5551" s="4"/>
      <c r="GK5551" s="4"/>
      <c r="GL5551" s="4"/>
      <c r="GM5551" s="4"/>
      <c r="GN5551" s="4"/>
      <c r="GO5551" s="4"/>
      <c r="GP5551" s="4"/>
      <c r="GQ5551" s="4"/>
      <c r="GR5551" s="4"/>
      <c r="GS5551" s="4"/>
      <c r="GT5551" s="11"/>
      <c r="GU5551" s="11"/>
      <c r="GV5551" s="11"/>
    </row>
    <row r="5552" spans="1:204" s="2" customFormat="1" x14ac:dyDescent="0.3">
      <c r="A5552" s="16"/>
      <c r="B5552" s="17"/>
      <c r="C5552" s="17"/>
      <c r="D5552" s="17"/>
      <c r="E5552" s="17"/>
      <c r="F5552" s="17"/>
      <c r="G5552" s="17"/>
      <c r="H5552" s="17"/>
      <c r="I5552" s="17"/>
      <c r="J5552" s="17"/>
      <c r="K5552" s="17"/>
      <c r="L5552" s="17"/>
      <c r="M5552" s="17"/>
      <c r="N5552" s="17"/>
      <c r="O5552" s="17"/>
      <c r="P5552" s="17"/>
      <c r="Q5552" s="17"/>
      <c r="R5552" s="68">
        <f t="shared" si="176"/>
        <v>0</v>
      </c>
      <c r="S5552" s="18"/>
      <c r="T5552" s="69" t="e">
        <f t="shared" si="177"/>
        <v>#DIV/0!</v>
      </c>
      <c r="U5552" s="18"/>
      <c r="V5552" s="17"/>
      <c r="W5552" s="19"/>
      <c r="X5552" s="19"/>
      <c r="Y5552" s="19"/>
      <c r="Z5552" s="19"/>
      <c r="AA5552" s="17"/>
      <c r="AB5552" s="19"/>
      <c r="AC5552" s="19"/>
      <c r="AD5552" s="19"/>
      <c r="AE5552" s="6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/>
      <c r="BA5552" s="4"/>
      <c r="BB5552" s="4"/>
      <c r="BC5552" s="4"/>
      <c r="BD5552" s="4"/>
      <c r="BE5552" s="4"/>
      <c r="BF5552" s="4"/>
      <c r="BG5552" s="4"/>
      <c r="BH5552" s="4"/>
      <c r="BI5552" s="4"/>
      <c r="BJ5552" s="4"/>
      <c r="BK5552" s="4"/>
      <c r="BL5552" s="4"/>
      <c r="BM5552" s="4"/>
      <c r="BN5552" s="4"/>
      <c r="BO5552" s="4"/>
      <c r="BP5552" s="4"/>
      <c r="BQ5552" s="4"/>
      <c r="BR5552" s="4"/>
      <c r="BS5552" s="4"/>
      <c r="BT5552" s="4"/>
      <c r="BU5552" s="4"/>
      <c r="BV5552" s="4"/>
      <c r="BW5552" s="4"/>
      <c r="BX5552" s="4"/>
      <c r="BY5552" s="4"/>
      <c r="BZ5552" s="4"/>
      <c r="CA5552" s="4"/>
      <c r="CB5552" s="4"/>
      <c r="CC5552" s="4"/>
      <c r="CD5552" s="4"/>
      <c r="CE5552" s="4"/>
      <c r="CF5552" s="4"/>
      <c r="CG5552" s="4"/>
      <c r="CH5552" s="4"/>
      <c r="CI5552" s="4"/>
      <c r="CJ5552" s="4"/>
      <c r="CK5552" s="4"/>
      <c r="CL5552" s="4"/>
      <c r="CM5552" s="4"/>
      <c r="CN5552" s="4"/>
      <c r="CO5552" s="4"/>
      <c r="CP5552" s="4"/>
      <c r="CQ5552" s="4"/>
      <c r="CR5552" s="4"/>
      <c r="CS5552" s="4"/>
      <c r="CT5552" s="4"/>
      <c r="CU5552" s="4"/>
      <c r="CV5552" s="4"/>
      <c r="CW5552" s="4"/>
      <c r="CX5552" s="4"/>
      <c r="CY5552" s="4"/>
      <c r="CZ5552" s="4"/>
      <c r="DA5552" s="4"/>
      <c r="DB5552" s="4"/>
      <c r="DC5552" s="4"/>
      <c r="DD5552" s="4"/>
      <c r="DE5552" s="4"/>
      <c r="DF5552" s="4"/>
      <c r="DG5552" s="4"/>
      <c r="DH5552" s="4"/>
      <c r="DI5552" s="4"/>
      <c r="DJ5552" s="4"/>
      <c r="DK5552" s="4"/>
      <c r="DL5552" s="4"/>
      <c r="DM5552" s="4"/>
      <c r="DN5552" s="4"/>
      <c r="DO5552" s="4"/>
      <c r="DP5552" s="4"/>
      <c r="DQ5552" s="4"/>
      <c r="DR5552" s="4"/>
      <c r="DS5552" s="4"/>
      <c r="DT5552" s="4"/>
      <c r="DU5552" s="4"/>
      <c r="DV5552" s="4"/>
      <c r="DW5552" s="4"/>
      <c r="DX5552" s="4"/>
      <c r="DY5552" s="4"/>
      <c r="DZ5552" s="4"/>
      <c r="EA5552" s="4"/>
      <c r="EB5552" s="4"/>
      <c r="EC5552" s="4"/>
      <c r="ED5552" s="4"/>
      <c r="EE5552" s="4"/>
      <c r="EF5552" s="4"/>
      <c r="EG5552" s="4"/>
      <c r="EH5552" s="4"/>
      <c r="EI5552" s="4"/>
      <c r="EJ5552" s="4"/>
      <c r="EK5552" s="4"/>
      <c r="EL5552" s="4"/>
      <c r="EM5552" s="4"/>
      <c r="EN5552" s="4"/>
      <c r="EO5552" s="4"/>
      <c r="EP5552" s="4"/>
      <c r="EQ5552" s="4"/>
      <c r="ER5552" s="4"/>
      <c r="ES5552" s="4"/>
      <c r="ET5552" s="4"/>
      <c r="EU5552" s="4"/>
      <c r="EV5552" s="4"/>
      <c r="EW5552" s="4"/>
      <c r="EX5552" s="4"/>
      <c r="EY5552" s="4"/>
      <c r="EZ5552" s="4"/>
      <c r="FA5552" s="4"/>
      <c r="FB5552" s="4"/>
      <c r="FC5552" s="4"/>
      <c r="FD5552" s="4"/>
      <c r="FE5552" s="4"/>
      <c r="FF5552" s="4"/>
      <c r="FG5552" s="4"/>
      <c r="FH5552" s="4"/>
      <c r="FI5552" s="4"/>
      <c r="FJ5552" s="4"/>
      <c r="FK5552" s="4"/>
      <c r="FL5552" s="4"/>
      <c r="FM5552" s="4"/>
      <c r="FN5552" s="4"/>
      <c r="FO5552" s="4"/>
      <c r="FP5552" s="4"/>
      <c r="FQ5552" s="4"/>
      <c r="FR5552" s="4"/>
      <c r="FS5552" s="4"/>
      <c r="FT5552" s="4"/>
      <c r="FU5552" s="4"/>
      <c r="FV5552" s="4"/>
      <c r="FW5552" s="4"/>
      <c r="FX5552" s="4"/>
      <c r="FY5552" s="4"/>
      <c r="FZ5552" s="4"/>
      <c r="GA5552" s="4"/>
      <c r="GB5552" s="4"/>
      <c r="GC5552" s="4"/>
      <c r="GD5552" s="4"/>
      <c r="GE5552" s="4"/>
      <c r="GF5552" s="4"/>
      <c r="GG5552" s="4"/>
      <c r="GH5552" s="4"/>
      <c r="GI5552" s="4"/>
      <c r="GJ5552" s="4"/>
      <c r="GK5552" s="4"/>
      <c r="GL5552" s="4"/>
      <c r="GM5552" s="4"/>
      <c r="GN5552" s="4"/>
      <c r="GO5552" s="4"/>
      <c r="GP5552" s="4"/>
      <c r="GQ5552" s="4"/>
      <c r="GR5552" s="4"/>
      <c r="GS5552" s="4"/>
      <c r="GT5552" s="11"/>
      <c r="GU5552" s="11"/>
      <c r="GV5552" s="11"/>
    </row>
    <row r="5553" spans="1:204" s="2" customFormat="1" x14ac:dyDescent="0.3">
      <c r="A5553" s="16"/>
      <c r="B5553" s="17"/>
      <c r="C5553" s="17"/>
      <c r="D5553" s="17"/>
      <c r="E5553" s="17"/>
      <c r="F5553" s="17"/>
      <c r="G5553" s="17"/>
      <c r="H5553" s="17"/>
      <c r="I5553" s="17"/>
      <c r="J5553" s="17"/>
      <c r="K5553" s="17"/>
      <c r="L5553" s="17"/>
      <c r="M5553" s="17"/>
      <c r="N5553" s="17"/>
      <c r="O5553" s="17"/>
      <c r="P5553" s="17"/>
      <c r="Q5553" s="17"/>
      <c r="R5553" s="68">
        <f t="shared" si="176"/>
        <v>0</v>
      </c>
      <c r="S5553" s="18"/>
      <c r="T5553" s="69" t="e">
        <f t="shared" si="177"/>
        <v>#DIV/0!</v>
      </c>
      <c r="U5553" s="18"/>
      <c r="V5553" s="17"/>
      <c r="W5553" s="19"/>
      <c r="X5553" s="19"/>
      <c r="Y5553" s="19"/>
      <c r="Z5553" s="19"/>
      <c r="AA5553" s="17"/>
      <c r="AB5553" s="19"/>
      <c r="AC5553" s="19"/>
      <c r="AD5553" s="19"/>
      <c r="AE5553" s="6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/>
      <c r="BA5553" s="4"/>
      <c r="BB5553" s="4"/>
      <c r="BC5553" s="4"/>
      <c r="BD5553" s="4"/>
      <c r="BE5553" s="4"/>
      <c r="BF5553" s="4"/>
      <c r="BG5553" s="4"/>
      <c r="BH5553" s="4"/>
      <c r="BI5553" s="4"/>
      <c r="BJ5553" s="4"/>
      <c r="BK5553" s="4"/>
      <c r="BL5553" s="4"/>
      <c r="BM5553" s="4"/>
      <c r="BN5553" s="4"/>
      <c r="BO5553" s="4"/>
      <c r="BP5553" s="4"/>
      <c r="BQ5553" s="4"/>
      <c r="BR5553" s="4"/>
      <c r="BS5553" s="4"/>
      <c r="BT5553" s="4"/>
      <c r="BU5553" s="4"/>
      <c r="BV5553" s="4"/>
      <c r="BW5553" s="4"/>
      <c r="BX5553" s="4"/>
      <c r="BY5553" s="4"/>
      <c r="BZ5553" s="4"/>
      <c r="CA5553" s="4"/>
      <c r="CB5553" s="4"/>
      <c r="CC5553" s="4"/>
      <c r="CD5553" s="4"/>
      <c r="CE5553" s="4"/>
      <c r="CF5553" s="4"/>
      <c r="CG5553" s="4"/>
      <c r="CH5553" s="4"/>
      <c r="CI5553" s="4"/>
      <c r="CJ5553" s="4"/>
      <c r="CK5553" s="4"/>
      <c r="CL5553" s="4"/>
      <c r="CM5553" s="4"/>
      <c r="CN5553" s="4"/>
      <c r="CO5553" s="4"/>
      <c r="CP5553" s="4"/>
      <c r="CQ5553" s="4"/>
      <c r="CR5553" s="4"/>
      <c r="CS5553" s="4"/>
      <c r="CT5553" s="4"/>
      <c r="CU5553" s="4"/>
      <c r="CV5553" s="4"/>
      <c r="CW5553" s="4"/>
      <c r="CX5553" s="4"/>
      <c r="CY5553" s="4"/>
      <c r="CZ5553" s="4"/>
      <c r="DA5553" s="4"/>
      <c r="DB5553" s="4"/>
      <c r="DC5553" s="4"/>
      <c r="DD5553" s="4"/>
      <c r="DE5553" s="4"/>
      <c r="DF5553" s="4"/>
      <c r="DG5553" s="4"/>
      <c r="DH5553" s="4"/>
      <c r="DI5553" s="4"/>
      <c r="DJ5553" s="4"/>
      <c r="DK5553" s="4"/>
      <c r="DL5553" s="4"/>
      <c r="DM5553" s="4"/>
      <c r="DN5553" s="4"/>
      <c r="DO5553" s="4"/>
      <c r="DP5553" s="4"/>
      <c r="DQ5553" s="4"/>
      <c r="DR5553" s="4"/>
      <c r="DS5553" s="4"/>
      <c r="DT5553" s="4"/>
      <c r="DU5553" s="4"/>
      <c r="DV5553" s="4"/>
      <c r="DW5553" s="4"/>
      <c r="DX5553" s="4"/>
      <c r="DY5553" s="4"/>
      <c r="DZ5553" s="4"/>
      <c r="EA5553" s="4"/>
      <c r="EB5553" s="4"/>
      <c r="EC5553" s="4"/>
      <c r="ED5553" s="4"/>
      <c r="EE5553" s="4"/>
      <c r="EF5553" s="4"/>
      <c r="EG5553" s="4"/>
      <c r="EH5553" s="4"/>
      <c r="EI5553" s="4"/>
      <c r="EJ5553" s="4"/>
      <c r="EK5553" s="4"/>
      <c r="EL5553" s="4"/>
      <c r="EM5553" s="4"/>
      <c r="EN5553" s="4"/>
      <c r="EO5553" s="4"/>
      <c r="EP5553" s="4"/>
      <c r="EQ5553" s="4"/>
      <c r="ER5553" s="4"/>
      <c r="ES5553" s="4"/>
      <c r="ET5553" s="4"/>
      <c r="EU5553" s="4"/>
      <c r="EV5553" s="4"/>
      <c r="EW5553" s="4"/>
      <c r="EX5553" s="4"/>
      <c r="EY5553" s="4"/>
      <c r="EZ5553" s="4"/>
      <c r="FA5553" s="4"/>
      <c r="FB5553" s="4"/>
      <c r="FC5553" s="4"/>
      <c r="FD5553" s="4"/>
      <c r="FE5553" s="4"/>
      <c r="FF5553" s="4"/>
      <c r="FG5553" s="4"/>
      <c r="FH5553" s="4"/>
      <c r="FI5553" s="4"/>
      <c r="FJ5553" s="4"/>
      <c r="FK5553" s="4"/>
      <c r="FL5553" s="4"/>
      <c r="FM5553" s="4"/>
      <c r="FN5553" s="4"/>
      <c r="FO5553" s="4"/>
      <c r="FP5553" s="4"/>
      <c r="FQ5553" s="4"/>
      <c r="FR5553" s="4"/>
      <c r="FS5553" s="4"/>
      <c r="FT5553" s="4"/>
      <c r="FU5553" s="4"/>
      <c r="FV5553" s="4"/>
      <c r="FW5553" s="4"/>
      <c r="FX5553" s="4"/>
      <c r="FY5553" s="4"/>
      <c r="FZ5553" s="4"/>
      <c r="GA5553" s="4"/>
      <c r="GB5553" s="4"/>
      <c r="GC5553" s="4"/>
      <c r="GD5553" s="4"/>
      <c r="GE5553" s="4"/>
      <c r="GF5553" s="4"/>
      <c r="GG5553" s="4"/>
      <c r="GH5553" s="4"/>
      <c r="GI5553" s="4"/>
      <c r="GJ5553" s="4"/>
      <c r="GK5553" s="4"/>
      <c r="GL5553" s="4"/>
      <c r="GM5553" s="4"/>
      <c r="GN5553" s="4"/>
      <c r="GO5553" s="4"/>
      <c r="GP5553" s="4"/>
      <c r="GQ5553" s="4"/>
      <c r="GR5553" s="4"/>
      <c r="GS5553" s="4"/>
      <c r="GT5553" s="11"/>
      <c r="GU5553" s="11"/>
      <c r="GV5553" s="11"/>
    </row>
    <row r="5554" spans="1:204" s="2" customFormat="1" x14ac:dyDescent="0.3">
      <c r="A5554" s="16"/>
      <c r="B5554" s="17"/>
      <c r="C5554" s="17"/>
      <c r="D5554" s="17"/>
      <c r="E5554" s="17"/>
      <c r="F5554" s="17"/>
      <c r="G5554" s="17"/>
      <c r="H5554" s="17"/>
      <c r="I5554" s="17"/>
      <c r="J5554" s="17"/>
      <c r="K5554" s="17"/>
      <c r="L5554" s="17"/>
      <c r="M5554" s="17"/>
      <c r="N5554" s="17"/>
      <c r="O5554" s="17"/>
      <c r="P5554" s="17"/>
      <c r="Q5554" s="17"/>
      <c r="R5554" s="68">
        <f t="shared" si="176"/>
        <v>0</v>
      </c>
      <c r="S5554" s="18"/>
      <c r="T5554" s="69" t="e">
        <f t="shared" si="177"/>
        <v>#DIV/0!</v>
      </c>
      <c r="U5554" s="18"/>
      <c r="V5554" s="17"/>
      <c r="W5554" s="19"/>
      <c r="X5554" s="19"/>
      <c r="Y5554" s="19"/>
      <c r="Z5554" s="19"/>
      <c r="AA5554" s="17"/>
      <c r="AB5554" s="19"/>
      <c r="AC5554" s="19"/>
      <c r="AD5554" s="19"/>
      <c r="AE5554" s="6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/>
      <c r="BA5554" s="4"/>
      <c r="BB5554" s="4"/>
      <c r="BC5554" s="4"/>
      <c r="BD5554" s="4"/>
      <c r="BE5554" s="4"/>
      <c r="BF5554" s="4"/>
      <c r="BG5554" s="4"/>
      <c r="BH5554" s="4"/>
      <c r="BI5554" s="4"/>
      <c r="BJ5554" s="4"/>
      <c r="BK5554" s="4"/>
      <c r="BL5554" s="4"/>
      <c r="BM5554" s="4"/>
      <c r="BN5554" s="4"/>
      <c r="BO5554" s="4"/>
      <c r="BP5554" s="4"/>
      <c r="BQ5554" s="4"/>
      <c r="BR5554" s="4"/>
      <c r="BS5554" s="4"/>
      <c r="BT5554" s="4"/>
      <c r="BU5554" s="4"/>
      <c r="BV5554" s="4"/>
      <c r="BW5554" s="4"/>
      <c r="BX5554" s="4"/>
      <c r="BY5554" s="4"/>
      <c r="BZ5554" s="4"/>
      <c r="CA5554" s="4"/>
      <c r="CB5554" s="4"/>
      <c r="CC5554" s="4"/>
      <c r="CD5554" s="4"/>
      <c r="CE5554" s="4"/>
      <c r="CF5554" s="4"/>
      <c r="CG5554" s="4"/>
      <c r="CH5554" s="4"/>
      <c r="CI5554" s="4"/>
      <c r="CJ5554" s="4"/>
      <c r="CK5554" s="4"/>
      <c r="CL5554" s="4"/>
      <c r="CM5554" s="4"/>
      <c r="CN5554" s="4"/>
      <c r="CO5554" s="4"/>
      <c r="CP5554" s="4"/>
      <c r="CQ5554" s="4"/>
      <c r="CR5554" s="4"/>
      <c r="CS5554" s="4"/>
      <c r="CT5554" s="4"/>
      <c r="CU5554" s="4"/>
      <c r="CV5554" s="4"/>
      <c r="CW5554" s="4"/>
      <c r="CX5554" s="4"/>
      <c r="CY5554" s="4"/>
      <c r="CZ5554" s="4"/>
      <c r="DA5554" s="4"/>
      <c r="DB5554" s="4"/>
      <c r="DC5554" s="4"/>
      <c r="DD5554" s="4"/>
      <c r="DE5554" s="4"/>
      <c r="DF5554" s="4"/>
      <c r="DG5554" s="4"/>
      <c r="DH5554" s="4"/>
      <c r="DI5554" s="4"/>
      <c r="DJ5554" s="4"/>
      <c r="DK5554" s="4"/>
      <c r="DL5554" s="4"/>
      <c r="DM5554" s="4"/>
      <c r="DN5554" s="4"/>
      <c r="DO5554" s="4"/>
      <c r="DP5554" s="4"/>
      <c r="DQ5554" s="4"/>
      <c r="DR5554" s="4"/>
      <c r="DS5554" s="4"/>
      <c r="DT5554" s="4"/>
      <c r="DU5554" s="4"/>
      <c r="DV5554" s="4"/>
      <c r="DW5554" s="4"/>
      <c r="DX5554" s="4"/>
      <c r="DY5554" s="4"/>
      <c r="DZ5554" s="4"/>
      <c r="EA5554" s="4"/>
      <c r="EB5554" s="4"/>
      <c r="EC5554" s="4"/>
      <c r="ED5554" s="4"/>
      <c r="EE5554" s="4"/>
      <c r="EF5554" s="4"/>
      <c r="EG5554" s="4"/>
      <c r="EH5554" s="4"/>
      <c r="EI5554" s="4"/>
      <c r="EJ5554" s="4"/>
      <c r="EK5554" s="4"/>
      <c r="EL5554" s="4"/>
      <c r="EM5554" s="4"/>
      <c r="EN5554" s="4"/>
      <c r="EO5554" s="4"/>
      <c r="EP5554" s="4"/>
      <c r="EQ5554" s="4"/>
      <c r="ER5554" s="4"/>
      <c r="ES5554" s="4"/>
      <c r="ET5554" s="4"/>
      <c r="EU5554" s="4"/>
      <c r="EV5554" s="4"/>
      <c r="EW5554" s="4"/>
      <c r="EX5554" s="4"/>
      <c r="EY5554" s="4"/>
      <c r="EZ5554" s="4"/>
      <c r="FA5554" s="4"/>
      <c r="FB5554" s="4"/>
      <c r="FC5554" s="4"/>
      <c r="FD5554" s="4"/>
      <c r="FE5554" s="4"/>
      <c r="FF5554" s="4"/>
      <c r="FG5554" s="4"/>
      <c r="FH5554" s="4"/>
      <c r="FI5554" s="4"/>
      <c r="FJ5554" s="4"/>
      <c r="FK5554" s="4"/>
      <c r="FL5554" s="4"/>
      <c r="FM5554" s="4"/>
      <c r="FN5554" s="4"/>
      <c r="FO5554" s="4"/>
      <c r="FP5554" s="4"/>
      <c r="FQ5554" s="4"/>
      <c r="FR5554" s="4"/>
      <c r="FS5554" s="4"/>
      <c r="FT5554" s="4"/>
      <c r="FU5554" s="4"/>
      <c r="FV5554" s="4"/>
      <c r="FW5554" s="4"/>
      <c r="FX5554" s="4"/>
      <c r="FY5554" s="4"/>
      <c r="FZ5554" s="4"/>
      <c r="GA5554" s="4"/>
      <c r="GB5554" s="4"/>
      <c r="GC5554" s="4"/>
      <c r="GD5554" s="4"/>
      <c r="GE5554" s="4"/>
      <c r="GF5554" s="4"/>
      <c r="GG5554" s="4"/>
      <c r="GH5554" s="4"/>
      <c r="GI5554" s="4"/>
      <c r="GJ5554" s="4"/>
      <c r="GK5554" s="4"/>
      <c r="GL5554" s="4"/>
      <c r="GM5554" s="4"/>
      <c r="GN5554" s="4"/>
      <c r="GO5554" s="4"/>
      <c r="GP5554" s="4"/>
      <c r="GQ5554" s="4"/>
      <c r="GR5554" s="4"/>
      <c r="GS5554" s="4"/>
      <c r="GT5554" s="11"/>
      <c r="GU5554" s="11"/>
      <c r="GV5554" s="11"/>
    </row>
    <row r="5555" spans="1:204" s="2" customFormat="1" x14ac:dyDescent="0.3">
      <c r="A5555" s="16"/>
      <c r="B5555" s="17"/>
      <c r="C5555" s="17"/>
      <c r="D5555" s="17"/>
      <c r="E5555" s="17"/>
      <c r="F5555" s="17"/>
      <c r="G5555" s="17"/>
      <c r="H5555" s="17"/>
      <c r="I5555" s="17"/>
      <c r="J5555" s="17"/>
      <c r="K5555" s="17"/>
      <c r="L5555" s="17"/>
      <c r="M5555" s="17"/>
      <c r="N5555" s="17"/>
      <c r="O5555" s="17"/>
      <c r="P5555" s="17"/>
      <c r="Q5555" s="17"/>
      <c r="R5555" s="68">
        <f t="shared" si="176"/>
        <v>0</v>
      </c>
      <c r="S5555" s="18"/>
      <c r="T5555" s="69" t="e">
        <f t="shared" si="177"/>
        <v>#DIV/0!</v>
      </c>
      <c r="U5555" s="18"/>
      <c r="V5555" s="17"/>
      <c r="W5555" s="19"/>
      <c r="X5555" s="19"/>
      <c r="Y5555" s="19"/>
      <c r="Z5555" s="19"/>
      <c r="AA5555" s="17"/>
      <c r="AB5555" s="19"/>
      <c r="AC5555" s="19"/>
      <c r="AD5555" s="19"/>
      <c r="AE5555" s="6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/>
      <c r="BA5555" s="4"/>
      <c r="BB5555" s="4"/>
      <c r="BC5555" s="4"/>
      <c r="BD5555" s="4"/>
      <c r="BE5555" s="4"/>
      <c r="BF5555" s="4"/>
      <c r="BG5555" s="4"/>
      <c r="BH5555" s="4"/>
      <c r="BI5555" s="4"/>
      <c r="BJ5555" s="4"/>
      <c r="BK5555" s="4"/>
      <c r="BL5555" s="4"/>
      <c r="BM5555" s="4"/>
      <c r="BN5555" s="4"/>
      <c r="BO5555" s="4"/>
      <c r="BP5555" s="4"/>
      <c r="BQ5555" s="4"/>
      <c r="BR5555" s="4"/>
      <c r="BS5555" s="4"/>
      <c r="BT5555" s="4"/>
      <c r="BU5555" s="4"/>
      <c r="BV5555" s="4"/>
      <c r="BW5555" s="4"/>
      <c r="BX5555" s="4"/>
      <c r="BY5555" s="4"/>
      <c r="BZ5555" s="4"/>
      <c r="CA5555" s="4"/>
      <c r="CB5555" s="4"/>
      <c r="CC5555" s="4"/>
      <c r="CD5555" s="4"/>
      <c r="CE5555" s="4"/>
      <c r="CF5555" s="4"/>
      <c r="CG5555" s="4"/>
      <c r="CH5555" s="4"/>
      <c r="CI5555" s="4"/>
      <c r="CJ5555" s="4"/>
      <c r="CK5555" s="4"/>
      <c r="CL5555" s="4"/>
      <c r="CM5555" s="4"/>
      <c r="CN5555" s="4"/>
      <c r="CO5555" s="4"/>
      <c r="CP5555" s="4"/>
      <c r="CQ5555" s="4"/>
      <c r="CR5555" s="4"/>
      <c r="CS5555" s="4"/>
      <c r="CT5555" s="4"/>
      <c r="CU5555" s="4"/>
      <c r="CV5555" s="4"/>
      <c r="CW5555" s="4"/>
      <c r="CX5555" s="4"/>
      <c r="CY5555" s="4"/>
      <c r="CZ5555" s="4"/>
      <c r="DA5555" s="4"/>
      <c r="DB5555" s="4"/>
      <c r="DC5555" s="4"/>
      <c r="DD5555" s="4"/>
      <c r="DE5555" s="4"/>
      <c r="DF5555" s="4"/>
      <c r="DG5555" s="4"/>
      <c r="DH5555" s="4"/>
      <c r="DI5555" s="4"/>
      <c r="DJ5555" s="4"/>
      <c r="DK5555" s="4"/>
      <c r="DL5555" s="4"/>
      <c r="DM5555" s="4"/>
      <c r="DN5555" s="4"/>
      <c r="DO5555" s="4"/>
      <c r="DP5555" s="4"/>
      <c r="DQ5555" s="4"/>
      <c r="DR5555" s="4"/>
      <c r="DS5555" s="4"/>
      <c r="DT5555" s="4"/>
      <c r="DU5555" s="4"/>
      <c r="DV5555" s="4"/>
      <c r="DW5555" s="4"/>
      <c r="DX5555" s="4"/>
      <c r="DY5555" s="4"/>
      <c r="DZ5555" s="4"/>
      <c r="EA5555" s="4"/>
      <c r="EB5555" s="4"/>
      <c r="EC5555" s="4"/>
      <c r="ED5555" s="4"/>
      <c r="EE5555" s="4"/>
      <c r="EF5555" s="4"/>
      <c r="EG5555" s="4"/>
      <c r="EH5555" s="4"/>
      <c r="EI5555" s="4"/>
      <c r="EJ5555" s="4"/>
      <c r="EK5555" s="4"/>
      <c r="EL5555" s="4"/>
      <c r="EM5555" s="4"/>
      <c r="EN5555" s="4"/>
      <c r="EO5555" s="4"/>
      <c r="EP5555" s="4"/>
      <c r="EQ5555" s="4"/>
      <c r="ER5555" s="4"/>
      <c r="ES5555" s="4"/>
      <c r="ET5555" s="4"/>
      <c r="EU5555" s="4"/>
      <c r="EV5555" s="4"/>
      <c r="EW5555" s="4"/>
      <c r="EX5555" s="4"/>
      <c r="EY5555" s="4"/>
      <c r="EZ5555" s="4"/>
      <c r="FA5555" s="4"/>
      <c r="FB5555" s="4"/>
      <c r="FC5555" s="4"/>
      <c r="FD5555" s="4"/>
      <c r="FE5555" s="4"/>
      <c r="FF5555" s="4"/>
      <c r="FG5555" s="4"/>
      <c r="FH5555" s="4"/>
      <c r="FI5555" s="4"/>
      <c r="FJ5555" s="4"/>
      <c r="FK5555" s="4"/>
      <c r="FL5555" s="4"/>
      <c r="FM5555" s="4"/>
      <c r="FN5555" s="4"/>
      <c r="FO5555" s="4"/>
      <c r="FP5555" s="4"/>
      <c r="FQ5555" s="4"/>
      <c r="FR5555" s="4"/>
      <c r="FS5555" s="4"/>
      <c r="FT5555" s="4"/>
      <c r="FU5555" s="4"/>
      <c r="FV5555" s="4"/>
      <c r="FW5555" s="4"/>
      <c r="FX5555" s="4"/>
      <c r="FY5555" s="4"/>
      <c r="FZ5555" s="4"/>
      <c r="GA5555" s="4"/>
      <c r="GB5555" s="4"/>
      <c r="GC5555" s="4"/>
      <c r="GD5555" s="4"/>
      <c r="GE5555" s="4"/>
      <c r="GF5555" s="4"/>
      <c r="GG5555" s="4"/>
      <c r="GH5555" s="4"/>
      <c r="GI5555" s="4"/>
      <c r="GJ5555" s="4"/>
      <c r="GK5555" s="4"/>
      <c r="GL5555" s="4"/>
      <c r="GM5555" s="4"/>
      <c r="GN5555" s="4"/>
      <c r="GO5555" s="4"/>
      <c r="GP5555" s="4"/>
      <c r="GQ5555" s="4"/>
      <c r="GR5555" s="4"/>
      <c r="GS5555" s="4"/>
      <c r="GT5555" s="11"/>
      <c r="GU5555" s="11"/>
      <c r="GV5555" s="11"/>
    </row>
    <row r="5556" spans="1:204" s="2" customFormat="1" x14ac:dyDescent="0.3">
      <c r="A5556" s="16"/>
      <c r="B5556" s="17"/>
      <c r="C5556" s="17"/>
      <c r="D5556" s="17"/>
      <c r="E5556" s="17"/>
      <c r="F5556" s="17"/>
      <c r="G5556" s="17"/>
      <c r="H5556" s="17"/>
      <c r="I5556" s="17"/>
      <c r="J5556" s="17"/>
      <c r="K5556" s="17"/>
      <c r="L5556" s="17"/>
      <c r="M5556" s="17"/>
      <c r="N5556" s="17"/>
      <c r="O5556" s="17"/>
      <c r="P5556" s="17"/>
      <c r="Q5556" s="17"/>
      <c r="R5556" s="68">
        <f t="shared" si="176"/>
        <v>0</v>
      </c>
      <c r="S5556" s="18"/>
      <c r="T5556" s="69" t="e">
        <f t="shared" si="177"/>
        <v>#DIV/0!</v>
      </c>
      <c r="U5556" s="18"/>
      <c r="V5556" s="17"/>
      <c r="W5556" s="19"/>
      <c r="X5556" s="19"/>
      <c r="Y5556" s="19"/>
      <c r="Z5556" s="19"/>
      <c r="AA5556" s="17"/>
      <c r="AB5556" s="19"/>
      <c r="AC5556" s="19"/>
      <c r="AD5556" s="19"/>
      <c r="AE5556" s="6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/>
      <c r="BA5556" s="4"/>
      <c r="BB5556" s="4"/>
      <c r="BC5556" s="4"/>
      <c r="BD5556" s="4"/>
      <c r="BE5556" s="4"/>
      <c r="BF5556" s="4"/>
      <c r="BG5556" s="4"/>
      <c r="BH5556" s="4"/>
      <c r="BI5556" s="4"/>
      <c r="BJ5556" s="4"/>
      <c r="BK5556" s="4"/>
      <c r="BL5556" s="4"/>
      <c r="BM5556" s="4"/>
      <c r="BN5556" s="4"/>
      <c r="BO5556" s="4"/>
      <c r="BP5556" s="4"/>
      <c r="BQ5556" s="4"/>
      <c r="BR5556" s="4"/>
      <c r="BS5556" s="4"/>
      <c r="BT5556" s="4"/>
      <c r="BU5556" s="4"/>
      <c r="BV5556" s="4"/>
      <c r="BW5556" s="4"/>
      <c r="BX5556" s="4"/>
      <c r="BY5556" s="4"/>
      <c r="BZ5556" s="4"/>
      <c r="CA5556" s="4"/>
      <c r="CB5556" s="4"/>
      <c r="CC5556" s="4"/>
      <c r="CD5556" s="4"/>
      <c r="CE5556" s="4"/>
      <c r="CF5556" s="4"/>
      <c r="CG5556" s="4"/>
      <c r="CH5556" s="4"/>
      <c r="CI5556" s="4"/>
      <c r="CJ5556" s="4"/>
      <c r="CK5556" s="4"/>
      <c r="CL5556" s="4"/>
      <c r="CM5556" s="4"/>
      <c r="CN5556" s="4"/>
      <c r="CO5556" s="4"/>
      <c r="CP5556" s="4"/>
      <c r="CQ5556" s="4"/>
      <c r="CR5556" s="4"/>
      <c r="CS5556" s="4"/>
      <c r="CT5556" s="4"/>
      <c r="CU5556" s="4"/>
      <c r="CV5556" s="4"/>
      <c r="CW5556" s="4"/>
      <c r="CX5556" s="4"/>
      <c r="CY5556" s="4"/>
      <c r="CZ5556" s="4"/>
      <c r="DA5556" s="4"/>
      <c r="DB5556" s="4"/>
      <c r="DC5556" s="4"/>
      <c r="DD5556" s="4"/>
      <c r="DE5556" s="4"/>
      <c r="DF5556" s="4"/>
      <c r="DG5556" s="4"/>
      <c r="DH5556" s="4"/>
      <c r="DI5556" s="4"/>
      <c r="DJ5556" s="4"/>
      <c r="DK5556" s="4"/>
      <c r="DL5556" s="4"/>
      <c r="DM5556" s="4"/>
      <c r="DN5556" s="4"/>
      <c r="DO5556" s="4"/>
      <c r="DP5556" s="4"/>
      <c r="DQ5556" s="4"/>
      <c r="DR5556" s="4"/>
      <c r="DS5556" s="4"/>
      <c r="DT5556" s="4"/>
      <c r="DU5556" s="4"/>
      <c r="DV5556" s="4"/>
      <c r="DW5556" s="4"/>
      <c r="DX5556" s="4"/>
      <c r="DY5556" s="4"/>
      <c r="DZ5556" s="4"/>
      <c r="EA5556" s="4"/>
      <c r="EB5556" s="4"/>
      <c r="EC5556" s="4"/>
      <c r="ED5556" s="4"/>
      <c r="EE5556" s="4"/>
      <c r="EF5556" s="4"/>
      <c r="EG5556" s="4"/>
      <c r="EH5556" s="4"/>
      <c r="EI5556" s="4"/>
      <c r="EJ5556" s="4"/>
      <c r="EK5556" s="4"/>
      <c r="EL5556" s="4"/>
      <c r="EM5556" s="4"/>
      <c r="EN5556" s="4"/>
      <c r="EO5556" s="4"/>
      <c r="EP5556" s="4"/>
      <c r="EQ5556" s="4"/>
      <c r="ER5556" s="4"/>
      <c r="ES5556" s="4"/>
      <c r="ET5556" s="4"/>
      <c r="EU5556" s="4"/>
      <c r="EV5556" s="4"/>
      <c r="EW5556" s="4"/>
      <c r="EX5556" s="4"/>
      <c r="EY5556" s="4"/>
      <c r="EZ5556" s="4"/>
      <c r="FA5556" s="4"/>
      <c r="FB5556" s="4"/>
      <c r="FC5556" s="4"/>
      <c r="FD5556" s="4"/>
      <c r="FE5556" s="4"/>
      <c r="FF5556" s="4"/>
      <c r="FG5556" s="4"/>
      <c r="FH5556" s="4"/>
      <c r="FI5556" s="4"/>
      <c r="FJ5556" s="4"/>
      <c r="FK5556" s="4"/>
      <c r="FL5556" s="4"/>
      <c r="FM5556" s="4"/>
      <c r="FN5556" s="4"/>
      <c r="FO5556" s="4"/>
      <c r="FP5556" s="4"/>
      <c r="FQ5556" s="4"/>
      <c r="FR5556" s="4"/>
      <c r="FS5556" s="4"/>
      <c r="FT5556" s="4"/>
      <c r="FU5556" s="4"/>
      <c r="FV5556" s="4"/>
      <c r="FW5556" s="4"/>
      <c r="FX5556" s="4"/>
      <c r="FY5556" s="4"/>
      <c r="FZ5556" s="4"/>
      <c r="GA5556" s="4"/>
      <c r="GB5556" s="4"/>
      <c r="GC5556" s="4"/>
      <c r="GD5556" s="4"/>
      <c r="GE5556" s="4"/>
      <c r="GF5556" s="4"/>
      <c r="GG5556" s="4"/>
      <c r="GH5556" s="4"/>
      <c r="GI5556" s="4"/>
      <c r="GJ5556" s="4"/>
      <c r="GK5556" s="4"/>
      <c r="GL5556" s="4"/>
      <c r="GM5556" s="4"/>
      <c r="GN5556" s="4"/>
      <c r="GO5556" s="4"/>
      <c r="GP5556" s="4"/>
      <c r="GQ5556" s="4"/>
      <c r="GR5556" s="4"/>
      <c r="GS5556" s="4"/>
      <c r="GT5556" s="11"/>
      <c r="GU5556" s="11"/>
      <c r="GV5556" s="11"/>
    </row>
    <row r="5557" spans="1:204" s="2" customFormat="1" x14ac:dyDescent="0.3">
      <c r="A5557" s="16"/>
      <c r="B5557" s="17"/>
      <c r="C5557" s="17"/>
      <c r="D5557" s="17"/>
      <c r="E5557" s="17"/>
      <c r="F5557" s="17"/>
      <c r="G5557" s="17"/>
      <c r="H5557" s="17"/>
      <c r="I5557" s="17"/>
      <c r="J5557" s="17"/>
      <c r="K5557" s="17"/>
      <c r="L5557" s="17"/>
      <c r="M5557" s="17"/>
      <c r="N5557" s="17"/>
      <c r="O5557" s="17"/>
      <c r="P5557" s="17"/>
      <c r="Q5557" s="17"/>
      <c r="R5557" s="68">
        <f t="shared" si="176"/>
        <v>0</v>
      </c>
      <c r="S5557" s="18"/>
      <c r="T5557" s="69" t="e">
        <f t="shared" si="177"/>
        <v>#DIV/0!</v>
      </c>
      <c r="U5557" s="18"/>
      <c r="V5557" s="17"/>
      <c r="W5557" s="19"/>
      <c r="X5557" s="19"/>
      <c r="Y5557" s="19"/>
      <c r="Z5557" s="19"/>
      <c r="AA5557" s="17"/>
      <c r="AB5557" s="19"/>
      <c r="AC5557" s="19"/>
      <c r="AD5557" s="19"/>
      <c r="AE5557" s="6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/>
      <c r="BA5557" s="4"/>
      <c r="BB5557" s="4"/>
      <c r="BC5557" s="4"/>
      <c r="BD5557" s="4"/>
      <c r="BE5557" s="4"/>
      <c r="BF5557" s="4"/>
      <c r="BG5557" s="4"/>
      <c r="BH5557" s="4"/>
      <c r="BI5557" s="4"/>
      <c r="BJ5557" s="4"/>
      <c r="BK5557" s="4"/>
      <c r="BL5557" s="4"/>
      <c r="BM5557" s="4"/>
      <c r="BN5557" s="4"/>
      <c r="BO5557" s="4"/>
      <c r="BP5557" s="4"/>
      <c r="BQ5557" s="4"/>
      <c r="BR5557" s="4"/>
      <c r="BS5557" s="4"/>
      <c r="BT5557" s="4"/>
      <c r="BU5557" s="4"/>
      <c r="BV5557" s="4"/>
      <c r="BW5557" s="4"/>
      <c r="BX5557" s="4"/>
      <c r="BY5557" s="4"/>
      <c r="BZ5557" s="4"/>
      <c r="CA5557" s="4"/>
      <c r="CB5557" s="4"/>
      <c r="CC5557" s="4"/>
      <c r="CD5557" s="4"/>
      <c r="CE5557" s="4"/>
      <c r="CF5557" s="4"/>
      <c r="CG5557" s="4"/>
      <c r="CH5557" s="4"/>
      <c r="CI5557" s="4"/>
      <c r="CJ5557" s="4"/>
      <c r="CK5557" s="4"/>
      <c r="CL5557" s="4"/>
      <c r="CM5557" s="4"/>
      <c r="CN5557" s="4"/>
      <c r="CO5557" s="4"/>
      <c r="CP5557" s="4"/>
      <c r="CQ5557" s="4"/>
      <c r="CR5557" s="4"/>
      <c r="CS5557" s="4"/>
      <c r="CT5557" s="4"/>
      <c r="CU5557" s="4"/>
      <c r="CV5557" s="4"/>
      <c r="CW5557" s="4"/>
      <c r="CX5557" s="4"/>
      <c r="CY5557" s="4"/>
      <c r="CZ5557" s="4"/>
      <c r="DA5557" s="4"/>
      <c r="DB5557" s="4"/>
      <c r="DC5557" s="4"/>
      <c r="DD5557" s="4"/>
      <c r="DE5557" s="4"/>
      <c r="DF5557" s="4"/>
      <c r="DG5557" s="4"/>
      <c r="DH5557" s="4"/>
      <c r="DI5557" s="4"/>
      <c r="DJ5557" s="4"/>
      <c r="DK5557" s="4"/>
      <c r="DL5557" s="4"/>
      <c r="DM5557" s="4"/>
      <c r="DN5557" s="4"/>
      <c r="DO5557" s="4"/>
      <c r="DP5557" s="4"/>
      <c r="DQ5557" s="4"/>
      <c r="DR5557" s="4"/>
      <c r="DS5557" s="4"/>
      <c r="DT5557" s="4"/>
      <c r="DU5557" s="4"/>
      <c r="DV5557" s="4"/>
      <c r="DW5557" s="4"/>
      <c r="DX5557" s="4"/>
      <c r="DY5557" s="4"/>
      <c r="DZ5557" s="4"/>
      <c r="EA5557" s="4"/>
      <c r="EB5557" s="4"/>
      <c r="EC5557" s="4"/>
      <c r="ED5557" s="4"/>
      <c r="EE5557" s="4"/>
      <c r="EF5557" s="4"/>
      <c r="EG5557" s="4"/>
      <c r="EH5557" s="4"/>
      <c r="EI5557" s="4"/>
      <c r="EJ5557" s="4"/>
      <c r="EK5557" s="4"/>
      <c r="EL5557" s="4"/>
      <c r="EM5557" s="4"/>
      <c r="EN5557" s="4"/>
      <c r="EO5557" s="4"/>
      <c r="EP5557" s="4"/>
      <c r="EQ5557" s="4"/>
      <c r="ER5557" s="4"/>
      <c r="ES5557" s="4"/>
      <c r="ET5557" s="4"/>
      <c r="EU5557" s="4"/>
      <c r="EV5557" s="4"/>
      <c r="EW5557" s="4"/>
      <c r="EX5557" s="4"/>
      <c r="EY5557" s="4"/>
      <c r="EZ5557" s="4"/>
      <c r="FA5557" s="4"/>
      <c r="FB5557" s="4"/>
      <c r="FC5557" s="4"/>
      <c r="FD5557" s="4"/>
      <c r="FE5557" s="4"/>
      <c r="FF5557" s="4"/>
      <c r="FG5557" s="4"/>
      <c r="FH5557" s="4"/>
      <c r="FI5557" s="4"/>
      <c r="FJ5557" s="4"/>
      <c r="FK5557" s="4"/>
      <c r="FL5557" s="4"/>
      <c r="FM5557" s="4"/>
      <c r="FN5557" s="4"/>
      <c r="FO5557" s="4"/>
      <c r="FP5557" s="4"/>
      <c r="FQ5557" s="4"/>
      <c r="FR5557" s="4"/>
      <c r="FS5557" s="4"/>
      <c r="FT5557" s="4"/>
      <c r="FU5557" s="4"/>
      <c r="FV5557" s="4"/>
      <c r="FW5557" s="4"/>
      <c r="FX5557" s="4"/>
      <c r="FY5557" s="4"/>
      <c r="FZ5557" s="4"/>
      <c r="GA5557" s="4"/>
      <c r="GB5557" s="4"/>
      <c r="GC5557" s="4"/>
      <c r="GD5557" s="4"/>
      <c r="GE5557" s="4"/>
      <c r="GF5557" s="4"/>
      <c r="GG5557" s="4"/>
      <c r="GH5557" s="4"/>
      <c r="GI5557" s="4"/>
      <c r="GJ5557" s="4"/>
      <c r="GK5557" s="4"/>
      <c r="GL5557" s="4"/>
      <c r="GM5557" s="4"/>
      <c r="GN5557" s="4"/>
      <c r="GO5557" s="4"/>
      <c r="GP5557" s="4"/>
      <c r="GQ5557" s="4"/>
      <c r="GR5557" s="4"/>
      <c r="GS5557" s="4"/>
      <c r="GT5557" s="11"/>
      <c r="GU5557" s="11"/>
      <c r="GV5557" s="11"/>
    </row>
    <row r="5558" spans="1:204" s="2" customFormat="1" x14ac:dyDescent="0.3">
      <c r="A5558" s="16"/>
      <c r="B5558" s="17"/>
      <c r="C5558" s="17"/>
      <c r="D5558" s="17"/>
      <c r="E5558" s="17"/>
      <c r="F5558" s="17"/>
      <c r="G5558" s="17"/>
      <c r="H5558" s="17"/>
      <c r="I5558" s="17"/>
      <c r="J5558" s="17"/>
      <c r="K5558" s="17"/>
      <c r="L5558" s="17"/>
      <c r="M5558" s="17"/>
      <c r="N5558" s="17"/>
      <c r="O5558" s="17"/>
      <c r="P5558" s="17"/>
      <c r="Q5558" s="17"/>
      <c r="R5558" s="68">
        <f t="shared" si="176"/>
        <v>0</v>
      </c>
      <c r="S5558" s="18"/>
      <c r="T5558" s="69" t="e">
        <f t="shared" si="177"/>
        <v>#DIV/0!</v>
      </c>
      <c r="U5558" s="18"/>
      <c r="V5558" s="17"/>
      <c r="W5558" s="19"/>
      <c r="X5558" s="19"/>
      <c r="Y5558" s="19"/>
      <c r="Z5558" s="19"/>
      <c r="AA5558" s="17"/>
      <c r="AB5558" s="19"/>
      <c r="AC5558" s="19"/>
      <c r="AD5558" s="19"/>
      <c r="AE5558" s="6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/>
      <c r="BA5558" s="4"/>
      <c r="BB5558" s="4"/>
      <c r="BC5558" s="4"/>
      <c r="BD5558" s="4"/>
      <c r="BE5558" s="4"/>
      <c r="BF5558" s="4"/>
      <c r="BG5558" s="4"/>
      <c r="BH5558" s="4"/>
      <c r="BI5558" s="4"/>
      <c r="BJ5558" s="4"/>
      <c r="BK5558" s="4"/>
      <c r="BL5558" s="4"/>
      <c r="BM5558" s="4"/>
      <c r="BN5558" s="4"/>
      <c r="BO5558" s="4"/>
      <c r="BP5558" s="4"/>
      <c r="BQ5558" s="4"/>
      <c r="BR5558" s="4"/>
      <c r="BS5558" s="4"/>
      <c r="BT5558" s="4"/>
      <c r="BU5558" s="4"/>
      <c r="BV5558" s="4"/>
      <c r="BW5558" s="4"/>
      <c r="BX5558" s="4"/>
      <c r="BY5558" s="4"/>
      <c r="BZ5558" s="4"/>
      <c r="CA5558" s="4"/>
      <c r="CB5558" s="4"/>
      <c r="CC5558" s="4"/>
      <c r="CD5558" s="4"/>
      <c r="CE5558" s="4"/>
      <c r="CF5558" s="4"/>
      <c r="CG5558" s="4"/>
      <c r="CH5558" s="4"/>
      <c r="CI5558" s="4"/>
      <c r="CJ5558" s="4"/>
      <c r="CK5558" s="4"/>
      <c r="CL5558" s="4"/>
      <c r="CM5558" s="4"/>
      <c r="CN5558" s="4"/>
      <c r="CO5558" s="4"/>
      <c r="CP5558" s="4"/>
      <c r="CQ5558" s="4"/>
      <c r="CR5558" s="4"/>
      <c r="CS5558" s="4"/>
      <c r="CT5558" s="4"/>
      <c r="CU5558" s="4"/>
      <c r="CV5558" s="4"/>
      <c r="CW5558" s="4"/>
      <c r="CX5558" s="4"/>
      <c r="CY5558" s="4"/>
      <c r="CZ5558" s="4"/>
      <c r="DA5558" s="4"/>
      <c r="DB5558" s="4"/>
      <c r="DC5558" s="4"/>
      <c r="DD5558" s="4"/>
      <c r="DE5558" s="4"/>
      <c r="DF5558" s="4"/>
      <c r="DG5558" s="4"/>
      <c r="DH5558" s="4"/>
      <c r="DI5558" s="4"/>
      <c r="DJ5558" s="4"/>
      <c r="DK5558" s="4"/>
      <c r="DL5558" s="4"/>
      <c r="DM5558" s="4"/>
      <c r="DN5558" s="4"/>
      <c r="DO5558" s="4"/>
      <c r="DP5558" s="4"/>
      <c r="DQ5558" s="4"/>
      <c r="DR5558" s="4"/>
      <c r="DS5558" s="4"/>
      <c r="DT5558" s="4"/>
      <c r="DU5558" s="4"/>
      <c r="DV5558" s="4"/>
      <c r="DW5558" s="4"/>
      <c r="DX5558" s="4"/>
      <c r="DY5558" s="4"/>
      <c r="DZ5558" s="4"/>
      <c r="EA5558" s="4"/>
      <c r="EB5558" s="4"/>
      <c r="EC5558" s="4"/>
      <c r="ED5558" s="4"/>
      <c r="EE5558" s="4"/>
      <c r="EF5558" s="4"/>
      <c r="EG5558" s="4"/>
      <c r="EH5558" s="4"/>
      <c r="EI5558" s="4"/>
      <c r="EJ5558" s="4"/>
      <c r="EK5558" s="4"/>
      <c r="EL5558" s="4"/>
      <c r="EM5558" s="4"/>
      <c r="EN5558" s="4"/>
      <c r="EO5558" s="4"/>
      <c r="EP5558" s="4"/>
      <c r="EQ5558" s="4"/>
      <c r="ER5558" s="4"/>
      <c r="ES5558" s="4"/>
      <c r="ET5558" s="4"/>
      <c r="EU5558" s="4"/>
      <c r="EV5558" s="4"/>
      <c r="EW5558" s="4"/>
      <c r="EX5558" s="4"/>
      <c r="EY5558" s="4"/>
      <c r="EZ5558" s="4"/>
      <c r="FA5558" s="4"/>
      <c r="FB5558" s="4"/>
      <c r="FC5558" s="4"/>
      <c r="FD5558" s="4"/>
      <c r="FE5558" s="4"/>
      <c r="FF5558" s="4"/>
      <c r="FG5558" s="4"/>
      <c r="FH5558" s="4"/>
      <c r="FI5558" s="4"/>
      <c r="FJ5558" s="4"/>
      <c r="FK5558" s="4"/>
      <c r="FL5558" s="4"/>
      <c r="FM5558" s="4"/>
      <c r="FN5558" s="4"/>
      <c r="FO5558" s="4"/>
      <c r="FP5558" s="4"/>
      <c r="FQ5558" s="4"/>
      <c r="FR5558" s="4"/>
      <c r="FS5558" s="4"/>
      <c r="FT5558" s="4"/>
      <c r="FU5558" s="4"/>
      <c r="FV5558" s="4"/>
      <c r="FW5558" s="4"/>
      <c r="FX5558" s="4"/>
      <c r="FY5558" s="4"/>
      <c r="FZ5558" s="4"/>
      <c r="GA5558" s="4"/>
      <c r="GB5558" s="4"/>
      <c r="GC5558" s="4"/>
      <c r="GD5558" s="4"/>
      <c r="GE5558" s="4"/>
      <c r="GF5558" s="4"/>
      <c r="GG5558" s="4"/>
      <c r="GH5558" s="4"/>
      <c r="GI5558" s="4"/>
      <c r="GJ5558" s="4"/>
      <c r="GK5558" s="4"/>
      <c r="GL5558" s="4"/>
      <c r="GM5558" s="4"/>
      <c r="GN5558" s="4"/>
      <c r="GO5558" s="4"/>
      <c r="GP5558" s="4"/>
      <c r="GQ5558" s="4"/>
      <c r="GR5558" s="4"/>
      <c r="GS5558" s="4"/>
      <c r="GT5558" s="11"/>
      <c r="GU5558" s="11"/>
      <c r="GV5558" s="11"/>
    </row>
    <row r="5559" spans="1:204" s="2" customFormat="1" x14ac:dyDescent="0.3">
      <c r="A5559" s="16"/>
      <c r="B5559" s="17"/>
      <c r="C5559" s="17"/>
      <c r="D5559" s="17"/>
      <c r="E5559" s="17"/>
      <c r="F5559" s="17"/>
      <c r="G5559" s="17"/>
      <c r="H5559" s="17"/>
      <c r="I5559" s="17"/>
      <c r="J5559" s="17"/>
      <c r="K5559" s="17"/>
      <c r="L5559" s="17"/>
      <c r="M5559" s="17"/>
      <c r="N5559" s="17"/>
      <c r="O5559" s="17"/>
      <c r="P5559" s="17"/>
      <c r="Q5559" s="17"/>
      <c r="R5559" s="68">
        <f t="shared" si="176"/>
        <v>0</v>
      </c>
      <c r="S5559" s="18"/>
      <c r="T5559" s="69" t="e">
        <f t="shared" si="177"/>
        <v>#DIV/0!</v>
      </c>
      <c r="U5559" s="18"/>
      <c r="V5559" s="17"/>
      <c r="W5559" s="19"/>
      <c r="X5559" s="19"/>
      <c r="Y5559" s="19"/>
      <c r="Z5559" s="19"/>
      <c r="AA5559" s="17"/>
      <c r="AB5559" s="19"/>
      <c r="AC5559" s="19"/>
      <c r="AD5559" s="19"/>
      <c r="AE5559" s="6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/>
      <c r="BA5559" s="4"/>
      <c r="BB5559" s="4"/>
      <c r="BC5559" s="4"/>
      <c r="BD5559" s="4"/>
      <c r="BE5559" s="4"/>
      <c r="BF5559" s="4"/>
      <c r="BG5559" s="4"/>
      <c r="BH5559" s="4"/>
      <c r="BI5559" s="4"/>
      <c r="BJ5559" s="4"/>
      <c r="BK5559" s="4"/>
      <c r="BL5559" s="4"/>
      <c r="BM5559" s="4"/>
      <c r="BN5559" s="4"/>
      <c r="BO5559" s="4"/>
      <c r="BP5559" s="4"/>
      <c r="BQ5559" s="4"/>
      <c r="BR5559" s="4"/>
      <c r="BS5559" s="4"/>
      <c r="BT5559" s="4"/>
      <c r="BU5559" s="4"/>
      <c r="BV5559" s="4"/>
      <c r="BW5559" s="4"/>
      <c r="BX5559" s="4"/>
      <c r="BY5559" s="4"/>
      <c r="BZ5559" s="4"/>
      <c r="CA5559" s="4"/>
      <c r="CB5559" s="4"/>
      <c r="CC5559" s="4"/>
      <c r="CD5559" s="4"/>
      <c r="CE5559" s="4"/>
      <c r="CF5559" s="4"/>
      <c r="CG5559" s="4"/>
      <c r="CH5559" s="4"/>
      <c r="CI5559" s="4"/>
      <c r="CJ5559" s="4"/>
      <c r="CK5559" s="4"/>
      <c r="CL5559" s="4"/>
      <c r="CM5559" s="4"/>
      <c r="CN5559" s="4"/>
      <c r="CO5559" s="4"/>
      <c r="CP5559" s="4"/>
      <c r="CQ5559" s="4"/>
      <c r="CR5559" s="4"/>
      <c r="CS5559" s="4"/>
      <c r="CT5559" s="4"/>
      <c r="CU5559" s="4"/>
      <c r="CV5559" s="4"/>
      <c r="CW5559" s="4"/>
      <c r="CX5559" s="4"/>
      <c r="CY5559" s="4"/>
      <c r="CZ5559" s="4"/>
      <c r="DA5559" s="4"/>
      <c r="DB5559" s="4"/>
      <c r="DC5559" s="4"/>
      <c r="DD5559" s="4"/>
      <c r="DE5559" s="4"/>
      <c r="DF5559" s="4"/>
      <c r="DG5559" s="4"/>
      <c r="DH5559" s="4"/>
      <c r="DI5559" s="4"/>
      <c r="DJ5559" s="4"/>
      <c r="DK5559" s="4"/>
      <c r="DL5559" s="4"/>
      <c r="DM5559" s="4"/>
      <c r="DN5559" s="4"/>
      <c r="DO5559" s="4"/>
      <c r="DP5559" s="4"/>
      <c r="DQ5559" s="4"/>
      <c r="DR5559" s="4"/>
      <c r="DS5559" s="4"/>
      <c r="DT5559" s="4"/>
      <c r="DU5559" s="4"/>
      <c r="DV5559" s="4"/>
      <c r="DW5559" s="4"/>
      <c r="DX5559" s="4"/>
      <c r="DY5559" s="4"/>
      <c r="DZ5559" s="4"/>
      <c r="EA5559" s="4"/>
      <c r="EB5559" s="4"/>
      <c r="EC5559" s="4"/>
      <c r="ED5559" s="4"/>
      <c r="EE5559" s="4"/>
      <c r="EF5559" s="4"/>
      <c r="EG5559" s="4"/>
      <c r="EH5559" s="4"/>
      <c r="EI5559" s="4"/>
      <c r="EJ5559" s="4"/>
      <c r="EK5559" s="4"/>
      <c r="EL5559" s="4"/>
      <c r="EM5559" s="4"/>
      <c r="EN5559" s="4"/>
      <c r="EO5559" s="4"/>
      <c r="EP5559" s="4"/>
      <c r="EQ5559" s="4"/>
      <c r="ER5559" s="4"/>
      <c r="ES5559" s="4"/>
      <c r="ET5559" s="4"/>
      <c r="EU5559" s="4"/>
      <c r="EV5559" s="4"/>
      <c r="EW5559" s="4"/>
      <c r="EX5559" s="4"/>
      <c r="EY5559" s="4"/>
      <c r="EZ5559" s="4"/>
      <c r="FA5559" s="4"/>
      <c r="FB5559" s="4"/>
      <c r="FC5559" s="4"/>
      <c r="FD5559" s="4"/>
      <c r="FE5559" s="4"/>
      <c r="FF5559" s="4"/>
      <c r="FG5559" s="4"/>
      <c r="FH5559" s="4"/>
      <c r="FI5559" s="4"/>
      <c r="FJ5559" s="4"/>
      <c r="FK5559" s="4"/>
      <c r="FL5559" s="4"/>
      <c r="FM5559" s="4"/>
      <c r="FN5559" s="4"/>
      <c r="FO5559" s="4"/>
      <c r="FP5559" s="4"/>
      <c r="FQ5559" s="4"/>
      <c r="FR5559" s="4"/>
      <c r="FS5559" s="4"/>
      <c r="FT5559" s="4"/>
      <c r="FU5559" s="4"/>
      <c r="FV5559" s="4"/>
      <c r="FW5559" s="4"/>
      <c r="FX5559" s="4"/>
      <c r="FY5559" s="4"/>
      <c r="FZ5559" s="4"/>
      <c r="GA5559" s="4"/>
      <c r="GB5559" s="4"/>
      <c r="GC5559" s="4"/>
      <c r="GD5559" s="4"/>
      <c r="GE5559" s="4"/>
      <c r="GF5559" s="4"/>
      <c r="GG5559" s="4"/>
      <c r="GH5559" s="4"/>
      <c r="GI5559" s="4"/>
      <c r="GJ5559" s="4"/>
      <c r="GK5559" s="4"/>
      <c r="GL5559" s="4"/>
      <c r="GM5559" s="4"/>
      <c r="GN5559" s="4"/>
      <c r="GO5559" s="4"/>
      <c r="GP5559" s="4"/>
      <c r="GQ5559" s="4"/>
      <c r="GR5559" s="4"/>
      <c r="GS5559" s="4"/>
      <c r="GT5559" s="11"/>
      <c r="GU5559" s="11"/>
      <c r="GV5559" s="11"/>
    </row>
    <row r="5560" spans="1:204" s="2" customFormat="1" x14ac:dyDescent="0.3">
      <c r="A5560" s="16"/>
      <c r="B5560" s="17"/>
      <c r="C5560" s="17"/>
      <c r="D5560" s="17"/>
      <c r="E5560" s="17"/>
      <c r="F5560" s="17"/>
      <c r="G5560" s="17"/>
      <c r="H5560" s="17"/>
      <c r="I5560" s="17"/>
      <c r="J5560" s="17"/>
      <c r="K5560" s="17"/>
      <c r="L5560" s="17"/>
      <c r="M5560" s="17"/>
      <c r="N5560" s="17"/>
      <c r="O5560" s="17"/>
      <c r="P5560" s="17"/>
      <c r="Q5560" s="17"/>
      <c r="R5560" s="68">
        <f t="shared" si="176"/>
        <v>0</v>
      </c>
      <c r="S5560" s="18"/>
      <c r="T5560" s="69" t="e">
        <f t="shared" si="177"/>
        <v>#DIV/0!</v>
      </c>
      <c r="U5560" s="18"/>
      <c r="V5560" s="17"/>
      <c r="W5560" s="19"/>
      <c r="X5560" s="19"/>
      <c r="Y5560" s="19"/>
      <c r="Z5560" s="19"/>
      <c r="AA5560" s="17"/>
      <c r="AB5560" s="19"/>
      <c r="AC5560" s="19"/>
      <c r="AD5560" s="19"/>
      <c r="AE5560" s="6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/>
      <c r="BA5560" s="4"/>
      <c r="BB5560" s="4"/>
      <c r="BC5560" s="4"/>
      <c r="BD5560" s="4"/>
      <c r="BE5560" s="4"/>
      <c r="BF5560" s="4"/>
      <c r="BG5560" s="4"/>
      <c r="BH5560" s="4"/>
      <c r="BI5560" s="4"/>
      <c r="BJ5560" s="4"/>
      <c r="BK5560" s="4"/>
      <c r="BL5560" s="4"/>
      <c r="BM5560" s="4"/>
      <c r="BN5560" s="4"/>
      <c r="BO5560" s="4"/>
      <c r="BP5560" s="4"/>
      <c r="BQ5560" s="4"/>
      <c r="BR5560" s="4"/>
      <c r="BS5560" s="4"/>
      <c r="BT5560" s="4"/>
      <c r="BU5560" s="4"/>
      <c r="BV5560" s="4"/>
      <c r="BW5560" s="4"/>
      <c r="BX5560" s="4"/>
      <c r="BY5560" s="4"/>
      <c r="BZ5560" s="4"/>
      <c r="CA5560" s="4"/>
      <c r="CB5560" s="4"/>
      <c r="CC5560" s="4"/>
      <c r="CD5560" s="4"/>
      <c r="CE5560" s="4"/>
      <c r="CF5560" s="4"/>
      <c r="CG5560" s="4"/>
      <c r="CH5560" s="4"/>
      <c r="CI5560" s="4"/>
      <c r="CJ5560" s="4"/>
      <c r="CK5560" s="4"/>
      <c r="CL5560" s="4"/>
      <c r="CM5560" s="4"/>
      <c r="CN5560" s="4"/>
      <c r="CO5560" s="4"/>
      <c r="CP5560" s="4"/>
      <c r="CQ5560" s="4"/>
      <c r="CR5560" s="4"/>
      <c r="CS5560" s="4"/>
      <c r="CT5560" s="4"/>
      <c r="CU5560" s="4"/>
      <c r="CV5560" s="4"/>
      <c r="CW5560" s="4"/>
      <c r="CX5560" s="4"/>
      <c r="CY5560" s="4"/>
      <c r="CZ5560" s="4"/>
      <c r="DA5560" s="4"/>
      <c r="DB5560" s="4"/>
      <c r="DC5560" s="4"/>
      <c r="DD5560" s="4"/>
      <c r="DE5560" s="4"/>
      <c r="DF5560" s="4"/>
      <c r="DG5560" s="4"/>
      <c r="DH5560" s="4"/>
      <c r="DI5560" s="4"/>
      <c r="DJ5560" s="4"/>
      <c r="DK5560" s="4"/>
      <c r="DL5560" s="4"/>
      <c r="DM5560" s="4"/>
      <c r="DN5560" s="4"/>
      <c r="DO5560" s="4"/>
      <c r="DP5560" s="4"/>
      <c r="DQ5560" s="4"/>
      <c r="DR5560" s="4"/>
      <c r="DS5560" s="4"/>
      <c r="DT5560" s="4"/>
      <c r="DU5560" s="4"/>
      <c r="DV5560" s="4"/>
      <c r="DW5560" s="4"/>
      <c r="DX5560" s="4"/>
      <c r="DY5560" s="4"/>
      <c r="DZ5560" s="4"/>
      <c r="EA5560" s="4"/>
      <c r="EB5560" s="4"/>
      <c r="EC5560" s="4"/>
      <c r="ED5560" s="4"/>
      <c r="EE5560" s="4"/>
      <c r="EF5560" s="4"/>
      <c r="EG5560" s="4"/>
      <c r="EH5560" s="4"/>
      <c r="EI5560" s="4"/>
      <c r="EJ5560" s="4"/>
      <c r="EK5560" s="4"/>
      <c r="EL5560" s="4"/>
      <c r="EM5560" s="4"/>
      <c r="EN5560" s="4"/>
      <c r="EO5560" s="4"/>
      <c r="EP5560" s="4"/>
      <c r="EQ5560" s="4"/>
      <c r="ER5560" s="4"/>
      <c r="ES5560" s="4"/>
      <c r="ET5560" s="4"/>
      <c r="EU5560" s="4"/>
      <c r="EV5560" s="4"/>
      <c r="EW5560" s="4"/>
      <c r="EX5560" s="4"/>
      <c r="EY5560" s="4"/>
      <c r="EZ5560" s="4"/>
      <c r="FA5560" s="4"/>
      <c r="FB5560" s="4"/>
      <c r="FC5560" s="4"/>
      <c r="FD5560" s="4"/>
      <c r="FE5560" s="4"/>
      <c r="FF5560" s="4"/>
      <c r="FG5560" s="4"/>
      <c r="FH5560" s="4"/>
      <c r="FI5560" s="4"/>
      <c r="FJ5560" s="4"/>
      <c r="FK5560" s="4"/>
      <c r="FL5560" s="4"/>
      <c r="FM5560" s="4"/>
      <c r="FN5560" s="4"/>
      <c r="FO5560" s="4"/>
      <c r="FP5560" s="4"/>
      <c r="FQ5560" s="4"/>
      <c r="FR5560" s="4"/>
      <c r="FS5560" s="4"/>
      <c r="FT5560" s="4"/>
      <c r="FU5560" s="4"/>
      <c r="FV5560" s="4"/>
      <c r="FW5560" s="4"/>
      <c r="FX5560" s="4"/>
      <c r="FY5560" s="4"/>
      <c r="FZ5560" s="4"/>
      <c r="GA5560" s="4"/>
      <c r="GB5560" s="4"/>
      <c r="GC5560" s="4"/>
      <c r="GD5560" s="4"/>
      <c r="GE5560" s="4"/>
      <c r="GF5560" s="4"/>
      <c r="GG5560" s="4"/>
      <c r="GH5560" s="4"/>
      <c r="GI5560" s="4"/>
      <c r="GJ5560" s="4"/>
      <c r="GK5560" s="4"/>
      <c r="GL5560" s="4"/>
      <c r="GM5560" s="4"/>
      <c r="GN5560" s="4"/>
      <c r="GO5560" s="4"/>
      <c r="GP5560" s="4"/>
      <c r="GQ5560" s="4"/>
      <c r="GR5560" s="4"/>
      <c r="GS5560" s="4"/>
      <c r="GT5560" s="11"/>
      <c r="GU5560" s="11"/>
      <c r="GV5560" s="11"/>
    </row>
    <row r="5561" spans="1:204" s="2" customFormat="1" x14ac:dyDescent="0.3">
      <c r="A5561" s="16"/>
      <c r="B5561" s="17"/>
      <c r="C5561" s="17"/>
      <c r="D5561" s="17"/>
      <c r="E5561" s="17"/>
      <c r="F5561" s="17"/>
      <c r="G5561" s="17"/>
      <c r="H5561" s="17"/>
      <c r="I5561" s="17"/>
      <c r="J5561" s="17"/>
      <c r="K5561" s="17"/>
      <c r="L5561" s="17"/>
      <c r="M5561" s="17"/>
      <c r="N5561" s="17"/>
      <c r="O5561" s="17"/>
      <c r="P5561" s="17"/>
      <c r="Q5561" s="17"/>
      <c r="R5561" s="68">
        <f t="shared" si="176"/>
        <v>0</v>
      </c>
      <c r="S5561" s="18"/>
      <c r="T5561" s="69" t="e">
        <f t="shared" si="177"/>
        <v>#DIV/0!</v>
      </c>
      <c r="U5561" s="18"/>
      <c r="V5561" s="17"/>
      <c r="W5561" s="19"/>
      <c r="X5561" s="19"/>
      <c r="Y5561" s="19"/>
      <c r="Z5561" s="19"/>
      <c r="AA5561" s="17"/>
      <c r="AB5561" s="19"/>
      <c r="AC5561" s="19"/>
      <c r="AD5561" s="19"/>
      <c r="AE5561" s="6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/>
      <c r="BA5561" s="4"/>
      <c r="BB5561" s="4"/>
      <c r="BC5561" s="4"/>
      <c r="BD5561" s="4"/>
      <c r="BE5561" s="4"/>
      <c r="BF5561" s="4"/>
      <c r="BG5561" s="4"/>
      <c r="BH5561" s="4"/>
      <c r="BI5561" s="4"/>
      <c r="BJ5561" s="4"/>
      <c r="BK5561" s="4"/>
      <c r="BL5561" s="4"/>
      <c r="BM5561" s="4"/>
      <c r="BN5561" s="4"/>
      <c r="BO5561" s="4"/>
      <c r="BP5561" s="4"/>
      <c r="BQ5561" s="4"/>
      <c r="BR5561" s="4"/>
      <c r="BS5561" s="4"/>
      <c r="BT5561" s="4"/>
      <c r="BU5561" s="4"/>
      <c r="BV5561" s="4"/>
      <c r="BW5561" s="4"/>
      <c r="BX5561" s="4"/>
      <c r="BY5561" s="4"/>
      <c r="BZ5561" s="4"/>
      <c r="CA5561" s="4"/>
      <c r="CB5561" s="4"/>
      <c r="CC5561" s="4"/>
      <c r="CD5561" s="4"/>
      <c r="CE5561" s="4"/>
      <c r="CF5561" s="4"/>
      <c r="CG5561" s="4"/>
      <c r="CH5561" s="4"/>
      <c r="CI5561" s="4"/>
      <c r="CJ5561" s="4"/>
      <c r="CK5561" s="4"/>
      <c r="CL5561" s="4"/>
      <c r="CM5561" s="4"/>
      <c r="CN5561" s="4"/>
      <c r="CO5561" s="4"/>
      <c r="CP5561" s="4"/>
      <c r="CQ5561" s="4"/>
      <c r="CR5561" s="4"/>
      <c r="CS5561" s="4"/>
      <c r="CT5561" s="4"/>
      <c r="CU5561" s="4"/>
      <c r="CV5561" s="4"/>
      <c r="CW5561" s="4"/>
      <c r="CX5561" s="4"/>
      <c r="CY5561" s="4"/>
      <c r="CZ5561" s="4"/>
      <c r="DA5561" s="4"/>
      <c r="DB5561" s="4"/>
      <c r="DC5561" s="4"/>
      <c r="DD5561" s="4"/>
      <c r="DE5561" s="4"/>
      <c r="DF5561" s="4"/>
      <c r="DG5561" s="4"/>
      <c r="DH5561" s="4"/>
      <c r="DI5561" s="4"/>
      <c r="DJ5561" s="4"/>
      <c r="DK5561" s="4"/>
      <c r="DL5561" s="4"/>
      <c r="DM5561" s="4"/>
      <c r="DN5561" s="4"/>
      <c r="DO5561" s="4"/>
      <c r="DP5561" s="4"/>
      <c r="DQ5561" s="4"/>
      <c r="DR5561" s="4"/>
      <c r="DS5561" s="4"/>
      <c r="DT5561" s="4"/>
      <c r="DU5561" s="4"/>
      <c r="DV5561" s="4"/>
      <c r="DW5561" s="4"/>
      <c r="DX5561" s="4"/>
      <c r="DY5561" s="4"/>
      <c r="DZ5561" s="4"/>
      <c r="EA5561" s="4"/>
      <c r="EB5561" s="4"/>
      <c r="EC5561" s="4"/>
      <c r="ED5561" s="4"/>
      <c r="EE5561" s="4"/>
      <c r="EF5561" s="4"/>
      <c r="EG5561" s="4"/>
      <c r="EH5561" s="4"/>
      <c r="EI5561" s="4"/>
      <c r="EJ5561" s="4"/>
      <c r="EK5561" s="4"/>
      <c r="EL5561" s="4"/>
      <c r="EM5561" s="4"/>
      <c r="EN5561" s="4"/>
      <c r="EO5561" s="4"/>
      <c r="EP5561" s="4"/>
      <c r="EQ5561" s="4"/>
      <c r="ER5561" s="4"/>
      <c r="ES5561" s="4"/>
      <c r="ET5561" s="4"/>
      <c r="EU5561" s="4"/>
      <c r="EV5561" s="4"/>
      <c r="EW5561" s="4"/>
      <c r="EX5561" s="4"/>
      <c r="EY5561" s="4"/>
      <c r="EZ5561" s="4"/>
      <c r="FA5561" s="4"/>
      <c r="FB5561" s="4"/>
      <c r="FC5561" s="4"/>
      <c r="FD5561" s="4"/>
      <c r="FE5561" s="4"/>
      <c r="FF5561" s="4"/>
      <c r="FG5561" s="4"/>
      <c r="FH5561" s="4"/>
      <c r="FI5561" s="4"/>
      <c r="FJ5561" s="4"/>
      <c r="FK5561" s="4"/>
      <c r="FL5561" s="4"/>
      <c r="FM5561" s="4"/>
      <c r="FN5561" s="4"/>
      <c r="FO5561" s="4"/>
      <c r="FP5561" s="4"/>
      <c r="FQ5561" s="4"/>
      <c r="FR5561" s="4"/>
      <c r="FS5561" s="4"/>
      <c r="FT5561" s="4"/>
      <c r="FU5561" s="4"/>
      <c r="FV5561" s="4"/>
      <c r="FW5561" s="4"/>
      <c r="FX5561" s="4"/>
      <c r="FY5561" s="4"/>
      <c r="FZ5561" s="4"/>
      <c r="GA5561" s="4"/>
      <c r="GB5561" s="4"/>
      <c r="GC5561" s="4"/>
      <c r="GD5561" s="4"/>
      <c r="GE5561" s="4"/>
      <c r="GF5561" s="4"/>
      <c r="GG5561" s="4"/>
      <c r="GH5561" s="4"/>
      <c r="GI5561" s="4"/>
      <c r="GJ5561" s="4"/>
      <c r="GK5561" s="4"/>
      <c r="GL5561" s="4"/>
      <c r="GM5561" s="4"/>
      <c r="GN5561" s="4"/>
      <c r="GO5561" s="4"/>
      <c r="GP5561" s="4"/>
      <c r="GQ5561" s="4"/>
      <c r="GR5561" s="4"/>
      <c r="GS5561" s="4"/>
      <c r="GT5561" s="11"/>
      <c r="GU5561" s="11"/>
      <c r="GV5561" s="11"/>
    </row>
    <row r="5562" spans="1:204" s="2" customFormat="1" x14ac:dyDescent="0.3">
      <c r="A5562" s="16"/>
      <c r="B5562" s="17"/>
      <c r="C5562" s="17"/>
      <c r="D5562" s="17"/>
      <c r="E5562" s="17"/>
      <c r="F5562" s="17"/>
      <c r="G5562" s="17"/>
      <c r="H5562" s="17"/>
      <c r="I5562" s="17"/>
      <c r="J5562" s="17"/>
      <c r="K5562" s="17"/>
      <c r="L5562" s="17"/>
      <c r="M5562" s="17"/>
      <c r="N5562" s="17"/>
      <c r="O5562" s="17"/>
      <c r="P5562" s="17"/>
      <c r="Q5562" s="17"/>
      <c r="R5562" s="68">
        <f t="shared" si="176"/>
        <v>0</v>
      </c>
      <c r="S5562" s="18"/>
      <c r="T5562" s="69" t="e">
        <f t="shared" si="177"/>
        <v>#DIV/0!</v>
      </c>
      <c r="U5562" s="18"/>
      <c r="V5562" s="17"/>
      <c r="W5562" s="19"/>
      <c r="X5562" s="19"/>
      <c r="Y5562" s="19"/>
      <c r="Z5562" s="19"/>
      <c r="AA5562" s="17"/>
      <c r="AB5562" s="19"/>
      <c r="AC5562" s="19"/>
      <c r="AD5562" s="19"/>
      <c r="AE5562" s="6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/>
      <c r="BA5562" s="4"/>
      <c r="BB5562" s="4"/>
      <c r="BC5562" s="4"/>
      <c r="BD5562" s="4"/>
      <c r="BE5562" s="4"/>
      <c r="BF5562" s="4"/>
      <c r="BG5562" s="4"/>
      <c r="BH5562" s="4"/>
      <c r="BI5562" s="4"/>
      <c r="BJ5562" s="4"/>
      <c r="BK5562" s="4"/>
      <c r="BL5562" s="4"/>
      <c r="BM5562" s="4"/>
      <c r="BN5562" s="4"/>
      <c r="BO5562" s="4"/>
      <c r="BP5562" s="4"/>
      <c r="BQ5562" s="4"/>
      <c r="BR5562" s="4"/>
      <c r="BS5562" s="4"/>
      <c r="BT5562" s="4"/>
      <c r="BU5562" s="4"/>
      <c r="BV5562" s="4"/>
      <c r="BW5562" s="4"/>
      <c r="BX5562" s="4"/>
      <c r="BY5562" s="4"/>
      <c r="BZ5562" s="4"/>
      <c r="CA5562" s="4"/>
      <c r="CB5562" s="4"/>
      <c r="CC5562" s="4"/>
      <c r="CD5562" s="4"/>
      <c r="CE5562" s="4"/>
      <c r="CF5562" s="4"/>
      <c r="CG5562" s="4"/>
      <c r="CH5562" s="4"/>
      <c r="CI5562" s="4"/>
      <c r="CJ5562" s="4"/>
      <c r="CK5562" s="4"/>
      <c r="CL5562" s="4"/>
      <c r="CM5562" s="4"/>
      <c r="CN5562" s="4"/>
      <c r="CO5562" s="4"/>
      <c r="CP5562" s="4"/>
      <c r="CQ5562" s="4"/>
      <c r="CR5562" s="4"/>
      <c r="CS5562" s="4"/>
      <c r="CT5562" s="4"/>
      <c r="CU5562" s="4"/>
      <c r="CV5562" s="4"/>
      <c r="CW5562" s="4"/>
      <c r="CX5562" s="4"/>
      <c r="CY5562" s="4"/>
      <c r="CZ5562" s="4"/>
      <c r="DA5562" s="4"/>
      <c r="DB5562" s="4"/>
      <c r="DC5562" s="4"/>
      <c r="DD5562" s="4"/>
      <c r="DE5562" s="4"/>
      <c r="DF5562" s="4"/>
      <c r="DG5562" s="4"/>
      <c r="DH5562" s="4"/>
      <c r="DI5562" s="4"/>
      <c r="DJ5562" s="4"/>
      <c r="DK5562" s="4"/>
      <c r="DL5562" s="4"/>
      <c r="DM5562" s="4"/>
      <c r="DN5562" s="4"/>
      <c r="DO5562" s="4"/>
      <c r="DP5562" s="4"/>
      <c r="DQ5562" s="4"/>
      <c r="DR5562" s="4"/>
      <c r="DS5562" s="4"/>
      <c r="DT5562" s="4"/>
      <c r="DU5562" s="4"/>
      <c r="DV5562" s="4"/>
      <c r="DW5562" s="4"/>
      <c r="DX5562" s="4"/>
      <c r="DY5562" s="4"/>
      <c r="DZ5562" s="4"/>
      <c r="EA5562" s="4"/>
      <c r="EB5562" s="4"/>
      <c r="EC5562" s="4"/>
      <c r="ED5562" s="4"/>
      <c r="EE5562" s="4"/>
      <c r="EF5562" s="4"/>
      <c r="EG5562" s="4"/>
      <c r="EH5562" s="4"/>
      <c r="EI5562" s="4"/>
      <c r="EJ5562" s="4"/>
      <c r="EK5562" s="4"/>
      <c r="EL5562" s="4"/>
      <c r="EM5562" s="4"/>
      <c r="EN5562" s="4"/>
      <c r="EO5562" s="4"/>
      <c r="EP5562" s="4"/>
      <c r="EQ5562" s="4"/>
      <c r="ER5562" s="4"/>
      <c r="ES5562" s="4"/>
      <c r="ET5562" s="4"/>
      <c r="EU5562" s="4"/>
      <c r="EV5562" s="4"/>
      <c r="EW5562" s="4"/>
      <c r="EX5562" s="4"/>
      <c r="EY5562" s="4"/>
      <c r="EZ5562" s="4"/>
      <c r="FA5562" s="4"/>
      <c r="FB5562" s="4"/>
      <c r="FC5562" s="4"/>
      <c r="FD5562" s="4"/>
      <c r="FE5562" s="4"/>
      <c r="FF5562" s="4"/>
      <c r="FG5562" s="4"/>
      <c r="FH5562" s="4"/>
      <c r="FI5562" s="4"/>
      <c r="FJ5562" s="4"/>
      <c r="FK5562" s="4"/>
      <c r="FL5562" s="4"/>
      <c r="FM5562" s="4"/>
      <c r="FN5562" s="4"/>
      <c r="FO5562" s="4"/>
      <c r="FP5562" s="4"/>
      <c r="FQ5562" s="4"/>
      <c r="FR5562" s="4"/>
      <c r="FS5562" s="4"/>
      <c r="FT5562" s="4"/>
      <c r="FU5562" s="4"/>
      <c r="FV5562" s="4"/>
      <c r="FW5562" s="4"/>
      <c r="FX5562" s="4"/>
      <c r="FY5562" s="4"/>
      <c r="FZ5562" s="4"/>
      <c r="GA5562" s="4"/>
      <c r="GB5562" s="4"/>
      <c r="GC5562" s="4"/>
      <c r="GD5562" s="4"/>
      <c r="GE5562" s="4"/>
      <c r="GF5562" s="4"/>
      <c r="GG5562" s="4"/>
      <c r="GH5562" s="4"/>
      <c r="GI5562" s="4"/>
      <c r="GJ5562" s="4"/>
      <c r="GK5562" s="4"/>
      <c r="GL5562" s="4"/>
      <c r="GM5562" s="4"/>
      <c r="GN5562" s="4"/>
      <c r="GO5562" s="4"/>
      <c r="GP5562" s="4"/>
      <c r="GQ5562" s="4"/>
      <c r="GR5562" s="4"/>
      <c r="GS5562" s="4"/>
      <c r="GT5562" s="11"/>
      <c r="GU5562" s="11"/>
      <c r="GV5562" s="11"/>
    </row>
    <row r="5563" spans="1:204" s="2" customFormat="1" x14ac:dyDescent="0.3">
      <c r="A5563" s="16"/>
      <c r="B5563" s="17"/>
      <c r="C5563" s="17"/>
      <c r="D5563" s="17"/>
      <c r="E5563" s="17"/>
      <c r="F5563" s="17"/>
      <c r="G5563" s="17"/>
      <c r="H5563" s="17"/>
      <c r="I5563" s="17"/>
      <c r="J5563" s="17"/>
      <c r="K5563" s="17"/>
      <c r="L5563" s="17"/>
      <c r="M5563" s="17"/>
      <c r="N5563" s="17"/>
      <c r="O5563" s="17"/>
      <c r="P5563" s="17"/>
      <c r="Q5563" s="17"/>
      <c r="R5563" s="68">
        <f t="shared" si="176"/>
        <v>0</v>
      </c>
      <c r="S5563" s="18"/>
      <c r="T5563" s="69" t="e">
        <f t="shared" si="177"/>
        <v>#DIV/0!</v>
      </c>
      <c r="U5563" s="18"/>
      <c r="V5563" s="17"/>
      <c r="W5563" s="19"/>
      <c r="X5563" s="19"/>
      <c r="Y5563" s="19"/>
      <c r="Z5563" s="19"/>
      <c r="AA5563" s="17"/>
      <c r="AB5563" s="19"/>
      <c r="AC5563" s="19"/>
      <c r="AD5563" s="19"/>
      <c r="AE5563" s="6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/>
      <c r="BA5563" s="4"/>
      <c r="BB5563" s="4"/>
      <c r="BC5563" s="4"/>
      <c r="BD5563" s="4"/>
      <c r="BE5563" s="4"/>
      <c r="BF5563" s="4"/>
      <c r="BG5563" s="4"/>
      <c r="BH5563" s="4"/>
      <c r="BI5563" s="4"/>
      <c r="BJ5563" s="4"/>
      <c r="BK5563" s="4"/>
      <c r="BL5563" s="4"/>
      <c r="BM5563" s="4"/>
      <c r="BN5563" s="4"/>
      <c r="BO5563" s="4"/>
      <c r="BP5563" s="4"/>
      <c r="BQ5563" s="4"/>
      <c r="BR5563" s="4"/>
      <c r="BS5563" s="4"/>
      <c r="BT5563" s="4"/>
      <c r="BU5563" s="4"/>
      <c r="BV5563" s="4"/>
      <c r="BW5563" s="4"/>
      <c r="BX5563" s="4"/>
      <c r="BY5563" s="4"/>
      <c r="BZ5563" s="4"/>
      <c r="CA5563" s="4"/>
      <c r="CB5563" s="4"/>
      <c r="CC5563" s="4"/>
      <c r="CD5563" s="4"/>
      <c r="CE5563" s="4"/>
      <c r="CF5563" s="4"/>
      <c r="CG5563" s="4"/>
      <c r="CH5563" s="4"/>
      <c r="CI5563" s="4"/>
      <c r="CJ5563" s="4"/>
      <c r="CK5563" s="4"/>
      <c r="CL5563" s="4"/>
      <c r="CM5563" s="4"/>
      <c r="CN5563" s="4"/>
      <c r="CO5563" s="4"/>
      <c r="CP5563" s="4"/>
      <c r="CQ5563" s="4"/>
      <c r="CR5563" s="4"/>
      <c r="CS5563" s="4"/>
      <c r="CT5563" s="4"/>
      <c r="CU5563" s="4"/>
      <c r="CV5563" s="4"/>
      <c r="CW5563" s="4"/>
      <c r="CX5563" s="4"/>
      <c r="CY5563" s="4"/>
      <c r="CZ5563" s="4"/>
      <c r="DA5563" s="4"/>
      <c r="DB5563" s="4"/>
      <c r="DC5563" s="4"/>
      <c r="DD5563" s="4"/>
      <c r="DE5563" s="4"/>
      <c r="DF5563" s="4"/>
      <c r="DG5563" s="4"/>
      <c r="DH5563" s="4"/>
      <c r="DI5563" s="4"/>
      <c r="DJ5563" s="4"/>
      <c r="DK5563" s="4"/>
      <c r="DL5563" s="4"/>
      <c r="DM5563" s="4"/>
      <c r="DN5563" s="4"/>
      <c r="DO5563" s="4"/>
      <c r="DP5563" s="4"/>
      <c r="DQ5563" s="4"/>
      <c r="DR5563" s="4"/>
      <c r="DS5563" s="4"/>
      <c r="DT5563" s="4"/>
      <c r="DU5563" s="4"/>
      <c r="DV5563" s="4"/>
      <c r="DW5563" s="4"/>
      <c r="DX5563" s="4"/>
      <c r="DY5563" s="4"/>
      <c r="DZ5563" s="4"/>
      <c r="EA5563" s="4"/>
      <c r="EB5563" s="4"/>
      <c r="EC5563" s="4"/>
      <c r="ED5563" s="4"/>
      <c r="EE5563" s="4"/>
      <c r="EF5563" s="4"/>
      <c r="EG5563" s="4"/>
      <c r="EH5563" s="4"/>
      <c r="EI5563" s="4"/>
      <c r="EJ5563" s="4"/>
      <c r="EK5563" s="4"/>
      <c r="EL5563" s="4"/>
      <c r="EM5563" s="4"/>
      <c r="EN5563" s="4"/>
      <c r="EO5563" s="4"/>
      <c r="EP5563" s="4"/>
      <c r="EQ5563" s="4"/>
      <c r="ER5563" s="4"/>
      <c r="ES5563" s="4"/>
      <c r="ET5563" s="4"/>
      <c r="EU5563" s="4"/>
      <c r="EV5563" s="4"/>
      <c r="EW5563" s="4"/>
      <c r="EX5563" s="4"/>
      <c r="EY5563" s="4"/>
      <c r="EZ5563" s="4"/>
      <c r="FA5563" s="4"/>
      <c r="FB5563" s="4"/>
      <c r="FC5563" s="4"/>
      <c r="FD5563" s="4"/>
      <c r="FE5563" s="4"/>
      <c r="FF5563" s="4"/>
      <c r="FG5563" s="4"/>
      <c r="FH5563" s="4"/>
      <c r="FI5563" s="4"/>
      <c r="FJ5563" s="4"/>
      <c r="FK5563" s="4"/>
      <c r="FL5563" s="4"/>
      <c r="FM5563" s="4"/>
      <c r="FN5563" s="4"/>
      <c r="FO5563" s="4"/>
      <c r="FP5563" s="4"/>
      <c r="FQ5563" s="4"/>
      <c r="FR5563" s="4"/>
      <c r="FS5563" s="4"/>
      <c r="FT5563" s="4"/>
      <c r="FU5563" s="4"/>
      <c r="FV5563" s="4"/>
      <c r="FW5563" s="4"/>
      <c r="FX5563" s="4"/>
      <c r="FY5563" s="4"/>
      <c r="FZ5563" s="4"/>
      <c r="GA5563" s="4"/>
      <c r="GB5563" s="4"/>
      <c r="GC5563" s="4"/>
      <c r="GD5563" s="4"/>
      <c r="GE5563" s="4"/>
      <c r="GF5563" s="4"/>
      <c r="GG5563" s="4"/>
      <c r="GH5563" s="4"/>
      <c r="GI5563" s="4"/>
      <c r="GJ5563" s="4"/>
      <c r="GK5563" s="4"/>
      <c r="GL5563" s="4"/>
      <c r="GM5563" s="4"/>
      <c r="GN5563" s="4"/>
      <c r="GO5563" s="4"/>
      <c r="GP5563" s="4"/>
      <c r="GQ5563" s="4"/>
      <c r="GR5563" s="4"/>
      <c r="GS5563" s="4"/>
      <c r="GT5563" s="11"/>
      <c r="GU5563" s="11"/>
      <c r="GV5563" s="11"/>
    </row>
    <row r="5564" spans="1:204" s="2" customFormat="1" x14ac:dyDescent="0.3">
      <c r="A5564" s="16"/>
      <c r="B5564" s="17"/>
      <c r="C5564" s="17"/>
      <c r="D5564" s="17"/>
      <c r="E5564" s="17"/>
      <c r="F5564" s="17"/>
      <c r="G5564" s="17"/>
      <c r="H5564" s="17"/>
      <c r="I5564" s="17"/>
      <c r="J5564" s="17"/>
      <c r="K5564" s="17"/>
      <c r="L5564" s="17"/>
      <c r="M5564" s="17"/>
      <c r="N5564" s="17"/>
      <c r="O5564" s="17"/>
      <c r="P5564" s="17"/>
      <c r="Q5564" s="17"/>
      <c r="R5564" s="68">
        <f t="shared" si="176"/>
        <v>0</v>
      </c>
      <c r="S5564" s="18"/>
      <c r="T5564" s="69" t="e">
        <f t="shared" si="177"/>
        <v>#DIV/0!</v>
      </c>
      <c r="U5564" s="18"/>
      <c r="V5564" s="17"/>
      <c r="W5564" s="19"/>
      <c r="X5564" s="19"/>
      <c r="Y5564" s="19"/>
      <c r="Z5564" s="19"/>
      <c r="AA5564" s="17"/>
      <c r="AB5564" s="19"/>
      <c r="AC5564" s="19"/>
      <c r="AD5564" s="19"/>
      <c r="AE5564" s="6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/>
      <c r="BA5564" s="4"/>
      <c r="BB5564" s="4"/>
      <c r="BC5564" s="4"/>
      <c r="BD5564" s="4"/>
      <c r="BE5564" s="4"/>
      <c r="BF5564" s="4"/>
      <c r="BG5564" s="4"/>
      <c r="BH5564" s="4"/>
      <c r="BI5564" s="4"/>
      <c r="BJ5564" s="4"/>
      <c r="BK5564" s="4"/>
      <c r="BL5564" s="4"/>
      <c r="BM5564" s="4"/>
      <c r="BN5564" s="4"/>
      <c r="BO5564" s="4"/>
      <c r="BP5564" s="4"/>
      <c r="BQ5564" s="4"/>
      <c r="BR5564" s="4"/>
      <c r="BS5564" s="4"/>
      <c r="BT5564" s="4"/>
      <c r="BU5564" s="4"/>
      <c r="BV5564" s="4"/>
      <c r="BW5564" s="4"/>
      <c r="BX5564" s="4"/>
      <c r="BY5564" s="4"/>
      <c r="BZ5564" s="4"/>
      <c r="CA5564" s="4"/>
      <c r="CB5564" s="4"/>
      <c r="CC5564" s="4"/>
      <c r="CD5564" s="4"/>
      <c r="CE5564" s="4"/>
      <c r="CF5564" s="4"/>
      <c r="CG5564" s="4"/>
      <c r="CH5564" s="4"/>
      <c r="CI5564" s="4"/>
      <c r="CJ5564" s="4"/>
      <c r="CK5564" s="4"/>
      <c r="CL5564" s="4"/>
      <c r="CM5564" s="4"/>
      <c r="CN5564" s="4"/>
      <c r="CO5564" s="4"/>
      <c r="CP5564" s="4"/>
      <c r="CQ5564" s="4"/>
      <c r="CR5564" s="4"/>
      <c r="CS5564" s="4"/>
      <c r="CT5564" s="4"/>
      <c r="CU5564" s="4"/>
      <c r="CV5564" s="4"/>
      <c r="CW5564" s="4"/>
      <c r="CX5564" s="4"/>
      <c r="CY5564" s="4"/>
      <c r="CZ5564" s="4"/>
      <c r="DA5564" s="4"/>
      <c r="DB5564" s="4"/>
      <c r="DC5564" s="4"/>
      <c r="DD5564" s="4"/>
      <c r="DE5564" s="4"/>
      <c r="DF5564" s="4"/>
      <c r="DG5564" s="4"/>
      <c r="DH5564" s="4"/>
      <c r="DI5564" s="4"/>
      <c r="DJ5564" s="4"/>
      <c r="DK5564" s="4"/>
      <c r="DL5564" s="4"/>
      <c r="DM5564" s="4"/>
      <c r="DN5564" s="4"/>
      <c r="DO5564" s="4"/>
      <c r="DP5564" s="4"/>
      <c r="DQ5564" s="4"/>
      <c r="DR5564" s="4"/>
      <c r="DS5564" s="4"/>
      <c r="DT5564" s="4"/>
      <c r="DU5564" s="4"/>
      <c r="DV5564" s="4"/>
      <c r="DW5564" s="4"/>
      <c r="DX5564" s="4"/>
      <c r="DY5564" s="4"/>
      <c r="DZ5564" s="4"/>
      <c r="EA5564" s="4"/>
      <c r="EB5564" s="4"/>
      <c r="EC5564" s="4"/>
      <c r="ED5564" s="4"/>
      <c r="EE5564" s="4"/>
      <c r="EF5564" s="4"/>
      <c r="EG5564" s="4"/>
      <c r="EH5564" s="4"/>
      <c r="EI5564" s="4"/>
      <c r="EJ5564" s="4"/>
      <c r="EK5564" s="4"/>
      <c r="EL5564" s="4"/>
      <c r="EM5564" s="4"/>
      <c r="EN5564" s="4"/>
      <c r="EO5564" s="4"/>
      <c r="EP5564" s="4"/>
      <c r="EQ5564" s="4"/>
      <c r="ER5564" s="4"/>
      <c r="ES5564" s="4"/>
      <c r="ET5564" s="4"/>
      <c r="EU5564" s="4"/>
      <c r="EV5564" s="4"/>
      <c r="EW5564" s="4"/>
      <c r="EX5564" s="4"/>
      <c r="EY5564" s="4"/>
      <c r="EZ5564" s="4"/>
      <c r="FA5564" s="4"/>
      <c r="FB5564" s="4"/>
      <c r="FC5564" s="4"/>
      <c r="FD5564" s="4"/>
      <c r="FE5564" s="4"/>
      <c r="FF5564" s="4"/>
      <c r="FG5564" s="4"/>
      <c r="FH5564" s="4"/>
      <c r="FI5564" s="4"/>
      <c r="FJ5564" s="4"/>
      <c r="FK5564" s="4"/>
      <c r="FL5564" s="4"/>
      <c r="FM5564" s="4"/>
      <c r="FN5564" s="4"/>
      <c r="FO5564" s="4"/>
      <c r="FP5564" s="4"/>
      <c r="FQ5564" s="4"/>
      <c r="FR5564" s="4"/>
      <c r="FS5564" s="4"/>
      <c r="FT5564" s="4"/>
      <c r="FU5564" s="4"/>
      <c r="FV5564" s="4"/>
      <c r="FW5564" s="4"/>
      <c r="FX5564" s="4"/>
      <c r="FY5564" s="4"/>
      <c r="FZ5564" s="4"/>
      <c r="GA5564" s="4"/>
      <c r="GB5564" s="4"/>
      <c r="GC5564" s="4"/>
      <c r="GD5564" s="4"/>
      <c r="GE5564" s="4"/>
      <c r="GF5564" s="4"/>
      <c r="GG5564" s="4"/>
      <c r="GH5564" s="4"/>
      <c r="GI5564" s="4"/>
      <c r="GJ5564" s="4"/>
      <c r="GK5564" s="4"/>
      <c r="GL5564" s="4"/>
      <c r="GM5564" s="4"/>
      <c r="GN5564" s="4"/>
      <c r="GO5564" s="4"/>
      <c r="GP5564" s="4"/>
      <c r="GQ5564" s="4"/>
      <c r="GR5564" s="4"/>
      <c r="GS5564" s="4"/>
      <c r="GT5564" s="11"/>
      <c r="GU5564" s="11"/>
      <c r="GV5564" s="11"/>
    </row>
    <row r="5565" spans="1:204" s="2" customFormat="1" x14ac:dyDescent="0.3">
      <c r="A5565" s="16"/>
      <c r="B5565" s="17"/>
      <c r="C5565" s="17"/>
      <c r="D5565" s="17"/>
      <c r="E5565" s="17"/>
      <c r="F5565" s="17"/>
      <c r="G5565" s="17"/>
      <c r="H5565" s="17"/>
      <c r="I5565" s="17"/>
      <c r="J5565" s="17"/>
      <c r="K5565" s="17"/>
      <c r="L5565" s="17"/>
      <c r="M5565" s="17"/>
      <c r="N5565" s="17"/>
      <c r="O5565" s="17"/>
      <c r="P5565" s="17"/>
      <c r="Q5565" s="17"/>
      <c r="R5565" s="68">
        <f t="shared" si="176"/>
        <v>0</v>
      </c>
      <c r="S5565" s="18"/>
      <c r="T5565" s="69" t="e">
        <f t="shared" si="177"/>
        <v>#DIV/0!</v>
      </c>
      <c r="U5565" s="18"/>
      <c r="V5565" s="17"/>
      <c r="W5565" s="19"/>
      <c r="X5565" s="19"/>
      <c r="Y5565" s="19"/>
      <c r="Z5565" s="19"/>
      <c r="AA5565" s="17"/>
      <c r="AB5565" s="19"/>
      <c r="AC5565" s="19"/>
      <c r="AD5565" s="19"/>
      <c r="AE5565" s="6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/>
      <c r="BA5565" s="4"/>
      <c r="BB5565" s="4"/>
      <c r="BC5565" s="4"/>
      <c r="BD5565" s="4"/>
      <c r="BE5565" s="4"/>
      <c r="BF5565" s="4"/>
      <c r="BG5565" s="4"/>
      <c r="BH5565" s="4"/>
      <c r="BI5565" s="4"/>
      <c r="BJ5565" s="4"/>
      <c r="BK5565" s="4"/>
      <c r="BL5565" s="4"/>
      <c r="BM5565" s="4"/>
      <c r="BN5565" s="4"/>
      <c r="BO5565" s="4"/>
      <c r="BP5565" s="4"/>
      <c r="BQ5565" s="4"/>
      <c r="BR5565" s="4"/>
      <c r="BS5565" s="4"/>
      <c r="BT5565" s="4"/>
      <c r="BU5565" s="4"/>
      <c r="BV5565" s="4"/>
      <c r="BW5565" s="4"/>
      <c r="BX5565" s="4"/>
      <c r="BY5565" s="4"/>
      <c r="BZ5565" s="4"/>
      <c r="CA5565" s="4"/>
      <c r="CB5565" s="4"/>
      <c r="CC5565" s="4"/>
      <c r="CD5565" s="4"/>
      <c r="CE5565" s="4"/>
      <c r="CF5565" s="4"/>
      <c r="CG5565" s="4"/>
      <c r="CH5565" s="4"/>
      <c r="CI5565" s="4"/>
      <c r="CJ5565" s="4"/>
      <c r="CK5565" s="4"/>
      <c r="CL5565" s="4"/>
      <c r="CM5565" s="4"/>
      <c r="CN5565" s="4"/>
      <c r="CO5565" s="4"/>
      <c r="CP5565" s="4"/>
      <c r="CQ5565" s="4"/>
      <c r="CR5565" s="4"/>
      <c r="CS5565" s="4"/>
      <c r="CT5565" s="4"/>
      <c r="CU5565" s="4"/>
      <c r="CV5565" s="4"/>
      <c r="CW5565" s="4"/>
      <c r="CX5565" s="4"/>
      <c r="CY5565" s="4"/>
      <c r="CZ5565" s="4"/>
      <c r="DA5565" s="4"/>
      <c r="DB5565" s="4"/>
      <c r="DC5565" s="4"/>
      <c r="DD5565" s="4"/>
      <c r="DE5565" s="4"/>
      <c r="DF5565" s="4"/>
      <c r="DG5565" s="4"/>
      <c r="DH5565" s="4"/>
      <c r="DI5565" s="4"/>
      <c r="DJ5565" s="4"/>
      <c r="DK5565" s="4"/>
      <c r="DL5565" s="4"/>
      <c r="DM5565" s="4"/>
      <c r="DN5565" s="4"/>
      <c r="DO5565" s="4"/>
      <c r="DP5565" s="4"/>
      <c r="DQ5565" s="4"/>
      <c r="DR5565" s="4"/>
      <c r="DS5565" s="4"/>
      <c r="DT5565" s="4"/>
      <c r="DU5565" s="4"/>
      <c r="DV5565" s="4"/>
      <c r="DW5565" s="4"/>
      <c r="DX5565" s="4"/>
      <c r="DY5565" s="4"/>
      <c r="DZ5565" s="4"/>
      <c r="EA5565" s="4"/>
      <c r="EB5565" s="4"/>
      <c r="EC5565" s="4"/>
      <c r="ED5565" s="4"/>
      <c r="EE5565" s="4"/>
      <c r="EF5565" s="4"/>
      <c r="EG5565" s="4"/>
      <c r="EH5565" s="4"/>
      <c r="EI5565" s="4"/>
      <c r="EJ5565" s="4"/>
      <c r="EK5565" s="4"/>
      <c r="EL5565" s="4"/>
      <c r="EM5565" s="4"/>
      <c r="EN5565" s="4"/>
      <c r="EO5565" s="4"/>
      <c r="EP5565" s="4"/>
      <c r="EQ5565" s="4"/>
      <c r="ER5565" s="4"/>
      <c r="ES5565" s="4"/>
      <c r="ET5565" s="4"/>
      <c r="EU5565" s="4"/>
      <c r="EV5565" s="4"/>
      <c r="EW5565" s="4"/>
      <c r="EX5565" s="4"/>
      <c r="EY5565" s="4"/>
      <c r="EZ5565" s="4"/>
      <c r="FA5565" s="4"/>
      <c r="FB5565" s="4"/>
      <c r="FC5565" s="4"/>
      <c r="FD5565" s="4"/>
      <c r="FE5565" s="4"/>
      <c r="FF5565" s="4"/>
      <c r="FG5565" s="4"/>
      <c r="FH5565" s="4"/>
      <c r="FI5565" s="4"/>
      <c r="FJ5565" s="4"/>
      <c r="FK5565" s="4"/>
      <c r="FL5565" s="4"/>
      <c r="FM5565" s="4"/>
      <c r="FN5565" s="4"/>
      <c r="FO5565" s="4"/>
      <c r="FP5565" s="4"/>
      <c r="FQ5565" s="4"/>
      <c r="FR5565" s="4"/>
      <c r="FS5565" s="4"/>
      <c r="FT5565" s="4"/>
      <c r="FU5565" s="4"/>
      <c r="FV5565" s="4"/>
      <c r="FW5565" s="4"/>
      <c r="FX5565" s="4"/>
      <c r="FY5565" s="4"/>
      <c r="FZ5565" s="4"/>
      <c r="GA5565" s="4"/>
      <c r="GB5565" s="4"/>
      <c r="GC5565" s="4"/>
      <c r="GD5565" s="4"/>
      <c r="GE5565" s="4"/>
      <c r="GF5565" s="4"/>
      <c r="GG5565" s="4"/>
      <c r="GH5565" s="4"/>
      <c r="GI5565" s="4"/>
      <c r="GJ5565" s="4"/>
      <c r="GK5565" s="4"/>
      <c r="GL5565" s="4"/>
      <c r="GM5565" s="4"/>
      <c r="GN5565" s="4"/>
      <c r="GO5565" s="4"/>
      <c r="GP5565" s="4"/>
      <c r="GQ5565" s="4"/>
      <c r="GR5565" s="4"/>
      <c r="GS5565" s="4"/>
      <c r="GT5565" s="11"/>
      <c r="GU5565" s="11"/>
      <c r="GV5565" s="11"/>
    </row>
    <row r="5566" spans="1:204" s="2" customFormat="1" x14ac:dyDescent="0.3">
      <c r="A5566" s="16"/>
      <c r="B5566" s="17"/>
      <c r="C5566" s="17"/>
      <c r="D5566" s="17"/>
      <c r="E5566" s="17"/>
      <c r="F5566" s="17"/>
      <c r="G5566" s="17"/>
      <c r="H5566" s="17"/>
      <c r="I5566" s="17"/>
      <c r="J5566" s="17"/>
      <c r="K5566" s="17"/>
      <c r="L5566" s="17"/>
      <c r="M5566" s="17"/>
      <c r="N5566" s="17"/>
      <c r="O5566" s="17"/>
      <c r="P5566" s="17"/>
      <c r="Q5566" s="17"/>
      <c r="R5566" s="68">
        <f t="shared" si="176"/>
        <v>0</v>
      </c>
      <c r="S5566" s="18"/>
      <c r="T5566" s="69" t="e">
        <f t="shared" si="177"/>
        <v>#DIV/0!</v>
      </c>
      <c r="U5566" s="18"/>
      <c r="V5566" s="17"/>
      <c r="W5566" s="19"/>
      <c r="X5566" s="19"/>
      <c r="Y5566" s="19"/>
      <c r="Z5566" s="19"/>
      <c r="AA5566" s="17"/>
      <c r="AB5566" s="19"/>
      <c r="AC5566" s="19"/>
      <c r="AD5566" s="19"/>
      <c r="AE5566" s="6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/>
      <c r="BA5566" s="4"/>
      <c r="BB5566" s="4"/>
      <c r="BC5566" s="4"/>
      <c r="BD5566" s="4"/>
      <c r="BE5566" s="4"/>
      <c r="BF5566" s="4"/>
      <c r="BG5566" s="4"/>
      <c r="BH5566" s="4"/>
      <c r="BI5566" s="4"/>
      <c r="BJ5566" s="4"/>
      <c r="BK5566" s="4"/>
      <c r="BL5566" s="4"/>
      <c r="BM5566" s="4"/>
      <c r="BN5566" s="4"/>
      <c r="BO5566" s="4"/>
      <c r="BP5566" s="4"/>
      <c r="BQ5566" s="4"/>
      <c r="BR5566" s="4"/>
      <c r="BS5566" s="4"/>
      <c r="BT5566" s="4"/>
      <c r="BU5566" s="4"/>
      <c r="BV5566" s="4"/>
      <c r="BW5566" s="4"/>
      <c r="BX5566" s="4"/>
      <c r="BY5566" s="4"/>
      <c r="BZ5566" s="4"/>
      <c r="CA5566" s="4"/>
      <c r="CB5566" s="4"/>
      <c r="CC5566" s="4"/>
      <c r="CD5566" s="4"/>
      <c r="CE5566" s="4"/>
      <c r="CF5566" s="4"/>
      <c r="CG5566" s="4"/>
      <c r="CH5566" s="4"/>
      <c r="CI5566" s="4"/>
      <c r="CJ5566" s="4"/>
      <c r="CK5566" s="4"/>
      <c r="CL5566" s="4"/>
      <c r="CM5566" s="4"/>
      <c r="CN5566" s="4"/>
      <c r="CO5566" s="4"/>
      <c r="CP5566" s="4"/>
      <c r="CQ5566" s="4"/>
      <c r="CR5566" s="4"/>
      <c r="CS5566" s="4"/>
      <c r="CT5566" s="4"/>
      <c r="CU5566" s="4"/>
      <c r="CV5566" s="4"/>
      <c r="CW5566" s="4"/>
      <c r="CX5566" s="4"/>
      <c r="CY5566" s="4"/>
      <c r="CZ5566" s="4"/>
      <c r="DA5566" s="4"/>
      <c r="DB5566" s="4"/>
      <c r="DC5566" s="4"/>
      <c r="DD5566" s="4"/>
      <c r="DE5566" s="4"/>
      <c r="DF5566" s="4"/>
      <c r="DG5566" s="4"/>
      <c r="DH5566" s="4"/>
      <c r="DI5566" s="4"/>
      <c r="DJ5566" s="4"/>
      <c r="DK5566" s="4"/>
      <c r="DL5566" s="4"/>
      <c r="DM5566" s="4"/>
      <c r="DN5566" s="4"/>
      <c r="DO5566" s="4"/>
      <c r="DP5566" s="4"/>
      <c r="DQ5566" s="4"/>
      <c r="DR5566" s="4"/>
      <c r="DS5566" s="4"/>
      <c r="DT5566" s="4"/>
      <c r="DU5566" s="4"/>
      <c r="DV5566" s="4"/>
      <c r="DW5566" s="4"/>
      <c r="DX5566" s="4"/>
      <c r="DY5566" s="4"/>
      <c r="DZ5566" s="4"/>
      <c r="EA5566" s="4"/>
      <c r="EB5566" s="4"/>
      <c r="EC5566" s="4"/>
      <c r="ED5566" s="4"/>
      <c r="EE5566" s="4"/>
      <c r="EF5566" s="4"/>
      <c r="EG5566" s="4"/>
      <c r="EH5566" s="4"/>
      <c r="EI5566" s="4"/>
      <c r="EJ5566" s="4"/>
      <c r="EK5566" s="4"/>
      <c r="EL5566" s="4"/>
      <c r="EM5566" s="4"/>
      <c r="EN5566" s="4"/>
      <c r="EO5566" s="4"/>
      <c r="EP5566" s="4"/>
      <c r="EQ5566" s="4"/>
      <c r="ER5566" s="4"/>
      <c r="ES5566" s="4"/>
      <c r="ET5566" s="4"/>
      <c r="EU5566" s="4"/>
      <c r="EV5566" s="4"/>
      <c r="EW5566" s="4"/>
      <c r="EX5566" s="4"/>
      <c r="EY5566" s="4"/>
      <c r="EZ5566" s="4"/>
      <c r="FA5566" s="4"/>
      <c r="FB5566" s="4"/>
      <c r="FC5566" s="4"/>
      <c r="FD5566" s="4"/>
      <c r="FE5566" s="4"/>
      <c r="FF5566" s="4"/>
      <c r="FG5566" s="4"/>
      <c r="FH5566" s="4"/>
      <c r="FI5566" s="4"/>
      <c r="FJ5566" s="4"/>
      <c r="FK5566" s="4"/>
      <c r="FL5566" s="4"/>
      <c r="FM5566" s="4"/>
      <c r="FN5566" s="4"/>
      <c r="FO5566" s="4"/>
      <c r="FP5566" s="4"/>
      <c r="FQ5566" s="4"/>
      <c r="FR5566" s="4"/>
      <c r="FS5566" s="4"/>
      <c r="FT5566" s="4"/>
      <c r="FU5566" s="4"/>
      <c r="FV5566" s="4"/>
      <c r="FW5566" s="4"/>
      <c r="FX5566" s="4"/>
      <c r="FY5566" s="4"/>
      <c r="FZ5566" s="4"/>
      <c r="GA5566" s="4"/>
      <c r="GB5566" s="4"/>
      <c r="GC5566" s="4"/>
      <c r="GD5566" s="4"/>
      <c r="GE5566" s="4"/>
      <c r="GF5566" s="4"/>
      <c r="GG5566" s="4"/>
      <c r="GH5566" s="4"/>
      <c r="GI5566" s="4"/>
      <c r="GJ5566" s="4"/>
      <c r="GK5566" s="4"/>
      <c r="GL5566" s="4"/>
      <c r="GM5566" s="4"/>
      <c r="GN5566" s="4"/>
      <c r="GO5566" s="4"/>
      <c r="GP5566" s="4"/>
      <c r="GQ5566" s="4"/>
      <c r="GR5566" s="4"/>
      <c r="GS5566" s="4"/>
      <c r="GT5566" s="11"/>
      <c r="GU5566" s="11"/>
      <c r="GV5566" s="11"/>
    </row>
    <row r="5567" spans="1:204" s="2" customFormat="1" x14ac:dyDescent="0.3">
      <c r="A5567" s="16"/>
      <c r="B5567" s="17"/>
      <c r="C5567" s="17"/>
      <c r="D5567" s="17"/>
      <c r="E5567" s="17"/>
      <c r="F5567" s="17"/>
      <c r="G5567" s="17"/>
      <c r="H5567" s="17"/>
      <c r="I5567" s="17"/>
      <c r="J5567" s="17"/>
      <c r="K5567" s="17"/>
      <c r="L5567" s="17"/>
      <c r="M5567" s="17"/>
      <c r="N5567" s="17"/>
      <c r="O5567" s="17"/>
      <c r="P5567" s="17"/>
      <c r="Q5567" s="17"/>
      <c r="R5567" s="68">
        <f t="shared" si="176"/>
        <v>0</v>
      </c>
      <c r="S5567" s="18"/>
      <c r="T5567" s="69" t="e">
        <f t="shared" si="177"/>
        <v>#DIV/0!</v>
      </c>
      <c r="U5567" s="18"/>
      <c r="V5567" s="17"/>
      <c r="W5567" s="19"/>
      <c r="X5567" s="19"/>
      <c r="Y5567" s="19"/>
      <c r="Z5567" s="19"/>
      <c r="AA5567" s="17"/>
      <c r="AB5567" s="19"/>
      <c r="AC5567" s="19"/>
      <c r="AD5567" s="19"/>
      <c r="AE5567" s="6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/>
      <c r="BA5567" s="4"/>
      <c r="BB5567" s="4"/>
      <c r="BC5567" s="4"/>
      <c r="BD5567" s="4"/>
      <c r="BE5567" s="4"/>
      <c r="BF5567" s="4"/>
      <c r="BG5567" s="4"/>
      <c r="BH5567" s="4"/>
      <c r="BI5567" s="4"/>
      <c r="BJ5567" s="4"/>
      <c r="BK5567" s="4"/>
      <c r="BL5567" s="4"/>
      <c r="BM5567" s="4"/>
      <c r="BN5567" s="4"/>
      <c r="BO5567" s="4"/>
      <c r="BP5567" s="4"/>
      <c r="BQ5567" s="4"/>
      <c r="BR5567" s="4"/>
      <c r="BS5567" s="4"/>
      <c r="BT5567" s="4"/>
      <c r="BU5567" s="4"/>
      <c r="BV5567" s="4"/>
      <c r="BW5567" s="4"/>
      <c r="BX5567" s="4"/>
      <c r="BY5567" s="4"/>
      <c r="BZ5567" s="4"/>
      <c r="CA5567" s="4"/>
      <c r="CB5567" s="4"/>
      <c r="CC5567" s="4"/>
      <c r="CD5567" s="4"/>
      <c r="CE5567" s="4"/>
      <c r="CF5567" s="4"/>
      <c r="CG5567" s="4"/>
      <c r="CH5567" s="4"/>
      <c r="CI5567" s="4"/>
      <c r="CJ5567" s="4"/>
      <c r="CK5567" s="4"/>
      <c r="CL5567" s="4"/>
      <c r="CM5567" s="4"/>
      <c r="CN5567" s="4"/>
      <c r="CO5567" s="4"/>
      <c r="CP5567" s="4"/>
      <c r="CQ5567" s="4"/>
      <c r="CR5567" s="4"/>
      <c r="CS5567" s="4"/>
      <c r="CT5567" s="4"/>
      <c r="CU5567" s="4"/>
      <c r="CV5567" s="4"/>
      <c r="CW5567" s="4"/>
      <c r="CX5567" s="4"/>
      <c r="CY5567" s="4"/>
      <c r="CZ5567" s="4"/>
      <c r="DA5567" s="4"/>
      <c r="DB5567" s="4"/>
      <c r="DC5567" s="4"/>
      <c r="DD5567" s="4"/>
      <c r="DE5567" s="4"/>
      <c r="DF5567" s="4"/>
      <c r="DG5567" s="4"/>
      <c r="DH5567" s="4"/>
      <c r="DI5567" s="4"/>
      <c r="DJ5567" s="4"/>
      <c r="DK5567" s="4"/>
      <c r="DL5567" s="4"/>
      <c r="DM5567" s="4"/>
      <c r="DN5567" s="4"/>
      <c r="DO5567" s="4"/>
      <c r="DP5567" s="4"/>
      <c r="DQ5567" s="4"/>
      <c r="DR5567" s="4"/>
      <c r="DS5567" s="4"/>
      <c r="DT5567" s="4"/>
      <c r="DU5567" s="4"/>
      <c r="DV5567" s="4"/>
      <c r="DW5567" s="4"/>
      <c r="DX5567" s="4"/>
      <c r="DY5567" s="4"/>
      <c r="DZ5567" s="4"/>
      <c r="EA5567" s="4"/>
      <c r="EB5567" s="4"/>
      <c r="EC5567" s="4"/>
      <c r="ED5567" s="4"/>
      <c r="EE5567" s="4"/>
      <c r="EF5567" s="4"/>
      <c r="EG5567" s="4"/>
      <c r="EH5567" s="4"/>
      <c r="EI5567" s="4"/>
      <c r="EJ5567" s="4"/>
      <c r="EK5567" s="4"/>
      <c r="EL5567" s="4"/>
      <c r="EM5567" s="4"/>
      <c r="EN5567" s="4"/>
      <c r="EO5567" s="4"/>
      <c r="EP5567" s="4"/>
      <c r="EQ5567" s="4"/>
      <c r="ER5567" s="4"/>
      <c r="ES5567" s="4"/>
      <c r="ET5567" s="4"/>
      <c r="EU5567" s="4"/>
      <c r="EV5567" s="4"/>
      <c r="EW5567" s="4"/>
      <c r="EX5567" s="4"/>
      <c r="EY5567" s="4"/>
      <c r="EZ5567" s="4"/>
      <c r="FA5567" s="4"/>
      <c r="FB5567" s="4"/>
      <c r="FC5567" s="4"/>
      <c r="FD5567" s="4"/>
      <c r="FE5567" s="4"/>
      <c r="FF5567" s="4"/>
      <c r="FG5567" s="4"/>
      <c r="FH5567" s="4"/>
      <c r="FI5567" s="4"/>
      <c r="FJ5567" s="4"/>
      <c r="FK5567" s="4"/>
      <c r="FL5567" s="4"/>
      <c r="FM5567" s="4"/>
      <c r="FN5567" s="4"/>
      <c r="FO5567" s="4"/>
      <c r="FP5567" s="4"/>
      <c r="FQ5567" s="4"/>
      <c r="FR5567" s="4"/>
      <c r="FS5567" s="4"/>
      <c r="FT5567" s="4"/>
      <c r="FU5567" s="4"/>
      <c r="FV5567" s="4"/>
      <c r="FW5567" s="4"/>
      <c r="FX5567" s="4"/>
      <c r="FY5567" s="4"/>
      <c r="FZ5567" s="4"/>
      <c r="GA5567" s="4"/>
      <c r="GB5567" s="4"/>
      <c r="GC5567" s="4"/>
      <c r="GD5567" s="4"/>
      <c r="GE5567" s="4"/>
      <c r="GF5567" s="4"/>
      <c r="GG5567" s="4"/>
      <c r="GH5567" s="4"/>
      <c r="GI5567" s="4"/>
      <c r="GJ5567" s="4"/>
      <c r="GK5567" s="4"/>
      <c r="GL5567" s="4"/>
      <c r="GM5567" s="4"/>
      <c r="GN5567" s="4"/>
      <c r="GO5567" s="4"/>
      <c r="GP5567" s="4"/>
      <c r="GQ5567" s="4"/>
      <c r="GR5567" s="4"/>
      <c r="GS5567" s="4"/>
      <c r="GT5567" s="11"/>
      <c r="GU5567" s="11"/>
      <c r="GV5567" s="11"/>
    </row>
    <row r="5568" spans="1:204" s="2" customFormat="1" x14ac:dyDescent="0.3">
      <c r="A5568" s="16"/>
      <c r="B5568" s="17"/>
      <c r="C5568" s="17"/>
      <c r="D5568" s="17"/>
      <c r="E5568" s="17"/>
      <c r="F5568" s="17"/>
      <c r="G5568" s="17"/>
      <c r="H5568" s="17"/>
      <c r="I5568" s="17"/>
      <c r="J5568" s="17"/>
      <c r="K5568" s="17"/>
      <c r="L5568" s="17"/>
      <c r="M5568" s="17"/>
      <c r="N5568" s="17"/>
      <c r="O5568" s="17"/>
      <c r="P5568" s="17"/>
      <c r="Q5568" s="17"/>
      <c r="R5568" s="68">
        <f t="shared" si="176"/>
        <v>0</v>
      </c>
      <c r="S5568" s="18"/>
      <c r="T5568" s="69" t="e">
        <f t="shared" si="177"/>
        <v>#DIV/0!</v>
      </c>
      <c r="U5568" s="18"/>
      <c r="V5568" s="17"/>
      <c r="W5568" s="19"/>
      <c r="X5568" s="19"/>
      <c r="Y5568" s="19"/>
      <c r="Z5568" s="19"/>
      <c r="AA5568" s="17"/>
      <c r="AB5568" s="19"/>
      <c r="AC5568" s="19"/>
      <c r="AD5568" s="19"/>
      <c r="AE5568" s="6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/>
      <c r="BA5568" s="4"/>
      <c r="BB5568" s="4"/>
      <c r="BC5568" s="4"/>
      <c r="BD5568" s="4"/>
      <c r="BE5568" s="4"/>
      <c r="BF5568" s="4"/>
      <c r="BG5568" s="4"/>
      <c r="BH5568" s="4"/>
      <c r="BI5568" s="4"/>
      <c r="BJ5568" s="4"/>
      <c r="BK5568" s="4"/>
      <c r="BL5568" s="4"/>
      <c r="BM5568" s="4"/>
      <c r="BN5568" s="4"/>
      <c r="BO5568" s="4"/>
      <c r="BP5568" s="4"/>
      <c r="BQ5568" s="4"/>
      <c r="BR5568" s="4"/>
      <c r="BS5568" s="4"/>
      <c r="BT5568" s="4"/>
      <c r="BU5568" s="4"/>
      <c r="BV5568" s="4"/>
      <c r="BW5568" s="4"/>
      <c r="BX5568" s="4"/>
      <c r="BY5568" s="4"/>
      <c r="BZ5568" s="4"/>
      <c r="CA5568" s="4"/>
      <c r="CB5568" s="4"/>
      <c r="CC5568" s="4"/>
      <c r="CD5568" s="4"/>
      <c r="CE5568" s="4"/>
      <c r="CF5568" s="4"/>
      <c r="CG5568" s="4"/>
      <c r="CH5568" s="4"/>
      <c r="CI5568" s="4"/>
      <c r="CJ5568" s="4"/>
      <c r="CK5568" s="4"/>
      <c r="CL5568" s="4"/>
      <c r="CM5568" s="4"/>
      <c r="CN5568" s="4"/>
      <c r="CO5568" s="4"/>
      <c r="CP5568" s="4"/>
      <c r="CQ5568" s="4"/>
      <c r="CR5568" s="4"/>
      <c r="CS5568" s="4"/>
      <c r="CT5568" s="4"/>
      <c r="CU5568" s="4"/>
      <c r="CV5568" s="4"/>
      <c r="CW5568" s="4"/>
      <c r="CX5568" s="4"/>
      <c r="CY5568" s="4"/>
      <c r="CZ5568" s="4"/>
      <c r="DA5568" s="4"/>
      <c r="DB5568" s="4"/>
      <c r="DC5568" s="4"/>
      <c r="DD5568" s="4"/>
      <c r="DE5568" s="4"/>
      <c r="DF5568" s="4"/>
      <c r="DG5568" s="4"/>
      <c r="DH5568" s="4"/>
      <c r="DI5568" s="4"/>
      <c r="DJ5568" s="4"/>
      <c r="DK5568" s="4"/>
      <c r="DL5568" s="4"/>
      <c r="DM5568" s="4"/>
      <c r="DN5568" s="4"/>
      <c r="DO5568" s="4"/>
      <c r="DP5568" s="4"/>
      <c r="DQ5568" s="4"/>
      <c r="DR5568" s="4"/>
      <c r="DS5568" s="4"/>
      <c r="DT5568" s="4"/>
      <c r="DU5568" s="4"/>
      <c r="DV5568" s="4"/>
      <c r="DW5568" s="4"/>
      <c r="DX5568" s="4"/>
      <c r="DY5568" s="4"/>
      <c r="DZ5568" s="4"/>
      <c r="EA5568" s="4"/>
      <c r="EB5568" s="4"/>
      <c r="EC5568" s="4"/>
      <c r="ED5568" s="4"/>
      <c r="EE5568" s="4"/>
      <c r="EF5568" s="4"/>
      <c r="EG5568" s="4"/>
      <c r="EH5568" s="4"/>
      <c r="EI5568" s="4"/>
      <c r="EJ5568" s="4"/>
      <c r="EK5568" s="4"/>
      <c r="EL5568" s="4"/>
      <c r="EM5568" s="4"/>
      <c r="EN5568" s="4"/>
      <c r="EO5568" s="4"/>
      <c r="EP5568" s="4"/>
      <c r="EQ5568" s="4"/>
      <c r="ER5568" s="4"/>
      <c r="ES5568" s="4"/>
      <c r="ET5568" s="4"/>
      <c r="EU5568" s="4"/>
      <c r="EV5568" s="4"/>
      <c r="EW5568" s="4"/>
      <c r="EX5568" s="4"/>
      <c r="EY5568" s="4"/>
      <c r="EZ5568" s="4"/>
      <c r="FA5568" s="4"/>
      <c r="FB5568" s="4"/>
      <c r="FC5568" s="4"/>
      <c r="FD5568" s="4"/>
      <c r="FE5568" s="4"/>
      <c r="FF5568" s="4"/>
      <c r="FG5568" s="4"/>
      <c r="FH5568" s="4"/>
      <c r="FI5568" s="4"/>
      <c r="FJ5568" s="4"/>
      <c r="FK5568" s="4"/>
      <c r="FL5568" s="4"/>
      <c r="FM5568" s="4"/>
      <c r="FN5568" s="4"/>
      <c r="FO5568" s="4"/>
      <c r="FP5568" s="4"/>
      <c r="FQ5568" s="4"/>
      <c r="FR5568" s="4"/>
      <c r="FS5568" s="4"/>
      <c r="FT5568" s="4"/>
      <c r="FU5568" s="4"/>
      <c r="FV5568" s="4"/>
      <c r="FW5568" s="4"/>
      <c r="FX5568" s="4"/>
      <c r="FY5568" s="4"/>
      <c r="FZ5568" s="4"/>
      <c r="GA5568" s="4"/>
      <c r="GB5568" s="4"/>
      <c r="GC5568" s="4"/>
      <c r="GD5568" s="4"/>
      <c r="GE5568" s="4"/>
      <c r="GF5568" s="4"/>
      <c r="GG5568" s="4"/>
      <c r="GH5568" s="4"/>
      <c r="GI5568" s="4"/>
      <c r="GJ5568" s="4"/>
      <c r="GK5568" s="4"/>
      <c r="GL5568" s="4"/>
      <c r="GM5568" s="4"/>
      <c r="GN5568" s="4"/>
      <c r="GO5568" s="4"/>
      <c r="GP5568" s="4"/>
      <c r="GQ5568" s="4"/>
      <c r="GR5568" s="4"/>
      <c r="GS5568" s="4"/>
      <c r="GT5568" s="11"/>
      <c r="GU5568" s="11"/>
      <c r="GV5568" s="11"/>
    </row>
    <row r="5569" spans="1:204" s="2" customFormat="1" x14ac:dyDescent="0.3">
      <c r="A5569" s="16"/>
      <c r="B5569" s="17"/>
      <c r="C5569" s="17"/>
      <c r="D5569" s="17"/>
      <c r="E5569" s="17"/>
      <c r="F5569" s="17"/>
      <c r="G5569" s="17"/>
      <c r="H5569" s="17"/>
      <c r="I5569" s="17"/>
      <c r="J5569" s="17"/>
      <c r="K5569" s="17"/>
      <c r="L5569" s="17"/>
      <c r="M5569" s="17"/>
      <c r="N5569" s="17"/>
      <c r="O5569" s="17"/>
      <c r="P5569" s="17"/>
      <c r="Q5569" s="17"/>
      <c r="R5569" s="68">
        <f t="shared" si="176"/>
        <v>0</v>
      </c>
      <c r="S5569" s="18"/>
      <c r="T5569" s="69" t="e">
        <f t="shared" si="177"/>
        <v>#DIV/0!</v>
      </c>
      <c r="U5569" s="18"/>
      <c r="V5569" s="17"/>
      <c r="W5569" s="19"/>
      <c r="X5569" s="19"/>
      <c r="Y5569" s="19"/>
      <c r="Z5569" s="19"/>
      <c r="AA5569" s="17"/>
      <c r="AB5569" s="19"/>
      <c r="AC5569" s="19"/>
      <c r="AD5569" s="19"/>
      <c r="AE5569" s="6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/>
      <c r="BA5569" s="4"/>
      <c r="BB5569" s="4"/>
      <c r="BC5569" s="4"/>
      <c r="BD5569" s="4"/>
      <c r="BE5569" s="4"/>
      <c r="BF5569" s="4"/>
      <c r="BG5569" s="4"/>
      <c r="BH5569" s="4"/>
      <c r="BI5569" s="4"/>
      <c r="BJ5569" s="4"/>
      <c r="BK5569" s="4"/>
      <c r="BL5569" s="4"/>
      <c r="BM5569" s="4"/>
      <c r="BN5569" s="4"/>
      <c r="BO5569" s="4"/>
      <c r="BP5569" s="4"/>
      <c r="BQ5569" s="4"/>
      <c r="BR5569" s="4"/>
      <c r="BS5569" s="4"/>
      <c r="BT5569" s="4"/>
      <c r="BU5569" s="4"/>
      <c r="BV5569" s="4"/>
      <c r="BW5569" s="4"/>
      <c r="BX5569" s="4"/>
      <c r="BY5569" s="4"/>
      <c r="BZ5569" s="4"/>
      <c r="CA5569" s="4"/>
      <c r="CB5569" s="4"/>
      <c r="CC5569" s="4"/>
      <c r="CD5569" s="4"/>
      <c r="CE5569" s="4"/>
      <c r="CF5569" s="4"/>
      <c r="CG5569" s="4"/>
      <c r="CH5569" s="4"/>
      <c r="CI5569" s="4"/>
      <c r="CJ5569" s="4"/>
      <c r="CK5569" s="4"/>
      <c r="CL5569" s="4"/>
      <c r="CM5569" s="4"/>
      <c r="CN5569" s="4"/>
      <c r="CO5569" s="4"/>
      <c r="CP5569" s="4"/>
      <c r="CQ5569" s="4"/>
      <c r="CR5569" s="4"/>
      <c r="CS5569" s="4"/>
      <c r="CT5569" s="4"/>
      <c r="CU5569" s="4"/>
      <c r="CV5569" s="4"/>
      <c r="CW5569" s="4"/>
      <c r="CX5569" s="4"/>
      <c r="CY5569" s="4"/>
      <c r="CZ5569" s="4"/>
      <c r="DA5569" s="4"/>
      <c r="DB5569" s="4"/>
      <c r="DC5569" s="4"/>
      <c r="DD5569" s="4"/>
      <c r="DE5569" s="4"/>
      <c r="DF5569" s="4"/>
      <c r="DG5569" s="4"/>
      <c r="DH5569" s="4"/>
      <c r="DI5569" s="4"/>
      <c r="DJ5569" s="4"/>
      <c r="DK5569" s="4"/>
      <c r="DL5569" s="4"/>
      <c r="DM5569" s="4"/>
      <c r="DN5569" s="4"/>
      <c r="DO5569" s="4"/>
      <c r="DP5569" s="4"/>
      <c r="DQ5569" s="4"/>
      <c r="DR5569" s="4"/>
      <c r="DS5569" s="4"/>
      <c r="DT5569" s="4"/>
      <c r="DU5569" s="4"/>
      <c r="DV5569" s="4"/>
      <c r="DW5569" s="4"/>
      <c r="DX5569" s="4"/>
      <c r="DY5569" s="4"/>
      <c r="DZ5569" s="4"/>
      <c r="EA5569" s="4"/>
      <c r="EB5569" s="4"/>
      <c r="EC5569" s="4"/>
      <c r="ED5569" s="4"/>
      <c r="EE5569" s="4"/>
      <c r="EF5569" s="4"/>
      <c r="EG5569" s="4"/>
      <c r="EH5569" s="4"/>
      <c r="EI5569" s="4"/>
      <c r="EJ5569" s="4"/>
      <c r="EK5569" s="4"/>
      <c r="EL5569" s="4"/>
      <c r="EM5569" s="4"/>
      <c r="EN5569" s="4"/>
      <c r="EO5569" s="4"/>
      <c r="EP5569" s="4"/>
      <c r="EQ5569" s="4"/>
      <c r="ER5569" s="4"/>
      <c r="ES5569" s="4"/>
      <c r="ET5569" s="4"/>
      <c r="EU5569" s="4"/>
      <c r="EV5569" s="4"/>
      <c r="EW5569" s="4"/>
      <c r="EX5569" s="4"/>
      <c r="EY5569" s="4"/>
      <c r="EZ5569" s="4"/>
      <c r="FA5569" s="4"/>
      <c r="FB5569" s="4"/>
      <c r="FC5569" s="4"/>
      <c r="FD5569" s="4"/>
      <c r="FE5569" s="4"/>
      <c r="FF5569" s="4"/>
      <c r="FG5569" s="4"/>
      <c r="FH5569" s="4"/>
      <c r="FI5569" s="4"/>
      <c r="FJ5569" s="4"/>
      <c r="FK5569" s="4"/>
      <c r="FL5569" s="4"/>
      <c r="FM5569" s="4"/>
      <c r="FN5569" s="4"/>
      <c r="FO5569" s="4"/>
      <c r="FP5569" s="4"/>
      <c r="FQ5569" s="4"/>
      <c r="FR5569" s="4"/>
      <c r="FS5569" s="4"/>
      <c r="FT5569" s="4"/>
      <c r="FU5569" s="4"/>
      <c r="FV5569" s="4"/>
      <c r="FW5569" s="4"/>
      <c r="FX5569" s="4"/>
      <c r="FY5569" s="4"/>
      <c r="FZ5569" s="4"/>
      <c r="GA5569" s="4"/>
      <c r="GB5569" s="4"/>
      <c r="GC5569" s="4"/>
      <c r="GD5569" s="4"/>
      <c r="GE5569" s="4"/>
      <c r="GF5569" s="4"/>
      <c r="GG5569" s="4"/>
      <c r="GH5569" s="4"/>
      <c r="GI5569" s="4"/>
      <c r="GJ5569" s="4"/>
      <c r="GK5569" s="4"/>
      <c r="GL5569" s="4"/>
      <c r="GM5569" s="4"/>
      <c r="GN5569" s="4"/>
      <c r="GO5569" s="4"/>
      <c r="GP5569" s="4"/>
      <c r="GQ5569" s="4"/>
      <c r="GR5569" s="4"/>
      <c r="GS5569" s="4"/>
      <c r="GT5569" s="11"/>
      <c r="GU5569" s="11"/>
      <c r="GV5569" s="11"/>
    </row>
    <row r="5570" spans="1:204" s="2" customFormat="1" x14ac:dyDescent="0.3">
      <c r="A5570" s="16"/>
      <c r="B5570" s="17"/>
      <c r="C5570" s="17"/>
      <c r="D5570" s="17"/>
      <c r="E5570" s="17"/>
      <c r="F5570" s="17"/>
      <c r="G5570" s="17"/>
      <c r="H5570" s="17"/>
      <c r="I5570" s="17"/>
      <c r="J5570" s="17"/>
      <c r="K5570" s="17"/>
      <c r="L5570" s="17"/>
      <c r="M5570" s="17"/>
      <c r="N5570" s="17"/>
      <c r="O5570" s="17"/>
      <c r="P5570" s="17"/>
      <c r="Q5570" s="17"/>
      <c r="R5570" s="68">
        <f t="shared" si="176"/>
        <v>0</v>
      </c>
      <c r="S5570" s="18"/>
      <c r="T5570" s="69" t="e">
        <f t="shared" si="177"/>
        <v>#DIV/0!</v>
      </c>
      <c r="U5570" s="18"/>
      <c r="V5570" s="17"/>
      <c r="W5570" s="19"/>
      <c r="X5570" s="19"/>
      <c r="Y5570" s="19"/>
      <c r="Z5570" s="19"/>
      <c r="AA5570" s="17"/>
      <c r="AB5570" s="19"/>
      <c r="AC5570" s="19"/>
      <c r="AD5570" s="19"/>
      <c r="AE5570" s="6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4"/>
      <c r="BB5570" s="4"/>
      <c r="BC5570" s="4"/>
      <c r="BD5570" s="4"/>
      <c r="BE5570" s="4"/>
      <c r="BF5570" s="4"/>
      <c r="BG5570" s="4"/>
      <c r="BH5570" s="4"/>
      <c r="BI5570" s="4"/>
      <c r="BJ5570" s="4"/>
      <c r="BK5570" s="4"/>
      <c r="BL5570" s="4"/>
      <c r="BM5570" s="4"/>
      <c r="BN5570" s="4"/>
      <c r="BO5570" s="4"/>
      <c r="BP5570" s="4"/>
      <c r="BQ5570" s="4"/>
      <c r="BR5570" s="4"/>
      <c r="BS5570" s="4"/>
      <c r="BT5570" s="4"/>
      <c r="BU5570" s="4"/>
      <c r="BV5570" s="4"/>
      <c r="BW5570" s="4"/>
      <c r="BX5570" s="4"/>
      <c r="BY5570" s="4"/>
      <c r="BZ5570" s="4"/>
      <c r="CA5570" s="4"/>
      <c r="CB5570" s="4"/>
      <c r="CC5570" s="4"/>
      <c r="CD5570" s="4"/>
      <c r="CE5570" s="4"/>
      <c r="CF5570" s="4"/>
      <c r="CG5570" s="4"/>
      <c r="CH5570" s="4"/>
      <c r="CI5570" s="4"/>
      <c r="CJ5570" s="4"/>
      <c r="CK5570" s="4"/>
      <c r="CL5570" s="4"/>
      <c r="CM5570" s="4"/>
      <c r="CN5570" s="4"/>
      <c r="CO5570" s="4"/>
      <c r="CP5570" s="4"/>
      <c r="CQ5570" s="4"/>
      <c r="CR5570" s="4"/>
      <c r="CS5570" s="4"/>
      <c r="CT5570" s="4"/>
      <c r="CU5570" s="4"/>
      <c r="CV5570" s="4"/>
      <c r="CW5570" s="4"/>
      <c r="CX5570" s="4"/>
      <c r="CY5570" s="4"/>
      <c r="CZ5570" s="4"/>
      <c r="DA5570" s="4"/>
      <c r="DB5570" s="4"/>
      <c r="DC5570" s="4"/>
      <c r="DD5570" s="4"/>
      <c r="DE5570" s="4"/>
      <c r="DF5570" s="4"/>
      <c r="DG5570" s="4"/>
      <c r="DH5570" s="4"/>
      <c r="DI5570" s="4"/>
      <c r="DJ5570" s="4"/>
      <c r="DK5570" s="4"/>
      <c r="DL5570" s="4"/>
      <c r="DM5570" s="4"/>
      <c r="DN5570" s="4"/>
      <c r="DO5570" s="4"/>
      <c r="DP5570" s="4"/>
      <c r="DQ5570" s="4"/>
      <c r="DR5570" s="4"/>
      <c r="DS5570" s="4"/>
      <c r="DT5570" s="4"/>
      <c r="DU5570" s="4"/>
      <c r="DV5570" s="4"/>
      <c r="DW5570" s="4"/>
      <c r="DX5570" s="4"/>
      <c r="DY5570" s="4"/>
      <c r="DZ5570" s="4"/>
      <c r="EA5570" s="4"/>
      <c r="EB5570" s="4"/>
      <c r="EC5570" s="4"/>
      <c r="ED5570" s="4"/>
      <c r="EE5570" s="4"/>
      <c r="EF5570" s="4"/>
      <c r="EG5570" s="4"/>
      <c r="EH5570" s="4"/>
      <c r="EI5570" s="4"/>
      <c r="EJ5570" s="4"/>
      <c r="EK5570" s="4"/>
      <c r="EL5570" s="4"/>
      <c r="EM5570" s="4"/>
      <c r="EN5570" s="4"/>
      <c r="EO5570" s="4"/>
      <c r="EP5570" s="4"/>
      <c r="EQ5570" s="4"/>
      <c r="ER5570" s="4"/>
      <c r="ES5570" s="4"/>
      <c r="ET5570" s="4"/>
      <c r="EU5570" s="4"/>
      <c r="EV5570" s="4"/>
      <c r="EW5570" s="4"/>
      <c r="EX5570" s="4"/>
      <c r="EY5570" s="4"/>
      <c r="EZ5570" s="4"/>
      <c r="FA5570" s="4"/>
      <c r="FB5570" s="4"/>
      <c r="FC5570" s="4"/>
      <c r="FD5570" s="4"/>
      <c r="FE5570" s="4"/>
      <c r="FF5570" s="4"/>
      <c r="FG5570" s="4"/>
      <c r="FH5570" s="4"/>
      <c r="FI5570" s="4"/>
      <c r="FJ5570" s="4"/>
      <c r="FK5570" s="4"/>
      <c r="FL5570" s="4"/>
      <c r="FM5570" s="4"/>
      <c r="FN5570" s="4"/>
      <c r="FO5570" s="4"/>
      <c r="FP5570" s="4"/>
      <c r="FQ5570" s="4"/>
      <c r="FR5570" s="4"/>
      <c r="FS5570" s="4"/>
      <c r="FT5570" s="4"/>
      <c r="FU5570" s="4"/>
      <c r="FV5570" s="4"/>
      <c r="FW5570" s="4"/>
      <c r="FX5570" s="4"/>
      <c r="FY5570" s="4"/>
      <c r="FZ5570" s="4"/>
      <c r="GA5570" s="4"/>
      <c r="GB5570" s="4"/>
      <c r="GC5570" s="4"/>
      <c r="GD5570" s="4"/>
      <c r="GE5570" s="4"/>
      <c r="GF5570" s="4"/>
      <c r="GG5570" s="4"/>
      <c r="GH5570" s="4"/>
      <c r="GI5570" s="4"/>
      <c r="GJ5570" s="4"/>
      <c r="GK5570" s="4"/>
      <c r="GL5570" s="4"/>
      <c r="GM5570" s="4"/>
      <c r="GN5570" s="4"/>
      <c r="GO5570" s="4"/>
      <c r="GP5570" s="4"/>
      <c r="GQ5570" s="4"/>
      <c r="GR5570" s="4"/>
      <c r="GS5570" s="4"/>
      <c r="GT5570" s="11"/>
      <c r="GU5570" s="11"/>
      <c r="GV5570" s="11"/>
    </row>
    <row r="5571" spans="1:204" s="2" customFormat="1" x14ac:dyDescent="0.3">
      <c r="A5571" s="16"/>
      <c r="B5571" s="17"/>
      <c r="C5571" s="17"/>
      <c r="D5571" s="17"/>
      <c r="E5571" s="17"/>
      <c r="F5571" s="17"/>
      <c r="G5571" s="17"/>
      <c r="H5571" s="17"/>
      <c r="I5571" s="17"/>
      <c r="J5571" s="17"/>
      <c r="K5571" s="17"/>
      <c r="L5571" s="17"/>
      <c r="M5571" s="17"/>
      <c r="N5571" s="17"/>
      <c r="O5571" s="17"/>
      <c r="P5571" s="17"/>
      <c r="Q5571" s="17"/>
      <c r="R5571" s="68">
        <f t="shared" si="176"/>
        <v>0</v>
      </c>
      <c r="S5571" s="18"/>
      <c r="T5571" s="69" t="e">
        <f t="shared" si="177"/>
        <v>#DIV/0!</v>
      </c>
      <c r="U5571" s="18"/>
      <c r="V5571" s="17"/>
      <c r="W5571" s="19"/>
      <c r="X5571" s="19"/>
      <c r="Y5571" s="19"/>
      <c r="Z5571" s="19"/>
      <c r="AA5571" s="17"/>
      <c r="AB5571" s="19"/>
      <c r="AC5571" s="19"/>
      <c r="AD5571" s="19"/>
      <c r="AE5571" s="6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/>
      <c r="BA5571" s="4"/>
      <c r="BB5571" s="4"/>
      <c r="BC5571" s="4"/>
      <c r="BD5571" s="4"/>
      <c r="BE5571" s="4"/>
      <c r="BF5571" s="4"/>
      <c r="BG5571" s="4"/>
      <c r="BH5571" s="4"/>
      <c r="BI5571" s="4"/>
      <c r="BJ5571" s="4"/>
      <c r="BK5571" s="4"/>
      <c r="BL5571" s="4"/>
      <c r="BM5571" s="4"/>
      <c r="BN5571" s="4"/>
      <c r="BO5571" s="4"/>
      <c r="BP5571" s="4"/>
      <c r="BQ5571" s="4"/>
      <c r="BR5571" s="4"/>
      <c r="BS5571" s="4"/>
      <c r="BT5571" s="4"/>
      <c r="BU5571" s="4"/>
      <c r="BV5571" s="4"/>
      <c r="BW5571" s="4"/>
      <c r="BX5571" s="4"/>
      <c r="BY5571" s="4"/>
      <c r="BZ5571" s="4"/>
      <c r="CA5571" s="4"/>
      <c r="CB5571" s="4"/>
      <c r="CC5571" s="4"/>
      <c r="CD5571" s="4"/>
      <c r="CE5571" s="4"/>
      <c r="CF5571" s="4"/>
      <c r="CG5571" s="4"/>
      <c r="CH5571" s="4"/>
      <c r="CI5571" s="4"/>
      <c r="CJ5571" s="4"/>
      <c r="CK5571" s="4"/>
      <c r="CL5571" s="4"/>
      <c r="CM5571" s="4"/>
      <c r="CN5571" s="4"/>
      <c r="CO5571" s="4"/>
      <c r="CP5571" s="4"/>
      <c r="CQ5571" s="4"/>
      <c r="CR5571" s="4"/>
      <c r="CS5571" s="4"/>
      <c r="CT5571" s="4"/>
      <c r="CU5571" s="4"/>
      <c r="CV5571" s="4"/>
      <c r="CW5571" s="4"/>
      <c r="CX5571" s="4"/>
      <c r="CY5571" s="4"/>
      <c r="CZ5571" s="4"/>
      <c r="DA5571" s="4"/>
      <c r="DB5571" s="4"/>
      <c r="DC5571" s="4"/>
      <c r="DD5571" s="4"/>
      <c r="DE5571" s="4"/>
      <c r="DF5571" s="4"/>
      <c r="DG5571" s="4"/>
      <c r="DH5571" s="4"/>
      <c r="DI5571" s="4"/>
      <c r="DJ5571" s="4"/>
      <c r="DK5571" s="4"/>
      <c r="DL5571" s="4"/>
      <c r="DM5571" s="4"/>
      <c r="DN5571" s="4"/>
      <c r="DO5571" s="4"/>
      <c r="DP5571" s="4"/>
      <c r="DQ5571" s="4"/>
      <c r="DR5571" s="4"/>
      <c r="DS5571" s="4"/>
      <c r="DT5571" s="4"/>
      <c r="DU5571" s="4"/>
      <c r="DV5571" s="4"/>
      <c r="DW5571" s="4"/>
      <c r="DX5571" s="4"/>
      <c r="DY5571" s="4"/>
      <c r="DZ5571" s="4"/>
      <c r="EA5571" s="4"/>
      <c r="EB5571" s="4"/>
      <c r="EC5571" s="4"/>
      <c r="ED5571" s="4"/>
      <c r="EE5571" s="4"/>
      <c r="EF5571" s="4"/>
      <c r="EG5571" s="4"/>
      <c r="EH5571" s="4"/>
      <c r="EI5571" s="4"/>
      <c r="EJ5571" s="4"/>
      <c r="EK5571" s="4"/>
      <c r="EL5571" s="4"/>
      <c r="EM5571" s="4"/>
      <c r="EN5571" s="4"/>
      <c r="EO5571" s="4"/>
      <c r="EP5571" s="4"/>
      <c r="EQ5571" s="4"/>
      <c r="ER5571" s="4"/>
      <c r="ES5571" s="4"/>
      <c r="ET5571" s="4"/>
      <c r="EU5571" s="4"/>
      <c r="EV5571" s="4"/>
      <c r="EW5571" s="4"/>
      <c r="EX5571" s="4"/>
      <c r="EY5571" s="4"/>
      <c r="EZ5571" s="4"/>
      <c r="FA5571" s="4"/>
      <c r="FB5571" s="4"/>
      <c r="FC5571" s="4"/>
      <c r="FD5571" s="4"/>
      <c r="FE5571" s="4"/>
      <c r="FF5571" s="4"/>
      <c r="FG5571" s="4"/>
      <c r="FH5571" s="4"/>
      <c r="FI5571" s="4"/>
      <c r="FJ5571" s="4"/>
      <c r="FK5571" s="4"/>
      <c r="FL5571" s="4"/>
      <c r="FM5571" s="4"/>
      <c r="FN5571" s="4"/>
      <c r="FO5571" s="4"/>
      <c r="FP5571" s="4"/>
      <c r="FQ5571" s="4"/>
      <c r="FR5571" s="4"/>
      <c r="FS5571" s="4"/>
      <c r="FT5571" s="4"/>
      <c r="FU5571" s="4"/>
      <c r="FV5571" s="4"/>
      <c r="FW5571" s="4"/>
      <c r="FX5571" s="4"/>
      <c r="FY5571" s="4"/>
      <c r="FZ5571" s="4"/>
      <c r="GA5571" s="4"/>
      <c r="GB5571" s="4"/>
      <c r="GC5571" s="4"/>
      <c r="GD5571" s="4"/>
      <c r="GE5571" s="4"/>
      <c r="GF5571" s="4"/>
      <c r="GG5571" s="4"/>
      <c r="GH5571" s="4"/>
      <c r="GI5571" s="4"/>
      <c r="GJ5571" s="4"/>
      <c r="GK5571" s="4"/>
      <c r="GL5571" s="4"/>
      <c r="GM5571" s="4"/>
      <c r="GN5571" s="4"/>
      <c r="GO5571" s="4"/>
      <c r="GP5571" s="4"/>
      <c r="GQ5571" s="4"/>
      <c r="GR5571" s="4"/>
      <c r="GS5571" s="4"/>
      <c r="GT5571" s="11"/>
      <c r="GU5571" s="11"/>
      <c r="GV5571" s="11"/>
    </row>
    <row r="5572" spans="1:204" s="2" customFormat="1" x14ac:dyDescent="0.3">
      <c r="A5572" s="16"/>
      <c r="B5572" s="17"/>
      <c r="C5572" s="17"/>
      <c r="D5572" s="17"/>
      <c r="E5572" s="17"/>
      <c r="F5572" s="17"/>
      <c r="G5572" s="17"/>
      <c r="H5572" s="17"/>
      <c r="I5572" s="17"/>
      <c r="J5572" s="17"/>
      <c r="K5572" s="17"/>
      <c r="L5572" s="17"/>
      <c r="M5572" s="17"/>
      <c r="N5572" s="17"/>
      <c r="O5572" s="17"/>
      <c r="P5572" s="17"/>
      <c r="Q5572" s="17"/>
      <c r="R5572" s="68">
        <f t="shared" si="176"/>
        <v>0</v>
      </c>
      <c r="S5572" s="18"/>
      <c r="T5572" s="69" t="e">
        <f t="shared" si="177"/>
        <v>#DIV/0!</v>
      </c>
      <c r="U5572" s="18"/>
      <c r="V5572" s="17"/>
      <c r="W5572" s="19"/>
      <c r="X5572" s="19"/>
      <c r="Y5572" s="19"/>
      <c r="Z5572" s="19"/>
      <c r="AA5572" s="17"/>
      <c r="AB5572" s="19"/>
      <c r="AC5572" s="19"/>
      <c r="AD5572" s="19"/>
      <c r="AE5572" s="6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/>
      <c r="BA5572" s="4"/>
      <c r="BB5572" s="4"/>
      <c r="BC5572" s="4"/>
      <c r="BD5572" s="4"/>
      <c r="BE5572" s="4"/>
      <c r="BF5572" s="4"/>
      <c r="BG5572" s="4"/>
      <c r="BH5572" s="4"/>
      <c r="BI5572" s="4"/>
      <c r="BJ5572" s="4"/>
      <c r="BK5572" s="4"/>
      <c r="BL5572" s="4"/>
      <c r="BM5572" s="4"/>
      <c r="BN5572" s="4"/>
      <c r="BO5572" s="4"/>
      <c r="BP5572" s="4"/>
      <c r="BQ5572" s="4"/>
      <c r="BR5572" s="4"/>
      <c r="BS5572" s="4"/>
      <c r="BT5572" s="4"/>
      <c r="BU5572" s="4"/>
      <c r="BV5572" s="4"/>
      <c r="BW5572" s="4"/>
      <c r="BX5572" s="4"/>
      <c r="BY5572" s="4"/>
      <c r="BZ5572" s="4"/>
      <c r="CA5572" s="4"/>
      <c r="CB5572" s="4"/>
      <c r="CC5572" s="4"/>
      <c r="CD5572" s="4"/>
      <c r="CE5572" s="4"/>
      <c r="CF5572" s="4"/>
      <c r="CG5572" s="4"/>
      <c r="CH5572" s="4"/>
      <c r="CI5572" s="4"/>
      <c r="CJ5572" s="4"/>
      <c r="CK5572" s="4"/>
      <c r="CL5572" s="4"/>
      <c r="CM5572" s="4"/>
      <c r="CN5572" s="4"/>
      <c r="CO5572" s="4"/>
      <c r="CP5572" s="4"/>
      <c r="CQ5572" s="4"/>
      <c r="CR5572" s="4"/>
      <c r="CS5572" s="4"/>
      <c r="CT5572" s="4"/>
      <c r="CU5572" s="4"/>
      <c r="CV5572" s="4"/>
      <c r="CW5572" s="4"/>
      <c r="CX5572" s="4"/>
      <c r="CY5572" s="4"/>
      <c r="CZ5572" s="4"/>
      <c r="DA5572" s="4"/>
      <c r="DB5572" s="4"/>
      <c r="DC5572" s="4"/>
      <c r="DD5572" s="4"/>
      <c r="DE5572" s="4"/>
      <c r="DF5572" s="4"/>
      <c r="DG5572" s="4"/>
      <c r="DH5572" s="4"/>
      <c r="DI5572" s="4"/>
      <c r="DJ5572" s="4"/>
      <c r="DK5572" s="4"/>
      <c r="DL5572" s="4"/>
      <c r="DM5572" s="4"/>
      <c r="DN5572" s="4"/>
      <c r="DO5572" s="4"/>
      <c r="DP5572" s="4"/>
      <c r="DQ5572" s="4"/>
      <c r="DR5572" s="4"/>
      <c r="DS5572" s="4"/>
      <c r="DT5572" s="4"/>
      <c r="DU5572" s="4"/>
      <c r="DV5572" s="4"/>
      <c r="DW5572" s="4"/>
      <c r="DX5572" s="4"/>
      <c r="DY5572" s="4"/>
      <c r="DZ5572" s="4"/>
      <c r="EA5572" s="4"/>
      <c r="EB5572" s="4"/>
      <c r="EC5572" s="4"/>
      <c r="ED5572" s="4"/>
      <c r="EE5572" s="4"/>
      <c r="EF5572" s="4"/>
      <c r="EG5572" s="4"/>
      <c r="EH5572" s="4"/>
      <c r="EI5572" s="4"/>
      <c r="EJ5572" s="4"/>
      <c r="EK5572" s="4"/>
      <c r="EL5572" s="4"/>
      <c r="EM5572" s="4"/>
      <c r="EN5572" s="4"/>
      <c r="EO5572" s="4"/>
      <c r="EP5572" s="4"/>
      <c r="EQ5572" s="4"/>
      <c r="ER5572" s="4"/>
      <c r="ES5572" s="4"/>
      <c r="ET5572" s="4"/>
      <c r="EU5572" s="4"/>
      <c r="EV5572" s="4"/>
      <c r="EW5572" s="4"/>
      <c r="EX5572" s="4"/>
      <c r="EY5572" s="4"/>
      <c r="EZ5572" s="4"/>
      <c r="FA5572" s="4"/>
      <c r="FB5572" s="4"/>
      <c r="FC5572" s="4"/>
      <c r="FD5572" s="4"/>
      <c r="FE5572" s="4"/>
      <c r="FF5572" s="4"/>
      <c r="FG5572" s="4"/>
      <c r="FH5572" s="4"/>
      <c r="FI5572" s="4"/>
      <c r="FJ5572" s="4"/>
      <c r="FK5572" s="4"/>
      <c r="FL5572" s="4"/>
      <c r="FM5572" s="4"/>
      <c r="FN5572" s="4"/>
      <c r="FO5572" s="4"/>
      <c r="FP5572" s="4"/>
      <c r="FQ5572" s="4"/>
      <c r="FR5572" s="4"/>
      <c r="FS5572" s="4"/>
      <c r="FT5572" s="4"/>
      <c r="FU5572" s="4"/>
      <c r="FV5572" s="4"/>
      <c r="FW5572" s="4"/>
      <c r="FX5572" s="4"/>
      <c r="FY5572" s="4"/>
      <c r="FZ5572" s="4"/>
      <c r="GA5572" s="4"/>
      <c r="GB5572" s="4"/>
      <c r="GC5572" s="4"/>
      <c r="GD5572" s="4"/>
      <c r="GE5572" s="4"/>
      <c r="GF5572" s="4"/>
      <c r="GG5572" s="4"/>
      <c r="GH5572" s="4"/>
      <c r="GI5572" s="4"/>
      <c r="GJ5572" s="4"/>
      <c r="GK5572" s="4"/>
      <c r="GL5572" s="4"/>
      <c r="GM5572" s="4"/>
      <c r="GN5572" s="4"/>
      <c r="GO5572" s="4"/>
      <c r="GP5572" s="4"/>
      <c r="GQ5572" s="4"/>
      <c r="GR5572" s="4"/>
      <c r="GS5572" s="4"/>
      <c r="GT5572" s="11"/>
      <c r="GU5572" s="11"/>
      <c r="GV5572" s="11"/>
    </row>
    <row r="5573" spans="1:204" s="2" customFormat="1" x14ac:dyDescent="0.3">
      <c r="A5573" s="16"/>
      <c r="B5573" s="17"/>
      <c r="C5573" s="17"/>
      <c r="D5573" s="17"/>
      <c r="E5573" s="17"/>
      <c r="F5573" s="17"/>
      <c r="G5573" s="17"/>
      <c r="H5573" s="17"/>
      <c r="I5573" s="17"/>
      <c r="J5573" s="17"/>
      <c r="K5573" s="17"/>
      <c r="L5573" s="17"/>
      <c r="M5573" s="17"/>
      <c r="N5573" s="17"/>
      <c r="O5573" s="17"/>
      <c r="P5573" s="17"/>
      <c r="Q5573" s="17"/>
      <c r="R5573" s="68">
        <f t="shared" si="176"/>
        <v>0</v>
      </c>
      <c r="S5573" s="18"/>
      <c r="T5573" s="69" t="e">
        <f t="shared" si="177"/>
        <v>#DIV/0!</v>
      </c>
      <c r="U5573" s="18"/>
      <c r="V5573" s="17"/>
      <c r="W5573" s="19"/>
      <c r="X5573" s="19"/>
      <c r="Y5573" s="19"/>
      <c r="Z5573" s="19"/>
      <c r="AA5573" s="17"/>
      <c r="AB5573" s="19"/>
      <c r="AC5573" s="19"/>
      <c r="AD5573" s="19"/>
      <c r="AE5573" s="6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/>
      <c r="BA5573" s="4"/>
      <c r="BB5573" s="4"/>
      <c r="BC5573" s="4"/>
      <c r="BD5573" s="4"/>
      <c r="BE5573" s="4"/>
      <c r="BF5573" s="4"/>
      <c r="BG5573" s="4"/>
      <c r="BH5573" s="4"/>
      <c r="BI5573" s="4"/>
      <c r="BJ5573" s="4"/>
      <c r="BK5573" s="4"/>
      <c r="BL5573" s="4"/>
      <c r="BM5573" s="4"/>
      <c r="BN5573" s="4"/>
      <c r="BO5573" s="4"/>
      <c r="BP5573" s="4"/>
      <c r="BQ5573" s="4"/>
      <c r="BR5573" s="4"/>
      <c r="BS5573" s="4"/>
      <c r="BT5573" s="4"/>
      <c r="BU5573" s="4"/>
      <c r="BV5573" s="4"/>
      <c r="BW5573" s="4"/>
      <c r="BX5573" s="4"/>
      <c r="BY5573" s="4"/>
      <c r="BZ5573" s="4"/>
      <c r="CA5573" s="4"/>
      <c r="CB5573" s="4"/>
      <c r="CC5573" s="4"/>
      <c r="CD5573" s="4"/>
      <c r="CE5573" s="4"/>
      <c r="CF5573" s="4"/>
      <c r="CG5573" s="4"/>
      <c r="CH5573" s="4"/>
      <c r="CI5573" s="4"/>
      <c r="CJ5573" s="4"/>
      <c r="CK5573" s="4"/>
      <c r="CL5573" s="4"/>
      <c r="CM5573" s="4"/>
      <c r="CN5573" s="4"/>
      <c r="CO5573" s="4"/>
      <c r="CP5573" s="4"/>
      <c r="CQ5573" s="4"/>
      <c r="CR5573" s="4"/>
      <c r="CS5573" s="4"/>
      <c r="CT5573" s="4"/>
      <c r="CU5573" s="4"/>
      <c r="CV5573" s="4"/>
      <c r="CW5573" s="4"/>
      <c r="CX5573" s="4"/>
      <c r="CY5573" s="4"/>
      <c r="CZ5573" s="4"/>
      <c r="DA5573" s="4"/>
      <c r="DB5573" s="4"/>
      <c r="DC5573" s="4"/>
      <c r="DD5573" s="4"/>
      <c r="DE5573" s="4"/>
      <c r="DF5573" s="4"/>
      <c r="DG5573" s="4"/>
      <c r="DH5573" s="4"/>
      <c r="DI5573" s="4"/>
      <c r="DJ5573" s="4"/>
      <c r="DK5573" s="4"/>
      <c r="DL5573" s="4"/>
      <c r="DM5573" s="4"/>
      <c r="DN5573" s="4"/>
      <c r="DO5573" s="4"/>
      <c r="DP5573" s="4"/>
      <c r="DQ5573" s="4"/>
      <c r="DR5573" s="4"/>
      <c r="DS5573" s="4"/>
      <c r="DT5573" s="4"/>
      <c r="DU5573" s="4"/>
      <c r="DV5573" s="4"/>
      <c r="DW5573" s="4"/>
      <c r="DX5573" s="4"/>
      <c r="DY5573" s="4"/>
      <c r="DZ5573" s="4"/>
      <c r="EA5573" s="4"/>
      <c r="EB5573" s="4"/>
      <c r="EC5573" s="4"/>
      <c r="ED5573" s="4"/>
      <c r="EE5573" s="4"/>
      <c r="EF5573" s="4"/>
      <c r="EG5573" s="4"/>
      <c r="EH5573" s="4"/>
      <c r="EI5573" s="4"/>
      <c r="EJ5573" s="4"/>
      <c r="EK5573" s="4"/>
      <c r="EL5573" s="4"/>
      <c r="EM5573" s="4"/>
      <c r="EN5573" s="4"/>
      <c r="EO5573" s="4"/>
      <c r="EP5573" s="4"/>
      <c r="EQ5573" s="4"/>
      <c r="ER5573" s="4"/>
      <c r="ES5573" s="4"/>
      <c r="ET5573" s="4"/>
      <c r="EU5573" s="4"/>
      <c r="EV5573" s="4"/>
      <c r="EW5573" s="4"/>
      <c r="EX5573" s="4"/>
      <c r="EY5573" s="4"/>
      <c r="EZ5573" s="4"/>
      <c r="FA5573" s="4"/>
      <c r="FB5573" s="4"/>
      <c r="FC5573" s="4"/>
      <c r="FD5573" s="4"/>
      <c r="FE5573" s="4"/>
      <c r="FF5573" s="4"/>
      <c r="FG5573" s="4"/>
      <c r="FH5573" s="4"/>
      <c r="FI5573" s="4"/>
      <c r="FJ5573" s="4"/>
      <c r="FK5573" s="4"/>
      <c r="FL5573" s="4"/>
      <c r="FM5573" s="4"/>
      <c r="FN5573" s="4"/>
      <c r="FO5573" s="4"/>
      <c r="FP5573" s="4"/>
      <c r="FQ5573" s="4"/>
      <c r="FR5573" s="4"/>
      <c r="FS5573" s="4"/>
      <c r="FT5573" s="4"/>
      <c r="FU5573" s="4"/>
      <c r="FV5573" s="4"/>
      <c r="FW5573" s="4"/>
      <c r="FX5573" s="4"/>
      <c r="FY5573" s="4"/>
      <c r="FZ5573" s="4"/>
      <c r="GA5573" s="4"/>
      <c r="GB5573" s="4"/>
      <c r="GC5573" s="4"/>
      <c r="GD5573" s="4"/>
      <c r="GE5573" s="4"/>
      <c r="GF5573" s="4"/>
      <c r="GG5573" s="4"/>
      <c r="GH5573" s="4"/>
      <c r="GI5573" s="4"/>
      <c r="GJ5573" s="4"/>
      <c r="GK5573" s="4"/>
      <c r="GL5573" s="4"/>
      <c r="GM5573" s="4"/>
      <c r="GN5573" s="4"/>
      <c r="GO5573" s="4"/>
      <c r="GP5573" s="4"/>
      <c r="GQ5573" s="4"/>
      <c r="GR5573" s="4"/>
      <c r="GS5573" s="4"/>
      <c r="GT5573" s="11"/>
      <c r="GU5573" s="11"/>
      <c r="GV5573" s="11"/>
    </row>
    <row r="5574" spans="1:204" s="2" customFormat="1" x14ac:dyDescent="0.3">
      <c r="A5574" s="16"/>
      <c r="B5574" s="17"/>
      <c r="C5574" s="17"/>
      <c r="D5574" s="17"/>
      <c r="E5574" s="17"/>
      <c r="F5574" s="17"/>
      <c r="G5574" s="17"/>
      <c r="H5574" s="17"/>
      <c r="I5574" s="17"/>
      <c r="J5574" s="17"/>
      <c r="K5574" s="17"/>
      <c r="L5574" s="17"/>
      <c r="M5574" s="17"/>
      <c r="N5574" s="17"/>
      <c r="O5574" s="17"/>
      <c r="P5574" s="17"/>
      <c r="Q5574" s="17"/>
      <c r="R5574" s="68">
        <f t="shared" si="176"/>
        <v>0</v>
      </c>
      <c r="S5574" s="18"/>
      <c r="T5574" s="69" t="e">
        <f t="shared" si="177"/>
        <v>#DIV/0!</v>
      </c>
      <c r="U5574" s="18"/>
      <c r="V5574" s="17"/>
      <c r="W5574" s="19"/>
      <c r="X5574" s="19"/>
      <c r="Y5574" s="19"/>
      <c r="Z5574" s="19"/>
      <c r="AA5574" s="17"/>
      <c r="AB5574" s="19"/>
      <c r="AC5574" s="19"/>
      <c r="AD5574" s="19"/>
      <c r="AE5574" s="6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/>
      <c r="BA5574" s="4"/>
      <c r="BB5574" s="4"/>
      <c r="BC5574" s="4"/>
      <c r="BD5574" s="4"/>
      <c r="BE5574" s="4"/>
      <c r="BF5574" s="4"/>
      <c r="BG5574" s="4"/>
      <c r="BH5574" s="4"/>
      <c r="BI5574" s="4"/>
      <c r="BJ5574" s="4"/>
      <c r="BK5574" s="4"/>
      <c r="BL5574" s="4"/>
      <c r="BM5574" s="4"/>
      <c r="BN5574" s="4"/>
      <c r="BO5574" s="4"/>
      <c r="BP5574" s="4"/>
      <c r="BQ5574" s="4"/>
      <c r="BR5574" s="4"/>
      <c r="BS5574" s="4"/>
      <c r="BT5574" s="4"/>
      <c r="BU5574" s="4"/>
      <c r="BV5574" s="4"/>
      <c r="BW5574" s="4"/>
      <c r="BX5574" s="4"/>
      <c r="BY5574" s="4"/>
      <c r="BZ5574" s="4"/>
      <c r="CA5574" s="4"/>
      <c r="CB5574" s="4"/>
      <c r="CC5574" s="4"/>
      <c r="CD5574" s="4"/>
      <c r="CE5574" s="4"/>
      <c r="CF5574" s="4"/>
      <c r="CG5574" s="4"/>
      <c r="CH5574" s="4"/>
      <c r="CI5574" s="4"/>
      <c r="CJ5574" s="4"/>
      <c r="CK5574" s="4"/>
      <c r="CL5574" s="4"/>
      <c r="CM5574" s="4"/>
      <c r="CN5574" s="4"/>
      <c r="CO5574" s="4"/>
      <c r="CP5574" s="4"/>
      <c r="CQ5574" s="4"/>
      <c r="CR5574" s="4"/>
      <c r="CS5574" s="4"/>
      <c r="CT5574" s="4"/>
      <c r="CU5574" s="4"/>
      <c r="CV5574" s="4"/>
      <c r="CW5574" s="4"/>
      <c r="CX5574" s="4"/>
      <c r="CY5574" s="4"/>
      <c r="CZ5574" s="4"/>
      <c r="DA5574" s="4"/>
      <c r="DB5574" s="4"/>
      <c r="DC5574" s="4"/>
      <c r="DD5574" s="4"/>
      <c r="DE5574" s="4"/>
      <c r="DF5574" s="4"/>
      <c r="DG5574" s="4"/>
      <c r="DH5574" s="4"/>
      <c r="DI5574" s="4"/>
      <c r="DJ5574" s="4"/>
      <c r="DK5574" s="4"/>
      <c r="DL5574" s="4"/>
      <c r="DM5574" s="4"/>
      <c r="DN5574" s="4"/>
      <c r="DO5574" s="4"/>
      <c r="DP5574" s="4"/>
      <c r="DQ5574" s="4"/>
      <c r="DR5574" s="4"/>
      <c r="DS5574" s="4"/>
      <c r="DT5574" s="4"/>
      <c r="DU5574" s="4"/>
      <c r="DV5574" s="4"/>
      <c r="DW5574" s="4"/>
      <c r="DX5574" s="4"/>
      <c r="DY5574" s="4"/>
      <c r="DZ5574" s="4"/>
      <c r="EA5574" s="4"/>
      <c r="EB5574" s="4"/>
      <c r="EC5574" s="4"/>
      <c r="ED5574" s="4"/>
      <c r="EE5574" s="4"/>
      <c r="EF5574" s="4"/>
      <c r="EG5574" s="4"/>
      <c r="EH5574" s="4"/>
      <c r="EI5574" s="4"/>
      <c r="EJ5574" s="4"/>
      <c r="EK5574" s="4"/>
      <c r="EL5574" s="4"/>
      <c r="EM5574" s="4"/>
      <c r="EN5574" s="4"/>
      <c r="EO5574" s="4"/>
      <c r="EP5574" s="4"/>
      <c r="EQ5574" s="4"/>
      <c r="ER5574" s="4"/>
      <c r="ES5574" s="4"/>
      <c r="ET5574" s="4"/>
      <c r="EU5574" s="4"/>
      <c r="EV5574" s="4"/>
      <c r="EW5574" s="4"/>
      <c r="EX5574" s="4"/>
      <c r="EY5574" s="4"/>
      <c r="EZ5574" s="4"/>
      <c r="FA5574" s="4"/>
      <c r="FB5574" s="4"/>
      <c r="FC5574" s="4"/>
      <c r="FD5574" s="4"/>
      <c r="FE5574" s="4"/>
      <c r="FF5574" s="4"/>
      <c r="FG5574" s="4"/>
      <c r="FH5574" s="4"/>
      <c r="FI5574" s="4"/>
      <c r="FJ5574" s="4"/>
      <c r="FK5574" s="4"/>
      <c r="FL5574" s="4"/>
      <c r="FM5574" s="4"/>
      <c r="FN5574" s="4"/>
      <c r="FO5574" s="4"/>
      <c r="FP5574" s="4"/>
      <c r="FQ5574" s="4"/>
      <c r="FR5574" s="4"/>
      <c r="FS5574" s="4"/>
      <c r="FT5574" s="4"/>
      <c r="FU5574" s="4"/>
      <c r="FV5574" s="4"/>
      <c r="FW5574" s="4"/>
      <c r="FX5574" s="4"/>
      <c r="FY5574" s="4"/>
      <c r="FZ5574" s="4"/>
      <c r="GA5574" s="4"/>
      <c r="GB5574" s="4"/>
      <c r="GC5574" s="4"/>
      <c r="GD5574" s="4"/>
      <c r="GE5574" s="4"/>
      <c r="GF5574" s="4"/>
      <c r="GG5574" s="4"/>
      <c r="GH5574" s="4"/>
      <c r="GI5574" s="4"/>
      <c r="GJ5574" s="4"/>
      <c r="GK5574" s="4"/>
      <c r="GL5574" s="4"/>
      <c r="GM5574" s="4"/>
      <c r="GN5574" s="4"/>
      <c r="GO5574" s="4"/>
      <c r="GP5574" s="4"/>
      <c r="GQ5574" s="4"/>
      <c r="GR5574" s="4"/>
      <c r="GS5574" s="4"/>
      <c r="GT5574" s="11"/>
      <c r="GU5574" s="11"/>
      <c r="GV5574" s="11"/>
    </row>
    <row r="5575" spans="1:204" s="2" customFormat="1" x14ac:dyDescent="0.3">
      <c r="A5575" s="16"/>
      <c r="B5575" s="17"/>
      <c r="C5575" s="17"/>
      <c r="D5575" s="17"/>
      <c r="E5575" s="17"/>
      <c r="F5575" s="17"/>
      <c r="G5575" s="17"/>
      <c r="H5575" s="17"/>
      <c r="I5575" s="17"/>
      <c r="J5575" s="17"/>
      <c r="K5575" s="17"/>
      <c r="L5575" s="17"/>
      <c r="M5575" s="17"/>
      <c r="N5575" s="17"/>
      <c r="O5575" s="17"/>
      <c r="P5575" s="17"/>
      <c r="Q5575" s="17"/>
      <c r="R5575" s="68">
        <f t="shared" si="176"/>
        <v>0</v>
      </c>
      <c r="S5575" s="18"/>
      <c r="T5575" s="69" t="e">
        <f t="shared" si="177"/>
        <v>#DIV/0!</v>
      </c>
      <c r="U5575" s="18"/>
      <c r="V5575" s="17"/>
      <c r="W5575" s="19"/>
      <c r="X5575" s="19"/>
      <c r="Y5575" s="19"/>
      <c r="Z5575" s="19"/>
      <c r="AA5575" s="17"/>
      <c r="AB5575" s="19"/>
      <c r="AC5575" s="19"/>
      <c r="AD5575" s="19"/>
      <c r="AE5575" s="6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/>
      <c r="BA5575" s="4"/>
      <c r="BB5575" s="4"/>
      <c r="BC5575" s="4"/>
      <c r="BD5575" s="4"/>
      <c r="BE5575" s="4"/>
      <c r="BF5575" s="4"/>
      <c r="BG5575" s="4"/>
      <c r="BH5575" s="4"/>
      <c r="BI5575" s="4"/>
      <c r="BJ5575" s="4"/>
      <c r="BK5575" s="4"/>
      <c r="BL5575" s="4"/>
      <c r="BM5575" s="4"/>
      <c r="BN5575" s="4"/>
      <c r="BO5575" s="4"/>
      <c r="BP5575" s="4"/>
      <c r="BQ5575" s="4"/>
      <c r="BR5575" s="4"/>
      <c r="BS5575" s="4"/>
      <c r="BT5575" s="4"/>
      <c r="BU5575" s="4"/>
      <c r="BV5575" s="4"/>
      <c r="BW5575" s="4"/>
      <c r="BX5575" s="4"/>
      <c r="BY5575" s="4"/>
      <c r="BZ5575" s="4"/>
      <c r="CA5575" s="4"/>
      <c r="CB5575" s="4"/>
      <c r="CC5575" s="4"/>
      <c r="CD5575" s="4"/>
      <c r="CE5575" s="4"/>
      <c r="CF5575" s="4"/>
      <c r="CG5575" s="4"/>
      <c r="CH5575" s="4"/>
      <c r="CI5575" s="4"/>
      <c r="CJ5575" s="4"/>
      <c r="CK5575" s="4"/>
      <c r="CL5575" s="4"/>
      <c r="CM5575" s="4"/>
      <c r="CN5575" s="4"/>
      <c r="CO5575" s="4"/>
      <c r="CP5575" s="4"/>
      <c r="CQ5575" s="4"/>
      <c r="CR5575" s="4"/>
      <c r="CS5575" s="4"/>
      <c r="CT5575" s="4"/>
      <c r="CU5575" s="4"/>
      <c r="CV5575" s="4"/>
      <c r="CW5575" s="4"/>
      <c r="CX5575" s="4"/>
      <c r="CY5575" s="4"/>
      <c r="CZ5575" s="4"/>
      <c r="DA5575" s="4"/>
      <c r="DB5575" s="4"/>
      <c r="DC5575" s="4"/>
      <c r="DD5575" s="4"/>
      <c r="DE5575" s="4"/>
      <c r="DF5575" s="4"/>
      <c r="DG5575" s="4"/>
      <c r="DH5575" s="4"/>
      <c r="DI5575" s="4"/>
      <c r="DJ5575" s="4"/>
      <c r="DK5575" s="4"/>
      <c r="DL5575" s="4"/>
      <c r="DM5575" s="4"/>
      <c r="DN5575" s="4"/>
      <c r="DO5575" s="4"/>
      <c r="DP5575" s="4"/>
      <c r="DQ5575" s="4"/>
      <c r="DR5575" s="4"/>
      <c r="DS5575" s="4"/>
      <c r="DT5575" s="4"/>
      <c r="DU5575" s="4"/>
      <c r="DV5575" s="4"/>
      <c r="DW5575" s="4"/>
      <c r="DX5575" s="4"/>
      <c r="DY5575" s="4"/>
      <c r="DZ5575" s="4"/>
      <c r="EA5575" s="4"/>
      <c r="EB5575" s="4"/>
      <c r="EC5575" s="4"/>
      <c r="ED5575" s="4"/>
      <c r="EE5575" s="4"/>
      <c r="EF5575" s="4"/>
      <c r="EG5575" s="4"/>
      <c r="EH5575" s="4"/>
      <c r="EI5575" s="4"/>
      <c r="EJ5575" s="4"/>
      <c r="EK5575" s="4"/>
      <c r="EL5575" s="4"/>
      <c r="EM5575" s="4"/>
      <c r="EN5575" s="4"/>
      <c r="EO5575" s="4"/>
      <c r="EP5575" s="4"/>
      <c r="EQ5575" s="4"/>
      <c r="ER5575" s="4"/>
      <c r="ES5575" s="4"/>
      <c r="ET5575" s="4"/>
      <c r="EU5575" s="4"/>
      <c r="EV5575" s="4"/>
      <c r="EW5575" s="4"/>
      <c r="EX5575" s="4"/>
      <c r="EY5575" s="4"/>
      <c r="EZ5575" s="4"/>
      <c r="FA5575" s="4"/>
      <c r="FB5575" s="4"/>
      <c r="FC5575" s="4"/>
      <c r="FD5575" s="4"/>
      <c r="FE5575" s="4"/>
      <c r="FF5575" s="4"/>
      <c r="FG5575" s="4"/>
      <c r="FH5575" s="4"/>
      <c r="FI5575" s="4"/>
      <c r="FJ5575" s="4"/>
      <c r="FK5575" s="4"/>
      <c r="FL5575" s="4"/>
      <c r="FM5575" s="4"/>
      <c r="FN5575" s="4"/>
      <c r="FO5575" s="4"/>
      <c r="FP5575" s="4"/>
      <c r="FQ5575" s="4"/>
      <c r="FR5575" s="4"/>
      <c r="FS5575" s="4"/>
      <c r="FT5575" s="4"/>
      <c r="FU5575" s="4"/>
      <c r="FV5575" s="4"/>
      <c r="FW5575" s="4"/>
      <c r="FX5575" s="4"/>
      <c r="FY5575" s="4"/>
      <c r="FZ5575" s="4"/>
      <c r="GA5575" s="4"/>
      <c r="GB5575" s="4"/>
      <c r="GC5575" s="4"/>
      <c r="GD5575" s="4"/>
      <c r="GE5575" s="4"/>
      <c r="GF5575" s="4"/>
      <c r="GG5575" s="4"/>
      <c r="GH5575" s="4"/>
      <c r="GI5575" s="4"/>
      <c r="GJ5575" s="4"/>
      <c r="GK5575" s="4"/>
      <c r="GL5575" s="4"/>
      <c r="GM5575" s="4"/>
      <c r="GN5575" s="4"/>
      <c r="GO5575" s="4"/>
      <c r="GP5575" s="4"/>
      <c r="GQ5575" s="4"/>
      <c r="GR5575" s="4"/>
      <c r="GS5575" s="4"/>
      <c r="GT5575" s="11"/>
      <c r="GU5575" s="11"/>
      <c r="GV5575" s="11"/>
    </row>
    <row r="5576" spans="1:204" s="2" customFormat="1" x14ac:dyDescent="0.3">
      <c r="A5576" s="16"/>
      <c r="B5576" s="17"/>
      <c r="C5576" s="17"/>
      <c r="D5576" s="17"/>
      <c r="E5576" s="17"/>
      <c r="F5576" s="17"/>
      <c r="G5576" s="17"/>
      <c r="H5576" s="17"/>
      <c r="I5576" s="17"/>
      <c r="J5576" s="17"/>
      <c r="K5576" s="17"/>
      <c r="L5576" s="17"/>
      <c r="M5576" s="17"/>
      <c r="N5576" s="17"/>
      <c r="O5576" s="17"/>
      <c r="P5576" s="17"/>
      <c r="Q5576" s="17"/>
      <c r="R5576" s="68">
        <f t="shared" si="176"/>
        <v>0</v>
      </c>
      <c r="S5576" s="18"/>
      <c r="T5576" s="69" t="e">
        <f t="shared" si="177"/>
        <v>#DIV/0!</v>
      </c>
      <c r="U5576" s="18"/>
      <c r="V5576" s="17"/>
      <c r="W5576" s="19"/>
      <c r="X5576" s="19"/>
      <c r="Y5576" s="19"/>
      <c r="Z5576" s="19"/>
      <c r="AA5576" s="17"/>
      <c r="AB5576" s="19"/>
      <c r="AC5576" s="19"/>
      <c r="AD5576" s="19"/>
      <c r="AE5576" s="6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/>
      <c r="BA5576" s="4"/>
      <c r="BB5576" s="4"/>
      <c r="BC5576" s="4"/>
      <c r="BD5576" s="4"/>
      <c r="BE5576" s="4"/>
      <c r="BF5576" s="4"/>
      <c r="BG5576" s="4"/>
      <c r="BH5576" s="4"/>
      <c r="BI5576" s="4"/>
      <c r="BJ5576" s="4"/>
      <c r="BK5576" s="4"/>
      <c r="BL5576" s="4"/>
      <c r="BM5576" s="4"/>
      <c r="BN5576" s="4"/>
      <c r="BO5576" s="4"/>
      <c r="BP5576" s="4"/>
      <c r="BQ5576" s="4"/>
      <c r="BR5576" s="4"/>
      <c r="BS5576" s="4"/>
      <c r="BT5576" s="4"/>
      <c r="BU5576" s="4"/>
      <c r="BV5576" s="4"/>
      <c r="BW5576" s="4"/>
      <c r="BX5576" s="4"/>
      <c r="BY5576" s="4"/>
      <c r="BZ5576" s="4"/>
      <c r="CA5576" s="4"/>
      <c r="CB5576" s="4"/>
      <c r="CC5576" s="4"/>
      <c r="CD5576" s="4"/>
      <c r="CE5576" s="4"/>
      <c r="CF5576" s="4"/>
      <c r="CG5576" s="4"/>
      <c r="CH5576" s="4"/>
      <c r="CI5576" s="4"/>
      <c r="CJ5576" s="4"/>
      <c r="CK5576" s="4"/>
      <c r="CL5576" s="4"/>
      <c r="CM5576" s="4"/>
      <c r="CN5576" s="4"/>
      <c r="CO5576" s="4"/>
      <c r="CP5576" s="4"/>
      <c r="CQ5576" s="4"/>
      <c r="CR5576" s="4"/>
      <c r="CS5576" s="4"/>
      <c r="CT5576" s="4"/>
      <c r="CU5576" s="4"/>
      <c r="CV5576" s="4"/>
      <c r="CW5576" s="4"/>
      <c r="CX5576" s="4"/>
      <c r="CY5576" s="4"/>
      <c r="CZ5576" s="4"/>
      <c r="DA5576" s="4"/>
      <c r="DB5576" s="4"/>
      <c r="DC5576" s="4"/>
      <c r="DD5576" s="4"/>
      <c r="DE5576" s="4"/>
      <c r="DF5576" s="4"/>
      <c r="DG5576" s="4"/>
      <c r="DH5576" s="4"/>
      <c r="DI5576" s="4"/>
      <c r="DJ5576" s="4"/>
      <c r="DK5576" s="4"/>
      <c r="DL5576" s="4"/>
      <c r="DM5576" s="4"/>
      <c r="DN5576" s="4"/>
      <c r="DO5576" s="4"/>
      <c r="DP5576" s="4"/>
      <c r="DQ5576" s="4"/>
      <c r="DR5576" s="4"/>
      <c r="DS5576" s="4"/>
      <c r="DT5576" s="4"/>
      <c r="DU5576" s="4"/>
      <c r="DV5576" s="4"/>
      <c r="DW5576" s="4"/>
      <c r="DX5576" s="4"/>
      <c r="DY5576" s="4"/>
      <c r="DZ5576" s="4"/>
      <c r="EA5576" s="4"/>
      <c r="EB5576" s="4"/>
      <c r="EC5576" s="4"/>
      <c r="ED5576" s="4"/>
      <c r="EE5576" s="4"/>
      <c r="EF5576" s="4"/>
      <c r="EG5576" s="4"/>
      <c r="EH5576" s="4"/>
      <c r="EI5576" s="4"/>
      <c r="EJ5576" s="4"/>
      <c r="EK5576" s="4"/>
      <c r="EL5576" s="4"/>
      <c r="EM5576" s="4"/>
      <c r="EN5576" s="4"/>
      <c r="EO5576" s="4"/>
      <c r="EP5576" s="4"/>
      <c r="EQ5576" s="4"/>
      <c r="ER5576" s="4"/>
      <c r="ES5576" s="4"/>
      <c r="ET5576" s="4"/>
      <c r="EU5576" s="4"/>
      <c r="EV5576" s="4"/>
      <c r="EW5576" s="4"/>
      <c r="EX5576" s="4"/>
      <c r="EY5576" s="4"/>
      <c r="EZ5576" s="4"/>
      <c r="FA5576" s="4"/>
      <c r="FB5576" s="4"/>
      <c r="FC5576" s="4"/>
      <c r="FD5576" s="4"/>
      <c r="FE5576" s="4"/>
      <c r="FF5576" s="4"/>
      <c r="FG5576" s="4"/>
      <c r="FH5576" s="4"/>
      <c r="FI5576" s="4"/>
      <c r="FJ5576" s="4"/>
      <c r="FK5576" s="4"/>
      <c r="FL5576" s="4"/>
      <c r="FM5576" s="4"/>
      <c r="FN5576" s="4"/>
      <c r="FO5576" s="4"/>
      <c r="FP5576" s="4"/>
      <c r="FQ5576" s="4"/>
      <c r="FR5576" s="4"/>
      <c r="FS5576" s="4"/>
      <c r="FT5576" s="4"/>
      <c r="FU5576" s="4"/>
      <c r="FV5576" s="4"/>
      <c r="FW5576" s="4"/>
      <c r="FX5576" s="4"/>
      <c r="FY5576" s="4"/>
      <c r="FZ5576" s="4"/>
      <c r="GA5576" s="4"/>
      <c r="GB5576" s="4"/>
      <c r="GC5576" s="4"/>
      <c r="GD5576" s="4"/>
      <c r="GE5576" s="4"/>
      <c r="GF5576" s="4"/>
      <c r="GG5576" s="4"/>
      <c r="GH5576" s="4"/>
      <c r="GI5576" s="4"/>
      <c r="GJ5576" s="4"/>
      <c r="GK5576" s="4"/>
      <c r="GL5576" s="4"/>
      <c r="GM5576" s="4"/>
      <c r="GN5576" s="4"/>
      <c r="GO5576" s="4"/>
      <c r="GP5576" s="4"/>
      <c r="GQ5576" s="4"/>
      <c r="GR5576" s="4"/>
      <c r="GS5576" s="4"/>
      <c r="GT5576" s="11"/>
      <c r="GU5576" s="11"/>
      <c r="GV5576" s="11"/>
    </row>
    <row r="5577" spans="1:204" s="2" customFormat="1" x14ac:dyDescent="0.3">
      <c r="A5577" s="16"/>
      <c r="B5577" s="17"/>
      <c r="C5577" s="17"/>
      <c r="D5577" s="17"/>
      <c r="E5577" s="17"/>
      <c r="F5577" s="17"/>
      <c r="G5577" s="17"/>
      <c r="H5577" s="17"/>
      <c r="I5577" s="17"/>
      <c r="J5577" s="17"/>
      <c r="K5577" s="17"/>
      <c r="L5577" s="17"/>
      <c r="M5577" s="17"/>
      <c r="N5577" s="17"/>
      <c r="O5577" s="17"/>
      <c r="P5577" s="17"/>
      <c r="Q5577" s="17"/>
      <c r="R5577" s="68">
        <f t="shared" si="176"/>
        <v>0</v>
      </c>
      <c r="S5577" s="18"/>
      <c r="T5577" s="69" t="e">
        <f t="shared" si="177"/>
        <v>#DIV/0!</v>
      </c>
      <c r="U5577" s="18"/>
      <c r="V5577" s="17"/>
      <c r="W5577" s="19"/>
      <c r="X5577" s="19"/>
      <c r="Y5577" s="19"/>
      <c r="Z5577" s="19"/>
      <c r="AA5577" s="17"/>
      <c r="AB5577" s="19"/>
      <c r="AC5577" s="19"/>
      <c r="AD5577" s="19"/>
      <c r="AE5577" s="6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/>
      <c r="BA5577" s="4"/>
      <c r="BB5577" s="4"/>
      <c r="BC5577" s="4"/>
      <c r="BD5577" s="4"/>
      <c r="BE5577" s="4"/>
      <c r="BF5577" s="4"/>
      <c r="BG5577" s="4"/>
      <c r="BH5577" s="4"/>
      <c r="BI5577" s="4"/>
      <c r="BJ5577" s="4"/>
      <c r="BK5577" s="4"/>
      <c r="BL5577" s="4"/>
      <c r="BM5577" s="4"/>
      <c r="BN5577" s="4"/>
      <c r="BO5577" s="4"/>
      <c r="BP5577" s="4"/>
      <c r="BQ5577" s="4"/>
      <c r="BR5577" s="4"/>
      <c r="BS5577" s="4"/>
      <c r="BT5577" s="4"/>
      <c r="BU5577" s="4"/>
      <c r="BV5577" s="4"/>
      <c r="BW5577" s="4"/>
      <c r="BX5577" s="4"/>
      <c r="BY5577" s="4"/>
      <c r="BZ5577" s="4"/>
      <c r="CA5577" s="4"/>
      <c r="CB5577" s="4"/>
      <c r="CC5577" s="4"/>
      <c r="CD5577" s="4"/>
      <c r="CE5577" s="4"/>
      <c r="CF5577" s="4"/>
      <c r="CG5577" s="4"/>
      <c r="CH5577" s="4"/>
      <c r="CI5577" s="4"/>
      <c r="CJ5577" s="4"/>
      <c r="CK5577" s="4"/>
      <c r="CL5577" s="4"/>
      <c r="CM5577" s="4"/>
      <c r="CN5577" s="4"/>
      <c r="CO5577" s="4"/>
      <c r="CP5577" s="4"/>
      <c r="CQ5577" s="4"/>
      <c r="CR5577" s="4"/>
      <c r="CS5577" s="4"/>
      <c r="CT5577" s="4"/>
      <c r="CU5577" s="4"/>
      <c r="CV5577" s="4"/>
      <c r="CW5577" s="4"/>
      <c r="CX5577" s="4"/>
      <c r="CY5577" s="4"/>
      <c r="CZ5577" s="4"/>
      <c r="DA5577" s="4"/>
      <c r="DB5577" s="4"/>
      <c r="DC5577" s="4"/>
      <c r="DD5577" s="4"/>
      <c r="DE5577" s="4"/>
      <c r="DF5577" s="4"/>
      <c r="DG5577" s="4"/>
      <c r="DH5577" s="4"/>
      <c r="DI5577" s="4"/>
      <c r="DJ5577" s="4"/>
      <c r="DK5577" s="4"/>
      <c r="DL5577" s="4"/>
      <c r="DM5577" s="4"/>
      <c r="DN5577" s="4"/>
      <c r="DO5577" s="4"/>
      <c r="DP5577" s="4"/>
      <c r="DQ5577" s="4"/>
      <c r="DR5577" s="4"/>
      <c r="DS5577" s="4"/>
      <c r="DT5577" s="4"/>
      <c r="DU5577" s="4"/>
      <c r="DV5577" s="4"/>
      <c r="DW5577" s="4"/>
      <c r="DX5577" s="4"/>
      <c r="DY5577" s="4"/>
      <c r="DZ5577" s="4"/>
      <c r="EA5577" s="4"/>
      <c r="EB5577" s="4"/>
      <c r="EC5577" s="4"/>
      <c r="ED5577" s="4"/>
      <c r="EE5577" s="4"/>
      <c r="EF5577" s="4"/>
      <c r="EG5577" s="4"/>
      <c r="EH5577" s="4"/>
      <c r="EI5577" s="4"/>
      <c r="EJ5577" s="4"/>
      <c r="EK5577" s="4"/>
      <c r="EL5577" s="4"/>
      <c r="EM5577" s="4"/>
      <c r="EN5577" s="4"/>
      <c r="EO5577" s="4"/>
      <c r="EP5577" s="4"/>
      <c r="EQ5577" s="4"/>
      <c r="ER5577" s="4"/>
      <c r="ES5577" s="4"/>
      <c r="ET5577" s="4"/>
      <c r="EU5577" s="4"/>
      <c r="EV5577" s="4"/>
      <c r="EW5577" s="4"/>
      <c r="EX5577" s="4"/>
      <c r="EY5577" s="4"/>
      <c r="EZ5577" s="4"/>
      <c r="FA5577" s="4"/>
      <c r="FB5577" s="4"/>
      <c r="FC5577" s="4"/>
      <c r="FD5577" s="4"/>
      <c r="FE5577" s="4"/>
      <c r="FF5577" s="4"/>
      <c r="FG5577" s="4"/>
      <c r="FH5577" s="4"/>
      <c r="FI5577" s="4"/>
      <c r="FJ5577" s="4"/>
      <c r="FK5577" s="4"/>
      <c r="FL5577" s="4"/>
      <c r="FM5577" s="4"/>
      <c r="FN5577" s="4"/>
      <c r="FO5577" s="4"/>
      <c r="FP5577" s="4"/>
      <c r="FQ5577" s="4"/>
      <c r="FR5577" s="4"/>
      <c r="FS5577" s="4"/>
      <c r="FT5577" s="4"/>
      <c r="FU5577" s="4"/>
      <c r="FV5577" s="4"/>
      <c r="FW5577" s="4"/>
      <c r="FX5577" s="4"/>
      <c r="FY5577" s="4"/>
      <c r="FZ5577" s="4"/>
      <c r="GA5577" s="4"/>
      <c r="GB5577" s="4"/>
      <c r="GC5577" s="4"/>
      <c r="GD5577" s="4"/>
      <c r="GE5577" s="4"/>
      <c r="GF5577" s="4"/>
      <c r="GG5577" s="4"/>
      <c r="GH5577" s="4"/>
      <c r="GI5577" s="4"/>
      <c r="GJ5577" s="4"/>
      <c r="GK5577" s="4"/>
      <c r="GL5577" s="4"/>
      <c r="GM5577" s="4"/>
      <c r="GN5577" s="4"/>
      <c r="GO5577" s="4"/>
      <c r="GP5577" s="4"/>
      <c r="GQ5577" s="4"/>
      <c r="GR5577" s="4"/>
      <c r="GS5577" s="4"/>
      <c r="GT5577" s="11"/>
      <c r="GU5577" s="11"/>
      <c r="GV5577" s="11"/>
    </row>
    <row r="5578" spans="1:204" s="2" customFormat="1" x14ac:dyDescent="0.3">
      <c r="A5578" s="16"/>
      <c r="B5578" s="17"/>
      <c r="C5578" s="17"/>
      <c r="D5578" s="17"/>
      <c r="E5578" s="17"/>
      <c r="F5578" s="17"/>
      <c r="G5578" s="17"/>
      <c r="H5578" s="17"/>
      <c r="I5578" s="17"/>
      <c r="J5578" s="17"/>
      <c r="K5578" s="17"/>
      <c r="L5578" s="17"/>
      <c r="M5578" s="17"/>
      <c r="N5578" s="17"/>
      <c r="O5578" s="17"/>
      <c r="P5578" s="17"/>
      <c r="Q5578" s="17"/>
      <c r="R5578" s="68">
        <f t="shared" si="176"/>
        <v>0</v>
      </c>
      <c r="S5578" s="18"/>
      <c r="T5578" s="69" t="e">
        <f t="shared" si="177"/>
        <v>#DIV/0!</v>
      </c>
      <c r="U5578" s="18"/>
      <c r="V5578" s="17"/>
      <c r="W5578" s="19"/>
      <c r="X5578" s="19"/>
      <c r="Y5578" s="19"/>
      <c r="Z5578" s="19"/>
      <c r="AA5578" s="17"/>
      <c r="AB5578" s="19"/>
      <c r="AC5578" s="19"/>
      <c r="AD5578" s="19"/>
      <c r="AE5578" s="6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/>
      <c r="BA5578" s="4"/>
      <c r="BB5578" s="4"/>
      <c r="BC5578" s="4"/>
      <c r="BD5578" s="4"/>
      <c r="BE5578" s="4"/>
      <c r="BF5578" s="4"/>
      <c r="BG5578" s="4"/>
      <c r="BH5578" s="4"/>
      <c r="BI5578" s="4"/>
      <c r="BJ5578" s="4"/>
      <c r="BK5578" s="4"/>
      <c r="BL5578" s="4"/>
      <c r="BM5578" s="4"/>
      <c r="BN5578" s="4"/>
      <c r="BO5578" s="4"/>
      <c r="BP5578" s="4"/>
      <c r="BQ5578" s="4"/>
      <c r="BR5578" s="4"/>
      <c r="BS5578" s="4"/>
      <c r="BT5578" s="4"/>
      <c r="BU5578" s="4"/>
      <c r="BV5578" s="4"/>
      <c r="BW5578" s="4"/>
      <c r="BX5578" s="4"/>
      <c r="BY5578" s="4"/>
      <c r="BZ5578" s="4"/>
      <c r="CA5578" s="4"/>
      <c r="CB5578" s="4"/>
      <c r="CC5578" s="4"/>
      <c r="CD5578" s="4"/>
      <c r="CE5578" s="4"/>
      <c r="CF5578" s="4"/>
      <c r="CG5578" s="4"/>
      <c r="CH5578" s="4"/>
      <c r="CI5578" s="4"/>
      <c r="CJ5578" s="4"/>
      <c r="CK5578" s="4"/>
      <c r="CL5578" s="4"/>
      <c r="CM5578" s="4"/>
      <c r="CN5578" s="4"/>
      <c r="CO5578" s="4"/>
      <c r="CP5578" s="4"/>
      <c r="CQ5578" s="4"/>
      <c r="CR5578" s="4"/>
      <c r="CS5578" s="4"/>
      <c r="CT5578" s="4"/>
      <c r="CU5578" s="4"/>
      <c r="CV5578" s="4"/>
      <c r="CW5578" s="4"/>
      <c r="CX5578" s="4"/>
      <c r="CY5578" s="4"/>
      <c r="CZ5578" s="4"/>
      <c r="DA5578" s="4"/>
      <c r="DB5578" s="4"/>
      <c r="DC5578" s="4"/>
      <c r="DD5578" s="4"/>
      <c r="DE5578" s="4"/>
      <c r="DF5578" s="4"/>
      <c r="DG5578" s="4"/>
      <c r="DH5578" s="4"/>
      <c r="DI5578" s="4"/>
      <c r="DJ5578" s="4"/>
      <c r="DK5578" s="4"/>
      <c r="DL5578" s="4"/>
      <c r="DM5578" s="4"/>
      <c r="DN5578" s="4"/>
      <c r="DO5578" s="4"/>
      <c r="DP5578" s="4"/>
      <c r="DQ5578" s="4"/>
      <c r="DR5578" s="4"/>
      <c r="DS5578" s="4"/>
      <c r="DT5578" s="4"/>
      <c r="DU5578" s="4"/>
      <c r="DV5578" s="4"/>
      <c r="DW5578" s="4"/>
      <c r="DX5578" s="4"/>
      <c r="DY5578" s="4"/>
      <c r="DZ5578" s="4"/>
      <c r="EA5578" s="4"/>
      <c r="EB5578" s="4"/>
      <c r="EC5578" s="4"/>
      <c r="ED5578" s="4"/>
      <c r="EE5578" s="4"/>
      <c r="EF5578" s="4"/>
      <c r="EG5578" s="4"/>
      <c r="EH5578" s="4"/>
      <c r="EI5578" s="4"/>
      <c r="EJ5578" s="4"/>
      <c r="EK5578" s="4"/>
      <c r="EL5578" s="4"/>
      <c r="EM5578" s="4"/>
      <c r="EN5578" s="4"/>
      <c r="EO5578" s="4"/>
      <c r="EP5578" s="4"/>
      <c r="EQ5578" s="4"/>
      <c r="ER5578" s="4"/>
      <c r="ES5578" s="4"/>
      <c r="ET5578" s="4"/>
      <c r="EU5578" s="4"/>
      <c r="EV5578" s="4"/>
      <c r="EW5578" s="4"/>
      <c r="EX5578" s="4"/>
      <c r="EY5578" s="4"/>
      <c r="EZ5578" s="4"/>
      <c r="FA5578" s="4"/>
      <c r="FB5578" s="4"/>
      <c r="FC5578" s="4"/>
      <c r="FD5578" s="4"/>
      <c r="FE5578" s="4"/>
      <c r="FF5578" s="4"/>
      <c r="FG5578" s="4"/>
      <c r="FH5578" s="4"/>
      <c r="FI5578" s="4"/>
      <c r="FJ5578" s="4"/>
      <c r="FK5578" s="4"/>
      <c r="FL5578" s="4"/>
      <c r="FM5578" s="4"/>
      <c r="FN5578" s="4"/>
      <c r="FO5578" s="4"/>
      <c r="FP5578" s="4"/>
      <c r="FQ5578" s="4"/>
      <c r="FR5578" s="4"/>
      <c r="FS5578" s="4"/>
      <c r="FT5578" s="4"/>
      <c r="FU5578" s="4"/>
      <c r="FV5578" s="4"/>
      <c r="FW5578" s="4"/>
      <c r="FX5578" s="4"/>
      <c r="FY5578" s="4"/>
      <c r="FZ5578" s="4"/>
      <c r="GA5578" s="4"/>
      <c r="GB5578" s="4"/>
      <c r="GC5578" s="4"/>
      <c r="GD5578" s="4"/>
      <c r="GE5578" s="4"/>
      <c r="GF5578" s="4"/>
      <c r="GG5578" s="4"/>
      <c r="GH5578" s="4"/>
      <c r="GI5578" s="4"/>
      <c r="GJ5578" s="4"/>
      <c r="GK5578" s="4"/>
      <c r="GL5578" s="4"/>
      <c r="GM5578" s="4"/>
      <c r="GN5578" s="4"/>
      <c r="GO5578" s="4"/>
      <c r="GP5578" s="4"/>
      <c r="GQ5578" s="4"/>
      <c r="GR5578" s="4"/>
      <c r="GS5578" s="4"/>
      <c r="GT5578" s="11"/>
      <c r="GU5578" s="11"/>
      <c r="GV5578" s="11"/>
    </row>
    <row r="5579" spans="1:204" s="2" customFormat="1" x14ac:dyDescent="0.3">
      <c r="A5579" s="16"/>
      <c r="B5579" s="17"/>
      <c r="C5579" s="17"/>
      <c r="D5579" s="17"/>
      <c r="E5579" s="17"/>
      <c r="F5579" s="17"/>
      <c r="G5579" s="17"/>
      <c r="H5579" s="17"/>
      <c r="I5579" s="17"/>
      <c r="J5579" s="17"/>
      <c r="K5579" s="17"/>
      <c r="L5579" s="17"/>
      <c r="M5579" s="17"/>
      <c r="N5579" s="17"/>
      <c r="O5579" s="17"/>
      <c r="P5579" s="17"/>
      <c r="Q5579" s="17"/>
      <c r="R5579" s="68">
        <f t="shared" si="176"/>
        <v>0</v>
      </c>
      <c r="S5579" s="18"/>
      <c r="T5579" s="69" t="e">
        <f t="shared" si="177"/>
        <v>#DIV/0!</v>
      </c>
      <c r="U5579" s="18"/>
      <c r="V5579" s="17"/>
      <c r="W5579" s="19"/>
      <c r="X5579" s="19"/>
      <c r="Y5579" s="19"/>
      <c r="Z5579" s="19"/>
      <c r="AA5579" s="17"/>
      <c r="AB5579" s="19"/>
      <c r="AC5579" s="19"/>
      <c r="AD5579" s="19"/>
      <c r="AE5579" s="6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/>
      <c r="BA5579" s="4"/>
      <c r="BB5579" s="4"/>
      <c r="BC5579" s="4"/>
      <c r="BD5579" s="4"/>
      <c r="BE5579" s="4"/>
      <c r="BF5579" s="4"/>
      <c r="BG5579" s="4"/>
      <c r="BH5579" s="4"/>
      <c r="BI5579" s="4"/>
      <c r="BJ5579" s="4"/>
      <c r="BK5579" s="4"/>
      <c r="BL5579" s="4"/>
      <c r="BM5579" s="4"/>
      <c r="BN5579" s="4"/>
      <c r="BO5579" s="4"/>
      <c r="BP5579" s="4"/>
      <c r="BQ5579" s="4"/>
      <c r="BR5579" s="4"/>
      <c r="BS5579" s="4"/>
      <c r="BT5579" s="4"/>
      <c r="BU5579" s="4"/>
      <c r="BV5579" s="4"/>
      <c r="BW5579" s="4"/>
      <c r="BX5579" s="4"/>
      <c r="BY5579" s="4"/>
      <c r="BZ5579" s="4"/>
      <c r="CA5579" s="4"/>
      <c r="CB5579" s="4"/>
      <c r="CC5579" s="4"/>
      <c r="CD5579" s="4"/>
      <c r="CE5579" s="4"/>
      <c r="CF5579" s="4"/>
      <c r="CG5579" s="4"/>
      <c r="CH5579" s="4"/>
      <c r="CI5579" s="4"/>
      <c r="CJ5579" s="4"/>
      <c r="CK5579" s="4"/>
      <c r="CL5579" s="4"/>
      <c r="CM5579" s="4"/>
      <c r="CN5579" s="4"/>
      <c r="CO5579" s="4"/>
      <c r="CP5579" s="4"/>
      <c r="CQ5579" s="4"/>
      <c r="CR5579" s="4"/>
      <c r="CS5579" s="4"/>
      <c r="CT5579" s="4"/>
      <c r="CU5579" s="4"/>
      <c r="CV5579" s="4"/>
      <c r="CW5579" s="4"/>
      <c r="CX5579" s="4"/>
      <c r="CY5579" s="4"/>
      <c r="CZ5579" s="4"/>
      <c r="DA5579" s="4"/>
      <c r="DB5579" s="4"/>
      <c r="DC5579" s="4"/>
      <c r="DD5579" s="4"/>
      <c r="DE5579" s="4"/>
      <c r="DF5579" s="4"/>
      <c r="DG5579" s="4"/>
      <c r="DH5579" s="4"/>
      <c r="DI5579" s="4"/>
      <c r="DJ5579" s="4"/>
      <c r="DK5579" s="4"/>
      <c r="DL5579" s="4"/>
      <c r="DM5579" s="4"/>
      <c r="DN5579" s="4"/>
      <c r="DO5579" s="4"/>
      <c r="DP5579" s="4"/>
      <c r="DQ5579" s="4"/>
      <c r="DR5579" s="4"/>
      <c r="DS5579" s="4"/>
      <c r="DT5579" s="4"/>
      <c r="DU5579" s="4"/>
      <c r="DV5579" s="4"/>
      <c r="DW5579" s="4"/>
      <c r="DX5579" s="4"/>
      <c r="DY5579" s="4"/>
      <c r="DZ5579" s="4"/>
      <c r="EA5579" s="4"/>
      <c r="EB5579" s="4"/>
      <c r="EC5579" s="4"/>
      <c r="ED5579" s="4"/>
      <c r="EE5579" s="4"/>
      <c r="EF5579" s="4"/>
      <c r="EG5579" s="4"/>
      <c r="EH5579" s="4"/>
      <c r="EI5579" s="4"/>
      <c r="EJ5579" s="4"/>
      <c r="EK5579" s="4"/>
      <c r="EL5579" s="4"/>
      <c r="EM5579" s="4"/>
      <c r="EN5579" s="4"/>
      <c r="EO5579" s="4"/>
      <c r="EP5579" s="4"/>
      <c r="EQ5579" s="4"/>
      <c r="ER5579" s="4"/>
      <c r="ES5579" s="4"/>
      <c r="ET5579" s="4"/>
      <c r="EU5579" s="4"/>
      <c r="EV5579" s="4"/>
      <c r="EW5579" s="4"/>
      <c r="EX5579" s="4"/>
      <c r="EY5579" s="4"/>
      <c r="EZ5579" s="4"/>
      <c r="FA5579" s="4"/>
      <c r="FB5579" s="4"/>
      <c r="FC5579" s="4"/>
      <c r="FD5579" s="4"/>
      <c r="FE5579" s="4"/>
      <c r="FF5579" s="4"/>
      <c r="FG5579" s="4"/>
      <c r="FH5579" s="4"/>
      <c r="FI5579" s="4"/>
      <c r="FJ5579" s="4"/>
      <c r="FK5579" s="4"/>
      <c r="FL5579" s="4"/>
      <c r="FM5579" s="4"/>
      <c r="FN5579" s="4"/>
      <c r="FO5579" s="4"/>
      <c r="FP5579" s="4"/>
      <c r="FQ5579" s="4"/>
      <c r="FR5579" s="4"/>
      <c r="FS5579" s="4"/>
      <c r="FT5579" s="4"/>
      <c r="FU5579" s="4"/>
      <c r="FV5579" s="4"/>
      <c r="FW5579" s="4"/>
      <c r="FX5579" s="4"/>
      <c r="FY5579" s="4"/>
      <c r="FZ5579" s="4"/>
      <c r="GA5579" s="4"/>
      <c r="GB5579" s="4"/>
      <c r="GC5579" s="4"/>
      <c r="GD5579" s="4"/>
      <c r="GE5579" s="4"/>
      <c r="GF5579" s="4"/>
      <c r="GG5579" s="4"/>
      <c r="GH5579" s="4"/>
      <c r="GI5579" s="4"/>
      <c r="GJ5579" s="4"/>
      <c r="GK5579" s="4"/>
      <c r="GL5579" s="4"/>
      <c r="GM5579" s="4"/>
      <c r="GN5579" s="4"/>
      <c r="GO5579" s="4"/>
      <c r="GP5579" s="4"/>
      <c r="GQ5579" s="4"/>
      <c r="GR5579" s="4"/>
      <c r="GS5579" s="4"/>
      <c r="GT5579" s="11"/>
      <c r="GU5579" s="11"/>
      <c r="GV5579" s="11"/>
    </row>
    <row r="5580" spans="1:204" s="2" customFormat="1" x14ac:dyDescent="0.3">
      <c r="A5580" s="16"/>
      <c r="B5580" s="17"/>
      <c r="C5580" s="17"/>
      <c r="D5580" s="17"/>
      <c r="E5580" s="17"/>
      <c r="F5580" s="17"/>
      <c r="G5580" s="17"/>
      <c r="H5580" s="17"/>
      <c r="I5580" s="17"/>
      <c r="J5580" s="17"/>
      <c r="K5580" s="17"/>
      <c r="L5580" s="17"/>
      <c r="M5580" s="17"/>
      <c r="N5580" s="17"/>
      <c r="O5580" s="17"/>
      <c r="P5580" s="17"/>
      <c r="Q5580" s="17"/>
      <c r="R5580" s="68">
        <f t="shared" si="176"/>
        <v>0</v>
      </c>
      <c r="S5580" s="18"/>
      <c r="T5580" s="69" t="e">
        <f t="shared" si="177"/>
        <v>#DIV/0!</v>
      </c>
      <c r="U5580" s="18"/>
      <c r="V5580" s="17"/>
      <c r="W5580" s="19"/>
      <c r="X5580" s="19"/>
      <c r="Y5580" s="19"/>
      <c r="Z5580" s="19"/>
      <c r="AA5580" s="17"/>
      <c r="AB5580" s="19"/>
      <c r="AC5580" s="19"/>
      <c r="AD5580" s="19"/>
      <c r="AE5580" s="6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/>
      <c r="BA5580" s="4"/>
      <c r="BB5580" s="4"/>
      <c r="BC5580" s="4"/>
      <c r="BD5580" s="4"/>
      <c r="BE5580" s="4"/>
      <c r="BF5580" s="4"/>
      <c r="BG5580" s="4"/>
      <c r="BH5580" s="4"/>
      <c r="BI5580" s="4"/>
      <c r="BJ5580" s="4"/>
      <c r="BK5580" s="4"/>
      <c r="BL5580" s="4"/>
      <c r="BM5580" s="4"/>
      <c r="BN5580" s="4"/>
      <c r="BO5580" s="4"/>
      <c r="BP5580" s="4"/>
      <c r="BQ5580" s="4"/>
      <c r="BR5580" s="4"/>
      <c r="BS5580" s="4"/>
      <c r="BT5580" s="4"/>
      <c r="BU5580" s="4"/>
      <c r="BV5580" s="4"/>
      <c r="BW5580" s="4"/>
      <c r="BX5580" s="4"/>
      <c r="BY5580" s="4"/>
      <c r="BZ5580" s="4"/>
      <c r="CA5580" s="4"/>
      <c r="CB5580" s="4"/>
      <c r="CC5580" s="4"/>
      <c r="CD5580" s="4"/>
      <c r="CE5580" s="4"/>
      <c r="CF5580" s="4"/>
      <c r="CG5580" s="4"/>
      <c r="CH5580" s="4"/>
      <c r="CI5580" s="4"/>
      <c r="CJ5580" s="4"/>
      <c r="CK5580" s="4"/>
      <c r="CL5580" s="4"/>
      <c r="CM5580" s="4"/>
      <c r="CN5580" s="4"/>
      <c r="CO5580" s="4"/>
      <c r="CP5580" s="4"/>
      <c r="CQ5580" s="4"/>
      <c r="CR5580" s="4"/>
      <c r="CS5580" s="4"/>
      <c r="CT5580" s="4"/>
      <c r="CU5580" s="4"/>
      <c r="CV5580" s="4"/>
      <c r="CW5580" s="4"/>
      <c r="CX5580" s="4"/>
      <c r="CY5580" s="4"/>
      <c r="CZ5580" s="4"/>
      <c r="DA5580" s="4"/>
      <c r="DB5580" s="4"/>
      <c r="DC5580" s="4"/>
      <c r="DD5580" s="4"/>
      <c r="DE5580" s="4"/>
      <c r="DF5580" s="4"/>
      <c r="DG5580" s="4"/>
      <c r="DH5580" s="4"/>
      <c r="DI5580" s="4"/>
      <c r="DJ5580" s="4"/>
      <c r="DK5580" s="4"/>
      <c r="DL5580" s="4"/>
      <c r="DM5580" s="4"/>
      <c r="DN5580" s="4"/>
      <c r="DO5580" s="4"/>
      <c r="DP5580" s="4"/>
      <c r="DQ5580" s="4"/>
      <c r="DR5580" s="4"/>
      <c r="DS5580" s="4"/>
      <c r="DT5580" s="4"/>
      <c r="DU5580" s="4"/>
      <c r="DV5580" s="4"/>
      <c r="DW5580" s="4"/>
      <c r="DX5580" s="4"/>
      <c r="DY5580" s="4"/>
      <c r="DZ5580" s="4"/>
      <c r="EA5580" s="4"/>
      <c r="EB5580" s="4"/>
      <c r="EC5580" s="4"/>
      <c r="ED5580" s="4"/>
      <c r="EE5580" s="4"/>
      <c r="EF5580" s="4"/>
      <c r="EG5580" s="4"/>
      <c r="EH5580" s="4"/>
      <c r="EI5580" s="4"/>
      <c r="EJ5580" s="4"/>
      <c r="EK5580" s="4"/>
      <c r="EL5580" s="4"/>
      <c r="EM5580" s="4"/>
      <c r="EN5580" s="4"/>
      <c r="EO5580" s="4"/>
      <c r="EP5580" s="4"/>
      <c r="EQ5580" s="4"/>
      <c r="ER5580" s="4"/>
      <c r="ES5580" s="4"/>
      <c r="ET5580" s="4"/>
      <c r="EU5580" s="4"/>
      <c r="EV5580" s="4"/>
      <c r="EW5580" s="4"/>
      <c r="EX5580" s="4"/>
      <c r="EY5580" s="4"/>
      <c r="EZ5580" s="4"/>
      <c r="FA5580" s="4"/>
      <c r="FB5580" s="4"/>
      <c r="FC5580" s="4"/>
      <c r="FD5580" s="4"/>
      <c r="FE5580" s="4"/>
      <c r="FF5580" s="4"/>
      <c r="FG5580" s="4"/>
      <c r="FH5580" s="4"/>
      <c r="FI5580" s="4"/>
      <c r="FJ5580" s="4"/>
      <c r="FK5580" s="4"/>
      <c r="FL5580" s="4"/>
      <c r="FM5580" s="4"/>
      <c r="FN5580" s="4"/>
      <c r="FO5580" s="4"/>
      <c r="FP5580" s="4"/>
      <c r="FQ5580" s="4"/>
      <c r="FR5580" s="4"/>
      <c r="FS5580" s="4"/>
      <c r="FT5580" s="4"/>
      <c r="FU5580" s="4"/>
      <c r="FV5580" s="4"/>
      <c r="FW5580" s="4"/>
      <c r="FX5580" s="4"/>
      <c r="FY5580" s="4"/>
      <c r="FZ5580" s="4"/>
      <c r="GA5580" s="4"/>
      <c r="GB5580" s="4"/>
      <c r="GC5580" s="4"/>
      <c r="GD5580" s="4"/>
      <c r="GE5580" s="4"/>
      <c r="GF5580" s="4"/>
      <c r="GG5580" s="4"/>
      <c r="GH5580" s="4"/>
      <c r="GI5580" s="4"/>
      <c r="GJ5580" s="4"/>
      <c r="GK5580" s="4"/>
      <c r="GL5580" s="4"/>
      <c r="GM5580" s="4"/>
      <c r="GN5580" s="4"/>
      <c r="GO5580" s="4"/>
      <c r="GP5580" s="4"/>
      <c r="GQ5580" s="4"/>
      <c r="GR5580" s="4"/>
      <c r="GS5580" s="4"/>
      <c r="GT5580" s="11"/>
      <c r="GU5580" s="11"/>
      <c r="GV5580" s="11"/>
    </row>
    <row r="5581" spans="1:204" s="2" customFormat="1" x14ac:dyDescent="0.3">
      <c r="A5581" s="16"/>
      <c r="B5581" s="17"/>
      <c r="C5581" s="17"/>
      <c r="D5581" s="17"/>
      <c r="E5581" s="17"/>
      <c r="F5581" s="17"/>
      <c r="G5581" s="17"/>
      <c r="H5581" s="17"/>
      <c r="I5581" s="17"/>
      <c r="J5581" s="17"/>
      <c r="K5581" s="17"/>
      <c r="L5581" s="17"/>
      <c r="M5581" s="17"/>
      <c r="N5581" s="17"/>
      <c r="O5581" s="17"/>
      <c r="P5581" s="17"/>
      <c r="Q5581" s="17"/>
      <c r="R5581" s="68">
        <f t="shared" si="176"/>
        <v>0</v>
      </c>
      <c r="S5581" s="18"/>
      <c r="T5581" s="69" t="e">
        <f t="shared" si="177"/>
        <v>#DIV/0!</v>
      </c>
      <c r="U5581" s="18"/>
      <c r="V5581" s="17"/>
      <c r="W5581" s="19"/>
      <c r="X5581" s="19"/>
      <c r="Y5581" s="19"/>
      <c r="Z5581" s="19"/>
      <c r="AA5581" s="17"/>
      <c r="AB5581" s="19"/>
      <c r="AC5581" s="19"/>
      <c r="AD5581" s="19"/>
      <c r="AE5581" s="6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  <c r="AY5581" s="4"/>
      <c r="AZ5581" s="4"/>
      <c r="BA5581" s="4"/>
      <c r="BB5581" s="4"/>
      <c r="BC5581" s="4"/>
      <c r="BD5581" s="4"/>
      <c r="BE5581" s="4"/>
      <c r="BF5581" s="4"/>
      <c r="BG5581" s="4"/>
      <c r="BH5581" s="4"/>
      <c r="BI5581" s="4"/>
      <c r="BJ5581" s="4"/>
      <c r="BK5581" s="4"/>
      <c r="BL5581" s="4"/>
      <c r="BM5581" s="4"/>
      <c r="BN5581" s="4"/>
      <c r="BO5581" s="4"/>
      <c r="BP5581" s="4"/>
      <c r="BQ5581" s="4"/>
      <c r="BR5581" s="4"/>
      <c r="BS5581" s="4"/>
      <c r="BT5581" s="4"/>
      <c r="BU5581" s="4"/>
      <c r="BV5581" s="4"/>
      <c r="BW5581" s="4"/>
      <c r="BX5581" s="4"/>
      <c r="BY5581" s="4"/>
      <c r="BZ5581" s="4"/>
      <c r="CA5581" s="4"/>
      <c r="CB5581" s="4"/>
      <c r="CC5581" s="4"/>
      <c r="CD5581" s="4"/>
      <c r="CE5581" s="4"/>
      <c r="CF5581" s="4"/>
      <c r="CG5581" s="4"/>
      <c r="CH5581" s="4"/>
      <c r="CI5581" s="4"/>
      <c r="CJ5581" s="4"/>
      <c r="CK5581" s="4"/>
      <c r="CL5581" s="4"/>
      <c r="CM5581" s="4"/>
      <c r="CN5581" s="4"/>
      <c r="CO5581" s="4"/>
      <c r="CP5581" s="4"/>
      <c r="CQ5581" s="4"/>
      <c r="CR5581" s="4"/>
      <c r="CS5581" s="4"/>
      <c r="CT5581" s="4"/>
      <c r="CU5581" s="4"/>
      <c r="CV5581" s="4"/>
      <c r="CW5581" s="4"/>
      <c r="CX5581" s="4"/>
      <c r="CY5581" s="4"/>
      <c r="CZ5581" s="4"/>
      <c r="DA5581" s="4"/>
      <c r="DB5581" s="4"/>
      <c r="DC5581" s="4"/>
      <c r="DD5581" s="4"/>
      <c r="DE5581" s="4"/>
      <c r="DF5581" s="4"/>
      <c r="DG5581" s="4"/>
      <c r="DH5581" s="4"/>
      <c r="DI5581" s="4"/>
      <c r="DJ5581" s="4"/>
      <c r="DK5581" s="4"/>
      <c r="DL5581" s="4"/>
      <c r="DM5581" s="4"/>
      <c r="DN5581" s="4"/>
      <c r="DO5581" s="4"/>
      <c r="DP5581" s="4"/>
      <c r="DQ5581" s="4"/>
      <c r="DR5581" s="4"/>
      <c r="DS5581" s="4"/>
      <c r="DT5581" s="4"/>
      <c r="DU5581" s="4"/>
      <c r="DV5581" s="4"/>
      <c r="DW5581" s="4"/>
      <c r="DX5581" s="4"/>
      <c r="DY5581" s="4"/>
      <c r="DZ5581" s="4"/>
      <c r="EA5581" s="4"/>
      <c r="EB5581" s="4"/>
      <c r="EC5581" s="4"/>
      <c r="ED5581" s="4"/>
      <c r="EE5581" s="4"/>
      <c r="EF5581" s="4"/>
      <c r="EG5581" s="4"/>
      <c r="EH5581" s="4"/>
      <c r="EI5581" s="4"/>
      <c r="EJ5581" s="4"/>
      <c r="EK5581" s="4"/>
      <c r="EL5581" s="4"/>
      <c r="EM5581" s="4"/>
      <c r="EN5581" s="4"/>
      <c r="EO5581" s="4"/>
      <c r="EP5581" s="4"/>
      <c r="EQ5581" s="4"/>
      <c r="ER5581" s="4"/>
      <c r="ES5581" s="4"/>
      <c r="ET5581" s="4"/>
      <c r="EU5581" s="4"/>
      <c r="EV5581" s="4"/>
      <c r="EW5581" s="4"/>
      <c r="EX5581" s="4"/>
      <c r="EY5581" s="4"/>
      <c r="EZ5581" s="4"/>
      <c r="FA5581" s="4"/>
      <c r="FB5581" s="4"/>
      <c r="FC5581" s="4"/>
      <c r="FD5581" s="4"/>
      <c r="FE5581" s="4"/>
      <c r="FF5581" s="4"/>
      <c r="FG5581" s="4"/>
      <c r="FH5581" s="4"/>
      <c r="FI5581" s="4"/>
      <c r="FJ5581" s="4"/>
      <c r="FK5581" s="4"/>
      <c r="FL5581" s="4"/>
      <c r="FM5581" s="4"/>
      <c r="FN5581" s="4"/>
      <c r="FO5581" s="4"/>
      <c r="FP5581" s="4"/>
      <c r="FQ5581" s="4"/>
      <c r="FR5581" s="4"/>
      <c r="FS5581" s="4"/>
      <c r="FT5581" s="4"/>
      <c r="FU5581" s="4"/>
      <c r="FV5581" s="4"/>
      <c r="FW5581" s="4"/>
      <c r="FX5581" s="4"/>
      <c r="FY5581" s="4"/>
      <c r="FZ5581" s="4"/>
      <c r="GA5581" s="4"/>
      <c r="GB5581" s="4"/>
      <c r="GC5581" s="4"/>
      <c r="GD5581" s="4"/>
      <c r="GE5581" s="4"/>
      <c r="GF5581" s="4"/>
      <c r="GG5581" s="4"/>
      <c r="GH5581" s="4"/>
      <c r="GI5581" s="4"/>
      <c r="GJ5581" s="4"/>
      <c r="GK5581" s="4"/>
      <c r="GL5581" s="4"/>
      <c r="GM5581" s="4"/>
      <c r="GN5581" s="4"/>
      <c r="GO5581" s="4"/>
      <c r="GP5581" s="4"/>
      <c r="GQ5581" s="4"/>
      <c r="GR5581" s="4"/>
      <c r="GS5581" s="4"/>
      <c r="GT5581" s="11"/>
      <c r="GU5581" s="11"/>
      <c r="GV5581" s="11"/>
    </row>
    <row r="5582" spans="1:204" s="2" customFormat="1" x14ac:dyDescent="0.3">
      <c r="A5582" s="16"/>
      <c r="B5582" s="17"/>
      <c r="C5582" s="17"/>
      <c r="D5582" s="17"/>
      <c r="E5582" s="17"/>
      <c r="F5582" s="17"/>
      <c r="G5582" s="17"/>
      <c r="H5582" s="17"/>
      <c r="I5582" s="17"/>
      <c r="J5582" s="17"/>
      <c r="K5582" s="17"/>
      <c r="L5582" s="17"/>
      <c r="M5582" s="17"/>
      <c r="N5582" s="17"/>
      <c r="O5582" s="17"/>
      <c r="P5582" s="17"/>
      <c r="Q5582" s="17"/>
      <c r="R5582" s="68">
        <f t="shared" si="176"/>
        <v>0</v>
      </c>
      <c r="S5582" s="18"/>
      <c r="T5582" s="69" t="e">
        <f t="shared" si="177"/>
        <v>#DIV/0!</v>
      </c>
      <c r="U5582" s="18"/>
      <c r="V5582" s="17"/>
      <c r="W5582" s="19"/>
      <c r="X5582" s="19"/>
      <c r="Y5582" s="19"/>
      <c r="Z5582" s="19"/>
      <c r="AA5582" s="17"/>
      <c r="AB5582" s="19"/>
      <c r="AC5582" s="19"/>
      <c r="AD5582" s="19"/>
      <c r="AE5582" s="6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4"/>
      <c r="BB5582" s="4"/>
      <c r="BC5582" s="4"/>
      <c r="BD5582" s="4"/>
      <c r="BE5582" s="4"/>
      <c r="BF5582" s="4"/>
      <c r="BG5582" s="4"/>
      <c r="BH5582" s="4"/>
      <c r="BI5582" s="4"/>
      <c r="BJ5582" s="4"/>
      <c r="BK5582" s="4"/>
      <c r="BL5582" s="4"/>
      <c r="BM5582" s="4"/>
      <c r="BN5582" s="4"/>
      <c r="BO5582" s="4"/>
      <c r="BP5582" s="4"/>
      <c r="BQ5582" s="4"/>
      <c r="BR5582" s="4"/>
      <c r="BS5582" s="4"/>
      <c r="BT5582" s="4"/>
      <c r="BU5582" s="4"/>
      <c r="BV5582" s="4"/>
      <c r="BW5582" s="4"/>
      <c r="BX5582" s="4"/>
      <c r="BY5582" s="4"/>
      <c r="BZ5582" s="4"/>
      <c r="CA5582" s="4"/>
      <c r="CB5582" s="4"/>
      <c r="CC5582" s="4"/>
      <c r="CD5582" s="4"/>
      <c r="CE5582" s="4"/>
      <c r="CF5582" s="4"/>
      <c r="CG5582" s="4"/>
      <c r="CH5582" s="4"/>
      <c r="CI5582" s="4"/>
      <c r="CJ5582" s="4"/>
      <c r="CK5582" s="4"/>
      <c r="CL5582" s="4"/>
      <c r="CM5582" s="4"/>
      <c r="CN5582" s="4"/>
      <c r="CO5582" s="4"/>
      <c r="CP5582" s="4"/>
      <c r="CQ5582" s="4"/>
      <c r="CR5582" s="4"/>
      <c r="CS5582" s="4"/>
      <c r="CT5582" s="4"/>
      <c r="CU5582" s="4"/>
      <c r="CV5582" s="4"/>
      <c r="CW5582" s="4"/>
      <c r="CX5582" s="4"/>
      <c r="CY5582" s="4"/>
      <c r="CZ5582" s="4"/>
      <c r="DA5582" s="4"/>
      <c r="DB5582" s="4"/>
      <c r="DC5582" s="4"/>
      <c r="DD5582" s="4"/>
      <c r="DE5582" s="4"/>
      <c r="DF5582" s="4"/>
      <c r="DG5582" s="4"/>
      <c r="DH5582" s="4"/>
      <c r="DI5582" s="4"/>
      <c r="DJ5582" s="4"/>
      <c r="DK5582" s="4"/>
      <c r="DL5582" s="4"/>
      <c r="DM5582" s="4"/>
      <c r="DN5582" s="4"/>
      <c r="DO5582" s="4"/>
      <c r="DP5582" s="4"/>
      <c r="DQ5582" s="4"/>
      <c r="DR5582" s="4"/>
      <c r="DS5582" s="4"/>
      <c r="DT5582" s="4"/>
      <c r="DU5582" s="4"/>
      <c r="DV5582" s="4"/>
      <c r="DW5582" s="4"/>
      <c r="DX5582" s="4"/>
      <c r="DY5582" s="4"/>
      <c r="DZ5582" s="4"/>
      <c r="EA5582" s="4"/>
      <c r="EB5582" s="4"/>
      <c r="EC5582" s="4"/>
      <c r="ED5582" s="4"/>
      <c r="EE5582" s="4"/>
      <c r="EF5582" s="4"/>
      <c r="EG5582" s="4"/>
      <c r="EH5582" s="4"/>
      <c r="EI5582" s="4"/>
      <c r="EJ5582" s="4"/>
      <c r="EK5582" s="4"/>
      <c r="EL5582" s="4"/>
      <c r="EM5582" s="4"/>
      <c r="EN5582" s="4"/>
      <c r="EO5582" s="4"/>
      <c r="EP5582" s="4"/>
      <c r="EQ5582" s="4"/>
      <c r="ER5582" s="4"/>
      <c r="ES5582" s="4"/>
      <c r="ET5582" s="4"/>
      <c r="EU5582" s="4"/>
      <c r="EV5582" s="4"/>
      <c r="EW5582" s="4"/>
      <c r="EX5582" s="4"/>
      <c r="EY5582" s="4"/>
      <c r="EZ5582" s="4"/>
      <c r="FA5582" s="4"/>
      <c r="FB5582" s="4"/>
      <c r="FC5582" s="4"/>
      <c r="FD5582" s="4"/>
      <c r="FE5582" s="4"/>
      <c r="FF5582" s="4"/>
      <c r="FG5582" s="4"/>
      <c r="FH5582" s="4"/>
      <c r="FI5582" s="4"/>
      <c r="FJ5582" s="4"/>
      <c r="FK5582" s="4"/>
      <c r="FL5582" s="4"/>
      <c r="FM5582" s="4"/>
      <c r="FN5582" s="4"/>
      <c r="FO5582" s="4"/>
      <c r="FP5582" s="4"/>
      <c r="FQ5582" s="4"/>
      <c r="FR5582" s="4"/>
      <c r="FS5582" s="4"/>
      <c r="FT5582" s="4"/>
      <c r="FU5582" s="4"/>
      <c r="FV5582" s="4"/>
      <c r="FW5582" s="4"/>
      <c r="FX5582" s="4"/>
      <c r="FY5582" s="4"/>
      <c r="FZ5582" s="4"/>
      <c r="GA5582" s="4"/>
      <c r="GB5582" s="4"/>
      <c r="GC5582" s="4"/>
      <c r="GD5582" s="4"/>
      <c r="GE5582" s="4"/>
      <c r="GF5582" s="4"/>
      <c r="GG5582" s="4"/>
      <c r="GH5582" s="4"/>
      <c r="GI5582" s="4"/>
      <c r="GJ5582" s="4"/>
      <c r="GK5582" s="4"/>
      <c r="GL5582" s="4"/>
      <c r="GM5582" s="4"/>
      <c r="GN5582" s="4"/>
      <c r="GO5582" s="4"/>
      <c r="GP5582" s="4"/>
      <c r="GQ5582" s="4"/>
      <c r="GR5582" s="4"/>
      <c r="GS5582" s="4"/>
      <c r="GT5582" s="11"/>
      <c r="GU5582" s="11"/>
      <c r="GV5582" s="11"/>
    </row>
    <row r="5583" spans="1:204" s="2" customFormat="1" x14ac:dyDescent="0.3">
      <c r="A5583" s="16"/>
      <c r="B5583" s="17"/>
      <c r="C5583" s="17"/>
      <c r="D5583" s="17"/>
      <c r="E5583" s="17"/>
      <c r="F5583" s="17"/>
      <c r="G5583" s="17"/>
      <c r="H5583" s="17"/>
      <c r="I5583" s="17"/>
      <c r="J5583" s="17"/>
      <c r="K5583" s="17"/>
      <c r="L5583" s="17"/>
      <c r="M5583" s="17"/>
      <c r="N5583" s="17"/>
      <c r="O5583" s="17"/>
      <c r="P5583" s="17"/>
      <c r="Q5583" s="17"/>
      <c r="R5583" s="68">
        <f t="shared" si="176"/>
        <v>0</v>
      </c>
      <c r="S5583" s="18"/>
      <c r="T5583" s="69" t="e">
        <f t="shared" si="177"/>
        <v>#DIV/0!</v>
      </c>
      <c r="U5583" s="18"/>
      <c r="V5583" s="17"/>
      <c r="W5583" s="19"/>
      <c r="X5583" s="19"/>
      <c r="Y5583" s="19"/>
      <c r="Z5583" s="19"/>
      <c r="AA5583" s="17"/>
      <c r="AB5583" s="19"/>
      <c r="AC5583" s="19"/>
      <c r="AD5583" s="19"/>
      <c r="AE5583" s="6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/>
      <c r="BA5583" s="4"/>
      <c r="BB5583" s="4"/>
      <c r="BC5583" s="4"/>
      <c r="BD5583" s="4"/>
      <c r="BE5583" s="4"/>
      <c r="BF5583" s="4"/>
      <c r="BG5583" s="4"/>
      <c r="BH5583" s="4"/>
      <c r="BI5583" s="4"/>
      <c r="BJ5583" s="4"/>
      <c r="BK5583" s="4"/>
      <c r="BL5583" s="4"/>
      <c r="BM5583" s="4"/>
      <c r="BN5583" s="4"/>
      <c r="BO5583" s="4"/>
      <c r="BP5583" s="4"/>
      <c r="BQ5583" s="4"/>
      <c r="BR5583" s="4"/>
      <c r="BS5583" s="4"/>
      <c r="BT5583" s="4"/>
      <c r="BU5583" s="4"/>
      <c r="BV5583" s="4"/>
      <c r="BW5583" s="4"/>
      <c r="BX5583" s="4"/>
      <c r="BY5583" s="4"/>
      <c r="BZ5583" s="4"/>
      <c r="CA5583" s="4"/>
      <c r="CB5583" s="4"/>
      <c r="CC5583" s="4"/>
      <c r="CD5583" s="4"/>
      <c r="CE5583" s="4"/>
      <c r="CF5583" s="4"/>
      <c r="CG5583" s="4"/>
      <c r="CH5583" s="4"/>
      <c r="CI5583" s="4"/>
      <c r="CJ5583" s="4"/>
      <c r="CK5583" s="4"/>
      <c r="CL5583" s="4"/>
      <c r="CM5583" s="4"/>
      <c r="CN5583" s="4"/>
      <c r="CO5583" s="4"/>
      <c r="CP5583" s="4"/>
      <c r="CQ5583" s="4"/>
      <c r="CR5583" s="4"/>
      <c r="CS5583" s="4"/>
      <c r="CT5583" s="4"/>
      <c r="CU5583" s="4"/>
      <c r="CV5583" s="4"/>
      <c r="CW5583" s="4"/>
      <c r="CX5583" s="4"/>
      <c r="CY5583" s="4"/>
      <c r="CZ5583" s="4"/>
      <c r="DA5583" s="4"/>
      <c r="DB5583" s="4"/>
      <c r="DC5583" s="4"/>
      <c r="DD5583" s="4"/>
      <c r="DE5583" s="4"/>
      <c r="DF5583" s="4"/>
      <c r="DG5583" s="4"/>
      <c r="DH5583" s="4"/>
      <c r="DI5583" s="4"/>
      <c r="DJ5583" s="4"/>
      <c r="DK5583" s="4"/>
      <c r="DL5583" s="4"/>
      <c r="DM5583" s="4"/>
      <c r="DN5583" s="4"/>
      <c r="DO5583" s="4"/>
      <c r="DP5583" s="4"/>
      <c r="DQ5583" s="4"/>
      <c r="DR5583" s="4"/>
      <c r="DS5583" s="4"/>
      <c r="DT5583" s="4"/>
      <c r="DU5583" s="4"/>
      <c r="DV5583" s="4"/>
      <c r="DW5583" s="4"/>
      <c r="DX5583" s="4"/>
      <c r="DY5583" s="4"/>
      <c r="DZ5583" s="4"/>
      <c r="EA5583" s="4"/>
      <c r="EB5583" s="4"/>
      <c r="EC5583" s="4"/>
      <c r="ED5583" s="4"/>
      <c r="EE5583" s="4"/>
      <c r="EF5583" s="4"/>
      <c r="EG5583" s="4"/>
      <c r="EH5583" s="4"/>
      <c r="EI5583" s="4"/>
      <c r="EJ5583" s="4"/>
      <c r="EK5583" s="4"/>
      <c r="EL5583" s="4"/>
      <c r="EM5583" s="4"/>
      <c r="EN5583" s="4"/>
      <c r="EO5583" s="4"/>
      <c r="EP5583" s="4"/>
      <c r="EQ5583" s="4"/>
      <c r="ER5583" s="4"/>
      <c r="ES5583" s="4"/>
      <c r="ET5583" s="4"/>
      <c r="EU5583" s="4"/>
      <c r="EV5583" s="4"/>
      <c r="EW5583" s="4"/>
      <c r="EX5583" s="4"/>
      <c r="EY5583" s="4"/>
      <c r="EZ5583" s="4"/>
      <c r="FA5583" s="4"/>
      <c r="FB5583" s="4"/>
      <c r="FC5583" s="4"/>
      <c r="FD5583" s="4"/>
      <c r="FE5583" s="4"/>
      <c r="FF5583" s="4"/>
      <c r="FG5583" s="4"/>
      <c r="FH5583" s="4"/>
      <c r="FI5583" s="4"/>
      <c r="FJ5583" s="4"/>
      <c r="FK5583" s="4"/>
      <c r="FL5583" s="4"/>
      <c r="FM5583" s="4"/>
      <c r="FN5583" s="4"/>
      <c r="FO5583" s="4"/>
      <c r="FP5583" s="4"/>
      <c r="FQ5583" s="4"/>
      <c r="FR5583" s="4"/>
      <c r="FS5583" s="4"/>
      <c r="FT5583" s="4"/>
      <c r="FU5583" s="4"/>
      <c r="FV5583" s="4"/>
      <c r="FW5583" s="4"/>
      <c r="FX5583" s="4"/>
      <c r="FY5583" s="4"/>
      <c r="FZ5583" s="4"/>
      <c r="GA5583" s="4"/>
      <c r="GB5583" s="4"/>
      <c r="GC5583" s="4"/>
      <c r="GD5583" s="4"/>
      <c r="GE5583" s="4"/>
      <c r="GF5583" s="4"/>
      <c r="GG5583" s="4"/>
      <c r="GH5583" s="4"/>
      <c r="GI5583" s="4"/>
      <c r="GJ5583" s="4"/>
      <c r="GK5583" s="4"/>
      <c r="GL5583" s="4"/>
      <c r="GM5583" s="4"/>
      <c r="GN5583" s="4"/>
      <c r="GO5583" s="4"/>
      <c r="GP5583" s="4"/>
      <c r="GQ5583" s="4"/>
      <c r="GR5583" s="4"/>
      <c r="GS5583" s="4"/>
      <c r="GT5583" s="11"/>
      <c r="GU5583" s="11"/>
      <c r="GV5583" s="11"/>
    </row>
    <row r="5584" spans="1:204" s="2" customFormat="1" x14ac:dyDescent="0.3">
      <c r="A5584" s="16"/>
      <c r="B5584" s="17"/>
      <c r="C5584" s="17"/>
      <c r="D5584" s="17"/>
      <c r="E5584" s="17"/>
      <c r="F5584" s="17"/>
      <c r="G5584" s="17"/>
      <c r="H5584" s="17"/>
      <c r="I5584" s="17"/>
      <c r="J5584" s="17"/>
      <c r="K5584" s="17"/>
      <c r="L5584" s="17"/>
      <c r="M5584" s="17"/>
      <c r="N5584" s="17"/>
      <c r="O5584" s="17"/>
      <c r="P5584" s="17"/>
      <c r="Q5584" s="17"/>
      <c r="R5584" s="68">
        <f t="shared" si="176"/>
        <v>0</v>
      </c>
      <c r="S5584" s="18"/>
      <c r="T5584" s="69" t="e">
        <f t="shared" si="177"/>
        <v>#DIV/0!</v>
      </c>
      <c r="U5584" s="18"/>
      <c r="V5584" s="17"/>
      <c r="W5584" s="19"/>
      <c r="X5584" s="19"/>
      <c r="Y5584" s="19"/>
      <c r="Z5584" s="19"/>
      <c r="AA5584" s="17"/>
      <c r="AB5584" s="19"/>
      <c r="AC5584" s="19"/>
      <c r="AD5584" s="19"/>
      <c r="AE5584" s="6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  <c r="AY5584" s="4"/>
      <c r="AZ5584" s="4"/>
      <c r="BA5584" s="4"/>
      <c r="BB5584" s="4"/>
      <c r="BC5584" s="4"/>
      <c r="BD5584" s="4"/>
      <c r="BE5584" s="4"/>
      <c r="BF5584" s="4"/>
      <c r="BG5584" s="4"/>
      <c r="BH5584" s="4"/>
      <c r="BI5584" s="4"/>
      <c r="BJ5584" s="4"/>
      <c r="BK5584" s="4"/>
      <c r="BL5584" s="4"/>
      <c r="BM5584" s="4"/>
      <c r="BN5584" s="4"/>
      <c r="BO5584" s="4"/>
      <c r="BP5584" s="4"/>
      <c r="BQ5584" s="4"/>
      <c r="BR5584" s="4"/>
      <c r="BS5584" s="4"/>
      <c r="BT5584" s="4"/>
      <c r="BU5584" s="4"/>
      <c r="BV5584" s="4"/>
      <c r="BW5584" s="4"/>
      <c r="BX5584" s="4"/>
      <c r="BY5584" s="4"/>
      <c r="BZ5584" s="4"/>
      <c r="CA5584" s="4"/>
      <c r="CB5584" s="4"/>
      <c r="CC5584" s="4"/>
      <c r="CD5584" s="4"/>
      <c r="CE5584" s="4"/>
      <c r="CF5584" s="4"/>
      <c r="CG5584" s="4"/>
      <c r="CH5584" s="4"/>
      <c r="CI5584" s="4"/>
      <c r="CJ5584" s="4"/>
      <c r="CK5584" s="4"/>
      <c r="CL5584" s="4"/>
      <c r="CM5584" s="4"/>
      <c r="CN5584" s="4"/>
      <c r="CO5584" s="4"/>
      <c r="CP5584" s="4"/>
      <c r="CQ5584" s="4"/>
      <c r="CR5584" s="4"/>
      <c r="CS5584" s="4"/>
      <c r="CT5584" s="4"/>
      <c r="CU5584" s="4"/>
      <c r="CV5584" s="4"/>
      <c r="CW5584" s="4"/>
      <c r="CX5584" s="4"/>
      <c r="CY5584" s="4"/>
      <c r="CZ5584" s="4"/>
      <c r="DA5584" s="4"/>
      <c r="DB5584" s="4"/>
      <c r="DC5584" s="4"/>
      <c r="DD5584" s="4"/>
      <c r="DE5584" s="4"/>
      <c r="DF5584" s="4"/>
      <c r="DG5584" s="4"/>
      <c r="DH5584" s="4"/>
      <c r="DI5584" s="4"/>
      <c r="DJ5584" s="4"/>
      <c r="DK5584" s="4"/>
      <c r="DL5584" s="4"/>
      <c r="DM5584" s="4"/>
      <c r="DN5584" s="4"/>
      <c r="DO5584" s="4"/>
      <c r="DP5584" s="4"/>
      <c r="DQ5584" s="4"/>
      <c r="DR5584" s="4"/>
      <c r="DS5584" s="4"/>
      <c r="DT5584" s="4"/>
      <c r="DU5584" s="4"/>
      <c r="DV5584" s="4"/>
      <c r="DW5584" s="4"/>
      <c r="DX5584" s="4"/>
      <c r="DY5584" s="4"/>
      <c r="DZ5584" s="4"/>
      <c r="EA5584" s="4"/>
      <c r="EB5584" s="4"/>
      <c r="EC5584" s="4"/>
      <c r="ED5584" s="4"/>
      <c r="EE5584" s="4"/>
      <c r="EF5584" s="4"/>
      <c r="EG5584" s="4"/>
      <c r="EH5584" s="4"/>
      <c r="EI5584" s="4"/>
      <c r="EJ5584" s="4"/>
      <c r="EK5584" s="4"/>
      <c r="EL5584" s="4"/>
      <c r="EM5584" s="4"/>
      <c r="EN5584" s="4"/>
      <c r="EO5584" s="4"/>
      <c r="EP5584" s="4"/>
      <c r="EQ5584" s="4"/>
      <c r="ER5584" s="4"/>
      <c r="ES5584" s="4"/>
      <c r="ET5584" s="4"/>
      <c r="EU5584" s="4"/>
      <c r="EV5584" s="4"/>
      <c r="EW5584" s="4"/>
      <c r="EX5584" s="4"/>
      <c r="EY5584" s="4"/>
      <c r="EZ5584" s="4"/>
      <c r="FA5584" s="4"/>
      <c r="FB5584" s="4"/>
      <c r="FC5584" s="4"/>
      <c r="FD5584" s="4"/>
      <c r="FE5584" s="4"/>
      <c r="FF5584" s="4"/>
      <c r="FG5584" s="4"/>
      <c r="FH5584" s="4"/>
      <c r="FI5584" s="4"/>
      <c r="FJ5584" s="4"/>
      <c r="FK5584" s="4"/>
      <c r="FL5584" s="4"/>
      <c r="FM5584" s="4"/>
      <c r="FN5584" s="4"/>
      <c r="FO5584" s="4"/>
      <c r="FP5584" s="4"/>
      <c r="FQ5584" s="4"/>
      <c r="FR5584" s="4"/>
      <c r="FS5584" s="4"/>
      <c r="FT5584" s="4"/>
      <c r="FU5584" s="4"/>
      <c r="FV5584" s="4"/>
      <c r="FW5584" s="4"/>
      <c r="FX5584" s="4"/>
      <c r="FY5584" s="4"/>
      <c r="FZ5584" s="4"/>
      <c r="GA5584" s="4"/>
      <c r="GB5584" s="4"/>
      <c r="GC5584" s="4"/>
      <c r="GD5584" s="4"/>
      <c r="GE5584" s="4"/>
      <c r="GF5584" s="4"/>
      <c r="GG5584" s="4"/>
      <c r="GH5584" s="4"/>
      <c r="GI5584" s="4"/>
      <c r="GJ5584" s="4"/>
      <c r="GK5584" s="4"/>
      <c r="GL5584" s="4"/>
      <c r="GM5584" s="4"/>
      <c r="GN5584" s="4"/>
      <c r="GO5584" s="4"/>
      <c r="GP5584" s="4"/>
      <c r="GQ5584" s="4"/>
      <c r="GR5584" s="4"/>
      <c r="GS5584" s="4"/>
      <c r="GT5584" s="11"/>
      <c r="GU5584" s="11"/>
      <c r="GV5584" s="11"/>
    </row>
    <row r="5585" spans="1:204" s="2" customFormat="1" x14ac:dyDescent="0.3">
      <c r="A5585" s="16"/>
      <c r="B5585" s="17"/>
      <c r="C5585" s="17"/>
      <c r="D5585" s="17"/>
      <c r="E5585" s="17"/>
      <c r="F5585" s="17"/>
      <c r="G5585" s="17"/>
      <c r="H5585" s="17"/>
      <c r="I5585" s="17"/>
      <c r="J5585" s="17"/>
      <c r="K5585" s="17"/>
      <c r="L5585" s="17"/>
      <c r="M5585" s="17"/>
      <c r="N5585" s="17"/>
      <c r="O5585" s="17"/>
      <c r="P5585" s="17"/>
      <c r="Q5585" s="17"/>
      <c r="R5585" s="68">
        <f t="shared" si="176"/>
        <v>0</v>
      </c>
      <c r="S5585" s="18"/>
      <c r="T5585" s="69" t="e">
        <f t="shared" si="177"/>
        <v>#DIV/0!</v>
      </c>
      <c r="U5585" s="18"/>
      <c r="V5585" s="17"/>
      <c r="W5585" s="19"/>
      <c r="X5585" s="19"/>
      <c r="Y5585" s="19"/>
      <c r="Z5585" s="19"/>
      <c r="AA5585" s="17"/>
      <c r="AB5585" s="19"/>
      <c r="AC5585" s="19"/>
      <c r="AD5585" s="19"/>
      <c r="AE5585" s="6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/>
      <c r="BA5585" s="4"/>
      <c r="BB5585" s="4"/>
      <c r="BC5585" s="4"/>
      <c r="BD5585" s="4"/>
      <c r="BE5585" s="4"/>
      <c r="BF5585" s="4"/>
      <c r="BG5585" s="4"/>
      <c r="BH5585" s="4"/>
      <c r="BI5585" s="4"/>
      <c r="BJ5585" s="4"/>
      <c r="BK5585" s="4"/>
      <c r="BL5585" s="4"/>
      <c r="BM5585" s="4"/>
      <c r="BN5585" s="4"/>
      <c r="BO5585" s="4"/>
      <c r="BP5585" s="4"/>
      <c r="BQ5585" s="4"/>
      <c r="BR5585" s="4"/>
      <c r="BS5585" s="4"/>
      <c r="BT5585" s="4"/>
      <c r="BU5585" s="4"/>
      <c r="BV5585" s="4"/>
      <c r="BW5585" s="4"/>
      <c r="BX5585" s="4"/>
      <c r="BY5585" s="4"/>
      <c r="BZ5585" s="4"/>
      <c r="CA5585" s="4"/>
      <c r="CB5585" s="4"/>
      <c r="CC5585" s="4"/>
      <c r="CD5585" s="4"/>
      <c r="CE5585" s="4"/>
      <c r="CF5585" s="4"/>
      <c r="CG5585" s="4"/>
      <c r="CH5585" s="4"/>
      <c r="CI5585" s="4"/>
      <c r="CJ5585" s="4"/>
      <c r="CK5585" s="4"/>
      <c r="CL5585" s="4"/>
      <c r="CM5585" s="4"/>
      <c r="CN5585" s="4"/>
      <c r="CO5585" s="4"/>
      <c r="CP5585" s="4"/>
      <c r="CQ5585" s="4"/>
      <c r="CR5585" s="4"/>
      <c r="CS5585" s="4"/>
      <c r="CT5585" s="4"/>
      <c r="CU5585" s="4"/>
      <c r="CV5585" s="4"/>
      <c r="CW5585" s="4"/>
      <c r="CX5585" s="4"/>
      <c r="CY5585" s="4"/>
      <c r="CZ5585" s="4"/>
      <c r="DA5585" s="4"/>
      <c r="DB5585" s="4"/>
      <c r="DC5585" s="4"/>
      <c r="DD5585" s="4"/>
      <c r="DE5585" s="4"/>
      <c r="DF5585" s="4"/>
      <c r="DG5585" s="4"/>
      <c r="DH5585" s="4"/>
      <c r="DI5585" s="4"/>
      <c r="DJ5585" s="4"/>
      <c r="DK5585" s="4"/>
      <c r="DL5585" s="4"/>
      <c r="DM5585" s="4"/>
      <c r="DN5585" s="4"/>
      <c r="DO5585" s="4"/>
      <c r="DP5585" s="4"/>
      <c r="DQ5585" s="4"/>
      <c r="DR5585" s="4"/>
      <c r="DS5585" s="4"/>
      <c r="DT5585" s="4"/>
      <c r="DU5585" s="4"/>
      <c r="DV5585" s="4"/>
      <c r="DW5585" s="4"/>
      <c r="DX5585" s="4"/>
      <c r="DY5585" s="4"/>
      <c r="DZ5585" s="4"/>
      <c r="EA5585" s="4"/>
      <c r="EB5585" s="4"/>
      <c r="EC5585" s="4"/>
      <c r="ED5585" s="4"/>
      <c r="EE5585" s="4"/>
      <c r="EF5585" s="4"/>
      <c r="EG5585" s="4"/>
      <c r="EH5585" s="4"/>
      <c r="EI5585" s="4"/>
      <c r="EJ5585" s="4"/>
      <c r="EK5585" s="4"/>
      <c r="EL5585" s="4"/>
      <c r="EM5585" s="4"/>
      <c r="EN5585" s="4"/>
      <c r="EO5585" s="4"/>
      <c r="EP5585" s="4"/>
      <c r="EQ5585" s="4"/>
      <c r="ER5585" s="4"/>
      <c r="ES5585" s="4"/>
      <c r="ET5585" s="4"/>
      <c r="EU5585" s="4"/>
      <c r="EV5585" s="4"/>
      <c r="EW5585" s="4"/>
      <c r="EX5585" s="4"/>
      <c r="EY5585" s="4"/>
      <c r="EZ5585" s="4"/>
      <c r="FA5585" s="4"/>
      <c r="FB5585" s="4"/>
      <c r="FC5585" s="4"/>
      <c r="FD5585" s="4"/>
      <c r="FE5585" s="4"/>
      <c r="FF5585" s="4"/>
      <c r="FG5585" s="4"/>
      <c r="FH5585" s="4"/>
      <c r="FI5585" s="4"/>
      <c r="FJ5585" s="4"/>
      <c r="FK5585" s="4"/>
      <c r="FL5585" s="4"/>
      <c r="FM5585" s="4"/>
      <c r="FN5585" s="4"/>
      <c r="FO5585" s="4"/>
      <c r="FP5585" s="4"/>
      <c r="FQ5585" s="4"/>
      <c r="FR5585" s="4"/>
      <c r="FS5585" s="4"/>
      <c r="FT5585" s="4"/>
      <c r="FU5585" s="4"/>
      <c r="FV5585" s="4"/>
      <c r="FW5585" s="4"/>
      <c r="FX5585" s="4"/>
      <c r="FY5585" s="4"/>
      <c r="FZ5585" s="4"/>
      <c r="GA5585" s="4"/>
      <c r="GB5585" s="4"/>
      <c r="GC5585" s="4"/>
      <c r="GD5585" s="4"/>
      <c r="GE5585" s="4"/>
      <c r="GF5585" s="4"/>
      <c r="GG5585" s="4"/>
      <c r="GH5585" s="4"/>
      <c r="GI5585" s="4"/>
      <c r="GJ5585" s="4"/>
      <c r="GK5585" s="4"/>
      <c r="GL5585" s="4"/>
      <c r="GM5585" s="4"/>
      <c r="GN5585" s="4"/>
      <c r="GO5585" s="4"/>
      <c r="GP5585" s="4"/>
      <c r="GQ5585" s="4"/>
      <c r="GR5585" s="4"/>
      <c r="GS5585" s="4"/>
      <c r="GT5585" s="11"/>
      <c r="GU5585" s="11"/>
      <c r="GV5585" s="11"/>
    </row>
    <row r="5586" spans="1:204" s="2" customFormat="1" x14ac:dyDescent="0.3">
      <c r="A5586" s="16"/>
      <c r="B5586" s="17"/>
      <c r="C5586" s="17"/>
      <c r="D5586" s="17"/>
      <c r="E5586" s="17"/>
      <c r="F5586" s="17"/>
      <c r="G5586" s="17"/>
      <c r="H5586" s="17"/>
      <c r="I5586" s="17"/>
      <c r="J5586" s="17"/>
      <c r="K5586" s="17"/>
      <c r="L5586" s="17"/>
      <c r="M5586" s="17"/>
      <c r="N5586" s="17"/>
      <c r="O5586" s="17"/>
      <c r="P5586" s="17"/>
      <c r="Q5586" s="17"/>
      <c r="R5586" s="68">
        <f t="shared" si="176"/>
        <v>0</v>
      </c>
      <c r="S5586" s="18"/>
      <c r="T5586" s="69" t="e">
        <f t="shared" si="177"/>
        <v>#DIV/0!</v>
      </c>
      <c r="U5586" s="18"/>
      <c r="V5586" s="17"/>
      <c r="W5586" s="19"/>
      <c r="X5586" s="19"/>
      <c r="Y5586" s="19"/>
      <c r="Z5586" s="19"/>
      <c r="AA5586" s="17"/>
      <c r="AB5586" s="19"/>
      <c r="AC5586" s="19"/>
      <c r="AD5586" s="19"/>
      <c r="AE5586" s="6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4"/>
      <c r="BB5586" s="4"/>
      <c r="BC5586" s="4"/>
      <c r="BD5586" s="4"/>
      <c r="BE5586" s="4"/>
      <c r="BF5586" s="4"/>
      <c r="BG5586" s="4"/>
      <c r="BH5586" s="4"/>
      <c r="BI5586" s="4"/>
      <c r="BJ5586" s="4"/>
      <c r="BK5586" s="4"/>
      <c r="BL5586" s="4"/>
      <c r="BM5586" s="4"/>
      <c r="BN5586" s="4"/>
      <c r="BO5586" s="4"/>
      <c r="BP5586" s="4"/>
      <c r="BQ5586" s="4"/>
      <c r="BR5586" s="4"/>
      <c r="BS5586" s="4"/>
      <c r="BT5586" s="4"/>
      <c r="BU5586" s="4"/>
      <c r="BV5586" s="4"/>
      <c r="BW5586" s="4"/>
      <c r="BX5586" s="4"/>
      <c r="BY5586" s="4"/>
      <c r="BZ5586" s="4"/>
      <c r="CA5586" s="4"/>
      <c r="CB5586" s="4"/>
      <c r="CC5586" s="4"/>
      <c r="CD5586" s="4"/>
      <c r="CE5586" s="4"/>
      <c r="CF5586" s="4"/>
      <c r="CG5586" s="4"/>
      <c r="CH5586" s="4"/>
      <c r="CI5586" s="4"/>
      <c r="CJ5586" s="4"/>
      <c r="CK5586" s="4"/>
      <c r="CL5586" s="4"/>
      <c r="CM5586" s="4"/>
      <c r="CN5586" s="4"/>
      <c r="CO5586" s="4"/>
      <c r="CP5586" s="4"/>
      <c r="CQ5586" s="4"/>
      <c r="CR5586" s="4"/>
      <c r="CS5586" s="4"/>
      <c r="CT5586" s="4"/>
      <c r="CU5586" s="4"/>
      <c r="CV5586" s="4"/>
      <c r="CW5586" s="4"/>
      <c r="CX5586" s="4"/>
      <c r="CY5586" s="4"/>
      <c r="CZ5586" s="4"/>
      <c r="DA5586" s="4"/>
      <c r="DB5586" s="4"/>
      <c r="DC5586" s="4"/>
      <c r="DD5586" s="4"/>
      <c r="DE5586" s="4"/>
      <c r="DF5586" s="4"/>
      <c r="DG5586" s="4"/>
      <c r="DH5586" s="4"/>
      <c r="DI5586" s="4"/>
      <c r="DJ5586" s="4"/>
      <c r="DK5586" s="4"/>
      <c r="DL5586" s="4"/>
      <c r="DM5586" s="4"/>
      <c r="DN5586" s="4"/>
      <c r="DO5586" s="4"/>
      <c r="DP5586" s="4"/>
      <c r="DQ5586" s="4"/>
      <c r="DR5586" s="4"/>
      <c r="DS5586" s="4"/>
      <c r="DT5586" s="4"/>
      <c r="DU5586" s="4"/>
      <c r="DV5586" s="4"/>
      <c r="DW5586" s="4"/>
      <c r="DX5586" s="4"/>
      <c r="DY5586" s="4"/>
      <c r="DZ5586" s="4"/>
      <c r="EA5586" s="4"/>
      <c r="EB5586" s="4"/>
      <c r="EC5586" s="4"/>
      <c r="ED5586" s="4"/>
      <c r="EE5586" s="4"/>
      <c r="EF5586" s="4"/>
      <c r="EG5586" s="4"/>
      <c r="EH5586" s="4"/>
      <c r="EI5586" s="4"/>
      <c r="EJ5586" s="4"/>
      <c r="EK5586" s="4"/>
      <c r="EL5586" s="4"/>
      <c r="EM5586" s="4"/>
      <c r="EN5586" s="4"/>
      <c r="EO5586" s="4"/>
      <c r="EP5586" s="4"/>
      <c r="EQ5586" s="4"/>
      <c r="ER5586" s="4"/>
      <c r="ES5586" s="4"/>
      <c r="ET5586" s="4"/>
      <c r="EU5586" s="4"/>
      <c r="EV5586" s="4"/>
      <c r="EW5586" s="4"/>
      <c r="EX5586" s="4"/>
      <c r="EY5586" s="4"/>
      <c r="EZ5586" s="4"/>
      <c r="FA5586" s="4"/>
      <c r="FB5586" s="4"/>
      <c r="FC5586" s="4"/>
      <c r="FD5586" s="4"/>
      <c r="FE5586" s="4"/>
      <c r="FF5586" s="4"/>
      <c r="FG5586" s="4"/>
      <c r="FH5586" s="4"/>
      <c r="FI5586" s="4"/>
      <c r="FJ5586" s="4"/>
      <c r="FK5586" s="4"/>
      <c r="FL5586" s="4"/>
      <c r="FM5586" s="4"/>
      <c r="FN5586" s="4"/>
      <c r="FO5586" s="4"/>
      <c r="FP5586" s="4"/>
      <c r="FQ5586" s="4"/>
      <c r="FR5586" s="4"/>
      <c r="FS5586" s="4"/>
      <c r="FT5586" s="4"/>
      <c r="FU5586" s="4"/>
      <c r="FV5586" s="4"/>
      <c r="FW5586" s="4"/>
      <c r="FX5586" s="4"/>
      <c r="FY5586" s="4"/>
      <c r="FZ5586" s="4"/>
      <c r="GA5586" s="4"/>
      <c r="GB5586" s="4"/>
      <c r="GC5586" s="4"/>
      <c r="GD5586" s="4"/>
      <c r="GE5586" s="4"/>
      <c r="GF5586" s="4"/>
      <c r="GG5586" s="4"/>
      <c r="GH5586" s="4"/>
      <c r="GI5586" s="4"/>
      <c r="GJ5586" s="4"/>
      <c r="GK5586" s="4"/>
      <c r="GL5586" s="4"/>
      <c r="GM5586" s="4"/>
      <c r="GN5586" s="4"/>
      <c r="GO5586" s="4"/>
      <c r="GP5586" s="4"/>
      <c r="GQ5586" s="4"/>
      <c r="GR5586" s="4"/>
      <c r="GS5586" s="4"/>
      <c r="GT5586" s="11"/>
      <c r="GU5586" s="11"/>
      <c r="GV5586" s="11"/>
    </row>
    <row r="5587" spans="1:204" s="2" customFormat="1" x14ac:dyDescent="0.3">
      <c r="A5587" s="16"/>
      <c r="B5587" s="17"/>
      <c r="C5587" s="17"/>
      <c r="D5587" s="17"/>
      <c r="E5587" s="17"/>
      <c r="F5587" s="17"/>
      <c r="G5587" s="17"/>
      <c r="H5587" s="17"/>
      <c r="I5587" s="17"/>
      <c r="J5587" s="17"/>
      <c r="K5587" s="17"/>
      <c r="L5587" s="17"/>
      <c r="M5587" s="17"/>
      <c r="N5587" s="17"/>
      <c r="O5587" s="17"/>
      <c r="P5587" s="17"/>
      <c r="Q5587" s="17"/>
      <c r="R5587" s="68">
        <f t="shared" si="176"/>
        <v>0</v>
      </c>
      <c r="S5587" s="18"/>
      <c r="T5587" s="69" t="e">
        <f t="shared" si="177"/>
        <v>#DIV/0!</v>
      </c>
      <c r="U5587" s="18"/>
      <c r="V5587" s="17"/>
      <c r="W5587" s="19"/>
      <c r="X5587" s="19"/>
      <c r="Y5587" s="19"/>
      <c r="Z5587" s="19"/>
      <c r="AA5587" s="17"/>
      <c r="AB5587" s="19"/>
      <c r="AC5587" s="19"/>
      <c r="AD5587" s="19"/>
      <c r="AE5587" s="6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/>
      <c r="BA5587" s="4"/>
      <c r="BB5587" s="4"/>
      <c r="BC5587" s="4"/>
      <c r="BD5587" s="4"/>
      <c r="BE5587" s="4"/>
      <c r="BF5587" s="4"/>
      <c r="BG5587" s="4"/>
      <c r="BH5587" s="4"/>
      <c r="BI5587" s="4"/>
      <c r="BJ5587" s="4"/>
      <c r="BK5587" s="4"/>
      <c r="BL5587" s="4"/>
      <c r="BM5587" s="4"/>
      <c r="BN5587" s="4"/>
      <c r="BO5587" s="4"/>
      <c r="BP5587" s="4"/>
      <c r="BQ5587" s="4"/>
      <c r="BR5587" s="4"/>
      <c r="BS5587" s="4"/>
      <c r="BT5587" s="4"/>
      <c r="BU5587" s="4"/>
      <c r="BV5587" s="4"/>
      <c r="BW5587" s="4"/>
      <c r="BX5587" s="4"/>
      <c r="BY5587" s="4"/>
      <c r="BZ5587" s="4"/>
      <c r="CA5587" s="4"/>
      <c r="CB5587" s="4"/>
      <c r="CC5587" s="4"/>
      <c r="CD5587" s="4"/>
      <c r="CE5587" s="4"/>
      <c r="CF5587" s="4"/>
      <c r="CG5587" s="4"/>
      <c r="CH5587" s="4"/>
      <c r="CI5587" s="4"/>
      <c r="CJ5587" s="4"/>
      <c r="CK5587" s="4"/>
      <c r="CL5587" s="4"/>
      <c r="CM5587" s="4"/>
      <c r="CN5587" s="4"/>
      <c r="CO5587" s="4"/>
      <c r="CP5587" s="4"/>
      <c r="CQ5587" s="4"/>
      <c r="CR5587" s="4"/>
      <c r="CS5587" s="4"/>
      <c r="CT5587" s="4"/>
      <c r="CU5587" s="4"/>
      <c r="CV5587" s="4"/>
      <c r="CW5587" s="4"/>
      <c r="CX5587" s="4"/>
      <c r="CY5587" s="4"/>
      <c r="CZ5587" s="4"/>
      <c r="DA5587" s="4"/>
      <c r="DB5587" s="4"/>
      <c r="DC5587" s="4"/>
      <c r="DD5587" s="4"/>
      <c r="DE5587" s="4"/>
      <c r="DF5587" s="4"/>
      <c r="DG5587" s="4"/>
      <c r="DH5587" s="4"/>
      <c r="DI5587" s="4"/>
      <c r="DJ5587" s="4"/>
      <c r="DK5587" s="4"/>
      <c r="DL5587" s="4"/>
      <c r="DM5587" s="4"/>
      <c r="DN5587" s="4"/>
      <c r="DO5587" s="4"/>
      <c r="DP5587" s="4"/>
      <c r="DQ5587" s="4"/>
      <c r="DR5587" s="4"/>
      <c r="DS5587" s="4"/>
      <c r="DT5587" s="4"/>
      <c r="DU5587" s="4"/>
      <c r="DV5587" s="4"/>
      <c r="DW5587" s="4"/>
      <c r="DX5587" s="4"/>
      <c r="DY5587" s="4"/>
      <c r="DZ5587" s="4"/>
      <c r="EA5587" s="4"/>
      <c r="EB5587" s="4"/>
      <c r="EC5587" s="4"/>
      <c r="ED5587" s="4"/>
      <c r="EE5587" s="4"/>
      <c r="EF5587" s="4"/>
      <c r="EG5587" s="4"/>
      <c r="EH5587" s="4"/>
      <c r="EI5587" s="4"/>
      <c r="EJ5587" s="4"/>
      <c r="EK5587" s="4"/>
      <c r="EL5587" s="4"/>
      <c r="EM5587" s="4"/>
      <c r="EN5587" s="4"/>
      <c r="EO5587" s="4"/>
      <c r="EP5587" s="4"/>
      <c r="EQ5587" s="4"/>
      <c r="ER5587" s="4"/>
      <c r="ES5587" s="4"/>
      <c r="ET5587" s="4"/>
      <c r="EU5587" s="4"/>
      <c r="EV5587" s="4"/>
      <c r="EW5587" s="4"/>
      <c r="EX5587" s="4"/>
      <c r="EY5587" s="4"/>
      <c r="EZ5587" s="4"/>
      <c r="FA5587" s="4"/>
      <c r="FB5587" s="4"/>
      <c r="FC5587" s="4"/>
      <c r="FD5587" s="4"/>
      <c r="FE5587" s="4"/>
      <c r="FF5587" s="4"/>
      <c r="FG5587" s="4"/>
      <c r="FH5587" s="4"/>
      <c r="FI5587" s="4"/>
      <c r="FJ5587" s="4"/>
      <c r="FK5587" s="4"/>
      <c r="FL5587" s="4"/>
      <c r="FM5587" s="4"/>
      <c r="FN5587" s="4"/>
      <c r="FO5587" s="4"/>
      <c r="FP5587" s="4"/>
      <c r="FQ5587" s="4"/>
      <c r="FR5587" s="4"/>
      <c r="FS5587" s="4"/>
      <c r="FT5587" s="4"/>
      <c r="FU5587" s="4"/>
      <c r="FV5587" s="4"/>
      <c r="FW5587" s="4"/>
      <c r="FX5587" s="4"/>
      <c r="FY5587" s="4"/>
      <c r="FZ5587" s="4"/>
      <c r="GA5587" s="4"/>
      <c r="GB5587" s="4"/>
      <c r="GC5587" s="4"/>
      <c r="GD5587" s="4"/>
      <c r="GE5587" s="4"/>
      <c r="GF5587" s="4"/>
      <c r="GG5587" s="4"/>
      <c r="GH5587" s="4"/>
      <c r="GI5587" s="4"/>
      <c r="GJ5587" s="4"/>
      <c r="GK5587" s="4"/>
      <c r="GL5587" s="4"/>
      <c r="GM5587" s="4"/>
      <c r="GN5587" s="4"/>
      <c r="GO5587" s="4"/>
      <c r="GP5587" s="4"/>
      <c r="GQ5587" s="4"/>
      <c r="GR5587" s="4"/>
      <c r="GS5587" s="4"/>
      <c r="GT5587" s="11"/>
      <c r="GU5587" s="11"/>
      <c r="GV5587" s="11"/>
    </row>
    <row r="5588" spans="1:204" s="2" customFormat="1" x14ac:dyDescent="0.3">
      <c r="A5588" s="16"/>
      <c r="B5588" s="17"/>
      <c r="C5588" s="17"/>
      <c r="D5588" s="17"/>
      <c r="E5588" s="17"/>
      <c r="F5588" s="17"/>
      <c r="G5588" s="17"/>
      <c r="H5588" s="17"/>
      <c r="I5588" s="17"/>
      <c r="J5588" s="17"/>
      <c r="K5588" s="17"/>
      <c r="L5588" s="17"/>
      <c r="M5588" s="17"/>
      <c r="N5588" s="17"/>
      <c r="O5588" s="17"/>
      <c r="P5588" s="17"/>
      <c r="Q5588" s="17"/>
      <c r="R5588" s="68">
        <f t="shared" si="176"/>
        <v>0</v>
      </c>
      <c r="S5588" s="18"/>
      <c r="T5588" s="69" t="e">
        <f t="shared" si="177"/>
        <v>#DIV/0!</v>
      </c>
      <c r="U5588" s="18"/>
      <c r="V5588" s="17"/>
      <c r="W5588" s="19"/>
      <c r="X5588" s="19"/>
      <c r="Y5588" s="19"/>
      <c r="Z5588" s="19"/>
      <c r="AA5588" s="17"/>
      <c r="AB5588" s="19"/>
      <c r="AC5588" s="19"/>
      <c r="AD5588" s="19"/>
      <c r="AE5588" s="6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/>
      <c r="BA5588" s="4"/>
      <c r="BB5588" s="4"/>
      <c r="BC5588" s="4"/>
      <c r="BD5588" s="4"/>
      <c r="BE5588" s="4"/>
      <c r="BF5588" s="4"/>
      <c r="BG5588" s="4"/>
      <c r="BH5588" s="4"/>
      <c r="BI5588" s="4"/>
      <c r="BJ5588" s="4"/>
      <c r="BK5588" s="4"/>
      <c r="BL5588" s="4"/>
      <c r="BM5588" s="4"/>
      <c r="BN5588" s="4"/>
      <c r="BO5588" s="4"/>
      <c r="BP5588" s="4"/>
      <c r="BQ5588" s="4"/>
      <c r="BR5588" s="4"/>
      <c r="BS5588" s="4"/>
      <c r="BT5588" s="4"/>
      <c r="BU5588" s="4"/>
      <c r="BV5588" s="4"/>
      <c r="BW5588" s="4"/>
      <c r="BX5588" s="4"/>
      <c r="BY5588" s="4"/>
      <c r="BZ5588" s="4"/>
      <c r="CA5588" s="4"/>
      <c r="CB5588" s="4"/>
      <c r="CC5588" s="4"/>
      <c r="CD5588" s="4"/>
      <c r="CE5588" s="4"/>
      <c r="CF5588" s="4"/>
      <c r="CG5588" s="4"/>
      <c r="CH5588" s="4"/>
      <c r="CI5588" s="4"/>
      <c r="CJ5588" s="4"/>
      <c r="CK5588" s="4"/>
      <c r="CL5588" s="4"/>
      <c r="CM5588" s="4"/>
      <c r="CN5588" s="4"/>
      <c r="CO5588" s="4"/>
      <c r="CP5588" s="4"/>
      <c r="CQ5588" s="4"/>
      <c r="CR5588" s="4"/>
      <c r="CS5588" s="4"/>
      <c r="CT5588" s="4"/>
      <c r="CU5588" s="4"/>
      <c r="CV5588" s="4"/>
      <c r="CW5588" s="4"/>
      <c r="CX5588" s="4"/>
      <c r="CY5588" s="4"/>
      <c r="CZ5588" s="4"/>
      <c r="DA5588" s="4"/>
      <c r="DB5588" s="4"/>
      <c r="DC5588" s="4"/>
      <c r="DD5588" s="4"/>
      <c r="DE5588" s="4"/>
      <c r="DF5588" s="4"/>
      <c r="DG5588" s="4"/>
      <c r="DH5588" s="4"/>
      <c r="DI5588" s="4"/>
      <c r="DJ5588" s="4"/>
      <c r="DK5588" s="4"/>
      <c r="DL5588" s="4"/>
      <c r="DM5588" s="4"/>
      <c r="DN5588" s="4"/>
      <c r="DO5588" s="4"/>
      <c r="DP5588" s="4"/>
      <c r="DQ5588" s="4"/>
      <c r="DR5588" s="4"/>
      <c r="DS5588" s="4"/>
      <c r="DT5588" s="4"/>
      <c r="DU5588" s="4"/>
      <c r="DV5588" s="4"/>
      <c r="DW5588" s="4"/>
      <c r="DX5588" s="4"/>
      <c r="DY5588" s="4"/>
      <c r="DZ5588" s="4"/>
      <c r="EA5588" s="4"/>
      <c r="EB5588" s="4"/>
      <c r="EC5588" s="4"/>
      <c r="ED5588" s="4"/>
      <c r="EE5588" s="4"/>
      <c r="EF5588" s="4"/>
      <c r="EG5588" s="4"/>
      <c r="EH5588" s="4"/>
      <c r="EI5588" s="4"/>
      <c r="EJ5588" s="4"/>
      <c r="EK5588" s="4"/>
      <c r="EL5588" s="4"/>
      <c r="EM5588" s="4"/>
      <c r="EN5588" s="4"/>
      <c r="EO5588" s="4"/>
      <c r="EP5588" s="4"/>
      <c r="EQ5588" s="4"/>
      <c r="ER5588" s="4"/>
      <c r="ES5588" s="4"/>
      <c r="ET5588" s="4"/>
      <c r="EU5588" s="4"/>
      <c r="EV5588" s="4"/>
      <c r="EW5588" s="4"/>
      <c r="EX5588" s="4"/>
      <c r="EY5588" s="4"/>
      <c r="EZ5588" s="4"/>
      <c r="FA5588" s="4"/>
      <c r="FB5588" s="4"/>
      <c r="FC5588" s="4"/>
      <c r="FD5588" s="4"/>
      <c r="FE5588" s="4"/>
      <c r="FF5588" s="4"/>
      <c r="FG5588" s="4"/>
      <c r="FH5588" s="4"/>
      <c r="FI5588" s="4"/>
      <c r="FJ5588" s="4"/>
      <c r="FK5588" s="4"/>
      <c r="FL5588" s="4"/>
      <c r="FM5588" s="4"/>
      <c r="FN5588" s="4"/>
      <c r="FO5588" s="4"/>
      <c r="FP5588" s="4"/>
      <c r="FQ5588" s="4"/>
      <c r="FR5588" s="4"/>
      <c r="FS5588" s="4"/>
      <c r="FT5588" s="4"/>
      <c r="FU5588" s="4"/>
      <c r="FV5588" s="4"/>
      <c r="FW5588" s="4"/>
      <c r="FX5588" s="4"/>
      <c r="FY5588" s="4"/>
      <c r="FZ5588" s="4"/>
      <c r="GA5588" s="4"/>
      <c r="GB5588" s="4"/>
      <c r="GC5588" s="4"/>
      <c r="GD5588" s="4"/>
      <c r="GE5588" s="4"/>
      <c r="GF5588" s="4"/>
      <c r="GG5588" s="4"/>
      <c r="GH5588" s="4"/>
      <c r="GI5588" s="4"/>
      <c r="GJ5588" s="4"/>
      <c r="GK5588" s="4"/>
      <c r="GL5588" s="4"/>
      <c r="GM5588" s="4"/>
      <c r="GN5588" s="4"/>
      <c r="GO5588" s="4"/>
      <c r="GP5588" s="4"/>
      <c r="GQ5588" s="4"/>
      <c r="GR5588" s="4"/>
      <c r="GS5588" s="4"/>
      <c r="GT5588" s="11"/>
      <c r="GU5588" s="11"/>
      <c r="GV5588" s="11"/>
    </row>
    <row r="5589" spans="1:204" s="2" customFormat="1" x14ac:dyDescent="0.3">
      <c r="A5589" s="16"/>
      <c r="B5589" s="17"/>
      <c r="C5589" s="17"/>
      <c r="D5589" s="17"/>
      <c r="E5589" s="17"/>
      <c r="F5589" s="17"/>
      <c r="G5589" s="17"/>
      <c r="H5589" s="17"/>
      <c r="I5589" s="17"/>
      <c r="J5589" s="17"/>
      <c r="K5589" s="17"/>
      <c r="L5589" s="17"/>
      <c r="M5589" s="17"/>
      <c r="N5589" s="17"/>
      <c r="O5589" s="17"/>
      <c r="P5589" s="17"/>
      <c r="Q5589" s="17"/>
      <c r="R5589" s="68">
        <f t="shared" si="176"/>
        <v>0</v>
      </c>
      <c r="S5589" s="18"/>
      <c r="T5589" s="69" t="e">
        <f t="shared" si="177"/>
        <v>#DIV/0!</v>
      </c>
      <c r="U5589" s="18"/>
      <c r="V5589" s="17"/>
      <c r="W5589" s="19"/>
      <c r="X5589" s="19"/>
      <c r="Y5589" s="19"/>
      <c r="Z5589" s="19"/>
      <c r="AA5589" s="17"/>
      <c r="AB5589" s="19"/>
      <c r="AC5589" s="19"/>
      <c r="AD5589" s="19"/>
      <c r="AE5589" s="6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/>
      <c r="BA5589" s="4"/>
      <c r="BB5589" s="4"/>
      <c r="BC5589" s="4"/>
      <c r="BD5589" s="4"/>
      <c r="BE5589" s="4"/>
      <c r="BF5589" s="4"/>
      <c r="BG5589" s="4"/>
      <c r="BH5589" s="4"/>
      <c r="BI5589" s="4"/>
      <c r="BJ5589" s="4"/>
      <c r="BK5589" s="4"/>
      <c r="BL5589" s="4"/>
      <c r="BM5589" s="4"/>
      <c r="BN5589" s="4"/>
      <c r="BO5589" s="4"/>
      <c r="BP5589" s="4"/>
      <c r="BQ5589" s="4"/>
      <c r="BR5589" s="4"/>
      <c r="BS5589" s="4"/>
      <c r="BT5589" s="4"/>
      <c r="BU5589" s="4"/>
      <c r="BV5589" s="4"/>
      <c r="BW5589" s="4"/>
      <c r="BX5589" s="4"/>
      <c r="BY5589" s="4"/>
      <c r="BZ5589" s="4"/>
      <c r="CA5589" s="4"/>
      <c r="CB5589" s="4"/>
      <c r="CC5589" s="4"/>
      <c r="CD5589" s="4"/>
      <c r="CE5589" s="4"/>
      <c r="CF5589" s="4"/>
      <c r="CG5589" s="4"/>
      <c r="CH5589" s="4"/>
      <c r="CI5589" s="4"/>
      <c r="CJ5589" s="4"/>
      <c r="CK5589" s="4"/>
      <c r="CL5589" s="4"/>
      <c r="CM5589" s="4"/>
      <c r="CN5589" s="4"/>
      <c r="CO5589" s="4"/>
      <c r="CP5589" s="4"/>
      <c r="CQ5589" s="4"/>
      <c r="CR5589" s="4"/>
      <c r="CS5589" s="4"/>
      <c r="CT5589" s="4"/>
      <c r="CU5589" s="4"/>
      <c r="CV5589" s="4"/>
      <c r="CW5589" s="4"/>
      <c r="CX5589" s="4"/>
      <c r="CY5589" s="4"/>
      <c r="CZ5589" s="4"/>
      <c r="DA5589" s="4"/>
      <c r="DB5589" s="4"/>
      <c r="DC5589" s="4"/>
      <c r="DD5589" s="4"/>
      <c r="DE5589" s="4"/>
      <c r="DF5589" s="4"/>
      <c r="DG5589" s="4"/>
      <c r="DH5589" s="4"/>
      <c r="DI5589" s="4"/>
      <c r="DJ5589" s="4"/>
      <c r="DK5589" s="4"/>
      <c r="DL5589" s="4"/>
      <c r="DM5589" s="4"/>
      <c r="DN5589" s="4"/>
      <c r="DO5589" s="4"/>
      <c r="DP5589" s="4"/>
      <c r="DQ5589" s="4"/>
      <c r="DR5589" s="4"/>
      <c r="DS5589" s="4"/>
      <c r="DT5589" s="4"/>
      <c r="DU5589" s="4"/>
      <c r="DV5589" s="4"/>
      <c r="DW5589" s="4"/>
      <c r="DX5589" s="4"/>
      <c r="DY5589" s="4"/>
      <c r="DZ5589" s="4"/>
      <c r="EA5589" s="4"/>
      <c r="EB5589" s="4"/>
      <c r="EC5589" s="4"/>
      <c r="ED5589" s="4"/>
      <c r="EE5589" s="4"/>
      <c r="EF5589" s="4"/>
      <c r="EG5589" s="4"/>
      <c r="EH5589" s="4"/>
      <c r="EI5589" s="4"/>
      <c r="EJ5589" s="4"/>
      <c r="EK5589" s="4"/>
      <c r="EL5589" s="4"/>
      <c r="EM5589" s="4"/>
      <c r="EN5589" s="4"/>
      <c r="EO5589" s="4"/>
      <c r="EP5589" s="4"/>
      <c r="EQ5589" s="4"/>
      <c r="ER5589" s="4"/>
      <c r="ES5589" s="4"/>
      <c r="ET5589" s="4"/>
      <c r="EU5589" s="4"/>
      <c r="EV5589" s="4"/>
      <c r="EW5589" s="4"/>
      <c r="EX5589" s="4"/>
      <c r="EY5589" s="4"/>
      <c r="EZ5589" s="4"/>
      <c r="FA5589" s="4"/>
      <c r="FB5589" s="4"/>
      <c r="FC5589" s="4"/>
      <c r="FD5589" s="4"/>
      <c r="FE5589" s="4"/>
      <c r="FF5589" s="4"/>
      <c r="FG5589" s="4"/>
      <c r="FH5589" s="4"/>
      <c r="FI5589" s="4"/>
      <c r="FJ5589" s="4"/>
      <c r="FK5589" s="4"/>
      <c r="FL5589" s="4"/>
      <c r="FM5589" s="4"/>
      <c r="FN5589" s="4"/>
      <c r="FO5589" s="4"/>
      <c r="FP5589" s="4"/>
      <c r="FQ5589" s="4"/>
      <c r="FR5589" s="4"/>
      <c r="FS5589" s="4"/>
      <c r="FT5589" s="4"/>
      <c r="FU5589" s="4"/>
      <c r="FV5589" s="4"/>
      <c r="FW5589" s="4"/>
      <c r="FX5589" s="4"/>
      <c r="FY5589" s="4"/>
      <c r="FZ5589" s="4"/>
      <c r="GA5589" s="4"/>
      <c r="GB5589" s="4"/>
      <c r="GC5589" s="4"/>
      <c r="GD5589" s="4"/>
      <c r="GE5589" s="4"/>
      <c r="GF5589" s="4"/>
      <c r="GG5589" s="4"/>
      <c r="GH5589" s="4"/>
      <c r="GI5589" s="4"/>
      <c r="GJ5589" s="4"/>
      <c r="GK5589" s="4"/>
      <c r="GL5589" s="4"/>
      <c r="GM5589" s="4"/>
      <c r="GN5589" s="4"/>
      <c r="GO5589" s="4"/>
      <c r="GP5589" s="4"/>
      <c r="GQ5589" s="4"/>
      <c r="GR5589" s="4"/>
      <c r="GS5589" s="4"/>
      <c r="GT5589" s="11"/>
      <c r="GU5589" s="11"/>
      <c r="GV5589" s="11"/>
    </row>
    <row r="5590" spans="1:204" s="2" customFormat="1" x14ac:dyDescent="0.3">
      <c r="A5590" s="16"/>
      <c r="B5590" s="17"/>
      <c r="C5590" s="17"/>
      <c r="D5590" s="17"/>
      <c r="E5590" s="17"/>
      <c r="F5590" s="17"/>
      <c r="G5590" s="17"/>
      <c r="H5590" s="17"/>
      <c r="I5590" s="17"/>
      <c r="J5590" s="17"/>
      <c r="K5590" s="17"/>
      <c r="L5590" s="17"/>
      <c r="M5590" s="17"/>
      <c r="N5590" s="17"/>
      <c r="O5590" s="17"/>
      <c r="P5590" s="17"/>
      <c r="Q5590" s="17"/>
      <c r="R5590" s="68">
        <f t="shared" si="176"/>
        <v>0</v>
      </c>
      <c r="S5590" s="18"/>
      <c r="T5590" s="69" t="e">
        <f t="shared" si="177"/>
        <v>#DIV/0!</v>
      </c>
      <c r="U5590" s="18"/>
      <c r="V5590" s="17"/>
      <c r="W5590" s="19"/>
      <c r="X5590" s="19"/>
      <c r="Y5590" s="19"/>
      <c r="Z5590" s="19"/>
      <c r="AA5590" s="17"/>
      <c r="AB5590" s="19"/>
      <c r="AC5590" s="19"/>
      <c r="AD5590" s="19"/>
      <c r="AE5590" s="6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/>
      <c r="BA5590" s="4"/>
      <c r="BB5590" s="4"/>
      <c r="BC5590" s="4"/>
      <c r="BD5590" s="4"/>
      <c r="BE5590" s="4"/>
      <c r="BF5590" s="4"/>
      <c r="BG5590" s="4"/>
      <c r="BH5590" s="4"/>
      <c r="BI5590" s="4"/>
      <c r="BJ5590" s="4"/>
      <c r="BK5590" s="4"/>
      <c r="BL5590" s="4"/>
      <c r="BM5590" s="4"/>
      <c r="BN5590" s="4"/>
      <c r="BO5590" s="4"/>
      <c r="BP5590" s="4"/>
      <c r="BQ5590" s="4"/>
      <c r="BR5590" s="4"/>
      <c r="BS5590" s="4"/>
      <c r="BT5590" s="4"/>
      <c r="BU5590" s="4"/>
      <c r="BV5590" s="4"/>
      <c r="BW5590" s="4"/>
      <c r="BX5590" s="4"/>
      <c r="BY5590" s="4"/>
      <c r="BZ5590" s="4"/>
      <c r="CA5590" s="4"/>
      <c r="CB5590" s="4"/>
      <c r="CC5590" s="4"/>
      <c r="CD5590" s="4"/>
      <c r="CE5590" s="4"/>
      <c r="CF5590" s="4"/>
      <c r="CG5590" s="4"/>
      <c r="CH5590" s="4"/>
      <c r="CI5590" s="4"/>
      <c r="CJ5590" s="4"/>
      <c r="CK5590" s="4"/>
      <c r="CL5590" s="4"/>
      <c r="CM5590" s="4"/>
      <c r="CN5590" s="4"/>
      <c r="CO5590" s="4"/>
      <c r="CP5590" s="4"/>
      <c r="CQ5590" s="4"/>
      <c r="CR5590" s="4"/>
      <c r="CS5590" s="4"/>
      <c r="CT5590" s="4"/>
      <c r="CU5590" s="4"/>
      <c r="CV5590" s="4"/>
      <c r="CW5590" s="4"/>
      <c r="CX5590" s="4"/>
      <c r="CY5590" s="4"/>
      <c r="CZ5590" s="4"/>
      <c r="DA5590" s="4"/>
      <c r="DB5590" s="4"/>
      <c r="DC5590" s="4"/>
      <c r="DD5590" s="4"/>
      <c r="DE5590" s="4"/>
      <c r="DF5590" s="4"/>
      <c r="DG5590" s="4"/>
      <c r="DH5590" s="4"/>
      <c r="DI5590" s="4"/>
      <c r="DJ5590" s="4"/>
      <c r="DK5590" s="4"/>
      <c r="DL5590" s="4"/>
      <c r="DM5590" s="4"/>
      <c r="DN5590" s="4"/>
      <c r="DO5590" s="4"/>
      <c r="DP5590" s="4"/>
      <c r="DQ5590" s="4"/>
      <c r="DR5590" s="4"/>
      <c r="DS5590" s="4"/>
      <c r="DT5590" s="4"/>
      <c r="DU5590" s="4"/>
      <c r="DV5590" s="4"/>
      <c r="DW5590" s="4"/>
      <c r="DX5590" s="4"/>
      <c r="DY5590" s="4"/>
      <c r="DZ5590" s="4"/>
      <c r="EA5590" s="4"/>
      <c r="EB5590" s="4"/>
      <c r="EC5590" s="4"/>
      <c r="ED5590" s="4"/>
      <c r="EE5590" s="4"/>
      <c r="EF5590" s="4"/>
      <c r="EG5590" s="4"/>
      <c r="EH5590" s="4"/>
      <c r="EI5590" s="4"/>
      <c r="EJ5590" s="4"/>
      <c r="EK5590" s="4"/>
      <c r="EL5590" s="4"/>
      <c r="EM5590" s="4"/>
      <c r="EN5590" s="4"/>
      <c r="EO5590" s="4"/>
      <c r="EP5590" s="4"/>
      <c r="EQ5590" s="4"/>
      <c r="ER5590" s="4"/>
      <c r="ES5590" s="4"/>
      <c r="ET5590" s="4"/>
      <c r="EU5590" s="4"/>
      <c r="EV5590" s="4"/>
      <c r="EW5590" s="4"/>
      <c r="EX5590" s="4"/>
      <c r="EY5590" s="4"/>
      <c r="EZ5590" s="4"/>
      <c r="FA5590" s="4"/>
      <c r="FB5590" s="4"/>
      <c r="FC5590" s="4"/>
      <c r="FD5590" s="4"/>
      <c r="FE5590" s="4"/>
      <c r="FF5590" s="4"/>
      <c r="FG5590" s="4"/>
      <c r="FH5590" s="4"/>
      <c r="FI5590" s="4"/>
      <c r="FJ5590" s="4"/>
      <c r="FK5590" s="4"/>
      <c r="FL5590" s="4"/>
      <c r="FM5590" s="4"/>
      <c r="FN5590" s="4"/>
      <c r="FO5590" s="4"/>
      <c r="FP5590" s="4"/>
      <c r="FQ5590" s="4"/>
      <c r="FR5590" s="4"/>
      <c r="FS5590" s="4"/>
      <c r="FT5590" s="4"/>
      <c r="FU5590" s="4"/>
      <c r="FV5590" s="4"/>
      <c r="FW5590" s="4"/>
      <c r="FX5590" s="4"/>
      <c r="FY5590" s="4"/>
      <c r="FZ5590" s="4"/>
      <c r="GA5590" s="4"/>
      <c r="GB5590" s="4"/>
      <c r="GC5590" s="4"/>
      <c r="GD5590" s="4"/>
      <c r="GE5590" s="4"/>
      <c r="GF5590" s="4"/>
      <c r="GG5590" s="4"/>
      <c r="GH5590" s="4"/>
      <c r="GI5590" s="4"/>
      <c r="GJ5590" s="4"/>
      <c r="GK5590" s="4"/>
      <c r="GL5590" s="4"/>
      <c r="GM5590" s="4"/>
      <c r="GN5590" s="4"/>
      <c r="GO5590" s="4"/>
      <c r="GP5590" s="4"/>
      <c r="GQ5590" s="4"/>
      <c r="GR5590" s="4"/>
      <c r="GS5590" s="4"/>
      <c r="GT5590" s="11"/>
      <c r="GU5590" s="11"/>
      <c r="GV5590" s="11"/>
    </row>
    <row r="5591" spans="1:204" s="2" customFormat="1" x14ac:dyDescent="0.3">
      <c r="A5591" s="16"/>
      <c r="B5591" s="17"/>
      <c r="C5591" s="17"/>
      <c r="D5591" s="17"/>
      <c r="E5591" s="17"/>
      <c r="F5591" s="17"/>
      <c r="G5591" s="17"/>
      <c r="H5591" s="17"/>
      <c r="I5591" s="17"/>
      <c r="J5591" s="17"/>
      <c r="K5591" s="17"/>
      <c r="L5591" s="17"/>
      <c r="M5591" s="17"/>
      <c r="N5591" s="17"/>
      <c r="O5591" s="17"/>
      <c r="P5591" s="17"/>
      <c r="Q5591" s="17"/>
      <c r="R5591" s="68">
        <f t="shared" si="176"/>
        <v>0</v>
      </c>
      <c r="S5591" s="18"/>
      <c r="T5591" s="69" t="e">
        <f t="shared" si="177"/>
        <v>#DIV/0!</v>
      </c>
      <c r="U5591" s="18"/>
      <c r="V5591" s="17"/>
      <c r="W5591" s="19"/>
      <c r="X5591" s="19"/>
      <c r="Y5591" s="19"/>
      <c r="Z5591" s="19"/>
      <c r="AA5591" s="17"/>
      <c r="AB5591" s="19"/>
      <c r="AC5591" s="19"/>
      <c r="AD5591" s="19"/>
      <c r="AE5591" s="6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  <c r="AY5591" s="4"/>
      <c r="AZ5591" s="4"/>
      <c r="BA5591" s="4"/>
      <c r="BB5591" s="4"/>
      <c r="BC5591" s="4"/>
      <c r="BD5591" s="4"/>
      <c r="BE5591" s="4"/>
      <c r="BF5591" s="4"/>
      <c r="BG5591" s="4"/>
      <c r="BH5591" s="4"/>
      <c r="BI5591" s="4"/>
      <c r="BJ5591" s="4"/>
      <c r="BK5591" s="4"/>
      <c r="BL5591" s="4"/>
      <c r="BM5591" s="4"/>
      <c r="BN5591" s="4"/>
      <c r="BO5591" s="4"/>
      <c r="BP5591" s="4"/>
      <c r="BQ5591" s="4"/>
      <c r="BR5591" s="4"/>
      <c r="BS5591" s="4"/>
      <c r="BT5591" s="4"/>
      <c r="BU5591" s="4"/>
      <c r="BV5591" s="4"/>
      <c r="BW5591" s="4"/>
      <c r="BX5591" s="4"/>
      <c r="BY5591" s="4"/>
      <c r="BZ5591" s="4"/>
      <c r="CA5591" s="4"/>
      <c r="CB5591" s="4"/>
      <c r="CC5591" s="4"/>
      <c r="CD5591" s="4"/>
      <c r="CE5591" s="4"/>
      <c r="CF5591" s="4"/>
      <c r="CG5591" s="4"/>
      <c r="CH5591" s="4"/>
      <c r="CI5591" s="4"/>
      <c r="CJ5591" s="4"/>
      <c r="CK5591" s="4"/>
      <c r="CL5591" s="4"/>
      <c r="CM5591" s="4"/>
      <c r="CN5591" s="4"/>
      <c r="CO5591" s="4"/>
      <c r="CP5591" s="4"/>
      <c r="CQ5591" s="4"/>
      <c r="CR5591" s="4"/>
      <c r="CS5591" s="4"/>
      <c r="CT5591" s="4"/>
      <c r="CU5591" s="4"/>
      <c r="CV5591" s="4"/>
      <c r="CW5591" s="4"/>
      <c r="CX5591" s="4"/>
      <c r="CY5591" s="4"/>
      <c r="CZ5591" s="4"/>
      <c r="DA5591" s="4"/>
      <c r="DB5591" s="4"/>
      <c r="DC5591" s="4"/>
      <c r="DD5591" s="4"/>
      <c r="DE5591" s="4"/>
      <c r="DF5591" s="4"/>
      <c r="DG5591" s="4"/>
      <c r="DH5591" s="4"/>
      <c r="DI5591" s="4"/>
      <c r="DJ5591" s="4"/>
      <c r="DK5591" s="4"/>
      <c r="DL5591" s="4"/>
      <c r="DM5591" s="4"/>
      <c r="DN5591" s="4"/>
      <c r="DO5591" s="4"/>
      <c r="DP5591" s="4"/>
      <c r="DQ5591" s="4"/>
      <c r="DR5591" s="4"/>
      <c r="DS5591" s="4"/>
      <c r="DT5591" s="4"/>
      <c r="DU5591" s="4"/>
      <c r="DV5591" s="4"/>
      <c r="DW5591" s="4"/>
      <c r="DX5591" s="4"/>
      <c r="DY5591" s="4"/>
      <c r="DZ5591" s="4"/>
      <c r="EA5591" s="4"/>
      <c r="EB5591" s="4"/>
      <c r="EC5591" s="4"/>
      <c r="ED5591" s="4"/>
      <c r="EE5591" s="4"/>
      <c r="EF5591" s="4"/>
      <c r="EG5591" s="4"/>
      <c r="EH5591" s="4"/>
      <c r="EI5591" s="4"/>
      <c r="EJ5591" s="4"/>
      <c r="EK5591" s="4"/>
      <c r="EL5591" s="4"/>
      <c r="EM5591" s="4"/>
      <c r="EN5591" s="4"/>
      <c r="EO5591" s="4"/>
      <c r="EP5591" s="4"/>
      <c r="EQ5591" s="4"/>
      <c r="ER5591" s="4"/>
      <c r="ES5591" s="4"/>
      <c r="ET5591" s="4"/>
      <c r="EU5591" s="4"/>
      <c r="EV5591" s="4"/>
      <c r="EW5591" s="4"/>
      <c r="EX5591" s="4"/>
      <c r="EY5591" s="4"/>
      <c r="EZ5591" s="4"/>
      <c r="FA5591" s="4"/>
      <c r="FB5591" s="4"/>
      <c r="FC5591" s="4"/>
      <c r="FD5591" s="4"/>
      <c r="FE5591" s="4"/>
      <c r="FF5591" s="4"/>
      <c r="FG5591" s="4"/>
      <c r="FH5591" s="4"/>
      <c r="FI5591" s="4"/>
      <c r="FJ5591" s="4"/>
      <c r="FK5591" s="4"/>
      <c r="FL5591" s="4"/>
      <c r="FM5591" s="4"/>
      <c r="FN5591" s="4"/>
      <c r="FO5591" s="4"/>
      <c r="FP5591" s="4"/>
      <c r="FQ5591" s="4"/>
      <c r="FR5591" s="4"/>
      <c r="FS5591" s="4"/>
      <c r="FT5591" s="4"/>
      <c r="FU5591" s="4"/>
      <c r="FV5591" s="4"/>
      <c r="FW5591" s="4"/>
      <c r="FX5591" s="4"/>
      <c r="FY5591" s="4"/>
      <c r="FZ5591" s="4"/>
      <c r="GA5591" s="4"/>
      <c r="GB5591" s="4"/>
      <c r="GC5591" s="4"/>
      <c r="GD5591" s="4"/>
      <c r="GE5591" s="4"/>
      <c r="GF5591" s="4"/>
      <c r="GG5591" s="4"/>
      <c r="GH5591" s="4"/>
      <c r="GI5591" s="4"/>
      <c r="GJ5591" s="4"/>
      <c r="GK5591" s="4"/>
      <c r="GL5591" s="4"/>
      <c r="GM5591" s="4"/>
      <c r="GN5591" s="4"/>
      <c r="GO5591" s="4"/>
      <c r="GP5591" s="4"/>
      <c r="GQ5591" s="4"/>
      <c r="GR5591" s="4"/>
      <c r="GS5591" s="4"/>
      <c r="GT5591" s="11"/>
      <c r="GU5591" s="11"/>
      <c r="GV5591" s="11"/>
    </row>
    <row r="5592" spans="1:204" s="2" customFormat="1" x14ac:dyDescent="0.3">
      <c r="A5592" s="16"/>
      <c r="B5592" s="17"/>
      <c r="C5592" s="17"/>
      <c r="D5592" s="17"/>
      <c r="E5592" s="17"/>
      <c r="F5592" s="17"/>
      <c r="G5592" s="17"/>
      <c r="H5592" s="17"/>
      <c r="I5592" s="17"/>
      <c r="J5592" s="17"/>
      <c r="K5592" s="17"/>
      <c r="L5592" s="17"/>
      <c r="M5592" s="17"/>
      <c r="N5592" s="17"/>
      <c r="O5592" s="17"/>
      <c r="P5592" s="17"/>
      <c r="Q5592" s="17"/>
      <c r="R5592" s="68">
        <f t="shared" si="176"/>
        <v>0</v>
      </c>
      <c r="S5592" s="18"/>
      <c r="T5592" s="69" t="e">
        <f t="shared" si="177"/>
        <v>#DIV/0!</v>
      </c>
      <c r="U5592" s="18"/>
      <c r="V5592" s="17"/>
      <c r="W5592" s="19"/>
      <c r="X5592" s="19"/>
      <c r="Y5592" s="19"/>
      <c r="Z5592" s="19"/>
      <c r="AA5592" s="17"/>
      <c r="AB5592" s="19"/>
      <c r="AC5592" s="19"/>
      <c r="AD5592" s="19"/>
      <c r="AE5592" s="6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  <c r="AY5592" s="4"/>
      <c r="AZ5592" s="4"/>
      <c r="BA5592" s="4"/>
      <c r="BB5592" s="4"/>
      <c r="BC5592" s="4"/>
      <c r="BD5592" s="4"/>
      <c r="BE5592" s="4"/>
      <c r="BF5592" s="4"/>
      <c r="BG5592" s="4"/>
      <c r="BH5592" s="4"/>
      <c r="BI5592" s="4"/>
      <c r="BJ5592" s="4"/>
      <c r="BK5592" s="4"/>
      <c r="BL5592" s="4"/>
      <c r="BM5592" s="4"/>
      <c r="BN5592" s="4"/>
      <c r="BO5592" s="4"/>
      <c r="BP5592" s="4"/>
      <c r="BQ5592" s="4"/>
      <c r="BR5592" s="4"/>
      <c r="BS5592" s="4"/>
      <c r="BT5592" s="4"/>
      <c r="BU5592" s="4"/>
      <c r="BV5592" s="4"/>
      <c r="BW5592" s="4"/>
      <c r="BX5592" s="4"/>
      <c r="BY5592" s="4"/>
      <c r="BZ5592" s="4"/>
      <c r="CA5592" s="4"/>
      <c r="CB5592" s="4"/>
      <c r="CC5592" s="4"/>
      <c r="CD5592" s="4"/>
      <c r="CE5592" s="4"/>
      <c r="CF5592" s="4"/>
      <c r="CG5592" s="4"/>
      <c r="CH5592" s="4"/>
      <c r="CI5592" s="4"/>
      <c r="CJ5592" s="4"/>
      <c r="CK5592" s="4"/>
      <c r="CL5592" s="4"/>
      <c r="CM5592" s="4"/>
      <c r="CN5592" s="4"/>
      <c r="CO5592" s="4"/>
      <c r="CP5592" s="4"/>
      <c r="CQ5592" s="4"/>
      <c r="CR5592" s="4"/>
      <c r="CS5592" s="4"/>
      <c r="CT5592" s="4"/>
      <c r="CU5592" s="4"/>
      <c r="CV5592" s="4"/>
      <c r="CW5592" s="4"/>
      <c r="CX5592" s="4"/>
      <c r="CY5592" s="4"/>
      <c r="CZ5592" s="4"/>
      <c r="DA5592" s="4"/>
      <c r="DB5592" s="4"/>
      <c r="DC5592" s="4"/>
      <c r="DD5592" s="4"/>
      <c r="DE5592" s="4"/>
      <c r="DF5592" s="4"/>
      <c r="DG5592" s="4"/>
      <c r="DH5592" s="4"/>
      <c r="DI5592" s="4"/>
      <c r="DJ5592" s="4"/>
      <c r="DK5592" s="4"/>
      <c r="DL5592" s="4"/>
      <c r="DM5592" s="4"/>
      <c r="DN5592" s="4"/>
      <c r="DO5592" s="4"/>
      <c r="DP5592" s="4"/>
      <c r="DQ5592" s="4"/>
      <c r="DR5592" s="4"/>
      <c r="DS5592" s="4"/>
      <c r="DT5592" s="4"/>
      <c r="DU5592" s="4"/>
      <c r="DV5592" s="4"/>
      <c r="DW5592" s="4"/>
      <c r="DX5592" s="4"/>
      <c r="DY5592" s="4"/>
      <c r="DZ5592" s="4"/>
      <c r="EA5592" s="4"/>
      <c r="EB5592" s="4"/>
      <c r="EC5592" s="4"/>
      <c r="ED5592" s="4"/>
      <c r="EE5592" s="4"/>
      <c r="EF5592" s="4"/>
      <c r="EG5592" s="4"/>
      <c r="EH5592" s="4"/>
      <c r="EI5592" s="4"/>
      <c r="EJ5592" s="4"/>
      <c r="EK5592" s="4"/>
      <c r="EL5592" s="4"/>
      <c r="EM5592" s="4"/>
      <c r="EN5592" s="4"/>
      <c r="EO5592" s="4"/>
      <c r="EP5592" s="4"/>
      <c r="EQ5592" s="4"/>
      <c r="ER5592" s="4"/>
      <c r="ES5592" s="4"/>
      <c r="ET5592" s="4"/>
      <c r="EU5592" s="4"/>
      <c r="EV5592" s="4"/>
      <c r="EW5592" s="4"/>
      <c r="EX5592" s="4"/>
      <c r="EY5592" s="4"/>
      <c r="EZ5592" s="4"/>
      <c r="FA5592" s="4"/>
      <c r="FB5592" s="4"/>
      <c r="FC5592" s="4"/>
      <c r="FD5592" s="4"/>
      <c r="FE5592" s="4"/>
      <c r="FF5592" s="4"/>
      <c r="FG5592" s="4"/>
      <c r="FH5592" s="4"/>
      <c r="FI5592" s="4"/>
      <c r="FJ5592" s="4"/>
      <c r="FK5592" s="4"/>
      <c r="FL5592" s="4"/>
      <c r="FM5592" s="4"/>
      <c r="FN5592" s="4"/>
      <c r="FO5592" s="4"/>
      <c r="FP5592" s="4"/>
      <c r="FQ5592" s="4"/>
      <c r="FR5592" s="4"/>
      <c r="FS5592" s="4"/>
      <c r="FT5592" s="4"/>
      <c r="FU5592" s="4"/>
      <c r="FV5592" s="4"/>
      <c r="FW5592" s="4"/>
      <c r="FX5592" s="4"/>
      <c r="FY5592" s="4"/>
      <c r="FZ5592" s="4"/>
      <c r="GA5592" s="4"/>
      <c r="GB5592" s="4"/>
      <c r="GC5592" s="4"/>
      <c r="GD5592" s="4"/>
      <c r="GE5592" s="4"/>
      <c r="GF5592" s="4"/>
      <c r="GG5592" s="4"/>
      <c r="GH5592" s="4"/>
      <c r="GI5592" s="4"/>
      <c r="GJ5592" s="4"/>
      <c r="GK5592" s="4"/>
      <c r="GL5592" s="4"/>
      <c r="GM5592" s="4"/>
      <c r="GN5592" s="4"/>
      <c r="GO5592" s="4"/>
      <c r="GP5592" s="4"/>
      <c r="GQ5592" s="4"/>
      <c r="GR5592" s="4"/>
      <c r="GS5592" s="4"/>
      <c r="GT5592" s="11"/>
      <c r="GU5592" s="11"/>
      <c r="GV5592" s="11"/>
    </row>
    <row r="5593" spans="1:204" s="2" customFormat="1" x14ac:dyDescent="0.3">
      <c r="A5593" s="16"/>
      <c r="B5593" s="17"/>
      <c r="C5593" s="17"/>
      <c r="D5593" s="17"/>
      <c r="E5593" s="17"/>
      <c r="F5593" s="17"/>
      <c r="G5593" s="17"/>
      <c r="H5593" s="17"/>
      <c r="I5593" s="17"/>
      <c r="J5593" s="17"/>
      <c r="K5593" s="17"/>
      <c r="L5593" s="17"/>
      <c r="M5593" s="17"/>
      <c r="N5593" s="17"/>
      <c r="O5593" s="17"/>
      <c r="P5593" s="17"/>
      <c r="Q5593" s="17"/>
      <c r="R5593" s="68">
        <f t="shared" si="176"/>
        <v>0</v>
      </c>
      <c r="S5593" s="18"/>
      <c r="T5593" s="69" t="e">
        <f t="shared" si="177"/>
        <v>#DIV/0!</v>
      </c>
      <c r="U5593" s="18"/>
      <c r="V5593" s="17"/>
      <c r="W5593" s="19"/>
      <c r="X5593" s="19"/>
      <c r="Y5593" s="19"/>
      <c r="Z5593" s="19"/>
      <c r="AA5593" s="17"/>
      <c r="AB5593" s="19"/>
      <c r="AC5593" s="19"/>
      <c r="AD5593" s="19"/>
      <c r="AE5593" s="6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  <c r="AY5593" s="4"/>
      <c r="AZ5593" s="4"/>
      <c r="BA5593" s="4"/>
      <c r="BB5593" s="4"/>
      <c r="BC5593" s="4"/>
      <c r="BD5593" s="4"/>
      <c r="BE5593" s="4"/>
      <c r="BF5593" s="4"/>
      <c r="BG5593" s="4"/>
      <c r="BH5593" s="4"/>
      <c r="BI5593" s="4"/>
      <c r="BJ5593" s="4"/>
      <c r="BK5593" s="4"/>
      <c r="BL5593" s="4"/>
      <c r="BM5593" s="4"/>
      <c r="BN5593" s="4"/>
      <c r="BO5593" s="4"/>
      <c r="BP5593" s="4"/>
      <c r="BQ5593" s="4"/>
      <c r="BR5593" s="4"/>
      <c r="BS5593" s="4"/>
      <c r="BT5593" s="4"/>
      <c r="BU5593" s="4"/>
      <c r="BV5593" s="4"/>
      <c r="BW5593" s="4"/>
      <c r="BX5593" s="4"/>
      <c r="BY5593" s="4"/>
      <c r="BZ5593" s="4"/>
      <c r="CA5593" s="4"/>
      <c r="CB5593" s="4"/>
      <c r="CC5593" s="4"/>
      <c r="CD5593" s="4"/>
      <c r="CE5593" s="4"/>
      <c r="CF5593" s="4"/>
      <c r="CG5593" s="4"/>
      <c r="CH5593" s="4"/>
      <c r="CI5593" s="4"/>
      <c r="CJ5593" s="4"/>
      <c r="CK5593" s="4"/>
      <c r="CL5593" s="4"/>
      <c r="CM5593" s="4"/>
      <c r="CN5593" s="4"/>
      <c r="CO5593" s="4"/>
      <c r="CP5593" s="4"/>
      <c r="CQ5593" s="4"/>
      <c r="CR5593" s="4"/>
      <c r="CS5593" s="4"/>
      <c r="CT5593" s="4"/>
      <c r="CU5593" s="4"/>
      <c r="CV5593" s="4"/>
      <c r="CW5593" s="4"/>
      <c r="CX5593" s="4"/>
      <c r="CY5593" s="4"/>
      <c r="CZ5593" s="4"/>
      <c r="DA5593" s="4"/>
      <c r="DB5593" s="4"/>
      <c r="DC5593" s="4"/>
      <c r="DD5593" s="4"/>
      <c r="DE5593" s="4"/>
      <c r="DF5593" s="4"/>
      <c r="DG5593" s="4"/>
      <c r="DH5593" s="4"/>
      <c r="DI5593" s="4"/>
      <c r="DJ5593" s="4"/>
      <c r="DK5593" s="4"/>
      <c r="DL5593" s="4"/>
      <c r="DM5593" s="4"/>
      <c r="DN5593" s="4"/>
      <c r="DO5593" s="4"/>
      <c r="DP5593" s="4"/>
      <c r="DQ5593" s="4"/>
      <c r="DR5593" s="4"/>
      <c r="DS5593" s="4"/>
      <c r="DT5593" s="4"/>
      <c r="DU5593" s="4"/>
      <c r="DV5593" s="4"/>
      <c r="DW5593" s="4"/>
      <c r="DX5593" s="4"/>
      <c r="DY5593" s="4"/>
      <c r="DZ5593" s="4"/>
      <c r="EA5593" s="4"/>
      <c r="EB5593" s="4"/>
      <c r="EC5593" s="4"/>
      <c r="ED5593" s="4"/>
      <c r="EE5593" s="4"/>
      <c r="EF5593" s="4"/>
      <c r="EG5593" s="4"/>
      <c r="EH5593" s="4"/>
      <c r="EI5593" s="4"/>
      <c r="EJ5593" s="4"/>
      <c r="EK5593" s="4"/>
      <c r="EL5593" s="4"/>
      <c r="EM5593" s="4"/>
      <c r="EN5593" s="4"/>
      <c r="EO5593" s="4"/>
      <c r="EP5593" s="4"/>
      <c r="EQ5593" s="4"/>
      <c r="ER5593" s="4"/>
      <c r="ES5593" s="4"/>
      <c r="ET5593" s="4"/>
      <c r="EU5593" s="4"/>
      <c r="EV5593" s="4"/>
      <c r="EW5593" s="4"/>
      <c r="EX5593" s="4"/>
      <c r="EY5593" s="4"/>
      <c r="EZ5593" s="4"/>
      <c r="FA5593" s="4"/>
      <c r="FB5593" s="4"/>
      <c r="FC5593" s="4"/>
      <c r="FD5593" s="4"/>
      <c r="FE5593" s="4"/>
      <c r="FF5593" s="4"/>
      <c r="FG5593" s="4"/>
      <c r="FH5593" s="4"/>
      <c r="FI5593" s="4"/>
      <c r="FJ5593" s="4"/>
      <c r="FK5593" s="4"/>
      <c r="FL5593" s="4"/>
      <c r="FM5593" s="4"/>
      <c r="FN5593" s="4"/>
      <c r="FO5593" s="4"/>
      <c r="FP5593" s="4"/>
      <c r="FQ5593" s="4"/>
      <c r="FR5593" s="4"/>
      <c r="FS5593" s="4"/>
      <c r="FT5593" s="4"/>
      <c r="FU5593" s="4"/>
      <c r="FV5593" s="4"/>
      <c r="FW5593" s="4"/>
      <c r="FX5593" s="4"/>
      <c r="FY5593" s="4"/>
      <c r="FZ5593" s="4"/>
      <c r="GA5593" s="4"/>
      <c r="GB5593" s="4"/>
      <c r="GC5593" s="4"/>
      <c r="GD5593" s="4"/>
      <c r="GE5593" s="4"/>
      <c r="GF5593" s="4"/>
      <c r="GG5593" s="4"/>
      <c r="GH5593" s="4"/>
      <c r="GI5593" s="4"/>
      <c r="GJ5593" s="4"/>
      <c r="GK5593" s="4"/>
      <c r="GL5593" s="4"/>
      <c r="GM5593" s="4"/>
      <c r="GN5593" s="4"/>
      <c r="GO5593" s="4"/>
      <c r="GP5593" s="4"/>
      <c r="GQ5593" s="4"/>
      <c r="GR5593" s="4"/>
      <c r="GS5593" s="4"/>
      <c r="GT5593" s="11"/>
      <c r="GU5593" s="11"/>
      <c r="GV5593" s="11"/>
    </row>
    <row r="5594" spans="1:204" s="2" customFormat="1" x14ac:dyDescent="0.3">
      <c r="A5594" s="16"/>
      <c r="B5594" s="17"/>
      <c r="C5594" s="17"/>
      <c r="D5594" s="17"/>
      <c r="E5594" s="17"/>
      <c r="F5594" s="17"/>
      <c r="G5594" s="17"/>
      <c r="H5594" s="17"/>
      <c r="I5594" s="17"/>
      <c r="J5594" s="17"/>
      <c r="K5594" s="17"/>
      <c r="L5594" s="17"/>
      <c r="M5594" s="17"/>
      <c r="N5594" s="17"/>
      <c r="O5594" s="17"/>
      <c r="P5594" s="17"/>
      <c r="Q5594" s="17"/>
      <c r="R5594" s="68">
        <f t="shared" ref="R5594:R5657" si="178">SUM(B5594:Q5594)</f>
        <v>0</v>
      </c>
      <c r="S5594" s="18"/>
      <c r="T5594" s="69" t="e">
        <f t="shared" si="177"/>
        <v>#DIV/0!</v>
      </c>
      <c r="U5594" s="18"/>
      <c r="V5594" s="17"/>
      <c r="W5594" s="19"/>
      <c r="X5594" s="19"/>
      <c r="Y5594" s="19"/>
      <c r="Z5594" s="19"/>
      <c r="AA5594" s="17"/>
      <c r="AB5594" s="19"/>
      <c r="AC5594" s="19"/>
      <c r="AD5594" s="19"/>
      <c r="AE5594" s="6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  <c r="AY5594" s="4"/>
      <c r="AZ5594" s="4"/>
      <c r="BA5594" s="4"/>
      <c r="BB5594" s="4"/>
      <c r="BC5594" s="4"/>
      <c r="BD5594" s="4"/>
      <c r="BE5594" s="4"/>
      <c r="BF5594" s="4"/>
      <c r="BG5594" s="4"/>
      <c r="BH5594" s="4"/>
      <c r="BI5594" s="4"/>
      <c r="BJ5594" s="4"/>
      <c r="BK5594" s="4"/>
      <c r="BL5594" s="4"/>
      <c r="BM5594" s="4"/>
      <c r="BN5594" s="4"/>
      <c r="BO5594" s="4"/>
      <c r="BP5594" s="4"/>
      <c r="BQ5594" s="4"/>
      <c r="BR5594" s="4"/>
      <c r="BS5594" s="4"/>
      <c r="BT5594" s="4"/>
      <c r="BU5594" s="4"/>
      <c r="BV5594" s="4"/>
      <c r="BW5594" s="4"/>
      <c r="BX5594" s="4"/>
      <c r="BY5594" s="4"/>
      <c r="BZ5594" s="4"/>
      <c r="CA5594" s="4"/>
      <c r="CB5594" s="4"/>
      <c r="CC5594" s="4"/>
      <c r="CD5594" s="4"/>
      <c r="CE5594" s="4"/>
      <c r="CF5594" s="4"/>
      <c r="CG5594" s="4"/>
      <c r="CH5594" s="4"/>
      <c r="CI5594" s="4"/>
      <c r="CJ5594" s="4"/>
      <c r="CK5594" s="4"/>
      <c r="CL5594" s="4"/>
      <c r="CM5594" s="4"/>
      <c r="CN5594" s="4"/>
      <c r="CO5594" s="4"/>
      <c r="CP5594" s="4"/>
      <c r="CQ5594" s="4"/>
      <c r="CR5594" s="4"/>
      <c r="CS5594" s="4"/>
      <c r="CT5594" s="4"/>
      <c r="CU5594" s="4"/>
      <c r="CV5594" s="4"/>
      <c r="CW5594" s="4"/>
      <c r="CX5594" s="4"/>
      <c r="CY5594" s="4"/>
      <c r="CZ5594" s="4"/>
      <c r="DA5594" s="4"/>
      <c r="DB5594" s="4"/>
      <c r="DC5594" s="4"/>
      <c r="DD5594" s="4"/>
      <c r="DE5594" s="4"/>
      <c r="DF5594" s="4"/>
      <c r="DG5594" s="4"/>
      <c r="DH5594" s="4"/>
      <c r="DI5594" s="4"/>
      <c r="DJ5594" s="4"/>
      <c r="DK5594" s="4"/>
      <c r="DL5594" s="4"/>
      <c r="DM5594" s="4"/>
      <c r="DN5594" s="4"/>
      <c r="DO5594" s="4"/>
      <c r="DP5594" s="4"/>
      <c r="DQ5594" s="4"/>
      <c r="DR5594" s="4"/>
      <c r="DS5594" s="4"/>
      <c r="DT5594" s="4"/>
      <c r="DU5594" s="4"/>
      <c r="DV5594" s="4"/>
      <c r="DW5594" s="4"/>
      <c r="DX5594" s="4"/>
      <c r="DY5594" s="4"/>
      <c r="DZ5594" s="4"/>
      <c r="EA5594" s="4"/>
      <c r="EB5594" s="4"/>
      <c r="EC5594" s="4"/>
      <c r="ED5594" s="4"/>
      <c r="EE5594" s="4"/>
      <c r="EF5594" s="4"/>
      <c r="EG5594" s="4"/>
      <c r="EH5594" s="4"/>
      <c r="EI5594" s="4"/>
      <c r="EJ5594" s="4"/>
      <c r="EK5594" s="4"/>
      <c r="EL5594" s="4"/>
      <c r="EM5594" s="4"/>
      <c r="EN5594" s="4"/>
      <c r="EO5594" s="4"/>
      <c r="EP5594" s="4"/>
      <c r="EQ5594" s="4"/>
      <c r="ER5594" s="4"/>
      <c r="ES5594" s="4"/>
      <c r="ET5594" s="4"/>
      <c r="EU5594" s="4"/>
      <c r="EV5594" s="4"/>
      <c r="EW5594" s="4"/>
      <c r="EX5594" s="4"/>
      <c r="EY5594" s="4"/>
      <c r="EZ5594" s="4"/>
      <c r="FA5594" s="4"/>
      <c r="FB5594" s="4"/>
      <c r="FC5594" s="4"/>
      <c r="FD5594" s="4"/>
      <c r="FE5594" s="4"/>
      <c r="FF5594" s="4"/>
      <c r="FG5594" s="4"/>
      <c r="FH5594" s="4"/>
      <c r="FI5594" s="4"/>
      <c r="FJ5594" s="4"/>
      <c r="FK5594" s="4"/>
      <c r="FL5594" s="4"/>
      <c r="FM5594" s="4"/>
      <c r="FN5594" s="4"/>
      <c r="FO5594" s="4"/>
      <c r="FP5594" s="4"/>
      <c r="FQ5594" s="4"/>
      <c r="FR5594" s="4"/>
      <c r="FS5594" s="4"/>
      <c r="FT5594" s="4"/>
      <c r="FU5594" s="4"/>
      <c r="FV5594" s="4"/>
      <c r="FW5594" s="4"/>
      <c r="FX5594" s="4"/>
      <c r="FY5594" s="4"/>
      <c r="FZ5594" s="4"/>
      <c r="GA5594" s="4"/>
      <c r="GB5594" s="4"/>
      <c r="GC5594" s="4"/>
      <c r="GD5594" s="4"/>
      <c r="GE5594" s="4"/>
      <c r="GF5594" s="4"/>
      <c r="GG5594" s="4"/>
      <c r="GH5594" s="4"/>
      <c r="GI5594" s="4"/>
      <c r="GJ5594" s="4"/>
      <c r="GK5594" s="4"/>
      <c r="GL5594" s="4"/>
      <c r="GM5594" s="4"/>
      <c r="GN5594" s="4"/>
      <c r="GO5594" s="4"/>
      <c r="GP5594" s="4"/>
      <c r="GQ5594" s="4"/>
      <c r="GR5594" s="4"/>
      <c r="GS5594" s="4"/>
      <c r="GT5594" s="11"/>
      <c r="GU5594" s="11"/>
      <c r="GV5594" s="11"/>
    </row>
    <row r="5595" spans="1:204" s="2" customFormat="1" x14ac:dyDescent="0.3">
      <c r="A5595" s="16"/>
      <c r="B5595" s="17"/>
      <c r="C5595" s="17"/>
      <c r="D5595" s="17"/>
      <c r="E5595" s="17"/>
      <c r="F5595" s="17"/>
      <c r="G5595" s="17"/>
      <c r="H5595" s="17"/>
      <c r="I5595" s="17"/>
      <c r="J5595" s="17"/>
      <c r="K5595" s="17"/>
      <c r="L5595" s="17"/>
      <c r="M5595" s="17"/>
      <c r="N5595" s="17"/>
      <c r="O5595" s="17"/>
      <c r="P5595" s="17"/>
      <c r="Q5595" s="17"/>
      <c r="R5595" s="68">
        <f t="shared" si="178"/>
        <v>0</v>
      </c>
      <c r="S5595" s="18"/>
      <c r="T5595" s="69" t="e">
        <f t="shared" si="177"/>
        <v>#DIV/0!</v>
      </c>
      <c r="U5595" s="18"/>
      <c r="V5595" s="17"/>
      <c r="W5595" s="19"/>
      <c r="X5595" s="19"/>
      <c r="Y5595" s="19"/>
      <c r="Z5595" s="19"/>
      <c r="AA5595" s="17"/>
      <c r="AB5595" s="19"/>
      <c r="AC5595" s="19"/>
      <c r="AD5595" s="19"/>
      <c r="AE5595" s="6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  <c r="AY5595" s="4"/>
      <c r="AZ5595" s="4"/>
      <c r="BA5595" s="4"/>
      <c r="BB5595" s="4"/>
      <c r="BC5595" s="4"/>
      <c r="BD5595" s="4"/>
      <c r="BE5595" s="4"/>
      <c r="BF5595" s="4"/>
      <c r="BG5595" s="4"/>
      <c r="BH5595" s="4"/>
      <c r="BI5595" s="4"/>
      <c r="BJ5595" s="4"/>
      <c r="BK5595" s="4"/>
      <c r="BL5595" s="4"/>
      <c r="BM5595" s="4"/>
      <c r="BN5595" s="4"/>
      <c r="BO5595" s="4"/>
      <c r="BP5595" s="4"/>
      <c r="BQ5595" s="4"/>
      <c r="BR5595" s="4"/>
      <c r="BS5595" s="4"/>
      <c r="BT5595" s="4"/>
      <c r="BU5595" s="4"/>
      <c r="BV5595" s="4"/>
      <c r="BW5595" s="4"/>
      <c r="BX5595" s="4"/>
      <c r="BY5595" s="4"/>
      <c r="BZ5595" s="4"/>
      <c r="CA5595" s="4"/>
      <c r="CB5595" s="4"/>
      <c r="CC5595" s="4"/>
      <c r="CD5595" s="4"/>
      <c r="CE5595" s="4"/>
      <c r="CF5595" s="4"/>
      <c r="CG5595" s="4"/>
      <c r="CH5595" s="4"/>
      <c r="CI5595" s="4"/>
      <c r="CJ5595" s="4"/>
      <c r="CK5595" s="4"/>
      <c r="CL5595" s="4"/>
      <c r="CM5595" s="4"/>
      <c r="CN5595" s="4"/>
      <c r="CO5595" s="4"/>
      <c r="CP5595" s="4"/>
      <c r="CQ5595" s="4"/>
      <c r="CR5595" s="4"/>
      <c r="CS5595" s="4"/>
      <c r="CT5595" s="4"/>
      <c r="CU5595" s="4"/>
      <c r="CV5595" s="4"/>
      <c r="CW5595" s="4"/>
      <c r="CX5595" s="4"/>
      <c r="CY5595" s="4"/>
      <c r="CZ5595" s="4"/>
      <c r="DA5595" s="4"/>
      <c r="DB5595" s="4"/>
      <c r="DC5595" s="4"/>
      <c r="DD5595" s="4"/>
      <c r="DE5595" s="4"/>
      <c r="DF5595" s="4"/>
      <c r="DG5595" s="4"/>
      <c r="DH5595" s="4"/>
      <c r="DI5595" s="4"/>
      <c r="DJ5595" s="4"/>
      <c r="DK5595" s="4"/>
      <c r="DL5595" s="4"/>
      <c r="DM5595" s="4"/>
      <c r="DN5595" s="4"/>
      <c r="DO5595" s="4"/>
      <c r="DP5595" s="4"/>
      <c r="DQ5595" s="4"/>
      <c r="DR5595" s="4"/>
      <c r="DS5595" s="4"/>
      <c r="DT5595" s="4"/>
      <c r="DU5595" s="4"/>
      <c r="DV5595" s="4"/>
      <c r="DW5595" s="4"/>
      <c r="DX5595" s="4"/>
      <c r="DY5595" s="4"/>
      <c r="DZ5595" s="4"/>
      <c r="EA5595" s="4"/>
      <c r="EB5595" s="4"/>
      <c r="EC5595" s="4"/>
      <c r="ED5595" s="4"/>
      <c r="EE5595" s="4"/>
      <c r="EF5595" s="4"/>
      <c r="EG5595" s="4"/>
      <c r="EH5595" s="4"/>
      <c r="EI5595" s="4"/>
      <c r="EJ5595" s="4"/>
      <c r="EK5595" s="4"/>
      <c r="EL5595" s="4"/>
      <c r="EM5595" s="4"/>
      <c r="EN5595" s="4"/>
      <c r="EO5595" s="4"/>
      <c r="EP5595" s="4"/>
      <c r="EQ5595" s="4"/>
      <c r="ER5595" s="4"/>
      <c r="ES5595" s="4"/>
      <c r="ET5595" s="4"/>
      <c r="EU5595" s="4"/>
      <c r="EV5595" s="4"/>
      <c r="EW5595" s="4"/>
      <c r="EX5595" s="4"/>
      <c r="EY5595" s="4"/>
      <c r="EZ5595" s="4"/>
      <c r="FA5595" s="4"/>
      <c r="FB5595" s="4"/>
      <c r="FC5595" s="4"/>
      <c r="FD5595" s="4"/>
      <c r="FE5595" s="4"/>
      <c r="FF5595" s="4"/>
      <c r="FG5595" s="4"/>
      <c r="FH5595" s="4"/>
      <c r="FI5595" s="4"/>
      <c r="FJ5595" s="4"/>
      <c r="FK5595" s="4"/>
      <c r="FL5595" s="4"/>
      <c r="FM5595" s="4"/>
      <c r="FN5595" s="4"/>
      <c r="FO5595" s="4"/>
      <c r="FP5595" s="4"/>
      <c r="FQ5595" s="4"/>
      <c r="FR5595" s="4"/>
      <c r="FS5595" s="4"/>
      <c r="FT5595" s="4"/>
      <c r="FU5595" s="4"/>
      <c r="FV5595" s="4"/>
      <c r="FW5595" s="4"/>
      <c r="FX5595" s="4"/>
      <c r="FY5595" s="4"/>
      <c r="FZ5595" s="4"/>
      <c r="GA5595" s="4"/>
      <c r="GB5595" s="4"/>
      <c r="GC5595" s="4"/>
      <c r="GD5595" s="4"/>
      <c r="GE5595" s="4"/>
      <c r="GF5595" s="4"/>
      <c r="GG5595" s="4"/>
      <c r="GH5595" s="4"/>
      <c r="GI5595" s="4"/>
      <c r="GJ5595" s="4"/>
      <c r="GK5595" s="4"/>
      <c r="GL5595" s="4"/>
      <c r="GM5595" s="4"/>
      <c r="GN5595" s="4"/>
      <c r="GO5595" s="4"/>
      <c r="GP5595" s="4"/>
      <c r="GQ5595" s="4"/>
      <c r="GR5595" s="4"/>
      <c r="GS5595" s="4"/>
      <c r="GT5595" s="11"/>
      <c r="GU5595" s="11"/>
      <c r="GV5595" s="11"/>
    </row>
    <row r="5596" spans="1:204" s="2" customFormat="1" x14ac:dyDescent="0.3">
      <c r="A5596" s="16"/>
      <c r="B5596" s="17"/>
      <c r="C5596" s="17"/>
      <c r="D5596" s="17"/>
      <c r="E5596" s="17"/>
      <c r="F5596" s="17"/>
      <c r="G5596" s="17"/>
      <c r="H5596" s="17"/>
      <c r="I5596" s="17"/>
      <c r="J5596" s="17"/>
      <c r="K5596" s="17"/>
      <c r="L5596" s="17"/>
      <c r="M5596" s="17"/>
      <c r="N5596" s="17"/>
      <c r="O5596" s="17"/>
      <c r="P5596" s="17"/>
      <c r="Q5596" s="17"/>
      <c r="R5596" s="68">
        <f t="shared" si="178"/>
        <v>0</v>
      </c>
      <c r="S5596" s="18"/>
      <c r="T5596" s="69" t="e">
        <f t="shared" si="177"/>
        <v>#DIV/0!</v>
      </c>
      <c r="U5596" s="18"/>
      <c r="V5596" s="17"/>
      <c r="W5596" s="19"/>
      <c r="X5596" s="19"/>
      <c r="Y5596" s="19"/>
      <c r="Z5596" s="19"/>
      <c r="AA5596" s="17"/>
      <c r="AB5596" s="19"/>
      <c r="AC5596" s="19"/>
      <c r="AD5596" s="19"/>
      <c r="AE5596" s="6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  <c r="AY5596" s="4"/>
      <c r="AZ5596" s="4"/>
      <c r="BA5596" s="4"/>
      <c r="BB5596" s="4"/>
      <c r="BC5596" s="4"/>
      <c r="BD5596" s="4"/>
      <c r="BE5596" s="4"/>
      <c r="BF5596" s="4"/>
      <c r="BG5596" s="4"/>
      <c r="BH5596" s="4"/>
      <c r="BI5596" s="4"/>
      <c r="BJ5596" s="4"/>
      <c r="BK5596" s="4"/>
      <c r="BL5596" s="4"/>
      <c r="BM5596" s="4"/>
      <c r="BN5596" s="4"/>
      <c r="BO5596" s="4"/>
      <c r="BP5596" s="4"/>
      <c r="BQ5596" s="4"/>
      <c r="BR5596" s="4"/>
      <c r="BS5596" s="4"/>
      <c r="BT5596" s="4"/>
      <c r="BU5596" s="4"/>
      <c r="BV5596" s="4"/>
      <c r="BW5596" s="4"/>
      <c r="BX5596" s="4"/>
      <c r="BY5596" s="4"/>
      <c r="BZ5596" s="4"/>
      <c r="CA5596" s="4"/>
      <c r="CB5596" s="4"/>
      <c r="CC5596" s="4"/>
      <c r="CD5596" s="4"/>
      <c r="CE5596" s="4"/>
      <c r="CF5596" s="4"/>
      <c r="CG5596" s="4"/>
      <c r="CH5596" s="4"/>
      <c r="CI5596" s="4"/>
      <c r="CJ5596" s="4"/>
      <c r="CK5596" s="4"/>
      <c r="CL5596" s="4"/>
      <c r="CM5596" s="4"/>
      <c r="CN5596" s="4"/>
      <c r="CO5596" s="4"/>
      <c r="CP5596" s="4"/>
      <c r="CQ5596" s="4"/>
      <c r="CR5596" s="4"/>
      <c r="CS5596" s="4"/>
      <c r="CT5596" s="4"/>
      <c r="CU5596" s="4"/>
      <c r="CV5596" s="4"/>
      <c r="CW5596" s="4"/>
      <c r="CX5596" s="4"/>
      <c r="CY5596" s="4"/>
      <c r="CZ5596" s="4"/>
      <c r="DA5596" s="4"/>
      <c r="DB5596" s="4"/>
      <c r="DC5596" s="4"/>
      <c r="DD5596" s="4"/>
      <c r="DE5596" s="4"/>
      <c r="DF5596" s="4"/>
      <c r="DG5596" s="4"/>
      <c r="DH5596" s="4"/>
      <c r="DI5596" s="4"/>
      <c r="DJ5596" s="4"/>
      <c r="DK5596" s="4"/>
      <c r="DL5596" s="4"/>
      <c r="DM5596" s="4"/>
      <c r="DN5596" s="4"/>
      <c r="DO5596" s="4"/>
      <c r="DP5596" s="4"/>
      <c r="DQ5596" s="4"/>
      <c r="DR5596" s="4"/>
      <c r="DS5596" s="4"/>
      <c r="DT5596" s="4"/>
      <c r="DU5596" s="4"/>
      <c r="DV5596" s="4"/>
      <c r="DW5596" s="4"/>
      <c r="DX5596" s="4"/>
      <c r="DY5596" s="4"/>
      <c r="DZ5596" s="4"/>
      <c r="EA5596" s="4"/>
      <c r="EB5596" s="4"/>
      <c r="EC5596" s="4"/>
      <c r="ED5596" s="4"/>
      <c r="EE5596" s="4"/>
      <c r="EF5596" s="4"/>
      <c r="EG5596" s="4"/>
      <c r="EH5596" s="4"/>
      <c r="EI5596" s="4"/>
      <c r="EJ5596" s="4"/>
      <c r="EK5596" s="4"/>
      <c r="EL5596" s="4"/>
      <c r="EM5596" s="4"/>
      <c r="EN5596" s="4"/>
      <c r="EO5596" s="4"/>
      <c r="EP5596" s="4"/>
      <c r="EQ5596" s="4"/>
      <c r="ER5596" s="4"/>
      <c r="ES5596" s="4"/>
      <c r="ET5596" s="4"/>
      <c r="EU5596" s="4"/>
      <c r="EV5596" s="4"/>
      <c r="EW5596" s="4"/>
      <c r="EX5596" s="4"/>
      <c r="EY5596" s="4"/>
      <c r="EZ5596" s="4"/>
      <c r="FA5596" s="4"/>
      <c r="FB5596" s="4"/>
      <c r="FC5596" s="4"/>
      <c r="FD5596" s="4"/>
      <c r="FE5596" s="4"/>
      <c r="FF5596" s="4"/>
      <c r="FG5596" s="4"/>
      <c r="FH5596" s="4"/>
      <c r="FI5596" s="4"/>
      <c r="FJ5596" s="4"/>
      <c r="FK5596" s="4"/>
      <c r="FL5596" s="4"/>
      <c r="FM5596" s="4"/>
      <c r="FN5596" s="4"/>
      <c r="FO5596" s="4"/>
      <c r="FP5596" s="4"/>
      <c r="FQ5596" s="4"/>
      <c r="FR5596" s="4"/>
      <c r="FS5596" s="4"/>
      <c r="FT5596" s="4"/>
      <c r="FU5596" s="4"/>
      <c r="FV5596" s="4"/>
      <c r="FW5596" s="4"/>
      <c r="FX5596" s="4"/>
      <c r="FY5596" s="4"/>
      <c r="FZ5596" s="4"/>
      <c r="GA5596" s="4"/>
      <c r="GB5596" s="4"/>
      <c r="GC5596" s="4"/>
      <c r="GD5596" s="4"/>
      <c r="GE5596" s="4"/>
      <c r="GF5596" s="4"/>
      <c r="GG5596" s="4"/>
      <c r="GH5596" s="4"/>
      <c r="GI5596" s="4"/>
      <c r="GJ5596" s="4"/>
      <c r="GK5596" s="4"/>
      <c r="GL5596" s="4"/>
      <c r="GM5596" s="4"/>
      <c r="GN5596" s="4"/>
      <c r="GO5596" s="4"/>
      <c r="GP5596" s="4"/>
      <c r="GQ5596" s="4"/>
      <c r="GR5596" s="4"/>
      <c r="GS5596" s="4"/>
      <c r="GT5596" s="11"/>
      <c r="GU5596" s="11"/>
      <c r="GV5596" s="11"/>
    </row>
    <row r="5597" spans="1:204" s="2" customFormat="1" x14ac:dyDescent="0.3">
      <c r="A5597" s="16"/>
      <c r="B5597" s="17"/>
      <c r="C5597" s="17"/>
      <c r="D5597" s="17"/>
      <c r="E5597" s="17"/>
      <c r="F5597" s="17"/>
      <c r="G5597" s="17"/>
      <c r="H5597" s="17"/>
      <c r="I5597" s="17"/>
      <c r="J5597" s="17"/>
      <c r="K5597" s="17"/>
      <c r="L5597" s="17"/>
      <c r="M5597" s="17"/>
      <c r="N5597" s="17"/>
      <c r="O5597" s="17"/>
      <c r="P5597" s="17"/>
      <c r="Q5597" s="17"/>
      <c r="R5597" s="68">
        <f t="shared" si="178"/>
        <v>0</v>
      </c>
      <c r="S5597" s="18"/>
      <c r="T5597" s="69" t="e">
        <f t="shared" si="177"/>
        <v>#DIV/0!</v>
      </c>
      <c r="U5597" s="18"/>
      <c r="V5597" s="17"/>
      <c r="W5597" s="19"/>
      <c r="X5597" s="19"/>
      <c r="Y5597" s="19"/>
      <c r="Z5597" s="19"/>
      <c r="AA5597" s="17"/>
      <c r="AB5597" s="19"/>
      <c r="AC5597" s="19"/>
      <c r="AD5597" s="19"/>
      <c r="AE5597" s="6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  <c r="AY5597" s="4"/>
      <c r="AZ5597" s="4"/>
      <c r="BA5597" s="4"/>
      <c r="BB5597" s="4"/>
      <c r="BC5597" s="4"/>
      <c r="BD5597" s="4"/>
      <c r="BE5597" s="4"/>
      <c r="BF5597" s="4"/>
      <c r="BG5597" s="4"/>
      <c r="BH5597" s="4"/>
      <c r="BI5597" s="4"/>
      <c r="BJ5597" s="4"/>
      <c r="BK5597" s="4"/>
      <c r="BL5597" s="4"/>
      <c r="BM5597" s="4"/>
      <c r="BN5597" s="4"/>
      <c r="BO5597" s="4"/>
      <c r="BP5597" s="4"/>
      <c r="BQ5597" s="4"/>
      <c r="BR5597" s="4"/>
      <c r="BS5597" s="4"/>
      <c r="BT5597" s="4"/>
      <c r="BU5597" s="4"/>
      <c r="BV5597" s="4"/>
      <c r="BW5597" s="4"/>
      <c r="BX5597" s="4"/>
      <c r="BY5597" s="4"/>
      <c r="BZ5597" s="4"/>
      <c r="CA5597" s="4"/>
      <c r="CB5597" s="4"/>
      <c r="CC5597" s="4"/>
      <c r="CD5597" s="4"/>
      <c r="CE5597" s="4"/>
      <c r="CF5597" s="4"/>
      <c r="CG5597" s="4"/>
      <c r="CH5597" s="4"/>
      <c r="CI5597" s="4"/>
      <c r="CJ5597" s="4"/>
      <c r="CK5597" s="4"/>
      <c r="CL5597" s="4"/>
      <c r="CM5597" s="4"/>
      <c r="CN5597" s="4"/>
      <c r="CO5597" s="4"/>
      <c r="CP5597" s="4"/>
      <c r="CQ5597" s="4"/>
      <c r="CR5597" s="4"/>
      <c r="CS5597" s="4"/>
      <c r="CT5597" s="4"/>
      <c r="CU5597" s="4"/>
      <c r="CV5597" s="4"/>
      <c r="CW5597" s="4"/>
      <c r="CX5597" s="4"/>
      <c r="CY5597" s="4"/>
      <c r="CZ5597" s="4"/>
      <c r="DA5597" s="4"/>
      <c r="DB5597" s="4"/>
      <c r="DC5597" s="4"/>
      <c r="DD5597" s="4"/>
      <c r="DE5597" s="4"/>
      <c r="DF5597" s="4"/>
      <c r="DG5597" s="4"/>
      <c r="DH5597" s="4"/>
      <c r="DI5597" s="4"/>
      <c r="DJ5597" s="4"/>
      <c r="DK5597" s="4"/>
      <c r="DL5597" s="4"/>
      <c r="DM5597" s="4"/>
      <c r="DN5597" s="4"/>
      <c r="DO5597" s="4"/>
      <c r="DP5597" s="4"/>
      <c r="DQ5597" s="4"/>
      <c r="DR5597" s="4"/>
      <c r="DS5597" s="4"/>
      <c r="DT5597" s="4"/>
      <c r="DU5597" s="4"/>
      <c r="DV5597" s="4"/>
      <c r="DW5597" s="4"/>
      <c r="DX5597" s="4"/>
      <c r="DY5597" s="4"/>
      <c r="DZ5597" s="4"/>
      <c r="EA5597" s="4"/>
      <c r="EB5597" s="4"/>
      <c r="EC5597" s="4"/>
      <c r="ED5597" s="4"/>
      <c r="EE5597" s="4"/>
      <c r="EF5597" s="4"/>
      <c r="EG5597" s="4"/>
      <c r="EH5597" s="4"/>
      <c r="EI5597" s="4"/>
      <c r="EJ5597" s="4"/>
      <c r="EK5597" s="4"/>
      <c r="EL5597" s="4"/>
      <c r="EM5597" s="4"/>
      <c r="EN5597" s="4"/>
      <c r="EO5597" s="4"/>
      <c r="EP5597" s="4"/>
      <c r="EQ5597" s="4"/>
      <c r="ER5597" s="4"/>
      <c r="ES5597" s="4"/>
      <c r="ET5597" s="4"/>
      <c r="EU5597" s="4"/>
      <c r="EV5597" s="4"/>
      <c r="EW5597" s="4"/>
      <c r="EX5597" s="4"/>
      <c r="EY5597" s="4"/>
      <c r="EZ5597" s="4"/>
      <c r="FA5597" s="4"/>
      <c r="FB5597" s="4"/>
      <c r="FC5597" s="4"/>
      <c r="FD5597" s="4"/>
      <c r="FE5597" s="4"/>
      <c r="FF5597" s="4"/>
      <c r="FG5597" s="4"/>
      <c r="FH5597" s="4"/>
      <c r="FI5597" s="4"/>
      <c r="FJ5597" s="4"/>
      <c r="FK5597" s="4"/>
      <c r="FL5597" s="4"/>
      <c r="FM5597" s="4"/>
      <c r="FN5597" s="4"/>
      <c r="FO5597" s="4"/>
      <c r="FP5597" s="4"/>
      <c r="FQ5597" s="4"/>
      <c r="FR5597" s="4"/>
      <c r="FS5597" s="4"/>
      <c r="FT5597" s="4"/>
      <c r="FU5597" s="4"/>
      <c r="FV5597" s="4"/>
      <c r="FW5597" s="4"/>
      <c r="FX5597" s="4"/>
      <c r="FY5597" s="4"/>
      <c r="FZ5597" s="4"/>
      <c r="GA5597" s="4"/>
      <c r="GB5597" s="4"/>
      <c r="GC5597" s="4"/>
      <c r="GD5597" s="4"/>
      <c r="GE5597" s="4"/>
      <c r="GF5597" s="4"/>
      <c r="GG5597" s="4"/>
      <c r="GH5597" s="4"/>
      <c r="GI5597" s="4"/>
      <c r="GJ5597" s="4"/>
      <c r="GK5597" s="4"/>
      <c r="GL5597" s="4"/>
      <c r="GM5597" s="4"/>
      <c r="GN5597" s="4"/>
      <c r="GO5597" s="4"/>
      <c r="GP5597" s="4"/>
      <c r="GQ5597" s="4"/>
      <c r="GR5597" s="4"/>
      <c r="GS5597" s="4"/>
      <c r="GT5597" s="11"/>
      <c r="GU5597" s="11"/>
      <c r="GV5597" s="11"/>
    </row>
    <row r="5598" spans="1:204" s="2" customFormat="1" x14ac:dyDescent="0.3">
      <c r="A5598" s="16"/>
      <c r="B5598" s="17"/>
      <c r="C5598" s="17"/>
      <c r="D5598" s="17"/>
      <c r="E5598" s="17"/>
      <c r="F5598" s="17"/>
      <c r="G5598" s="17"/>
      <c r="H5598" s="17"/>
      <c r="I5598" s="17"/>
      <c r="J5598" s="17"/>
      <c r="K5598" s="17"/>
      <c r="L5598" s="17"/>
      <c r="M5598" s="17"/>
      <c r="N5598" s="17"/>
      <c r="O5598" s="17"/>
      <c r="P5598" s="17"/>
      <c r="Q5598" s="17"/>
      <c r="R5598" s="68">
        <f t="shared" si="178"/>
        <v>0</v>
      </c>
      <c r="S5598" s="18"/>
      <c r="T5598" s="69" t="e">
        <f t="shared" si="177"/>
        <v>#DIV/0!</v>
      </c>
      <c r="U5598" s="18"/>
      <c r="V5598" s="17"/>
      <c r="W5598" s="19"/>
      <c r="X5598" s="19"/>
      <c r="Y5598" s="19"/>
      <c r="Z5598" s="19"/>
      <c r="AA5598" s="17"/>
      <c r="AB5598" s="19"/>
      <c r="AC5598" s="19"/>
      <c r="AD5598" s="19"/>
      <c r="AE5598" s="6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  <c r="AY5598" s="4"/>
      <c r="AZ5598" s="4"/>
      <c r="BA5598" s="4"/>
      <c r="BB5598" s="4"/>
      <c r="BC5598" s="4"/>
      <c r="BD5598" s="4"/>
      <c r="BE5598" s="4"/>
      <c r="BF5598" s="4"/>
      <c r="BG5598" s="4"/>
      <c r="BH5598" s="4"/>
      <c r="BI5598" s="4"/>
      <c r="BJ5598" s="4"/>
      <c r="BK5598" s="4"/>
      <c r="BL5598" s="4"/>
      <c r="BM5598" s="4"/>
      <c r="BN5598" s="4"/>
      <c r="BO5598" s="4"/>
      <c r="BP5598" s="4"/>
      <c r="BQ5598" s="4"/>
      <c r="BR5598" s="4"/>
      <c r="BS5598" s="4"/>
      <c r="BT5598" s="4"/>
      <c r="BU5598" s="4"/>
      <c r="BV5598" s="4"/>
      <c r="BW5598" s="4"/>
      <c r="BX5598" s="4"/>
      <c r="BY5598" s="4"/>
      <c r="BZ5598" s="4"/>
      <c r="CA5598" s="4"/>
      <c r="CB5598" s="4"/>
      <c r="CC5598" s="4"/>
      <c r="CD5598" s="4"/>
      <c r="CE5598" s="4"/>
      <c r="CF5598" s="4"/>
      <c r="CG5598" s="4"/>
      <c r="CH5598" s="4"/>
      <c r="CI5598" s="4"/>
      <c r="CJ5598" s="4"/>
      <c r="CK5598" s="4"/>
      <c r="CL5598" s="4"/>
      <c r="CM5598" s="4"/>
      <c r="CN5598" s="4"/>
      <c r="CO5598" s="4"/>
      <c r="CP5598" s="4"/>
      <c r="CQ5598" s="4"/>
      <c r="CR5598" s="4"/>
      <c r="CS5598" s="4"/>
      <c r="CT5598" s="4"/>
      <c r="CU5598" s="4"/>
      <c r="CV5598" s="4"/>
      <c r="CW5598" s="4"/>
      <c r="CX5598" s="4"/>
      <c r="CY5598" s="4"/>
      <c r="CZ5598" s="4"/>
      <c r="DA5598" s="4"/>
      <c r="DB5598" s="4"/>
      <c r="DC5598" s="4"/>
      <c r="DD5598" s="4"/>
      <c r="DE5598" s="4"/>
      <c r="DF5598" s="4"/>
      <c r="DG5598" s="4"/>
      <c r="DH5598" s="4"/>
      <c r="DI5598" s="4"/>
      <c r="DJ5598" s="4"/>
      <c r="DK5598" s="4"/>
      <c r="DL5598" s="4"/>
      <c r="DM5598" s="4"/>
      <c r="DN5598" s="4"/>
      <c r="DO5598" s="4"/>
      <c r="DP5598" s="4"/>
      <c r="DQ5598" s="4"/>
      <c r="DR5598" s="4"/>
      <c r="DS5598" s="4"/>
      <c r="DT5598" s="4"/>
      <c r="DU5598" s="4"/>
      <c r="DV5598" s="4"/>
      <c r="DW5598" s="4"/>
      <c r="DX5598" s="4"/>
      <c r="DY5598" s="4"/>
      <c r="DZ5598" s="4"/>
      <c r="EA5598" s="4"/>
      <c r="EB5598" s="4"/>
      <c r="EC5598" s="4"/>
      <c r="ED5598" s="4"/>
      <c r="EE5598" s="4"/>
      <c r="EF5598" s="4"/>
      <c r="EG5598" s="4"/>
      <c r="EH5598" s="4"/>
      <c r="EI5598" s="4"/>
      <c r="EJ5598" s="4"/>
      <c r="EK5598" s="4"/>
      <c r="EL5598" s="4"/>
      <c r="EM5598" s="4"/>
      <c r="EN5598" s="4"/>
      <c r="EO5598" s="4"/>
      <c r="EP5598" s="4"/>
      <c r="EQ5598" s="4"/>
      <c r="ER5598" s="4"/>
      <c r="ES5598" s="4"/>
      <c r="ET5598" s="4"/>
      <c r="EU5598" s="4"/>
      <c r="EV5598" s="4"/>
      <c r="EW5598" s="4"/>
      <c r="EX5598" s="4"/>
      <c r="EY5598" s="4"/>
      <c r="EZ5598" s="4"/>
      <c r="FA5598" s="4"/>
      <c r="FB5598" s="4"/>
      <c r="FC5598" s="4"/>
      <c r="FD5598" s="4"/>
      <c r="FE5598" s="4"/>
      <c r="FF5598" s="4"/>
      <c r="FG5598" s="4"/>
      <c r="FH5598" s="4"/>
      <c r="FI5598" s="4"/>
      <c r="FJ5598" s="4"/>
      <c r="FK5598" s="4"/>
      <c r="FL5598" s="4"/>
      <c r="FM5598" s="4"/>
      <c r="FN5598" s="4"/>
      <c r="FO5598" s="4"/>
      <c r="FP5598" s="4"/>
      <c r="FQ5598" s="4"/>
      <c r="FR5598" s="4"/>
      <c r="FS5598" s="4"/>
      <c r="FT5598" s="4"/>
      <c r="FU5598" s="4"/>
      <c r="FV5598" s="4"/>
      <c r="FW5598" s="4"/>
      <c r="FX5598" s="4"/>
      <c r="FY5598" s="4"/>
      <c r="FZ5598" s="4"/>
      <c r="GA5598" s="4"/>
      <c r="GB5598" s="4"/>
      <c r="GC5598" s="4"/>
      <c r="GD5598" s="4"/>
      <c r="GE5598" s="4"/>
      <c r="GF5598" s="4"/>
      <c r="GG5598" s="4"/>
      <c r="GH5598" s="4"/>
      <c r="GI5598" s="4"/>
      <c r="GJ5598" s="4"/>
      <c r="GK5598" s="4"/>
      <c r="GL5598" s="4"/>
      <c r="GM5598" s="4"/>
      <c r="GN5598" s="4"/>
      <c r="GO5598" s="4"/>
      <c r="GP5598" s="4"/>
      <c r="GQ5598" s="4"/>
      <c r="GR5598" s="4"/>
      <c r="GS5598" s="4"/>
      <c r="GT5598" s="11"/>
      <c r="GU5598" s="11"/>
      <c r="GV5598" s="11"/>
    </row>
    <row r="5599" spans="1:204" s="2" customFormat="1" x14ac:dyDescent="0.3">
      <c r="A5599" s="16"/>
      <c r="B5599" s="17"/>
      <c r="C5599" s="17"/>
      <c r="D5599" s="17"/>
      <c r="E5599" s="17"/>
      <c r="F5599" s="17"/>
      <c r="G5599" s="17"/>
      <c r="H5599" s="17"/>
      <c r="I5599" s="17"/>
      <c r="J5599" s="17"/>
      <c r="K5599" s="17"/>
      <c r="L5599" s="17"/>
      <c r="M5599" s="17"/>
      <c r="N5599" s="17"/>
      <c r="O5599" s="17"/>
      <c r="P5599" s="17"/>
      <c r="Q5599" s="17"/>
      <c r="R5599" s="68">
        <f t="shared" si="178"/>
        <v>0</v>
      </c>
      <c r="S5599" s="18"/>
      <c r="T5599" s="69" t="e">
        <f t="shared" si="177"/>
        <v>#DIV/0!</v>
      </c>
      <c r="U5599" s="18"/>
      <c r="V5599" s="17"/>
      <c r="W5599" s="19"/>
      <c r="X5599" s="19"/>
      <c r="Y5599" s="19"/>
      <c r="Z5599" s="19"/>
      <c r="AA5599" s="17"/>
      <c r="AB5599" s="19"/>
      <c r="AC5599" s="19"/>
      <c r="AD5599" s="19"/>
      <c r="AE5599" s="6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/>
      <c r="BA5599" s="4"/>
      <c r="BB5599" s="4"/>
      <c r="BC5599" s="4"/>
      <c r="BD5599" s="4"/>
      <c r="BE5599" s="4"/>
      <c r="BF5599" s="4"/>
      <c r="BG5599" s="4"/>
      <c r="BH5599" s="4"/>
      <c r="BI5599" s="4"/>
      <c r="BJ5599" s="4"/>
      <c r="BK5599" s="4"/>
      <c r="BL5599" s="4"/>
      <c r="BM5599" s="4"/>
      <c r="BN5599" s="4"/>
      <c r="BO5599" s="4"/>
      <c r="BP5599" s="4"/>
      <c r="BQ5599" s="4"/>
      <c r="BR5599" s="4"/>
      <c r="BS5599" s="4"/>
      <c r="BT5599" s="4"/>
      <c r="BU5599" s="4"/>
      <c r="BV5599" s="4"/>
      <c r="BW5599" s="4"/>
      <c r="BX5599" s="4"/>
      <c r="BY5599" s="4"/>
      <c r="BZ5599" s="4"/>
      <c r="CA5599" s="4"/>
      <c r="CB5599" s="4"/>
      <c r="CC5599" s="4"/>
      <c r="CD5599" s="4"/>
      <c r="CE5599" s="4"/>
      <c r="CF5599" s="4"/>
      <c r="CG5599" s="4"/>
      <c r="CH5599" s="4"/>
      <c r="CI5599" s="4"/>
      <c r="CJ5599" s="4"/>
      <c r="CK5599" s="4"/>
      <c r="CL5599" s="4"/>
      <c r="CM5599" s="4"/>
      <c r="CN5599" s="4"/>
      <c r="CO5599" s="4"/>
      <c r="CP5599" s="4"/>
      <c r="CQ5599" s="4"/>
      <c r="CR5599" s="4"/>
      <c r="CS5599" s="4"/>
      <c r="CT5599" s="4"/>
      <c r="CU5599" s="4"/>
      <c r="CV5599" s="4"/>
      <c r="CW5599" s="4"/>
      <c r="CX5599" s="4"/>
      <c r="CY5599" s="4"/>
      <c r="CZ5599" s="4"/>
      <c r="DA5599" s="4"/>
      <c r="DB5599" s="4"/>
      <c r="DC5599" s="4"/>
      <c r="DD5599" s="4"/>
      <c r="DE5599" s="4"/>
      <c r="DF5599" s="4"/>
      <c r="DG5599" s="4"/>
      <c r="DH5599" s="4"/>
      <c r="DI5599" s="4"/>
      <c r="DJ5599" s="4"/>
      <c r="DK5599" s="4"/>
      <c r="DL5599" s="4"/>
      <c r="DM5599" s="4"/>
      <c r="DN5599" s="4"/>
      <c r="DO5599" s="4"/>
      <c r="DP5599" s="4"/>
      <c r="DQ5599" s="4"/>
      <c r="DR5599" s="4"/>
      <c r="DS5599" s="4"/>
      <c r="DT5599" s="4"/>
      <c r="DU5599" s="4"/>
      <c r="DV5599" s="4"/>
      <c r="DW5599" s="4"/>
      <c r="DX5599" s="4"/>
      <c r="DY5599" s="4"/>
      <c r="DZ5599" s="4"/>
      <c r="EA5599" s="4"/>
      <c r="EB5599" s="4"/>
      <c r="EC5599" s="4"/>
      <c r="ED5599" s="4"/>
      <c r="EE5599" s="4"/>
      <c r="EF5599" s="4"/>
      <c r="EG5599" s="4"/>
      <c r="EH5599" s="4"/>
      <c r="EI5599" s="4"/>
      <c r="EJ5599" s="4"/>
      <c r="EK5599" s="4"/>
      <c r="EL5599" s="4"/>
      <c r="EM5599" s="4"/>
      <c r="EN5599" s="4"/>
      <c r="EO5599" s="4"/>
      <c r="EP5599" s="4"/>
      <c r="EQ5599" s="4"/>
      <c r="ER5599" s="4"/>
      <c r="ES5599" s="4"/>
      <c r="ET5599" s="4"/>
      <c r="EU5599" s="4"/>
      <c r="EV5599" s="4"/>
      <c r="EW5599" s="4"/>
      <c r="EX5599" s="4"/>
      <c r="EY5599" s="4"/>
      <c r="EZ5599" s="4"/>
      <c r="FA5599" s="4"/>
      <c r="FB5599" s="4"/>
      <c r="FC5599" s="4"/>
      <c r="FD5599" s="4"/>
      <c r="FE5599" s="4"/>
      <c r="FF5599" s="4"/>
      <c r="FG5599" s="4"/>
      <c r="FH5599" s="4"/>
      <c r="FI5599" s="4"/>
      <c r="FJ5599" s="4"/>
      <c r="FK5599" s="4"/>
      <c r="FL5599" s="4"/>
      <c r="FM5599" s="4"/>
      <c r="FN5599" s="4"/>
      <c r="FO5599" s="4"/>
      <c r="FP5599" s="4"/>
      <c r="FQ5599" s="4"/>
      <c r="FR5599" s="4"/>
      <c r="FS5599" s="4"/>
      <c r="FT5599" s="4"/>
      <c r="FU5599" s="4"/>
      <c r="FV5599" s="4"/>
      <c r="FW5599" s="4"/>
      <c r="FX5599" s="4"/>
      <c r="FY5599" s="4"/>
      <c r="FZ5599" s="4"/>
      <c r="GA5599" s="4"/>
      <c r="GB5599" s="4"/>
      <c r="GC5599" s="4"/>
      <c r="GD5599" s="4"/>
      <c r="GE5599" s="4"/>
      <c r="GF5599" s="4"/>
      <c r="GG5599" s="4"/>
      <c r="GH5599" s="4"/>
      <c r="GI5599" s="4"/>
      <c r="GJ5599" s="4"/>
      <c r="GK5599" s="4"/>
      <c r="GL5599" s="4"/>
      <c r="GM5599" s="4"/>
      <c r="GN5599" s="4"/>
      <c r="GO5599" s="4"/>
      <c r="GP5599" s="4"/>
      <c r="GQ5599" s="4"/>
      <c r="GR5599" s="4"/>
      <c r="GS5599" s="4"/>
      <c r="GT5599" s="11"/>
      <c r="GU5599" s="11"/>
      <c r="GV5599" s="11"/>
    </row>
    <row r="5600" spans="1:204" s="2" customFormat="1" x14ac:dyDescent="0.3">
      <c r="A5600" s="16"/>
      <c r="B5600" s="17"/>
      <c r="C5600" s="17"/>
      <c r="D5600" s="17"/>
      <c r="E5600" s="17"/>
      <c r="F5600" s="17"/>
      <c r="G5600" s="17"/>
      <c r="H5600" s="17"/>
      <c r="I5600" s="17"/>
      <c r="J5600" s="17"/>
      <c r="K5600" s="17"/>
      <c r="L5600" s="17"/>
      <c r="M5600" s="17"/>
      <c r="N5600" s="17"/>
      <c r="O5600" s="17"/>
      <c r="P5600" s="17"/>
      <c r="Q5600" s="17"/>
      <c r="R5600" s="68">
        <f t="shared" si="178"/>
        <v>0</v>
      </c>
      <c r="S5600" s="18"/>
      <c r="T5600" s="69" t="e">
        <f t="shared" si="177"/>
        <v>#DIV/0!</v>
      </c>
      <c r="U5600" s="18"/>
      <c r="V5600" s="17"/>
      <c r="W5600" s="19"/>
      <c r="X5600" s="19"/>
      <c r="Y5600" s="19"/>
      <c r="Z5600" s="19"/>
      <c r="AA5600" s="17"/>
      <c r="AB5600" s="19"/>
      <c r="AC5600" s="19"/>
      <c r="AD5600" s="19"/>
      <c r="AE5600" s="6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/>
      <c r="BA5600" s="4"/>
      <c r="BB5600" s="4"/>
      <c r="BC5600" s="4"/>
      <c r="BD5600" s="4"/>
      <c r="BE5600" s="4"/>
      <c r="BF5600" s="4"/>
      <c r="BG5600" s="4"/>
      <c r="BH5600" s="4"/>
      <c r="BI5600" s="4"/>
      <c r="BJ5600" s="4"/>
      <c r="BK5600" s="4"/>
      <c r="BL5600" s="4"/>
      <c r="BM5600" s="4"/>
      <c r="BN5600" s="4"/>
      <c r="BO5600" s="4"/>
      <c r="BP5600" s="4"/>
      <c r="BQ5600" s="4"/>
      <c r="BR5600" s="4"/>
      <c r="BS5600" s="4"/>
      <c r="BT5600" s="4"/>
      <c r="BU5600" s="4"/>
      <c r="BV5600" s="4"/>
      <c r="BW5600" s="4"/>
      <c r="BX5600" s="4"/>
      <c r="BY5600" s="4"/>
      <c r="BZ5600" s="4"/>
      <c r="CA5600" s="4"/>
      <c r="CB5600" s="4"/>
      <c r="CC5600" s="4"/>
      <c r="CD5600" s="4"/>
      <c r="CE5600" s="4"/>
      <c r="CF5600" s="4"/>
      <c r="CG5600" s="4"/>
      <c r="CH5600" s="4"/>
      <c r="CI5600" s="4"/>
      <c r="CJ5600" s="4"/>
      <c r="CK5600" s="4"/>
      <c r="CL5600" s="4"/>
      <c r="CM5600" s="4"/>
      <c r="CN5600" s="4"/>
      <c r="CO5600" s="4"/>
      <c r="CP5600" s="4"/>
      <c r="CQ5600" s="4"/>
      <c r="CR5600" s="4"/>
      <c r="CS5600" s="4"/>
      <c r="CT5600" s="4"/>
      <c r="CU5600" s="4"/>
      <c r="CV5600" s="4"/>
      <c r="CW5600" s="4"/>
      <c r="CX5600" s="4"/>
      <c r="CY5600" s="4"/>
      <c r="CZ5600" s="4"/>
      <c r="DA5600" s="4"/>
      <c r="DB5600" s="4"/>
      <c r="DC5600" s="4"/>
      <c r="DD5600" s="4"/>
      <c r="DE5600" s="4"/>
      <c r="DF5600" s="4"/>
      <c r="DG5600" s="4"/>
      <c r="DH5600" s="4"/>
      <c r="DI5600" s="4"/>
      <c r="DJ5600" s="4"/>
      <c r="DK5600" s="4"/>
      <c r="DL5600" s="4"/>
      <c r="DM5600" s="4"/>
      <c r="DN5600" s="4"/>
      <c r="DO5600" s="4"/>
      <c r="DP5600" s="4"/>
      <c r="DQ5600" s="4"/>
      <c r="DR5600" s="4"/>
      <c r="DS5600" s="4"/>
      <c r="DT5600" s="4"/>
      <c r="DU5600" s="4"/>
      <c r="DV5600" s="4"/>
      <c r="DW5600" s="4"/>
      <c r="DX5600" s="4"/>
      <c r="DY5600" s="4"/>
      <c r="DZ5600" s="4"/>
      <c r="EA5600" s="4"/>
      <c r="EB5600" s="4"/>
      <c r="EC5600" s="4"/>
      <c r="ED5600" s="4"/>
      <c r="EE5600" s="4"/>
      <c r="EF5600" s="4"/>
      <c r="EG5600" s="4"/>
      <c r="EH5600" s="4"/>
      <c r="EI5600" s="4"/>
      <c r="EJ5600" s="4"/>
      <c r="EK5600" s="4"/>
      <c r="EL5600" s="4"/>
      <c r="EM5600" s="4"/>
      <c r="EN5600" s="4"/>
      <c r="EO5600" s="4"/>
      <c r="EP5600" s="4"/>
      <c r="EQ5600" s="4"/>
      <c r="ER5600" s="4"/>
      <c r="ES5600" s="4"/>
      <c r="ET5600" s="4"/>
      <c r="EU5600" s="4"/>
      <c r="EV5600" s="4"/>
      <c r="EW5600" s="4"/>
      <c r="EX5600" s="4"/>
      <c r="EY5600" s="4"/>
      <c r="EZ5600" s="4"/>
      <c r="FA5600" s="4"/>
      <c r="FB5600" s="4"/>
      <c r="FC5600" s="4"/>
      <c r="FD5600" s="4"/>
      <c r="FE5600" s="4"/>
      <c r="FF5600" s="4"/>
      <c r="FG5600" s="4"/>
      <c r="FH5600" s="4"/>
      <c r="FI5600" s="4"/>
      <c r="FJ5600" s="4"/>
      <c r="FK5600" s="4"/>
      <c r="FL5600" s="4"/>
      <c r="FM5600" s="4"/>
      <c r="FN5600" s="4"/>
      <c r="FO5600" s="4"/>
      <c r="FP5600" s="4"/>
      <c r="FQ5600" s="4"/>
      <c r="FR5600" s="4"/>
      <c r="FS5600" s="4"/>
      <c r="FT5600" s="4"/>
      <c r="FU5600" s="4"/>
      <c r="FV5600" s="4"/>
      <c r="FW5600" s="4"/>
      <c r="FX5600" s="4"/>
      <c r="FY5600" s="4"/>
      <c r="FZ5600" s="4"/>
      <c r="GA5600" s="4"/>
      <c r="GB5600" s="4"/>
      <c r="GC5600" s="4"/>
      <c r="GD5600" s="4"/>
      <c r="GE5600" s="4"/>
      <c r="GF5600" s="4"/>
      <c r="GG5600" s="4"/>
      <c r="GH5600" s="4"/>
      <c r="GI5600" s="4"/>
      <c r="GJ5600" s="4"/>
      <c r="GK5600" s="4"/>
      <c r="GL5600" s="4"/>
      <c r="GM5600" s="4"/>
      <c r="GN5600" s="4"/>
      <c r="GO5600" s="4"/>
      <c r="GP5600" s="4"/>
      <c r="GQ5600" s="4"/>
      <c r="GR5600" s="4"/>
      <c r="GS5600" s="4"/>
      <c r="GT5600" s="11"/>
      <c r="GU5600" s="11"/>
      <c r="GV5600" s="11"/>
    </row>
    <row r="5601" spans="1:204" s="2" customFormat="1" x14ac:dyDescent="0.3">
      <c r="A5601" s="16"/>
      <c r="B5601" s="17"/>
      <c r="C5601" s="17"/>
      <c r="D5601" s="17"/>
      <c r="E5601" s="17"/>
      <c r="F5601" s="17"/>
      <c r="G5601" s="17"/>
      <c r="H5601" s="17"/>
      <c r="I5601" s="17"/>
      <c r="J5601" s="17"/>
      <c r="K5601" s="17"/>
      <c r="L5601" s="17"/>
      <c r="M5601" s="17"/>
      <c r="N5601" s="17"/>
      <c r="O5601" s="17"/>
      <c r="P5601" s="17"/>
      <c r="Q5601" s="17"/>
      <c r="R5601" s="68">
        <f t="shared" si="178"/>
        <v>0</v>
      </c>
      <c r="S5601" s="18"/>
      <c r="T5601" s="69" t="e">
        <f t="shared" si="177"/>
        <v>#DIV/0!</v>
      </c>
      <c r="U5601" s="18"/>
      <c r="V5601" s="17"/>
      <c r="W5601" s="19"/>
      <c r="X5601" s="19"/>
      <c r="Y5601" s="19"/>
      <c r="Z5601" s="19"/>
      <c r="AA5601" s="17"/>
      <c r="AB5601" s="19"/>
      <c r="AC5601" s="19"/>
      <c r="AD5601" s="19"/>
      <c r="AE5601" s="6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  <c r="AY5601" s="4"/>
      <c r="AZ5601" s="4"/>
      <c r="BA5601" s="4"/>
      <c r="BB5601" s="4"/>
      <c r="BC5601" s="4"/>
      <c r="BD5601" s="4"/>
      <c r="BE5601" s="4"/>
      <c r="BF5601" s="4"/>
      <c r="BG5601" s="4"/>
      <c r="BH5601" s="4"/>
      <c r="BI5601" s="4"/>
      <c r="BJ5601" s="4"/>
      <c r="BK5601" s="4"/>
      <c r="BL5601" s="4"/>
      <c r="BM5601" s="4"/>
      <c r="BN5601" s="4"/>
      <c r="BO5601" s="4"/>
      <c r="BP5601" s="4"/>
      <c r="BQ5601" s="4"/>
      <c r="BR5601" s="4"/>
      <c r="BS5601" s="4"/>
      <c r="BT5601" s="4"/>
      <c r="BU5601" s="4"/>
      <c r="BV5601" s="4"/>
      <c r="BW5601" s="4"/>
      <c r="BX5601" s="4"/>
      <c r="BY5601" s="4"/>
      <c r="BZ5601" s="4"/>
      <c r="CA5601" s="4"/>
      <c r="CB5601" s="4"/>
      <c r="CC5601" s="4"/>
      <c r="CD5601" s="4"/>
      <c r="CE5601" s="4"/>
      <c r="CF5601" s="4"/>
      <c r="CG5601" s="4"/>
      <c r="CH5601" s="4"/>
      <c r="CI5601" s="4"/>
      <c r="CJ5601" s="4"/>
      <c r="CK5601" s="4"/>
      <c r="CL5601" s="4"/>
      <c r="CM5601" s="4"/>
      <c r="CN5601" s="4"/>
      <c r="CO5601" s="4"/>
      <c r="CP5601" s="4"/>
      <c r="CQ5601" s="4"/>
      <c r="CR5601" s="4"/>
      <c r="CS5601" s="4"/>
      <c r="CT5601" s="4"/>
      <c r="CU5601" s="4"/>
      <c r="CV5601" s="4"/>
      <c r="CW5601" s="4"/>
      <c r="CX5601" s="4"/>
      <c r="CY5601" s="4"/>
      <c r="CZ5601" s="4"/>
      <c r="DA5601" s="4"/>
      <c r="DB5601" s="4"/>
      <c r="DC5601" s="4"/>
      <c r="DD5601" s="4"/>
      <c r="DE5601" s="4"/>
      <c r="DF5601" s="4"/>
      <c r="DG5601" s="4"/>
      <c r="DH5601" s="4"/>
      <c r="DI5601" s="4"/>
      <c r="DJ5601" s="4"/>
      <c r="DK5601" s="4"/>
      <c r="DL5601" s="4"/>
      <c r="DM5601" s="4"/>
      <c r="DN5601" s="4"/>
      <c r="DO5601" s="4"/>
      <c r="DP5601" s="4"/>
      <c r="DQ5601" s="4"/>
      <c r="DR5601" s="4"/>
      <c r="DS5601" s="4"/>
      <c r="DT5601" s="4"/>
      <c r="DU5601" s="4"/>
      <c r="DV5601" s="4"/>
      <c r="DW5601" s="4"/>
      <c r="DX5601" s="4"/>
      <c r="DY5601" s="4"/>
      <c r="DZ5601" s="4"/>
      <c r="EA5601" s="4"/>
      <c r="EB5601" s="4"/>
      <c r="EC5601" s="4"/>
      <c r="ED5601" s="4"/>
      <c r="EE5601" s="4"/>
      <c r="EF5601" s="4"/>
      <c r="EG5601" s="4"/>
      <c r="EH5601" s="4"/>
      <c r="EI5601" s="4"/>
      <c r="EJ5601" s="4"/>
      <c r="EK5601" s="4"/>
      <c r="EL5601" s="4"/>
      <c r="EM5601" s="4"/>
      <c r="EN5601" s="4"/>
      <c r="EO5601" s="4"/>
      <c r="EP5601" s="4"/>
      <c r="EQ5601" s="4"/>
      <c r="ER5601" s="4"/>
      <c r="ES5601" s="4"/>
      <c r="ET5601" s="4"/>
      <c r="EU5601" s="4"/>
      <c r="EV5601" s="4"/>
      <c r="EW5601" s="4"/>
      <c r="EX5601" s="4"/>
      <c r="EY5601" s="4"/>
      <c r="EZ5601" s="4"/>
      <c r="FA5601" s="4"/>
      <c r="FB5601" s="4"/>
      <c r="FC5601" s="4"/>
      <c r="FD5601" s="4"/>
      <c r="FE5601" s="4"/>
      <c r="FF5601" s="4"/>
      <c r="FG5601" s="4"/>
      <c r="FH5601" s="4"/>
      <c r="FI5601" s="4"/>
      <c r="FJ5601" s="4"/>
      <c r="FK5601" s="4"/>
      <c r="FL5601" s="4"/>
      <c r="FM5601" s="4"/>
      <c r="FN5601" s="4"/>
      <c r="FO5601" s="4"/>
      <c r="FP5601" s="4"/>
      <c r="FQ5601" s="4"/>
      <c r="FR5601" s="4"/>
      <c r="FS5601" s="4"/>
      <c r="FT5601" s="4"/>
      <c r="FU5601" s="4"/>
      <c r="FV5601" s="4"/>
      <c r="FW5601" s="4"/>
      <c r="FX5601" s="4"/>
      <c r="FY5601" s="4"/>
      <c r="FZ5601" s="4"/>
      <c r="GA5601" s="4"/>
      <c r="GB5601" s="4"/>
      <c r="GC5601" s="4"/>
      <c r="GD5601" s="4"/>
      <c r="GE5601" s="4"/>
      <c r="GF5601" s="4"/>
      <c r="GG5601" s="4"/>
      <c r="GH5601" s="4"/>
      <c r="GI5601" s="4"/>
      <c r="GJ5601" s="4"/>
      <c r="GK5601" s="4"/>
      <c r="GL5601" s="4"/>
      <c r="GM5601" s="4"/>
      <c r="GN5601" s="4"/>
      <c r="GO5601" s="4"/>
      <c r="GP5601" s="4"/>
      <c r="GQ5601" s="4"/>
      <c r="GR5601" s="4"/>
      <c r="GS5601" s="4"/>
      <c r="GT5601" s="11"/>
      <c r="GU5601" s="11"/>
      <c r="GV5601" s="11"/>
    </row>
    <row r="5602" spans="1:204" s="2" customFormat="1" x14ac:dyDescent="0.3">
      <c r="A5602" s="16"/>
      <c r="B5602" s="17"/>
      <c r="C5602" s="17"/>
      <c r="D5602" s="17"/>
      <c r="E5602" s="17"/>
      <c r="F5602" s="17"/>
      <c r="G5602" s="17"/>
      <c r="H5602" s="17"/>
      <c r="I5602" s="17"/>
      <c r="J5602" s="17"/>
      <c r="K5602" s="17"/>
      <c r="L5602" s="17"/>
      <c r="M5602" s="17"/>
      <c r="N5602" s="17"/>
      <c r="O5602" s="17"/>
      <c r="P5602" s="17"/>
      <c r="Q5602" s="17"/>
      <c r="R5602" s="68">
        <f t="shared" si="178"/>
        <v>0</v>
      </c>
      <c r="S5602" s="18"/>
      <c r="T5602" s="69" t="e">
        <f t="shared" si="177"/>
        <v>#DIV/0!</v>
      </c>
      <c r="U5602" s="18"/>
      <c r="V5602" s="17"/>
      <c r="W5602" s="19"/>
      <c r="X5602" s="19"/>
      <c r="Y5602" s="19"/>
      <c r="Z5602" s="19"/>
      <c r="AA5602" s="17"/>
      <c r="AB5602" s="19"/>
      <c r="AC5602" s="19"/>
      <c r="AD5602" s="19"/>
      <c r="AE5602" s="6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/>
      <c r="BA5602" s="4"/>
      <c r="BB5602" s="4"/>
      <c r="BC5602" s="4"/>
      <c r="BD5602" s="4"/>
      <c r="BE5602" s="4"/>
      <c r="BF5602" s="4"/>
      <c r="BG5602" s="4"/>
      <c r="BH5602" s="4"/>
      <c r="BI5602" s="4"/>
      <c r="BJ5602" s="4"/>
      <c r="BK5602" s="4"/>
      <c r="BL5602" s="4"/>
      <c r="BM5602" s="4"/>
      <c r="BN5602" s="4"/>
      <c r="BO5602" s="4"/>
      <c r="BP5602" s="4"/>
      <c r="BQ5602" s="4"/>
      <c r="BR5602" s="4"/>
      <c r="BS5602" s="4"/>
      <c r="BT5602" s="4"/>
      <c r="BU5602" s="4"/>
      <c r="BV5602" s="4"/>
      <c r="BW5602" s="4"/>
      <c r="BX5602" s="4"/>
      <c r="BY5602" s="4"/>
      <c r="BZ5602" s="4"/>
      <c r="CA5602" s="4"/>
      <c r="CB5602" s="4"/>
      <c r="CC5602" s="4"/>
      <c r="CD5602" s="4"/>
      <c r="CE5602" s="4"/>
      <c r="CF5602" s="4"/>
      <c r="CG5602" s="4"/>
      <c r="CH5602" s="4"/>
      <c r="CI5602" s="4"/>
      <c r="CJ5602" s="4"/>
      <c r="CK5602" s="4"/>
      <c r="CL5602" s="4"/>
      <c r="CM5602" s="4"/>
      <c r="CN5602" s="4"/>
      <c r="CO5602" s="4"/>
      <c r="CP5602" s="4"/>
      <c r="CQ5602" s="4"/>
      <c r="CR5602" s="4"/>
      <c r="CS5602" s="4"/>
      <c r="CT5602" s="4"/>
      <c r="CU5602" s="4"/>
      <c r="CV5602" s="4"/>
      <c r="CW5602" s="4"/>
      <c r="CX5602" s="4"/>
      <c r="CY5602" s="4"/>
      <c r="CZ5602" s="4"/>
      <c r="DA5602" s="4"/>
      <c r="DB5602" s="4"/>
      <c r="DC5602" s="4"/>
      <c r="DD5602" s="4"/>
      <c r="DE5602" s="4"/>
      <c r="DF5602" s="4"/>
      <c r="DG5602" s="4"/>
      <c r="DH5602" s="4"/>
      <c r="DI5602" s="4"/>
      <c r="DJ5602" s="4"/>
      <c r="DK5602" s="4"/>
      <c r="DL5602" s="4"/>
      <c r="DM5602" s="4"/>
      <c r="DN5602" s="4"/>
      <c r="DO5602" s="4"/>
      <c r="DP5602" s="4"/>
      <c r="DQ5602" s="4"/>
      <c r="DR5602" s="4"/>
      <c r="DS5602" s="4"/>
      <c r="DT5602" s="4"/>
      <c r="DU5602" s="4"/>
      <c r="DV5602" s="4"/>
      <c r="DW5602" s="4"/>
      <c r="DX5602" s="4"/>
      <c r="DY5602" s="4"/>
      <c r="DZ5602" s="4"/>
      <c r="EA5602" s="4"/>
      <c r="EB5602" s="4"/>
      <c r="EC5602" s="4"/>
      <c r="ED5602" s="4"/>
      <c r="EE5602" s="4"/>
      <c r="EF5602" s="4"/>
      <c r="EG5602" s="4"/>
      <c r="EH5602" s="4"/>
      <c r="EI5602" s="4"/>
      <c r="EJ5602" s="4"/>
      <c r="EK5602" s="4"/>
      <c r="EL5602" s="4"/>
      <c r="EM5602" s="4"/>
      <c r="EN5602" s="4"/>
      <c r="EO5602" s="4"/>
      <c r="EP5602" s="4"/>
      <c r="EQ5602" s="4"/>
      <c r="ER5602" s="4"/>
      <c r="ES5602" s="4"/>
      <c r="ET5602" s="4"/>
      <c r="EU5602" s="4"/>
      <c r="EV5602" s="4"/>
      <c r="EW5602" s="4"/>
      <c r="EX5602" s="4"/>
      <c r="EY5602" s="4"/>
      <c r="EZ5602" s="4"/>
      <c r="FA5602" s="4"/>
      <c r="FB5602" s="4"/>
      <c r="FC5602" s="4"/>
      <c r="FD5602" s="4"/>
      <c r="FE5602" s="4"/>
      <c r="FF5602" s="4"/>
      <c r="FG5602" s="4"/>
      <c r="FH5602" s="4"/>
      <c r="FI5602" s="4"/>
      <c r="FJ5602" s="4"/>
      <c r="FK5602" s="4"/>
      <c r="FL5602" s="4"/>
      <c r="FM5602" s="4"/>
      <c r="FN5602" s="4"/>
      <c r="FO5602" s="4"/>
      <c r="FP5602" s="4"/>
      <c r="FQ5602" s="4"/>
      <c r="FR5602" s="4"/>
      <c r="FS5602" s="4"/>
      <c r="FT5602" s="4"/>
      <c r="FU5602" s="4"/>
      <c r="FV5602" s="4"/>
      <c r="FW5602" s="4"/>
      <c r="FX5602" s="4"/>
      <c r="FY5602" s="4"/>
      <c r="FZ5602" s="4"/>
      <c r="GA5602" s="4"/>
      <c r="GB5602" s="4"/>
      <c r="GC5602" s="4"/>
      <c r="GD5602" s="4"/>
      <c r="GE5602" s="4"/>
      <c r="GF5602" s="4"/>
      <c r="GG5602" s="4"/>
      <c r="GH5602" s="4"/>
      <c r="GI5602" s="4"/>
      <c r="GJ5602" s="4"/>
      <c r="GK5602" s="4"/>
      <c r="GL5602" s="4"/>
      <c r="GM5602" s="4"/>
      <c r="GN5602" s="4"/>
      <c r="GO5602" s="4"/>
      <c r="GP5602" s="4"/>
      <c r="GQ5602" s="4"/>
      <c r="GR5602" s="4"/>
      <c r="GS5602" s="4"/>
      <c r="GT5602" s="11"/>
      <c r="GU5602" s="11"/>
      <c r="GV5602" s="11"/>
    </row>
    <row r="5603" spans="1:204" s="2" customFormat="1" x14ac:dyDescent="0.3">
      <c r="A5603" s="16"/>
      <c r="B5603" s="17"/>
      <c r="C5603" s="17"/>
      <c r="D5603" s="17"/>
      <c r="E5603" s="17"/>
      <c r="F5603" s="17"/>
      <c r="G5603" s="17"/>
      <c r="H5603" s="17"/>
      <c r="I5603" s="17"/>
      <c r="J5603" s="17"/>
      <c r="K5603" s="17"/>
      <c r="L5603" s="17"/>
      <c r="M5603" s="17"/>
      <c r="N5603" s="17"/>
      <c r="O5603" s="17"/>
      <c r="P5603" s="17"/>
      <c r="Q5603" s="17"/>
      <c r="R5603" s="68">
        <f t="shared" si="178"/>
        <v>0</v>
      </c>
      <c r="S5603" s="18"/>
      <c r="T5603" s="69" t="e">
        <f t="shared" si="177"/>
        <v>#DIV/0!</v>
      </c>
      <c r="U5603" s="18"/>
      <c r="V5603" s="17"/>
      <c r="W5603" s="19"/>
      <c r="X5603" s="19"/>
      <c r="Y5603" s="19"/>
      <c r="Z5603" s="19"/>
      <c r="AA5603" s="17"/>
      <c r="AB5603" s="19"/>
      <c r="AC5603" s="19"/>
      <c r="AD5603" s="19"/>
      <c r="AE5603" s="6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/>
      <c r="BA5603" s="4"/>
      <c r="BB5603" s="4"/>
      <c r="BC5603" s="4"/>
      <c r="BD5603" s="4"/>
      <c r="BE5603" s="4"/>
      <c r="BF5603" s="4"/>
      <c r="BG5603" s="4"/>
      <c r="BH5603" s="4"/>
      <c r="BI5603" s="4"/>
      <c r="BJ5603" s="4"/>
      <c r="BK5603" s="4"/>
      <c r="BL5603" s="4"/>
      <c r="BM5603" s="4"/>
      <c r="BN5603" s="4"/>
      <c r="BO5603" s="4"/>
      <c r="BP5603" s="4"/>
      <c r="BQ5603" s="4"/>
      <c r="BR5603" s="4"/>
      <c r="BS5603" s="4"/>
      <c r="BT5603" s="4"/>
      <c r="BU5603" s="4"/>
      <c r="BV5603" s="4"/>
      <c r="BW5603" s="4"/>
      <c r="BX5603" s="4"/>
      <c r="BY5603" s="4"/>
      <c r="BZ5603" s="4"/>
      <c r="CA5603" s="4"/>
      <c r="CB5603" s="4"/>
      <c r="CC5603" s="4"/>
      <c r="CD5603" s="4"/>
      <c r="CE5603" s="4"/>
      <c r="CF5603" s="4"/>
      <c r="CG5603" s="4"/>
      <c r="CH5603" s="4"/>
      <c r="CI5603" s="4"/>
      <c r="CJ5603" s="4"/>
      <c r="CK5603" s="4"/>
      <c r="CL5603" s="4"/>
      <c r="CM5603" s="4"/>
      <c r="CN5603" s="4"/>
      <c r="CO5603" s="4"/>
      <c r="CP5603" s="4"/>
      <c r="CQ5603" s="4"/>
      <c r="CR5603" s="4"/>
      <c r="CS5603" s="4"/>
      <c r="CT5603" s="4"/>
      <c r="CU5603" s="4"/>
      <c r="CV5603" s="4"/>
      <c r="CW5603" s="4"/>
      <c r="CX5603" s="4"/>
      <c r="CY5603" s="4"/>
      <c r="CZ5603" s="4"/>
      <c r="DA5603" s="4"/>
      <c r="DB5603" s="4"/>
      <c r="DC5603" s="4"/>
      <c r="DD5603" s="4"/>
      <c r="DE5603" s="4"/>
      <c r="DF5603" s="4"/>
      <c r="DG5603" s="4"/>
      <c r="DH5603" s="4"/>
      <c r="DI5603" s="4"/>
      <c r="DJ5603" s="4"/>
      <c r="DK5603" s="4"/>
      <c r="DL5603" s="4"/>
      <c r="DM5603" s="4"/>
      <c r="DN5603" s="4"/>
      <c r="DO5603" s="4"/>
      <c r="DP5603" s="4"/>
      <c r="DQ5603" s="4"/>
      <c r="DR5603" s="4"/>
      <c r="DS5603" s="4"/>
      <c r="DT5603" s="4"/>
      <c r="DU5603" s="4"/>
      <c r="DV5603" s="4"/>
      <c r="DW5603" s="4"/>
      <c r="DX5603" s="4"/>
      <c r="DY5603" s="4"/>
      <c r="DZ5603" s="4"/>
      <c r="EA5603" s="4"/>
      <c r="EB5603" s="4"/>
      <c r="EC5603" s="4"/>
      <c r="ED5603" s="4"/>
      <c r="EE5603" s="4"/>
      <c r="EF5603" s="4"/>
      <c r="EG5603" s="4"/>
      <c r="EH5603" s="4"/>
      <c r="EI5603" s="4"/>
      <c r="EJ5603" s="4"/>
      <c r="EK5603" s="4"/>
      <c r="EL5603" s="4"/>
      <c r="EM5603" s="4"/>
      <c r="EN5603" s="4"/>
      <c r="EO5603" s="4"/>
      <c r="EP5603" s="4"/>
      <c r="EQ5603" s="4"/>
      <c r="ER5603" s="4"/>
      <c r="ES5603" s="4"/>
      <c r="ET5603" s="4"/>
      <c r="EU5603" s="4"/>
      <c r="EV5603" s="4"/>
      <c r="EW5603" s="4"/>
      <c r="EX5603" s="4"/>
      <c r="EY5603" s="4"/>
      <c r="EZ5603" s="4"/>
      <c r="FA5603" s="4"/>
      <c r="FB5603" s="4"/>
      <c r="FC5603" s="4"/>
      <c r="FD5603" s="4"/>
      <c r="FE5603" s="4"/>
      <c r="FF5603" s="4"/>
      <c r="FG5603" s="4"/>
      <c r="FH5603" s="4"/>
      <c r="FI5603" s="4"/>
      <c r="FJ5603" s="4"/>
      <c r="FK5603" s="4"/>
      <c r="FL5603" s="4"/>
      <c r="FM5603" s="4"/>
      <c r="FN5603" s="4"/>
      <c r="FO5603" s="4"/>
      <c r="FP5603" s="4"/>
      <c r="FQ5603" s="4"/>
      <c r="FR5603" s="4"/>
      <c r="FS5603" s="4"/>
      <c r="FT5603" s="4"/>
      <c r="FU5603" s="4"/>
      <c r="FV5603" s="4"/>
      <c r="FW5603" s="4"/>
      <c r="FX5603" s="4"/>
      <c r="FY5603" s="4"/>
      <c r="FZ5603" s="4"/>
      <c r="GA5603" s="4"/>
      <c r="GB5603" s="4"/>
      <c r="GC5603" s="4"/>
      <c r="GD5603" s="4"/>
      <c r="GE5603" s="4"/>
      <c r="GF5603" s="4"/>
      <c r="GG5603" s="4"/>
      <c r="GH5603" s="4"/>
      <c r="GI5603" s="4"/>
      <c r="GJ5603" s="4"/>
      <c r="GK5603" s="4"/>
      <c r="GL5603" s="4"/>
      <c r="GM5603" s="4"/>
      <c r="GN5603" s="4"/>
      <c r="GO5603" s="4"/>
      <c r="GP5603" s="4"/>
      <c r="GQ5603" s="4"/>
      <c r="GR5603" s="4"/>
      <c r="GS5603" s="4"/>
      <c r="GT5603" s="11"/>
      <c r="GU5603" s="11"/>
      <c r="GV5603" s="11"/>
    </row>
    <row r="5604" spans="1:204" s="2" customFormat="1" x14ac:dyDescent="0.3">
      <c r="A5604" s="16"/>
      <c r="B5604" s="17"/>
      <c r="C5604" s="17"/>
      <c r="D5604" s="17"/>
      <c r="E5604" s="17"/>
      <c r="F5604" s="17"/>
      <c r="G5604" s="17"/>
      <c r="H5604" s="17"/>
      <c r="I5604" s="17"/>
      <c r="J5604" s="17"/>
      <c r="K5604" s="17"/>
      <c r="L5604" s="17"/>
      <c r="M5604" s="17"/>
      <c r="N5604" s="17"/>
      <c r="O5604" s="17"/>
      <c r="P5604" s="17"/>
      <c r="Q5604" s="17"/>
      <c r="R5604" s="68">
        <f t="shared" si="178"/>
        <v>0</v>
      </c>
      <c r="S5604" s="18"/>
      <c r="T5604" s="69" t="e">
        <f t="shared" si="177"/>
        <v>#DIV/0!</v>
      </c>
      <c r="U5604" s="18"/>
      <c r="V5604" s="17"/>
      <c r="W5604" s="19"/>
      <c r="X5604" s="19"/>
      <c r="Y5604" s="19"/>
      <c r="Z5604" s="19"/>
      <c r="AA5604" s="17"/>
      <c r="AB5604" s="19"/>
      <c r="AC5604" s="19"/>
      <c r="AD5604" s="19"/>
      <c r="AE5604" s="6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/>
      <c r="BA5604" s="4"/>
      <c r="BB5604" s="4"/>
      <c r="BC5604" s="4"/>
      <c r="BD5604" s="4"/>
      <c r="BE5604" s="4"/>
      <c r="BF5604" s="4"/>
      <c r="BG5604" s="4"/>
      <c r="BH5604" s="4"/>
      <c r="BI5604" s="4"/>
      <c r="BJ5604" s="4"/>
      <c r="BK5604" s="4"/>
      <c r="BL5604" s="4"/>
      <c r="BM5604" s="4"/>
      <c r="BN5604" s="4"/>
      <c r="BO5604" s="4"/>
      <c r="BP5604" s="4"/>
      <c r="BQ5604" s="4"/>
      <c r="BR5604" s="4"/>
      <c r="BS5604" s="4"/>
      <c r="BT5604" s="4"/>
      <c r="BU5604" s="4"/>
      <c r="BV5604" s="4"/>
      <c r="BW5604" s="4"/>
      <c r="BX5604" s="4"/>
      <c r="BY5604" s="4"/>
      <c r="BZ5604" s="4"/>
      <c r="CA5604" s="4"/>
      <c r="CB5604" s="4"/>
      <c r="CC5604" s="4"/>
      <c r="CD5604" s="4"/>
      <c r="CE5604" s="4"/>
      <c r="CF5604" s="4"/>
      <c r="CG5604" s="4"/>
      <c r="CH5604" s="4"/>
      <c r="CI5604" s="4"/>
      <c r="CJ5604" s="4"/>
      <c r="CK5604" s="4"/>
      <c r="CL5604" s="4"/>
      <c r="CM5604" s="4"/>
      <c r="CN5604" s="4"/>
      <c r="CO5604" s="4"/>
      <c r="CP5604" s="4"/>
      <c r="CQ5604" s="4"/>
      <c r="CR5604" s="4"/>
      <c r="CS5604" s="4"/>
      <c r="CT5604" s="4"/>
      <c r="CU5604" s="4"/>
      <c r="CV5604" s="4"/>
      <c r="CW5604" s="4"/>
      <c r="CX5604" s="4"/>
      <c r="CY5604" s="4"/>
      <c r="CZ5604" s="4"/>
      <c r="DA5604" s="4"/>
      <c r="DB5604" s="4"/>
      <c r="DC5604" s="4"/>
      <c r="DD5604" s="4"/>
      <c r="DE5604" s="4"/>
      <c r="DF5604" s="4"/>
      <c r="DG5604" s="4"/>
      <c r="DH5604" s="4"/>
      <c r="DI5604" s="4"/>
      <c r="DJ5604" s="4"/>
      <c r="DK5604" s="4"/>
      <c r="DL5604" s="4"/>
      <c r="DM5604" s="4"/>
      <c r="DN5604" s="4"/>
      <c r="DO5604" s="4"/>
      <c r="DP5604" s="4"/>
      <c r="DQ5604" s="4"/>
      <c r="DR5604" s="4"/>
      <c r="DS5604" s="4"/>
      <c r="DT5604" s="4"/>
      <c r="DU5604" s="4"/>
      <c r="DV5604" s="4"/>
      <c r="DW5604" s="4"/>
      <c r="DX5604" s="4"/>
      <c r="DY5604" s="4"/>
      <c r="DZ5604" s="4"/>
      <c r="EA5604" s="4"/>
      <c r="EB5604" s="4"/>
      <c r="EC5604" s="4"/>
      <c r="ED5604" s="4"/>
      <c r="EE5604" s="4"/>
      <c r="EF5604" s="4"/>
      <c r="EG5604" s="4"/>
      <c r="EH5604" s="4"/>
      <c r="EI5604" s="4"/>
      <c r="EJ5604" s="4"/>
      <c r="EK5604" s="4"/>
      <c r="EL5604" s="4"/>
      <c r="EM5604" s="4"/>
      <c r="EN5604" s="4"/>
      <c r="EO5604" s="4"/>
      <c r="EP5604" s="4"/>
      <c r="EQ5604" s="4"/>
      <c r="ER5604" s="4"/>
      <c r="ES5604" s="4"/>
      <c r="ET5604" s="4"/>
      <c r="EU5604" s="4"/>
      <c r="EV5604" s="4"/>
      <c r="EW5604" s="4"/>
      <c r="EX5604" s="4"/>
      <c r="EY5604" s="4"/>
      <c r="EZ5604" s="4"/>
      <c r="FA5604" s="4"/>
      <c r="FB5604" s="4"/>
      <c r="FC5604" s="4"/>
      <c r="FD5604" s="4"/>
      <c r="FE5604" s="4"/>
      <c r="FF5604" s="4"/>
      <c r="FG5604" s="4"/>
      <c r="FH5604" s="4"/>
      <c r="FI5604" s="4"/>
      <c r="FJ5604" s="4"/>
      <c r="FK5604" s="4"/>
      <c r="FL5604" s="4"/>
      <c r="FM5604" s="4"/>
      <c r="FN5604" s="4"/>
      <c r="FO5604" s="4"/>
      <c r="FP5604" s="4"/>
      <c r="FQ5604" s="4"/>
      <c r="FR5604" s="4"/>
      <c r="FS5604" s="4"/>
      <c r="FT5604" s="4"/>
      <c r="FU5604" s="4"/>
      <c r="FV5604" s="4"/>
      <c r="FW5604" s="4"/>
      <c r="FX5604" s="4"/>
      <c r="FY5604" s="4"/>
      <c r="FZ5604" s="4"/>
      <c r="GA5604" s="4"/>
      <c r="GB5604" s="4"/>
      <c r="GC5604" s="4"/>
      <c r="GD5604" s="4"/>
      <c r="GE5604" s="4"/>
      <c r="GF5604" s="4"/>
      <c r="GG5604" s="4"/>
      <c r="GH5604" s="4"/>
      <c r="GI5604" s="4"/>
      <c r="GJ5604" s="4"/>
      <c r="GK5604" s="4"/>
      <c r="GL5604" s="4"/>
      <c r="GM5604" s="4"/>
      <c r="GN5604" s="4"/>
      <c r="GO5604" s="4"/>
      <c r="GP5604" s="4"/>
      <c r="GQ5604" s="4"/>
      <c r="GR5604" s="4"/>
      <c r="GS5604" s="4"/>
      <c r="GT5604" s="11"/>
      <c r="GU5604" s="11"/>
      <c r="GV5604" s="11"/>
    </row>
    <row r="5605" spans="1:204" s="2" customFormat="1" x14ac:dyDescent="0.3">
      <c r="A5605" s="16"/>
      <c r="B5605" s="17"/>
      <c r="C5605" s="17"/>
      <c r="D5605" s="17"/>
      <c r="E5605" s="17"/>
      <c r="F5605" s="17"/>
      <c r="G5605" s="17"/>
      <c r="H5605" s="17"/>
      <c r="I5605" s="17"/>
      <c r="J5605" s="17"/>
      <c r="K5605" s="17"/>
      <c r="L5605" s="17"/>
      <c r="M5605" s="17"/>
      <c r="N5605" s="17"/>
      <c r="O5605" s="17"/>
      <c r="P5605" s="17"/>
      <c r="Q5605" s="17"/>
      <c r="R5605" s="68">
        <f t="shared" si="178"/>
        <v>0</v>
      </c>
      <c r="S5605" s="18"/>
      <c r="T5605" s="69" t="e">
        <f t="shared" si="177"/>
        <v>#DIV/0!</v>
      </c>
      <c r="U5605" s="18"/>
      <c r="V5605" s="17"/>
      <c r="W5605" s="19"/>
      <c r="X5605" s="19"/>
      <c r="Y5605" s="19"/>
      <c r="Z5605" s="19"/>
      <c r="AA5605" s="17"/>
      <c r="AB5605" s="19"/>
      <c r="AC5605" s="19"/>
      <c r="AD5605" s="19"/>
      <c r="AE5605" s="6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/>
      <c r="BA5605" s="4"/>
      <c r="BB5605" s="4"/>
      <c r="BC5605" s="4"/>
      <c r="BD5605" s="4"/>
      <c r="BE5605" s="4"/>
      <c r="BF5605" s="4"/>
      <c r="BG5605" s="4"/>
      <c r="BH5605" s="4"/>
      <c r="BI5605" s="4"/>
      <c r="BJ5605" s="4"/>
      <c r="BK5605" s="4"/>
      <c r="BL5605" s="4"/>
      <c r="BM5605" s="4"/>
      <c r="BN5605" s="4"/>
      <c r="BO5605" s="4"/>
      <c r="BP5605" s="4"/>
      <c r="BQ5605" s="4"/>
      <c r="BR5605" s="4"/>
      <c r="BS5605" s="4"/>
      <c r="BT5605" s="4"/>
      <c r="BU5605" s="4"/>
      <c r="BV5605" s="4"/>
      <c r="BW5605" s="4"/>
      <c r="BX5605" s="4"/>
      <c r="BY5605" s="4"/>
      <c r="BZ5605" s="4"/>
      <c r="CA5605" s="4"/>
      <c r="CB5605" s="4"/>
      <c r="CC5605" s="4"/>
      <c r="CD5605" s="4"/>
      <c r="CE5605" s="4"/>
      <c r="CF5605" s="4"/>
      <c r="CG5605" s="4"/>
      <c r="CH5605" s="4"/>
      <c r="CI5605" s="4"/>
      <c r="CJ5605" s="4"/>
      <c r="CK5605" s="4"/>
      <c r="CL5605" s="4"/>
      <c r="CM5605" s="4"/>
      <c r="CN5605" s="4"/>
      <c r="CO5605" s="4"/>
      <c r="CP5605" s="4"/>
      <c r="CQ5605" s="4"/>
      <c r="CR5605" s="4"/>
      <c r="CS5605" s="4"/>
      <c r="CT5605" s="4"/>
      <c r="CU5605" s="4"/>
      <c r="CV5605" s="4"/>
      <c r="CW5605" s="4"/>
      <c r="CX5605" s="4"/>
      <c r="CY5605" s="4"/>
      <c r="CZ5605" s="4"/>
      <c r="DA5605" s="4"/>
      <c r="DB5605" s="4"/>
      <c r="DC5605" s="4"/>
      <c r="DD5605" s="4"/>
      <c r="DE5605" s="4"/>
      <c r="DF5605" s="4"/>
      <c r="DG5605" s="4"/>
      <c r="DH5605" s="4"/>
      <c r="DI5605" s="4"/>
      <c r="DJ5605" s="4"/>
      <c r="DK5605" s="4"/>
      <c r="DL5605" s="4"/>
      <c r="DM5605" s="4"/>
      <c r="DN5605" s="4"/>
      <c r="DO5605" s="4"/>
      <c r="DP5605" s="4"/>
      <c r="DQ5605" s="4"/>
      <c r="DR5605" s="4"/>
      <c r="DS5605" s="4"/>
      <c r="DT5605" s="4"/>
      <c r="DU5605" s="4"/>
      <c r="DV5605" s="4"/>
      <c r="DW5605" s="4"/>
      <c r="DX5605" s="4"/>
      <c r="DY5605" s="4"/>
      <c r="DZ5605" s="4"/>
      <c r="EA5605" s="4"/>
      <c r="EB5605" s="4"/>
      <c r="EC5605" s="4"/>
      <c r="ED5605" s="4"/>
      <c r="EE5605" s="4"/>
      <c r="EF5605" s="4"/>
      <c r="EG5605" s="4"/>
      <c r="EH5605" s="4"/>
      <c r="EI5605" s="4"/>
      <c r="EJ5605" s="4"/>
      <c r="EK5605" s="4"/>
      <c r="EL5605" s="4"/>
      <c r="EM5605" s="4"/>
      <c r="EN5605" s="4"/>
      <c r="EO5605" s="4"/>
      <c r="EP5605" s="4"/>
      <c r="EQ5605" s="4"/>
      <c r="ER5605" s="4"/>
      <c r="ES5605" s="4"/>
      <c r="ET5605" s="4"/>
      <c r="EU5605" s="4"/>
      <c r="EV5605" s="4"/>
      <c r="EW5605" s="4"/>
      <c r="EX5605" s="4"/>
      <c r="EY5605" s="4"/>
      <c r="EZ5605" s="4"/>
      <c r="FA5605" s="4"/>
      <c r="FB5605" s="4"/>
      <c r="FC5605" s="4"/>
      <c r="FD5605" s="4"/>
      <c r="FE5605" s="4"/>
      <c r="FF5605" s="4"/>
      <c r="FG5605" s="4"/>
      <c r="FH5605" s="4"/>
      <c r="FI5605" s="4"/>
      <c r="FJ5605" s="4"/>
      <c r="FK5605" s="4"/>
      <c r="FL5605" s="4"/>
      <c r="FM5605" s="4"/>
      <c r="FN5605" s="4"/>
      <c r="FO5605" s="4"/>
      <c r="FP5605" s="4"/>
      <c r="FQ5605" s="4"/>
      <c r="FR5605" s="4"/>
      <c r="FS5605" s="4"/>
      <c r="FT5605" s="4"/>
      <c r="FU5605" s="4"/>
      <c r="FV5605" s="4"/>
      <c r="FW5605" s="4"/>
      <c r="FX5605" s="4"/>
      <c r="FY5605" s="4"/>
      <c r="FZ5605" s="4"/>
      <c r="GA5605" s="4"/>
      <c r="GB5605" s="4"/>
      <c r="GC5605" s="4"/>
      <c r="GD5605" s="4"/>
      <c r="GE5605" s="4"/>
      <c r="GF5605" s="4"/>
      <c r="GG5605" s="4"/>
      <c r="GH5605" s="4"/>
      <c r="GI5605" s="4"/>
      <c r="GJ5605" s="4"/>
      <c r="GK5605" s="4"/>
      <c r="GL5605" s="4"/>
      <c r="GM5605" s="4"/>
      <c r="GN5605" s="4"/>
      <c r="GO5605" s="4"/>
      <c r="GP5605" s="4"/>
      <c r="GQ5605" s="4"/>
      <c r="GR5605" s="4"/>
      <c r="GS5605" s="4"/>
      <c r="GT5605" s="11"/>
      <c r="GU5605" s="11"/>
      <c r="GV5605" s="11"/>
    </row>
    <row r="5606" spans="1:204" s="2" customFormat="1" x14ac:dyDescent="0.3">
      <c r="A5606" s="16"/>
      <c r="B5606" s="17"/>
      <c r="C5606" s="17"/>
      <c r="D5606" s="17"/>
      <c r="E5606" s="17"/>
      <c r="F5606" s="17"/>
      <c r="G5606" s="17"/>
      <c r="H5606" s="17"/>
      <c r="I5606" s="17"/>
      <c r="J5606" s="17"/>
      <c r="K5606" s="17"/>
      <c r="L5606" s="17"/>
      <c r="M5606" s="17"/>
      <c r="N5606" s="17"/>
      <c r="O5606" s="17"/>
      <c r="P5606" s="17"/>
      <c r="Q5606" s="17"/>
      <c r="R5606" s="68">
        <f t="shared" si="178"/>
        <v>0</v>
      </c>
      <c r="S5606" s="18"/>
      <c r="T5606" s="69" t="e">
        <f t="shared" si="177"/>
        <v>#DIV/0!</v>
      </c>
      <c r="U5606" s="18"/>
      <c r="V5606" s="17"/>
      <c r="W5606" s="19"/>
      <c r="X5606" s="19"/>
      <c r="Y5606" s="19"/>
      <c r="Z5606" s="19"/>
      <c r="AA5606" s="17"/>
      <c r="AB5606" s="19"/>
      <c r="AC5606" s="19"/>
      <c r="AD5606" s="19"/>
      <c r="AE5606" s="6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/>
      <c r="BA5606" s="4"/>
      <c r="BB5606" s="4"/>
      <c r="BC5606" s="4"/>
      <c r="BD5606" s="4"/>
      <c r="BE5606" s="4"/>
      <c r="BF5606" s="4"/>
      <c r="BG5606" s="4"/>
      <c r="BH5606" s="4"/>
      <c r="BI5606" s="4"/>
      <c r="BJ5606" s="4"/>
      <c r="BK5606" s="4"/>
      <c r="BL5606" s="4"/>
      <c r="BM5606" s="4"/>
      <c r="BN5606" s="4"/>
      <c r="BO5606" s="4"/>
      <c r="BP5606" s="4"/>
      <c r="BQ5606" s="4"/>
      <c r="BR5606" s="4"/>
      <c r="BS5606" s="4"/>
      <c r="BT5606" s="4"/>
      <c r="BU5606" s="4"/>
      <c r="BV5606" s="4"/>
      <c r="BW5606" s="4"/>
      <c r="BX5606" s="4"/>
      <c r="BY5606" s="4"/>
      <c r="BZ5606" s="4"/>
      <c r="CA5606" s="4"/>
      <c r="CB5606" s="4"/>
      <c r="CC5606" s="4"/>
      <c r="CD5606" s="4"/>
      <c r="CE5606" s="4"/>
      <c r="CF5606" s="4"/>
      <c r="CG5606" s="4"/>
      <c r="CH5606" s="4"/>
      <c r="CI5606" s="4"/>
      <c r="CJ5606" s="4"/>
      <c r="CK5606" s="4"/>
      <c r="CL5606" s="4"/>
      <c r="CM5606" s="4"/>
      <c r="CN5606" s="4"/>
      <c r="CO5606" s="4"/>
      <c r="CP5606" s="4"/>
      <c r="CQ5606" s="4"/>
      <c r="CR5606" s="4"/>
      <c r="CS5606" s="4"/>
      <c r="CT5606" s="4"/>
      <c r="CU5606" s="4"/>
      <c r="CV5606" s="4"/>
      <c r="CW5606" s="4"/>
      <c r="CX5606" s="4"/>
      <c r="CY5606" s="4"/>
      <c r="CZ5606" s="4"/>
      <c r="DA5606" s="4"/>
      <c r="DB5606" s="4"/>
      <c r="DC5606" s="4"/>
      <c r="DD5606" s="4"/>
      <c r="DE5606" s="4"/>
      <c r="DF5606" s="4"/>
      <c r="DG5606" s="4"/>
      <c r="DH5606" s="4"/>
      <c r="DI5606" s="4"/>
      <c r="DJ5606" s="4"/>
      <c r="DK5606" s="4"/>
      <c r="DL5606" s="4"/>
      <c r="DM5606" s="4"/>
      <c r="DN5606" s="4"/>
      <c r="DO5606" s="4"/>
      <c r="DP5606" s="4"/>
      <c r="DQ5606" s="4"/>
      <c r="DR5606" s="4"/>
      <c r="DS5606" s="4"/>
      <c r="DT5606" s="4"/>
      <c r="DU5606" s="4"/>
      <c r="DV5606" s="4"/>
      <c r="DW5606" s="4"/>
      <c r="DX5606" s="4"/>
      <c r="DY5606" s="4"/>
      <c r="DZ5606" s="4"/>
      <c r="EA5606" s="4"/>
      <c r="EB5606" s="4"/>
      <c r="EC5606" s="4"/>
      <c r="ED5606" s="4"/>
      <c r="EE5606" s="4"/>
      <c r="EF5606" s="4"/>
      <c r="EG5606" s="4"/>
      <c r="EH5606" s="4"/>
      <c r="EI5606" s="4"/>
      <c r="EJ5606" s="4"/>
      <c r="EK5606" s="4"/>
      <c r="EL5606" s="4"/>
      <c r="EM5606" s="4"/>
      <c r="EN5606" s="4"/>
      <c r="EO5606" s="4"/>
      <c r="EP5606" s="4"/>
      <c r="EQ5606" s="4"/>
      <c r="ER5606" s="4"/>
      <c r="ES5606" s="4"/>
      <c r="ET5606" s="4"/>
      <c r="EU5606" s="4"/>
      <c r="EV5606" s="4"/>
      <c r="EW5606" s="4"/>
      <c r="EX5606" s="4"/>
      <c r="EY5606" s="4"/>
      <c r="EZ5606" s="4"/>
      <c r="FA5606" s="4"/>
      <c r="FB5606" s="4"/>
      <c r="FC5606" s="4"/>
      <c r="FD5606" s="4"/>
      <c r="FE5606" s="4"/>
      <c r="FF5606" s="4"/>
      <c r="FG5606" s="4"/>
      <c r="FH5606" s="4"/>
      <c r="FI5606" s="4"/>
      <c r="FJ5606" s="4"/>
      <c r="FK5606" s="4"/>
      <c r="FL5606" s="4"/>
      <c r="FM5606" s="4"/>
      <c r="FN5606" s="4"/>
      <c r="FO5606" s="4"/>
      <c r="FP5606" s="4"/>
      <c r="FQ5606" s="4"/>
      <c r="FR5606" s="4"/>
      <c r="FS5606" s="4"/>
      <c r="FT5606" s="4"/>
      <c r="FU5606" s="4"/>
      <c r="FV5606" s="4"/>
      <c r="FW5606" s="4"/>
      <c r="FX5606" s="4"/>
      <c r="FY5606" s="4"/>
      <c r="FZ5606" s="4"/>
      <c r="GA5606" s="4"/>
      <c r="GB5606" s="4"/>
      <c r="GC5606" s="4"/>
      <c r="GD5606" s="4"/>
      <c r="GE5606" s="4"/>
      <c r="GF5606" s="4"/>
      <c r="GG5606" s="4"/>
      <c r="GH5606" s="4"/>
      <c r="GI5606" s="4"/>
      <c r="GJ5606" s="4"/>
      <c r="GK5606" s="4"/>
      <c r="GL5606" s="4"/>
      <c r="GM5606" s="4"/>
      <c r="GN5606" s="4"/>
      <c r="GO5606" s="4"/>
      <c r="GP5606" s="4"/>
      <c r="GQ5606" s="4"/>
      <c r="GR5606" s="4"/>
      <c r="GS5606" s="4"/>
      <c r="GT5606" s="11"/>
      <c r="GU5606" s="11"/>
      <c r="GV5606" s="11"/>
    </row>
    <row r="5607" spans="1:204" s="2" customFormat="1" x14ac:dyDescent="0.3">
      <c r="A5607" s="16"/>
      <c r="B5607" s="17"/>
      <c r="C5607" s="17"/>
      <c r="D5607" s="17"/>
      <c r="E5607" s="17"/>
      <c r="F5607" s="17"/>
      <c r="G5607" s="17"/>
      <c r="H5607" s="17"/>
      <c r="I5607" s="17"/>
      <c r="J5607" s="17"/>
      <c r="K5607" s="17"/>
      <c r="L5607" s="17"/>
      <c r="M5607" s="17"/>
      <c r="N5607" s="17"/>
      <c r="O5607" s="17"/>
      <c r="P5607" s="17"/>
      <c r="Q5607" s="17"/>
      <c r="R5607" s="68">
        <f t="shared" si="178"/>
        <v>0</v>
      </c>
      <c r="S5607" s="18"/>
      <c r="T5607" s="69" t="e">
        <f t="shared" si="177"/>
        <v>#DIV/0!</v>
      </c>
      <c r="U5607" s="18"/>
      <c r="V5607" s="17"/>
      <c r="W5607" s="19"/>
      <c r="X5607" s="19"/>
      <c r="Y5607" s="19"/>
      <c r="Z5607" s="19"/>
      <c r="AA5607" s="17"/>
      <c r="AB5607" s="19"/>
      <c r="AC5607" s="19"/>
      <c r="AD5607" s="19"/>
      <c r="AE5607" s="6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/>
      <c r="BA5607" s="4"/>
      <c r="BB5607" s="4"/>
      <c r="BC5607" s="4"/>
      <c r="BD5607" s="4"/>
      <c r="BE5607" s="4"/>
      <c r="BF5607" s="4"/>
      <c r="BG5607" s="4"/>
      <c r="BH5607" s="4"/>
      <c r="BI5607" s="4"/>
      <c r="BJ5607" s="4"/>
      <c r="BK5607" s="4"/>
      <c r="BL5607" s="4"/>
      <c r="BM5607" s="4"/>
      <c r="BN5607" s="4"/>
      <c r="BO5607" s="4"/>
      <c r="BP5607" s="4"/>
      <c r="BQ5607" s="4"/>
      <c r="BR5607" s="4"/>
      <c r="BS5607" s="4"/>
      <c r="BT5607" s="4"/>
      <c r="BU5607" s="4"/>
      <c r="BV5607" s="4"/>
      <c r="BW5607" s="4"/>
      <c r="BX5607" s="4"/>
      <c r="BY5607" s="4"/>
      <c r="BZ5607" s="4"/>
      <c r="CA5607" s="4"/>
      <c r="CB5607" s="4"/>
      <c r="CC5607" s="4"/>
      <c r="CD5607" s="4"/>
      <c r="CE5607" s="4"/>
      <c r="CF5607" s="4"/>
      <c r="CG5607" s="4"/>
      <c r="CH5607" s="4"/>
      <c r="CI5607" s="4"/>
      <c r="CJ5607" s="4"/>
      <c r="CK5607" s="4"/>
      <c r="CL5607" s="4"/>
      <c r="CM5607" s="4"/>
      <c r="CN5607" s="4"/>
      <c r="CO5607" s="4"/>
      <c r="CP5607" s="4"/>
      <c r="CQ5607" s="4"/>
      <c r="CR5607" s="4"/>
      <c r="CS5607" s="4"/>
      <c r="CT5607" s="4"/>
      <c r="CU5607" s="4"/>
      <c r="CV5607" s="4"/>
      <c r="CW5607" s="4"/>
      <c r="CX5607" s="4"/>
      <c r="CY5607" s="4"/>
      <c r="CZ5607" s="4"/>
      <c r="DA5607" s="4"/>
      <c r="DB5607" s="4"/>
      <c r="DC5607" s="4"/>
      <c r="DD5607" s="4"/>
      <c r="DE5607" s="4"/>
      <c r="DF5607" s="4"/>
      <c r="DG5607" s="4"/>
      <c r="DH5607" s="4"/>
      <c r="DI5607" s="4"/>
      <c r="DJ5607" s="4"/>
      <c r="DK5607" s="4"/>
      <c r="DL5607" s="4"/>
      <c r="DM5607" s="4"/>
      <c r="DN5607" s="4"/>
      <c r="DO5607" s="4"/>
      <c r="DP5607" s="4"/>
      <c r="DQ5607" s="4"/>
      <c r="DR5607" s="4"/>
      <c r="DS5607" s="4"/>
      <c r="DT5607" s="4"/>
      <c r="DU5607" s="4"/>
      <c r="DV5607" s="4"/>
      <c r="DW5607" s="4"/>
      <c r="DX5607" s="4"/>
      <c r="DY5607" s="4"/>
      <c r="DZ5607" s="4"/>
      <c r="EA5607" s="4"/>
      <c r="EB5607" s="4"/>
      <c r="EC5607" s="4"/>
      <c r="ED5607" s="4"/>
      <c r="EE5607" s="4"/>
      <c r="EF5607" s="4"/>
      <c r="EG5607" s="4"/>
      <c r="EH5607" s="4"/>
      <c r="EI5607" s="4"/>
      <c r="EJ5607" s="4"/>
      <c r="EK5607" s="4"/>
      <c r="EL5607" s="4"/>
      <c r="EM5607" s="4"/>
      <c r="EN5607" s="4"/>
      <c r="EO5607" s="4"/>
      <c r="EP5607" s="4"/>
      <c r="EQ5607" s="4"/>
      <c r="ER5607" s="4"/>
      <c r="ES5607" s="4"/>
      <c r="ET5607" s="4"/>
      <c r="EU5607" s="4"/>
      <c r="EV5607" s="4"/>
      <c r="EW5607" s="4"/>
      <c r="EX5607" s="4"/>
      <c r="EY5607" s="4"/>
      <c r="EZ5607" s="4"/>
      <c r="FA5607" s="4"/>
      <c r="FB5607" s="4"/>
      <c r="FC5607" s="4"/>
      <c r="FD5607" s="4"/>
      <c r="FE5607" s="4"/>
      <c r="FF5607" s="4"/>
      <c r="FG5607" s="4"/>
      <c r="FH5607" s="4"/>
      <c r="FI5607" s="4"/>
      <c r="FJ5607" s="4"/>
      <c r="FK5607" s="4"/>
      <c r="FL5607" s="4"/>
      <c r="FM5607" s="4"/>
      <c r="FN5607" s="4"/>
      <c r="FO5607" s="4"/>
      <c r="FP5607" s="4"/>
      <c r="FQ5607" s="4"/>
      <c r="FR5607" s="4"/>
      <c r="FS5607" s="4"/>
      <c r="FT5607" s="4"/>
      <c r="FU5607" s="4"/>
      <c r="FV5607" s="4"/>
      <c r="FW5607" s="4"/>
      <c r="FX5607" s="4"/>
      <c r="FY5607" s="4"/>
      <c r="FZ5607" s="4"/>
      <c r="GA5607" s="4"/>
      <c r="GB5607" s="4"/>
      <c r="GC5607" s="4"/>
      <c r="GD5607" s="4"/>
      <c r="GE5607" s="4"/>
      <c r="GF5607" s="4"/>
      <c r="GG5607" s="4"/>
      <c r="GH5607" s="4"/>
      <c r="GI5607" s="4"/>
      <c r="GJ5607" s="4"/>
      <c r="GK5607" s="4"/>
      <c r="GL5607" s="4"/>
      <c r="GM5607" s="4"/>
      <c r="GN5607" s="4"/>
      <c r="GO5607" s="4"/>
      <c r="GP5607" s="4"/>
      <c r="GQ5607" s="4"/>
      <c r="GR5607" s="4"/>
      <c r="GS5607" s="4"/>
      <c r="GT5607" s="11"/>
      <c r="GU5607" s="11"/>
      <c r="GV5607" s="11"/>
    </row>
    <row r="5608" spans="1:204" s="2" customFormat="1" x14ac:dyDescent="0.3">
      <c r="A5608" s="16"/>
      <c r="B5608" s="17"/>
      <c r="C5608" s="17"/>
      <c r="D5608" s="17"/>
      <c r="E5608" s="17"/>
      <c r="F5608" s="17"/>
      <c r="G5608" s="17"/>
      <c r="H5608" s="17"/>
      <c r="I5608" s="17"/>
      <c r="J5608" s="17"/>
      <c r="K5608" s="17"/>
      <c r="L5608" s="17"/>
      <c r="M5608" s="17"/>
      <c r="N5608" s="17"/>
      <c r="O5608" s="17"/>
      <c r="P5608" s="17"/>
      <c r="Q5608" s="17"/>
      <c r="R5608" s="68">
        <f t="shared" si="178"/>
        <v>0</v>
      </c>
      <c r="S5608" s="18"/>
      <c r="T5608" s="69" t="e">
        <f t="shared" si="177"/>
        <v>#DIV/0!</v>
      </c>
      <c r="U5608" s="18"/>
      <c r="V5608" s="17"/>
      <c r="W5608" s="19"/>
      <c r="X5608" s="19"/>
      <c r="Y5608" s="19"/>
      <c r="Z5608" s="19"/>
      <c r="AA5608" s="17"/>
      <c r="AB5608" s="19"/>
      <c r="AC5608" s="19"/>
      <c r="AD5608" s="19"/>
      <c r="AE5608" s="6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/>
      <c r="BA5608" s="4"/>
      <c r="BB5608" s="4"/>
      <c r="BC5608" s="4"/>
      <c r="BD5608" s="4"/>
      <c r="BE5608" s="4"/>
      <c r="BF5608" s="4"/>
      <c r="BG5608" s="4"/>
      <c r="BH5608" s="4"/>
      <c r="BI5608" s="4"/>
      <c r="BJ5608" s="4"/>
      <c r="BK5608" s="4"/>
      <c r="BL5608" s="4"/>
      <c r="BM5608" s="4"/>
      <c r="BN5608" s="4"/>
      <c r="BO5608" s="4"/>
      <c r="BP5608" s="4"/>
      <c r="BQ5608" s="4"/>
      <c r="BR5608" s="4"/>
      <c r="BS5608" s="4"/>
      <c r="BT5608" s="4"/>
      <c r="BU5608" s="4"/>
      <c r="BV5608" s="4"/>
      <c r="BW5608" s="4"/>
      <c r="BX5608" s="4"/>
      <c r="BY5608" s="4"/>
      <c r="BZ5608" s="4"/>
      <c r="CA5608" s="4"/>
      <c r="CB5608" s="4"/>
      <c r="CC5608" s="4"/>
      <c r="CD5608" s="4"/>
      <c r="CE5608" s="4"/>
      <c r="CF5608" s="4"/>
      <c r="CG5608" s="4"/>
      <c r="CH5608" s="4"/>
      <c r="CI5608" s="4"/>
      <c r="CJ5608" s="4"/>
      <c r="CK5608" s="4"/>
      <c r="CL5608" s="4"/>
      <c r="CM5608" s="4"/>
      <c r="CN5608" s="4"/>
      <c r="CO5608" s="4"/>
      <c r="CP5608" s="4"/>
      <c r="CQ5608" s="4"/>
      <c r="CR5608" s="4"/>
      <c r="CS5608" s="4"/>
      <c r="CT5608" s="4"/>
      <c r="CU5608" s="4"/>
      <c r="CV5608" s="4"/>
      <c r="CW5608" s="4"/>
      <c r="CX5608" s="4"/>
      <c r="CY5608" s="4"/>
      <c r="CZ5608" s="4"/>
      <c r="DA5608" s="4"/>
      <c r="DB5608" s="4"/>
      <c r="DC5608" s="4"/>
      <c r="DD5608" s="4"/>
      <c r="DE5608" s="4"/>
      <c r="DF5608" s="4"/>
      <c r="DG5608" s="4"/>
      <c r="DH5608" s="4"/>
      <c r="DI5608" s="4"/>
      <c r="DJ5608" s="4"/>
      <c r="DK5608" s="4"/>
      <c r="DL5608" s="4"/>
      <c r="DM5608" s="4"/>
      <c r="DN5608" s="4"/>
      <c r="DO5608" s="4"/>
      <c r="DP5608" s="4"/>
      <c r="DQ5608" s="4"/>
      <c r="DR5608" s="4"/>
      <c r="DS5608" s="4"/>
      <c r="DT5608" s="4"/>
      <c r="DU5608" s="4"/>
      <c r="DV5608" s="4"/>
      <c r="DW5608" s="4"/>
      <c r="DX5608" s="4"/>
      <c r="DY5608" s="4"/>
      <c r="DZ5608" s="4"/>
      <c r="EA5608" s="4"/>
      <c r="EB5608" s="4"/>
      <c r="EC5608" s="4"/>
      <c r="ED5608" s="4"/>
      <c r="EE5608" s="4"/>
      <c r="EF5608" s="4"/>
      <c r="EG5608" s="4"/>
      <c r="EH5608" s="4"/>
      <c r="EI5608" s="4"/>
      <c r="EJ5608" s="4"/>
      <c r="EK5608" s="4"/>
      <c r="EL5608" s="4"/>
      <c r="EM5608" s="4"/>
      <c r="EN5608" s="4"/>
      <c r="EO5608" s="4"/>
      <c r="EP5608" s="4"/>
      <c r="EQ5608" s="4"/>
      <c r="ER5608" s="4"/>
      <c r="ES5608" s="4"/>
      <c r="ET5608" s="4"/>
      <c r="EU5608" s="4"/>
      <c r="EV5608" s="4"/>
      <c r="EW5608" s="4"/>
      <c r="EX5608" s="4"/>
      <c r="EY5608" s="4"/>
      <c r="EZ5608" s="4"/>
      <c r="FA5608" s="4"/>
      <c r="FB5608" s="4"/>
      <c r="FC5608" s="4"/>
      <c r="FD5608" s="4"/>
      <c r="FE5608" s="4"/>
      <c r="FF5608" s="4"/>
      <c r="FG5608" s="4"/>
      <c r="FH5608" s="4"/>
      <c r="FI5608" s="4"/>
      <c r="FJ5608" s="4"/>
      <c r="FK5608" s="4"/>
      <c r="FL5608" s="4"/>
      <c r="FM5608" s="4"/>
      <c r="FN5608" s="4"/>
      <c r="FO5608" s="4"/>
      <c r="FP5608" s="4"/>
      <c r="FQ5608" s="4"/>
      <c r="FR5608" s="4"/>
      <c r="FS5608" s="4"/>
      <c r="FT5608" s="4"/>
      <c r="FU5608" s="4"/>
      <c r="FV5608" s="4"/>
      <c r="FW5608" s="4"/>
      <c r="FX5608" s="4"/>
      <c r="FY5608" s="4"/>
      <c r="FZ5608" s="4"/>
      <c r="GA5608" s="4"/>
      <c r="GB5608" s="4"/>
      <c r="GC5608" s="4"/>
      <c r="GD5608" s="4"/>
      <c r="GE5608" s="4"/>
      <c r="GF5608" s="4"/>
      <c r="GG5608" s="4"/>
      <c r="GH5608" s="4"/>
      <c r="GI5608" s="4"/>
      <c r="GJ5608" s="4"/>
      <c r="GK5608" s="4"/>
      <c r="GL5608" s="4"/>
      <c r="GM5608" s="4"/>
      <c r="GN5608" s="4"/>
      <c r="GO5608" s="4"/>
      <c r="GP5608" s="4"/>
      <c r="GQ5608" s="4"/>
      <c r="GR5608" s="4"/>
      <c r="GS5608" s="4"/>
      <c r="GT5608" s="11"/>
      <c r="GU5608" s="11"/>
      <c r="GV5608" s="11"/>
    </row>
    <row r="5609" spans="1:204" s="2" customFormat="1" x14ac:dyDescent="0.3">
      <c r="A5609" s="16"/>
      <c r="B5609" s="17"/>
      <c r="C5609" s="17"/>
      <c r="D5609" s="17"/>
      <c r="E5609" s="17"/>
      <c r="F5609" s="17"/>
      <c r="G5609" s="17"/>
      <c r="H5609" s="17"/>
      <c r="I5609" s="17"/>
      <c r="J5609" s="17"/>
      <c r="K5609" s="17"/>
      <c r="L5609" s="17"/>
      <c r="M5609" s="17"/>
      <c r="N5609" s="17"/>
      <c r="O5609" s="17"/>
      <c r="P5609" s="17"/>
      <c r="Q5609" s="17"/>
      <c r="R5609" s="68">
        <f t="shared" si="178"/>
        <v>0</v>
      </c>
      <c r="S5609" s="18"/>
      <c r="T5609" s="69" t="e">
        <f t="shared" si="177"/>
        <v>#DIV/0!</v>
      </c>
      <c r="U5609" s="18"/>
      <c r="V5609" s="17"/>
      <c r="W5609" s="19"/>
      <c r="X5609" s="19"/>
      <c r="Y5609" s="19"/>
      <c r="Z5609" s="19"/>
      <c r="AA5609" s="17"/>
      <c r="AB5609" s="19"/>
      <c r="AC5609" s="19"/>
      <c r="AD5609" s="19"/>
      <c r="AE5609" s="6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/>
      <c r="BA5609" s="4"/>
      <c r="BB5609" s="4"/>
      <c r="BC5609" s="4"/>
      <c r="BD5609" s="4"/>
      <c r="BE5609" s="4"/>
      <c r="BF5609" s="4"/>
      <c r="BG5609" s="4"/>
      <c r="BH5609" s="4"/>
      <c r="BI5609" s="4"/>
      <c r="BJ5609" s="4"/>
      <c r="BK5609" s="4"/>
      <c r="BL5609" s="4"/>
      <c r="BM5609" s="4"/>
      <c r="BN5609" s="4"/>
      <c r="BO5609" s="4"/>
      <c r="BP5609" s="4"/>
      <c r="BQ5609" s="4"/>
      <c r="BR5609" s="4"/>
      <c r="BS5609" s="4"/>
      <c r="BT5609" s="4"/>
      <c r="BU5609" s="4"/>
      <c r="BV5609" s="4"/>
      <c r="BW5609" s="4"/>
      <c r="BX5609" s="4"/>
      <c r="BY5609" s="4"/>
      <c r="BZ5609" s="4"/>
      <c r="CA5609" s="4"/>
      <c r="CB5609" s="4"/>
      <c r="CC5609" s="4"/>
      <c r="CD5609" s="4"/>
      <c r="CE5609" s="4"/>
      <c r="CF5609" s="4"/>
      <c r="CG5609" s="4"/>
      <c r="CH5609" s="4"/>
      <c r="CI5609" s="4"/>
      <c r="CJ5609" s="4"/>
      <c r="CK5609" s="4"/>
      <c r="CL5609" s="4"/>
      <c r="CM5609" s="4"/>
      <c r="CN5609" s="4"/>
      <c r="CO5609" s="4"/>
      <c r="CP5609" s="4"/>
      <c r="CQ5609" s="4"/>
      <c r="CR5609" s="4"/>
      <c r="CS5609" s="4"/>
      <c r="CT5609" s="4"/>
      <c r="CU5609" s="4"/>
      <c r="CV5609" s="4"/>
      <c r="CW5609" s="4"/>
      <c r="CX5609" s="4"/>
      <c r="CY5609" s="4"/>
      <c r="CZ5609" s="4"/>
      <c r="DA5609" s="4"/>
      <c r="DB5609" s="4"/>
      <c r="DC5609" s="4"/>
      <c r="DD5609" s="4"/>
      <c r="DE5609" s="4"/>
      <c r="DF5609" s="4"/>
      <c r="DG5609" s="4"/>
      <c r="DH5609" s="4"/>
      <c r="DI5609" s="4"/>
      <c r="DJ5609" s="4"/>
      <c r="DK5609" s="4"/>
      <c r="DL5609" s="4"/>
      <c r="DM5609" s="4"/>
      <c r="DN5609" s="4"/>
      <c r="DO5609" s="4"/>
      <c r="DP5609" s="4"/>
      <c r="DQ5609" s="4"/>
      <c r="DR5609" s="4"/>
      <c r="DS5609" s="4"/>
      <c r="DT5609" s="4"/>
      <c r="DU5609" s="4"/>
      <c r="DV5609" s="4"/>
      <c r="DW5609" s="4"/>
      <c r="DX5609" s="4"/>
      <c r="DY5609" s="4"/>
      <c r="DZ5609" s="4"/>
      <c r="EA5609" s="4"/>
      <c r="EB5609" s="4"/>
      <c r="EC5609" s="4"/>
      <c r="ED5609" s="4"/>
      <c r="EE5609" s="4"/>
      <c r="EF5609" s="4"/>
      <c r="EG5609" s="4"/>
      <c r="EH5609" s="4"/>
      <c r="EI5609" s="4"/>
      <c r="EJ5609" s="4"/>
      <c r="EK5609" s="4"/>
      <c r="EL5609" s="4"/>
      <c r="EM5609" s="4"/>
      <c r="EN5609" s="4"/>
      <c r="EO5609" s="4"/>
      <c r="EP5609" s="4"/>
      <c r="EQ5609" s="4"/>
      <c r="ER5609" s="4"/>
      <c r="ES5609" s="4"/>
      <c r="ET5609" s="4"/>
      <c r="EU5609" s="4"/>
      <c r="EV5609" s="4"/>
      <c r="EW5609" s="4"/>
      <c r="EX5609" s="4"/>
      <c r="EY5609" s="4"/>
      <c r="EZ5609" s="4"/>
      <c r="FA5609" s="4"/>
      <c r="FB5609" s="4"/>
      <c r="FC5609" s="4"/>
      <c r="FD5609" s="4"/>
      <c r="FE5609" s="4"/>
      <c r="FF5609" s="4"/>
      <c r="FG5609" s="4"/>
      <c r="FH5609" s="4"/>
      <c r="FI5609" s="4"/>
      <c r="FJ5609" s="4"/>
      <c r="FK5609" s="4"/>
      <c r="FL5609" s="4"/>
      <c r="FM5609" s="4"/>
      <c r="FN5609" s="4"/>
      <c r="FO5609" s="4"/>
      <c r="FP5609" s="4"/>
      <c r="FQ5609" s="4"/>
      <c r="FR5609" s="4"/>
      <c r="FS5609" s="4"/>
      <c r="FT5609" s="4"/>
      <c r="FU5609" s="4"/>
      <c r="FV5609" s="4"/>
      <c r="FW5609" s="4"/>
      <c r="FX5609" s="4"/>
      <c r="FY5609" s="4"/>
      <c r="FZ5609" s="4"/>
      <c r="GA5609" s="4"/>
      <c r="GB5609" s="4"/>
      <c r="GC5609" s="4"/>
      <c r="GD5609" s="4"/>
      <c r="GE5609" s="4"/>
      <c r="GF5609" s="4"/>
      <c r="GG5609" s="4"/>
      <c r="GH5609" s="4"/>
      <c r="GI5609" s="4"/>
      <c r="GJ5609" s="4"/>
      <c r="GK5609" s="4"/>
      <c r="GL5609" s="4"/>
      <c r="GM5609" s="4"/>
      <c r="GN5609" s="4"/>
      <c r="GO5609" s="4"/>
      <c r="GP5609" s="4"/>
      <c r="GQ5609" s="4"/>
      <c r="GR5609" s="4"/>
      <c r="GS5609" s="4"/>
      <c r="GT5609" s="11"/>
      <c r="GU5609" s="11"/>
      <c r="GV5609" s="11"/>
    </row>
    <row r="5610" spans="1:204" s="2" customFormat="1" x14ac:dyDescent="0.3">
      <c r="A5610" s="16"/>
      <c r="B5610" s="17"/>
      <c r="C5610" s="17"/>
      <c r="D5610" s="17"/>
      <c r="E5610" s="17"/>
      <c r="F5610" s="17"/>
      <c r="G5610" s="17"/>
      <c r="H5610" s="17"/>
      <c r="I5610" s="17"/>
      <c r="J5610" s="17"/>
      <c r="K5610" s="17"/>
      <c r="L5610" s="17"/>
      <c r="M5610" s="17"/>
      <c r="N5610" s="17"/>
      <c r="O5610" s="17"/>
      <c r="P5610" s="17"/>
      <c r="Q5610" s="17"/>
      <c r="R5610" s="68">
        <f t="shared" si="178"/>
        <v>0</v>
      </c>
      <c r="S5610" s="18"/>
      <c r="T5610" s="69" t="e">
        <f t="shared" si="177"/>
        <v>#DIV/0!</v>
      </c>
      <c r="U5610" s="18"/>
      <c r="V5610" s="17"/>
      <c r="W5610" s="19"/>
      <c r="X5610" s="19"/>
      <c r="Y5610" s="19"/>
      <c r="Z5610" s="19"/>
      <c r="AA5610" s="17"/>
      <c r="AB5610" s="19"/>
      <c r="AC5610" s="19"/>
      <c r="AD5610" s="19"/>
      <c r="AE5610" s="6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/>
      <c r="BA5610" s="4"/>
      <c r="BB5610" s="4"/>
      <c r="BC5610" s="4"/>
      <c r="BD5610" s="4"/>
      <c r="BE5610" s="4"/>
      <c r="BF5610" s="4"/>
      <c r="BG5610" s="4"/>
      <c r="BH5610" s="4"/>
      <c r="BI5610" s="4"/>
      <c r="BJ5610" s="4"/>
      <c r="BK5610" s="4"/>
      <c r="BL5610" s="4"/>
      <c r="BM5610" s="4"/>
      <c r="BN5610" s="4"/>
      <c r="BO5610" s="4"/>
      <c r="BP5610" s="4"/>
      <c r="BQ5610" s="4"/>
      <c r="BR5610" s="4"/>
      <c r="BS5610" s="4"/>
      <c r="BT5610" s="4"/>
      <c r="BU5610" s="4"/>
      <c r="BV5610" s="4"/>
      <c r="BW5610" s="4"/>
      <c r="BX5610" s="4"/>
      <c r="BY5610" s="4"/>
      <c r="BZ5610" s="4"/>
      <c r="CA5610" s="4"/>
      <c r="CB5610" s="4"/>
      <c r="CC5610" s="4"/>
      <c r="CD5610" s="4"/>
      <c r="CE5610" s="4"/>
      <c r="CF5610" s="4"/>
      <c r="CG5610" s="4"/>
      <c r="CH5610" s="4"/>
      <c r="CI5610" s="4"/>
      <c r="CJ5610" s="4"/>
      <c r="CK5610" s="4"/>
      <c r="CL5610" s="4"/>
      <c r="CM5610" s="4"/>
      <c r="CN5610" s="4"/>
      <c r="CO5610" s="4"/>
      <c r="CP5610" s="4"/>
      <c r="CQ5610" s="4"/>
      <c r="CR5610" s="4"/>
      <c r="CS5610" s="4"/>
      <c r="CT5610" s="4"/>
      <c r="CU5610" s="4"/>
      <c r="CV5610" s="4"/>
      <c r="CW5610" s="4"/>
      <c r="CX5610" s="4"/>
      <c r="CY5610" s="4"/>
      <c r="CZ5610" s="4"/>
      <c r="DA5610" s="4"/>
      <c r="DB5610" s="4"/>
      <c r="DC5610" s="4"/>
      <c r="DD5610" s="4"/>
      <c r="DE5610" s="4"/>
      <c r="DF5610" s="4"/>
      <c r="DG5610" s="4"/>
      <c r="DH5610" s="4"/>
      <c r="DI5610" s="4"/>
      <c r="DJ5610" s="4"/>
      <c r="DK5610" s="4"/>
      <c r="DL5610" s="4"/>
      <c r="DM5610" s="4"/>
      <c r="DN5610" s="4"/>
      <c r="DO5610" s="4"/>
      <c r="DP5610" s="4"/>
      <c r="DQ5610" s="4"/>
      <c r="DR5610" s="4"/>
      <c r="DS5610" s="4"/>
      <c r="DT5610" s="4"/>
      <c r="DU5610" s="4"/>
      <c r="DV5610" s="4"/>
      <c r="DW5610" s="4"/>
      <c r="DX5610" s="4"/>
      <c r="DY5610" s="4"/>
      <c r="DZ5610" s="4"/>
      <c r="EA5610" s="4"/>
      <c r="EB5610" s="4"/>
      <c r="EC5610" s="4"/>
      <c r="ED5610" s="4"/>
      <c r="EE5610" s="4"/>
      <c r="EF5610" s="4"/>
      <c r="EG5610" s="4"/>
      <c r="EH5610" s="4"/>
      <c r="EI5610" s="4"/>
      <c r="EJ5610" s="4"/>
      <c r="EK5610" s="4"/>
      <c r="EL5610" s="4"/>
      <c r="EM5610" s="4"/>
      <c r="EN5610" s="4"/>
      <c r="EO5610" s="4"/>
      <c r="EP5610" s="4"/>
      <c r="EQ5610" s="4"/>
      <c r="ER5610" s="4"/>
      <c r="ES5610" s="4"/>
      <c r="ET5610" s="4"/>
      <c r="EU5610" s="4"/>
      <c r="EV5610" s="4"/>
      <c r="EW5610" s="4"/>
      <c r="EX5610" s="4"/>
      <c r="EY5610" s="4"/>
      <c r="EZ5610" s="4"/>
      <c r="FA5610" s="4"/>
      <c r="FB5610" s="4"/>
      <c r="FC5610" s="4"/>
      <c r="FD5610" s="4"/>
      <c r="FE5610" s="4"/>
      <c r="FF5610" s="4"/>
      <c r="FG5610" s="4"/>
      <c r="FH5610" s="4"/>
      <c r="FI5610" s="4"/>
      <c r="FJ5610" s="4"/>
      <c r="FK5610" s="4"/>
      <c r="FL5610" s="4"/>
      <c r="FM5610" s="4"/>
      <c r="FN5610" s="4"/>
      <c r="FO5610" s="4"/>
      <c r="FP5610" s="4"/>
      <c r="FQ5610" s="4"/>
      <c r="FR5610" s="4"/>
      <c r="FS5610" s="4"/>
      <c r="FT5610" s="4"/>
      <c r="FU5610" s="4"/>
      <c r="FV5610" s="4"/>
      <c r="FW5610" s="4"/>
      <c r="FX5610" s="4"/>
      <c r="FY5610" s="4"/>
      <c r="FZ5610" s="4"/>
      <c r="GA5610" s="4"/>
      <c r="GB5610" s="4"/>
      <c r="GC5610" s="4"/>
      <c r="GD5610" s="4"/>
      <c r="GE5610" s="4"/>
      <c r="GF5610" s="4"/>
      <c r="GG5610" s="4"/>
      <c r="GH5610" s="4"/>
      <c r="GI5610" s="4"/>
      <c r="GJ5610" s="4"/>
      <c r="GK5610" s="4"/>
      <c r="GL5610" s="4"/>
      <c r="GM5610" s="4"/>
      <c r="GN5610" s="4"/>
      <c r="GO5610" s="4"/>
      <c r="GP5610" s="4"/>
      <c r="GQ5610" s="4"/>
      <c r="GR5610" s="4"/>
      <c r="GS5610" s="4"/>
      <c r="GT5610" s="11"/>
      <c r="GU5610" s="11"/>
      <c r="GV5610" s="11"/>
    </row>
    <row r="5611" spans="1:204" s="2" customFormat="1" x14ac:dyDescent="0.3">
      <c r="A5611" s="16"/>
      <c r="B5611" s="17"/>
      <c r="C5611" s="17"/>
      <c r="D5611" s="17"/>
      <c r="E5611" s="17"/>
      <c r="F5611" s="17"/>
      <c r="G5611" s="17"/>
      <c r="H5611" s="17"/>
      <c r="I5611" s="17"/>
      <c r="J5611" s="17"/>
      <c r="K5611" s="17"/>
      <c r="L5611" s="17"/>
      <c r="M5611" s="17"/>
      <c r="N5611" s="17"/>
      <c r="O5611" s="17"/>
      <c r="P5611" s="17"/>
      <c r="Q5611" s="17"/>
      <c r="R5611" s="68">
        <f t="shared" si="178"/>
        <v>0</v>
      </c>
      <c r="S5611" s="18"/>
      <c r="T5611" s="69" t="e">
        <f t="shared" si="177"/>
        <v>#DIV/0!</v>
      </c>
      <c r="U5611" s="18"/>
      <c r="V5611" s="17"/>
      <c r="W5611" s="19"/>
      <c r="X5611" s="19"/>
      <c r="Y5611" s="19"/>
      <c r="Z5611" s="19"/>
      <c r="AA5611" s="17"/>
      <c r="AB5611" s="19"/>
      <c r="AC5611" s="19"/>
      <c r="AD5611" s="19"/>
      <c r="AE5611" s="6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/>
      <c r="BA5611" s="4"/>
      <c r="BB5611" s="4"/>
      <c r="BC5611" s="4"/>
      <c r="BD5611" s="4"/>
      <c r="BE5611" s="4"/>
      <c r="BF5611" s="4"/>
      <c r="BG5611" s="4"/>
      <c r="BH5611" s="4"/>
      <c r="BI5611" s="4"/>
      <c r="BJ5611" s="4"/>
      <c r="BK5611" s="4"/>
      <c r="BL5611" s="4"/>
      <c r="BM5611" s="4"/>
      <c r="BN5611" s="4"/>
      <c r="BO5611" s="4"/>
      <c r="BP5611" s="4"/>
      <c r="BQ5611" s="4"/>
      <c r="BR5611" s="4"/>
      <c r="BS5611" s="4"/>
      <c r="BT5611" s="4"/>
      <c r="BU5611" s="4"/>
      <c r="BV5611" s="4"/>
      <c r="BW5611" s="4"/>
      <c r="BX5611" s="4"/>
      <c r="BY5611" s="4"/>
      <c r="BZ5611" s="4"/>
      <c r="CA5611" s="4"/>
      <c r="CB5611" s="4"/>
      <c r="CC5611" s="4"/>
      <c r="CD5611" s="4"/>
      <c r="CE5611" s="4"/>
      <c r="CF5611" s="4"/>
      <c r="CG5611" s="4"/>
      <c r="CH5611" s="4"/>
      <c r="CI5611" s="4"/>
      <c r="CJ5611" s="4"/>
      <c r="CK5611" s="4"/>
      <c r="CL5611" s="4"/>
      <c r="CM5611" s="4"/>
      <c r="CN5611" s="4"/>
      <c r="CO5611" s="4"/>
      <c r="CP5611" s="4"/>
      <c r="CQ5611" s="4"/>
      <c r="CR5611" s="4"/>
      <c r="CS5611" s="4"/>
      <c r="CT5611" s="4"/>
      <c r="CU5611" s="4"/>
      <c r="CV5611" s="4"/>
      <c r="CW5611" s="4"/>
      <c r="CX5611" s="4"/>
      <c r="CY5611" s="4"/>
      <c r="CZ5611" s="4"/>
      <c r="DA5611" s="4"/>
      <c r="DB5611" s="4"/>
      <c r="DC5611" s="4"/>
      <c r="DD5611" s="4"/>
      <c r="DE5611" s="4"/>
      <c r="DF5611" s="4"/>
      <c r="DG5611" s="4"/>
      <c r="DH5611" s="4"/>
      <c r="DI5611" s="4"/>
      <c r="DJ5611" s="4"/>
      <c r="DK5611" s="4"/>
      <c r="DL5611" s="4"/>
      <c r="DM5611" s="4"/>
      <c r="DN5611" s="4"/>
      <c r="DO5611" s="4"/>
      <c r="DP5611" s="4"/>
      <c r="DQ5611" s="4"/>
      <c r="DR5611" s="4"/>
      <c r="DS5611" s="4"/>
      <c r="DT5611" s="4"/>
      <c r="DU5611" s="4"/>
      <c r="DV5611" s="4"/>
      <c r="DW5611" s="4"/>
      <c r="DX5611" s="4"/>
      <c r="DY5611" s="4"/>
      <c r="DZ5611" s="4"/>
      <c r="EA5611" s="4"/>
      <c r="EB5611" s="4"/>
      <c r="EC5611" s="4"/>
      <c r="ED5611" s="4"/>
      <c r="EE5611" s="4"/>
      <c r="EF5611" s="4"/>
      <c r="EG5611" s="4"/>
      <c r="EH5611" s="4"/>
      <c r="EI5611" s="4"/>
      <c r="EJ5611" s="4"/>
      <c r="EK5611" s="4"/>
      <c r="EL5611" s="4"/>
      <c r="EM5611" s="4"/>
      <c r="EN5611" s="4"/>
      <c r="EO5611" s="4"/>
      <c r="EP5611" s="4"/>
      <c r="EQ5611" s="4"/>
      <c r="ER5611" s="4"/>
      <c r="ES5611" s="4"/>
      <c r="ET5611" s="4"/>
      <c r="EU5611" s="4"/>
      <c r="EV5611" s="4"/>
      <c r="EW5611" s="4"/>
      <c r="EX5611" s="4"/>
      <c r="EY5611" s="4"/>
      <c r="EZ5611" s="4"/>
      <c r="FA5611" s="4"/>
      <c r="FB5611" s="4"/>
      <c r="FC5611" s="4"/>
      <c r="FD5611" s="4"/>
      <c r="FE5611" s="4"/>
      <c r="FF5611" s="4"/>
      <c r="FG5611" s="4"/>
      <c r="FH5611" s="4"/>
      <c r="FI5611" s="4"/>
      <c r="FJ5611" s="4"/>
      <c r="FK5611" s="4"/>
      <c r="FL5611" s="4"/>
      <c r="FM5611" s="4"/>
      <c r="FN5611" s="4"/>
      <c r="FO5611" s="4"/>
      <c r="FP5611" s="4"/>
      <c r="FQ5611" s="4"/>
      <c r="FR5611" s="4"/>
      <c r="FS5611" s="4"/>
      <c r="FT5611" s="4"/>
      <c r="FU5611" s="4"/>
      <c r="FV5611" s="4"/>
      <c r="FW5611" s="4"/>
      <c r="FX5611" s="4"/>
      <c r="FY5611" s="4"/>
      <c r="FZ5611" s="4"/>
      <c r="GA5611" s="4"/>
      <c r="GB5611" s="4"/>
      <c r="GC5611" s="4"/>
      <c r="GD5611" s="4"/>
      <c r="GE5611" s="4"/>
      <c r="GF5611" s="4"/>
      <c r="GG5611" s="4"/>
      <c r="GH5611" s="4"/>
      <c r="GI5611" s="4"/>
      <c r="GJ5611" s="4"/>
      <c r="GK5611" s="4"/>
      <c r="GL5611" s="4"/>
      <c r="GM5611" s="4"/>
      <c r="GN5611" s="4"/>
      <c r="GO5611" s="4"/>
      <c r="GP5611" s="4"/>
      <c r="GQ5611" s="4"/>
      <c r="GR5611" s="4"/>
      <c r="GS5611" s="4"/>
      <c r="GT5611" s="11"/>
      <c r="GU5611" s="11"/>
      <c r="GV5611" s="11"/>
    </row>
    <row r="5612" spans="1:204" s="2" customFormat="1" x14ac:dyDescent="0.3">
      <c r="A5612" s="16"/>
      <c r="B5612" s="17"/>
      <c r="C5612" s="17"/>
      <c r="D5612" s="17"/>
      <c r="E5612" s="17"/>
      <c r="F5612" s="17"/>
      <c r="G5612" s="17"/>
      <c r="H5612" s="17"/>
      <c r="I5612" s="17"/>
      <c r="J5612" s="17"/>
      <c r="K5612" s="17"/>
      <c r="L5612" s="17"/>
      <c r="M5612" s="17"/>
      <c r="N5612" s="17"/>
      <c r="O5612" s="17"/>
      <c r="P5612" s="17"/>
      <c r="Q5612" s="17"/>
      <c r="R5612" s="68">
        <f t="shared" si="178"/>
        <v>0</v>
      </c>
      <c r="S5612" s="18"/>
      <c r="T5612" s="69" t="e">
        <f t="shared" si="177"/>
        <v>#DIV/0!</v>
      </c>
      <c r="U5612" s="18"/>
      <c r="V5612" s="17"/>
      <c r="W5612" s="19"/>
      <c r="X5612" s="19"/>
      <c r="Y5612" s="19"/>
      <c r="Z5612" s="19"/>
      <c r="AA5612" s="17"/>
      <c r="AB5612" s="19"/>
      <c r="AC5612" s="19"/>
      <c r="AD5612" s="19"/>
      <c r="AE5612" s="6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  <c r="AY5612" s="4"/>
      <c r="AZ5612" s="4"/>
      <c r="BA5612" s="4"/>
      <c r="BB5612" s="4"/>
      <c r="BC5612" s="4"/>
      <c r="BD5612" s="4"/>
      <c r="BE5612" s="4"/>
      <c r="BF5612" s="4"/>
      <c r="BG5612" s="4"/>
      <c r="BH5612" s="4"/>
      <c r="BI5612" s="4"/>
      <c r="BJ5612" s="4"/>
      <c r="BK5612" s="4"/>
      <c r="BL5612" s="4"/>
      <c r="BM5612" s="4"/>
      <c r="BN5612" s="4"/>
      <c r="BO5612" s="4"/>
      <c r="BP5612" s="4"/>
      <c r="BQ5612" s="4"/>
      <c r="BR5612" s="4"/>
      <c r="BS5612" s="4"/>
      <c r="BT5612" s="4"/>
      <c r="BU5612" s="4"/>
      <c r="BV5612" s="4"/>
      <c r="BW5612" s="4"/>
      <c r="BX5612" s="4"/>
      <c r="BY5612" s="4"/>
      <c r="BZ5612" s="4"/>
      <c r="CA5612" s="4"/>
      <c r="CB5612" s="4"/>
      <c r="CC5612" s="4"/>
      <c r="CD5612" s="4"/>
      <c r="CE5612" s="4"/>
      <c r="CF5612" s="4"/>
      <c r="CG5612" s="4"/>
      <c r="CH5612" s="4"/>
      <c r="CI5612" s="4"/>
      <c r="CJ5612" s="4"/>
      <c r="CK5612" s="4"/>
      <c r="CL5612" s="4"/>
      <c r="CM5612" s="4"/>
      <c r="CN5612" s="4"/>
      <c r="CO5612" s="4"/>
      <c r="CP5612" s="4"/>
      <c r="CQ5612" s="4"/>
      <c r="CR5612" s="4"/>
      <c r="CS5612" s="4"/>
      <c r="CT5612" s="4"/>
      <c r="CU5612" s="4"/>
      <c r="CV5612" s="4"/>
      <c r="CW5612" s="4"/>
      <c r="CX5612" s="4"/>
      <c r="CY5612" s="4"/>
      <c r="CZ5612" s="4"/>
      <c r="DA5612" s="4"/>
      <c r="DB5612" s="4"/>
      <c r="DC5612" s="4"/>
      <c r="DD5612" s="4"/>
      <c r="DE5612" s="4"/>
      <c r="DF5612" s="4"/>
      <c r="DG5612" s="4"/>
      <c r="DH5612" s="4"/>
      <c r="DI5612" s="4"/>
      <c r="DJ5612" s="4"/>
      <c r="DK5612" s="4"/>
      <c r="DL5612" s="4"/>
      <c r="DM5612" s="4"/>
      <c r="DN5612" s="4"/>
      <c r="DO5612" s="4"/>
      <c r="DP5612" s="4"/>
      <c r="DQ5612" s="4"/>
      <c r="DR5612" s="4"/>
      <c r="DS5612" s="4"/>
      <c r="DT5612" s="4"/>
      <c r="DU5612" s="4"/>
      <c r="DV5612" s="4"/>
      <c r="DW5612" s="4"/>
      <c r="DX5612" s="4"/>
      <c r="DY5612" s="4"/>
      <c r="DZ5612" s="4"/>
      <c r="EA5612" s="4"/>
      <c r="EB5612" s="4"/>
      <c r="EC5612" s="4"/>
      <c r="ED5612" s="4"/>
      <c r="EE5612" s="4"/>
      <c r="EF5612" s="4"/>
      <c r="EG5612" s="4"/>
      <c r="EH5612" s="4"/>
      <c r="EI5612" s="4"/>
      <c r="EJ5612" s="4"/>
      <c r="EK5612" s="4"/>
      <c r="EL5612" s="4"/>
      <c r="EM5612" s="4"/>
      <c r="EN5612" s="4"/>
      <c r="EO5612" s="4"/>
      <c r="EP5612" s="4"/>
      <c r="EQ5612" s="4"/>
      <c r="ER5612" s="4"/>
      <c r="ES5612" s="4"/>
      <c r="ET5612" s="4"/>
      <c r="EU5612" s="4"/>
      <c r="EV5612" s="4"/>
      <c r="EW5612" s="4"/>
      <c r="EX5612" s="4"/>
      <c r="EY5612" s="4"/>
      <c r="EZ5612" s="4"/>
      <c r="FA5612" s="4"/>
      <c r="FB5612" s="4"/>
      <c r="FC5612" s="4"/>
      <c r="FD5612" s="4"/>
      <c r="FE5612" s="4"/>
      <c r="FF5612" s="4"/>
      <c r="FG5612" s="4"/>
      <c r="FH5612" s="4"/>
      <c r="FI5612" s="4"/>
      <c r="FJ5612" s="4"/>
      <c r="FK5612" s="4"/>
      <c r="FL5612" s="4"/>
      <c r="FM5612" s="4"/>
      <c r="FN5612" s="4"/>
      <c r="FO5612" s="4"/>
      <c r="FP5612" s="4"/>
      <c r="FQ5612" s="4"/>
      <c r="FR5612" s="4"/>
      <c r="FS5612" s="4"/>
      <c r="FT5612" s="4"/>
      <c r="FU5612" s="4"/>
      <c r="FV5612" s="4"/>
      <c r="FW5612" s="4"/>
      <c r="FX5612" s="4"/>
      <c r="FY5612" s="4"/>
      <c r="FZ5612" s="4"/>
      <c r="GA5612" s="4"/>
      <c r="GB5612" s="4"/>
      <c r="GC5612" s="4"/>
      <c r="GD5612" s="4"/>
      <c r="GE5612" s="4"/>
      <c r="GF5612" s="4"/>
      <c r="GG5612" s="4"/>
      <c r="GH5612" s="4"/>
      <c r="GI5612" s="4"/>
      <c r="GJ5612" s="4"/>
      <c r="GK5612" s="4"/>
      <c r="GL5612" s="4"/>
      <c r="GM5612" s="4"/>
      <c r="GN5612" s="4"/>
      <c r="GO5612" s="4"/>
      <c r="GP5612" s="4"/>
      <c r="GQ5612" s="4"/>
      <c r="GR5612" s="4"/>
      <c r="GS5612" s="4"/>
      <c r="GT5612" s="11"/>
      <c r="GU5612" s="11"/>
      <c r="GV5612" s="11"/>
    </row>
    <row r="5613" spans="1:204" s="2" customFormat="1" x14ac:dyDescent="0.3">
      <c r="A5613" s="16"/>
      <c r="B5613" s="17"/>
      <c r="C5613" s="17"/>
      <c r="D5613" s="17"/>
      <c r="E5613" s="17"/>
      <c r="F5613" s="17"/>
      <c r="G5613" s="17"/>
      <c r="H5613" s="17"/>
      <c r="I5613" s="17"/>
      <c r="J5613" s="17"/>
      <c r="K5613" s="17"/>
      <c r="L5613" s="17"/>
      <c r="M5613" s="17"/>
      <c r="N5613" s="17"/>
      <c r="O5613" s="17"/>
      <c r="P5613" s="17"/>
      <c r="Q5613" s="17"/>
      <c r="R5613" s="68">
        <f t="shared" si="178"/>
        <v>0</v>
      </c>
      <c r="S5613" s="18"/>
      <c r="T5613" s="69" t="e">
        <f t="shared" si="177"/>
        <v>#DIV/0!</v>
      </c>
      <c r="U5613" s="18"/>
      <c r="V5613" s="17"/>
      <c r="W5613" s="19"/>
      <c r="X5613" s="19"/>
      <c r="Y5613" s="19"/>
      <c r="Z5613" s="19"/>
      <c r="AA5613" s="17"/>
      <c r="AB5613" s="19"/>
      <c r="AC5613" s="19"/>
      <c r="AD5613" s="19"/>
      <c r="AE5613" s="6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/>
      <c r="BA5613" s="4"/>
      <c r="BB5613" s="4"/>
      <c r="BC5613" s="4"/>
      <c r="BD5613" s="4"/>
      <c r="BE5613" s="4"/>
      <c r="BF5613" s="4"/>
      <c r="BG5613" s="4"/>
      <c r="BH5613" s="4"/>
      <c r="BI5613" s="4"/>
      <c r="BJ5613" s="4"/>
      <c r="BK5613" s="4"/>
      <c r="BL5613" s="4"/>
      <c r="BM5613" s="4"/>
      <c r="BN5613" s="4"/>
      <c r="BO5613" s="4"/>
      <c r="BP5613" s="4"/>
      <c r="BQ5613" s="4"/>
      <c r="BR5613" s="4"/>
      <c r="BS5613" s="4"/>
      <c r="BT5613" s="4"/>
      <c r="BU5613" s="4"/>
      <c r="BV5613" s="4"/>
      <c r="BW5613" s="4"/>
      <c r="BX5613" s="4"/>
      <c r="BY5613" s="4"/>
      <c r="BZ5613" s="4"/>
      <c r="CA5613" s="4"/>
      <c r="CB5613" s="4"/>
      <c r="CC5613" s="4"/>
      <c r="CD5613" s="4"/>
      <c r="CE5613" s="4"/>
      <c r="CF5613" s="4"/>
      <c r="CG5613" s="4"/>
      <c r="CH5613" s="4"/>
      <c r="CI5613" s="4"/>
      <c r="CJ5613" s="4"/>
      <c r="CK5613" s="4"/>
      <c r="CL5613" s="4"/>
      <c r="CM5613" s="4"/>
      <c r="CN5613" s="4"/>
      <c r="CO5613" s="4"/>
      <c r="CP5613" s="4"/>
      <c r="CQ5613" s="4"/>
      <c r="CR5613" s="4"/>
      <c r="CS5613" s="4"/>
      <c r="CT5613" s="4"/>
      <c r="CU5613" s="4"/>
      <c r="CV5613" s="4"/>
      <c r="CW5613" s="4"/>
      <c r="CX5613" s="4"/>
      <c r="CY5613" s="4"/>
      <c r="CZ5613" s="4"/>
      <c r="DA5613" s="4"/>
      <c r="DB5613" s="4"/>
      <c r="DC5613" s="4"/>
      <c r="DD5613" s="4"/>
      <c r="DE5613" s="4"/>
      <c r="DF5613" s="4"/>
      <c r="DG5613" s="4"/>
      <c r="DH5613" s="4"/>
      <c r="DI5613" s="4"/>
      <c r="DJ5613" s="4"/>
      <c r="DK5613" s="4"/>
      <c r="DL5613" s="4"/>
      <c r="DM5613" s="4"/>
      <c r="DN5613" s="4"/>
      <c r="DO5613" s="4"/>
      <c r="DP5613" s="4"/>
      <c r="DQ5613" s="4"/>
      <c r="DR5613" s="4"/>
      <c r="DS5613" s="4"/>
      <c r="DT5613" s="4"/>
      <c r="DU5613" s="4"/>
      <c r="DV5613" s="4"/>
      <c r="DW5613" s="4"/>
      <c r="DX5613" s="4"/>
      <c r="DY5613" s="4"/>
      <c r="DZ5613" s="4"/>
      <c r="EA5613" s="4"/>
      <c r="EB5613" s="4"/>
      <c r="EC5613" s="4"/>
      <c r="ED5613" s="4"/>
      <c r="EE5613" s="4"/>
      <c r="EF5613" s="4"/>
      <c r="EG5613" s="4"/>
      <c r="EH5613" s="4"/>
      <c r="EI5613" s="4"/>
      <c r="EJ5613" s="4"/>
      <c r="EK5613" s="4"/>
      <c r="EL5613" s="4"/>
      <c r="EM5613" s="4"/>
      <c r="EN5613" s="4"/>
      <c r="EO5613" s="4"/>
      <c r="EP5613" s="4"/>
      <c r="EQ5613" s="4"/>
      <c r="ER5613" s="4"/>
      <c r="ES5613" s="4"/>
      <c r="ET5613" s="4"/>
      <c r="EU5613" s="4"/>
      <c r="EV5613" s="4"/>
      <c r="EW5613" s="4"/>
      <c r="EX5613" s="4"/>
      <c r="EY5613" s="4"/>
      <c r="EZ5613" s="4"/>
      <c r="FA5613" s="4"/>
      <c r="FB5613" s="4"/>
      <c r="FC5613" s="4"/>
      <c r="FD5613" s="4"/>
      <c r="FE5613" s="4"/>
      <c r="FF5613" s="4"/>
      <c r="FG5613" s="4"/>
      <c r="FH5613" s="4"/>
      <c r="FI5613" s="4"/>
      <c r="FJ5613" s="4"/>
      <c r="FK5613" s="4"/>
      <c r="FL5613" s="4"/>
      <c r="FM5613" s="4"/>
      <c r="FN5613" s="4"/>
      <c r="FO5613" s="4"/>
      <c r="FP5613" s="4"/>
      <c r="FQ5613" s="4"/>
      <c r="FR5613" s="4"/>
      <c r="FS5613" s="4"/>
      <c r="FT5613" s="4"/>
      <c r="FU5613" s="4"/>
      <c r="FV5613" s="4"/>
      <c r="FW5613" s="4"/>
      <c r="FX5613" s="4"/>
      <c r="FY5613" s="4"/>
      <c r="FZ5613" s="4"/>
      <c r="GA5613" s="4"/>
      <c r="GB5613" s="4"/>
      <c r="GC5613" s="4"/>
      <c r="GD5613" s="4"/>
      <c r="GE5613" s="4"/>
      <c r="GF5613" s="4"/>
      <c r="GG5613" s="4"/>
      <c r="GH5613" s="4"/>
      <c r="GI5613" s="4"/>
      <c r="GJ5613" s="4"/>
      <c r="GK5613" s="4"/>
      <c r="GL5613" s="4"/>
      <c r="GM5613" s="4"/>
      <c r="GN5613" s="4"/>
      <c r="GO5613" s="4"/>
      <c r="GP5613" s="4"/>
      <c r="GQ5613" s="4"/>
      <c r="GR5613" s="4"/>
      <c r="GS5613" s="4"/>
      <c r="GT5613" s="11"/>
      <c r="GU5613" s="11"/>
      <c r="GV5613" s="11"/>
    </row>
    <row r="5614" spans="1:204" s="2" customFormat="1" x14ac:dyDescent="0.3">
      <c r="A5614" s="16"/>
      <c r="B5614" s="17"/>
      <c r="C5614" s="17"/>
      <c r="D5614" s="17"/>
      <c r="E5614" s="17"/>
      <c r="F5614" s="17"/>
      <c r="G5614" s="17"/>
      <c r="H5614" s="17"/>
      <c r="I5614" s="17"/>
      <c r="J5614" s="17"/>
      <c r="K5614" s="17"/>
      <c r="L5614" s="17"/>
      <c r="M5614" s="17"/>
      <c r="N5614" s="17"/>
      <c r="O5614" s="17"/>
      <c r="P5614" s="17"/>
      <c r="Q5614" s="17"/>
      <c r="R5614" s="68">
        <f t="shared" si="178"/>
        <v>0</v>
      </c>
      <c r="S5614" s="18"/>
      <c r="T5614" s="69" t="e">
        <f t="shared" si="177"/>
        <v>#DIV/0!</v>
      </c>
      <c r="U5614" s="18"/>
      <c r="V5614" s="17"/>
      <c r="W5614" s="19"/>
      <c r="X5614" s="19"/>
      <c r="Y5614" s="19"/>
      <c r="Z5614" s="19"/>
      <c r="AA5614" s="17"/>
      <c r="AB5614" s="19"/>
      <c r="AC5614" s="19"/>
      <c r="AD5614" s="19"/>
      <c r="AE5614" s="6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/>
      <c r="BA5614" s="4"/>
      <c r="BB5614" s="4"/>
      <c r="BC5614" s="4"/>
      <c r="BD5614" s="4"/>
      <c r="BE5614" s="4"/>
      <c r="BF5614" s="4"/>
      <c r="BG5614" s="4"/>
      <c r="BH5614" s="4"/>
      <c r="BI5614" s="4"/>
      <c r="BJ5614" s="4"/>
      <c r="BK5614" s="4"/>
      <c r="BL5614" s="4"/>
      <c r="BM5614" s="4"/>
      <c r="BN5614" s="4"/>
      <c r="BO5614" s="4"/>
      <c r="BP5614" s="4"/>
      <c r="BQ5614" s="4"/>
      <c r="BR5614" s="4"/>
      <c r="BS5614" s="4"/>
      <c r="BT5614" s="4"/>
      <c r="BU5614" s="4"/>
      <c r="BV5614" s="4"/>
      <c r="BW5614" s="4"/>
      <c r="BX5614" s="4"/>
      <c r="BY5614" s="4"/>
      <c r="BZ5614" s="4"/>
      <c r="CA5614" s="4"/>
      <c r="CB5614" s="4"/>
      <c r="CC5614" s="4"/>
      <c r="CD5614" s="4"/>
      <c r="CE5614" s="4"/>
      <c r="CF5614" s="4"/>
      <c r="CG5614" s="4"/>
      <c r="CH5614" s="4"/>
      <c r="CI5614" s="4"/>
      <c r="CJ5614" s="4"/>
      <c r="CK5614" s="4"/>
      <c r="CL5614" s="4"/>
      <c r="CM5614" s="4"/>
      <c r="CN5614" s="4"/>
      <c r="CO5614" s="4"/>
      <c r="CP5614" s="4"/>
      <c r="CQ5614" s="4"/>
      <c r="CR5614" s="4"/>
      <c r="CS5614" s="4"/>
      <c r="CT5614" s="4"/>
      <c r="CU5614" s="4"/>
      <c r="CV5614" s="4"/>
      <c r="CW5614" s="4"/>
      <c r="CX5614" s="4"/>
      <c r="CY5614" s="4"/>
      <c r="CZ5614" s="4"/>
      <c r="DA5614" s="4"/>
      <c r="DB5614" s="4"/>
      <c r="DC5614" s="4"/>
      <c r="DD5614" s="4"/>
      <c r="DE5614" s="4"/>
      <c r="DF5614" s="4"/>
      <c r="DG5614" s="4"/>
      <c r="DH5614" s="4"/>
      <c r="DI5614" s="4"/>
      <c r="DJ5614" s="4"/>
      <c r="DK5614" s="4"/>
      <c r="DL5614" s="4"/>
      <c r="DM5614" s="4"/>
      <c r="DN5614" s="4"/>
      <c r="DO5614" s="4"/>
      <c r="DP5614" s="4"/>
      <c r="DQ5614" s="4"/>
      <c r="DR5614" s="4"/>
      <c r="DS5614" s="4"/>
      <c r="DT5614" s="4"/>
      <c r="DU5614" s="4"/>
      <c r="DV5614" s="4"/>
      <c r="DW5614" s="4"/>
      <c r="DX5614" s="4"/>
      <c r="DY5614" s="4"/>
      <c r="DZ5614" s="4"/>
      <c r="EA5614" s="4"/>
      <c r="EB5614" s="4"/>
      <c r="EC5614" s="4"/>
      <c r="ED5614" s="4"/>
      <c r="EE5614" s="4"/>
      <c r="EF5614" s="4"/>
      <c r="EG5614" s="4"/>
      <c r="EH5614" s="4"/>
      <c r="EI5614" s="4"/>
      <c r="EJ5614" s="4"/>
      <c r="EK5614" s="4"/>
      <c r="EL5614" s="4"/>
      <c r="EM5614" s="4"/>
      <c r="EN5614" s="4"/>
      <c r="EO5614" s="4"/>
      <c r="EP5614" s="4"/>
      <c r="EQ5614" s="4"/>
      <c r="ER5614" s="4"/>
      <c r="ES5614" s="4"/>
      <c r="ET5614" s="4"/>
      <c r="EU5614" s="4"/>
      <c r="EV5614" s="4"/>
      <c r="EW5614" s="4"/>
      <c r="EX5614" s="4"/>
      <c r="EY5614" s="4"/>
      <c r="EZ5614" s="4"/>
      <c r="FA5614" s="4"/>
      <c r="FB5614" s="4"/>
      <c r="FC5614" s="4"/>
      <c r="FD5614" s="4"/>
      <c r="FE5614" s="4"/>
      <c r="FF5614" s="4"/>
      <c r="FG5614" s="4"/>
      <c r="FH5614" s="4"/>
      <c r="FI5614" s="4"/>
      <c r="FJ5614" s="4"/>
      <c r="FK5614" s="4"/>
      <c r="FL5614" s="4"/>
      <c r="FM5614" s="4"/>
      <c r="FN5614" s="4"/>
      <c r="FO5614" s="4"/>
      <c r="FP5614" s="4"/>
      <c r="FQ5614" s="4"/>
      <c r="FR5614" s="4"/>
      <c r="FS5614" s="4"/>
      <c r="FT5614" s="4"/>
      <c r="FU5614" s="4"/>
      <c r="FV5614" s="4"/>
      <c r="FW5614" s="4"/>
      <c r="FX5614" s="4"/>
      <c r="FY5614" s="4"/>
      <c r="FZ5614" s="4"/>
      <c r="GA5614" s="4"/>
      <c r="GB5614" s="4"/>
      <c r="GC5614" s="4"/>
      <c r="GD5614" s="4"/>
      <c r="GE5614" s="4"/>
      <c r="GF5614" s="4"/>
      <c r="GG5614" s="4"/>
      <c r="GH5614" s="4"/>
      <c r="GI5614" s="4"/>
      <c r="GJ5614" s="4"/>
      <c r="GK5614" s="4"/>
      <c r="GL5614" s="4"/>
      <c r="GM5614" s="4"/>
      <c r="GN5614" s="4"/>
      <c r="GO5614" s="4"/>
      <c r="GP5614" s="4"/>
      <c r="GQ5614" s="4"/>
      <c r="GR5614" s="4"/>
      <c r="GS5614" s="4"/>
      <c r="GT5614" s="11"/>
      <c r="GU5614" s="11"/>
      <c r="GV5614" s="11"/>
    </row>
    <row r="5615" spans="1:204" s="2" customFormat="1" x14ac:dyDescent="0.3">
      <c r="A5615" s="16"/>
      <c r="B5615" s="17"/>
      <c r="C5615" s="17"/>
      <c r="D5615" s="17"/>
      <c r="E5615" s="17"/>
      <c r="F5615" s="17"/>
      <c r="G5615" s="17"/>
      <c r="H5615" s="17"/>
      <c r="I5615" s="17"/>
      <c r="J5615" s="17"/>
      <c r="K5615" s="17"/>
      <c r="L5615" s="17"/>
      <c r="M5615" s="17"/>
      <c r="N5615" s="17"/>
      <c r="O5615" s="17"/>
      <c r="P5615" s="17"/>
      <c r="Q5615" s="17"/>
      <c r="R5615" s="68">
        <f t="shared" si="178"/>
        <v>0</v>
      </c>
      <c r="S5615" s="18"/>
      <c r="T5615" s="69" t="e">
        <f t="shared" ref="T5615:T5678" si="179">R5615/S5615</f>
        <v>#DIV/0!</v>
      </c>
      <c r="U5615" s="18"/>
      <c r="V5615" s="17"/>
      <c r="W5615" s="19"/>
      <c r="X5615" s="19"/>
      <c r="Y5615" s="19"/>
      <c r="Z5615" s="19"/>
      <c r="AA5615" s="17"/>
      <c r="AB5615" s="19"/>
      <c r="AC5615" s="19"/>
      <c r="AD5615" s="19"/>
      <c r="AE5615" s="6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/>
      <c r="BA5615" s="4"/>
      <c r="BB5615" s="4"/>
      <c r="BC5615" s="4"/>
      <c r="BD5615" s="4"/>
      <c r="BE5615" s="4"/>
      <c r="BF5615" s="4"/>
      <c r="BG5615" s="4"/>
      <c r="BH5615" s="4"/>
      <c r="BI5615" s="4"/>
      <c r="BJ5615" s="4"/>
      <c r="BK5615" s="4"/>
      <c r="BL5615" s="4"/>
      <c r="BM5615" s="4"/>
      <c r="BN5615" s="4"/>
      <c r="BO5615" s="4"/>
      <c r="BP5615" s="4"/>
      <c r="BQ5615" s="4"/>
      <c r="BR5615" s="4"/>
      <c r="BS5615" s="4"/>
      <c r="BT5615" s="4"/>
      <c r="BU5615" s="4"/>
      <c r="BV5615" s="4"/>
      <c r="BW5615" s="4"/>
      <c r="BX5615" s="4"/>
      <c r="BY5615" s="4"/>
      <c r="BZ5615" s="4"/>
      <c r="CA5615" s="4"/>
      <c r="CB5615" s="4"/>
      <c r="CC5615" s="4"/>
      <c r="CD5615" s="4"/>
      <c r="CE5615" s="4"/>
      <c r="CF5615" s="4"/>
      <c r="CG5615" s="4"/>
      <c r="CH5615" s="4"/>
      <c r="CI5615" s="4"/>
      <c r="CJ5615" s="4"/>
      <c r="CK5615" s="4"/>
      <c r="CL5615" s="4"/>
      <c r="CM5615" s="4"/>
      <c r="CN5615" s="4"/>
      <c r="CO5615" s="4"/>
      <c r="CP5615" s="4"/>
      <c r="CQ5615" s="4"/>
      <c r="CR5615" s="4"/>
      <c r="CS5615" s="4"/>
      <c r="CT5615" s="4"/>
      <c r="CU5615" s="4"/>
      <c r="CV5615" s="4"/>
      <c r="CW5615" s="4"/>
      <c r="CX5615" s="4"/>
      <c r="CY5615" s="4"/>
      <c r="CZ5615" s="4"/>
      <c r="DA5615" s="4"/>
      <c r="DB5615" s="4"/>
      <c r="DC5615" s="4"/>
      <c r="DD5615" s="4"/>
      <c r="DE5615" s="4"/>
      <c r="DF5615" s="4"/>
      <c r="DG5615" s="4"/>
      <c r="DH5615" s="4"/>
      <c r="DI5615" s="4"/>
      <c r="DJ5615" s="4"/>
      <c r="DK5615" s="4"/>
      <c r="DL5615" s="4"/>
      <c r="DM5615" s="4"/>
      <c r="DN5615" s="4"/>
      <c r="DO5615" s="4"/>
      <c r="DP5615" s="4"/>
      <c r="DQ5615" s="4"/>
      <c r="DR5615" s="4"/>
      <c r="DS5615" s="4"/>
      <c r="DT5615" s="4"/>
      <c r="DU5615" s="4"/>
      <c r="DV5615" s="4"/>
      <c r="DW5615" s="4"/>
      <c r="DX5615" s="4"/>
      <c r="DY5615" s="4"/>
      <c r="DZ5615" s="4"/>
      <c r="EA5615" s="4"/>
      <c r="EB5615" s="4"/>
      <c r="EC5615" s="4"/>
      <c r="ED5615" s="4"/>
      <c r="EE5615" s="4"/>
      <c r="EF5615" s="4"/>
      <c r="EG5615" s="4"/>
      <c r="EH5615" s="4"/>
      <c r="EI5615" s="4"/>
      <c r="EJ5615" s="4"/>
      <c r="EK5615" s="4"/>
      <c r="EL5615" s="4"/>
      <c r="EM5615" s="4"/>
      <c r="EN5615" s="4"/>
      <c r="EO5615" s="4"/>
      <c r="EP5615" s="4"/>
      <c r="EQ5615" s="4"/>
      <c r="ER5615" s="4"/>
      <c r="ES5615" s="4"/>
      <c r="ET5615" s="4"/>
      <c r="EU5615" s="4"/>
      <c r="EV5615" s="4"/>
      <c r="EW5615" s="4"/>
      <c r="EX5615" s="4"/>
      <c r="EY5615" s="4"/>
      <c r="EZ5615" s="4"/>
      <c r="FA5615" s="4"/>
      <c r="FB5615" s="4"/>
      <c r="FC5615" s="4"/>
      <c r="FD5615" s="4"/>
      <c r="FE5615" s="4"/>
      <c r="FF5615" s="4"/>
      <c r="FG5615" s="4"/>
      <c r="FH5615" s="4"/>
      <c r="FI5615" s="4"/>
      <c r="FJ5615" s="4"/>
      <c r="FK5615" s="4"/>
      <c r="FL5615" s="4"/>
      <c r="FM5615" s="4"/>
      <c r="FN5615" s="4"/>
      <c r="FO5615" s="4"/>
      <c r="FP5615" s="4"/>
      <c r="FQ5615" s="4"/>
      <c r="FR5615" s="4"/>
      <c r="FS5615" s="4"/>
      <c r="FT5615" s="4"/>
      <c r="FU5615" s="4"/>
      <c r="FV5615" s="4"/>
      <c r="FW5615" s="4"/>
      <c r="FX5615" s="4"/>
      <c r="FY5615" s="4"/>
      <c r="FZ5615" s="4"/>
      <c r="GA5615" s="4"/>
      <c r="GB5615" s="4"/>
      <c r="GC5615" s="4"/>
      <c r="GD5615" s="4"/>
      <c r="GE5615" s="4"/>
      <c r="GF5615" s="4"/>
      <c r="GG5615" s="4"/>
      <c r="GH5615" s="4"/>
      <c r="GI5615" s="4"/>
      <c r="GJ5615" s="4"/>
      <c r="GK5615" s="4"/>
      <c r="GL5615" s="4"/>
      <c r="GM5615" s="4"/>
      <c r="GN5615" s="4"/>
      <c r="GO5615" s="4"/>
      <c r="GP5615" s="4"/>
      <c r="GQ5615" s="4"/>
      <c r="GR5615" s="4"/>
      <c r="GS5615" s="4"/>
      <c r="GT5615" s="11"/>
      <c r="GU5615" s="11"/>
      <c r="GV5615" s="11"/>
    </row>
    <row r="5616" spans="1:204" s="2" customFormat="1" x14ac:dyDescent="0.3">
      <c r="A5616" s="16"/>
      <c r="B5616" s="17"/>
      <c r="C5616" s="17"/>
      <c r="D5616" s="17"/>
      <c r="E5616" s="17"/>
      <c r="F5616" s="17"/>
      <c r="G5616" s="17"/>
      <c r="H5616" s="17"/>
      <c r="I5616" s="17"/>
      <c r="J5616" s="17"/>
      <c r="K5616" s="17"/>
      <c r="L5616" s="17"/>
      <c r="M5616" s="17"/>
      <c r="N5616" s="17"/>
      <c r="O5616" s="17"/>
      <c r="P5616" s="17"/>
      <c r="Q5616" s="17"/>
      <c r="R5616" s="68">
        <f t="shared" si="178"/>
        <v>0</v>
      </c>
      <c r="S5616" s="18"/>
      <c r="T5616" s="69" t="e">
        <f t="shared" si="179"/>
        <v>#DIV/0!</v>
      </c>
      <c r="U5616" s="18"/>
      <c r="V5616" s="17"/>
      <c r="W5616" s="19"/>
      <c r="X5616" s="19"/>
      <c r="Y5616" s="19"/>
      <c r="Z5616" s="19"/>
      <c r="AA5616" s="17"/>
      <c r="AB5616" s="19"/>
      <c r="AC5616" s="19"/>
      <c r="AD5616" s="19"/>
      <c r="AE5616" s="6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/>
      <c r="BA5616" s="4"/>
      <c r="BB5616" s="4"/>
      <c r="BC5616" s="4"/>
      <c r="BD5616" s="4"/>
      <c r="BE5616" s="4"/>
      <c r="BF5616" s="4"/>
      <c r="BG5616" s="4"/>
      <c r="BH5616" s="4"/>
      <c r="BI5616" s="4"/>
      <c r="BJ5616" s="4"/>
      <c r="BK5616" s="4"/>
      <c r="BL5616" s="4"/>
      <c r="BM5616" s="4"/>
      <c r="BN5616" s="4"/>
      <c r="BO5616" s="4"/>
      <c r="BP5616" s="4"/>
      <c r="BQ5616" s="4"/>
      <c r="BR5616" s="4"/>
      <c r="BS5616" s="4"/>
      <c r="BT5616" s="4"/>
      <c r="BU5616" s="4"/>
      <c r="BV5616" s="4"/>
      <c r="BW5616" s="4"/>
      <c r="BX5616" s="4"/>
      <c r="BY5616" s="4"/>
      <c r="BZ5616" s="4"/>
      <c r="CA5616" s="4"/>
      <c r="CB5616" s="4"/>
      <c r="CC5616" s="4"/>
      <c r="CD5616" s="4"/>
      <c r="CE5616" s="4"/>
      <c r="CF5616" s="4"/>
      <c r="CG5616" s="4"/>
      <c r="CH5616" s="4"/>
      <c r="CI5616" s="4"/>
      <c r="CJ5616" s="4"/>
      <c r="CK5616" s="4"/>
      <c r="CL5616" s="4"/>
      <c r="CM5616" s="4"/>
      <c r="CN5616" s="4"/>
      <c r="CO5616" s="4"/>
      <c r="CP5616" s="4"/>
      <c r="CQ5616" s="4"/>
      <c r="CR5616" s="4"/>
      <c r="CS5616" s="4"/>
      <c r="CT5616" s="4"/>
      <c r="CU5616" s="4"/>
      <c r="CV5616" s="4"/>
      <c r="CW5616" s="4"/>
      <c r="CX5616" s="4"/>
      <c r="CY5616" s="4"/>
      <c r="CZ5616" s="4"/>
      <c r="DA5616" s="4"/>
      <c r="DB5616" s="4"/>
      <c r="DC5616" s="4"/>
      <c r="DD5616" s="4"/>
      <c r="DE5616" s="4"/>
      <c r="DF5616" s="4"/>
      <c r="DG5616" s="4"/>
      <c r="DH5616" s="4"/>
      <c r="DI5616" s="4"/>
      <c r="DJ5616" s="4"/>
      <c r="DK5616" s="4"/>
      <c r="DL5616" s="4"/>
      <c r="DM5616" s="4"/>
      <c r="DN5616" s="4"/>
      <c r="DO5616" s="4"/>
      <c r="DP5616" s="4"/>
      <c r="DQ5616" s="4"/>
      <c r="DR5616" s="4"/>
      <c r="DS5616" s="4"/>
      <c r="DT5616" s="4"/>
      <c r="DU5616" s="4"/>
      <c r="DV5616" s="4"/>
      <c r="DW5616" s="4"/>
      <c r="DX5616" s="4"/>
      <c r="DY5616" s="4"/>
      <c r="DZ5616" s="4"/>
      <c r="EA5616" s="4"/>
      <c r="EB5616" s="4"/>
      <c r="EC5616" s="4"/>
      <c r="ED5616" s="4"/>
      <c r="EE5616" s="4"/>
      <c r="EF5616" s="4"/>
      <c r="EG5616" s="4"/>
      <c r="EH5616" s="4"/>
      <c r="EI5616" s="4"/>
      <c r="EJ5616" s="4"/>
      <c r="EK5616" s="4"/>
      <c r="EL5616" s="4"/>
      <c r="EM5616" s="4"/>
      <c r="EN5616" s="4"/>
      <c r="EO5616" s="4"/>
      <c r="EP5616" s="4"/>
      <c r="EQ5616" s="4"/>
      <c r="ER5616" s="4"/>
      <c r="ES5616" s="4"/>
      <c r="ET5616" s="4"/>
      <c r="EU5616" s="4"/>
      <c r="EV5616" s="4"/>
      <c r="EW5616" s="4"/>
      <c r="EX5616" s="4"/>
      <c r="EY5616" s="4"/>
      <c r="EZ5616" s="4"/>
      <c r="FA5616" s="4"/>
      <c r="FB5616" s="4"/>
      <c r="FC5616" s="4"/>
      <c r="FD5616" s="4"/>
      <c r="FE5616" s="4"/>
      <c r="FF5616" s="4"/>
      <c r="FG5616" s="4"/>
      <c r="FH5616" s="4"/>
      <c r="FI5616" s="4"/>
      <c r="FJ5616" s="4"/>
      <c r="FK5616" s="4"/>
      <c r="FL5616" s="4"/>
      <c r="FM5616" s="4"/>
      <c r="FN5616" s="4"/>
      <c r="FO5616" s="4"/>
      <c r="FP5616" s="4"/>
      <c r="FQ5616" s="4"/>
      <c r="FR5616" s="4"/>
      <c r="FS5616" s="4"/>
      <c r="FT5616" s="4"/>
      <c r="FU5616" s="4"/>
      <c r="FV5616" s="4"/>
      <c r="FW5616" s="4"/>
      <c r="FX5616" s="4"/>
      <c r="FY5616" s="4"/>
      <c r="FZ5616" s="4"/>
      <c r="GA5616" s="4"/>
      <c r="GB5616" s="4"/>
      <c r="GC5616" s="4"/>
      <c r="GD5616" s="4"/>
      <c r="GE5616" s="4"/>
      <c r="GF5616" s="4"/>
      <c r="GG5616" s="4"/>
      <c r="GH5616" s="4"/>
      <c r="GI5616" s="4"/>
      <c r="GJ5616" s="4"/>
      <c r="GK5616" s="4"/>
      <c r="GL5616" s="4"/>
      <c r="GM5616" s="4"/>
      <c r="GN5616" s="4"/>
      <c r="GO5616" s="4"/>
      <c r="GP5616" s="4"/>
      <c r="GQ5616" s="4"/>
      <c r="GR5616" s="4"/>
      <c r="GS5616" s="4"/>
      <c r="GT5616" s="11"/>
      <c r="GU5616" s="11"/>
      <c r="GV5616" s="11"/>
    </row>
    <row r="5617" spans="1:204" s="2" customFormat="1" x14ac:dyDescent="0.3">
      <c r="A5617" s="16"/>
      <c r="B5617" s="17"/>
      <c r="C5617" s="17"/>
      <c r="D5617" s="17"/>
      <c r="E5617" s="17"/>
      <c r="F5617" s="17"/>
      <c r="G5617" s="17"/>
      <c r="H5617" s="17"/>
      <c r="I5617" s="17"/>
      <c r="J5617" s="17"/>
      <c r="K5617" s="17"/>
      <c r="L5617" s="17"/>
      <c r="M5617" s="17"/>
      <c r="N5617" s="17"/>
      <c r="O5617" s="17"/>
      <c r="P5617" s="17"/>
      <c r="Q5617" s="17"/>
      <c r="R5617" s="68">
        <f t="shared" si="178"/>
        <v>0</v>
      </c>
      <c r="S5617" s="18"/>
      <c r="T5617" s="69" t="e">
        <f t="shared" si="179"/>
        <v>#DIV/0!</v>
      </c>
      <c r="U5617" s="18"/>
      <c r="V5617" s="17"/>
      <c r="W5617" s="19"/>
      <c r="X5617" s="19"/>
      <c r="Y5617" s="19"/>
      <c r="Z5617" s="19"/>
      <c r="AA5617" s="17"/>
      <c r="AB5617" s="19"/>
      <c r="AC5617" s="19"/>
      <c r="AD5617" s="19"/>
      <c r="AE5617" s="6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/>
      <c r="BA5617" s="4"/>
      <c r="BB5617" s="4"/>
      <c r="BC5617" s="4"/>
      <c r="BD5617" s="4"/>
      <c r="BE5617" s="4"/>
      <c r="BF5617" s="4"/>
      <c r="BG5617" s="4"/>
      <c r="BH5617" s="4"/>
      <c r="BI5617" s="4"/>
      <c r="BJ5617" s="4"/>
      <c r="BK5617" s="4"/>
      <c r="BL5617" s="4"/>
      <c r="BM5617" s="4"/>
      <c r="BN5617" s="4"/>
      <c r="BO5617" s="4"/>
      <c r="BP5617" s="4"/>
      <c r="BQ5617" s="4"/>
      <c r="BR5617" s="4"/>
      <c r="BS5617" s="4"/>
      <c r="BT5617" s="4"/>
      <c r="BU5617" s="4"/>
      <c r="BV5617" s="4"/>
      <c r="BW5617" s="4"/>
      <c r="BX5617" s="4"/>
      <c r="BY5617" s="4"/>
      <c r="BZ5617" s="4"/>
      <c r="CA5617" s="4"/>
      <c r="CB5617" s="4"/>
      <c r="CC5617" s="4"/>
      <c r="CD5617" s="4"/>
      <c r="CE5617" s="4"/>
      <c r="CF5617" s="4"/>
      <c r="CG5617" s="4"/>
      <c r="CH5617" s="4"/>
      <c r="CI5617" s="4"/>
      <c r="CJ5617" s="4"/>
      <c r="CK5617" s="4"/>
      <c r="CL5617" s="4"/>
      <c r="CM5617" s="4"/>
      <c r="CN5617" s="4"/>
      <c r="CO5617" s="4"/>
      <c r="CP5617" s="4"/>
      <c r="CQ5617" s="4"/>
      <c r="CR5617" s="4"/>
      <c r="CS5617" s="4"/>
      <c r="CT5617" s="4"/>
      <c r="CU5617" s="4"/>
      <c r="CV5617" s="4"/>
      <c r="CW5617" s="4"/>
      <c r="CX5617" s="4"/>
      <c r="CY5617" s="4"/>
      <c r="CZ5617" s="4"/>
      <c r="DA5617" s="4"/>
      <c r="DB5617" s="4"/>
      <c r="DC5617" s="4"/>
      <c r="DD5617" s="4"/>
      <c r="DE5617" s="4"/>
      <c r="DF5617" s="4"/>
      <c r="DG5617" s="4"/>
      <c r="DH5617" s="4"/>
      <c r="DI5617" s="4"/>
      <c r="DJ5617" s="4"/>
      <c r="DK5617" s="4"/>
      <c r="DL5617" s="4"/>
      <c r="DM5617" s="4"/>
      <c r="DN5617" s="4"/>
      <c r="DO5617" s="4"/>
      <c r="DP5617" s="4"/>
      <c r="DQ5617" s="4"/>
      <c r="DR5617" s="4"/>
      <c r="DS5617" s="4"/>
      <c r="DT5617" s="4"/>
      <c r="DU5617" s="4"/>
      <c r="DV5617" s="4"/>
      <c r="DW5617" s="4"/>
      <c r="DX5617" s="4"/>
      <c r="DY5617" s="4"/>
      <c r="DZ5617" s="4"/>
      <c r="EA5617" s="4"/>
      <c r="EB5617" s="4"/>
      <c r="EC5617" s="4"/>
      <c r="ED5617" s="4"/>
      <c r="EE5617" s="4"/>
      <c r="EF5617" s="4"/>
      <c r="EG5617" s="4"/>
      <c r="EH5617" s="4"/>
      <c r="EI5617" s="4"/>
      <c r="EJ5617" s="4"/>
      <c r="EK5617" s="4"/>
      <c r="EL5617" s="4"/>
      <c r="EM5617" s="4"/>
      <c r="EN5617" s="4"/>
      <c r="EO5617" s="4"/>
      <c r="EP5617" s="4"/>
      <c r="EQ5617" s="4"/>
      <c r="ER5617" s="4"/>
      <c r="ES5617" s="4"/>
      <c r="ET5617" s="4"/>
      <c r="EU5617" s="4"/>
      <c r="EV5617" s="4"/>
      <c r="EW5617" s="4"/>
      <c r="EX5617" s="4"/>
      <c r="EY5617" s="4"/>
      <c r="EZ5617" s="4"/>
      <c r="FA5617" s="4"/>
      <c r="FB5617" s="4"/>
      <c r="FC5617" s="4"/>
      <c r="FD5617" s="4"/>
      <c r="FE5617" s="4"/>
      <c r="FF5617" s="4"/>
      <c r="FG5617" s="4"/>
      <c r="FH5617" s="4"/>
      <c r="FI5617" s="4"/>
      <c r="FJ5617" s="4"/>
      <c r="FK5617" s="4"/>
      <c r="FL5617" s="4"/>
      <c r="FM5617" s="4"/>
      <c r="FN5617" s="4"/>
      <c r="FO5617" s="4"/>
      <c r="FP5617" s="4"/>
      <c r="FQ5617" s="4"/>
      <c r="FR5617" s="4"/>
      <c r="FS5617" s="4"/>
      <c r="FT5617" s="4"/>
      <c r="FU5617" s="4"/>
      <c r="FV5617" s="4"/>
      <c r="FW5617" s="4"/>
      <c r="FX5617" s="4"/>
      <c r="FY5617" s="4"/>
      <c r="FZ5617" s="4"/>
      <c r="GA5617" s="4"/>
      <c r="GB5617" s="4"/>
      <c r="GC5617" s="4"/>
      <c r="GD5617" s="4"/>
      <c r="GE5617" s="4"/>
      <c r="GF5617" s="4"/>
      <c r="GG5617" s="4"/>
      <c r="GH5617" s="4"/>
      <c r="GI5617" s="4"/>
      <c r="GJ5617" s="4"/>
      <c r="GK5617" s="4"/>
      <c r="GL5617" s="4"/>
      <c r="GM5617" s="4"/>
      <c r="GN5617" s="4"/>
      <c r="GO5617" s="4"/>
      <c r="GP5617" s="4"/>
      <c r="GQ5617" s="4"/>
      <c r="GR5617" s="4"/>
      <c r="GS5617" s="4"/>
      <c r="GT5617" s="11"/>
      <c r="GU5617" s="11"/>
      <c r="GV5617" s="11"/>
    </row>
    <row r="5618" spans="1:204" s="2" customFormat="1" x14ac:dyDescent="0.3">
      <c r="A5618" s="16"/>
      <c r="B5618" s="17"/>
      <c r="C5618" s="17"/>
      <c r="D5618" s="17"/>
      <c r="E5618" s="17"/>
      <c r="F5618" s="17"/>
      <c r="G5618" s="17"/>
      <c r="H5618" s="17"/>
      <c r="I5618" s="17"/>
      <c r="J5618" s="17"/>
      <c r="K5618" s="17"/>
      <c r="L5618" s="17"/>
      <c r="M5618" s="17"/>
      <c r="N5618" s="17"/>
      <c r="O5618" s="17"/>
      <c r="P5618" s="17"/>
      <c r="Q5618" s="17"/>
      <c r="R5618" s="68">
        <f t="shared" si="178"/>
        <v>0</v>
      </c>
      <c r="S5618" s="18"/>
      <c r="T5618" s="69" t="e">
        <f t="shared" si="179"/>
        <v>#DIV/0!</v>
      </c>
      <c r="U5618" s="18"/>
      <c r="V5618" s="17"/>
      <c r="W5618" s="19"/>
      <c r="X5618" s="19"/>
      <c r="Y5618" s="19"/>
      <c r="Z5618" s="19"/>
      <c r="AA5618" s="17"/>
      <c r="AB5618" s="19"/>
      <c r="AC5618" s="19"/>
      <c r="AD5618" s="19"/>
      <c r="AE5618" s="6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/>
      <c r="BA5618" s="4"/>
      <c r="BB5618" s="4"/>
      <c r="BC5618" s="4"/>
      <c r="BD5618" s="4"/>
      <c r="BE5618" s="4"/>
      <c r="BF5618" s="4"/>
      <c r="BG5618" s="4"/>
      <c r="BH5618" s="4"/>
      <c r="BI5618" s="4"/>
      <c r="BJ5618" s="4"/>
      <c r="BK5618" s="4"/>
      <c r="BL5618" s="4"/>
      <c r="BM5618" s="4"/>
      <c r="BN5618" s="4"/>
      <c r="BO5618" s="4"/>
      <c r="BP5618" s="4"/>
      <c r="BQ5618" s="4"/>
      <c r="BR5618" s="4"/>
      <c r="BS5618" s="4"/>
      <c r="BT5618" s="4"/>
      <c r="BU5618" s="4"/>
      <c r="BV5618" s="4"/>
      <c r="BW5618" s="4"/>
      <c r="BX5618" s="4"/>
      <c r="BY5618" s="4"/>
      <c r="BZ5618" s="4"/>
      <c r="CA5618" s="4"/>
      <c r="CB5618" s="4"/>
      <c r="CC5618" s="4"/>
      <c r="CD5618" s="4"/>
      <c r="CE5618" s="4"/>
      <c r="CF5618" s="4"/>
      <c r="CG5618" s="4"/>
      <c r="CH5618" s="4"/>
      <c r="CI5618" s="4"/>
      <c r="CJ5618" s="4"/>
      <c r="CK5618" s="4"/>
      <c r="CL5618" s="4"/>
      <c r="CM5618" s="4"/>
      <c r="CN5618" s="4"/>
      <c r="CO5618" s="4"/>
      <c r="CP5618" s="4"/>
      <c r="CQ5618" s="4"/>
      <c r="CR5618" s="4"/>
      <c r="CS5618" s="4"/>
      <c r="CT5618" s="4"/>
      <c r="CU5618" s="4"/>
      <c r="CV5618" s="4"/>
      <c r="CW5618" s="4"/>
      <c r="CX5618" s="4"/>
      <c r="CY5618" s="4"/>
      <c r="CZ5618" s="4"/>
      <c r="DA5618" s="4"/>
      <c r="DB5618" s="4"/>
      <c r="DC5618" s="4"/>
      <c r="DD5618" s="4"/>
      <c r="DE5618" s="4"/>
      <c r="DF5618" s="4"/>
      <c r="DG5618" s="4"/>
      <c r="DH5618" s="4"/>
      <c r="DI5618" s="4"/>
      <c r="DJ5618" s="4"/>
      <c r="DK5618" s="4"/>
      <c r="DL5618" s="4"/>
      <c r="DM5618" s="4"/>
      <c r="DN5618" s="4"/>
      <c r="DO5618" s="4"/>
      <c r="DP5618" s="4"/>
      <c r="DQ5618" s="4"/>
      <c r="DR5618" s="4"/>
      <c r="DS5618" s="4"/>
      <c r="DT5618" s="4"/>
      <c r="DU5618" s="4"/>
      <c r="DV5618" s="4"/>
      <c r="DW5618" s="4"/>
      <c r="DX5618" s="4"/>
      <c r="DY5618" s="4"/>
      <c r="DZ5618" s="4"/>
      <c r="EA5618" s="4"/>
      <c r="EB5618" s="4"/>
      <c r="EC5618" s="4"/>
      <c r="ED5618" s="4"/>
      <c r="EE5618" s="4"/>
      <c r="EF5618" s="4"/>
      <c r="EG5618" s="4"/>
      <c r="EH5618" s="4"/>
      <c r="EI5618" s="4"/>
      <c r="EJ5618" s="4"/>
      <c r="EK5618" s="4"/>
      <c r="EL5618" s="4"/>
      <c r="EM5618" s="4"/>
      <c r="EN5618" s="4"/>
      <c r="EO5618" s="4"/>
      <c r="EP5618" s="4"/>
      <c r="EQ5618" s="4"/>
      <c r="ER5618" s="4"/>
      <c r="ES5618" s="4"/>
      <c r="ET5618" s="4"/>
      <c r="EU5618" s="4"/>
      <c r="EV5618" s="4"/>
      <c r="EW5618" s="4"/>
      <c r="EX5618" s="4"/>
      <c r="EY5618" s="4"/>
      <c r="EZ5618" s="4"/>
      <c r="FA5618" s="4"/>
      <c r="FB5618" s="4"/>
      <c r="FC5618" s="4"/>
      <c r="FD5618" s="4"/>
      <c r="FE5618" s="4"/>
      <c r="FF5618" s="4"/>
      <c r="FG5618" s="4"/>
      <c r="FH5618" s="4"/>
      <c r="FI5618" s="4"/>
      <c r="FJ5618" s="4"/>
      <c r="FK5618" s="4"/>
      <c r="FL5618" s="4"/>
      <c r="FM5618" s="4"/>
      <c r="FN5618" s="4"/>
      <c r="FO5618" s="4"/>
      <c r="FP5618" s="4"/>
      <c r="FQ5618" s="4"/>
      <c r="FR5618" s="4"/>
      <c r="FS5618" s="4"/>
      <c r="FT5618" s="4"/>
      <c r="FU5618" s="4"/>
      <c r="FV5618" s="4"/>
      <c r="FW5618" s="4"/>
      <c r="FX5618" s="4"/>
      <c r="FY5618" s="4"/>
      <c r="FZ5618" s="4"/>
      <c r="GA5618" s="4"/>
      <c r="GB5618" s="4"/>
      <c r="GC5618" s="4"/>
      <c r="GD5618" s="4"/>
      <c r="GE5618" s="4"/>
      <c r="GF5618" s="4"/>
      <c r="GG5618" s="4"/>
      <c r="GH5618" s="4"/>
      <c r="GI5618" s="4"/>
      <c r="GJ5618" s="4"/>
      <c r="GK5618" s="4"/>
      <c r="GL5618" s="4"/>
      <c r="GM5618" s="4"/>
      <c r="GN5618" s="4"/>
      <c r="GO5618" s="4"/>
      <c r="GP5618" s="4"/>
      <c r="GQ5618" s="4"/>
      <c r="GR5618" s="4"/>
      <c r="GS5618" s="4"/>
      <c r="GT5618" s="11"/>
      <c r="GU5618" s="11"/>
      <c r="GV5618" s="11"/>
    </row>
    <row r="5619" spans="1:204" s="2" customFormat="1" x14ac:dyDescent="0.3">
      <c r="A5619" s="16"/>
      <c r="B5619" s="17"/>
      <c r="C5619" s="17"/>
      <c r="D5619" s="17"/>
      <c r="E5619" s="17"/>
      <c r="F5619" s="17"/>
      <c r="G5619" s="17"/>
      <c r="H5619" s="17"/>
      <c r="I5619" s="17"/>
      <c r="J5619" s="17"/>
      <c r="K5619" s="17"/>
      <c r="L5619" s="17"/>
      <c r="M5619" s="17"/>
      <c r="N5619" s="17"/>
      <c r="O5619" s="17"/>
      <c r="P5619" s="17"/>
      <c r="Q5619" s="17"/>
      <c r="R5619" s="68">
        <f t="shared" si="178"/>
        <v>0</v>
      </c>
      <c r="S5619" s="18"/>
      <c r="T5619" s="69" t="e">
        <f t="shared" si="179"/>
        <v>#DIV/0!</v>
      </c>
      <c r="U5619" s="18"/>
      <c r="V5619" s="17"/>
      <c r="W5619" s="19"/>
      <c r="X5619" s="19"/>
      <c r="Y5619" s="19"/>
      <c r="Z5619" s="19"/>
      <c r="AA5619" s="17"/>
      <c r="AB5619" s="19"/>
      <c r="AC5619" s="19"/>
      <c r="AD5619" s="19"/>
      <c r="AE5619" s="6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/>
      <c r="BA5619" s="4"/>
      <c r="BB5619" s="4"/>
      <c r="BC5619" s="4"/>
      <c r="BD5619" s="4"/>
      <c r="BE5619" s="4"/>
      <c r="BF5619" s="4"/>
      <c r="BG5619" s="4"/>
      <c r="BH5619" s="4"/>
      <c r="BI5619" s="4"/>
      <c r="BJ5619" s="4"/>
      <c r="BK5619" s="4"/>
      <c r="BL5619" s="4"/>
      <c r="BM5619" s="4"/>
      <c r="BN5619" s="4"/>
      <c r="BO5619" s="4"/>
      <c r="BP5619" s="4"/>
      <c r="BQ5619" s="4"/>
      <c r="BR5619" s="4"/>
      <c r="BS5619" s="4"/>
      <c r="BT5619" s="4"/>
      <c r="BU5619" s="4"/>
      <c r="BV5619" s="4"/>
      <c r="BW5619" s="4"/>
      <c r="BX5619" s="4"/>
      <c r="BY5619" s="4"/>
      <c r="BZ5619" s="4"/>
      <c r="CA5619" s="4"/>
      <c r="CB5619" s="4"/>
      <c r="CC5619" s="4"/>
      <c r="CD5619" s="4"/>
      <c r="CE5619" s="4"/>
      <c r="CF5619" s="4"/>
      <c r="CG5619" s="4"/>
      <c r="CH5619" s="4"/>
      <c r="CI5619" s="4"/>
      <c r="CJ5619" s="4"/>
      <c r="CK5619" s="4"/>
      <c r="CL5619" s="4"/>
      <c r="CM5619" s="4"/>
      <c r="CN5619" s="4"/>
      <c r="CO5619" s="4"/>
      <c r="CP5619" s="4"/>
      <c r="CQ5619" s="4"/>
      <c r="CR5619" s="4"/>
      <c r="CS5619" s="4"/>
      <c r="CT5619" s="4"/>
      <c r="CU5619" s="4"/>
      <c r="CV5619" s="4"/>
      <c r="CW5619" s="4"/>
      <c r="CX5619" s="4"/>
      <c r="CY5619" s="4"/>
      <c r="CZ5619" s="4"/>
      <c r="DA5619" s="4"/>
      <c r="DB5619" s="4"/>
      <c r="DC5619" s="4"/>
      <c r="DD5619" s="4"/>
      <c r="DE5619" s="4"/>
      <c r="DF5619" s="4"/>
      <c r="DG5619" s="4"/>
      <c r="DH5619" s="4"/>
      <c r="DI5619" s="4"/>
      <c r="DJ5619" s="4"/>
      <c r="DK5619" s="4"/>
      <c r="DL5619" s="4"/>
      <c r="DM5619" s="4"/>
      <c r="DN5619" s="4"/>
      <c r="DO5619" s="4"/>
      <c r="DP5619" s="4"/>
      <c r="DQ5619" s="4"/>
      <c r="DR5619" s="4"/>
      <c r="DS5619" s="4"/>
      <c r="DT5619" s="4"/>
      <c r="DU5619" s="4"/>
      <c r="DV5619" s="4"/>
      <c r="DW5619" s="4"/>
      <c r="DX5619" s="4"/>
      <c r="DY5619" s="4"/>
      <c r="DZ5619" s="4"/>
      <c r="EA5619" s="4"/>
      <c r="EB5619" s="4"/>
      <c r="EC5619" s="4"/>
      <c r="ED5619" s="4"/>
      <c r="EE5619" s="4"/>
      <c r="EF5619" s="4"/>
      <c r="EG5619" s="4"/>
      <c r="EH5619" s="4"/>
      <c r="EI5619" s="4"/>
      <c r="EJ5619" s="4"/>
      <c r="EK5619" s="4"/>
      <c r="EL5619" s="4"/>
      <c r="EM5619" s="4"/>
      <c r="EN5619" s="4"/>
      <c r="EO5619" s="4"/>
      <c r="EP5619" s="4"/>
      <c r="EQ5619" s="4"/>
      <c r="ER5619" s="4"/>
      <c r="ES5619" s="4"/>
      <c r="ET5619" s="4"/>
      <c r="EU5619" s="4"/>
      <c r="EV5619" s="4"/>
      <c r="EW5619" s="4"/>
      <c r="EX5619" s="4"/>
      <c r="EY5619" s="4"/>
      <c r="EZ5619" s="4"/>
      <c r="FA5619" s="4"/>
      <c r="FB5619" s="4"/>
      <c r="FC5619" s="4"/>
      <c r="FD5619" s="4"/>
      <c r="FE5619" s="4"/>
      <c r="FF5619" s="4"/>
      <c r="FG5619" s="4"/>
      <c r="FH5619" s="4"/>
      <c r="FI5619" s="4"/>
      <c r="FJ5619" s="4"/>
      <c r="FK5619" s="4"/>
      <c r="FL5619" s="4"/>
      <c r="FM5619" s="4"/>
      <c r="FN5619" s="4"/>
      <c r="FO5619" s="4"/>
      <c r="FP5619" s="4"/>
      <c r="FQ5619" s="4"/>
      <c r="FR5619" s="4"/>
      <c r="FS5619" s="4"/>
      <c r="FT5619" s="4"/>
      <c r="FU5619" s="4"/>
      <c r="FV5619" s="4"/>
      <c r="FW5619" s="4"/>
      <c r="FX5619" s="4"/>
      <c r="FY5619" s="4"/>
      <c r="FZ5619" s="4"/>
      <c r="GA5619" s="4"/>
      <c r="GB5619" s="4"/>
      <c r="GC5619" s="4"/>
      <c r="GD5619" s="4"/>
      <c r="GE5619" s="4"/>
      <c r="GF5619" s="4"/>
      <c r="GG5619" s="4"/>
      <c r="GH5619" s="4"/>
      <c r="GI5619" s="4"/>
      <c r="GJ5619" s="4"/>
      <c r="GK5619" s="4"/>
      <c r="GL5619" s="4"/>
      <c r="GM5619" s="4"/>
      <c r="GN5619" s="4"/>
      <c r="GO5619" s="4"/>
      <c r="GP5619" s="4"/>
      <c r="GQ5619" s="4"/>
      <c r="GR5619" s="4"/>
      <c r="GS5619" s="4"/>
      <c r="GT5619" s="11"/>
      <c r="GU5619" s="11"/>
      <c r="GV5619" s="11"/>
    </row>
    <row r="5620" spans="1:204" s="2" customFormat="1" x14ac:dyDescent="0.3">
      <c r="A5620" s="16"/>
      <c r="B5620" s="17"/>
      <c r="C5620" s="17"/>
      <c r="D5620" s="17"/>
      <c r="E5620" s="17"/>
      <c r="F5620" s="17"/>
      <c r="G5620" s="17"/>
      <c r="H5620" s="17"/>
      <c r="I5620" s="17"/>
      <c r="J5620" s="17"/>
      <c r="K5620" s="17"/>
      <c r="L5620" s="17"/>
      <c r="M5620" s="17"/>
      <c r="N5620" s="17"/>
      <c r="O5620" s="17"/>
      <c r="P5620" s="17"/>
      <c r="Q5620" s="17"/>
      <c r="R5620" s="68">
        <f t="shared" si="178"/>
        <v>0</v>
      </c>
      <c r="S5620" s="18"/>
      <c r="T5620" s="69" t="e">
        <f t="shared" si="179"/>
        <v>#DIV/0!</v>
      </c>
      <c r="U5620" s="18"/>
      <c r="V5620" s="17"/>
      <c r="W5620" s="19"/>
      <c r="X5620" s="19"/>
      <c r="Y5620" s="19"/>
      <c r="Z5620" s="19"/>
      <c r="AA5620" s="17"/>
      <c r="AB5620" s="19"/>
      <c r="AC5620" s="19"/>
      <c r="AD5620" s="19"/>
      <c r="AE5620" s="6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/>
      <c r="BA5620" s="4"/>
      <c r="BB5620" s="4"/>
      <c r="BC5620" s="4"/>
      <c r="BD5620" s="4"/>
      <c r="BE5620" s="4"/>
      <c r="BF5620" s="4"/>
      <c r="BG5620" s="4"/>
      <c r="BH5620" s="4"/>
      <c r="BI5620" s="4"/>
      <c r="BJ5620" s="4"/>
      <c r="BK5620" s="4"/>
      <c r="BL5620" s="4"/>
      <c r="BM5620" s="4"/>
      <c r="BN5620" s="4"/>
      <c r="BO5620" s="4"/>
      <c r="BP5620" s="4"/>
      <c r="BQ5620" s="4"/>
      <c r="BR5620" s="4"/>
      <c r="BS5620" s="4"/>
      <c r="BT5620" s="4"/>
      <c r="BU5620" s="4"/>
      <c r="BV5620" s="4"/>
      <c r="BW5620" s="4"/>
      <c r="BX5620" s="4"/>
      <c r="BY5620" s="4"/>
      <c r="BZ5620" s="4"/>
      <c r="CA5620" s="4"/>
      <c r="CB5620" s="4"/>
      <c r="CC5620" s="4"/>
      <c r="CD5620" s="4"/>
      <c r="CE5620" s="4"/>
      <c r="CF5620" s="4"/>
      <c r="CG5620" s="4"/>
      <c r="CH5620" s="4"/>
      <c r="CI5620" s="4"/>
      <c r="CJ5620" s="4"/>
      <c r="CK5620" s="4"/>
      <c r="CL5620" s="4"/>
      <c r="CM5620" s="4"/>
      <c r="CN5620" s="4"/>
      <c r="CO5620" s="4"/>
      <c r="CP5620" s="4"/>
      <c r="CQ5620" s="4"/>
      <c r="CR5620" s="4"/>
      <c r="CS5620" s="4"/>
      <c r="CT5620" s="4"/>
      <c r="CU5620" s="4"/>
      <c r="CV5620" s="4"/>
      <c r="CW5620" s="4"/>
      <c r="CX5620" s="4"/>
      <c r="CY5620" s="4"/>
      <c r="CZ5620" s="4"/>
      <c r="DA5620" s="4"/>
      <c r="DB5620" s="4"/>
      <c r="DC5620" s="4"/>
      <c r="DD5620" s="4"/>
      <c r="DE5620" s="4"/>
      <c r="DF5620" s="4"/>
      <c r="DG5620" s="4"/>
      <c r="DH5620" s="4"/>
      <c r="DI5620" s="4"/>
      <c r="DJ5620" s="4"/>
      <c r="DK5620" s="4"/>
      <c r="DL5620" s="4"/>
      <c r="DM5620" s="4"/>
      <c r="DN5620" s="4"/>
      <c r="DO5620" s="4"/>
      <c r="DP5620" s="4"/>
      <c r="DQ5620" s="4"/>
      <c r="DR5620" s="4"/>
      <c r="DS5620" s="4"/>
      <c r="DT5620" s="4"/>
      <c r="DU5620" s="4"/>
      <c r="DV5620" s="4"/>
      <c r="DW5620" s="4"/>
      <c r="DX5620" s="4"/>
      <c r="DY5620" s="4"/>
      <c r="DZ5620" s="4"/>
      <c r="EA5620" s="4"/>
      <c r="EB5620" s="4"/>
      <c r="EC5620" s="4"/>
      <c r="ED5620" s="4"/>
      <c r="EE5620" s="4"/>
      <c r="EF5620" s="4"/>
      <c r="EG5620" s="4"/>
      <c r="EH5620" s="4"/>
      <c r="EI5620" s="4"/>
      <c r="EJ5620" s="4"/>
      <c r="EK5620" s="4"/>
      <c r="EL5620" s="4"/>
      <c r="EM5620" s="4"/>
      <c r="EN5620" s="4"/>
      <c r="EO5620" s="4"/>
      <c r="EP5620" s="4"/>
      <c r="EQ5620" s="4"/>
      <c r="ER5620" s="4"/>
      <c r="ES5620" s="4"/>
      <c r="ET5620" s="4"/>
      <c r="EU5620" s="4"/>
      <c r="EV5620" s="4"/>
      <c r="EW5620" s="4"/>
      <c r="EX5620" s="4"/>
      <c r="EY5620" s="4"/>
      <c r="EZ5620" s="4"/>
      <c r="FA5620" s="4"/>
      <c r="FB5620" s="4"/>
      <c r="FC5620" s="4"/>
      <c r="FD5620" s="4"/>
      <c r="FE5620" s="4"/>
      <c r="FF5620" s="4"/>
      <c r="FG5620" s="4"/>
      <c r="FH5620" s="4"/>
      <c r="FI5620" s="4"/>
      <c r="FJ5620" s="4"/>
      <c r="FK5620" s="4"/>
      <c r="FL5620" s="4"/>
      <c r="FM5620" s="4"/>
      <c r="FN5620" s="4"/>
      <c r="FO5620" s="4"/>
      <c r="FP5620" s="4"/>
      <c r="FQ5620" s="4"/>
      <c r="FR5620" s="4"/>
      <c r="FS5620" s="4"/>
      <c r="FT5620" s="4"/>
      <c r="FU5620" s="4"/>
      <c r="FV5620" s="4"/>
      <c r="FW5620" s="4"/>
      <c r="FX5620" s="4"/>
      <c r="FY5620" s="4"/>
      <c r="FZ5620" s="4"/>
      <c r="GA5620" s="4"/>
      <c r="GB5620" s="4"/>
      <c r="GC5620" s="4"/>
      <c r="GD5620" s="4"/>
      <c r="GE5620" s="4"/>
      <c r="GF5620" s="4"/>
      <c r="GG5620" s="4"/>
      <c r="GH5620" s="4"/>
      <c r="GI5620" s="4"/>
      <c r="GJ5620" s="4"/>
      <c r="GK5620" s="4"/>
      <c r="GL5620" s="4"/>
      <c r="GM5620" s="4"/>
      <c r="GN5620" s="4"/>
      <c r="GO5620" s="4"/>
      <c r="GP5620" s="4"/>
      <c r="GQ5620" s="4"/>
      <c r="GR5620" s="4"/>
      <c r="GS5620" s="4"/>
      <c r="GT5620" s="11"/>
      <c r="GU5620" s="11"/>
      <c r="GV5620" s="11"/>
    </row>
    <row r="5621" spans="1:204" s="2" customFormat="1" x14ac:dyDescent="0.3">
      <c r="A5621" s="16"/>
      <c r="B5621" s="17"/>
      <c r="C5621" s="17"/>
      <c r="D5621" s="17"/>
      <c r="E5621" s="17"/>
      <c r="F5621" s="17"/>
      <c r="G5621" s="17"/>
      <c r="H5621" s="17"/>
      <c r="I5621" s="17"/>
      <c r="J5621" s="17"/>
      <c r="K5621" s="17"/>
      <c r="L5621" s="17"/>
      <c r="M5621" s="17"/>
      <c r="N5621" s="17"/>
      <c r="O5621" s="17"/>
      <c r="P5621" s="17"/>
      <c r="Q5621" s="17"/>
      <c r="R5621" s="68">
        <f t="shared" si="178"/>
        <v>0</v>
      </c>
      <c r="S5621" s="18"/>
      <c r="T5621" s="69" t="e">
        <f t="shared" si="179"/>
        <v>#DIV/0!</v>
      </c>
      <c r="U5621" s="18"/>
      <c r="V5621" s="17"/>
      <c r="W5621" s="19"/>
      <c r="X5621" s="19"/>
      <c r="Y5621" s="19"/>
      <c r="Z5621" s="19"/>
      <c r="AA5621" s="17"/>
      <c r="AB5621" s="19"/>
      <c r="AC5621" s="19"/>
      <c r="AD5621" s="19"/>
      <c r="AE5621" s="6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/>
      <c r="BA5621" s="4"/>
      <c r="BB5621" s="4"/>
      <c r="BC5621" s="4"/>
      <c r="BD5621" s="4"/>
      <c r="BE5621" s="4"/>
      <c r="BF5621" s="4"/>
      <c r="BG5621" s="4"/>
      <c r="BH5621" s="4"/>
      <c r="BI5621" s="4"/>
      <c r="BJ5621" s="4"/>
      <c r="BK5621" s="4"/>
      <c r="BL5621" s="4"/>
      <c r="BM5621" s="4"/>
      <c r="BN5621" s="4"/>
      <c r="BO5621" s="4"/>
      <c r="BP5621" s="4"/>
      <c r="BQ5621" s="4"/>
      <c r="BR5621" s="4"/>
      <c r="BS5621" s="4"/>
      <c r="BT5621" s="4"/>
      <c r="BU5621" s="4"/>
      <c r="BV5621" s="4"/>
      <c r="BW5621" s="4"/>
      <c r="BX5621" s="4"/>
      <c r="BY5621" s="4"/>
      <c r="BZ5621" s="4"/>
      <c r="CA5621" s="4"/>
      <c r="CB5621" s="4"/>
      <c r="CC5621" s="4"/>
      <c r="CD5621" s="4"/>
      <c r="CE5621" s="4"/>
      <c r="CF5621" s="4"/>
      <c r="CG5621" s="4"/>
      <c r="CH5621" s="4"/>
      <c r="CI5621" s="4"/>
      <c r="CJ5621" s="4"/>
      <c r="CK5621" s="4"/>
      <c r="CL5621" s="4"/>
      <c r="CM5621" s="4"/>
      <c r="CN5621" s="4"/>
      <c r="CO5621" s="4"/>
      <c r="CP5621" s="4"/>
      <c r="CQ5621" s="4"/>
      <c r="CR5621" s="4"/>
      <c r="CS5621" s="4"/>
      <c r="CT5621" s="4"/>
      <c r="CU5621" s="4"/>
      <c r="CV5621" s="4"/>
      <c r="CW5621" s="4"/>
      <c r="CX5621" s="4"/>
      <c r="CY5621" s="4"/>
      <c r="CZ5621" s="4"/>
      <c r="DA5621" s="4"/>
      <c r="DB5621" s="4"/>
      <c r="DC5621" s="4"/>
      <c r="DD5621" s="4"/>
      <c r="DE5621" s="4"/>
      <c r="DF5621" s="4"/>
      <c r="DG5621" s="4"/>
      <c r="DH5621" s="4"/>
      <c r="DI5621" s="4"/>
      <c r="DJ5621" s="4"/>
      <c r="DK5621" s="4"/>
      <c r="DL5621" s="4"/>
      <c r="DM5621" s="4"/>
      <c r="DN5621" s="4"/>
      <c r="DO5621" s="4"/>
      <c r="DP5621" s="4"/>
      <c r="DQ5621" s="4"/>
      <c r="DR5621" s="4"/>
      <c r="DS5621" s="4"/>
      <c r="DT5621" s="4"/>
      <c r="DU5621" s="4"/>
      <c r="DV5621" s="4"/>
      <c r="DW5621" s="4"/>
      <c r="DX5621" s="4"/>
      <c r="DY5621" s="4"/>
      <c r="DZ5621" s="4"/>
      <c r="EA5621" s="4"/>
      <c r="EB5621" s="4"/>
      <c r="EC5621" s="4"/>
      <c r="ED5621" s="4"/>
      <c r="EE5621" s="4"/>
      <c r="EF5621" s="4"/>
      <c r="EG5621" s="4"/>
      <c r="EH5621" s="4"/>
      <c r="EI5621" s="4"/>
      <c r="EJ5621" s="4"/>
      <c r="EK5621" s="4"/>
      <c r="EL5621" s="4"/>
      <c r="EM5621" s="4"/>
      <c r="EN5621" s="4"/>
      <c r="EO5621" s="4"/>
      <c r="EP5621" s="4"/>
      <c r="EQ5621" s="4"/>
      <c r="ER5621" s="4"/>
      <c r="ES5621" s="4"/>
      <c r="ET5621" s="4"/>
      <c r="EU5621" s="4"/>
      <c r="EV5621" s="4"/>
      <c r="EW5621" s="4"/>
      <c r="EX5621" s="4"/>
      <c r="EY5621" s="4"/>
      <c r="EZ5621" s="4"/>
      <c r="FA5621" s="4"/>
      <c r="FB5621" s="4"/>
      <c r="FC5621" s="4"/>
      <c r="FD5621" s="4"/>
      <c r="FE5621" s="4"/>
      <c r="FF5621" s="4"/>
      <c r="FG5621" s="4"/>
      <c r="FH5621" s="4"/>
      <c r="FI5621" s="4"/>
      <c r="FJ5621" s="4"/>
      <c r="FK5621" s="4"/>
      <c r="FL5621" s="4"/>
      <c r="FM5621" s="4"/>
      <c r="FN5621" s="4"/>
      <c r="FO5621" s="4"/>
      <c r="FP5621" s="4"/>
      <c r="FQ5621" s="4"/>
      <c r="FR5621" s="4"/>
      <c r="FS5621" s="4"/>
      <c r="FT5621" s="4"/>
      <c r="FU5621" s="4"/>
      <c r="FV5621" s="4"/>
      <c r="FW5621" s="4"/>
      <c r="FX5621" s="4"/>
      <c r="FY5621" s="4"/>
      <c r="FZ5621" s="4"/>
      <c r="GA5621" s="4"/>
      <c r="GB5621" s="4"/>
      <c r="GC5621" s="4"/>
      <c r="GD5621" s="4"/>
      <c r="GE5621" s="4"/>
      <c r="GF5621" s="4"/>
      <c r="GG5621" s="4"/>
      <c r="GH5621" s="4"/>
      <c r="GI5621" s="4"/>
      <c r="GJ5621" s="4"/>
      <c r="GK5621" s="4"/>
      <c r="GL5621" s="4"/>
      <c r="GM5621" s="4"/>
      <c r="GN5621" s="4"/>
      <c r="GO5621" s="4"/>
      <c r="GP5621" s="4"/>
      <c r="GQ5621" s="4"/>
      <c r="GR5621" s="4"/>
      <c r="GS5621" s="4"/>
      <c r="GT5621" s="11"/>
      <c r="GU5621" s="11"/>
      <c r="GV5621" s="11"/>
    </row>
    <row r="5622" spans="1:204" s="2" customFormat="1" x14ac:dyDescent="0.3">
      <c r="A5622" s="16"/>
      <c r="B5622" s="17"/>
      <c r="C5622" s="17"/>
      <c r="D5622" s="17"/>
      <c r="E5622" s="17"/>
      <c r="F5622" s="17"/>
      <c r="G5622" s="17"/>
      <c r="H5622" s="17"/>
      <c r="I5622" s="17"/>
      <c r="J5622" s="17"/>
      <c r="K5622" s="17"/>
      <c r="L5622" s="17"/>
      <c r="M5622" s="17"/>
      <c r="N5622" s="17"/>
      <c r="O5622" s="17"/>
      <c r="P5622" s="17"/>
      <c r="Q5622" s="17"/>
      <c r="R5622" s="68">
        <f t="shared" si="178"/>
        <v>0</v>
      </c>
      <c r="S5622" s="18"/>
      <c r="T5622" s="69" t="e">
        <f t="shared" si="179"/>
        <v>#DIV/0!</v>
      </c>
      <c r="U5622" s="18"/>
      <c r="V5622" s="17"/>
      <c r="W5622" s="19"/>
      <c r="X5622" s="19"/>
      <c r="Y5622" s="19"/>
      <c r="Z5622" s="19"/>
      <c r="AA5622" s="17"/>
      <c r="AB5622" s="19"/>
      <c r="AC5622" s="19"/>
      <c r="AD5622" s="19"/>
      <c r="AE5622" s="6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/>
      <c r="BA5622" s="4"/>
      <c r="BB5622" s="4"/>
      <c r="BC5622" s="4"/>
      <c r="BD5622" s="4"/>
      <c r="BE5622" s="4"/>
      <c r="BF5622" s="4"/>
      <c r="BG5622" s="4"/>
      <c r="BH5622" s="4"/>
      <c r="BI5622" s="4"/>
      <c r="BJ5622" s="4"/>
      <c r="BK5622" s="4"/>
      <c r="BL5622" s="4"/>
      <c r="BM5622" s="4"/>
      <c r="BN5622" s="4"/>
      <c r="BO5622" s="4"/>
      <c r="BP5622" s="4"/>
      <c r="BQ5622" s="4"/>
      <c r="BR5622" s="4"/>
      <c r="BS5622" s="4"/>
      <c r="BT5622" s="4"/>
      <c r="BU5622" s="4"/>
      <c r="BV5622" s="4"/>
      <c r="BW5622" s="4"/>
      <c r="BX5622" s="4"/>
      <c r="BY5622" s="4"/>
      <c r="BZ5622" s="4"/>
      <c r="CA5622" s="4"/>
      <c r="CB5622" s="4"/>
      <c r="CC5622" s="4"/>
      <c r="CD5622" s="4"/>
      <c r="CE5622" s="4"/>
      <c r="CF5622" s="4"/>
      <c r="CG5622" s="4"/>
      <c r="CH5622" s="4"/>
      <c r="CI5622" s="4"/>
      <c r="CJ5622" s="4"/>
      <c r="CK5622" s="4"/>
      <c r="CL5622" s="4"/>
      <c r="CM5622" s="4"/>
      <c r="CN5622" s="4"/>
      <c r="CO5622" s="4"/>
      <c r="CP5622" s="4"/>
      <c r="CQ5622" s="4"/>
      <c r="CR5622" s="4"/>
      <c r="CS5622" s="4"/>
      <c r="CT5622" s="4"/>
      <c r="CU5622" s="4"/>
      <c r="CV5622" s="4"/>
      <c r="CW5622" s="4"/>
      <c r="CX5622" s="4"/>
      <c r="CY5622" s="4"/>
      <c r="CZ5622" s="4"/>
      <c r="DA5622" s="4"/>
      <c r="DB5622" s="4"/>
      <c r="DC5622" s="4"/>
      <c r="DD5622" s="4"/>
      <c r="DE5622" s="4"/>
      <c r="DF5622" s="4"/>
      <c r="DG5622" s="4"/>
      <c r="DH5622" s="4"/>
      <c r="DI5622" s="4"/>
      <c r="DJ5622" s="4"/>
      <c r="DK5622" s="4"/>
      <c r="DL5622" s="4"/>
      <c r="DM5622" s="4"/>
      <c r="DN5622" s="4"/>
      <c r="DO5622" s="4"/>
      <c r="DP5622" s="4"/>
      <c r="DQ5622" s="4"/>
      <c r="DR5622" s="4"/>
      <c r="DS5622" s="4"/>
      <c r="DT5622" s="4"/>
      <c r="DU5622" s="4"/>
      <c r="DV5622" s="4"/>
      <c r="DW5622" s="4"/>
      <c r="DX5622" s="4"/>
      <c r="DY5622" s="4"/>
      <c r="DZ5622" s="4"/>
      <c r="EA5622" s="4"/>
      <c r="EB5622" s="4"/>
      <c r="EC5622" s="4"/>
      <c r="ED5622" s="4"/>
      <c r="EE5622" s="4"/>
      <c r="EF5622" s="4"/>
      <c r="EG5622" s="4"/>
      <c r="EH5622" s="4"/>
      <c r="EI5622" s="4"/>
      <c r="EJ5622" s="4"/>
      <c r="EK5622" s="4"/>
      <c r="EL5622" s="4"/>
      <c r="EM5622" s="4"/>
      <c r="EN5622" s="4"/>
      <c r="EO5622" s="4"/>
      <c r="EP5622" s="4"/>
      <c r="EQ5622" s="4"/>
      <c r="ER5622" s="4"/>
      <c r="ES5622" s="4"/>
      <c r="ET5622" s="4"/>
      <c r="EU5622" s="4"/>
      <c r="EV5622" s="4"/>
      <c r="EW5622" s="4"/>
      <c r="EX5622" s="4"/>
      <c r="EY5622" s="4"/>
      <c r="EZ5622" s="4"/>
      <c r="FA5622" s="4"/>
      <c r="FB5622" s="4"/>
      <c r="FC5622" s="4"/>
      <c r="FD5622" s="4"/>
      <c r="FE5622" s="4"/>
      <c r="FF5622" s="4"/>
      <c r="FG5622" s="4"/>
      <c r="FH5622" s="4"/>
      <c r="FI5622" s="4"/>
      <c r="FJ5622" s="4"/>
      <c r="FK5622" s="4"/>
      <c r="FL5622" s="4"/>
      <c r="FM5622" s="4"/>
      <c r="FN5622" s="4"/>
      <c r="FO5622" s="4"/>
      <c r="FP5622" s="4"/>
      <c r="FQ5622" s="4"/>
      <c r="FR5622" s="4"/>
      <c r="FS5622" s="4"/>
      <c r="FT5622" s="4"/>
      <c r="FU5622" s="4"/>
      <c r="FV5622" s="4"/>
      <c r="FW5622" s="4"/>
      <c r="FX5622" s="4"/>
      <c r="FY5622" s="4"/>
      <c r="FZ5622" s="4"/>
      <c r="GA5622" s="4"/>
      <c r="GB5622" s="4"/>
      <c r="GC5622" s="4"/>
      <c r="GD5622" s="4"/>
      <c r="GE5622" s="4"/>
      <c r="GF5622" s="4"/>
      <c r="GG5622" s="4"/>
      <c r="GH5622" s="4"/>
      <c r="GI5622" s="4"/>
      <c r="GJ5622" s="4"/>
      <c r="GK5622" s="4"/>
      <c r="GL5622" s="4"/>
      <c r="GM5622" s="4"/>
      <c r="GN5622" s="4"/>
      <c r="GO5622" s="4"/>
      <c r="GP5622" s="4"/>
      <c r="GQ5622" s="4"/>
      <c r="GR5622" s="4"/>
      <c r="GS5622" s="4"/>
      <c r="GT5622" s="11"/>
      <c r="GU5622" s="11"/>
      <c r="GV5622" s="11"/>
    </row>
    <row r="5623" spans="1:204" s="2" customFormat="1" x14ac:dyDescent="0.3">
      <c r="A5623" s="16"/>
      <c r="B5623" s="17"/>
      <c r="C5623" s="17"/>
      <c r="D5623" s="17"/>
      <c r="E5623" s="17"/>
      <c r="F5623" s="17"/>
      <c r="G5623" s="17"/>
      <c r="H5623" s="17"/>
      <c r="I5623" s="17"/>
      <c r="J5623" s="17"/>
      <c r="K5623" s="17"/>
      <c r="L5623" s="17"/>
      <c r="M5623" s="17"/>
      <c r="N5623" s="17"/>
      <c r="O5623" s="17"/>
      <c r="P5623" s="17"/>
      <c r="Q5623" s="17"/>
      <c r="R5623" s="68">
        <f t="shared" si="178"/>
        <v>0</v>
      </c>
      <c r="S5623" s="18"/>
      <c r="T5623" s="69" t="e">
        <f t="shared" si="179"/>
        <v>#DIV/0!</v>
      </c>
      <c r="U5623" s="18"/>
      <c r="V5623" s="17"/>
      <c r="W5623" s="19"/>
      <c r="X5623" s="19"/>
      <c r="Y5623" s="19"/>
      <c r="Z5623" s="19"/>
      <c r="AA5623" s="17"/>
      <c r="AB5623" s="19"/>
      <c r="AC5623" s="19"/>
      <c r="AD5623" s="19"/>
      <c r="AE5623" s="6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4"/>
      <c r="BB5623" s="4"/>
      <c r="BC5623" s="4"/>
      <c r="BD5623" s="4"/>
      <c r="BE5623" s="4"/>
      <c r="BF5623" s="4"/>
      <c r="BG5623" s="4"/>
      <c r="BH5623" s="4"/>
      <c r="BI5623" s="4"/>
      <c r="BJ5623" s="4"/>
      <c r="BK5623" s="4"/>
      <c r="BL5623" s="4"/>
      <c r="BM5623" s="4"/>
      <c r="BN5623" s="4"/>
      <c r="BO5623" s="4"/>
      <c r="BP5623" s="4"/>
      <c r="BQ5623" s="4"/>
      <c r="BR5623" s="4"/>
      <c r="BS5623" s="4"/>
      <c r="BT5623" s="4"/>
      <c r="BU5623" s="4"/>
      <c r="BV5623" s="4"/>
      <c r="BW5623" s="4"/>
      <c r="BX5623" s="4"/>
      <c r="BY5623" s="4"/>
      <c r="BZ5623" s="4"/>
      <c r="CA5623" s="4"/>
      <c r="CB5623" s="4"/>
      <c r="CC5623" s="4"/>
      <c r="CD5623" s="4"/>
      <c r="CE5623" s="4"/>
      <c r="CF5623" s="4"/>
      <c r="CG5623" s="4"/>
      <c r="CH5623" s="4"/>
      <c r="CI5623" s="4"/>
      <c r="CJ5623" s="4"/>
      <c r="CK5623" s="4"/>
      <c r="CL5623" s="4"/>
      <c r="CM5623" s="4"/>
      <c r="CN5623" s="4"/>
      <c r="CO5623" s="4"/>
      <c r="CP5623" s="4"/>
      <c r="CQ5623" s="4"/>
      <c r="CR5623" s="4"/>
      <c r="CS5623" s="4"/>
      <c r="CT5623" s="4"/>
      <c r="CU5623" s="4"/>
      <c r="CV5623" s="4"/>
      <c r="CW5623" s="4"/>
      <c r="CX5623" s="4"/>
      <c r="CY5623" s="4"/>
      <c r="CZ5623" s="4"/>
      <c r="DA5623" s="4"/>
      <c r="DB5623" s="4"/>
      <c r="DC5623" s="4"/>
      <c r="DD5623" s="4"/>
      <c r="DE5623" s="4"/>
      <c r="DF5623" s="4"/>
      <c r="DG5623" s="4"/>
      <c r="DH5623" s="4"/>
      <c r="DI5623" s="4"/>
      <c r="DJ5623" s="4"/>
      <c r="DK5623" s="4"/>
      <c r="DL5623" s="4"/>
      <c r="DM5623" s="4"/>
      <c r="DN5623" s="4"/>
      <c r="DO5623" s="4"/>
      <c r="DP5623" s="4"/>
      <c r="DQ5623" s="4"/>
      <c r="DR5623" s="4"/>
      <c r="DS5623" s="4"/>
      <c r="DT5623" s="4"/>
      <c r="DU5623" s="4"/>
      <c r="DV5623" s="4"/>
      <c r="DW5623" s="4"/>
      <c r="DX5623" s="4"/>
      <c r="DY5623" s="4"/>
      <c r="DZ5623" s="4"/>
      <c r="EA5623" s="4"/>
      <c r="EB5623" s="4"/>
      <c r="EC5623" s="4"/>
      <c r="ED5623" s="4"/>
      <c r="EE5623" s="4"/>
      <c r="EF5623" s="4"/>
      <c r="EG5623" s="4"/>
      <c r="EH5623" s="4"/>
      <c r="EI5623" s="4"/>
      <c r="EJ5623" s="4"/>
      <c r="EK5623" s="4"/>
      <c r="EL5623" s="4"/>
      <c r="EM5623" s="4"/>
      <c r="EN5623" s="4"/>
      <c r="EO5623" s="4"/>
      <c r="EP5623" s="4"/>
      <c r="EQ5623" s="4"/>
      <c r="ER5623" s="4"/>
      <c r="ES5623" s="4"/>
      <c r="ET5623" s="4"/>
      <c r="EU5623" s="4"/>
      <c r="EV5623" s="4"/>
      <c r="EW5623" s="4"/>
      <c r="EX5623" s="4"/>
      <c r="EY5623" s="4"/>
      <c r="EZ5623" s="4"/>
      <c r="FA5623" s="4"/>
      <c r="FB5623" s="4"/>
      <c r="FC5623" s="4"/>
      <c r="FD5623" s="4"/>
      <c r="FE5623" s="4"/>
      <c r="FF5623" s="4"/>
      <c r="FG5623" s="4"/>
      <c r="FH5623" s="4"/>
      <c r="FI5623" s="4"/>
      <c r="FJ5623" s="4"/>
      <c r="FK5623" s="4"/>
      <c r="FL5623" s="4"/>
      <c r="FM5623" s="4"/>
      <c r="FN5623" s="4"/>
      <c r="FO5623" s="4"/>
      <c r="FP5623" s="4"/>
      <c r="FQ5623" s="4"/>
      <c r="FR5623" s="4"/>
      <c r="FS5623" s="4"/>
      <c r="FT5623" s="4"/>
      <c r="FU5623" s="4"/>
      <c r="FV5623" s="4"/>
      <c r="FW5623" s="4"/>
      <c r="FX5623" s="4"/>
      <c r="FY5623" s="4"/>
      <c r="FZ5623" s="4"/>
      <c r="GA5623" s="4"/>
      <c r="GB5623" s="4"/>
      <c r="GC5623" s="4"/>
      <c r="GD5623" s="4"/>
      <c r="GE5623" s="4"/>
      <c r="GF5623" s="4"/>
      <c r="GG5623" s="4"/>
      <c r="GH5623" s="4"/>
      <c r="GI5623" s="4"/>
      <c r="GJ5623" s="4"/>
      <c r="GK5623" s="4"/>
      <c r="GL5623" s="4"/>
      <c r="GM5623" s="4"/>
      <c r="GN5623" s="4"/>
      <c r="GO5623" s="4"/>
      <c r="GP5623" s="4"/>
      <c r="GQ5623" s="4"/>
      <c r="GR5623" s="4"/>
      <c r="GS5623" s="4"/>
      <c r="GT5623" s="11"/>
      <c r="GU5623" s="11"/>
      <c r="GV5623" s="11"/>
    </row>
    <row r="5624" spans="1:204" s="2" customFormat="1" x14ac:dyDescent="0.3">
      <c r="A5624" s="16"/>
      <c r="B5624" s="17"/>
      <c r="C5624" s="17"/>
      <c r="D5624" s="17"/>
      <c r="E5624" s="17"/>
      <c r="F5624" s="17"/>
      <c r="G5624" s="17"/>
      <c r="H5624" s="17"/>
      <c r="I5624" s="17"/>
      <c r="J5624" s="17"/>
      <c r="K5624" s="17"/>
      <c r="L5624" s="17"/>
      <c r="M5624" s="17"/>
      <c r="N5624" s="17"/>
      <c r="O5624" s="17"/>
      <c r="P5624" s="17"/>
      <c r="Q5624" s="17"/>
      <c r="R5624" s="68">
        <f t="shared" si="178"/>
        <v>0</v>
      </c>
      <c r="S5624" s="18"/>
      <c r="T5624" s="69" t="e">
        <f t="shared" si="179"/>
        <v>#DIV/0!</v>
      </c>
      <c r="U5624" s="18"/>
      <c r="V5624" s="17"/>
      <c r="W5624" s="19"/>
      <c r="X5624" s="19"/>
      <c r="Y5624" s="19"/>
      <c r="Z5624" s="19"/>
      <c r="AA5624" s="17"/>
      <c r="AB5624" s="19"/>
      <c r="AC5624" s="19"/>
      <c r="AD5624" s="19"/>
      <c r="AE5624" s="6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/>
      <c r="BA5624" s="4"/>
      <c r="BB5624" s="4"/>
      <c r="BC5624" s="4"/>
      <c r="BD5624" s="4"/>
      <c r="BE5624" s="4"/>
      <c r="BF5624" s="4"/>
      <c r="BG5624" s="4"/>
      <c r="BH5624" s="4"/>
      <c r="BI5624" s="4"/>
      <c r="BJ5624" s="4"/>
      <c r="BK5624" s="4"/>
      <c r="BL5624" s="4"/>
      <c r="BM5624" s="4"/>
      <c r="BN5624" s="4"/>
      <c r="BO5624" s="4"/>
      <c r="BP5624" s="4"/>
      <c r="BQ5624" s="4"/>
      <c r="BR5624" s="4"/>
      <c r="BS5624" s="4"/>
      <c r="BT5624" s="4"/>
      <c r="BU5624" s="4"/>
      <c r="BV5624" s="4"/>
      <c r="BW5624" s="4"/>
      <c r="BX5624" s="4"/>
      <c r="BY5624" s="4"/>
      <c r="BZ5624" s="4"/>
      <c r="CA5624" s="4"/>
      <c r="CB5624" s="4"/>
      <c r="CC5624" s="4"/>
      <c r="CD5624" s="4"/>
      <c r="CE5624" s="4"/>
      <c r="CF5624" s="4"/>
      <c r="CG5624" s="4"/>
      <c r="CH5624" s="4"/>
      <c r="CI5624" s="4"/>
      <c r="CJ5624" s="4"/>
      <c r="CK5624" s="4"/>
      <c r="CL5624" s="4"/>
      <c r="CM5624" s="4"/>
      <c r="CN5624" s="4"/>
      <c r="CO5624" s="4"/>
      <c r="CP5624" s="4"/>
      <c r="CQ5624" s="4"/>
      <c r="CR5624" s="4"/>
      <c r="CS5624" s="4"/>
      <c r="CT5624" s="4"/>
      <c r="CU5624" s="4"/>
      <c r="CV5624" s="4"/>
      <c r="CW5624" s="4"/>
      <c r="CX5624" s="4"/>
      <c r="CY5624" s="4"/>
      <c r="CZ5624" s="4"/>
      <c r="DA5624" s="4"/>
      <c r="DB5624" s="4"/>
      <c r="DC5624" s="4"/>
      <c r="DD5624" s="4"/>
      <c r="DE5624" s="4"/>
      <c r="DF5624" s="4"/>
      <c r="DG5624" s="4"/>
      <c r="DH5624" s="4"/>
      <c r="DI5624" s="4"/>
      <c r="DJ5624" s="4"/>
      <c r="DK5624" s="4"/>
      <c r="DL5624" s="4"/>
      <c r="DM5624" s="4"/>
      <c r="DN5624" s="4"/>
      <c r="DO5624" s="4"/>
      <c r="DP5624" s="4"/>
      <c r="DQ5624" s="4"/>
      <c r="DR5624" s="4"/>
      <c r="DS5624" s="4"/>
      <c r="DT5624" s="4"/>
      <c r="DU5624" s="4"/>
      <c r="DV5624" s="4"/>
      <c r="DW5624" s="4"/>
      <c r="DX5624" s="4"/>
      <c r="DY5624" s="4"/>
      <c r="DZ5624" s="4"/>
      <c r="EA5624" s="4"/>
      <c r="EB5624" s="4"/>
      <c r="EC5624" s="4"/>
      <c r="ED5624" s="4"/>
      <c r="EE5624" s="4"/>
      <c r="EF5624" s="4"/>
      <c r="EG5624" s="4"/>
      <c r="EH5624" s="4"/>
      <c r="EI5624" s="4"/>
      <c r="EJ5624" s="4"/>
      <c r="EK5624" s="4"/>
      <c r="EL5624" s="4"/>
      <c r="EM5624" s="4"/>
      <c r="EN5624" s="4"/>
      <c r="EO5624" s="4"/>
      <c r="EP5624" s="4"/>
      <c r="EQ5624" s="4"/>
      <c r="ER5624" s="4"/>
      <c r="ES5624" s="4"/>
      <c r="ET5624" s="4"/>
      <c r="EU5624" s="4"/>
      <c r="EV5624" s="4"/>
      <c r="EW5624" s="4"/>
      <c r="EX5624" s="4"/>
      <c r="EY5624" s="4"/>
      <c r="EZ5624" s="4"/>
      <c r="FA5624" s="4"/>
      <c r="FB5624" s="4"/>
      <c r="FC5624" s="4"/>
      <c r="FD5624" s="4"/>
      <c r="FE5624" s="4"/>
      <c r="FF5624" s="4"/>
      <c r="FG5624" s="4"/>
      <c r="FH5624" s="4"/>
      <c r="FI5624" s="4"/>
      <c r="FJ5624" s="4"/>
      <c r="FK5624" s="4"/>
      <c r="FL5624" s="4"/>
      <c r="FM5624" s="4"/>
      <c r="FN5624" s="4"/>
      <c r="FO5624" s="4"/>
      <c r="FP5624" s="4"/>
      <c r="FQ5624" s="4"/>
      <c r="FR5624" s="4"/>
      <c r="FS5624" s="4"/>
      <c r="FT5624" s="4"/>
      <c r="FU5624" s="4"/>
      <c r="FV5624" s="4"/>
      <c r="FW5624" s="4"/>
      <c r="FX5624" s="4"/>
      <c r="FY5624" s="4"/>
      <c r="FZ5624" s="4"/>
      <c r="GA5624" s="4"/>
      <c r="GB5624" s="4"/>
      <c r="GC5624" s="4"/>
      <c r="GD5624" s="4"/>
      <c r="GE5624" s="4"/>
      <c r="GF5624" s="4"/>
      <c r="GG5624" s="4"/>
      <c r="GH5624" s="4"/>
      <c r="GI5624" s="4"/>
      <c r="GJ5624" s="4"/>
      <c r="GK5624" s="4"/>
      <c r="GL5624" s="4"/>
      <c r="GM5624" s="4"/>
      <c r="GN5624" s="4"/>
      <c r="GO5624" s="4"/>
      <c r="GP5624" s="4"/>
      <c r="GQ5624" s="4"/>
      <c r="GR5624" s="4"/>
      <c r="GS5624" s="4"/>
      <c r="GT5624" s="11"/>
      <c r="GU5624" s="11"/>
      <c r="GV5624" s="11"/>
    </row>
    <row r="5625" spans="1:204" s="2" customFormat="1" x14ac:dyDescent="0.3">
      <c r="A5625" s="16"/>
      <c r="B5625" s="17"/>
      <c r="C5625" s="17"/>
      <c r="D5625" s="17"/>
      <c r="E5625" s="17"/>
      <c r="F5625" s="17"/>
      <c r="G5625" s="17"/>
      <c r="H5625" s="17"/>
      <c r="I5625" s="17"/>
      <c r="J5625" s="17"/>
      <c r="K5625" s="17"/>
      <c r="L5625" s="17"/>
      <c r="M5625" s="17"/>
      <c r="N5625" s="17"/>
      <c r="O5625" s="17"/>
      <c r="P5625" s="17"/>
      <c r="Q5625" s="17"/>
      <c r="R5625" s="68">
        <f t="shared" si="178"/>
        <v>0</v>
      </c>
      <c r="S5625" s="18"/>
      <c r="T5625" s="69" t="e">
        <f t="shared" si="179"/>
        <v>#DIV/0!</v>
      </c>
      <c r="U5625" s="18"/>
      <c r="V5625" s="17"/>
      <c r="W5625" s="19"/>
      <c r="X5625" s="19"/>
      <c r="Y5625" s="19"/>
      <c r="Z5625" s="19"/>
      <c r="AA5625" s="17"/>
      <c r="AB5625" s="19"/>
      <c r="AC5625" s="19"/>
      <c r="AD5625" s="19"/>
      <c r="AE5625" s="6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  <c r="AY5625" s="4"/>
      <c r="AZ5625" s="4"/>
      <c r="BA5625" s="4"/>
      <c r="BB5625" s="4"/>
      <c r="BC5625" s="4"/>
      <c r="BD5625" s="4"/>
      <c r="BE5625" s="4"/>
      <c r="BF5625" s="4"/>
      <c r="BG5625" s="4"/>
      <c r="BH5625" s="4"/>
      <c r="BI5625" s="4"/>
      <c r="BJ5625" s="4"/>
      <c r="BK5625" s="4"/>
      <c r="BL5625" s="4"/>
      <c r="BM5625" s="4"/>
      <c r="BN5625" s="4"/>
      <c r="BO5625" s="4"/>
      <c r="BP5625" s="4"/>
      <c r="BQ5625" s="4"/>
      <c r="BR5625" s="4"/>
      <c r="BS5625" s="4"/>
      <c r="BT5625" s="4"/>
      <c r="BU5625" s="4"/>
      <c r="BV5625" s="4"/>
      <c r="BW5625" s="4"/>
      <c r="BX5625" s="4"/>
      <c r="BY5625" s="4"/>
      <c r="BZ5625" s="4"/>
      <c r="CA5625" s="4"/>
      <c r="CB5625" s="4"/>
      <c r="CC5625" s="4"/>
      <c r="CD5625" s="4"/>
      <c r="CE5625" s="4"/>
      <c r="CF5625" s="4"/>
      <c r="CG5625" s="4"/>
      <c r="CH5625" s="4"/>
      <c r="CI5625" s="4"/>
      <c r="CJ5625" s="4"/>
      <c r="CK5625" s="4"/>
      <c r="CL5625" s="4"/>
      <c r="CM5625" s="4"/>
      <c r="CN5625" s="4"/>
      <c r="CO5625" s="4"/>
      <c r="CP5625" s="4"/>
      <c r="CQ5625" s="4"/>
      <c r="CR5625" s="4"/>
      <c r="CS5625" s="4"/>
      <c r="CT5625" s="4"/>
      <c r="CU5625" s="4"/>
      <c r="CV5625" s="4"/>
      <c r="CW5625" s="4"/>
      <c r="CX5625" s="4"/>
      <c r="CY5625" s="4"/>
      <c r="CZ5625" s="4"/>
      <c r="DA5625" s="4"/>
      <c r="DB5625" s="4"/>
      <c r="DC5625" s="4"/>
      <c r="DD5625" s="4"/>
      <c r="DE5625" s="4"/>
      <c r="DF5625" s="4"/>
      <c r="DG5625" s="4"/>
      <c r="DH5625" s="4"/>
      <c r="DI5625" s="4"/>
      <c r="DJ5625" s="4"/>
      <c r="DK5625" s="4"/>
      <c r="DL5625" s="4"/>
      <c r="DM5625" s="4"/>
      <c r="DN5625" s="4"/>
      <c r="DO5625" s="4"/>
      <c r="DP5625" s="4"/>
      <c r="DQ5625" s="4"/>
      <c r="DR5625" s="4"/>
      <c r="DS5625" s="4"/>
      <c r="DT5625" s="4"/>
      <c r="DU5625" s="4"/>
      <c r="DV5625" s="4"/>
      <c r="DW5625" s="4"/>
      <c r="DX5625" s="4"/>
      <c r="DY5625" s="4"/>
      <c r="DZ5625" s="4"/>
      <c r="EA5625" s="4"/>
      <c r="EB5625" s="4"/>
      <c r="EC5625" s="4"/>
      <c r="ED5625" s="4"/>
      <c r="EE5625" s="4"/>
      <c r="EF5625" s="4"/>
      <c r="EG5625" s="4"/>
      <c r="EH5625" s="4"/>
      <c r="EI5625" s="4"/>
      <c r="EJ5625" s="4"/>
      <c r="EK5625" s="4"/>
      <c r="EL5625" s="4"/>
      <c r="EM5625" s="4"/>
      <c r="EN5625" s="4"/>
      <c r="EO5625" s="4"/>
      <c r="EP5625" s="4"/>
      <c r="EQ5625" s="4"/>
      <c r="ER5625" s="4"/>
      <c r="ES5625" s="4"/>
      <c r="ET5625" s="4"/>
      <c r="EU5625" s="4"/>
      <c r="EV5625" s="4"/>
      <c r="EW5625" s="4"/>
      <c r="EX5625" s="4"/>
      <c r="EY5625" s="4"/>
      <c r="EZ5625" s="4"/>
      <c r="FA5625" s="4"/>
      <c r="FB5625" s="4"/>
      <c r="FC5625" s="4"/>
      <c r="FD5625" s="4"/>
      <c r="FE5625" s="4"/>
      <c r="FF5625" s="4"/>
      <c r="FG5625" s="4"/>
      <c r="FH5625" s="4"/>
      <c r="FI5625" s="4"/>
      <c r="FJ5625" s="4"/>
      <c r="FK5625" s="4"/>
      <c r="FL5625" s="4"/>
      <c r="FM5625" s="4"/>
      <c r="FN5625" s="4"/>
      <c r="FO5625" s="4"/>
      <c r="FP5625" s="4"/>
      <c r="FQ5625" s="4"/>
      <c r="FR5625" s="4"/>
      <c r="FS5625" s="4"/>
      <c r="FT5625" s="4"/>
      <c r="FU5625" s="4"/>
      <c r="FV5625" s="4"/>
      <c r="FW5625" s="4"/>
      <c r="FX5625" s="4"/>
      <c r="FY5625" s="4"/>
      <c r="FZ5625" s="4"/>
      <c r="GA5625" s="4"/>
      <c r="GB5625" s="4"/>
      <c r="GC5625" s="4"/>
      <c r="GD5625" s="4"/>
      <c r="GE5625" s="4"/>
      <c r="GF5625" s="4"/>
      <c r="GG5625" s="4"/>
      <c r="GH5625" s="4"/>
      <c r="GI5625" s="4"/>
      <c r="GJ5625" s="4"/>
      <c r="GK5625" s="4"/>
      <c r="GL5625" s="4"/>
      <c r="GM5625" s="4"/>
      <c r="GN5625" s="4"/>
      <c r="GO5625" s="4"/>
      <c r="GP5625" s="4"/>
      <c r="GQ5625" s="4"/>
      <c r="GR5625" s="4"/>
      <c r="GS5625" s="4"/>
      <c r="GT5625" s="11"/>
      <c r="GU5625" s="11"/>
      <c r="GV5625" s="11"/>
    </row>
    <row r="5626" spans="1:204" s="2" customFormat="1" x14ac:dyDescent="0.3">
      <c r="A5626" s="16"/>
      <c r="B5626" s="17"/>
      <c r="C5626" s="17"/>
      <c r="D5626" s="17"/>
      <c r="E5626" s="17"/>
      <c r="F5626" s="17"/>
      <c r="G5626" s="17"/>
      <c r="H5626" s="17"/>
      <c r="I5626" s="17"/>
      <c r="J5626" s="17"/>
      <c r="K5626" s="17"/>
      <c r="L5626" s="17"/>
      <c r="M5626" s="17"/>
      <c r="N5626" s="17"/>
      <c r="O5626" s="17"/>
      <c r="P5626" s="17"/>
      <c r="Q5626" s="17"/>
      <c r="R5626" s="68">
        <f t="shared" si="178"/>
        <v>0</v>
      </c>
      <c r="S5626" s="18"/>
      <c r="T5626" s="69" t="e">
        <f t="shared" si="179"/>
        <v>#DIV/0!</v>
      </c>
      <c r="U5626" s="18"/>
      <c r="V5626" s="17"/>
      <c r="W5626" s="19"/>
      <c r="X5626" s="19"/>
      <c r="Y5626" s="19"/>
      <c r="Z5626" s="19"/>
      <c r="AA5626" s="17"/>
      <c r="AB5626" s="19"/>
      <c r="AC5626" s="19"/>
      <c r="AD5626" s="19"/>
      <c r="AE5626" s="6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/>
      <c r="BA5626" s="4"/>
      <c r="BB5626" s="4"/>
      <c r="BC5626" s="4"/>
      <c r="BD5626" s="4"/>
      <c r="BE5626" s="4"/>
      <c r="BF5626" s="4"/>
      <c r="BG5626" s="4"/>
      <c r="BH5626" s="4"/>
      <c r="BI5626" s="4"/>
      <c r="BJ5626" s="4"/>
      <c r="BK5626" s="4"/>
      <c r="BL5626" s="4"/>
      <c r="BM5626" s="4"/>
      <c r="BN5626" s="4"/>
      <c r="BO5626" s="4"/>
      <c r="BP5626" s="4"/>
      <c r="BQ5626" s="4"/>
      <c r="BR5626" s="4"/>
      <c r="BS5626" s="4"/>
      <c r="BT5626" s="4"/>
      <c r="BU5626" s="4"/>
      <c r="BV5626" s="4"/>
      <c r="BW5626" s="4"/>
      <c r="BX5626" s="4"/>
      <c r="BY5626" s="4"/>
      <c r="BZ5626" s="4"/>
      <c r="CA5626" s="4"/>
      <c r="CB5626" s="4"/>
      <c r="CC5626" s="4"/>
      <c r="CD5626" s="4"/>
      <c r="CE5626" s="4"/>
      <c r="CF5626" s="4"/>
      <c r="CG5626" s="4"/>
      <c r="CH5626" s="4"/>
      <c r="CI5626" s="4"/>
      <c r="CJ5626" s="4"/>
      <c r="CK5626" s="4"/>
      <c r="CL5626" s="4"/>
      <c r="CM5626" s="4"/>
      <c r="CN5626" s="4"/>
      <c r="CO5626" s="4"/>
      <c r="CP5626" s="4"/>
      <c r="CQ5626" s="4"/>
      <c r="CR5626" s="4"/>
      <c r="CS5626" s="4"/>
      <c r="CT5626" s="4"/>
      <c r="CU5626" s="4"/>
      <c r="CV5626" s="4"/>
      <c r="CW5626" s="4"/>
      <c r="CX5626" s="4"/>
      <c r="CY5626" s="4"/>
      <c r="CZ5626" s="4"/>
      <c r="DA5626" s="4"/>
      <c r="DB5626" s="4"/>
      <c r="DC5626" s="4"/>
      <c r="DD5626" s="4"/>
      <c r="DE5626" s="4"/>
      <c r="DF5626" s="4"/>
      <c r="DG5626" s="4"/>
      <c r="DH5626" s="4"/>
      <c r="DI5626" s="4"/>
      <c r="DJ5626" s="4"/>
      <c r="DK5626" s="4"/>
      <c r="DL5626" s="4"/>
      <c r="DM5626" s="4"/>
      <c r="DN5626" s="4"/>
      <c r="DO5626" s="4"/>
      <c r="DP5626" s="4"/>
      <c r="DQ5626" s="4"/>
      <c r="DR5626" s="4"/>
      <c r="DS5626" s="4"/>
      <c r="DT5626" s="4"/>
      <c r="DU5626" s="4"/>
      <c r="DV5626" s="4"/>
      <c r="DW5626" s="4"/>
      <c r="DX5626" s="4"/>
      <c r="DY5626" s="4"/>
      <c r="DZ5626" s="4"/>
      <c r="EA5626" s="4"/>
      <c r="EB5626" s="4"/>
      <c r="EC5626" s="4"/>
      <c r="ED5626" s="4"/>
      <c r="EE5626" s="4"/>
      <c r="EF5626" s="4"/>
      <c r="EG5626" s="4"/>
      <c r="EH5626" s="4"/>
      <c r="EI5626" s="4"/>
      <c r="EJ5626" s="4"/>
      <c r="EK5626" s="4"/>
      <c r="EL5626" s="4"/>
      <c r="EM5626" s="4"/>
      <c r="EN5626" s="4"/>
      <c r="EO5626" s="4"/>
      <c r="EP5626" s="4"/>
      <c r="EQ5626" s="4"/>
      <c r="ER5626" s="4"/>
      <c r="ES5626" s="4"/>
      <c r="ET5626" s="4"/>
      <c r="EU5626" s="4"/>
      <c r="EV5626" s="4"/>
      <c r="EW5626" s="4"/>
      <c r="EX5626" s="4"/>
      <c r="EY5626" s="4"/>
      <c r="EZ5626" s="4"/>
      <c r="FA5626" s="4"/>
      <c r="FB5626" s="4"/>
      <c r="FC5626" s="4"/>
      <c r="FD5626" s="4"/>
      <c r="FE5626" s="4"/>
      <c r="FF5626" s="4"/>
      <c r="FG5626" s="4"/>
      <c r="FH5626" s="4"/>
      <c r="FI5626" s="4"/>
      <c r="FJ5626" s="4"/>
      <c r="FK5626" s="4"/>
      <c r="FL5626" s="4"/>
      <c r="FM5626" s="4"/>
      <c r="FN5626" s="4"/>
      <c r="FO5626" s="4"/>
      <c r="FP5626" s="4"/>
      <c r="FQ5626" s="4"/>
      <c r="FR5626" s="4"/>
      <c r="FS5626" s="4"/>
      <c r="FT5626" s="4"/>
      <c r="FU5626" s="4"/>
      <c r="FV5626" s="4"/>
      <c r="FW5626" s="4"/>
      <c r="FX5626" s="4"/>
      <c r="FY5626" s="4"/>
      <c r="FZ5626" s="4"/>
      <c r="GA5626" s="4"/>
      <c r="GB5626" s="4"/>
      <c r="GC5626" s="4"/>
      <c r="GD5626" s="4"/>
      <c r="GE5626" s="4"/>
      <c r="GF5626" s="4"/>
      <c r="GG5626" s="4"/>
      <c r="GH5626" s="4"/>
      <c r="GI5626" s="4"/>
      <c r="GJ5626" s="4"/>
      <c r="GK5626" s="4"/>
      <c r="GL5626" s="4"/>
      <c r="GM5626" s="4"/>
      <c r="GN5626" s="4"/>
      <c r="GO5626" s="4"/>
      <c r="GP5626" s="4"/>
      <c r="GQ5626" s="4"/>
      <c r="GR5626" s="4"/>
      <c r="GS5626" s="4"/>
      <c r="GT5626" s="11"/>
      <c r="GU5626" s="11"/>
      <c r="GV5626" s="11"/>
    </row>
    <row r="5627" spans="1:204" s="2" customFormat="1" x14ac:dyDescent="0.3">
      <c r="A5627" s="16"/>
      <c r="B5627" s="17"/>
      <c r="C5627" s="17"/>
      <c r="D5627" s="17"/>
      <c r="E5627" s="17"/>
      <c r="F5627" s="17"/>
      <c r="G5627" s="17"/>
      <c r="H5627" s="17"/>
      <c r="I5627" s="17"/>
      <c r="J5627" s="17"/>
      <c r="K5627" s="17"/>
      <c r="L5627" s="17"/>
      <c r="M5627" s="17"/>
      <c r="N5627" s="17"/>
      <c r="O5627" s="17"/>
      <c r="P5627" s="17"/>
      <c r="Q5627" s="17"/>
      <c r="R5627" s="68">
        <f t="shared" si="178"/>
        <v>0</v>
      </c>
      <c r="S5627" s="18"/>
      <c r="T5627" s="69" t="e">
        <f t="shared" si="179"/>
        <v>#DIV/0!</v>
      </c>
      <c r="U5627" s="18"/>
      <c r="V5627" s="17"/>
      <c r="W5627" s="19"/>
      <c r="X5627" s="19"/>
      <c r="Y5627" s="19"/>
      <c r="Z5627" s="19"/>
      <c r="AA5627" s="17"/>
      <c r="AB5627" s="19"/>
      <c r="AC5627" s="19"/>
      <c r="AD5627" s="19"/>
      <c r="AE5627" s="6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  <c r="AY5627" s="4"/>
      <c r="AZ5627" s="4"/>
      <c r="BA5627" s="4"/>
      <c r="BB5627" s="4"/>
      <c r="BC5627" s="4"/>
      <c r="BD5627" s="4"/>
      <c r="BE5627" s="4"/>
      <c r="BF5627" s="4"/>
      <c r="BG5627" s="4"/>
      <c r="BH5627" s="4"/>
      <c r="BI5627" s="4"/>
      <c r="BJ5627" s="4"/>
      <c r="BK5627" s="4"/>
      <c r="BL5627" s="4"/>
      <c r="BM5627" s="4"/>
      <c r="BN5627" s="4"/>
      <c r="BO5627" s="4"/>
      <c r="BP5627" s="4"/>
      <c r="BQ5627" s="4"/>
      <c r="BR5627" s="4"/>
      <c r="BS5627" s="4"/>
      <c r="BT5627" s="4"/>
      <c r="BU5627" s="4"/>
      <c r="BV5627" s="4"/>
      <c r="BW5627" s="4"/>
      <c r="BX5627" s="4"/>
      <c r="BY5627" s="4"/>
      <c r="BZ5627" s="4"/>
      <c r="CA5627" s="4"/>
      <c r="CB5627" s="4"/>
      <c r="CC5627" s="4"/>
      <c r="CD5627" s="4"/>
      <c r="CE5627" s="4"/>
      <c r="CF5627" s="4"/>
      <c r="CG5627" s="4"/>
      <c r="CH5627" s="4"/>
      <c r="CI5627" s="4"/>
      <c r="CJ5627" s="4"/>
      <c r="CK5627" s="4"/>
      <c r="CL5627" s="4"/>
      <c r="CM5627" s="4"/>
      <c r="CN5627" s="4"/>
      <c r="CO5627" s="4"/>
      <c r="CP5627" s="4"/>
      <c r="CQ5627" s="4"/>
      <c r="CR5627" s="4"/>
      <c r="CS5627" s="4"/>
      <c r="CT5627" s="4"/>
      <c r="CU5627" s="4"/>
      <c r="CV5627" s="4"/>
      <c r="CW5627" s="4"/>
      <c r="CX5627" s="4"/>
      <c r="CY5627" s="4"/>
      <c r="CZ5627" s="4"/>
      <c r="DA5627" s="4"/>
      <c r="DB5627" s="4"/>
      <c r="DC5627" s="4"/>
      <c r="DD5627" s="4"/>
      <c r="DE5627" s="4"/>
      <c r="DF5627" s="4"/>
      <c r="DG5627" s="4"/>
      <c r="DH5627" s="4"/>
      <c r="DI5627" s="4"/>
      <c r="DJ5627" s="4"/>
      <c r="DK5627" s="4"/>
      <c r="DL5627" s="4"/>
      <c r="DM5627" s="4"/>
      <c r="DN5627" s="4"/>
      <c r="DO5627" s="4"/>
      <c r="DP5627" s="4"/>
      <c r="DQ5627" s="4"/>
      <c r="DR5627" s="4"/>
      <c r="DS5627" s="4"/>
      <c r="DT5627" s="4"/>
      <c r="DU5627" s="4"/>
      <c r="DV5627" s="4"/>
      <c r="DW5627" s="4"/>
      <c r="DX5627" s="4"/>
      <c r="DY5627" s="4"/>
      <c r="DZ5627" s="4"/>
      <c r="EA5627" s="4"/>
      <c r="EB5627" s="4"/>
      <c r="EC5627" s="4"/>
      <c r="ED5627" s="4"/>
      <c r="EE5627" s="4"/>
      <c r="EF5627" s="4"/>
      <c r="EG5627" s="4"/>
      <c r="EH5627" s="4"/>
      <c r="EI5627" s="4"/>
      <c r="EJ5627" s="4"/>
      <c r="EK5627" s="4"/>
      <c r="EL5627" s="4"/>
      <c r="EM5627" s="4"/>
      <c r="EN5627" s="4"/>
      <c r="EO5627" s="4"/>
      <c r="EP5627" s="4"/>
      <c r="EQ5627" s="4"/>
      <c r="ER5627" s="4"/>
      <c r="ES5627" s="4"/>
      <c r="ET5627" s="4"/>
      <c r="EU5627" s="4"/>
      <c r="EV5627" s="4"/>
      <c r="EW5627" s="4"/>
      <c r="EX5627" s="4"/>
      <c r="EY5627" s="4"/>
      <c r="EZ5627" s="4"/>
      <c r="FA5627" s="4"/>
      <c r="FB5627" s="4"/>
      <c r="FC5627" s="4"/>
      <c r="FD5627" s="4"/>
      <c r="FE5627" s="4"/>
      <c r="FF5627" s="4"/>
      <c r="FG5627" s="4"/>
      <c r="FH5627" s="4"/>
      <c r="FI5627" s="4"/>
      <c r="FJ5627" s="4"/>
      <c r="FK5627" s="4"/>
      <c r="FL5627" s="4"/>
      <c r="FM5627" s="4"/>
      <c r="FN5627" s="4"/>
      <c r="FO5627" s="4"/>
      <c r="FP5627" s="4"/>
      <c r="FQ5627" s="4"/>
      <c r="FR5627" s="4"/>
      <c r="FS5627" s="4"/>
      <c r="FT5627" s="4"/>
      <c r="FU5627" s="4"/>
      <c r="FV5627" s="4"/>
      <c r="FW5627" s="4"/>
      <c r="FX5627" s="4"/>
      <c r="FY5627" s="4"/>
      <c r="FZ5627" s="4"/>
      <c r="GA5627" s="4"/>
      <c r="GB5627" s="4"/>
      <c r="GC5627" s="4"/>
      <c r="GD5627" s="4"/>
      <c r="GE5627" s="4"/>
      <c r="GF5627" s="4"/>
      <c r="GG5627" s="4"/>
      <c r="GH5627" s="4"/>
      <c r="GI5627" s="4"/>
      <c r="GJ5627" s="4"/>
      <c r="GK5627" s="4"/>
      <c r="GL5627" s="4"/>
      <c r="GM5627" s="4"/>
      <c r="GN5627" s="4"/>
      <c r="GO5627" s="4"/>
      <c r="GP5627" s="4"/>
      <c r="GQ5627" s="4"/>
      <c r="GR5627" s="4"/>
      <c r="GS5627" s="4"/>
      <c r="GT5627" s="11"/>
      <c r="GU5627" s="11"/>
      <c r="GV5627" s="11"/>
    </row>
    <row r="5628" spans="1:204" s="2" customFormat="1" x14ac:dyDescent="0.3">
      <c r="A5628" s="16"/>
      <c r="B5628" s="17"/>
      <c r="C5628" s="17"/>
      <c r="D5628" s="17"/>
      <c r="E5628" s="17"/>
      <c r="F5628" s="17"/>
      <c r="G5628" s="17"/>
      <c r="H5628" s="17"/>
      <c r="I5628" s="17"/>
      <c r="J5628" s="17"/>
      <c r="K5628" s="17"/>
      <c r="L5628" s="17"/>
      <c r="M5628" s="17"/>
      <c r="N5628" s="17"/>
      <c r="O5628" s="17"/>
      <c r="P5628" s="17"/>
      <c r="Q5628" s="17"/>
      <c r="R5628" s="68">
        <f t="shared" si="178"/>
        <v>0</v>
      </c>
      <c r="S5628" s="18"/>
      <c r="T5628" s="69" t="e">
        <f t="shared" si="179"/>
        <v>#DIV/0!</v>
      </c>
      <c r="U5628" s="18"/>
      <c r="V5628" s="17"/>
      <c r="W5628" s="19"/>
      <c r="X5628" s="19"/>
      <c r="Y5628" s="19"/>
      <c r="Z5628" s="19"/>
      <c r="AA5628" s="17"/>
      <c r="AB5628" s="19"/>
      <c r="AC5628" s="19"/>
      <c r="AD5628" s="19"/>
      <c r="AE5628" s="6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  <c r="AY5628" s="4"/>
      <c r="AZ5628" s="4"/>
      <c r="BA5628" s="4"/>
      <c r="BB5628" s="4"/>
      <c r="BC5628" s="4"/>
      <c r="BD5628" s="4"/>
      <c r="BE5628" s="4"/>
      <c r="BF5628" s="4"/>
      <c r="BG5628" s="4"/>
      <c r="BH5628" s="4"/>
      <c r="BI5628" s="4"/>
      <c r="BJ5628" s="4"/>
      <c r="BK5628" s="4"/>
      <c r="BL5628" s="4"/>
      <c r="BM5628" s="4"/>
      <c r="BN5628" s="4"/>
      <c r="BO5628" s="4"/>
      <c r="BP5628" s="4"/>
      <c r="BQ5628" s="4"/>
      <c r="BR5628" s="4"/>
      <c r="BS5628" s="4"/>
      <c r="BT5628" s="4"/>
      <c r="BU5628" s="4"/>
      <c r="BV5628" s="4"/>
      <c r="BW5628" s="4"/>
      <c r="BX5628" s="4"/>
      <c r="BY5628" s="4"/>
      <c r="BZ5628" s="4"/>
      <c r="CA5628" s="4"/>
      <c r="CB5628" s="4"/>
      <c r="CC5628" s="4"/>
      <c r="CD5628" s="4"/>
      <c r="CE5628" s="4"/>
      <c r="CF5628" s="4"/>
      <c r="CG5628" s="4"/>
      <c r="CH5628" s="4"/>
      <c r="CI5628" s="4"/>
      <c r="CJ5628" s="4"/>
      <c r="CK5628" s="4"/>
      <c r="CL5628" s="4"/>
      <c r="CM5628" s="4"/>
      <c r="CN5628" s="4"/>
      <c r="CO5628" s="4"/>
      <c r="CP5628" s="4"/>
      <c r="CQ5628" s="4"/>
      <c r="CR5628" s="4"/>
      <c r="CS5628" s="4"/>
      <c r="CT5628" s="4"/>
      <c r="CU5628" s="4"/>
      <c r="CV5628" s="4"/>
      <c r="CW5628" s="4"/>
      <c r="CX5628" s="4"/>
      <c r="CY5628" s="4"/>
      <c r="CZ5628" s="4"/>
      <c r="DA5628" s="4"/>
      <c r="DB5628" s="4"/>
      <c r="DC5628" s="4"/>
      <c r="DD5628" s="4"/>
      <c r="DE5628" s="4"/>
      <c r="DF5628" s="4"/>
      <c r="DG5628" s="4"/>
      <c r="DH5628" s="4"/>
      <c r="DI5628" s="4"/>
      <c r="DJ5628" s="4"/>
      <c r="DK5628" s="4"/>
      <c r="DL5628" s="4"/>
      <c r="DM5628" s="4"/>
      <c r="DN5628" s="4"/>
      <c r="DO5628" s="4"/>
      <c r="DP5628" s="4"/>
      <c r="DQ5628" s="4"/>
      <c r="DR5628" s="4"/>
      <c r="DS5628" s="4"/>
      <c r="DT5628" s="4"/>
      <c r="DU5628" s="4"/>
      <c r="DV5628" s="4"/>
      <c r="DW5628" s="4"/>
      <c r="DX5628" s="4"/>
      <c r="DY5628" s="4"/>
      <c r="DZ5628" s="4"/>
      <c r="EA5628" s="4"/>
      <c r="EB5628" s="4"/>
      <c r="EC5628" s="4"/>
      <c r="ED5628" s="4"/>
      <c r="EE5628" s="4"/>
      <c r="EF5628" s="4"/>
      <c r="EG5628" s="4"/>
      <c r="EH5628" s="4"/>
      <c r="EI5628" s="4"/>
      <c r="EJ5628" s="4"/>
      <c r="EK5628" s="4"/>
      <c r="EL5628" s="4"/>
      <c r="EM5628" s="4"/>
      <c r="EN5628" s="4"/>
      <c r="EO5628" s="4"/>
      <c r="EP5628" s="4"/>
      <c r="EQ5628" s="4"/>
      <c r="ER5628" s="4"/>
      <c r="ES5628" s="4"/>
      <c r="ET5628" s="4"/>
      <c r="EU5628" s="4"/>
      <c r="EV5628" s="4"/>
      <c r="EW5628" s="4"/>
      <c r="EX5628" s="4"/>
      <c r="EY5628" s="4"/>
      <c r="EZ5628" s="4"/>
      <c r="FA5628" s="4"/>
      <c r="FB5628" s="4"/>
      <c r="FC5628" s="4"/>
      <c r="FD5628" s="4"/>
      <c r="FE5628" s="4"/>
      <c r="FF5628" s="4"/>
      <c r="FG5628" s="4"/>
      <c r="FH5628" s="4"/>
      <c r="FI5628" s="4"/>
      <c r="FJ5628" s="4"/>
      <c r="FK5628" s="4"/>
      <c r="FL5628" s="4"/>
      <c r="FM5628" s="4"/>
      <c r="FN5628" s="4"/>
      <c r="FO5628" s="4"/>
      <c r="FP5628" s="4"/>
      <c r="FQ5628" s="4"/>
      <c r="FR5628" s="4"/>
      <c r="FS5628" s="4"/>
      <c r="FT5628" s="4"/>
      <c r="FU5628" s="4"/>
      <c r="FV5628" s="4"/>
      <c r="FW5628" s="4"/>
      <c r="FX5628" s="4"/>
      <c r="FY5628" s="4"/>
      <c r="FZ5628" s="4"/>
      <c r="GA5628" s="4"/>
      <c r="GB5628" s="4"/>
      <c r="GC5628" s="4"/>
      <c r="GD5628" s="4"/>
      <c r="GE5628" s="4"/>
      <c r="GF5628" s="4"/>
      <c r="GG5628" s="4"/>
      <c r="GH5628" s="4"/>
      <c r="GI5628" s="4"/>
      <c r="GJ5628" s="4"/>
      <c r="GK5628" s="4"/>
      <c r="GL5628" s="4"/>
      <c r="GM5628" s="4"/>
      <c r="GN5628" s="4"/>
      <c r="GO5628" s="4"/>
      <c r="GP5628" s="4"/>
      <c r="GQ5628" s="4"/>
      <c r="GR5628" s="4"/>
      <c r="GS5628" s="4"/>
      <c r="GT5628" s="11"/>
      <c r="GU5628" s="11"/>
      <c r="GV5628" s="11"/>
    </row>
    <row r="5629" spans="1:204" s="2" customFormat="1" x14ac:dyDescent="0.3">
      <c r="A5629" s="16"/>
      <c r="B5629" s="17"/>
      <c r="C5629" s="17"/>
      <c r="D5629" s="17"/>
      <c r="E5629" s="17"/>
      <c r="F5629" s="17"/>
      <c r="G5629" s="17"/>
      <c r="H5629" s="17"/>
      <c r="I5629" s="17"/>
      <c r="J5629" s="17"/>
      <c r="K5629" s="17"/>
      <c r="L5629" s="17"/>
      <c r="M5629" s="17"/>
      <c r="N5629" s="17"/>
      <c r="O5629" s="17"/>
      <c r="P5629" s="17"/>
      <c r="Q5629" s="17"/>
      <c r="R5629" s="68">
        <f t="shared" si="178"/>
        <v>0</v>
      </c>
      <c r="S5629" s="18"/>
      <c r="T5629" s="69" t="e">
        <f t="shared" si="179"/>
        <v>#DIV/0!</v>
      </c>
      <c r="U5629" s="18"/>
      <c r="V5629" s="17"/>
      <c r="W5629" s="19"/>
      <c r="X5629" s="19"/>
      <c r="Y5629" s="19"/>
      <c r="Z5629" s="19"/>
      <c r="AA5629" s="17"/>
      <c r="AB5629" s="19"/>
      <c r="AC5629" s="19"/>
      <c r="AD5629" s="19"/>
      <c r="AE5629" s="6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/>
      <c r="BA5629" s="4"/>
      <c r="BB5629" s="4"/>
      <c r="BC5629" s="4"/>
      <c r="BD5629" s="4"/>
      <c r="BE5629" s="4"/>
      <c r="BF5629" s="4"/>
      <c r="BG5629" s="4"/>
      <c r="BH5629" s="4"/>
      <c r="BI5629" s="4"/>
      <c r="BJ5629" s="4"/>
      <c r="BK5629" s="4"/>
      <c r="BL5629" s="4"/>
      <c r="BM5629" s="4"/>
      <c r="BN5629" s="4"/>
      <c r="BO5629" s="4"/>
      <c r="BP5629" s="4"/>
      <c r="BQ5629" s="4"/>
      <c r="BR5629" s="4"/>
      <c r="BS5629" s="4"/>
      <c r="BT5629" s="4"/>
      <c r="BU5629" s="4"/>
      <c r="BV5629" s="4"/>
      <c r="BW5629" s="4"/>
      <c r="BX5629" s="4"/>
      <c r="BY5629" s="4"/>
      <c r="BZ5629" s="4"/>
      <c r="CA5629" s="4"/>
      <c r="CB5629" s="4"/>
      <c r="CC5629" s="4"/>
      <c r="CD5629" s="4"/>
      <c r="CE5629" s="4"/>
      <c r="CF5629" s="4"/>
      <c r="CG5629" s="4"/>
      <c r="CH5629" s="4"/>
      <c r="CI5629" s="4"/>
      <c r="CJ5629" s="4"/>
      <c r="CK5629" s="4"/>
      <c r="CL5629" s="4"/>
      <c r="CM5629" s="4"/>
      <c r="CN5629" s="4"/>
      <c r="CO5629" s="4"/>
      <c r="CP5629" s="4"/>
      <c r="CQ5629" s="4"/>
      <c r="CR5629" s="4"/>
      <c r="CS5629" s="4"/>
      <c r="CT5629" s="4"/>
      <c r="CU5629" s="4"/>
      <c r="CV5629" s="4"/>
      <c r="CW5629" s="4"/>
      <c r="CX5629" s="4"/>
      <c r="CY5629" s="4"/>
      <c r="CZ5629" s="4"/>
      <c r="DA5629" s="4"/>
      <c r="DB5629" s="4"/>
      <c r="DC5629" s="4"/>
      <c r="DD5629" s="4"/>
      <c r="DE5629" s="4"/>
      <c r="DF5629" s="4"/>
      <c r="DG5629" s="4"/>
      <c r="DH5629" s="4"/>
      <c r="DI5629" s="4"/>
      <c r="DJ5629" s="4"/>
      <c r="DK5629" s="4"/>
      <c r="DL5629" s="4"/>
      <c r="DM5629" s="4"/>
      <c r="DN5629" s="4"/>
      <c r="DO5629" s="4"/>
      <c r="DP5629" s="4"/>
      <c r="DQ5629" s="4"/>
      <c r="DR5629" s="4"/>
      <c r="DS5629" s="4"/>
      <c r="DT5629" s="4"/>
      <c r="DU5629" s="4"/>
      <c r="DV5629" s="4"/>
      <c r="DW5629" s="4"/>
      <c r="DX5629" s="4"/>
      <c r="DY5629" s="4"/>
      <c r="DZ5629" s="4"/>
      <c r="EA5629" s="4"/>
      <c r="EB5629" s="4"/>
      <c r="EC5629" s="4"/>
      <c r="ED5629" s="4"/>
      <c r="EE5629" s="4"/>
      <c r="EF5629" s="4"/>
      <c r="EG5629" s="4"/>
      <c r="EH5629" s="4"/>
      <c r="EI5629" s="4"/>
      <c r="EJ5629" s="4"/>
      <c r="EK5629" s="4"/>
      <c r="EL5629" s="4"/>
      <c r="EM5629" s="4"/>
      <c r="EN5629" s="4"/>
      <c r="EO5629" s="4"/>
      <c r="EP5629" s="4"/>
      <c r="EQ5629" s="4"/>
      <c r="ER5629" s="4"/>
      <c r="ES5629" s="4"/>
      <c r="ET5629" s="4"/>
      <c r="EU5629" s="4"/>
      <c r="EV5629" s="4"/>
      <c r="EW5629" s="4"/>
      <c r="EX5629" s="4"/>
      <c r="EY5629" s="4"/>
      <c r="EZ5629" s="4"/>
      <c r="FA5629" s="4"/>
      <c r="FB5629" s="4"/>
      <c r="FC5629" s="4"/>
      <c r="FD5629" s="4"/>
      <c r="FE5629" s="4"/>
      <c r="FF5629" s="4"/>
      <c r="FG5629" s="4"/>
      <c r="FH5629" s="4"/>
      <c r="FI5629" s="4"/>
      <c r="FJ5629" s="4"/>
      <c r="FK5629" s="4"/>
      <c r="FL5629" s="4"/>
      <c r="FM5629" s="4"/>
      <c r="FN5629" s="4"/>
      <c r="FO5629" s="4"/>
      <c r="FP5629" s="4"/>
      <c r="FQ5629" s="4"/>
      <c r="FR5629" s="4"/>
      <c r="FS5629" s="4"/>
      <c r="FT5629" s="4"/>
      <c r="FU5629" s="4"/>
      <c r="FV5629" s="4"/>
      <c r="FW5629" s="4"/>
      <c r="FX5629" s="4"/>
      <c r="FY5629" s="4"/>
      <c r="FZ5629" s="4"/>
      <c r="GA5629" s="4"/>
      <c r="GB5629" s="4"/>
      <c r="GC5629" s="4"/>
      <c r="GD5629" s="4"/>
      <c r="GE5629" s="4"/>
      <c r="GF5629" s="4"/>
      <c r="GG5629" s="4"/>
      <c r="GH5629" s="4"/>
      <c r="GI5629" s="4"/>
      <c r="GJ5629" s="4"/>
      <c r="GK5629" s="4"/>
      <c r="GL5629" s="4"/>
      <c r="GM5629" s="4"/>
      <c r="GN5629" s="4"/>
      <c r="GO5629" s="4"/>
      <c r="GP5629" s="4"/>
      <c r="GQ5629" s="4"/>
      <c r="GR5629" s="4"/>
      <c r="GS5629" s="4"/>
      <c r="GT5629" s="11"/>
      <c r="GU5629" s="11"/>
      <c r="GV5629" s="11"/>
    </row>
    <row r="5630" spans="1:204" s="2" customFormat="1" x14ac:dyDescent="0.3">
      <c r="A5630" s="16"/>
      <c r="B5630" s="17"/>
      <c r="C5630" s="17"/>
      <c r="D5630" s="17"/>
      <c r="E5630" s="17"/>
      <c r="F5630" s="17"/>
      <c r="G5630" s="17"/>
      <c r="H5630" s="17"/>
      <c r="I5630" s="17"/>
      <c r="J5630" s="17"/>
      <c r="K5630" s="17"/>
      <c r="L5630" s="17"/>
      <c r="M5630" s="17"/>
      <c r="N5630" s="17"/>
      <c r="O5630" s="17"/>
      <c r="P5630" s="17"/>
      <c r="Q5630" s="17"/>
      <c r="R5630" s="68">
        <f t="shared" si="178"/>
        <v>0</v>
      </c>
      <c r="S5630" s="18"/>
      <c r="T5630" s="69" t="e">
        <f t="shared" si="179"/>
        <v>#DIV/0!</v>
      </c>
      <c r="U5630" s="18"/>
      <c r="V5630" s="17"/>
      <c r="W5630" s="19"/>
      <c r="X5630" s="19"/>
      <c r="Y5630" s="19"/>
      <c r="Z5630" s="19"/>
      <c r="AA5630" s="17"/>
      <c r="AB5630" s="19"/>
      <c r="AC5630" s="19"/>
      <c r="AD5630" s="19"/>
      <c r="AE5630" s="6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/>
      <c r="BA5630" s="4"/>
      <c r="BB5630" s="4"/>
      <c r="BC5630" s="4"/>
      <c r="BD5630" s="4"/>
      <c r="BE5630" s="4"/>
      <c r="BF5630" s="4"/>
      <c r="BG5630" s="4"/>
      <c r="BH5630" s="4"/>
      <c r="BI5630" s="4"/>
      <c r="BJ5630" s="4"/>
      <c r="BK5630" s="4"/>
      <c r="BL5630" s="4"/>
      <c r="BM5630" s="4"/>
      <c r="BN5630" s="4"/>
      <c r="BO5630" s="4"/>
      <c r="BP5630" s="4"/>
      <c r="BQ5630" s="4"/>
      <c r="BR5630" s="4"/>
      <c r="BS5630" s="4"/>
      <c r="BT5630" s="4"/>
      <c r="BU5630" s="4"/>
      <c r="BV5630" s="4"/>
      <c r="BW5630" s="4"/>
      <c r="BX5630" s="4"/>
      <c r="BY5630" s="4"/>
      <c r="BZ5630" s="4"/>
      <c r="CA5630" s="4"/>
      <c r="CB5630" s="4"/>
      <c r="CC5630" s="4"/>
      <c r="CD5630" s="4"/>
      <c r="CE5630" s="4"/>
      <c r="CF5630" s="4"/>
      <c r="CG5630" s="4"/>
      <c r="CH5630" s="4"/>
      <c r="CI5630" s="4"/>
      <c r="CJ5630" s="4"/>
      <c r="CK5630" s="4"/>
      <c r="CL5630" s="4"/>
      <c r="CM5630" s="4"/>
      <c r="CN5630" s="4"/>
      <c r="CO5630" s="4"/>
      <c r="CP5630" s="4"/>
      <c r="CQ5630" s="4"/>
      <c r="CR5630" s="4"/>
      <c r="CS5630" s="4"/>
      <c r="CT5630" s="4"/>
      <c r="CU5630" s="4"/>
      <c r="CV5630" s="4"/>
      <c r="CW5630" s="4"/>
      <c r="CX5630" s="4"/>
      <c r="CY5630" s="4"/>
      <c r="CZ5630" s="4"/>
      <c r="DA5630" s="4"/>
      <c r="DB5630" s="4"/>
      <c r="DC5630" s="4"/>
      <c r="DD5630" s="4"/>
      <c r="DE5630" s="4"/>
      <c r="DF5630" s="4"/>
      <c r="DG5630" s="4"/>
      <c r="DH5630" s="4"/>
      <c r="DI5630" s="4"/>
      <c r="DJ5630" s="4"/>
      <c r="DK5630" s="4"/>
      <c r="DL5630" s="4"/>
      <c r="DM5630" s="4"/>
      <c r="DN5630" s="4"/>
      <c r="DO5630" s="4"/>
      <c r="DP5630" s="4"/>
      <c r="DQ5630" s="4"/>
      <c r="DR5630" s="4"/>
      <c r="DS5630" s="4"/>
      <c r="DT5630" s="4"/>
      <c r="DU5630" s="4"/>
      <c r="DV5630" s="4"/>
      <c r="DW5630" s="4"/>
      <c r="DX5630" s="4"/>
      <c r="DY5630" s="4"/>
      <c r="DZ5630" s="4"/>
      <c r="EA5630" s="4"/>
      <c r="EB5630" s="4"/>
      <c r="EC5630" s="4"/>
      <c r="ED5630" s="4"/>
      <c r="EE5630" s="4"/>
      <c r="EF5630" s="4"/>
      <c r="EG5630" s="4"/>
      <c r="EH5630" s="4"/>
      <c r="EI5630" s="4"/>
      <c r="EJ5630" s="4"/>
      <c r="EK5630" s="4"/>
      <c r="EL5630" s="4"/>
      <c r="EM5630" s="4"/>
      <c r="EN5630" s="4"/>
      <c r="EO5630" s="4"/>
      <c r="EP5630" s="4"/>
      <c r="EQ5630" s="4"/>
      <c r="ER5630" s="4"/>
      <c r="ES5630" s="4"/>
      <c r="ET5630" s="4"/>
      <c r="EU5630" s="4"/>
      <c r="EV5630" s="4"/>
      <c r="EW5630" s="4"/>
      <c r="EX5630" s="4"/>
      <c r="EY5630" s="4"/>
      <c r="EZ5630" s="4"/>
      <c r="FA5630" s="4"/>
      <c r="FB5630" s="4"/>
      <c r="FC5630" s="4"/>
      <c r="FD5630" s="4"/>
      <c r="FE5630" s="4"/>
      <c r="FF5630" s="4"/>
      <c r="FG5630" s="4"/>
      <c r="FH5630" s="4"/>
      <c r="FI5630" s="4"/>
      <c r="FJ5630" s="4"/>
      <c r="FK5630" s="4"/>
      <c r="FL5630" s="4"/>
      <c r="FM5630" s="4"/>
      <c r="FN5630" s="4"/>
      <c r="FO5630" s="4"/>
      <c r="FP5630" s="4"/>
      <c r="FQ5630" s="4"/>
      <c r="FR5630" s="4"/>
      <c r="FS5630" s="4"/>
      <c r="FT5630" s="4"/>
      <c r="FU5630" s="4"/>
      <c r="FV5630" s="4"/>
      <c r="FW5630" s="4"/>
      <c r="FX5630" s="4"/>
      <c r="FY5630" s="4"/>
      <c r="FZ5630" s="4"/>
      <c r="GA5630" s="4"/>
      <c r="GB5630" s="4"/>
      <c r="GC5630" s="4"/>
      <c r="GD5630" s="4"/>
      <c r="GE5630" s="4"/>
      <c r="GF5630" s="4"/>
      <c r="GG5630" s="4"/>
      <c r="GH5630" s="4"/>
      <c r="GI5630" s="4"/>
      <c r="GJ5630" s="4"/>
      <c r="GK5630" s="4"/>
      <c r="GL5630" s="4"/>
      <c r="GM5630" s="4"/>
      <c r="GN5630" s="4"/>
      <c r="GO5630" s="4"/>
      <c r="GP5630" s="4"/>
      <c r="GQ5630" s="4"/>
      <c r="GR5630" s="4"/>
      <c r="GS5630" s="4"/>
      <c r="GT5630" s="11"/>
      <c r="GU5630" s="11"/>
      <c r="GV5630" s="11"/>
    </row>
    <row r="5631" spans="1:204" s="2" customFormat="1" x14ac:dyDescent="0.3">
      <c r="A5631" s="16"/>
      <c r="B5631" s="17"/>
      <c r="C5631" s="17"/>
      <c r="D5631" s="17"/>
      <c r="E5631" s="17"/>
      <c r="F5631" s="17"/>
      <c r="G5631" s="17"/>
      <c r="H5631" s="17"/>
      <c r="I5631" s="17"/>
      <c r="J5631" s="17"/>
      <c r="K5631" s="17"/>
      <c r="L5631" s="17"/>
      <c r="M5631" s="17"/>
      <c r="N5631" s="17"/>
      <c r="O5631" s="17"/>
      <c r="P5631" s="17"/>
      <c r="Q5631" s="17"/>
      <c r="R5631" s="68">
        <f t="shared" si="178"/>
        <v>0</v>
      </c>
      <c r="S5631" s="18"/>
      <c r="T5631" s="69" t="e">
        <f t="shared" si="179"/>
        <v>#DIV/0!</v>
      </c>
      <c r="U5631" s="18"/>
      <c r="V5631" s="17"/>
      <c r="W5631" s="19"/>
      <c r="X5631" s="19"/>
      <c r="Y5631" s="19"/>
      <c r="Z5631" s="19"/>
      <c r="AA5631" s="17"/>
      <c r="AB5631" s="19"/>
      <c r="AC5631" s="19"/>
      <c r="AD5631" s="19"/>
      <c r="AE5631" s="6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/>
      <c r="BA5631" s="4"/>
      <c r="BB5631" s="4"/>
      <c r="BC5631" s="4"/>
      <c r="BD5631" s="4"/>
      <c r="BE5631" s="4"/>
      <c r="BF5631" s="4"/>
      <c r="BG5631" s="4"/>
      <c r="BH5631" s="4"/>
      <c r="BI5631" s="4"/>
      <c r="BJ5631" s="4"/>
      <c r="BK5631" s="4"/>
      <c r="BL5631" s="4"/>
      <c r="BM5631" s="4"/>
      <c r="BN5631" s="4"/>
      <c r="BO5631" s="4"/>
      <c r="BP5631" s="4"/>
      <c r="BQ5631" s="4"/>
      <c r="BR5631" s="4"/>
      <c r="BS5631" s="4"/>
      <c r="BT5631" s="4"/>
      <c r="BU5631" s="4"/>
      <c r="BV5631" s="4"/>
      <c r="BW5631" s="4"/>
      <c r="BX5631" s="4"/>
      <c r="BY5631" s="4"/>
      <c r="BZ5631" s="4"/>
      <c r="CA5631" s="4"/>
      <c r="CB5631" s="4"/>
      <c r="CC5631" s="4"/>
      <c r="CD5631" s="4"/>
      <c r="CE5631" s="4"/>
      <c r="CF5631" s="4"/>
      <c r="CG5631" s="4"/>
      <c r="CH5631" s="4"/>
      <c r="CI5631" s="4"/>
      <c r="CJ5631" s="4"/>
      <c r="CK5631" s="4"/>
      <c r="CL5631" s="4"/>
      <c r="CM5631" s="4"/>
      <c r="CN5631" s="4"/>
      <c r="CO5631" s="4"/>
      <c r="CP5631" s="4"/>
      <c r="CQ5631" s="4"/>
      <c r="CR5631" s="4"/>
      <c r="CS5631" s="4"/>
      <c r="CT5631" s="4"/>
      <c r="CU5631" s="4"/>
      <c r="CV5631" s="4"/>
      <c r="CW5631" s="4"/>
      <c r="CX5631" s="4"/>
      <c r="CY5631" s="4"/>
      <c r="CZ5631" s="4"/>
      <c r="DA5631" s="4"/>
      <c r="DB5631" s="4"/>
      <c r="DC5631" s="4"/>
      <c r="DD5631" s="4"/>
      <c r="DE5631" s="4"/>
      <c r="DF5631" s="4"/>
      <c r="DG5631" s="4"/>
      <c r="DH5631" s="4"/>
      <c r="DI5631" s="4"/>
      <c r="DJ5631" s="4"/>
      <c r="DK5631" s="4"/>
      <c r="DL5631" s="4"/>
      <c r="DM5631" s="4"/>
      <c r="DN5631" s="4"/>
      <c r="DO5631" s="4"/>
      <c r="DP5631" s="4"/>
      <c r="DQ5631" s="4"/>
      <c r="DR5631" s="4"/>
      <c r="DS5631" s="4"/>
      <c r="DT5631" s="4"/>
      <c r="DU5631" s="4"/>
      <c r="DV5631" s="4"/>
      <c r="DW5631" s="4"/>
      <c r="DX5631" s="4"/>
      <c r="DY5631" s="4"/>
      <c r="DZ5631" s="4"/>
      <c r="EA5631" s="4"/>
      <c r="EB5631" s="4"/>
      <c r="EC5631" s="4"/>
      <c r="ED5631" s="4"/>
      <c r="EE5631" s="4"/>
      <c r="EF5631" s="4"/>
      <c r="EG5631" s="4"/>
      <c r="EH5631" s="4"/>
      <c r="EI5631" s="4"/>
      <c r="EJ5631" s="4"/>
      <c r="EK5631" s="4"/>
      <c r="EL5631" s="4"/>
      <c r="EM5631" s="4"/>
      <c r="EN5631" s="4"/>
      <c r="EO5631" s="4"/>
      <c r="EP5631" s="4"/>
      <c r="EQ5631" s="4"/>
      <c r="ER5631" s="4"/>
      <c r="ES5631" s="4"/>
      <c r="ET5631" s="4"/>
      <c r="EU5631" s="4"/>
      <c r="EV5631" s="4"/>
      <c r="EW5631" s="4"/>
      <c r="EX5631" s="4"/>
      <c r="EY5631" s="4"/>
      <c r="EZ5631" s="4"/>
      <c r="FA5631" s="4"/>
      <c r="FB5631" s="4"/>
      <c r="FC5631" s="4"/>
      <c r="FD5631" s="4"/>
      <c r="FE5631" s="4"/>
      <c r="FF5631" s="4"/>
      <c r="FG5631" s="4"/>
      <c r="FH5631" s="4"/>
      <c r="FI5631" s="4"/>
      <c r="FJ5631" s="4"/>
      <c r="FK5631" s="4"/>
      <c r="FL5631" s="4"/>
      <c r="FM5631" s="4"/>
      <c r="FN5631" s="4"/>
      <c r="FO5631" s="4"/>
      <c r="FP5631" s="4"/>
      <c r="FQ5631" s="4"/>
      <c r="FR5631" s="4"/>
      <c r="FS5631" s="4"/>
      <c r="FT5631" s="4"/>
      <c r="FU5631" s="4"/>
      <c r="FV5631" s="4"/>
      <c r="FW5631" s="4"/>
      <c r="FX5631" s="4"/>
      <c r="FY5631" s="4"/>
      <c r="FZ5631" s="4"/>
      <c r="GA5631" s="4"/>
      <c r="GB5631" s="4"/>
      <c r="GC5631" s="4"/>
      <c r="GD5631" s="4"/>
      <c r="GE5631" s="4"/>
      <c r="GF5631" s="4"/>
      <c r="GG5631" s="4"/>
      <c r="GH5631" s="4"/>
      <c r="GI5631" s="4"/>
      <c r="GJ5631" s="4"/>
      <c r="GK5631" s="4"/>
      <c r="GL5631" s="4"/>
      <c r="GM5631" s="4"/>
      <c r="GN5631" s="4"/>
      <c r="GO5631" s="4"/>
      <c r="GP5631" s="4"/>
      <c r="GQ5631" s="4"/>
      <c r="GR5631" s="4"/>
      <c r="GS5631" s="4"/>
      <c r="GT5631" s="11"/>
      <c r="GU5631" s="11"/>
      <c r="GV5631" s="11"/>
    </row>
    <row r="5632" spans="1:204" s="2" customFormat="1" x14ac:dyDescent="0.3">
      <c r="A5632" s="16"/>
      <c r="B5632" s="17"/>
      <c r="C5632" s="17"/>
      <c r="D5632" s="17"/>
      <c r="E5632" s="17"/>
      <c r="F5632" s="17"/>
      <c r="G5632" s="17"/>
      <c r="H5632" s="17"/>
      <c r="I5632" s="17"/>
      <c r="J5632" s="17"/>
      <c r="K5632" s="17"/>
      <c r="L5632" s="17"/>
      <c r="M5632" s="17"/>
      <c r="N5632" s="17"/>
      <c r="O5632" s="17"/>
      <c r="P5632" s="17"/>
      <c r="Q5632" s="17"/>
      <c r="R5632" s="68">
        <f t="shared" si="178"/>
        <v>0</v>
      </c>
      <c r="S5632" s="18"/>
      <c r="T5632" s="69" t="e">
        <f t="shared" si="179"/>
        <v>#DIV/0!</v>
      </c>
      <c r="U5632" s="18"/>
      <c r="V5632" s="17"/>
      <c r="W5632" s="19"/>
      <c r="X5632" s="19"/>
      <c r="Y5632" s="19"/>
      <c r="Z5632" s="19"/>
      <c r="AA5632" s="17"/>
      <c r="AB5632" s="19"/>
      <c r="AC5632" s="19"/>
      <c r="AD5632" s="19"/>
      <c r="AE5632" s="6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/>
      <c r="BA5632" s="4"/>
      <c r="BB5632" s="4"/>
      <c r="BC5632" s="4"/>
      <c r="BD5632" s="4"/>
      <c r="BE5632" s="4"/>
      <c r="BF5632" s="4"/>
      <c r="BG5632" s="4"/>
      <c r="BH5632" s="4"/>
      <c r="BI5632" s="4"/>
      <c r="BJ5632" s="4"/>
      <c r="BK5632" s="4"/>
      <c r="BL5632" s="4"/>
      <c r="BM5632" s="4"/>
      <c r="BN5632" s="4"/>
      <c r="BO5632" s="4"/>
      <c r="BP5632" s="4"/>
      <c r="BQ5632" s="4"/>
      <c r="BR5632" s="4"/>
      <c r="BS5632" s="4"/>
      <c r="BT5632" s="4"/>
      <c r="BU5632" s="4"/>
      <c r="BV5632" s="4"/>
      <c r="BW5632" s="4"/>
      <c r="BX5632" s="4"/>
      <c r="BY5632" s="4"/>
      <c r="BZ5632" s="4"/>
      <c r="CA5632" s="4"/>
      <c r="CB5632" s="4"/>
      <c r="CC5632" s="4"/>
      <c r="CD5632" s="4"/>
      <c r="CE5632" s="4"/>
      <c r="CF5632" s="4"/>
      <c r="CG5632" s="4"/>
      <c r="CH5632" s="4"/>
      <c r="CI5632" s="4"/>
      <c r="CJ5632" s="4"/>
      <c r="CK5632" s="4"/>
      <c r="CL5632" s="4"/>
      <c r="CM5632" s="4"/>
      <c r="CN5632" s="4"/>
      <c r="CO5632" s="4"/>
      <c r="CP5632" s="4"/>
      <c r="CQ5632" s="4"/>
      <c r="CR5632" s="4"/>
      <c r="CS5632" s="4"/>
      <c r="CT5632" s="4"/>
      <c r="CU5632" s="4"/>
      <c r="CV5632" s="4"/>
      <c r="CW5632" s="4"/>
      <c r="CX5632" s="4"/>
      <c r="CY5632" s="4"/>
      <c r="CZ5632" s="4"/>
      <c r="DA5632" s="4"/>
      <c r="DB5632" s="4"/>
      <c r="DC5632" s="4"/>
      <c r="DD5632" s="4"/>
      <c r="DE5632" s="4"/>
      <c r="DF5632" s="4"/>
      <c r="DG5632" s="4"/>
      <c r="DH5632" s="4"/>
      <c r="DI5632" s="4"/>
      <c r="DJ5632" s="4"/>
      <c r="DK5632" s="4"/>
      <c r="DL5632" s="4"/>
      <c r="DM5632" s="4"/>
      <c r="DN5632" s="4"/>
      <c r="DO5632" s="4"/>
      <c r="DP5632" s="4"/>
      <c r="DQ5632" s="4"/>
      <c r="DR5632" s="4"/>
      <c r="DS5632" s="4"/>
      <c r="DT5632" s="4"/>
      <c r="DU5632" s="4"/>
      <c r="DV5632" s="4"/>
      <c r="DW5632" s="4"/>
      <c r="DX5632" s="4"/>
      <c r="DY5632" s="4"/>
      <c r="DZ5632" s="4"/>
      <c r="EA5632" s="4"/>
      <c r="EB5632" s="4"/>
      <c r="EC5632" s="4"/>
      <c r="ED5632" s="4"/>
      <c r="EE5632" s="4"/>
      <c r="EF5632" s="4"/>
      <c r="EG5632" s="4"/>
      <c r="EH5632" s="4"/>
      <c r="EI5632" s="4"/>
      <c r="EJ5632" s="4"/>
      <c r="EK5632" s="4"/>
      <c r="EL5632" s="4"/>
      <c r="EM5632" s="4"/>
      <c r="EN5632" s="4"/>
      <c r="EO5632" s="4"/>
      <c r="EP5632" s="4"/>
      <c r="EQ5632" s="4"/>
      <c r="ER5632" s="4"/>
      <c r="ES5632" s="4"/>
      <c r="ET5632" s="4"/>
      <c r="EU5632" s="4"/>
      <c r="EV5632" s="4"/>
      <c r="EW5632" s="4"/>
      <c r="EX5632" s="4"/>
      <c r="EY5632" s="4"/>
      <c r="EZ5632" s="4"/>
      <c r="FA5632" s="4"/>
      <c r="FB5632" s="4"/>
      <c r="FC5632" s="4"/>
      <c r="FD5632" s="4"/>
      <c r="FE5632" s="4"/>
      <c r="FF5632" s="4"/>
      <c r="FG5632" s="4"/>
      <c r="FH5632" s="4"/>
      <c r="FI5632" s="4"/>
      <c r="FJ5632" s="4"/>
      <c r="FK5632" s="4"/>
      <c r="FL5632" s="4"/>
      <c r="FM5632" s="4"/>
      <c r="FN5632" s="4"/>
      <c r="FO5632" s="4"/>
      <c r="FP5632" s="4"/>
      <c r="FQ5632" s="4"/>
      <c r="FR5632" s="4"/>
      <c r="FS5632" s="4"/>
      <c r="FT5632" s="4"/>
      <c r="FU5632" s="4"/>
      <c r="FV5632" s="4"/>
      <c r="FW5632" s="4"/>
      <c r="FX5632" s="4"/>
      <c r="FY5632" s="4"/>
      <c r="FZ5632" s="4"/>
      <c r="GA5632" s="4"/>
      <c r="GB5632" s="4"/>
      <c r="GC5632" s="4"/>
      <c r="GD5632" s="4"/>
      <c r="GE5632" s="4"/>
      <c r="GF5632" s="4"/>
      <c r="GG5632" s="4"/>
      <c r="GH5632" s="4"/>
      <c r="GI5632" s="4"/>
      <c r="GJ5632" s="4"/>
      <c r="GK5632" s="4"/>
      <c r="GL5632" s="4"/>
      <c r="GM5632" s="4"/>
      <c r="GN5632" s="4"/>
      <c r="GO5632" s="4"/>
      <c r="GP5632" s="4"/>
      <c r="GQ5632" s="4"/>
      <c r="GR5632" s="4"/>
      <c r="GS5632" s="4"/>
      <c r="GT5632" s="11"/>
      <c r="GU5632" s="11"/>
      <c r="GV5632" s="11"/>
    </row>
    <row r="5633" spans="1:204" s="2" customFormat="1" x14ac:dyDescent="0.3">
      <c r="A5633" s="16"/>
      <c r="B5633" s="17"/>
      <c r="C5633" s="17"/>
      <c r="D5633" s="17"/>
      <c r="E5633" s="17"/>
      <c r="F5633" s="17"/>
      <c r="G5633" s="17"/>
      <c r="H5633" s="17"/>
      <c r="I5633" s="17"/>
      <c r="J5633" s="17"/>
      <c r="K5633" s="17"/>
      <c r="L5633" s="17"/>
      <c r="M5633" s="17"/>
      <c r="N5633" s="17"/>
      <c r="O5633" s="17"/>
      <c r="P5633" s="17"/>
      <c r="Q5633" s="17"/>
      <c r="R5633" s="68">
        <f t="shared" si="178"/>
        <v>0</v>
      </c>
      <c r="S5633" s="18"/>
      <c r="T5633" s="69" t="e">
        <f t="shared" si="179"/>
        <v>#DIV/0!</v>
      </c>
      <c r="U5633" s="18"/>
      <c r="V5633" s="17"/>
      <c r="W5633" s="19"/>
      <c r="X5633" s="19"/>
      <c r="Y5633" s="19"/>
      <c r="Z5633" s="19"/>
      <c r="AA5633" s="17"/>
      <c r="AB5633" s="19"/>
      <c r="AC5633" s="19"/>
      <c r="AD5633" s="19"/>
      <c r="AE5633" s="6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  <c r="AY5633" s="4"/>
      <c r="AZ5633" s="4"/>
      <c r="BA5633" s="4"/>
      <c r="BB5633" s="4"/>
      <c r="BC5633" s="4"/>
      <c r="BD5633" s="4"/>
      <c r="BE5633" s="4"/>
      <c r="BF5633" s="4"/>
      <c r="BG5633" s="4"/>
      <c r="BH5633" s="4"/>
      <c r="BI5633" s="4"/>
      <c r="BJ5633" s="4"/>
      <c r="BK5633" s="4"/>
      <c r="BL5633" s="4"/>
      <c r="BM5633" s="4"/>
      <c r="BN5633" s="4"/>
      <c r="BO5633" s="4"/>
      <c r="BP5633" s="4"/>
      <c r="BQ5633" s="4"/>
      <c r="BR5633" s="4"/>
      <c r="BS5633" s="4"/>
      <c r="BT5633" s="4"/>
      <c r="BU5633" s="4"/>
      <c r="BV5633" s="4"/>
      <c r="BW5633" s="4"/>
      <c r="BX5633" s="4"/>
      <c r="BY5633" s="4"/>
      <c r="BZ5633" s="4"/>
      <c r="CA5633" s="4"/>
      <c r="CB5633" s="4"/>
      <c r="CC5633" s="4"/>
      <c r="CD5633" s="4"/>
      <c r="CE5633" s="4"/>
      <c r="CF5633" s="4"/>
      <c r="CG5633" s="4"/>
      <c r="CH5633" s="4"/>
      <c r="CI5633" s="4"/>
      <c r="CJ5633" s="4"/>
      <c r="CK5633" s="4"/>
      <c r="CL5633" s="4"/>
      <c r="CM5633" s="4"/>
      <c r="CN5633" s="4"/>
      <c r="CO5633" s="4"/>
      <c r="CP5633" s="4"/>
      <c r="CQ5633" s="4"/>
      <c r="CR5633" s="4"/>
      <c r="CS5633" s="4"/>
      <c r="CT5633" s="4"/>
      <c r="CU5633" s="4"/>
      <c r="CV5633" s="4"/>
      <c r="CW5633" s="4"/>
      <c r="CX5633" s="4"/>
      <c r="CY5633" s="4"/>
      <c r="CZ5633" s="4"/>
      <c r="DA5633" s="4"/>
      <c r="DB5633" s="4"/>
      <c r="DC5633" s="4"/>
      <c r="DD5633" s="4"/>
      <c r="DE5633" s="4"/>
      <c r="DF5633" s="4"/>
      <c r="DG5633" s="4"/>
      <c r="DH5633" s="4"/>
      <c r="DI5633" s="4"/>
      <c r="DJ5633" s="4"/>
      <c r="DK5633" s="4"/>
      <c r="DL5633" s="4"/>
      <c r="DM5633" s="4"/>
      <c r="DN5633" s="4"/>
      <c r="DO5633" s="4"/>
      <c r="DP5633" s="4"/>
      <c r="DQ5633" s="4"/>
      <c r="DR5633" s="4"/>
      <c r="DS5633" s="4"/>
      <c r="DT5633" s="4"/>
      <c r="DU5633" s="4"/>
      <c r="DV5633" s="4"/>
      <c r="DW5633" s="4"/>
      <c r="DX5633" s="4"/>
      <c r="DY5633" s="4"/>
      <c r="DZ5633" s="4"/>
      <c r="EA5633" s="4"/>
      <c r="EB5633" s="4"/>
      <c r="EC5633" s="4"/>
      <c r="ED5633" s="4"/>
      <c r="EE5633" s="4"/>
      <c r="EF5633" s="4"/>
      <c r="EG5633" s="4"/>
      <c r="EH5633" s="4"/>
      <c r="EI5633" s="4"/>
      <c r="EJ5633" s="4"/>
      <c r="EK5633" s="4"/>
      <c r="EL5633" s="4"/>
      <c r="EM5633" s="4"/>
      <c r="EN5633" s="4"/>
      <c r="EO5633" s="4"/>
      <c r="EP5633" s="4"/>
      <c r="EQ5633" s="4"/>
      <c r="ER5633" s="4"/>
      <c r="ES5633" s="4"/>
      <c r="ET5633" s="4"/>
      <c r="EU5633" s="4"/>
      <c r="EV5633" s="4"/>
      <c r="EW5633" s="4"/>
      <c r="EX5633" s="4"/>
      <c r="EY5633" s="4"/>
      <c r="EZ5633" s="4"/>
      <c r="FA5633" s="4"/>
      <c r="FB5633" s="4"/>
      <c r="FC5633" s="4"/>
      <c r="FD5633" s="4"/>
      <c r="FE5633" s="4"/>
      <c r="FF5633" s="4"/>
      <c r="FG5633" s="4"/>
      <c r="FH5633" s="4"/>
      <c r="FI5633" s="4"/>
      <c r="FJ5633" s="4"/>
      <c r="FK5633" s="4"/>
      <c r="FL5633" s="4"/>
      <c r="FM5633" s="4"/>
      <c r="FN5633" s="4"/>
      <c r="FO5633" s="4"/>
      <c r="FP5633" s="4"/>
      <c r="FQ5633" s="4"/>
      <c r="FR5633" s="4"/>
      <c r="FS5633" s="4"/>
      <c r="FT5633" s="4"/>
      <c r="FU5633" s="4"/>
      <c r="FV5633" s="4"/>
      <c r="FW5633" s="4"/>
      <c r="FX5633" s="4"/>
      <c r="FY5633" s="4"/>
      <c r="FZ5633" s="4"/>
      <c r="GA5633" s="4"/>
      <c r="GB5633" s="4"/>
      <c r="GC5633" s="4"/>
      <c r="GD5633" s="4"/>
      <c r="GE5633" s="4"/>
      <c r="GF5633" s="4"/>
      <c r="GG5633" s="4"/>
      <c r="GH5633" s="4"/>
      <c r="GI5633" s="4"/>
      <c r="GJ5633" s="4"/>
      <c r="GK5633" s="4"/>
      <c r="GL5633" s="4"/>
      <c r="GM5633" s="4"/>
      <c r="GN5633" s="4"/>
      <c r="GO5633" s="4"/>
      <c r="GP5633" s="4"/>
      <c r="GQ5633" s="4"/>
      <c r="GR5633" s="4"/>
      <c r="GS5633" s="4"/>
      <c r="GT5633" s="11"/>
      <c r="GU5633" s="11"/>
      <c r="GV5633" s="11"/>
    </row>
    <row r="5634" spans="1:204" s="2" customFormat="1" x14ac:dyDescent="0.3">
      <c r="A5634" s="16"/>
      <c r="B5634" s="17"/>
      <c r="C5634" s="17"/>
      <c r="D5634" s="17"/>
      <c r="E5634" s="17"/>
      <c r="F5634" s="17"/>
      <c r="G5634" s="17"/>
      <c r="H5634" s="17"/>
      <c r="I5634" s="17"/>
      <c r="J5634" s="17"/>
      <c r="K5634" s="17"/>
      <c r="L5634" s="17"/>
      <c r="M5634" s="17"/>
      <c r="N5634" s="17"/>
      <c r="O5634" s="17"/>
      <c r="P5634" s="17"/>
      <c r="Q5634" s="17"/>
      <c r="R5634" s="68">
        <f t="shared" si="178"/>
        <v>0</v>
      </c>
      <c r="S5634" s="18"/>
      <c r="T5634" s="69" t="e">
        <f t="shared" si="179"/>
        <v>#DIV/0!</v>
      </c>
      <c r="U5634" s="18"/>
      <c r="V5634" s="17"/>
      <c r="W5634" s="19"/>
      <c r="X5634" s="19"/>
      <c r="Y5634" s="19"/>
      <c r="Z5634" s="19"/>
      <c r="AA5634" s="17"/>
      <c r="AB5634" s="19"/>
      <c r="AC5634" s="19"/>
      <c r="AD5634" s="19"/>
      <c r="AE5634" s="6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/>
      <c r="BA5634" s="4"/>
      <c r="BB5634" s="4"/>
      <c r="BC5634" s="4"/>
      <c r="BD5634" s="4"/>
      <c r="BE5634" s="4"/>
      <c r="BF5634" s="4"/>
      <c r="BG5634" s="4"/>
      <c r="BH5634" s="4"/>
      <c r="BI5634" s="4"/>
      <c r="BJ5634" s="4"/>
      <c r="BK5634" s="4"/>
      <c r="BL5634" s="4"/>
      <c r="BM5634" s="4"/>
      <c r="BN5634" s="4"/>
      <c r="BO5634" s="4"/>
      <c r="BP5634" s="4"/>
      <c r="BQ5634" s="4"/>
      <c r="BR5634" s="4"/>
      <c r="BS5634" s="4"/>
      <c r="BT5634" s="4"/>
      <c r="BU5634" s="4"/>
      <c r="BV5634" s="4"/>
      <c r="BW5634" s="4"/>
      <c r="BX5634" s="4"/>
      <c r="BY5634" s="4"/>
      <c r="BZ5634" s="4"/>
      <c r="CA5634" s="4"/>
      <c r="CB5634" s="4"/>
      <c r="CC5634" s="4"/>
      <c r="CD5634" s="4"/>
      <c r="CE5634" s="4"/>
      <c r="CF5634" s="4"/>
      <c r="CG5634" s="4"/>
      <c r="CH5634" s="4"/>
      <c r="CI5634" s="4"/>
      <c r="CJ5634" s="4"/>
      <c r="CK5634" s="4"/>
      <c r="CL5634" s="4"/>
      <c r="CM5634" s="4"/>
      <c r="CN5634" s="4"/>
      <c r="CO5634" s="4"/>
      <c r="CP5634" s="4"/>
      <c r="CQ5634" s="4"/>
      <c r="CR5634" s="4"/>
      <c r="CS5634" s="4"/>
      <c r="CT5634" s="4"/>
      <c r="CU5634" s="4"/>
      <c r="CV5634" s="4"/>
      <c r="CW5634" s="4"/>
      <c r="CX5634" s="4"/>
      <c r="CY5634" s="4"/>
      <c r="CZ5634" s="4"/>
      <c r="DA5634" s="4"/>
      <c r="DB5634" s="4"/>
      <c r="DC5634" s="4"/>
      <c r="DD5634" s="4"/>
      <c r="DE5634" s="4"/>
      <c r="DF5634" s="4"/>
      <c r="DG5634" s="4"/>
      <c r="DH5634" s="4"/>
      <c r="DI5634" s="4"/>
      <c r="DJ5634" s="4"/>
      <c r="DK5634" s="4"/>
      <c r="DL5634" s="4"/>
      <c r="DM5634" s="4"/>
      <c r="DN5634" s="4"/>
      <c r="DO5634" s="4"/>
      <c r="DP5634" s="4"/>
      <c r="DQ5634" s="4"/>
      <c r="DR5634" s="4"/>
      <c r="DS5634" s="4"/>
      <c r="DT5634" s="4"/>
      <c r="DU5634" s="4"/>
      <c r="DV5634" s="4"/>
      <c r="DW5634" s="4"/>
      <c r="DX5634" s="4"/>
      <c r="DY5634" s="4"/>
      <c r="DZ5634" s="4"/>
      <c r="EA5634" s="4"/>
      <c r="EB5634" s="4"/>
      <c r="EC5634" s="4"/>
      <c r="ED5634" s="4"/>
      <c r="EE5634" s="4"/>
      <c r="EF5634" s="4"/>
      <c r="EG5634" s="4"/>
      <c r="EH5634" s="4"/>
      <c r="EI5634" s="4"/>
      <c r="EJ5634" s="4"/>
      <c r="EK5634" s="4"/>
      <c r="EL5634" s="4"/>
      <c r="EM5634" s="4"/>
      <c r="EN5634" s="4"/>
      <c r="EO5634" s="4"/>
      <c r="EP5634" s="4"/>
      <c r="EQ5634" s="4"/>
      <c r="ER5634" s="4"/>
      <c r="ES5634" s="4"/>
      <c r="ET5634" s="4"/>
      <c r="EU5634" s="4"/>
      <c r="EV5634" s="4"/>
      <c r="EW5634" s="4"/>
      <c r="EX5634" s="4"/>
      <c r="EY5634" s="4"/>
      <c r="EZ5634" s="4"/>
      <c r="FA5634" s="4"/>
      <c r="FB5634" s="4"/>
      <c r="FC5634" s="4"/>
      <c r="FD5634" s="4"/>
      <c r="FE5634" s="4"/>
      <c r="FF5634" s="4"/>
      <c r="FG5634" s="4"/>
      <c r="FH5634" s="4"/>
      <c r="FI5634" s="4"/>
      <c r="FJ5634" s="4"/>
      <c r="FK5634" s="4"/>
      <c r="FL5634" s="4"/>
      <c r="FM5634" s="4"/>
      <c r="FN5634" s="4"/>
      <c r="FO5634" s="4"/>
      <c r="FP5634" s="4"/>
      <c r="FQ5634" s="4"/>
      <c r="FR5634" s="4"/>
      <c r="FS5634" s="4"/>
      <c r="FT5634" s="4"/>
      <c r="FU5634" s="4"/>
      <c r="FV5634" s="4"/>
      <c r="FW5634" s="4"/>
      <c r="FX5634" s="4"/>
      <c r="FY5634" s="4"/>
      <c r="FZ5634" s="4"/>
      <c r="GA5634" s="4"/>
      <c r="GB5634" s="4"/>
      <c r="GC5634" s="4"/>
      <c r="GD5634" s="4"/>
      <c r="GE5634" s="4"/>
      <c r="GF5634" s="4"/>
      <c r="GG5634" s="4"/>
      <c r="GH5634" s="4"/>
      <c r="GI5634" s="4"/>
      <c r="GJ5634" s="4"/>
      <c r="GK5634" s="4"/>
      <c r="GL5634" s="4"/>
      <c r="GM5634" s="4"/>
      <c r="GN5634" s="4"/>
      <c r="GO5634" s="4"/>
      <c r="GP5634" s="4"/>
      <c r="GQ5634" s="4"/>
      <c r="GR5634" s="4"/>
      <c r="GS5634" s="4"/>
      <c r="GT5634" s="11"/>
      <c r="GU5634" s="11"/>
      <c r="GV5634" s="11"/>
    </row>
    <row r="5635" spans="1:204" s="2" customFormat="1" x14ac:dyDescent="0.3">
      <c r="A5635" s="16"/>
      <c r="B5635" s="17"/>
      <c r="C5635" s="17"/>
      <c r="D5635" s="17"/>
      <c r="E5635" s="17"/>
      <c r="F5635" s="17"/>
      <c r="G5635" s="17"/>
      <c r="H5635" s="17"/>
      <c r="I5635" s="17"/>
      <c r="J5635" s="17"/>
      <c r="K5635" s="17"/>
      <c r="L5635" s="17"/>
      <c r="M5635" s="17"/>
      <c r="N5635" s="17"/>
      <c r="O5635" s="17"/>
      <c r="P5635" s="17"/>
      <c r="Q5635" s="17"/>
      <c r="R5635" s="68">
        <f t="shared" si="178"/>
        <v>0</v>
      </c>
      <c r="S5635" s="18"/>
      <c r="T5635" s="69" t="e">
        <f t="shared" si="179"/>
        <v>#DIV/0!</v>
      </c>
      <c r="U5635" s="18"/>
      <c r="V5635" s="17"/>
      <c r="W5635" s="19"/>
      <c r="X5635" s="19"/>
      <c r="Y5635" s="19"/>
      <c r="Z5635" s="19"/>
      <c r="AA5635" s="17"/>
      <c r="AB5635" s="19"/>
      <c r="AC5635" s="19"/>
      <c r="AD5635" s="19"/>
      <c r="AE5635" s="6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/>
      <c r="BA5635" s="4"/>
      <c r="BB5635" s="4"/>
      <c r="BC5635" s="4"/>
      <c r="BD5635" s="4"/>
      <c r="BE5635" s="4"/>
      <c r="BF5635" s="4"/>
      <c r="BG5635" s="4"/>
      <c r="BH5635" s="4"/>
      <c r="BI5635" s="4"/>
      <c r="BJ5635" s="4"/>
      <c r="BK5635" s="4"/>
      <c r="BL5635" s="4"/>
      <c r="BM5635" s="4"/>
      <c r="BN5635" s="4"/>
      <c r="BO5635" s="4"/>
      <c r="BP5635" s="4"/>
      <c r="BQ5635" s="4"/>
      <c r="BR5635" s="4"/>
      <c r="BS5635" s="4"/>
      <c r="BT5635" s="4"/>
      <c r="BU5635" s="4"/>
      <c r="BV5635" s="4"/>
      <c r="BW5635" s="4"/>
      <c r="BX5635" s="4"/>
      <c r="BY5635" s="4"/>
      <c r="BZ5635" s="4"/>
      <c r="CA5635" s="4"/>
      <c r="CB5635" s="4"/>
      <c r="CC5635" s="4"/>
      <c r="CD5635" s="4"/>
      <c r="CE5635" s="4"/>
      <c r="CF5635" s="4"/>
      <c r="CG5635" s="4"/>
      <c r="CH5635" s="4"/>
      <c r="CI5635" s="4"/>
      <c r="CJ5635" s="4"/>
      <c r="CK5635" s="4"/>
      <c r="CL5635" s="4"/>
      <c r="CM5635" s="4"/>
      <c r="CN5635" s="4"/>
      <c r="CO5635" s="4"/>
      <c r="CP5635" s="4"/>
      <c r="CQ5635" s="4"/>
      <c r="CR5635" s="4"/>
      <c r="CS5635" s="4"/>
      <c r="CT5635" s="4"/>
      <c r="CU5635" s="4"/>
      <c r="CV5635" s="4"/>
      <c r="CW5635" s="4"/>
      <c r="CX5635" s="4"/>
      <c r="CY5635" s="4"/>
      <c r="CZ5635" s="4"/>
      <c r="DA5635" s="4"/>
      <c r="DB5635" s="4"/>
      <c r="DC5635" s="4"/>
      <c r="DD5635" s="4"/>
      <c r="DE5635" s="4"/>
      <c r="DF5635" s="4"/>
      <c r="DG5635" s="4"/>
      <c r="DH5635" s="4"/>
      <c r="DI5635" s="4"/>
      <c r="DJ5635" s="4"/>
      <c r="DK5635" s="4"/>
      <c r="DL5635" s="4"/>
      <c r="DM5635" s="4"/>
      <c r="DN5635" s="4"/>
      <c r="DO5635" s="4"/>
      <c r="DP5635" s="4"/>
      <c r="DQ5635" s="4"/>
      <c r="DR5635" s="4"/>
      <c r="DS5635" s="4"/>
      <c r="DT5635" s="4"/>
      <c r="DU5635" s="4"/>
      <c r="DV5635" s="4"/>
      <c r="DW5635" s="4"/>
      <c r="DX5635" s="4"/>
      <c r="DY5635" s="4"/>
      <c r="DZ5635" s="4"/>
      <c r="EA5635" s="4"/>
      <c r="EB5635" s="4"/>
      <c r="EC5635" s="4"/>
      <c r="ED5635" s="4"/>
      <c r="EE5635" s="4"/>
      <c r="EF5635" s="4"/>
      <c r="EG5635" s="4"/>
      <c r="EH5635" s="4"/>
      <c r="EI5635" s="4"/>
      <c r="EJ5635" s="4"/>
      <c r="EK5635" s="4"/>
      <c r="EL5635" s="4"/>
      <c r="EM5635" s="4"/>
      <c r="EN5635" s="4"/>
      <c r="EO5635" s="4"/>
      <c r="EP5635" s="4"/>
      <c r="EQ5635" s="4"/>
      <c r="ER5635" s="4"/>
      <c r="ES5635" s="4"/>
      <c r="ET5635" s="4"/>
      <c r="EU5635" s="4"/>
      <c r="EV5635" s="4"/>
      <c r="EW5635" s="4"/>
      <c r="EX5635" s="4"/>
      <c r="EY5635" s="4"/>
      <c r="EZ5635" s="4"/>
      <c r="FA5635" s="4"/>
      <c r="FB5635" s="4"/>
      <c r="FC5635" s="4"/>
      <c r="FD5635" s="4"/>
      <c r="FE5635" s="4"/>
      <c r="FF5635" s="4"/>
      <c r="FG5635" s="4"/>
      <c r="FH5635" s="4"/>
      <c r="FI5635" s="4"/>
      <c r="FJ5635" s="4"/>
      <c r="FK5635" s="4"/>
      <c r="FL5635" s="4"/>
      <c r="FM5635" s="4"/>
      <c r="FN5635" s="4"/>
      <c r="FO5635" s="4"/>
      <c r="FP5635" s="4"/>
      <c r="FQ5635" s="4"/>
      <c r="FR5635" s="4"/>
      <c r="FS5635" s="4"/>
      <c r="FT5635" s="4"/>
      <c r="FU5635" s="4"/>
      <c r="FV5635" s="4"/>
      <c r="FW5635" s="4"/>
      <c r="FX5635" s="4"/>
      <c r="FY5635" s="4"/>
      <c r="FZ5635" s="4"/>
      <c r="GA5635" s="4"/>
      <c r="GB5635" s="4"/>
      <c r="GC5635" s="4"/>
      <c r="GD5635" s="4"/>
      <c r="GE5635" s="4"/>
      <c r="GF5635" s="4"/>
      <c r="GG5635" s="4"/>
      <c r="GH5635" s="4"/>
      <c r="GI5635" s="4"/>
      <c r="GJ5635" s="4"/>
      <c r="GK5635" s="4"/>
      <c r="GL5635" s="4"/>
      <c r="GM5635" s="4"/>
      <c r="GN5635" s="4"/>
      <c r="GO5635" s="4"/>
      <c r="GP5635" s="4"/>
      <c r="GQ5635" s="4"/>
      <c r="GR5635" s="4"/>
      <c r="GS5635" s="4"/>
      <c r="GT5635" s="11"/>
      <c r="GU5635" s="11"/>
      <c r="GV5635" s="11"/>
    </row>
    <row r="5636" spans="1:204" s="2" customFormat="1" x14ac:dyDescent="0.3">
      <c r="A5636" s="16"/>
      <c r="B5636" s="17"/>
      <c r="C5636" s="17"/>
      <c r="D5636" s="17"/>
      <c r="E5636" s="17"/>
      <c r="F5636" s="17"/>
      <c r="G5636" s="17"/>
      <c r="H5636" s="17"/>
      <c r="I5636" s="17"/>
      <c r="J5636" s="17"/>
      <c r="K5636" s="17"/>
      <c r="L5636" s="17"/>
      <c r="M5636" s="17"/>
      <c r="N5636" s="17"/>
      <c r="O5636" s="17"/>
      <c r="P5636" s="17"/>
      <c r="Q5636" s="17"/>
      <c r="R5636" s="68">
        <f t="shared" si="178"/>
        <v>0</v>
      </c>
      <c r="S5636" s="18"/>
      <c r="T5636" s="69" t="e">
        <f t="shared" si="179"/>
        <v>#DIV/0!</v>
      </c>
      <c r="U5636" s="18"/>
      <c r="V5636" s="17"/>
      <c r="W5636" s="19"/>
      <c r="X5636" s="19"/>
      <c r="Y5636" s="19"/>
      <c r="Z5636" s="19"/>
      <c r="AA5636" s="17"/>
      <c r="AB5636" s="19"/>
      <c r="AC5636" s="19"/>
      <c r="AD5636" s="19"/>
      <c r="AE5636" s="6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/>
      <c r="BA5636" s="4"/>
      <c r="BB5636" s="4"/>
      <c r="BC5636" s="4"/>
      <c r="BD5636" s="4"/>
      <c r="BE5636" s="4"/>
      <c r="BF5636" s="4"/>
      <c r="BG5636" s="4"/>
      <c r="BH5636" s="4"/>
      <c r="BI5636" s="4"/>
      <c r="BJ5636" s="4"/>
      <c r="BK5636" s="4"/>
      <c r="BL5636" s="4"/>
      <c r="BM5636" s="4"/>
      <c r="BN5636" s="4"/>
      <c r="BO5636" s="4"/>
      <c r="BP5636" s="4"/>
      <c r="BQ5636" s="4"/>
      <c r="BR5636" s="4"/>
      <c r="BS5636" s="4"/>
      <c r="BT5636" s="4"/>
      <c r="BU5636" s="4"/>
      <c r="BV5636" s="4"/>
      <c r="BW5636" s="4"/>
      <c r="BX5636" s="4"/>
      <c r="BY5636" s="4"/>
      <c r="BZ5636" s="4"/>
      <c r="CA5636" s="4"/>
      <c r="CB5636" s="4"/>
      <c r="CC5636" s="4"/>
      <c r="CD5636" s="4"/>
      <c r="CE5636" s="4"/>
      <c r="CF5636" s="4"/>
      <c r="CG5636" s="4"/>
      <c r="CH5636" s="4"/>
      <c r="CI5636" s="4"/>
      <c r="CJ5636" s="4"/>
      <c r="CK5636" s="4"/>
      <c r="CL5636" s="4"/>
      <c r="CM5636" s="4"/>
      <c r="CN5636" s="4"/>
      <c r="CO5636" s="4"/>
      <c r="CP5636" s="4"/>
      <c r="CQ5636" s="4"/>
      <c r="CR5636" s="4"/>
      <c r="CS5636" s="4"/>
      <c r="CT5636" s="4"/>
      <c r="CU5636" s="4"/>
      <c r="CV5636" s="4"/>
      <c r="CW5636" s="4"/>
      <c r="CX5636" s="4"/>
      <c r="CY5636" s="4"/>
      <c r="CZ5636" s="4"/>
      <c r="DA5636" s="4"/>
      <c r="DB5636" s="4"/>
      <c r="DC5636" s="4"/>
      <c r="DD5636" s="4"/>
      <c r="DE5636" s="4"/>
      <c r="DF5636" s="4"/>
      <c r="DG5636" s="4"/>
      <c r="DH5636" s="4"/>
      <c r="DI5636" s="4"/>
      <c r="DJ5636" s="4"/>
      <c r="DK5636" s="4"/>
      <c r="DL5636" s="4"/>
      <c r="DM5636" s="4"/>
      <c r="DN5636" s="4"/>
      <c r="DO5636" s="4"/>
      <c r="DP5636" s="4"/>
      <c r="DQ5636" s="4"/>
      <c r="DR5636" s="4"/>
      <c r="DS5636" s="4"/>
      <c r="DT5636" s="4"/>
      <c r="DU5636" s="4"/>
      <c r="DV5636" s="4"/>
      <c r="DW5636" s="4"/>
      <c r="DX5636" s="4"/>
      <c r="DY5636" s="4"/>
      <c r="DZ5636" s="4"/>
      <c r="EA5636" s="4"/>
      <c r="EB5636" s="4"/>
      <c r="EC5636" s="4"/>
      <c r="ED5636" s="4"/>
      <c r="EE5636" s="4"/>
      <c r="EF5636" s="4"/>
      <c r="EG5636" s="4"/>
      <c r="EH5636" s="4"/>
      <c r="EI5636" s="4"/>
      <c r="EJ5636" s="4"/>
      <c r="EK5636" s="4"/>
      <c r="EL5636" s="4"/>
      <c r="EM5636" s="4"/>
      <c r="EN5636" s="4"/>
      <c r="EO5636" s="4"/>
      <c r="EP5636" s="4"/>
      <c r="EQ5636" s="4"/>
      <c r="ER5636" s="4"/>
      <c r="ES5636" s="4"/>
      <c r="ET5636" s="4"/>
      <c r="EU5636" s="4"/>
      <c r="EV5636" s="4"/>
      <c r="EW5636" s="4"/>
      <c r="EX5636" s="4"/>
      <c r="EY5636" s="4"/>
      <c r="EZ5636" s="4"/>
      <c r="FA5636" s="4"/>
      <c r="FB5636" s="4"/>
      <c r="FC5636" s="4"/>
      <c r="FD5636" s="4"/>
      <c r="FE5636" s="4"/>
      <c r="FF5636" s="4"/>
      <c r="FG5636" s="4"/>
      <c r="FH5636" s="4"/>
      <c r="FI5636" s="4"/>
      <c r="FJ5636" s="4"/>
      <c r="FK5636" s="4"/>
      <c r="FL5636" s="4"/>
      <c r="FM5636" s="4"/>
      <c r="FN5636" s="4"/>
      <c r="FO5636" s="4"/>
      <c r="FP5636" s="4"/>
      <c r="FQ5636" s="4"/>
      <c r="FR5636" s="4"/>
      <c r="FS5636" s="4"/>
      <c r="FT5636" s="4"/>
      <c r="FU5636" s="4"/>
      <c r="FV5636" s="4"/>
      <c r="FW5636" s="4"/>
      <c r="FX5636" s="4"/>
      <c r="FY5636" s="4"/>
      <c r="FZ5636" s="4"/>
      <c r="GA5636" s="4"/>
      <c r="GB5636" s="4"/>
      <c r="GC5636" s="4"/>
      <c r="GD5636" s="4"/>
      <c r="GE5636" s="4"/>
      <c r="GF5636" s="4"/>
      <c r="GG5636" s="4"/>
      <c r="GH5636" s="4"/>
      <c r="GI5636" s="4"/>
      <c r="GJ5636" s="4"/>
      <c r="GK5636" s="4"/>
      <c r="GL5636" s="4"/>
      <c r="GM5636" s="4"/>
      <c r="GN5636" s="4"/>
      <c r="GO5636" s="4"/>
      <c r="GP5636" s="4"/>
      <c r="GQ5636" s="4"/>
      <c r="GR5636" s="4"/>
      <c r="GS5636" s="4"/>
      <c r="GT5636" s="11"/>
      <c r="GU5636" s="11"/>
      <c r="GV5636" s="11"/>
    </row>
    <row r="5637" spans="1:204" s="2" customFormat="1" x14ac:dyDescent="0.3">
      <c r="A5637" s="16"/>
      <c r="B5637" s="17"/>
      <c r="C5637" s="17"/>
      <c r="D5637" s="17"/>
      <c r="E5637" s="17"/>
      <c r="F5637" s="17"/>
      <c r="G5637" s="17"/>
      <c r="H5637" s="17"/>
      <c r="I5637" s="17"/>
      <c r="J5637" s="17"/>
      <c r="K5637" s="17"/>
      <c r="L5637" s="17"/>
      <c r="M5637" s="17"/>
      <c r="N5637" s="17"/>
      <c r="O5637" s="17"/>
      <c r="P5637" s="17"/>
      <c r="Q5637" s="17"/>
      <c r="R5637" s="68">
        <f t="shared" si="178"/>
        <v>0</v>
      </c>
      <c r="S5637" s="18"/>
      <c r="T5637" s="69" t="e">
        <f t="shared" si="179"/>
        <v>#DIV/0!</v>
      </c>
      <c r="U5637" s="18"/>
      <c r="V5637" s="17"/>
      <c r="W5637" s="19"/>
      <c r="X5637" s="19"/>
      <c r="Y5637" s="19"/>
      <c r="Z5637" s="19"/>
      <c r="AA5637" s="17"/>
      <c r="AB5637" s="19"/>
      <c r="AC5637" s="19"/>
      <c r="AD5637" s="19"/>
      <c r="AE5637" s="6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/>
      <c r="BA5637" s="4"/>
      <c r="BB5637" s="4"/>
      <c r="BC5637" s="4"/>
      <c r="BD5637" s="4"/>
      <c r="BE5637" s="4"/>
      <c r="BF5637" s="4"/>
      <c r="BG5637" s="4"/>
      <c r="BH5637" s="4"/>
      <c r="BI5637" s="4"/>
      <c r="BJ5637" s="4"/>
      <c r="BK5637" s="4"/>
      <c r="BL5637" s="4"/>
      <c r="BM5637" s="4"/>
      <c r="BN5637" s="4"/>
      <c r="BO5637" s="4"/>
      <c r="BP5637" s="4"/>
      <c r="BQ5637" s="4"/>
      <c r="BR5637" s="4"/>
      <c r="BS5637" s="4"/>
      <c r="BT5637" s="4"/>
      <c r="BU5637" s="4"/>
      <c r="BV5637" s="4"/>
      <c r="BW5637" s="4"/>
      <c r="BX5637" s="4"/>
      <c r="BY5637" s="4"/>
      <c r="BZ5637" s="4"/>
      <c r="CA5637" s="4"/>
      <c r="CB5637" s="4"/>
      <c r="CC5637" s="4"/>
      <c r="CD5637" s="4"/>
      <c r="CE5637" s="4"/>
      <c r="CF5637" s="4"/>
      <c r="CG5637" s="4"/>
      <c r="CH5637" s="4"/>
      <c r="CI5637" s="4"/>
      <c r="CJ5637" s="4"/>
      <c r="CK5637" s="4"/>
      <c r="CL5637" s="4"/>
      <c r="CM5637" s="4"/>
      <c r="CN5637" s="4"/>
      <c r="CO5637" s="4"/>
      <c r="CP5637" s="4"/>
      <c r="CQ5637" s="4"/>
      <c r="CR5637" s="4"/>
      <c r="CS5637" s="4"/>
      <c r="CT5637" s="4"/>
      <c r="CU5637" s="4"/>
      <c r="CV5637" s="4"/>
      <c r="CW5637" s="4"/>
      <c r="CX5637" s="4"/>
      <c r="CY5637" s="4"/>
      <c r="CZ5637" s="4"/>
      <c r="DA5637" s="4"/>
      <c r="DB5637" s="4"/>
      <c r="DC5637" s="4"/>
      <c r="DD5637" s="4"/>
      <c r="DE5637" s="4"/>
      <c r="DF5637" s="4"/>
      <c r="DG5637" s="4"/>
      <c r="DH5637" s="4"/>
      <c r="DI5637" s="4"/>
      <c r="DJ5637" s="4"/>
      <c r="DK5637" s="4"/>
      <c r="DL5637" s="4"/>
      <c r="DM5637" s="4"/>
      <c r="DN5637" s="4"/>
      <c r="DO5637" s="4"/>
      <c r="DP5637" s="4"/>
      <c r="DQ5637" s="4"/>
      <c r="DR5637" s="4"/>
      <c r="DS5637" s="4"/>
      <c r="DT5637" s="4"/>
      <c r="DU5637" s="4"/>
      <c r="DV5637" s="4"/>
      <c r="DW5637" s="4"/>
      <c r="DX5637" s="4"/>
      <c r="DY5637" s="4"/>
      <c r="DZ5637" s="4"/>
      <c r="EA5637" s="4"/>
      <c r="EB5637" s="4"/>
      <c r="EC5637" s="4"/>
      <c r="ED5637" s="4"/>
      <c r="EE5637" s="4"/>
      <c r="EF5637" s="4"/>
      <c r="EG5637" s="4"/>
      <c r="EH5637" s="4"/>
      <c r="EI5637" s="4"/>
      <c r="EJ5637" s="4"/>
      <c r="EK5637" s="4"/>
      <c r="EL5637" s="4"/>
      <c r="EM5637" s="4"/>
      <c r="EN5637" s="4"/>
      <c r="EO5637" s="4"/>
      <c r="EP5637" s="4"/>
      <c r="EQ5637" s="4"/>
      <c r="ER5637" s="4"/>
      <c r="ES5637" s="4"/>
      <c r="ET5637" s="4"/>
      <c r="EU5637" s="4"/>
      <c r="EV5637" s="4"/>
      <c r="EW5637" s="4"/>
      <c r="EX5637" s="4"/>
      <c r="EY5637" s="4"/>
      <c r="EZ5637" s="4"/>
      <c r="FA5637" s="4"/>
      <c r="FB5637" s="4"/>
      <c r="FC5637" s="4"/>
      <c r="FD5637" s="4"/>
      <c r="FE5637" s="4"/>
      <c r="FF5637" s="4"/>
      <c r="FG5637" s="4"/>
      <c r="FH5637" s="4"/>
      <c r="FI5637" s="4"/>
      <c r="FJ5637" s="4"/>
      <c r="FK5637" s="4"/>
      <c r="FL5637" s="4"/>
      <c r="FM5637" s="4"/>
      <c r="FN5637" s="4"/>
      <c r="FO5637" s="4"/>
      <c r="FP5637" s="4"/>
      <c r="FQ5637" s="4"/>
      <c r="FR5637" s="4"/>
      <c r="FS5637" s="4"/>
      <c r="FT5637" s="4"/>
      <c r="FU5637" s="4"/>
      <c r="FV5637" s="4"/>
      <c r="FW5637" s="4"/>
      <c r="FX5637" s="4"/>
      <c r="FY5637" s="4"/>
      <c r="FZ5637" s="4"/>
      <c r="GA5637" s="4"/>
      <c r="GB5637" s="4"/>
      <c r="GC5637" s="4"/>
      <c r="GD5637" s="4"/>
      <c r="GE5637" s="4"/>
      <c r="GF5637" s="4"/>
      <c r="GG5637" s="4"/>
      <c r="GH5637" s="4"/>
      <c r="GI5637" s="4"/>
      <c r="GJ5637" s="4"/>
      <c r="GK5637" s="4"/>
      <c r="GL5637" s="4"/>
      <c r="GM5637" s="4"/>
      <c r="GN5637" s="4"/>
      <c r="GO5637" s="4"/>
      <c r="GP5637" s="4"/>
      <c r="GQ5637" s="4"/>
      <c r="GR5637" s="4"/>
      <c r="GS5637" s="4"/>
      <c r="GT5637" s="11"/>
      <c r="GU5637" s="11"/>
      <c r="GV5637" s="11"/>
    </row>
    <row r="5638" spans="1:204" s="2" customFormat="1" x14ac:dyDescent="0.3">
      <c r="A5638" s="16"/>
      <c r="B5638" s="17"/>
      <c r="C5638" s="17"/>
      <c r="D5638" s="17"/>
      <c r="E5638" s="17"/>
      <c r="F5638" s="17"/>
      <c r="G5638" s="17"/>
      <c r="H5638" s="17"/>
      <c r="I5638" s="17"/>
      <c r="J5638" s="17"/>
      <c r="K5638" s="17"/>
      <c r="L5638" s="17"/>
      <c r="M5638" s="17"/>
      <c r="N5638" s="17"/>
      <c r="O5638" s="17"/>
      <c r="P5638" s="17"/>
      <c r="Q5638" s="17"/>
      <c r="R5638" s="68">
        <f t="shared" si="178"/>
        <v>0</v>
      </c>
      <c r="S5638" s="18"/>
      <c r="T5638" s="69" t="e">
        <f t="shared" si="179"/>
        <v>#DIV/0!</v>
      </c>
      <c r="U5638" s="18"/>
      <c r="V5638" s="17"/>
      <c r="W5638" s="19"/>
      <c r="X5638" s="19"/>
      <c r="Y5638" s="19"/>
      <c r="Z5638" s="19"/>
      <c r="AA5638" s="17"/>
      <c r="AB5638" s="19"/>
      <c r="AC5638" s="19"/>
      <c r="AD5638" s="19"/>
      <c r="AE5638" s="6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/>
      <c r="BA5638" s="4"/>
      <c r="BB5638" s="4"/>
      <c r="BC5638" s="4"/>
      <c r="BD5638" s="4"/>
      <c r="BE5638" s="4"/>
      <c r="BF5638" s="4"/>
      <c r="BG5638" s="4"/>
      <c r="BH5638" s="4"/>
      <c r="BI5638" s="4"/>
      <c r="BJ5638" s="4"/>
      <c r="BK5638" s="4"/>
      <c r="BL5638" s="4"/>
      <c r="BM5638" s="4"/>
      <c r="BN5638" s="4"/>
      <c r="BO5638" s="4"/>
      <c r="BP5638" s="4"/>
      <c r="BQ5638" s="4"/>
      <c r="BR5638" s="4"/>
      <c r="BS5638" s="4"/>
      <c r="BT5638" s="4"/>
      <c r="BU5638" s="4"/>
      <c r="BV5638" s="4"/>
      <c r="BW5638" s="4"/>
      <c r="BX5638" s="4"/>
      <c r="BY5638" s="4"/>
      <c r="BZ5638" s="4"/>
      <c r="CA5638" s="4"/>
      <c r="CB5638" s="4"/>
      <c r="CC5638" s="4"/>
      <c r="CD5638" s="4"/>
      <c r="CE5638" s="4"/>
      <c r="CF5638" s="4"/>
      <c r="CG5638" s="4"/>
      <c r="CH5638" s="4"/>
      <c r="CI5638" s="4"/>
      <c r="CJ5638" s="4"/>
      <c r="CK5638" s="4"/>
      <c r="CL5638" s="4"/>
      <c r="CM5638" s="4"/>
      <c r="CN5638" s="4"/>
      <c r="CO5638" s="4"/>
      <c r="CP5638" s="4"/>
      <c r="CQ5638" s="4"/>
      <c r="CR5638" s="4"/>
      <c r="CS5638" s="4"/>
      <c r="CT5638" s="4"/>
      <c r="CU5638" s="4"/>
      <c r="CV5638" s="4"/>
      <c r="CW5638" s="4"/>
      <c r="CX5638" s="4"/>
      <c r="CY5638" s="4"/>
      <c r="CZ5638" s="4"/>
      <c r="DA5638" s="4"/>
      <c r="DB5638" s="4"/>
      <c r="DC5638" s="4"/>
      <c r="DD5638" s="4"/>
      <c r="DE5638" s="4"/>
      <c r="DF5638" s="4"/>
      <c r="DG5638" s="4"/>
      <c r="DH5638" s="4"/>
      <c r="DI5638" s="4"/>
      <c r="DJ5638" s="4"/>
      <c r="DK5638" s="4"/>
      <c r="DL5638" s="4"/>
      <c r="DM5638" s="4"/>
      <c r="DN5638" s="4"/>
      <c r="DO5638" s="4"/>
      <c r="DP5638" s="4"/>
      <c r="DQ5638" s="4"/>
      <c r="DR5638" s="4"/>
      <c r="DS5638" s="4"/>
      <c r="DT5638" s="4"/>
      <c r="DU5638" s="4"/>
      <c r="DV5638" s="4"/>
      <c r="DW5638" s="4"/>
      <c r="DX5638" s="4"/>
      <c r="DY5638" s="4"/>
      <c r="DZ5638" s="4"/>
      <c r="EA5638" s="4"/>
      <c r="EB5638" s="4"/>
      <c r="EC5638" s="4"/>
      <c r="ED5638" s="4"/>
      <c r="EE5638" s="4"/>
      <c r="EF5638" s="4"/>
      <c r="EG5638" s="4"/>
      <c r="EH5638" s="4"/>
      <c r="EI5638" s="4"/>
      <c r="EJ5638" s="4"/>
      <c r="EK5638" s="4"/>
      <c r="EL5638" s="4"/>
      <c r="EM5638" s="4"/>
      <c r="EN5638" s="4"/>
      <c r="EO5638" s="4"/>
      <c r="EP5638" s="4"/>
      <c r="EQ5638" s="4"/>
      <c r="ER5638" s="4"/>
      <c r="ES5638" s="4"/>
      <c r="ET5638" s="4"/>
      <c r="EU5638" s="4"/>
      <c r="EV5638" s="4"/>
      <c r="EW5638" s="4"/>
      <c r="EX5638" s="4"/>
      <c r="EY5638" s="4"/>
      <c r="EZ5638" s="4"/>
      <c r="FA5638" s="4"/>
      <c r="FB5638" s="4"/>
      <c r="FC5638" s="4"/>
      <c r="FD5638" s="4"/>
      <c r="FE5638" s="4"/>
      <c r="FF5638" s="4"/>
      <c r="FG5638" s="4"/>
      <c r="FH5638" s="4"/>
      <c r="FI5638" s="4"/>
      <c r="FJ5638" s="4"/>
      <c r="FK5638" s="4"/>
      <c r="FL5638" s="4"/>
      <c r="FM5638" s="4"/>
      <c r="FN5638" s="4"/>
      <c r="FO5638" s="4"/>
      <c r="FP5638" s="4"/>
      <c r="FQ5638" s="4"/>
      <c r="FR5638" s="4"/>
      <c r="FS5638" s="4"/>
      <c r="FT5638" s="4"/>
      <c r="FU5638" s="4"/>
      <c r="FV5638" s="4"/>
      <c r="FW5638" s="4"/>
      <c r="FX5638" s="4"/>
      <c r="FY5638" s="4"/>
      <c r="FZ5638" s="4"/>
      <c r="GA5638" s="4"/>
      <c r="GB5638" s="4"/>
      <c r="GC5638" s="4"/>
      <c r="GD5638" s="4"/>
      <c r="GE5638" s="4"/>
      <c r="GF5638" s="4"/>
      <c r="GG5638" s="4"/>
      <c r="GH5638" s="4"/>
      <c r="GI5638" s="4"/>
      <c r="GJ5638" s="4"/>
      <c r="GK5638" s="4"/>
      <c r="GL5638" s="4"/>
      <c r="GM5638" s="4"/>
      <c r="GN5638" s="4"/>
      <c r="GO5638" s="4"/>
      <c r="GP5638" s="4"/>
      <c r="GQ5638" s="4"/>
      <c r="GR5638" s="4"/>
      <c r="GS5638" s="4"/>
      <c r="GT5638" s="11"/>
      <c r="GU5638" s="11"/>
      <c r="GV5638" s="11"/>
    </row>
    <row r="5639" spans="1:204" s="2" customFormat="1" x14ac:dyDescent="0.3">
      <c r="A5639" s="16"/>
      <c r="B5639" s="17"/>
      <c r="C5639" s="17"/>
      <c r="D5639" s="17"/>
      <c r="E5639" s="17"/>
      <c r="F5639" s="17"/>
      <c r="G5639" s="17"/>
      <c r="H5639" s="17"/>
      <c r="I5639" s="17"/>
      <c r="J5639" s="17"/>
      <c r="K5639" s="17"/>
      <c r="L5639" s="17"/>
      <c r="M5639" s="17"/>
      <c r="N5639" s="17"/>
      <c r="O5639" s="17"/>
      <c r="P5639" s="17"/>
      <c r="Q5639" s="17"/>
      <c r="R5639" s="68">
        <f t="shared" si="178"/>
        <v>0</v>
      </c>
      <c r="S5639" s="18"/>
      <c r="T5639" s="69" t="e">
        <f t="shared" si="179"/>
        <v>#DIV/0!</v>
      </c>
      <c r="U5639" s="18"/>
      <c r="V5639" s="17"/>
      <c r="W5639" s="19"/>
      <c r="X5639" s="19"/>
      <c r="Y5639" s="19"/>
      <c r="Z5639" s="19"/>
      <c r="AA5639" s="17"/>
      <c r="AB5639" s="19"/>
      <c r="AC5639" s="19"/>
      <c r="AD5639" s="19"/>
      <c r="AE5639" s="6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/>
      <c r="BA5639" s="4"/>
      <c r="BB5639" s="4"/>
      <c r="BC5639" s="4"/>
      <c r="BD5639" s="4"/>
      <c r="BE5639" s="4"/>
      <c r="BF5639" s="4"/>
      <c r="BG5639" s="4"/>
      <c r="BH5639" s="4"/>
      <c r="BI5639" s="4"/>
      <c r="BJ5639" s="4"/>
      <c r="BK5639" s="4"/>
      <c r="BL5639" s="4"/>
      <c r="BM5639" s="4"/>
      <c r="BN5639" s="4"/>
      <c r="BO5639" s="4"/>
      <c r="BP5639" s="4"/>
      <c r="BQ5639" s="4"/>
      <c r="BR5639" s="4"/>
      <c r="BS5639" s="4"/>
      <c r="BT5639" s="4"/>
      <c r="BU5639" s="4"/>
      <c r="BV5639" s="4"/>
      <c r="BW5639" s="4"/>
      <c r="BX5639" s="4"/>
      <c r="BY5639" s="4"/>
      <c r="BZ5639" s="4"/>
      <c r="CA5639" s="4"/>
      <c r="CB5639" s="4"/>
      <c r="CC5639" s="4"/>
      <c r="CD5639" s="4"/>
      <c r="CE5639" s="4"/>
      <c r="CF5639" s="4"/>
      <c r="CG5639" s="4"/>
      <c r="CH5639" s="4"/>
      <c r="CI5639" s="4"/>
      <c r="CJ5639" s="4"/>
      <c r="CK5639" s="4"/>
      <c r="CL5639" s="4"/>
      <c r="CM5639" s="4"/>
      <c r="CN5639" s="4"/>
      <c r="CO5639" s="4"/>
      <c r="CP5639" s="4"/>
      <c r="CQ5639" s="4"/>
      <c r="CR5639" s="4"/>
      <c r="CS5639" s="4"/>
      <c r="CT5639" s="4"/>
      <c r="CU5639" s="4"/>
      <c r="CV5639" s="4"/>
      <c r="CW5639" s="4"/>
      <c r="CX5639" s="4"/>
      <c r="CY5639" s="4"/>
      <c r="CZ5639" s="4"/>
      <c r="DA5639" s="4"/>
      <c r="DB5639" s="4"/>
      <c r="DC5639" s="4"/>
      <c r="DD5639" s="4"/>
      <c r="DE5639" s="4"/>
      <c r="DF5639" s="4"/>
      <c r="DG5639" s="4"/>
      <c r="DH5639" s="4"/>
      <c r="DI5639" s="4"/>
      <c r="DJ5639" s="4"/>
      <c r="DK5639" s="4"/>
      <c r="DL5639" s="4"/>
      <c r="DM5639" s="4"/>
      <c r="DN5639" s="4"/>
      <c r="DO5639" s="4"/>
      <c r="DP5639" s="4"/>
      <c r="DQ5639" s="4"/>
      <c r="DR5639" s="4"/>
      <c r="DS5639" s="4"/>
      <c r="DT5639" s="4"/>
      <c r="DU5639" s="4"/>
      <c r="DV5639" s="4"/>
      <c r="DW5639" s="4"/>
      <c r="DX5639" s="4"/>
      <c r="DY5639" s="4"/>
      <c r="DZ5639" s="4"/>
      <c r="EA5639" s="4"/>
      <c r="EB5639" s="4"/>
      <c r="EC5639" s="4"/>
      <c r="ED5639" s="4"/>
      <c r="EE5639" s="4"/>
      <c r="EF5639" s="4"/>
      <c r="EG5639" s="4"/>
      <c r="EH5639" s="4"/>
      <c r="EI5639" s="4"/>
      <c r="EJ5639" s="4"/>
      <c r="EK5639" s="4"/>
      <c r="EL5639" s="4"/>
      <c r="EM5639" s="4"/>
      <c r="EN5639" s="4"/>
      <c r="EO5639" s="4"/>
      <c r="EP5639" s="4"/>
      <c r="EQ5639" s="4"/>
      <c r="ER5639" s="4"/>
      <c r="ES5639" s="4"/>
      <c r="ET5639" s="4"/>
      <c r="EU5639" s="4"/>
      <c r="EV5639" s="4"/>
      <c r="EW5639" s="4"/>
      <c r="EX5639" s="4"/>
      <c r="EY5639" s="4"/>
      <c r="EZ5639" s="4"/>
      <c r="FA5639" s="4"/>
      <c r="FB5639" s="4"/>
      <c r="FC5639" s="4"/>
      <c r="FD5639" s="4"/>
      <c r="FE5639" s="4"/>
      <c r="FF5639" s="4"/>
      <c r="FG5639" s="4"/>
      <c r="FH5639" s="4"/>
      <c r="FI5639" s="4"/>
      <c r="FJ5639" s="4"/>
      <c r="FK5639" s="4"/>
      <c r="FL5639" s="4"/>
      <c r="FM5639" s="4"/>
      <c r="FN5639" s="4"/>
      <c r="FO5639" s="4"/>
      <c r="FP5639" s="4"/>
      <c r="FQ5639" s="4"/>
      <c r="FR5639" s="4"/>
      <c r="FS5639" s="4"/>
      <c r="FT5639" s="4"/>
      <c r="FU5639" s="4"/>
      <c r="FV5639" s="4"/>
      <c r="FW5639" s="4"/>
      <c r="FX5639" s="4"/>
      <c r="FY5639" s="4"/>
      <c r="FZ5639" s="4"/>
      <c r="GA5639" s="4"/>
      <c r="GB5639" s="4"/>
      <c r="GC5639" s="4"/>
      <c r="GD5639" s="4"/>
      <c r="GE5639" s="4"/>
      <c r="GF5639" s="4"/>
      <c r="GG5639" s="4"/>
      <c r="GH5639" s="4"/>
      <c r="GI5639" s="4"/>
      <c r="GJ5639" s="4"/>
      <c r="GK5639" s="4"/>
      <c r="GL5639" s="4"/>
      <c r="GM5639" s="4"/>
      <c r="GN5639" s="4"/>
      <c r="GO5639" s="4"/>
      <c r="GP5639" s="4"/>
      <c r="GQ5639" s="4"/>
      <c r="GR5639" s="4"/>
      <c r="GS5639" s="4"/>
      <c r="GT5639" s="11"/>
      <c r="GU5639" s="11"/>
      <c r="GV5639" s="11"/>
    </row>
    <row r="5640" spans="1:204" s="2" customFormat="1" x14ac:dyDescent="0.3">
      <c r="A5640" s="16"/>
      <c r="B5640" s="17"/>
      <c r="C5640" s="17"/>
      <c r="D5640" s="17"/>
      <c r="E5640" s="17"/>
      <c r="F5640" s="17"/>
      <c r="G5640" s="17"/>
      <c r="H5640" s="17"/>
      <c r="I5640" s="17"/>
      <c r="J5640" s="17"/>
      <c r="K5640" s="17"/>
      <c r="L5640" s="17"/>
      <c r="M5640" s="17"/>
      <c r="N5640" s="17"/>
      <c r="O5640" s="17"/>
      <c r="P5640" s="17"/>
      <c r="Q5640" s="17"/>
      <c r="R5640" s="68">
        <f t="shared" si="178"/>
        <v>0</v>
      </c>
      <c r="S5640" s="18"/>
      <c r="T5640" s="69" t="e">
        <f t="shared" si="179"/>
        <v>#DIV/0!</v>
      </c>
      <c r="U5640" s="18"/>
      <c r="V5640" s="17"/>
      <c r="W5640" s="19"/>
      <c r="X5640" s="19"/>
      <c r="Y5640" s="19"/>
      <c r="Z5640" s="19"/>
      <c r="AA5640" s="17"/>
      <c r="AB5640" s="19"/>
      <c r="AC5640" s="19"/>
      <c r="AD5640" s="19"/>
      <c r="AE5640" s="6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  <c r="AY5640" s="4"/>
      <c r="AZ5640" s="4"/>
      <c r="BA5640" s="4"/>
      <c r="BB5640" s="4"/>
      <c r="BC5640" s="4"/>
      <c r="BD5640" s="4"/>
      <c r="BE5640" s="4"/>
      <c r="BF5640" s="4"/>
      <c r="BG5640" s="4"/>
      <c r="BH5640" s="4"/>
      <c r="BI5640" s="4"/>
      <c r="BJ5640" s="4"/>
      <c r="BK5640" s="4"/>
      <c r="BL5640" s="4"/>
      <c r="BM5640" s="4"/>
      <c r="BN5640" s="4"/>
      <c r="BO5640" s="4"/>
      <c r="BP5640" s="4"/>
      <c r="BQ5640" s="4"/>
      <c r="BR5640" s="4"/>
      <c r="BS5640" s="4"/>
      <c r="BT5640" s="4"/>
      <c r="BU5640" s="4"/>
      <c r="BV5640" s="4"/>
      <c r="BW5640" s="4"/>
      <c r="BX5640" s="4"/>
      <c r="BY5640" s="4"/>
      <c r="BZ5640" s="4"/>
      <c r="CA5640" s="4"/>
      <c r="CB5640" s="4"/>
      <c r="CC5640" s="4"/>
      <c r="CD5640" s="4"/>
      <c r="CE5640" s="4"/>
      <c r="CF5640" s="4"/>
      <c r="CG5640" s="4"/>
      <c r="CH5640" s="4"/>
      <c r="CI5640" s="4"/>
      <c r="CJ5640" s="4"/>
      <c r="CK5640" s="4"/>
      <c r="CL5640" s="4"/>
      <c r="CM5640" s="4"/>
      <c r="CN5640" s="4"/>
      <c r="CO5640" s="4"/>
      <c r="CP5640" s="4"/>
      <c r="CQ5640" s="4"/>
      <c r="CR5640" s="4"/>
      <c r="CS5640" s="4"/>
      <c r="CT5640" s="4"/>
      <c r="CU5640" s="4"/>
      <c r="CV5640" s="4"/>
      <c r="CW5640" s="4"/>
      <c r="CX5640" s="4"/>
      <c r="CY5640" s="4"/>
      <c r="CZ5640" s="4"/>
      <c r="DA5640" s="4"/>
      <c r="DB5640" s="4"/>
      <c r="DC5640" s="4"/>
      <c r="DD5640" s="4"/>
      <c r="DE5640" s="4"/>
      <c r="DF5640" s="4"/>
      <c r="DG5640" s="4"/>
      <c r="DH5640" s="4"/>
      <c r="DI5640" s="4"/>
      <c r="DJ5640" s="4"/>
      <c r="DK5640" s="4"/>
      <c r="DL5640" s="4"/>
      <c r="DM5640" s="4"/>
      <c r="DN5640" s="4"/>
      <c r="DO5640" s="4"/>
      <c r="DP5640" s="4"/>
      <c r="DQ5640" s="4"/>
      <c r="DR5640" s="4"/>
      <c r="DS5640" s="4"/>
      <c r="DT5640" s="4"/>
      <c r="DU5640" s="4"/>
      <c r="DV5640" s="4"/>
      <c r="DW5640" s="4"/>
      <c r="DX5640" s="4"/>
      <c r="DY5640" s="4"/>
      <c r="DZ5640" s="4"/>
      <c r="EA5640" s="4"/>
      <c r="EB5640" s="4"/>
      <c r="EC5640" s="4"/>
      <c r="ED5640" s="4"/>
      <c r="EE5640" s="4"/>
      <c r="EF5640" s="4"/>
      <c r="EG5640" s="4"/>
      <c r="EH5640" s="4"/>
      <c r="EI5640" s="4"/>
      <c r="EJ5640" s="4"/>
      <c r="EK5640" s="4"/>
      <c r="EL5640" s="4"/>
      <c r="EM5640" s="4"/>
      <c r="EN5640" s="4"/>
      <c r="EO5640" s="4"/>
      <c r="EP5640" s="4"/>
      <c r="EQ5640" s="4"/>
      <c r="ER5640" s="4"/>
      <c r="ES5640" s="4"/>
      <c r="ET5640" s="4"/>
      <c r="EU5640" s="4"/>
      <c r="EV5640" s="4"/>
      <c r="EW5640" s="4"/>
      <c r="EX5640" s="4"/>
      <c r="EY5640" s="4"/>
      <c r="EZ5640" s="4"/>
      <c r="FA5640" s="4"/>
      <c r="FB5640" s="4"/>
      <c r="FC5640" s="4"/>
      <c r="FD5640" s="4"/>
      <c r="FE5640" s="4"/>
      <c r="FF5640" s="4"/>
      <c r="FG5640" s="4"/>
      <c r="FH5640" s="4"/>
      <c r="FI5640" s="4"/>
      <c r="FJ5640" s="4"/>
      <c r="FK5640" s="4"/>
      <c r="FL5640" s="4"/>
      <c r="FM5640" s="4"/>
      <c r="FN5640" s="4"/>
      <c r="FO5640" s="4"/>
      <c r="FP5640" s="4"/>
      <c r="FQ5640" s="4"/>
      <c r="FR5640" s="4"/>
      <c r="FS5640" s="4"/>
      <c r="FT5640" s="4"/>
      <c r="FU5640" s="4"/>
      <c r="FV5640" s="4"/>
      <c r="FW5640" s="4"/>
      <c r="FX5640" s="4"/>
      <c r="FY5640" s="4"/>
      <c r="FZ5640" s="4"/>
      <c r="GA5640" s="4"/>
      <c r="GB5640" s="4"/>
      <c r="GC5640" s="4"/>
      <c r="GD5640" s="4"/>
      <c r="GE5640" s="4"/>
      <c r="GF5640" s="4"/>
      <c r="GG5640" s="4"/>
      <c r="GH5640" s="4"/>
      <c r="GI5640" s="4"/>
      <c r="GJ5640" s="4"/>
      <c r="GK5640" s="4"/>
      <c r="GL5640" s="4"/>
      <c r="GM5640" s="4"/>
      <c r="GN5640" s="4"/>
      <c r="GO5640" s="4"/>
      <c r="GP5640" s="4"/>
      <c r="GQ5640" s="4"/>
      <c r="GR5640" s="4"/>
      <c r="GS5640" s="4"/>
      <c r="GT5640" s="11"/>
      <c r="GU5640" s="11"/>
      <c r="GV5640" s="11"/>
    </row>
    <row r="5641" spans="1:204" s="2" customFormat="1" x14ac:dyDescent="0.3">
      <c r="A5641" s="16"/>
      <c r="B5641" s="17"/>
      <c r="C5641" s="17"/>
      <c r="D5641" s="17"/>
      <c r="E5641" s="17"/>
      <c r="F5641" s="17"/>
      <c r="G5641" s="17"/>
      <c r="H5641" s="17"/>
      <c r="I5641" s="17"/>
      <c r="J5641" s="17"/>
      <c r="K5641" s="17"/>
      <c r="L5641" s="17"/>
      <c r="M5641" s="17"/>
      <c r="N5641" s="17"/>
      <c r="O5641" s="17"/>
      <c r="P5641" s="17"/>
      <c r="Q5641" s="17"/>
      <c r="R5641" s="68">
        <f t="shared" si="178"/>
        <v>0</v>
      </c>
      <c r="S5641" s="18"/>
      <c r="T5641" s="69" t="e">
        <f t="shared" si="179"/>
        <v>#DIV/0!</v>
      </c>
      <c r="U5641" s="18"/>
      <c r="V5641" s="17"/>
      <c r="W5641" s="19"/>
      <c r="X5641" s="19"/>
      <c r="Y5641" s="19"/>
      <c r="Z5641" s="19"/>
      <c r="AA5641" s="17"/>
      <c r="AB5641" s="19"/>
      <c r="AC5641" s="19"/>
      <c r="AD5641" s="19"/>
      <c r="AE5641" s="6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/>
      <c r="BA5641" s="4"/>
      <c r="BB5641" s="4"/>
      <c r="BC5641" s="4"/>
      <c r="BD5641" s="4"/>
      <c r="BE5641" s="4"/>
      <c r="BF5641" s="4"/>
      <c r="BG5641" s="4"/>
      <c r="BH5641" s="4"/>
      <c r="BI5641" s="4"/>
      <c r="BJ5641" s="4"/>
      <c r="BK5641" s="4"/>
      <c r="BL5641" s="4"/>
      <c r="BM5641" s="4"/>
      <c r="BN5641" s="4"/>
      <c r="BO5641" s="4"/>
      <c r="BP5641" s="4"/>
      <c r="BQ5641" s="4"/>
      <c r="BR5641" s="4"/>
      <c r="BS5641" s="4"/>
      <c r="BT5641" s="4"/>
      <c r="BU5641" s="4"/>
      <c r="BV5641" s="4"/>
      <c r="BW5641" s="4"/>
      <c r="BX5641" s="4"/>
      <c r="BY5641" s="4"/>
      <c r="BZ5641" s="4"/>
      <c r="CA5641" s="4"/>
      <c r="CB5641" s="4"/>
      <c r="CC5641" s="4"/>
      <c r="CD5641" s="4"/>
      <c r="CE5641" s="4"/>
      <c r="CF5641" s="4"/>
      <c r="CG5641" s="4"/>
      <c r="CH5641" s="4"/>
      <c r="CI5641" s="4"/>
      <c r="CJ5641" s="4"/>
      <c r="CK5641" s="4"/>
      <c r="CL5641" s="4"/>
      <c r="CM5641" s="4"/>
      <c r="CN5641" s="4"/>
      <c r="CO5641" s="4"/>
      <c r="CP5641" s="4"/>
      <c r="CQ5641" s="4"/>
      <c r="CR5641" s="4"/>
      <c r="CS5641" s="4"/>
      <c r="CT5641" s="4"/>
      <c r="CU5641" s="4"/>
      <c r="CV5641" s="4"/>
      <c r="CW5641" s="4"/>
      <c r="CX5641" s="4"/>
      <c r="CY5641" s="4"/>
      <c r="CZ5641" s="4"/>
      <c r="DA5641" s="4"/>
      <c r="DB5641" s="4"/>
      <c r="DC5641" s="4"/>
      <c r="DD5641" s="4"/>
      <c r="DE5641" s="4"/>
      <c r="DF5641" s="4"/>
      <c r="DG5641" s="4"/>
      <c r="DH5641" s="4"/>
      <c r="DI5641" s="4"/>
      <c r="DJ5641" s="4"/>
      <c r="DK5641" s="4"/>
      <c r="DL5641" s="4"/>
      <c r="DM5641" s="4"/>
      <c r="DN5641" s="4"/>
      <c r="DO5641" s="4"/>
      <c r="DP5641" s="4"/>
      <c r="DQ5641" s="4"/>
      <c r="DR5641" s="4"/>
      <c r="DS5641" s="4"/>
      <c r="DT5641" s="4"/>
      <c r="DU5641" s="4"/>
      <c r="DV5641" s="4"/>
      <c r="DW5641" s="4"/>
      <c r="DX5641" s="4"/>
      <c r="DY5641" s="4"/>
      <c r="DZ5641" s="4"/>
      <c r="EA5641" s="4"/>
      <c r="EB5641" s="4"/>
      <c r="EC5641" s="4"/>
      <c r="ED5641" s="4"/>
      <c r="EE5641" s="4"/>
      <c r="EF5641" s="4"/>
      <c r="EG5641" s="4"/>
      <c r="EH5641" s="4"/>
      <c r="EI5641" s="4"/>
      <c r="EJ5641" s="4"/>
      <c r="EK5641" s="4"/>
      <c r="EL5641" s="4"/>
      <c r="EM5641" s="4"/>
      <c r="EN5641" s="4"/>
      <c r="EO5641" s="4"/>
      <c r="EP5641" s="4"/>
      <c r="EQ5641" s="4"/>
      <c r="ER5641" s="4"/>
      <c r="ES5641" s="4"/>
      <c r="ET5641" s="4"/>
      <c r="EU5641" s="4"/>
      <c r="EV5641" s="4"/>
      <c r="EW5641" s="4"/>
      <c r="EX5641" s="4"/>
      <c r="EY5641" s="4"/>
      <c r="EZ5641" s="4"/>
      <c r="FA5641" s="4"/>
      <c r="FB5641" s="4"/>
      <c r="FC5641" s="4"/>
      <c r="FD5641" s="4"/>
      <c r="FE5641" s="4"/>
      <c r="FF5641" s="4"/>
      <c r="FG5641" s="4"/>
      <c r="FH5641" s="4"/>
      <c r="FI5641" s="4"/>
      <c r="FJ5641" s="4"/>
      <c r="FK5641" s="4"/>
      <c r="FL5641" s="4"/>
      <c r="FM5641" s="4"/>
      <c r="FN5641" s="4"/>
      <c r="FO5641" s="4"/>
      <c r="FP5641" s="4"/>
      <c r="FQ5641" s="4"/>
      <c r="FR5641" s="4"/>
      <c r="FS5641" s="4"/>
      <c r="FT5641" s="4"/>
      <c r="FU5641" s="4"/>
      <c r="FV5641" s="4"/>
      <c r="FW5641" s="4"/>
      <c r="FX5641" s="4"/>
      <c r="FY5641" s="4"/>
      <c r="FZ5641" s="4"/>
      <c r="GA5641" s="4"/>
      <c r="GB5641" s="4"/>
      <c r="GC5641" s="4"/>
      <c r="GD5641" s="4"/>
      <c r="GE5641" s="4"/>
      <c r="GF5641" s="4"/>
      <c r="GG5641" s="4"/>
      <c r="GH5641" s="4"/>
      <c r="GI5641" s="4"/>
      <c r="GJ5641" s="4"/>
      <c r="GK5641" s="4"/>
      <c r="GL5641" s="4"/>
      <c r="GM5641" s="4"/>
      <c r="GN5641" s="4"/>
      <c r="GO5641" s="4"/>
      <c r="GP5641" s="4"/>
      <c r="GQ5641" s="4"/>
      <c r="GR5641" s="4"/>
      <c r="GS5641" s="4"/>
      <c r="GT5641" s="11"/>
      <c r="GU5641" s="11"/>
      <c r="GV5641" s="11"/>
    </row>
    <row r="5642" spans="1:204" s="2" customFormat="1" x14ac:dyDescent="0.3">
      <c r="A5642" s="16"/>
      <c r="B5642" s="17"/>
      <c r="C5642" s="17"/>
      <c r="D5642" s="17"/>
      <c r="E5642" s="17"/>
      <c r="F5642" s="17"/>
      <c r="G5642" s="17"/>
      <c r="H5642" s="17"/>
      <c r="I5642" s="17"/>
      <c r="J5642" s="17"/>
      <c r="K5642" s="17"/>
      <c r="L5642" s="17"/>
      <c r="M5642" s="17"/>
      <c r="N5642" s="17"/>
      <c r="O5642" s="17"/>
      <c r="P5642" s="17"/>
      <c r="Q5642" s="17"/>
      <c r="R5642" s="68">
        <f t="shared" si="178"/>
        <v>0</v>
      </c>
      <c r="S5642" s="18"/>
      <c r="T5642" s="69" t="e">
        <f t="shared" si="179"/>
        <v>#DIV/0!</v>
      </c>
      <c r="U5642" s="18"/>
      <c r="V5642" s="17"/>
      <c r="W5642" s="19"/>
      <c r="X5642" s="19"/>
      <c r="Y5642" s="19"/>
      <c r="Z5642" s="19"/>
      <c r="AA5642" s="17"/>
      <c r="AB5642" s="19"/>
      <c r="AC5642" s="19"/>
      <c r="AD5642" s="19"/>
      <c r="AE5642" s="6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/>
      <c r="AZ5642" s="4"/>
      <c r="BA5642" s="4"/>
      <c r="BB5642" s="4"/>
      <c r="BC5642" s="4"/>
      <c r="BD5642" s="4"/>
      <c r="BE5642" s="4"/>
      <c r="BF5642" s="4"/>
      <c r="BG5642" s="4"/>
      <c r="BH5642" s="4"/>
      <c r="BI5642" s="4"/>
      <c r="BJ5642" s="4"/>
      <c r="BK5642" s="4"/>
      <c r="BL5642" s="4"/>
      <c r="BM5642" s="4"/>
      <c r="BN5642" s="4"/>
      <c r="BO5642" s="4"/>
      <c r="BP5642" s="4"/>
      <c r="BQ5642" s="4"/>
      <c r="BR5642" s="4"/>
      <c r="BS5642" s="4"/>
      <c r="BT5642" s="4"/>
      <c r="BU5642" s="4"/>
      <c r="BV5642" s="4"/>
      <c r="BW5642" s="4"/>
      <c r="BX5642" s="4"/>
      <c r="BY5642" s="4"/>
      <c r="BZ5642" s="4"/>
      <c r="CA5642" s="4"/>
      <c r="CB5642" s="4"/>
      <c r="CC5642" s="4"/>
      <c r="CD5642" s="4"/>
      <c r="CE5642" s="4"/>
      <c r="CF5642" s="4"/>
      <c r="CG5642" s="4"/>
      <c r="CH5642" s="4"/>
      <c r="CI5642" s="4"/>
      <c r="CJ5642" s="4"/>
      <c r="CK5642" s="4"/>
      <c r="CL5642" s="4"/>
      <c r="CM5642" s="4"/>
      <c r="CN5642" s="4"/>
      <c r="CO5642" s="4"/>
      <c r="CP5642" s="4"/>
      <c r="CQ5642" s="4"/>
      <c r="CR5642" s="4"/>
      <c r="CS5642" s="4"/>
      <c r="CT5642" s="4"/>
      <c r="CU5642" s="4"/>
      <c r="CV5642" s="4"/>
      <c r="CW5642" s="4"/>
      <c r="CX5642" s="4"/>
      <c r="CY5642" s="4"/>
      <c r="CZ5642" s="4"/>
      <c r="DA5642" s="4"/>
      <c r="DB5642" s="4"/>
      <c r="DC5642" s="4"/>
      <c r="DD5642" s="4"/>
      <c r="DE5642" s="4"/>
      <c r="DF5642" s="4"/>
      <c r="DG5642" s="4"/>
      <c r="DH5642" s="4"/>
      <c r="DI5642" s="4"/>
      <c r="DJ5642" s="4"/>
      <c r="DK5642" s="4"/>
      <c r="DL5642" s="4"/>
      <c r="DM5642" s="4"/>
      <c r="DN5642" s="4"/>
      <c r="DO5642" s="4"/>
      <c r="DP5642" s="4"/>
      <c r="DQ5642" s="4"/>
      <c r="DR5642" s="4"/>
      <c r="DS5642" s="4"/>
      <c r="DT5642" s="4"/>
      <c r="DU5642" s="4"/>
      <c r="DV5642" s="4"/>
      <c r="DW5642" s="4"/>
      <c r="DX5642" s="4"/>
      <c r="DY5642" s="4"/>
      <c r="DZ5642" s="4"/>
      <c r="EA5642" s="4"/>
      <c r="EB5642" s="4"/>
      <c r="EC5642" s="4"/>
      <c r="ED5642" s="4"/>
      <c r="EE5642" s="4"/>
      <c r="EF5642" s="4"/>
      <c r="EG5642" s="4"/>
      <c r="EH5642" s="4"/>
      <c r="EI5642" s="4"/>
      <c r="EJ5642" s="4"/>
      <c r="EK5642" s="4"/>
      <c r="EL5642" s="4"/>
      <c r="EM5642" s="4"/>
      <c r="EN5642" s="4"/>
      <c r="EO5642" s="4"/>
      <c r="EP5642" s="4"/>
      <c r="EQ5642" s="4"/>
      <c r="ER5642" s="4"/>
      <c r="ES5642" s="4"/>
      <c r="ET5642" s="4"/>
      <c r="EU5642" s="4"/>
      <c r="EV5642" s="4"/>
      <c r="EW5642" s="4"/>
      <c r="EX5642" s="4"/>
      <c r="EY5642" s="4"/>
      <c r="EZ5642" s="4"/>
      <c r="FA5642" s="4"/>
      <c r="FB5642" s="4"/>
      <c r="FC5642" s="4"/>
      <c r="FD5642" s="4"/>
      <c r="FE5642" s="4"/>
      <c r="FF5642" s="4"/>
      <c r="FG5642" s="4"/>
      <c r="FH5642" s="4"/>
      <c r="FI5642" s="4"/>
      <c r="FJ5642" s="4"/>
      <c r="FK5642" s="4"/>
      <c r="FL5642" s="4"/>
      <c r="FM5642" s="4"/>
      <c r="FN5642" s="4"/>
      <c r="FO5642" s="4"/>
      <c r="FP5642" s="4"/>
      <c r="FQ5642" s="4"/>
      <c r="FR5642" s="4"/>
      <c r="FS5642" s="4"/>
      <c r="FT5642" s="4"/>
      <c r="FU5642" s="4"/>
      <c r="FV5642" s="4"/>
      <c r="FW5642" s="4"/>
      <c r="FX5642" s="4"/>
      <c r="FY5642" s="4"/>
      <c r="FZ5642" s="4"/>
      <c r="GA5642" s="4"/>
      <c r="GB5642" s="4"/>
      <c r="GC5642" s="4"/>
      <c r="GD5642" s="4"/>
      <c r="GE5642" s="4"/>
      <c r="GF5642" s="4"/>
      <c r="GG5642" s="4"/>
      <c r="GH5642" s="4"/>
      <c r="GI5642" s="4"/>
      <c r="GJ5642" s="4"/>
      <c r="GK5642" s="4"/>
      <c r="GL5642" s="4"/>
      <c r="GM5642" s="4"/>
      <c r="GN5642" s="4"/>
      <c r="GO5642" s="4"/>
      <c r="GP5642" s="4"/>
      <c r="GQ5642" s="4"/>
      <c r="GR5642" s="4"/>
      <c r="GS5642" s="4"/>
      <c r="GT5642" s="11"/>
      <c r="GU5642" s="11"/>
      <c r="GV5642" s="11"/>
    </row>
    <row r="5643" spans="1:204" s="2" customFormat="1" x14ac:dyDescent="0.3">
      <c r="A5643" s="16"/>
      <c r="B5643" s="17"/>
      <c r="C5643" s="17"/>
      <c r="D5643" s="17"/>
      <c r="E5643" s="17"/>
      <c r="F5643" s="17"/>
      <c r="G5643" s="17"/>
      <c r="H5643" s="17"/>
      <c r="I5643" s="17"/>
      <c r="J5643" s="17"/>
      <c r="K5643" s="17"/>
      <c r="L5643" s="17"/>
      <c r="M5643" s="17"/>
      <c r="N5643" s="17"/>
      <c r="O5643" s="17"/>
      <c r="P5643" s="17"/>
      <c r="Q5643" s="17"/>
      <c r="R5643" s="68">
        <f t="shared" si="178"/>
        <v>0</v>
      </c>
      <c r="S5643" s="18"/>
      <c r="T5643" s="69" t="e">
        <f t="shared" si="179"/>
        <v>#DIV/0!</v>
      </c>
      <c r="U5643" s="18"/>
      <c r="V5643" s="17"/>
      <c r="W5643" s="19"/>
      <c r="X5643" s="19"/>
      <c r="Y5643" s="19"/>
      <c r="Z5643" s="19"/>
      <c r="AA5643" s="17"/>
      <c r="AB5643" s="19"/>
      <c r="AC5643" s="19"/>
      <c r="AD5643" s="19"/>
      <c r="AE5643" s="6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/>
      <c r="BA5643" s="4"/>
      <c r="BB5643" s="4"/>
      <c r="BC5643" s="4"/>
      <c r="BD5643" s="4"/>
      <c r="BE5643" s="4"/>
      <c r="BF5643" s="4"/>
      <c r="BG5643" s="4"/>
      <c r="BH5643" s="4"/>
      <c r="BI5643" s="4"/>
      <c r="BJ5643" s="4"/>
      <c r="BK5643" s="4"/>
      <c r="BL5643" s="4"/>
      <c r="BM5643" s="4"/>
      <c r="BN5643" s="4"/>
      <c r="BO5643" s="4"/>
      <c r="BP5643" s="4"/>
      <c r="BQ5643" s="4"/>
      <c r="BR5643" s="4"/>
      <c r="BS5643" s="4"/>
      <c r="BT5643" s="4"/>
      <c r="BU5643" s="4"/>
      <c r="BV5643" s="4"/>
      <c r="BW5643" s="4"/>
      <c r="BX5643" s="4"/>
      <c r="BY5643" s="4"/>
      <c r="BZ5643" s="4"/>
      <c r="CA5643" s="4"/>
      <c r="CB5643" s="4"/>
      <c r="CC5643" s="4"/>
      <c r="CD5643" s="4"/>
      <c r="CE5643" s="4"/>
      <c r="CF5643" s="4"/>
      <c r="CG5643" s="4"/>
      <c r="CH5643" s="4"/>
      <c r="CI5643" s="4"/>
      <c r="CJ5643" s="4"/>
      <c r="CK5643" s="4"/>
      <c r="CL5643" s="4"/>
      <c r="CM5643" s="4"/>
      <c r="CN5643" s="4"/>
      <c r="CO5643" s="4"/>
      <c r="CP5643" s="4"/>
      <c r="CQ5643" s="4"/>
      <c r="CR5643" s="4"/>
      <c r="CS5643" s="4"/>
      <c r="CT5643" s="4"/>
      <c r="CU5643" s="4"/>
      <c r="CV5643" s="4"/>
      <c r="CW5643" s="4"/>
      <c r="CX5643" s="4"/>
      <c r="CY5643" s="4"/>
      <c r="CZ5643" s="4"/>
      <c r="DA5643" s="4"/>
      <c r="DB5643" s="4"/>
      <c r="DC5643" s="4"/>
      <c r="DD5643" s="4"/>
      <c r="DE5643" s="4"/>
      <c r="DF5643" s="4"/>
      <c r="DG5643" s="4"/>
      <c r="DH5643" s="4"/>
      <c r="DI5643" s="4"/>
      <c r="DJ5643" s="4"/>
      <c r="DK5643" s="4"/>
      <c r="DL5643" s="4"/>
      <c r="DM5643" s="4"/>
      <c r="DN5643" s="4"/>
      <c r="DO5643" s="4"/>
      <c r="DP5643" s="4"/>
      <c r="DQ5643" s="4"/>
      <c r="DR5643" s="4"/>
      <c r="DS5643" s="4"/>
      <c r="DT5643" s="4"/>
      <c r="DU5643" s="4"/>
      <c r="DV5643" s="4"/>
      <c r="DW5643" s="4"/>
      <c r="DX5643" s="4"/>
      <c r="DY5643" s="4"/>
      <c r="DZ5643" s="4"/>
      <c r="EA5643" s="4"/>
      <c r="EB5643" s="4"/>
      <c r="EC5643" s="4"/>
      <c r="ED5643" s="4"/>
      <c r="EE5643" s="4"/>
      <c r="EF5643" s="4"/>
      <c r="EG5643" s="4"/>
      <c r="EH5643" s="4"/>
      <c r="EI5643" s="4"/>
      <c r="EJ5643" s="4"/>
      <c r="EK5643" s="4"/>
      <c r="EL5643" s="4"/>
      <c r="EM5643" s="4"/>
      <c r="EN5643" s="4"/>
      <c r="EO5643" s="4"/>
      <c r="EP5643" s="4"/>
      <c r="EQ5643" s="4"/>
      <c r="ER5643" s="4"/>
      <c r="ES5643" s="4"/>
      <c r="ET5643" s="4"/>
      <c r="EU5643" s="4"/>
      <c r="EV5643" s="4"/>
      <c r="EW5643" s="4"/>
      <c r="EX5643" s="4"/>
      <c r="EY5643" s="4"/>
      <c r="EZ5643" s="4"/>
      <c r="FA5643" s="4"/>
      <c r="FB5643" s="4"/>
      <c r="FC5643" s="4"/>
      <c r="FD5643" s="4"/>
      <c r="FE5643" s="4"/>
      <c r="FF5643" s="4"/>
      <c r="FG5643" s="4"/>
      <c r="FH5643" s="4"/>
      <c r="FI5643" s="4"/>
      <c r="FJ5643" s="4"/>
      <c r="FK5643" s="4"/>
      <c r="FL5643" s="4"/>
      <c r="FM5643" s="4"/>
      <c r="FN5643" s="4"/>
      <c r="FO5643" s="4"/>
      <c r="FP5643" s="4"/>
      <c r="FQ5643" s="4"/>
      <c r="FR5643" s="4"/>
      <c r="FS5643" s="4"/>
      <c r="FT5643" s="4"/>
      <c r="FU5643" s="4"/>
      <c r="FV5643" s="4"/>
      <c r="FW5643" s="4"/>
      <c r="FX5643" s="4"/>
      <c r="FY5643" s="4"/>
      <c r="FZ5643" s="4"/>
      <c r="GA5643" s="4"/>
      <c r="GB5643" s="4"/>
      <c r="GC5643" s="4"/>
      <c r="GD5643" s="4"/>
      <c r="GE5643" s="4"/>
      <c r="GF5643" s="4"/>
      <c r="GG5643" s="4"/>
      <c r="GH5643" s="4"/>
      <c r="GI5643" s="4"/>
      <c r="GJ5643" s="4"/>
      <c r="GK5643" s="4"/>
      <c r="GL5643" s="4"/>
      <c r="GM5643" s="4"/>
      <c r="GN5643" s="4"/>
      <c r="GO5643" s="4"/>
      <c r="GP5643" s="4"/>
      <c r="GQ5643" s="4"/>
      <c r="GR5643" s="4"/>
      <c r="GS5643" s="4"/>
      <c r="GT5643" s="11"/>
      <c r="GU5643" s="11"/>
      <c r="GV5643" s="11"/>
    </row>
    <row r="5644" spans="1:204" s="2" customFormat="1" x14ac:dyDescent="0.3">
      <c r="A5644" s="16"/>
      <c r="B5644" s="17"/>
      <c r="C5644" s="17"/>
      <c r="D5644" s="17"/>
      <c r="E5644" s="17"/>
      <c r="F5644" s="17"/>
      <c r="G5644" s="17"/>
      <c r="H5644" s="17"/>
      <c r="I5644" s="17"/>
      <c r="J5644" s="17"/>
      <c r="K5644" s="17"/>
      <c r="L5644" s="17"/>
      <c r="M5644" s="17"/>
      <c r="N5644" s="17"/>
      <c r="O5644" s="17"/>
      <c r="P5644" s="17"/>
      <c r="Q5644" s="17"/>
      <c r="R5644" s="68">
        <f t="shared" si="178"/>
        <v>0</v>
      </c>
      <c r="S5644" s="18"/>
      <c r="T5644" s="69" t="e">
        <f t="shared" si="179"/>
        <v>#DIV/0!</v>
      </c>
      <c r="U5644" s="18"/>
      <c r="V5644" s="17"/>
      <c r="W5644" s="19"/>
      <c r="X5644" s="19"/>
      <c r="Y5644" s="19"/>
      <c r="Z5644" s="19"/>
      <c r="AA5644" s="17"/>
      <c r="AB5644" s="19"/>
      <c r="AC5644" s="19"/>
      <c r="AD5644" s="19"/>
      <c r="AE5644" s="6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/>
      <c r="BA5644" s="4"/>
      <c r="BB5644" s="4"/>
      <c r="BC5644" s="4"/>
      <c r="BD5644" s="4"/>
      <c r="BE5644" s="4"/>
      <c r="BF5644" s="4"/>
      <c r="BG5644" s="4"/>
      <c r="BH5644" s="4"/>
      <c r="BI5644" s="4"/>
      <c r="BJ5644" s="4"/>
      <c r="BK5644" s="4"/>
      <c r="BL5644" s="4"/>
      <c r="BM5644" s="4"/>
      <c r="BN5644" s="4"/>
      <c r="BO5644" s="4"/>
      <c r="BP5644" s="4"/>
      <c r="BQ5644" s="4"/>
      <c r="BR5644" s="4"/>
      <c r="BS5644" s="4"/>
      <c r="BT5644" s="4"/>
      <c r="BU5644" s="4"/>
      <c r="BV5644" s="4"/>
      <c r="BW5644" s="4"/>
      <c r="BX5644" s="4"/>
      <c r="BY5644" s="4"/>
      <c r="BZ5644" s="4"/>
      <c r="CA5644" s="4"/>
      <c r="CB5644" s="4"/>
      <c r="CC5644" s="4"/>
      <c r="CD5644" s="4"/>
      <c r="CE5644" s="4"/>
      <c r="CF5644" s="4"/>
      <c r="CG5644" s="4"/>
      <c r="CH5644" s="4"/>
      <c r="CI5644" s="4"/>
      <c r="CJ5644" s="4"/>
      <c r="CK5644" s="4"/>
      <c r="CL5644" s="4"/>
      <c r="CM5644" s="4"/>
      <c r="CN5644" s="4"/>
      <c r="CO5644" s="4"/>
      <c r="CP5644" s="4"/>
      <c r="CQ5644" s="4"/>
      <c r="CR5644" s="4"/>
      <c r="CS5644" s="4"/>
      <c r="CT5644" s="4"/>
      <c r="CU5644" s="4"/>
      <c r="CV5644" s="4"/>
      <c r="CW5644" s="4"/>
      <c r="CX5644" s="4"/>
      <c r="CY5644" s="4"/>
      <c r="CZ5644" s="4"/>
      <c r="DA5644" s="4"/>
      <c r="DB5644" s="4"/>
      <c r="DC5644" s="4"/>
      <c r="DD5644" s="4"/>
      <c r="DE5644" s="4"/>
      <c r="DF5644" s="4"/>
      <c r="DG5644" s="4"/>
      <c r="DH5644" s="4"/>
      <c r="DI5644" s="4"/>
      <c r="DJ5644" s="4"/>
      <c r="DK5644" s="4"/>
      <c r="DL5644" s="4"/>
      <c r="DM5644" s="4"/>
      <c r="DN5644" s="4"/>
      <c r="DO5644" s="4"/>
      <c r="DP5644" s="4"/>
      <c r="DQ5644" s="4"/>
      <c r="DR5644" s="4"/>
      <c r="DS5644" s="4"/>
      <c r="DT5644" s="4"/>
      <c r="DU5644" s="4"/>
      <c r="DV5644" s="4"/>
      <c r="DW5644" s="4"/>
      <c r="DX5644" s="4"/>
      <c r="DY5644" s="4"/>
      <c r="DZ5644" s="4"/>
      <c r="EA5644" s="4"/>
      <c r="EB5644" s="4"/>
      <c r="EC5644" s="4"/>
      <c r="ED5644" s="4"/>
      <c r="EE5644" s="4"/>
      <c r="EF5644" s="4"/>
      <c r="EG5644" s="4"/>
      <c r="EH5644" s="4"/>
      <c r="EI5644" s="4"/>
      <c r="EJ5644" s="4"/>
      <c r="EK5644" s="4"/>
      <c r="EL5644" s="4"/>
      <c r="EM5644" s="4"/>
      <c r="EN5644" s="4"/>
      <c r="EO5644" s="4"/>
      <c r="EP5644" s="4"/>
      <c r="EQ5644" s="4"/>
      <c r="ER5644" s="4"/>
      <c r="ES5644" s="4"/>
      <c r="ET5644" s="4"/>
      <c r="EU5644" s="4"/>
      <c r="EV5644" s="4"/>
      <c r="EW5644" s="4"/>
      <c r="EX5644" s="4"/>
      <c r="EY5644" s="4"/>
      <c r="EZ5644" s="4"/>
      <c r="FA5644" s="4"/>
      <c r="FB5644" s="4"/>
      <c r="FC5644" s="4"/>
      <c r="FD5644" s="4"/>
      <c r="FE5644" s="4"/>
      <c r="FF5644" s="4"/>
      <c r="FG5644" s="4"/>
      <c r="FH5644" s="4"/>
      <c r="FI5644" s="4"/>
      <c r="FJ5644" s="4"/>
      <c r="FK5644" s="4"/>
      <c r="FL5644" s="4"/>
      <c r="FM5644" s="4"/>
      <c r="FN5644" s="4"/>
      <c r="FO5644" s="4"/>
      <c r="FP5644" s="4"/>
      <c r="FQ5644" s="4"/>
      <c r="FR5644" s="4"/>
      <c r="FS5644" s="4"/>
      <c r="FT5644" s="4"/>
      <c r="FU5644" s="4"/>
      <c r="FV5644" s="4"/>
      <c r="FW5644" s="4"/>
      <c r="FX5644" s="4"/>
      <c r="FY5644" s="4"/>
      <c r="FZ5644" s="4"/>
      <c r="GA5644" s="4"/>
      <c r="GB5644" s="4"/>
      <c r="GC5644" s="4"/>
      <c r="GD5644" s="4"/>
      <c r="GE5644" s="4"/>
      <c r="GF5644" s="4"/>
      <c r="GG5644" s="4"/>
      <c r="GH5644" s="4"/>
      <c r="GI5644" s="4"/>
      <c r="GJ5644" s="4"/>
      <c r="GK5644" s="4"/>
      <c r="GL5644" s="4"/>
      <c r="GM5644" s="4"/>
      <c r="GN5644" s="4"/>
      <c r="GO5644" s="4"/>
      <c r="GP5644" s="4"/>
      <c r="GQ5644" s="4"/>
      <c r="GR5644" s="4"/>
      <c r="GS5644" s="4"/>
      <c r="GT5644" s="11"/>
      <c r="GU5644" s="11"/>
      <c r="GV5644" s="11"/>
    </row>
    <row r="5645" spans="1:204" s="2" customFormat="1" x14ac:dyDescent="0.3">
      <c r="A5645" s="16"/>
      <c r="B5645" s="17"/>
      <c r="C5645" s="17"/>
      <c r="D5645" s="17"/>
      <c r="E5645" s="17"/>
      <c r="F5645" s="17"/>
      <c r="G5645" s="17"/>
      <c r="H5645" s="17"/>
      <c r="I5645" s="17"/>
      <c r="J5645" s="17"/>
      <c r="K5645" s="17"/>
      <c r="L5645" s="17"/>
      <c r="M5645" s="17"/>
      <c r="N5645" s="17"/>
      <c r="O5645" s="17"/>
      <c r="P5645" s="17"/>
      <c r="Q5645" s="17"/>
      <c r="R5645" s="68">
        <f t="shared" si="178"/>
        <v>0</v>
      </c>
      <c r="S5645" s="18"/>
      <c r="T5645" s="69" t="e">
        <f t="shared" si="179"/>
        <v>#DIV/0!</v>
      </c>
      <c r="U5645" s="18"/>
      <c r="V5645" s="17"/>
      <c r="W5645" s="19"/>
      <c r="X5645" s="19"/>
      <c r="Y5645" s="19"/>
      <c r="Z5645" s="19"/>
      <c r="AA5645" s="17"/>
      <c r="AB5645" s="19"/>
      <c r="AC5645" s="19"/>
      <c r="AD5645" s="19"/>
      <c r="AE5645" s="6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/>
      <c r="BA5645" s="4"/>
      <c r="BB5645" s="4"/>
      <c r="BC5645" s="4"/>
      <c r="BD5645" s="4"/>
      <c r="BE5645" s="4"/>
      <c r="BF5645" s="4"/>
      <c r="BG5645" s="4"/>
      <c r="BH5645" s="4"/>
      <c r="BI5645" s="4"/>
      <c r="BJ5645" s="4"/>
      <c r="BK5645" s="4"/>
      <c r="BL5645" s="4"/>
      <c r="BM5645" s="4"/>
      <c r="BN5645" s="4"/>
      <c r="BO5645" s="4"/>
      <c r="BP5645" s="4"/>
      <c r="BQ5645" s="4"/>
      <c r="BR5645" s="4"/>
      <c r="BS5645" s="4"/>
      <c r="BT5645" s="4"/>
      <c r="BU5645" s="4"/>
      <c r="BV5645" s="4"/>
      <c r="BW5645" s="4"/>
      <c r="BX5645" s="4"/>
      <c r="BY5645" s="4"/>
      <c r="BZ5645" s="4"/>
      <c r="CA5645" s="4"/>
      <c r="CB5645" s="4"/>
      <c r="CC5645" s="4"/>
      <c r="CD5645" s="4"/>
      <c r="CE5645" s="4"/>
      <c r="CF5645" s="4"/>
      <c r="CG5645" s="4"/>
      <c r="CH5645" s="4"/>
      <c r="CI5645" s="4"/>
      <c r="CJ5645" s="4"/>
      <c r="CK5645" s="4"/>
      <c r="CL5645" s="4"/>
      <c r="CM5645" s="4"/>
      <c r="CN5645" s="4"/>
      <c r="CO5645" s="4"/>
      <c r="CP5645" s="4"/>
      <c r="CQ5645" s="4"/>
      <c r="CR5645" s="4"/>
      <c r="CS5645" s="4"/>
      <c r="CT5645" s="4"/>
      <c r="CU5645" s="4"/>
      <c r="CV5645" s="4"/>
      <c r="CW5645" s="4"/>
      <c r="CX5645" s="4"/>
      <c r="CY5645" s="4"/>
      <c r="CZ5645" s="4"/>
      <c r="DA5645" s="4"/>
      <c r="DB5645" s="4"/>
      <c r="DC5645" s="4"/>
      <c r="DD5645" s="4"/>
      <c r="DE5645" s="4"/>
      <c r="DF5645" s="4"/>
      <c r="DG5645" s="4"/>
      <c r="DH5645" s="4"/>
      <c r="DI5645" s="4"/>
      <c r="DJ5645" s="4"/>
      <c r="DK5645" s="4"/>
      <c r="DL5645" s="4"/>
      <c r="DM5645" s="4"/>
      <c r="DN5645" s="4"/>
      <c r="DO5645" s="4"/>
      <c r="DP5645" s="4"/>
      <c r="DQ5645" s="4"/>
      <c r="DR5645" s="4"/>
      <c r="DS5645" s="4"/>
      <c r="DT5645" s="4"/>
      <c r="DU5645" s="4"/>
      <c r="DV5645" s="4"/>
      <c r="DW5645" s="4"/>
      <c r="DX5645" s="4"/>
      <c r="DY5645" s="4"/>
      <c r="DZ5645" s="4"/>
      <c r="EA5645" s="4"/>
      <c r="EB5645" s="4"/>
      <c r="EC5645" s="4"/>
      <c r="ED5645" s="4"/>
      <c r="EE5645" s="4"/>
      <c r="EF5645" s="4"/>
      <c r="EG5645" s="4"/>
      <c r="EH5645" s="4"/>
      <c r="EI5645" s="4"/>
      <c r="EJ5645" s="4"/>
      <c r="EK5645" s="4"/>
      <c r="EL5645" s="4"/>
      <c r="EM5645" s="4"/>
      <c r="EN5645" s="4"/>
      <c r="EO5645" s="4"/>
      <c r="EP5645" s="4"/>
      <c r="EQ5645" s="4"/>
      <c r="ER5645" s="4"/>
      <c r="ES5645" s="4"/>
      <c r="ET5645" s="4"/>
      <c r="EU5645" s="4"/>
      <c r="EV5645" s="4"/>
      <c r="EW5645" s="4"/>
      <c r="EX5645" s="4"/>
      <c r="EY5645" s="4"/>
      <c r="EZ5645" s="4"/>
      <c r="FA5645" s="4"/>
      <c r="FB5645" s="4"/>
      <c r="FC5645" s="4"/>
      <c r="FD5645" s="4"/>
      <c r="FE5645" s="4"/>
      <c r="FF5645" s="4"/>
      <c r="FG5645" s="4"/>
      <c r="FH5645" s="4"/>
      <c r="FI5645" s="4"/>
      <c r="FJ5645" s="4"/>
      <c r="FK5645" s="4"/>
      <c r="FL5645" s="4"/>
      <c r="FM5645" s="4"/>
      <c r="FN5645" s="4"/>
      <c r="FO5645" s="4"/>
      <c r="FP5645" s="4"/>
      <c r="FQ5645" s="4"/>
      <c r="FR5645" s="4"/>
      <c r="FS5645" s="4"/>
      <c r="FT5645" s="4"/>
      <c r="FU5645" s="4"/>
      <c r="FV5645" s="4"/>
      <c r="FW5645" s="4"/>
      <c r="FX5645" s="4"/>
      <c r="FY5645" s="4"/>
      <c r="FZ5645" s="4"/>
      <c r="GA5645" s="4"/>
      <c r="GB5645" s="4"/>
      <c r="GC5645" s="4"/>
      <c r="GD5645" s="4"/>
      <c r="GE5645" s="4"/>
      <c r="GF5645" s="4"/>
      <c r="GG5645" s="4"/>
      <c r="GH5645" s="4"/>
      <c r="GI5645" s="4"/>
      <c r="GJ5645" s="4"/>
      <c r="GK5645" s="4"/>
      <c r="GL5645" s="4"/>
      <c r="GM5645" s="4"/>
      <c r="GN5645" s="4"/>
      <c r="GO5645" s="4"/>
      <c r="GP5645" s="4"/>
      <c r="GQ5645" s="4"/>
      <c r="GR5645" s="4"/>
      <c r="GS5645" s="4"/>
      <c r="GT5645" s="11"/>
      <c r="GU5645" s="11"/>
      <c r="GV5645" s="11"/>
    </row>
    <row r="5646" spans="1:204" s="2" customFormat="1" x14ac:dyDescent="0.3">
      <c r="A5646" s="16"/>
      <c r="B5646" s="17"/>
      <c r="C5646" s="17"/>
      <c r="D5646" s="17"/>
      <c r="E5646" s="17"/>
      <c r="F5646" s="17"/>
      <c r="G5646" s="17"/>
      <c r="H5646" s="17"/>
      <c r="I5646" s="17"/>
      <c r="J5646" s="17"/>
      <c r="K5646" s="17"/>
      <c r="L5646" s="17"/>
      <c r="M5646" s="17"/>
      <c r="N5646" s="17"/>
      <c r="O5646" s="17"/>
      <c r="P5646" s="17"/>
      <c r="Q5646" s="17"/>
      <c r="R5646" s="68">
        <f t="shared" si="178"/>
        <v>0</v>
      </c>
      <c r="S5646" s="18"/>
      <c r="T5646" s="69" t="e">
        <f t="shared" si="179"/>
        <v>#DIV/0!</v>
      </c>
      <c r="U5646" s="18"/>
      <c r="V5646" s="17"/>
      <c r="W5646" s="19"/>
      <c r="X5646" s="19"/>
      <c r="Y5646" s="19"/>
      <c r="Z5646" s="19"/>
      <c r="AA5646" s="17"/>
      <c r="AB5646" s="19"/>
      <c r="AC5646" s="19"/>
      <c r="AD5646" s="19"/>
      <c r="AE5646" s="6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4"/>
      <c r="BB5646" s="4"/>
      <c r="BC5646" s="4"/>
      <c r="BD5646" s="4"/>
      <c r="BE5646" s="4"/>
      <c r="BF5646" s="4"/>
      <c r="BG5646" s="4"/>
      <c r="BH5646" s="4"/>
      <c r="BI5646" s="4"/>
      <c r="BJ5646" s="4"/>
      <c r="BK5646" s="4"/>
      <c r="BL5646" s="4"/>
      <c r="BM5646" s="4"/>
      <c r="BN5646" s="4"/>
      <c r="BO5646" s="4"/>
      <c r="BP5646" s="4"/>
      <c r="BQ5646" s="4"/>
      <c r="BR5646" s="4"/>
      <c r="BS5646" s="4"/>
      <c r="BT5646" s="4"/>
      <c r="BU5646" s="4"/>
      <c r="BV5646" s="4"/>
      <c r="BW5646" s="4"/>
      <c r="BX5646" s="4"/>
      <c r="BY5646" s="4"/>
      <c r="BZ5646" s="4"/>
      <c r="CA5646" s="4"/>
      <c r="CB5646" s="4"/>
      <c r="CC5646" s="4"/>
      <c r="CD5646" s="4"/>
      <c r="CE5646" s="4"/>
      <c r="CF5646" s="4"/>
      <c r="CG5646" s="4"/>
      <c r="CH5646" s="4"/>
      <c r="CI5646" s="4"/>
      <c r="CJ5646" s="4"/>
      <c r="CK5646" s="4"/>
      <c r="CL5646" s="4"/>
      <c r="CM5646" s="4"/>
      <c r="CN5646" s="4"/>
      <c r="CO5646" s="4"/>
      <c r="CP5646" s="4"/>
      <c r="CQ5646" s="4"/>
      <c r="CR5646" s="4"/>
      <c r="CS5646" s="4"/>
      <c r="CT5646" s="4"/>
      <c r="CU5646" s="4"/>
      <c r="CV5646" s="4"/>
      <c r="CW5646" s="4"/>
      <c r="CX5646" s="4"/>
      <c r="CY5646" s="4"/>
      <c r="CZ5646" s="4"/>
      <c r="DA5646" s="4"/>
      <c r="DB5646" s="4"/>
      <c r="DC5646" s="4"/>
      <c r="DD5646" s="4"/>
      <c r="DE5646" s="4"/>
      <c r="DF5646" s="4"/>
      <c r="DG5646" s="4"/>
      <c r="DH5646" s="4"/>
      <c r="DI5646" s="4"/>
      <c r="DJ5646" s="4"/>
      <c r="DK5646" s="4"/>
      <c r="DL5646" s="4"/>
      <c r="DM5646" s="4"/>
      <c r="DN5646" s="4"/>
      <c r="DO5646" s="4"/>
      <c r="DP5646" s="4"/>
      <c r="DQ5646" s="4"/>
      <c r="DR5646" s="4"/>
      <c r="DS5646" s="4"/>
      <c r="DT5646" s="4"/>
      <c r="DU5646" s="4"/>
      <c r="DV5646" s="4"/>
      <c r="DW5646" s="4"/>
      <c r="DX5646" s="4"/>
      <c r="DY5646" s="4"/>
      <c r="DZ5646" s="4"/>
      <c r="EA5646" s="4"/>
      <c r="EB5646" s="4"/>
      <c r="EC5646" s="4"/>
      <c r="ED5646" s="4"/>
      <c r="EE5646" s="4"/>
      <c r="EF5646" s="4"/>
      <c r="EG5646" s="4"/>
      <c r="EH5646" s="4"/>
      <c r="EI5646" s="4"/>
      <c r="EJ5646" s="4"/>
      <c r="EK5646" s="4"/>
      <c r="EL5646" s="4"/>
      <c r="EM5646" s="4"/>
      <c r="EN5646" s="4"/>
      <c r="EO5646" s="4"/>
      <c r="EP5646" s="4"/>
      <c r="EQ5646" s="4"/>
      <c r="ER5646" s="4"/>
      <c r="ES5646" s="4"/>
      <c r="ET5646" s="4"/>
      <c r="EU5646" s="4"/>
      <c r="EV5646" s="4"/>
      <c r="EW5646" s="4"/>
      <c r="EX5646" s="4"/>
      <c r="EY5646" s="4"/>
      <c r="EZ5646" s="4"/>
      <c r="FA5646" s="4"/>
      <c r="FB5646" s="4"/>
      <c r="FC5646" s="4"/>
      <c r="FD5646" s="4"/>
      <c r="FE5646" s="4"/>
      <c r="FF5646" s="4"/>
      <c r="FG5646" s="4"/>
      <c r="FH5646" s="4"/>
      <c r="FI5646" s="4"/>
      <c r="FJ5646" s="4"/>
      <c r="FK5646" s="4"/>
      <c r="FL5646" s="4"/>
      <c r="FM5646" s="4"/>
      <c r="FN5646" s="4"/>
      <c r="FO5646" s="4"/>
      <c r="FP5646" s="4"/>
      <c r="FQ5646" s="4"/>
      <c r="FR5646" s="4"/>
      <c r="FS5646" s="4"/>
      <c r="FT5646" s="4"/>
      <c r="FU5646" s="4"/>
      <c r="FV5646" s="4"/>
      <c r="FW5646" s="4"/>
      <c r="FX5646" s="4"/>
      <c r="FY5646" s="4"/>
      <c r="FZ5646" s="4"/>
      <c r="GA5646" s="4"/>
      <c r="GB5646" s="4"/>
      <c r="GC5646" s="4"/>
      <c r="GD5646" s="4"/>
      <c r="GE5646" s="4"/>
      <c r="GF5646" s="4"/>
      <c r="GG5646" s="4"/>
      <c r="GH5646" s="4"/>
      <c r="GI5646" s="4"/>
      <c r="GJ5646" s="4"/>
      <c r="GK5646" s="4"/>
      <c r="GL5646" s="4"/>
      <c r="GM5646" s="4"/>
      <c r="GN5646" s="4"/>
      <c r="GO5646" s="4"/>
      <c r="GP5646" s="4"/>
      <c r="GQ5646" s="4"/>
      <c r="GR5646" s="4"/>
      <c r="GS5646" s="4"/>
      <c r="GT5646" s="11"/>
      <c r="GU5646" s="11"/>
      <c r="GV5646" s="11"/>
    </row>
    <row r="5647" spans="1:204" s="2" customFormat="1" x14ac:dyDescent="0.3">
      <c r="A5647" s="16"/>
      <c r="B5647" s="17"/>
      <c r="C5647" s="17"/>
      <c r="D5647" s="17"/>
      <c r="E5647" s="17"/>
      <c r="F5647" s="17"/>
      <c r="G5647" s="17"/>
      <c r="H5647" s="17"/>
      <c r="I5647" s="17"/>
      <c r="J5647" s="17"/>
      <c r="K5647" s="17"/>
      <c r="L5647" s="17"/>
      <c r="M5647" s="17"/>
      <c r="N5647" s="17"/>
      <c r="O5647" s="17"/>
      <c r="P5647" s="17"/>
      <c r="Q5647" s="17"/>
      <c r="R5647" s="68">
        <f t="shared" si="178"/>
        <v>0</v>
      </c>
      <c r="S5647" s="18"/>
      <c r="T5647" s="69" t="e">
        <f t="shared" si="179"/>
        <v>#DIV/0!</v>
      </c>
      <c r="U5647" s="18"/>
      <c r="V5647" s="17"/>
      <c r="W5647" s="19"/>
      <c r="X5647" s="19"/>
      <c r="Y5647" s="19"/>
      <c r="Z5647" s="19"/>
      <c r="AA5647" s="17"/>
      <c r="AB5647" s="19"/>
      <c r="AC5647" s="19"/>
      <c r="AD5647" s="19"/>
      <c r="AE5647" s="6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/>
      <c r="BA5647" s="4"/>
      <c r="BB5647" s="4"/>
      <c r="BC5647" s="4"/>
      <c r="BD5647" s="4"/>
      <c r="BE5647" s="4"/>
      <c r="BF5647" s="4"/>
      <c r="BG5647" s="4"/>
      <c r="BH5647" s="4"/>
      <c r="BI5647" s="4"/>
      <c r="BJ5647" s="4"/>
      <c r="BK5647" s="4"/>
      <c r="BL5647" s="4"/>
      <c r="BM5647" s="4"/>
      <c r="BN5647" s="4"/>
      <c r="BO5647" s="4"/>
      <c r="BP5647" s="4"/>
      <c r="BQ5647" s="4"/>
      <c r="BR5647" s="4"/>
      <c r="BS5647" s="4"/>
      <c r="BT5647" s="4"/>
      <c r="BU5647" s="4"/>
      <c r="BV5647" s="4"/>
      <c r="BW5647" s="4"/>
      <c r="BX5647" s="4"/>
      <c r="BY5647" s="4"/>
      <c r="BZ5647" s="4"/>
      <c r="CA5647" s="4"/>
      <c r="CB5647" s="4"/>
      <c r="CC5647" s="4"/>
      <c r="CD5647" s="4"/>
      <c r="CE5647" s="4"/>
      <c r="CF5647" s="4"/>
      <c r="CG5647" s="4"/>
      <c r="CH5647" s="4"/>
      <c r="CI5647" s="4"/>
      <c r="CJ5647" s="4"/>
      <c r="CK5647" s="4"/>
      <c r="CL5647" s="4"/>
      <c r="CM5647" s="4"/>
      <c r="CN5647" s="4"/>
      <c r="CO5647" s="4"/>
      <c r="CP5647" s="4"/>
      <c r="CQ5647" s="4"/>
      <c r="CR5647" s="4"/>
      <c r="CS5647" s="4"/>
      <c r="CT5647" s="4"/>
      <c r="CU5647" s="4"/>
      <c r="CV5647" s="4"/>
      <c r="CW5647" s="4"/>
      <c r="CX5647" s="4"/>
      <c r="CY5647" s="4"/>
      <c r="CZ5647" s="4"/>
      <c r="DA5647" s="4"/>
      <c r="DB5647" s="4"/>
      <c r="DC5647" s="4"/>
      <c r="DD5647" s="4"/>
      <c r="DE5647" s="4"/>
      <c r="DF5647" s="4"/>
      <c r="DG5647" s="4"/>
      <c r="DH5647" s="4"/>
      <c r="DI5647" s="4"/>
      <c r="DJ5647" s="4"/>
      <c r="DK5647" s="4"/>
      <c r="DL5647" s="4"/>
      <c r="DM5647" s="4"/>
      <c r="DN5647" s="4"/>
      <c r="DO5647" s="4"/>
      <c r="DP5647" s="4"/>
      <c r="DQ5647" s="4"/>
      <c r="DR5647" s="4"/>
      <c r="DS5647" s="4"/>
      <c r="DT5647" s="4"/>
      <c r="DU5647" s="4"/>
      <c r="DV5647" s="4"/>
      <c r="DW5647" s="4"/>
      <c r="DX5647" s="4"/>
      <c r="DY5647" s="4"/>
      <c r="DZ5647" s="4"/>
      <c r="EA5647" s="4"/>
      <c r="EB5647" s="4"/>
      <c r="EC5647" s="4"/>
      <c r="ED5647" s="4"/>
      <c r="EE5647" s="4"/>
      <c r="EF5647" s="4"/>
      <c r="EG5647" s="4"/>
      <c r="EH5647" s="4"/>
      <c r="EI5647" s="4"/>
      <c r="EJ5647" s="4"/>
      <c r="EK5647" s="4"/>
      <c r="EL5647" s="4"/>
      <c r="EM5647" s="4"/>
      <c r="EN5647" s="4"/>
      <c r="EO5647" s="4"/>
      <c r="EP5647" s="4"/>
      <c r="EQ5647" s="4"/>
      <c r="ER5647" s="4"/>
      <c r="ES5647" s="4"/>
      <c r="ET5647" s="4"/>
      <c r="EU5647" s="4"/>
      <c r="EV5647" s="4"/>
      <c r="EW5647" s="4"/>
      <c r="EX5647" s="4"/>
      <c r="EY5647" s="4"/>
      <c r="EZ5647" s="4"/>
      <c r="FA5647" s="4"/>
      <c r="FB5647" s="4"/>
      <c r="FC5647" s="4"/>
      <c r="FD5647" s="4"/>
      <c r="FE5647" s="4"/>
      <c r="FF5647" s="4"/>
      <c r="FG5647" s="4"/>
      <c r="FH5647" s="4"/>
      <c r="FI5647" s="4"/>
      <c r="FJ5647" s="4"/>
      <c r="FK5647" s="4"/>
      <c r="FL5647" s="4"/>
      <c r="FM5647" s="4"/>
      <c r="FN5647" s="4"/>
      <c r="FO5647" s="4"/>
      <c r="FP5647" s="4"/>
      <c r="FQ5647" s="4"/>
      <c r="FR5647" s="4"/>
      <c r="FS5647" s="4"/>
      <c r="FT5647" s="4"/>
      <c r="FU5647" s="4"/>
      <c r="FV5647" s="4"/>
      <c r="FW5647" s="4"/>
      <c r="FX5647" s="4"/>
      <c r="FY5647" s="4"/>
      <c r="FZ5647" s="4"/>
      <c r="GA5647" s="4"/>
      <c r="GB5647" s="4"/>
      <c r="GC5647" s="4"/>
      <c r="GD5647" s="4"/>
      <c r="GE5647" s="4"/>
      <c r="GF5647" s="4"/>
      <c r="GG5647" s="4"/>
      <c r="GH5647" s="4"/>
      <c r="GI5647" s="4"/>
      <c r="GJ5647" s="4"/>
      <c r="GK5647" s="4"/>
      <c r="GL5647" s="4"/>
      <c r="GM5647" s="4"/>
      <c r="GN5647" s="4"/>
      <c r="GO5647" s="4"/>
      <c r="GP5647" s="4"/>
      <c r="GQ5647" s="4"/>
      <c r="GR5647" s="4"/>
      <c r="GS5647" s="4"/>
      <c r="GT5647" s="11"/>
      <c r="GU5647" s="11"/>
      <c r="GV5647" s="11"/>
    </row>
    <row r="5648" spans="1:204" s="2" customFormat="1" x14ac:dyDescent="0.3">
      <c r="A5648" s="16"/>
      <c r="B5648" s="17"/>
      <c r="C5648" s="17"/>
      <c r="D5648" s="17"/>
      <c r="E5648" s="17"/>
      <c r="F5648" s="17"/>
      <c r="G5648" s="17"/>
      <c r="H5648" s="17"/>
      <c r="I5648" s="17"/>
      <c r="J5648" s="17"/>
      <c r="K5648" s="17"/>
      <c r="L5648" s="17"/>
      <c r="M5648" s="17"/>
      <c r="N5648" s="17"/>
      <c r="O5648" s="17"/>
      <c r="P5648" s="17"/>
      <c r="Q5648" s="17"/>
      <c r="R5648" s="68">
        <f t="shared" si="178"/>
        <v>0</v>
      </c>
      <c r="S5648" s="18"/>
      <c r="T5648" s="69" t="e">
        <f t="shared" si="179"/>
        <v>#DIV/0!</v>
      </c>
      <c r="U5648" s="18"/>
      <c r="V5648" s="17"/>
      <c r="W5648" s="19"/>
      <c r="X5648" s="19"/>
      <c r="Y5648" s="19"/>
      <c r="Z5648" s="19"/>
      <c r="AA5648" s="17"/>
      <c r="AB5648" s="19"/>
      <c r="AC5648" s="19"/>
      <c r="AD5648" s="19"/>
      <c r="AE5648" s="6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/>
      <c r="BA5648" s="4"/>
      <c r="BB5648" s="4"/>
      <c r="BC5648" s="4"/>
      <c r="BD5648" s="4"/>
      <c r="BE5648" s="4"/>
      <c r="BF5648" s="4"/>
      <c r="BG5648" s="4"/>
      <c r="BH5648" s="4"/>
      <c r="BI5648" s="4"/>
      <c r="BJ5648" s="4"/>
      <c r="BK5648" s="4"/>
      <c r="BL5648" s="4"/>
      <c r="BM5648" s="4"/>
      <c r="BN5648" s="4"/>
      <c r="BO5648" s="4"/>
      <c r="BP5648" s="4"/>
      <c r="BQ5648" s="4"/>
      <c r="BR5648" s="4"/>
      <c r="BS5648" s="4"/>
      <c r="BT5648" s="4"/>
      <c r="BU5648" s="4"/>
      <c r="BV5648" s="4"/>
      <c r="BW5648" s="4"/>
      <c r="BX5648" s="4"/>
      <c r="BY5648" s="4"/>
      <c r="BZ5648" s="4"/>
      <c r="CA5648" s="4"/>
      <c r="CB5648" s="4"/>
      <c r="CC5648" s="4"/>
      <c r="CD5648" s="4"/>
      <c r="CE5648" s="4"/>
      <c r="CF5648" s="4"/>
      <c r="CG5648" s="4"/>
      <c r="CH5648" s="4"/>
      <c r="CI5648" s="4"/>
      <c r="CJ5648" s="4"/>
      <c r="CK5648" s="4"/>
      <c r="CL5648" s="4"/>
      <c r="CM5648" s="4"/>
      <c r="CN5648" s="4"/>
      <c r="CO5648" s="4"/>
      <c r="CP5648" s="4"/>
      <c r="CQ5648" s="4"/>
      <c r="CR5648" s="4"/>
      <c r="CS5648" s="4"/>
      <c r="CT5648" s="4"/>
      <c r="CU5648" s="4"/>
      <c r="CV5648" s="4"/>
      <c r="CW5648" s="4"/>
      <c r="CX5648" s="4"/>
      <c r="CY5648" s="4"/>
      <c r="CZ5648" s="4"/>
      <c r="DA5648" s="4"/>
      <c r="DB5648" s="4"/>
      <c r="DC5648" s="4"/>
      <c r="DD5648" s="4"/>
      <c r="DE5648" s="4"/>
      <c r="DF5648" s="4"/>
      <c r="DG5648" s="4"/>
      <c r="DH5648" s="4"/>
      <c r="DI5648" s="4"/>
      <c r="DJ5648" s="4"/>
      <c r="DK5648" s="4"/>
      <c r="DL5648" s="4"/>
      <c r="DM5648" s="4"/>
      <c r="DN5648" s="4"/>
      <c r="DO5648" s="4"/>
      <c r="DP5648" s="4"/>
      <c r="DQ5648" s="4"/>
      <c r="DR5648" s="4"/>
      <c r="DS5648" s="4"/>
      <c r="DT5648" s="4"/>
      <c r="DU5648" s="4"/>
      <c r="DV5648" s="4"/>
      <c r="DW5648" s="4"/>
      <c r="DX5648" s="4"/>
      <c r="DY5648" s="4"/>
      <c r="DZ5648" s="4"/>
      <c r="EA5648" s="4"/>
      <c r="EB5648" s="4"/>
      <c r="EC5648" s="4"/>
      <c r="ED5648" s="4"/>
      <c r="EE5648" s="4"/>
      <c r="EF5648" s="4"/>
      <c r="EG5648" s="4"/>
      <c r="EH5648" s="4"/>
      <c r="EI5648" s="4"/>
      <c r="EJ5648" s="4"/>
      <c r="EK5648" s="4"/>
      <c r="EL5648" s="4"/>
      <c r="EM5648" s="4"/>
      <c r="EN5648" s="4"/>
      <c r="EO5648" s="4"/>
      <c r="EP5648" s="4"/>
      <c r="EQ5648" s="4"/>
      <c r="ER5648" s="4"/>
      <c r="ES5648" s="4"/>
      <c r="ET5648" s="4"/>
      <c r="EU5648" s="4"/>
      <c r="EV5648" s="4"/>
      <c r="EW5648" s="4"/>
      <c r="EX5648" s="4"/>
      <c r="EY5648" s="4"/>
      <c r="EZ5648" s="4"/>
      <c r="FA5648" s="4"/>
      <c r="FB5648" s="4"/>
      <c r="FC5648" s="4"/>
      <c r="FD5648" s="4"/>
      <c r="FE5648" s="4"/>
      <c r="FF5648" s="4"/>
      <c r="FG5648" s="4"/>
      <c r="FH5648" s="4"/>
      <c r="FI5648" s="4"/>
      <c r="FJ5648" s="4"/>
      <c r="FK5648" s="4"/>
      <c r="FL5648" s="4"/>
      <c r="FM5648" s="4"/>
      <c r="FN5648" s="4"/>
      <c r="FO5648" s="4"/>
      <c r="FP5648" s="4"/>
      <c r="FQ5648" s="4"/>
      <c r="FR5648" s="4"/>
      <c r="FS5648" s="4"/>
      <c r="FT5648" s="4"/>
      <c r="FU5648" s="4"/>
      <c r="FV5648" s="4"/>
      <c r="FW5648" s="4"/>
      <c r="FX5648" s="4"/>
      <c r="FY5648" s="4"/>
      <c r="FZ5648" s="4"/>
      <c r="GA5648" s="4"/>
      <c r="GB5648" s="4"/>
      <c r="GC5648" s="4"/>
      <c r="GD5648" s="4"/>
      <c r="GE5648" s="4"/>
      <c r="GF5648" s="4"/>
      <c r="GG5648" s="4"/>
      <c r="GH5648" s="4"/>
      <c r="GI5648" s="4"/>
      <c r="GJ5648" s="4"/>
      <c r="GK5648" s="4"/>
      <c r="GL5648" s="4"/>
      <c r="GM5648" s="4"/>
      <c r="GN5648" s="4"/>
      <c r="GO5648" s="4"/>
      <c r="GP5648" s="4"/>
      <c r="GQ5648" s="4"/>
      <c r="GR5648" s="4"/>
      <c r="GS5648" s="4"/>
      <c r="GT5648" s="11"/>
      <c r="GU5648" s="11"/>
      <c r="GV5648" s="11"/>
    </row>
    <row r="5649" spans="1:204" s="2" customFormat="1" x14ac:dyDescent="0.3">
      <c r="A5649" s="16"/>
      <c r="B5649" s="17"/>
      <c r="C5649" s="17"/>
      <c r="D5649" s="17"/>
      <c r="E5649" s="17"/>
      <c r="F5649" s="17"/>
      <c r="G5649" s="17"/>
      <c r="H5649" s="17"/>
      <c r="I5649" s="17"/>
      <c r="J5649" s="17"/>
      <c r="K5649" s="17"/>
      <c r="L5649" s="17"/>
      <c r="M5649" s="17"/>
      <c r="N5649" s="17"/>
      <c r="O5649" s="17"/>
      <c r="P5649" s="17"/>
      <c r="Q5649" s="17"/>
      <c r="R5649" s="68">
        <f t="shared" si="178"/>
        <v>0</v>
      </c>
      <c r="S5649" s="18"/>
      <c r="T5649" s="69" t="e">
        <f t="shared" si="179"/>
        <v>#DIV/0!</v>
      </c>
      <c r="U5649" s="18"/>
      <c r="V5649" s="17"/>
      <c r="W5649" s="19"/>
      <c r="X5649" s="19"/>
      <c r="Y5649" s="19"/>
      <c r="Z5649" s="19"/>
      <c r="AA5649" s="17"/>
      <c r="AB5649" s="19"/>
      <c r="AC5649" s="19"/>
      <c r="AD5649" s="19"/>
      <c r="AE5649" s="6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/>
      <c r="BA5649" s="4"/>
      <c r="BB5649" s="4"/>
      <c r="BC5649" s="4"/>
      <c r="BD5649" s="4"/>
      <c r="BE5649" s="4"/>
      <c r="BF5649" s="4"/>
      <c r="BG5649" s="4"/>
      <c r="BH5649" s="4"/>
      <c r="BI5649" s="4"/>
      <c r="BJ5649" s="4"/>
      <c r="BK5649" s="4"/>
      <c r="BL5649" s="4"/>
      <c r="BM5649" s="4"/>
      <c r="BN5649" s="4"/>
      <c r="BO5649" s="4"/>
      <c r="BP5649" s="4"/>
      <c r="BQ5649" s="4"/>
      <c r="BR5649" s="4"/>
      <c r="BS5649" s="4"/>
      <c r="BT5649" s="4"/>
      <c r="BU5649" s="4"/>
      <c r="BV5649" s="4"/>
      <c r="BW5649" s="4"/>
      <c r="BX5649" s="4"/>
      <c r="BY5649" s="4"/>
      <c r="BZ5649" s="4"/>
      <c r="CA5649" s="4"/>
      <c r="CB5649" s="4"/>
      <c r="CC5649" s="4"/>
      <c r="CD5649" s="4"/>
      <c r="CE5649" s="4"/>
      <c r="CF5649" s="4"/>
      <c r="CG5649" s="4"/>
      <c r="CH5649" s="4"/>
      <c r="CI5649" s="4"/>
      <c r="CJ5649" s="4"/>
      <c r="CK5649" s="4"/>
      <c r="CL5649" s="4"/>
      <c r="CM5649" s="4"/>
      <c r="CN5649" s="4"/>
      <c r="CO5649" s="4"/>
      <c r="CP5649" s="4"/>
      <c r="CQ5649" s="4"/>
      <c r="CR5649" s="4"/>
      <c r="CS5649" s="4"/>
      <c r="CT5649" s="4"/>
      <c r="CU5649" s="4"/>
      <c r="CV5649" s="4"/>
      <c r="CW5649" s="4"/>
      <c r="CX5649" s="4"/>
      <c r="CY5649" s="4"/>
      <c r="CZ5649" s="4"/>
      <c r="DA5649" s="4"/>
      <c r="DB5649" s="4"/>
      <c r="DC5649" s="4"/>
      <c r="DD5649" s="4"/>
      <c r="DE5649" s="4"/>
      <c r="DF5649" s="4"/>
      <c r="DG5649" s="4"/>
      <c r="DH5649" s="4"/>
      <c r="DI5649" s="4"/>
      <c r="DJ5649" s="4"/>
      <c r="DK5649" s="4"/>
      <c r="DL5649" s="4"/>
      <c r="DM5649" s="4"/>
      <c r="DN5649" s="4"/>
      <c r="DO5649" s="4"/>
      <c r="DP5649" s="4"/>
      <c r="DQ5649" s="4"/>
      <c r="DR5649" s="4"/>
      <c r="DS5649" s="4"/>
      <c r="DT5649" s="4"/>
      <c r="DU5649" s="4"/>
      <c r="DV5649" s="4"/>
      <c r="DW5649" s="4"/>
      <c r="DX5649" s="4"/>
      <c r="DY5649" s="4"/>
      <c r="DZ5649" s="4"/>
      <c r="EA5649" s="4"/>
      <c r="EB5649" s="4"/>
      <c r="EC5649" s="4"/>
      <c r="ED5649" s="4"/>
      <c r="EE5649" s="4"/>
      <c r="EF5649" s="4"/>
      <c r="EG5649" s="4"/>
      <c r="EH5649" s="4"/>
      <c r="EI5649" s="4"/>
      <c r="EJ5649" s="4"/>
      <c r="EK5649" s="4"/>
      <c r="EL5649" s="4"/>
      <c r="EM5649" s="4"/>
      <c r="EN5649" s="4"/>
      <c r="EO5649" s="4"/>
      <c r="EP5649" s="4"/>
      <c r="EQ5649" s="4"/>
      <c r="ER5649" s="4"/>
      <c r="ES5649" s="4"/>
      <c r="ET5649" s="4"/>
      <c r="EU5649" s="4"/>
      <c r="EV5649" s="4"/>
      <c r="EW5649" s="4"/>
      <c r="EX5649" s="4"/>
      <c r="EY5649" s="4"/>
      <c r="EZ5649" s="4"/>
      <c r="FA5649" s="4"/>
      <c r="FB5649" s="4"/>
      <c r="FC5649" s="4"/>
      <c r="FD5649" s="4"/>
      <c r="FE5649" s="4"/>
      <c r="FF5649" s="4"/>
      <c r="FG5649" s="4"/>
      <c r="FH5649" s="4"/>
      <c r="FI5649" s="4"/>
      <c r="FJ5649" s="4"/>
      <c r="FK5649" s="4"/>
      <c r="FL5649" s="4"/>
      <c r="FM5649" s="4"/>
      <c r="FN5649" s="4"/>
      <c r="FO5649" s="4"/>
      <c r="FP5649" s="4"/>
      <c r="FQ5649" s="4"/>
      <c r="FR5649" s="4"/>
      <c r="FS5649" s="4"/>
      <c r="FT5649" s="4"/>
      <c r="FU5649" s="4"/>
      <c r="FV5649" s="4"/>
      <c r="FW5649" s="4"/>
      <c r="FX5649" s="4"/>
      <c r="FY5649" s="4"/>
      <c r="FZ5649" s="4"/>
      <c r="GA5649" s="4"/>
      <c r="GB5649" s="4"/>
      <c r="GC5649" s="4"/>
      <c r="GD5649" s="4"/>
      <c r="GE5649" s="4"/>
      <c r="GF5649" s="4"/>
      <c r="GG5649" s="4"/>
      <c r="GH5649" s="4"/>
      <c r="GI5649" s="4"/>
      <c r="GJ5649" s="4"/>
      <c r="GK5649" s="4"/>
      <c r="GL5649" s="4"/>
      <c r="GM5649" s="4"/>
      <c r="GN5649" s="4"/>
      <c r="GO5649" s="4"/>
      <c r="GP5649" s="4"/>
      <c r="GQ5649" s="4"/>
      <c r="GR5649" s="4"/>
      <c r="GS5649" s="4"/>
      <c r="GT5649" s="11"/>
      <c r="GU5649" s="11"/>
      <c r="GV5649" s="11"/>
    </row>
    <row r="5650" spans="1:204" s="2" customFormat="1" x14ac:dyDescent="0.3">
      <c r="A5650" s="16"/>
      <c r="B5650" s="17"/>
      <c r="C5650" s="17"/>
      <c r="D5650" s="17"/>
      <c r="E5650" s="17"/>
      <c r="F5650" s="17"/>
      <c r="G5650" s="17"/>
      <c r="H5650" s="17"/>
      <c r="I5650" s="17"/>
      <c r="J5650" s="17"/>
      <c r="K5650" s="17"/>
      <c r="L5650" s="17"/>
      <c r="M5650" s="17"/>
      <c r="N5650" s="17"/>
      <c r="O5650" s="17"/>
      <c r="P5650" s="17"/>
      <c r="Q5650" s="17"/>
      <c r="R5650" s="68">
        <f t="shared" si="178"/>
        <v>0</v>
      </c>
      <c r="S5650" s="18"/>
      <c r="T5650" s="69" t="e">
        <f t="shared" si="179"/>
        <v>#DIV/0!</v>
      </c>
      <c r="U5650" s="18"/>
      <c r="V5650" s="17"/>
      <c r="W5650" s="19"/>
      <c r="X5650" s="19"/>
      <c r="Y5650" s="19"/>
      <c r="Z5650" s="19"/>
      <c r="AA5650" s="17"/>
      <c r="AB5650" s="19"/>
      <c r="AC5650" s="19"/>
      <c r="AD5650" s="19"/>
      <c r="AE5650" s="6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/>
      <c r="BA5650" s="4"/>
      <c r="BB5650" s="4"/>
      <c r="BC5650" s="4"/>
      <c r="BD5650" s="4"/>
      <c r="BE5650" s="4"/>
      <c r="BF5650" s="4"/>
      <c r="BG5650" s="4"/>
      <c r="BH5650" s="4"/>
      <c r="BI5650" s="4"/>
      <c r="BJ5650" s="4"/>
      <c r="BK5650" s="4"/>
      <c r="BL5650" s="4"/>
      <c r="BM5650" s="4"/>
      <c r="BN5650" s="4"/>
      <c r="BO5650" s="4"/>
      <c r="BP5650" s="4"/>
      <c r="BQ5650" s="4"/>
      <c r="BR5650" s="4"/>
      <c r="BS5650" s="4"/>
      <c r="BT5650" s="4"/>
      <c r="BU5650" s="4"/>
      <c r="BV5650" s="4"/>
      <c r="BW5650" s="4"/>
      <c r="BX5650" s="4"/>
      <c r="BY5650" s="4"/>
      <c r="BZ5650" s="4"/>
      <c r="CA5650" s="4"/>
      <c r="CB5650" s="4"/>
      <c r="CC5650" s="4"/>
      <c r="CD5650" s="4"/>
      <c r="CE5650" s="4"/>
      <c r="CF5650" s="4"/>
      <c r="CG5650" s="4"/>
      <c r="CH5650" s="4"/>
      <c r="CI5650" s="4"/>
      <c r="CJ5650" s="4"/>
      <c r="CK5650" s="4"/>
      <c r="CL5650" s="4"/>
      <c r="CM5650" s="4"/>
      <c r="CN5650" s="4"/>
      <c r="CO5650" s="4"/>
      <c r="CP5650" s="4"/>
      <c r="CQ5650" s="4"/>
      <c r="CR5650" s="4"/>
      <c r="CS5650" s="4"/>
      <c r="CT5650" s="4"/>
      <c r="CU5650" s="4"/>
      <c r="CV5650" s="4"/>
      <c r="CW5650" s="4"/>
      <c r="CX5650" s="4"/>
      <c r="CY5650" s="4"/>
      <c r="CZ5650" s="4"/>
      <c r="DA5650" s="4"/>
      <c r="DB5650" s="4"/>
      <c r="DC5650" s="4"/>
      <c r="DD5650" s="4"/>
      <c r="DE5650" s="4"/>
      <c r="DF5650" s="4"/>
      <c r="DG5650" s="4"/>
      <c r="DH5650" s="4"/>
      <c r="DI5650" s="4"/>
      <c r="DJ5650" s="4"/>
      <c r="DK5650" s="4"/>
      <c r="DL5650" s="4"/>
      <c r="DM5650" s="4"/>
      <c r="DN5650" s="4"/>
      <c r="DO5650" s="4"/>
      <c r="DP5650" s="4"/>
      <c r="DQ5650" s="4"/>
      <c r="DR5650" s="4"/>
      <c r="DS5650" s="4"/>
      <c r="DT5650" s="4"/>
      <c r="DU5650" s="4"/>
      <c r="DV5650" s="4"/>
      <c r="DW5650" s="4"/>
      <c r="DX5650" s="4"/>
      <c r="DY5650" s="4"/>
      <c r="DZ5650" s="4"/>
      <c r="EA5650" s="4"/>
      <c r="EB5650" s="4"/>
      <c r="EC5650" s="4"/>
      <c r="ED5650" s="4"/>
      <c r="EE5650" s="4"/>
      <c r="EF5650" s="4"/>
      <c r="EG5650" s="4"/>
      <c r="EH5650" s="4"/>
      <c r="EI5650" s="4"/>
      <c r="EJ5650" s="4"/>
      <c r="EK5650" s="4"/>
      <c r="EL5650" s="4"/>
      <c r="EM5650" s="4"/>
      <c r="EN5650" s="4"/>
      <c r="EO5650" s="4"/>
      <c r="EP5650" s="4"/>
      <c r="EQ5650" s="4"/>
      <c r="ER5650" s="4"/>
      <c r="ES5650" s="4"/>
      <c r="ET5650" s="4"/>
      <c r="EU5650" s="4"/>
      <c r="EV5650" s="4"/>
      <c r="EW5650" s="4"/>
      <c r="EX5650" s="4"/>
      <c r="EY5650" s="4"/>
      <c r="EZ5650" s="4"/>
      <c r="FA5650" s="4"/>
      <c r="FB5650" s="4"/>
      <c r="FC5650" s="4"/>
      <c r="FD5650" s="4"/>
      <c r="FE5650" s="4"/>
      <c r="FF5650" s="4"/>
      <c r="FG5650" s="4"/>
      <c r="FH5650" s="4"/>
      <c r="FI5650" s="4"/>
      <c r="FJ5650" s="4"/>
      <c r="FK5650" s="4"/>
      <c r="FL5650" s="4"/>
      <c r="FM5650" s="4"/>
      <c r="FN5650" s="4"/>
      <c r="FO5650" s="4"/>
      <c r="FP5650" s="4"/>
      <c r="FQ5650" s="4"/>
      <c r="FR5650" s="4"/>
      <c r="FS5650" s="4"/>
      <c r="FT5650" s="4"/>
      <c r="FU5650" s="4"/>
      <c r="FV5650" s="4"/>
      <c r="FW5650" s="4"/>
      <c r="FX5650" s="4"/>
      <c r="FY5650" s="4"/>
      <c r="FZ5650" s="4"/>
      <c r="GA5650" s="4"/>
      <c r="GB5650" s="4"/>
      <c r="GC5650" s="4"/>
      <c r="GD5650" s="4"/>
      <c r="GE5650" s="4"/>
      <c r="GF5650" s="4"/>
      <c r="GG5650" s="4"/>
      <c r="GH5650" s="4"/>
      <c r="GI5650" s="4"/>
      <c r="GJ5650" s="4"/>
      <c r="GK5650" s="4"/>
      <c r="GL5650" s="4"/>
      <c r="GM5650" s="4"/>
      <c r="GN5650" s="4"/>
      <c r="GO5650" s="4"/>
      <c r="GP5650" s="4"/>
      <c r="GQ5650" s="4"/>
      <c r="GR5650" s="4"/>
      <c r="GS5650" s="4"/>
      <c r="GT5650" s="11"/>
      <c r="GU5650" s="11"/>
      <c r="GV5650" s="11"/>
    </row>
    <row r="5651" spans="1:204" s="2" customFormat="1" x14ac:dyDescent="0.3">
      <c r="A5651" s="16"/>
      <c r="B5651" s="17"/>
      <c r="C5651" s="17"/>
      <c r="D5651" s="17"/>
      <c r="E5651" s="17"/>
      <c r="F5651" s="17"/>
      <c r="G5651" s="17"/>
      <c r="H5651" s="17"/>
      <c r="I5651" s="17"/>
      <c r="J5651" s="17"/>
      <c r="K5651" s="17"/>
      <c r="L5651" s="17"/>
      <c r="M5651" s="17"/>
      <c r="N5651" s="17"/>
      <c r="O5651" s="17"/>
      <c r="P5651" s="17"/>
      <c r="Q5651" s="17"/>
      <c r="R5651" s="68">
        <f t="shared" si="178"/>
        <v>0</v>
      </c>
      <c r="S5651" s="18"/>
      <c r="T5651" s="69" t="e">
        <f t="shared" si="179"/>
        <v>#DIV/0!</v>
      </c>
      <c r="U5651" s="18"/>
      <c r="V5651" s="17"/>
      <c r="W5651" s="19"/>
      <c r="X5651" s="19"/>
      <c r="Y5651" s="19"/>
      <c r="Z5651" s="19"/>
      <c r="AA5651" s="17"/>
      <c r="AB5651" s="19"/>
      <c r="AC5651" s="19"/>
      <c r="AD5651" s="19"/>
      <c r="AE5651" s="6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/>
      <c r="BA5651" s="4"/>
      <c r="BB5651" s="4"/>
      <c r="BC5651" s="4"/>
      <c r="BD5651" s="4"/>
      <c r="BE5651" s="4"/>
      <c r="BF5651" s="4"/>
      <c r="BG5651" s="4"/>
      <c r="BH5651" s="4"/>
      <c r="BI5651" s="4"/>
      <c r="BJ5651" s="4"/>
      <c r="BK5651" s="4"/>
      <c r="BL5651" s="4"/>
      <c r="BM5651" s="4"/>
      <c r="BN5651" s="4"/>
      <c r="BO5651" s="4"/>
      <c r="BP5651" s="4"/>
      <c r="BQ5651" s="4"/>
      <c r="BR5651" s="4"/>
      <c r="BS5651" s="4"/>
      <c r="BT5651" s="4"/>
      <c r="BU5651" s="4"/>
      <c r="BV5651" s="4"/>
      <c r="BW5651" s="4"/>
      <c r="BX5651" s="4"/>
      <c r="BY5651" s="4"/>
      <c r="BZ5651" s="4"/>
      <c r="CA5651" s="4"/>
      <c r="CB5651" s="4"/>
      <c r="CC5651" s="4"/>
      <c r="CD5651" s="4"/>
      <c r="CE5651" s="4"/>
      <c r="CF5651" s="4"/>
      <c r="CG5651" s="4"/>
      <c r="CH5651" s="4"/>
      <c r="CI5651" s="4"/>
      <c r="CJ5651" s="4"/>
      <c r="CK5651" s="4"/>
      <c r="CL5651" s="4"/>
      <c r="CM5651" s="4"/>
      <c r="CN5651" s="4"/>
      <c r="CO5651" s="4"/>
      <c r="CP5651" s="4"/>
      <c r="CQ5651" s="4"/>
      <c r="CR5651" s="4"/>
      <c r="CS5651" s="4"/>
      <c r="CT5651" s="4"/>
      <c r="CU5651" s="4"/>
      <c r="CV5651" s="4"/>
      <c r="CW5651" s="4"/>
      <c r="CX5651" s="4"/>
      <c r="CY5651" s="4"/>
      <c r="CZ5651" s="4"/>
      <c r="DA5651" s="4"/>
      <c r="DB5651" s="4"/>
      <c r="DC5651" s="4"/>
      <c r="DD5651" s="4"/>
      <c r="DE5651" s="4"/>
      <c r="DF5651" s="4"/>
      <c r="DG5651" s="4"/>
      <c r="DH5651" s="4"/>
      <c r="DI5651" s="4"/>
      <c r="DJ5651" s="4"/>
      <c r="DK5651" s="4"/>
      <c r="DL5651" s="4"/>
      <c r="DM5651" s="4"/>
      <c r="DN5651" s="4"/>
      <c r="DO5651" s="4"/>
      <c r="DP5651" s="4"/>
      <c r="DQ5651" s="4"/>
      <c r="DR5651" s="4"/>
      <c r="DS5651" s="4"/>
      <c r="DT5651" s="4"/>
      <c r="DU5651" s="4"/>
      <c r="DV5651" s="4"/>
      <c r="DW5651" s="4"/>
      <c r="DX5651" s="4"/>
      <c r="DY5651" s="4"/>
      <c r="DZ5651" s="4"/>
      <c r="EA5651" s="4"/>
      <c r="EB5651" s="4"/>
      <c r="EC5651" s="4"/>
      <c r="ED5651" s="4"/>
      <c r="EE5651" s="4"/>
      <c r="EF5651" s="4"/>
      <c r="EG5651" s="4"/>
      <c r="EH5651" s="4"/>
      <c r="EI5651" s="4"/>
      <c r="EJ5651" s="4"/>
      <c r="EK5651" s="4"/>
      <c r="EL5651" s="4"/>
      <c r="EM5651" s="4"/>
      <c r="EN5651" s="4"/>
      <c r="EO5651" s="4"/>
      <c r="EP5651" s="4"/>
      <c r="EQ5651" s="4"/>
      <c r="ER5651" s="4"/>
      <c r="ES5651" s="4"/>
      <c r="ET5651" s="4"/>
      <c r="EU5651" s="4"/>
      <c r="EV5651" s="4"/>
      <c r="EW5651" s="4"/>
      <c r="EX5651" s="4"/>
      <c r="EY5651" s="4"/>
      <c r="EZ5651" s="4"/>
      <c r="FA5651" s="4"/>
      <c r="FB5651" s="4"/>
      <c r="FC5651" s="4"/>
      <c r="FD5651" s="4"/>
      <c r="FE5651" s="4"/>
      <c r="FF5651" s="4"/>
      <c r="FG5651" s="4"/>
      <c r="FH5651" s="4"/>
      <c r="FI5651" s="4"/>
      <c r="FJ5651" s="4"/>
      <c r="FK5651" s="4"/>
      <c r="FL5651" s="4"/>
      <c r="FM5651" s="4"/>
      <c r="FN5651" s="4"/>
      <c r="FO5651" s="4"/>
      <c r="FP5651" s="4"/>
      <c r="FQ5651" s="4"/>
      <c r="FR5651" s="4"/>
      <c r="FS5651" s="4"/>
      <c r="FT5651" s="4"/>
      <c r="FU5651" s="4"/>
      <c r="FV5651" s="4"/>
      <c r="FW5651" s="4"/>
      <c r="FX5651" s="4"/>
      <c r="FY5651" s="4"/>
      <c r="FZ5651" s="4"/>
      <c r="GA5651" s="4"/>
      <c r="GB5651" s="4"/>
      <c r="GC5651" s="4"/>
      <c r="GD5651" s="4"/>
      <c r="GE5651" s="4"/>
      <c r="GF5651" s="4"/>
      <c r="GG5651" s="4"/>
      <c r="GH5651" s="4"/>
      <c r="GI5651" s="4"/>
      <c r="GJ5651" s="4"/>
      <c r="GK5651" s="4"/>
      <c r="GL5651" s="4"/>
      <c r="GM5651" s="4"/>
      <c r="GN5651" s="4"/>
      <c r="GO5651" s="4"/>
      <c r="GP5651" s="4"/>
      <c r="GQ5651" s="4"/>
      <c r="GR5651" s="4"/>
      <c r="GS5651" s="4"/>
      <c r="GT5651" s="11"/>
      <c r="GU5651" s="11"/>
      <c r="GV5651" s="11"/>
    </row>
    <row r="5652" spans="1:204" s="2" customFormat="1" x14ac:dyDescent="0.3">
      <c r="A5652" s="16"/>
      <c r="B5652" s="17"/>
      <c r="C5652" s="17"/>
      <c r="D5652" s="17"/>
      <c r="E5652" s="17"/>
      <c r="F5652" s="17"/>
      <c r="G5652" s="17"/>
      <c r="H5652" s="17"/>
      <c r="I5652" s="17"/>
      <c r="J5652" s="17"/>
      <c r="K5652" s="17"/>
      <c r="L5652" s="17"/>
      <c r="M5652" s="17"/>
      <c r="N5652" s="17"/>
      <c r="O5652" s="17"/>
      <c r="P5652" s="17"/>
      <c r="Q5652" s="17"/>
      <c r="R5652" s="68">
        <f t="shared" si="178"/>
        <v>0</v>
      </c>
      <c r="S5652" s="18"/>
      <c r="T5652" s="69" t="e">
        <f t="shared" si="179"/>
        <v>#DIV/0!</v>
      </c>
      <c r="U5652" s="18"/>
      <c r="V5652" s="17"/>
      <c r="W5652" s="19"/>
      <c r="X5652" s="19"/>
      <c r="Y5652" s="19"/>
      <c r="Z5652" s="19"/>
      <c r="AA5652" s="17"/>
      <c r="AB5652" s="19"/>
      <c r="AC5652" s="19"/>
      <c r="AD5652" s="19"/>
      <c r="AE5652" s="6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4"/>
      <c r="BB5652" s="4"/>
      <c r="BC5652" s="4"/>
      <c r="BD5652" s="4"/>
      <c r="BE5652" s="4"/>
      <c r="BF5652" s="4"/>
      <c r="BG5652" s="4"/>
      <c r="BH5652" s="4"/>
      <c r="BI5652" s="4"/>
      <c r="BJ5652" s="4"/>
      <c r="BK5652" s="4"/>
      <c r="BL5652" s="4"/>
      <c r="BM5652" s="4"/>
      <c r="BN5652" s="4"/>
      <c r="BO5652" s="4"/>
      <c r="BP5652" s="4"/>
      <c r="BQ5652" s="4"/>
      <c r="BR5652" s="4"/>
      <c r="BS5652" s="4"/>
      <c r="BT5652" s="4"/>
      <c r="BU5652" s="4"/>
      <c r="BV5652" s="4"/>
      <c r="BW5652" s="4"/>
      <c r="BX5652" s="4"/>
      <c r="BY5652" s="4"/>
      <c r="BZ5652" s="4"/>
      <c r="CA5652" s="4"/>
      <c r="CB5652" s="4"/>
      <c r="CC5652" s="4"/>
      <c r="CD5652" s="4"/>
      <c r="CE5652" s="4"/>
      <c r="CF5652" s="4"/>
      <c r="CG5652" s="4"/>
      <c r="CH5652" s="4"/>
      <c r="CI5652" s="4"/>
      <c r="CJ5652" s="4"/>
      <c r="CK5652" s="4"/>
      <c r="CL5652" s="4"/>
      <c r="CM5652" s="4"/>
      <c r="CN5652" s="4"/>
      <c r="CO5652" s="4"/>
      <c r="CP5652" s="4"/>
      <c r="CQ5652" s="4"/>
      <c r="CR5652" s="4"/>
      <c r="CS5652" s="4"/>
      <c r="CT5652" s="4"/>
      <c r="CU5652" s="4"/>
      <c r="CV5652" s="4"/>
      <c r="CW5652" s="4"/>
      <c r="CX5652" s="4"/>
      <c r="CY5652" s="4"/>
      <c r="CZ5652" s="4"/>
      <c r="DA5652" s="4"/>
      <c r="DB5652" s="4"/>
      <c r="DC5652" s="4"/>
      <c r="DD5652" s="4"/>
      <c r="DE5652" s="4"/>
      <c r="DF5652" s="4"/>
      <c r="DG5652" s="4"/>
      <c r="DH5652" s="4"/>
      <c r="DI5652" s="4"/>
      <c r="DJ5652" s="4"/>
      <c r="DK5652" s="4"/>
      <c r="DL5652" s="4"/>
      <c r="DM5652" s="4"/>
      <c r="DN5652" s="4"/>
      <c r="DO5652" s="4"/>
      <c r="DP5652" s="4"/>
      <c r="DQ5652" s="4"/>
      <c r="DR5652" s="4"/>
      <c r="DS5652" s="4"/>
      <c r="DT5652" s="4"/>
      <c r="DU5652" s="4"/>
      <c r="DV5652" s="4"/>
      <c r="DW5652" s="4"/>
      <c r="DX5652" s="4"/>
      <c r="DY5652" s="4"/>
      <c r="DZ5652" s="4"/>
      <c r="EA5652" s="4"/>
      <c r="EB5652" s="4"/>
      <c r="EC5652" s="4"/>
      <c r="ED5652" s="4"/>
      <c r="EE5652" s="4"/>
      <c r="EF5652" s="4"/>
      <c r="EG5652" s="4"/>
      <c r="EH5652" s="4"/>
      <c r="EI5652" s="4"/>
      <c r="EJ5652" s="4"/>
      <c r="EK5652" s="4"/>
      <c r="EL5652" s="4"/>
      <c r="EM5652" s="4"/>
      <c r="EN5652" s="4"/>
      <c r="EO5652" s="4"/>
      <c r="EP5652" s="4"/>
      <c r="EQ5652" s="4"/>
      <c r="ER5652" s="4"/>
      <c r="ES5652" s="4"/>
      <c r="ET5652" s="4"/>
      <c r="EU5652" s="4"/>
      <c r="EV5652" s="4"/>
      <c r="EW5652" s="4"/>
      <c r="EX5652" s="4"/>
      <c r="EY5652" s="4"/>
      <c r="EZ5652" s="4"/>
      <c r="FA5652" s="4"/>
      <c r="FB5652" s="4"/>
      <c r="FC5652" s="4"/>
      <c r="FD5652" s="4"/>
      <c r="FE5652" s="4"/>
      <c r="FF5652" s="4"/>
      <c r="FG5652" s="4"/>
      <c r="FH5652" s="4"/>
      <c r="FI5652" s="4"/>
      <c r="FJ5652" s="4"/>
      <c r="FK5652" s="4"/>
      <c r="FL5652" s="4"/>
      <c r="FM5652" s="4"/>
      <c r="FN5652" s="4"/>
      <c r="FO5652" s="4"/>
      <c r="FP5652" s="4"/>
      <c r="FQ5652" s="4"/>
      <c r="FR5652" s="4"/>
      <c r="FS5652" s="4"/>
      <c r="FT5652" s="4"/>
      <c r="FU5652" s="4"/>
      <c r="FV5652" s="4"/>
      <c r="FW5652" s="4"/>
      <c r="FX5652" s="4"/>
      <c r="FY5652" s="4"/>
      <c r="FZ5652" s="4"/>
      <c r="GA5652" s="4"/>
      <c r="GB5652" s="4"/>
      <c r="GC5652" s="4"/>
      <c r="GD5652" s="4"/>
      <c r="GE5652" s="4"/>
      <c r="GF5652" s="4"/>
      <c r="GG5652" s="4"/>
      <c r="GH5652" s="4"/>
      <c r="GI5652" s="4"/>
      <c r="GJ5652" s="4"/>
      <c r="GK5652" s="4"/>
      <c r="GL5652" s="4"/>
      <c r="GM5652" s="4"/>
      <c r="GN5652" s="4"/>
      <c r="GO5652" s="4"/>
      <c r="GP5652" s="4"/>
      <c r="GQ5652" s="4"/>
      <c r="GR5652" s="4"/>
      <c r="GS5652" s="4"/>
      <c r="GT5652" s="11"/>
      <c r="GU5652" s="11"/>
      <c r="GV5652" s="11"/>
    </row>
    <row r="5653" spans="1:204" s="2" customFormat="1" x14ac:dyDescent="0.3">
      <c r="A5653" s="16"/>
      <c r="B5653" s="17"/>
      <c r="C5653" s="17"/>
      <c r="D5653" s="17"/>
      <c r="E5653" s="17"/>
      <c r="F5653" s="17"/>
      <c r="G5653" s="17"/>
      <c r="H5653" s="17"/>
      <c r="I5653" s="17"/>
      <c r="J5653" s="17"/>
      <c r="K5653" s="17"/>
      <c r="L5653" s="17"/>
      <c r="M5653" s="17"/>
      <c r="N5653" s="17"/>
      <c r="O5653" s="17"/>
      <c r="P5653" s="17"/>
      <c r="Q5653" s="17"/>
      <c r="R5653" s="68">
        <f t="shared" si="178"/>
        <v>0</v>
      </c>
      <c r="S5653" s="18"/>
      <c r="T5653" s="69" t="e">
        <f t="shared" si="179"/>
        <v>#DIV/0!</v>
      </c>
      <c r="U5653" s="18"/>
      <c r="V5653" s="17"/>
      <c r="W5653" s="19"/>
      <c r="X5653" s="19"/>
      <c r="Y5653" s="19"/>
      <c r="Z5653" s="19"/>
      <c r="AA5653" s="17"/>
      <c r="AB5653" s="19"/>
      <c r="AC5653" s="19"/>
      <c r="AD5653" s="19"/>
      <c r="AE5653" s="6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  <c r="AY5653" s="4"/>
      <c r="AZ5653" s="4"/>
      <c r="BA5653" s="4"/>
      <c r="BB5653" s="4"/>
      <c r="BC5653" s="4"/>
      <c r="BD5653" s="4"/>
      <c r="BE5653" s="4"/>
      <c r="BF5653" s="4"/>
      <c r="BG5653" s="4"/>
      <c r="BH5653" s="4"/>
      <c r="BI5653" s="4"/>
      <c r="BJ5653" s="4"/>
      <c r="BK5653" s="4"/>
      <c r="BL5653" s="4"/>
      <c r="BM5653" s="4"/>
      <c r="BN5653" s="4"/>
      <c r="BO5653" s="4"/>
      <c r="BP5653" s="4"/>
      <c r="BQ5653" s="4"/>
      <c r="BR5653" s="4"/>
      <c r="BS5653" s="4"/>
      <c r="BT5653" s="4"/>
      <c r="BU5653" s="4"/>
      <c r="BV5653" s="4"/>
      <c r="BW5653" s="4"/>
      <c r="BX5653" s="4"/>
      <c r="BY5653" s="4"/>
      <c r="BZ5653" s="4"/>
      <c r="CA5653" s="4"/>
      <c r="CB5653" s="4"/>
      <c r="CC5653" s="4"/>
      <c r="CD5653" s="4"/>
      <c r="CE5653" s="4"/>
      <c r="CF5653" s="4"/>
      <c r="CG5653" s="4"/>
      <c r="CH5653" s="4"/>
      <c r="CI5653" s="4"/>
      <c r="CJ5653" s="4"/>
      <c r="CK5653" s="4"/>
      <c r="CL5653" s="4"/>
      <c r="CM5653" s="4"/>
      <c r="CN5653" s="4"/>
      <c r="CO5653" s="4"/>
      <c r="CP5653" s="4"/>
      <c r="CQ5653" s="4"/>
      <c r="CR5653" s="4"/>
      <c r="CS5653" s="4"/>
      <c r="CT5653" s="4"/>
      <c r="CU5653" s="4"/>
      <c r="CV5653" s="4"/>
      <c r="CW5653" s="4"/>
      <c r="CX5653" s="4"/>
      <c r="CY5653" s="4"/>
      <c r="CZ5653" s="4"/>
      <c r="DA5653" s="4"/>
      <c r="DB5653" s="4"/>
      <c r="DC5653" s="4"/>
      <c r="DD5653" s="4"/>
      <c r="DE5653" s="4"/>
      <c r="DF5653" s="4"/>
      <c r="DG5653" s="4"/>
      <c r="DH5653" s="4"/>
      <c r="DI5653" s="4"/>
      <c r="DJ5653" s="4"/>
      <c r="DK5653" s="4"/>
      <c r="DL5653" s="4"/>
      <c r="DM5653" s="4"/>
      <c r="DN5653" s="4"/>
      <c r="DO5653" s="4"/>
      <c r="DP5653" s="4"/>
      <c r="DQ5653" s="4"/>
      <c r="DR5653" s="4"/>
      <c r="DS5653" s="4"/>
      <c r="DT5653" s="4"/>
      <c r="DU5653" s="4"/>
      <c r="DV5653" s="4"/>
      <c r="DW5653" s="4"/>
      <c r="DX5653" s="4"/>
      <c r="DY5653" s="4"/>
      <c r="DZ5653" s="4"/>
      <c r="EA5653" s="4"/>
      <c r="EB5653" s="4"/>
      <c r="EC5653" s="4"/>
      <c r="ED5653" s="4"/>
      <c r="EE5653" s="4"/>
      <c r="EF5653" s="4"/>
      <c r="EG5653" s="4"/>
      <c r="EH5653" s="4"/>
      <c r="EI5653" s="4"/>
      <c r="EJ5653" s="4"/>
      <c r="EK5653" s="4"/>
      <c r="EL5653" s="4"/>
      <c r="EM5653" s="4"/>
      <c r="EN5653" s="4"/>
      <c r="EO5653" s="4"/>
      <c r="EP5653" s="4"/>
      <c r="EQ5653" s="4"/>
      <c r="ER5653" s="4"/>
      <c r="ES5653" s="4"/>
      <c r="ET5653" s="4"/>
      <c r="EU5653" s="4"/>
      <c r="EV5653" s="4"/>
      <c r="EW5653" s="4"/>
      <c r="EX5653" s="4"/>
      <c r="EY5653" s="4"/>
      <c r="EZ5653" s="4"/>
      <c r="FA5653" s="4"/>
      <c r="FB5653" s="4"/>
      <c r="FC5653" s="4"/>
      <c r="FD5653" s="4"/>
      <c r="FE5653" s="4"/>
      <c r="FF5653" s="4"/>
      <c r="FG5653" s="4"/>
      <c r="FH5653" s="4"/>
      <c r="FI5653" s="4"/>
      <c r="FJ5653" s="4"/>
      <c r="FK5653" s="4"/>
      <c r="FL5653" s="4"/>
      <c r="FM5653" s="4"/>
      <c r="FN5653" s="4"/>
      <c r="FO5653" s="4"/>
      <c r="FP5653" s="4"/>
      <c r="FQ5653" s="4"/>
      <c r="FR5653" s="4"/>
      <c r="FS5653" s="4"/>
      <c r="FT5653" s="4"/>
      <c r="FU5653" s="4"/>
      <c r="FV5653" s="4"/>
      <c r="FW5653" s="4"/>
      <c r="FX5653" s="4"/>
      <c r="FY5653" s="4"/>
      <c r="FZ5653" s="4"/>
      <c r="GA5653" s="4"/>
      <c r="GB5653" s="4"/>
      <c r="GC5653" s="4"/>
      <c r="GD5653" s="4"/>
      <c r="GE5653" s="4"/>
      <c r="GF5653" s="4"/>
      <c r="GG5653" s="4"/>
      <c r="GH5653" s="4"/>
      <c r="GI5653" s="4"/>
      <c r="GJ5653" s="4"/>
      <c r="GK5653" s="4"/>
      <c r="GL5653" s="4"/>
      <c r="GM5653" s="4"/>
      <c r="GN5653" s="4"/>
      <c r="GO5653" s="4"/>
      <c r="GP5653" s="4"/>
      <c r="GQ5653" s="4"/>
      <c r="GR5653" s="4"/>
      <c r="GS5653" s="4"/>
      <c r="GT5653" s="11"/>
      <c r="GU5653" s="11"/>
      <c r="GV5653" s="11"/>
    </row>
    <row r="5654" spans="1:204" s="2" customFormat="1" x14ac:dyDescent="0.3">
      <c r="A5654" s="16"/>
      <c r="B5654" s="17"/>
      <c r="C5654" s="17"/>
      <c r="D5654" s="17"/>
      <c r="E5654" s="17"/>
      <c r="F5654" s="17"/>
      <c r="G5654" s="17"/>
      <c r="H5654" s="17"/>
      <c r="I5654" s="17"/>
      <c r="J5654" s="17"/>
      <c r="K5654" s="17"/>
      <c r="L5654" s="17"/>
      <c r="M5654" s="17"/>
      <c r="N5654" s="17"/>
      <c r="O5654" s="17"/>
      <c r="P5654" s="17"/>
      <c r="Q5654" s="17"/>
      <c r="R5654" s="68">
        <f t="shared" si="178"/>
        <v>0</v>
      </c>
      <c r="S5654" s="18"/>
      <c r="T5654" s="69" t="e">
        <f t="shared" si="179"/>
        <v>#DIV/0!</v>
      </c>
      <c r="U5654" s="18"/>
      <c r="V5654" s="17"/>
      <c r="W5654" s="19"/>
      <c r="X5654" s="19"/>
      <c r="Y5654" s="19"/>
      <c r="Z5654" s="19"/>
      <c r="AA5654" s="17"/>
      <c r="AB5654" s="19"/>
      <c r="AC5654" s="19"/>
      <c r="AD5654" s="19"/>
      <c r="AE5654" s="6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/>
      <c r="BA5654" s="4"/>
      <c r="BB5654" s="4"/>
      <c r="BC5654" s="4"/>
      <c r="BD5654" s="4"/>
      <c r="BE5654" s="4"/>
      <c r="BF5654" s="4"/>
      <c r="BG5654" s="4"/>
      <c r="BH5654" s="4"/>
      <c r="BI5654" s="4"/>
      <c r="BJ5654" s="4"/>
      <c r="BK5654" s="4"/>
      <c r="BL5654" s="4"/>
      <c r="BM5654" s="4"/>
      <c r="BN5654" s="4"/>
      <c r="BO5654" s="4"/>
      <c r="BP5654" s="4"/>
      <c r="BQ5654" s="4"/>
      <c r="BR5654" s="4"/>
      <c r="BS5654" s="4"/>
      <c r="BT5654" s="4"/>
      <c r="BU5654" s="4"/>
      <c r="BV5654" s="4"/>
      <c r="BW5654" s="4"/>
      <c r="BX5654" s="4"/>
      <c r="BY5654" s="4"/>
      <c r="BZ5654" s="4"/>
      <c r="CA5654" s="4"/>
      <c r="CB5654" s="4"/>
      <c r="CC5654" s="4"/>
      <c r="CD5654" s="4"/>
      <c r="CE5654" s="4"/>
      <c r="CF5654" s="4"/>
      <c r="CG5654" s="4"/>
      <c r="CH5654" s="4"/>
      <c r="CI5654" s="4"/>
      <c r="CJ5654" s="4"/>
      <c r="CK5654" s="4"/>
      <c r="CL5654" s="4"/>
      <c r="CM5654" s="4"/>
      <c r="CN5654" s="4"/>
      <c r="CO5654" s="4"/>
      <c r="CP5654" s="4"/>
      <c r="CQ5654" s="4"/>
      <c r="CR5654" s="4"/>
      <c r="CS5654" s="4"/>
      <c r="CT5654" s="4"/>
      <c r="CU5654" s="4"/>
      <c r="CV5654" s="4"/>
      <c r="CW5654" s="4"/>
      <c r="CX5654" s="4"/>
      <c r="CY5654" s="4"/>
      <c r="CZ5654" s="4"/>
      <c r="DA5654" s="4"/>
      <c r="DB5654" s="4"/>
      <c r="DC5654" s="4"/>
      <c r="DD5654" s="4"/>
      <c r="DE5654" s="4"/>
      <c r="DF5654" s="4"/>
      <c r="DG5654" s="4"/>
      <c r="DH5654" s="4"/>
      <c r="DI5654" s="4"/>
      <c r="DJ5654" s="4"/>
      <c r="DK5654" s="4"/>
      <c r="DL5654" s="4"/>
      <c r="DM5654" s="4"/>
      <c r="DN5654" s="4"/>
      <c r="DO5654" s="4"/>
      <c r="DP5654" s="4"/>
      <c r="DQ5654" s="4"/>
      <c r="DR5654" s="4"/>
      <c r="DS5654" s="4"/>
      <c r="DT5654" s="4"/>
      <c r="DU5654" s="4"/>
      <c r="DV5654" s="4"/>
      <c r="DW5654" s="4"/>
      <c r="DX5654" s="4"/>
      <c r="DY5654" s="4"/>
      <c r="DZ5654" s="4"/>
      <c r="EA5654" s="4"/>
      <c r="EB5654" s="4"/>
      <c r="EC5654" s="4"/>
      <c r="ED5654" s="4"/>
      <c r="EE5654" s="4"/>
      <c r="EF5654" s="4"/>
      <c r="EG5654" s="4"/>
      <c r="EH5654" s="4"/>
      <c r="EI5654" s="4"/>
      <c r="EJ5654" s="4"/>
      <c r="EK5654" s="4"/>
      <c r="EL5654" s="4"/>
      <c r="EM5654" s="4"/>
      <c r="EN5654" s="4"/>
      <c r="EO5654" s="4"/>
      <c r="EP5654" s="4"/>
      <c r="EQ5654" s="4"/>
      <c r="ER5654" s="4"/>
      <c r="ES5654" s="4"/>
      <c r="ET5654" s="4"/>
      <c r="EU5654" s="4"/>
      <c r="EV5654" s="4"/>
      <c r="EW5654" s="4"/>
      <c r="EX5654" s="4"/>
      <c r="EY5654" s="4"/>
      <c r="EZ5654" s="4"/>
      <c r="FA5654" s="4"/>
      <c r="FB5654" s="4"/>
      <c r="FC5654" s="4"/>
      <c r="FD5654" s="4"/>
      <c r="FE5654" s="4"/>
      <c r="FF5654" s="4"/>
      <c r="FG5654" s="4"/>
      <c r="FH5654" s="4"/>
      <c r="FI5654" s="4"/>
      <c r="FJ5654" s="4"/>
      <c r="FK5654" s="4"/>
      <c r="FL5654" s="4"/>
      <c r="FM5654" s="4"/>
      <c r="FN5654" s="4"/>
      <c r="FO5654" s="4"/>
      <c r="FP5654" s="4"/>
      <c r="FQ5654" s="4"/>
      <c r="FR5654" s="4"/>
      <c r="FS5654" s="4"/>
      <c r="FT5654" s="4"/>
      <c r="FU5654" s="4"/>
      <c r="FV5654" s="4"/>
      <c r="FW5654" s="4"/>
      <c r="FX5654" s="4"/>
      <c r="FY5654" s="4"/>
      <c r="FZ5654" s="4"/>
      <c r="GA5654" s="4"/>
      <c r="GB5654" s="4"/>
      <c r="GC5654" s="4"/>
      <c r="GD5654" s="4"/>
      <c r="GE5654" s="4"/>
      <c r="GF5654" s="4"/>
      <c r="GG5654" s="4"/>
      <c r="GH5654" s="4"/>
      <c r="GI5654" s="4"/>
      <c r="GJ5654" s="4"/>
      <c r="GK5654" s="4"/>
      <c r="GL5654" s="4"/>
      <c r="GM5654" s="4"/>
      <c r="GN5654" s="4"/>
      <c r="GO5654" s="4"/>
      <c r="GP5654" s="4"/>
      <c r="GQ5654" s="4"/>
      <c r="GR5654" s="4"/>
      <c r="GS5654" s="4"/>
      <c r="GT5654" s="11"/>
      <c r="GU5654" s="11"/>
      <c r="GV5654" s="11"/>
    </row>
    <row r="5655" spans="1:204" s="2" customFormat="1" x14ac:dyDescent="0.3">
      <c r="A5655" s="16"/>
      <c r="B5655" s="17"/>
      <c r="C5655" s="17"/>
      <c r="D5655" s="17"/>
      <c r="E5655" s="17"/>
      <c r="F5655" s="17"/>
      <c r="G5655" s="17"/>
      <c r="H5655" s="17"/>
      <c r="I5655" s="17"/>
      <c r="J5655" s="17"/>
      <c r="K5655" s="17"/>
      <c r="L5655" s="17"/>
      <c r="M5655" s="17"/>
      <c r="N5655" s="17"/>
      <c r="O5655" s="17"/>
      <c r="P5655" s="17"/>
      <c r="Q5655" s="17"/>
      <c r="R5655" s="68">
        <f t="shared" si="178"/>
        <v>0</v>
      </c>
      <c r="S5655" s="18"/>
      <c r="T5655" s="69" t="e">
        <f t="shared" si="179"/>
        <v>#DIV/0!</v>
      </c>
      <c r="U5655" s="18"/>
      <c r="V5655" s="17"/>
      <c r="W5655" s="19"/>
      <c r="X5655" s="19"/>
      <c r="Y5655" s="19"/>
      <c r="Z5655" s="19"/>
      <c r="AA5655" s="17"/>
      <c r="AB5655" s="19"/>
      <c r="AC5655" s="19"/>
      <c r="AD5655" s="19"/>
      <c r="AE5655" s="6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  <c r="AY5655" s="4"/>
      <c r="AZ5655" s="4"/>
      <c r="BA5655" s="4"/>
      <c r="BB5655" s="4"/>
      <c r="BC5655" s="4"/>
      <c r="BD5655" s="4"/>
      <c r="BE5655" s="4"/>
      <c r="BF5655" s="4"/>
      <c r="BG5655" s="4"/>
      <c r="BH5655" s="4"/>
      <c r="BI5655" s="4"/>
      <c r="BJ5655" s="4"/>
      <c r="BK5655" s="4"/>
      <c r="BL5655" s="4"/>
      <c r="BM5655" s="4"/>
      <c r="BN5655" s="4"/>
      <c r="BO5655" s="4"/>
      <c r="BP5655" s="4"/>
      <c r="BQ5655" s="4"/>
      <c r="BR5655" s="4"/>
      <c r="BS5655" s="4"/>
      <c r="BT5655" s="4"/>
      <c r="BU5655" s="4"/>
      <c r="BV5655" s="4"/>
      <c r="BW5655" s="4"/>
      <c r="BX5655" s="4"/>
      <c r="BY5655" s="4"/>
      <c r="BZ5655" s="4"/>
      <c r="CA5655" s="4"/>
      <c r="CB5655" s="4"/>
      <c r="CC5655" s="4"/>
      <c r="CD5655" s="4"/>
      <c r="CE5655" s="4"/>
      <c r="CF5655" s="4"/>
      <c r="CG5655" s="4"/>
      <c r="CH5655" s="4"/>
      <c r="CI5655" s="4"/>
      <c r="CJ5655" s="4"/>
      <c r="CK5655" s="4"/>
      <c r="CL5655" s="4"/>
      <c r="CM5655" s="4"/>
      <c r="CN5655" s="4"/>
      <c r="CO5655" s="4"/>
      <c r="CP5655" s="4"/>
      <c r="CQ5655" s="4"/>
      <c r="CR5655" s="4"/>
      <c r="CS5655" s="4"/>
      <c r="CT5655" s="4"/>
      <c r="CU5655" s="4"/>
      <c r="CV5655" s="4"/>
      <c r="CW5655" s="4"/>
      <c r="CX5655" s="4"/>
      <c r="CY5655" s="4"/>
      <c r="CZ5655" s="4"/>
      <c r="DA5655" s="4"/>
      <c r="DB5655" s="4"/>
      <c r="DC5655" s="4"/>
      <c r="DD5655" s="4"/>
      <c r="DE5655" s="4"/>
      <c r="DF5655" s="4"/>
      <c r="DG5655" s="4"/>
      <c r="DH5655" s="4"/>
      <c r="DI5655" s="4"/>
      <c r="DJ5655" s="4"/>
      <c r="DK5655" s="4"/>
      <c r="DL5655" s="4"/>
      <c r="DM5655" s="4"/>
      <c r="DN5655" s="4"/>
      <c r="DO5655" s="4"/>
      <c r="DP5655" s="4"/>
      <c r="DQ5655" s="4"/>
      <c r="DR5655" s="4"/>
      <c r="DS5655" s="4"/>
      <c r="DT5655" s="4"/>
      <c r="DU5655" s="4"/>
      <c r="DV5655" s="4"/>
      <c r="DW5655" s="4"/>
      <c r="DX5655" s="4"/>
      <c r="DY5655" s="4"/>
      <c r="DZ5655" s="4"/>
      <c r="EA5655" s="4"/>
      <c r="EB5655" s="4"/>
      <c r="EC5655" s="4"/>
      <c r="ED5655" s="4"/>
      <c r="EE5655" s="4"/>
      <c r="EF5655" s="4"/>
      <c r="EG5655" s="4"/>
      <c r="EH5655" s="4"/>
      <c r="EI5655" s="4"/>
      <c r="EJ5655" s="4"/>
      <c r="EK5655" s="4"/>
      <c r="EL5655" s="4"/>
      <c r="EM5655" s="4"/>
      <c r="EN5655" s="4"/>
      <c r="EO5655" s="4"/>
      <c r="EP5655" s="4"/>
      <c r="EQ5655" s="4"/>
      <c r="ER5655" s="4"/>
      <c r="ES5655" s="4"/>
      <c r="ET5655" s="4"/>
      <c r="EU5655" s="4"/>
      <c r="EV5655" s="4"/>
      <c r="EW5655" s="4"/>
      <c r="EX5655" s="4"/>
      <c r="EY5655" s="4"/>
      <c r="EZ5655" s="4"/>
      <c r="FA5655" s="4"/>
      <c r="FB5655" s="4"/>
      <c r="FC5655" s="4"/>
      <c r="FD5655" s="4"/>
      <c r="FE5655" s="4"/>
      <c r="FF5655" s="4"/>
      <c r="FG5655" s="4"/>
      <c r="FH5655" s="4"/>
      <c r="FI5655" s="4"/>
      <c r="FJ5655" s="4"/>
      <c r="FK5655" s="4"/>
      <c r="FL5655" s="4"/>
      <c r="FM5655" s="4"/>
      <c r="FN5655" s="4"/>
      <c r="FO5655" s="4"/>
      <c r="FP5655" s="4"/>
      <c r="FQ5655" s="4"/>
      <c r="FR5655" s="4"/>
      <c r="FS5655" s="4"/>
      <c r="FT5655" s="4"/>
      <c r="FU5655" s="4"/>
      <c r="FV5655" s="4"/>
      <c r="FW5655" s="4"/>
      <c r="FX5655" s="4"/>
      <c r="FY5655" s="4"/>
      <c r="FZ5655" s="4"/>
      <c r="GA5655" s="4"/>
      <c r="GB5655" s="4"/>
      <c r="GC5655" s="4"/>
      <c r="GD5655" s="4"/>
      <c r="GE5655" s="4"/>
      <c r="GF5655" s="4"/>
      <c r="GG5655" s="4"/>
      <c r="GH5655" s="4"/>
      <c r="GI5655" s="4"/>
      <c r="GJ5655" s="4"/>
      <c r="GK5655" s="4"/>
      <c r="GL5655" s="4"/>
      <c r="GM5655" s="4"/>
      <c r="GN5655" s="4"/>
      <c r="GO5655" s="4"/>
      <c r="GP5655" s="4"/>
      <c r="GQ5655" s="4"/>
      <c r="GR5655" s="4"/>
      <c r="GS5655" s="4"/>
      <c r="GT5655" s="11"/>
      <c r="GU5655" s="11"/>
      <c r="GV5655" s="11"/>
    </row>
    <row r="5656" spans="1:204" s="2" customFormat="1" x14ac:dyDescent="0.3">
      <c r="A5656" s="16"/>
      <c r="B5656" s="17"/>
      <c r="C5656" s="17"/>
      <c r="D5656" s="17"/>
      <c r="E5656" s="17"/>
      <c r="F5656" s="17"/>
      <c r="G5656" s="17"/>
      <c r="H5656" s="17"/>
      <c r="I5656" s="17"/>
      <c r="J5656" s="17"/>
      <c r="K5656" s="17"/>
      <c r="L5656" s="17"/>
      <c r="M5656" s="17"/>
      <c r="N5656" s="17"/>
      <c r="O5656" s="17"/>
      <c r="P5656" s="17"/>
      <c r="Q5656" s="17"/>
      <c r="R5656" s="68">
        <f t="shared" si="178"/>
        <v>0</v>
      </c>
      <c r="S5656" s="18"/>
      <c r="T5656" s="69" t="e">
        <f t="shared" si="179"/>
        <v>#DIV/0!</v>
      </c>
      <c r="U5656" s="18"/>
      <c r="V5656" s="17"/>
      <c r="W5656" s="19"/>
      <c r="X5656" s="19"/>
      <c r="Y5656" s="19"/>
      <c r="Z5656" s="19"/>
      <c r="AA5656" s="17"/>
      <c r="AB5656" s="19"/>
      <c r="AC5656" s="19"/>
      <c r="AD5656" s="19"/>
      <c r="AE5656" s="6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/>
      <c r="BA5656" s="4"/>
      <c r="BB5656" s="4"/>
      <c r="BC5656" s="4"/>
      <c r="BD5656" s="4"/>
      <c r="BE5656" s="4"/>
      <c r="BF5656" s="4"/>
      <c r="BG5656" s="4"/>
      <c r="BH5656" s="4"/>
      <c r="BI5656" s="4"/>
      <c r="BJ5656" s="4"/>
      <c r="BK5656" s="4"/>
      <c r="BL5656" s="4"/>
      <c r="BM5656" s="4"/>
      <c r="BN5656" s="4"/>
      <c r="BO5656" s="4"/>
      <c r="BP5656" s="4"/>
      <c r="BQ5656" s="4"/>
      <c r="BR5656" s="4"/>
      <c r="BS5656" s="4"/>
      <c r="BT5656" s="4"/>
      <c r="BU5656" s="4"/>
      <c r="BV5656" s="4"/>
      <c r="BW5656" s="4"/>
      <c r="BX5656" s="4"/>
      <c r="BY5656" s="4"/>
      <c r="BZ5656" s="4"/>
      <c r="CA5656" s="4"/>
      <c r="CB5656" s="4"/>
      <c r="CC5656" s="4"/>
      <c r="CD5656" s="4"/>
      <c r="CE5656" s="4"/>
      <c r="CF5656" s="4"/>
      <c r="CG5656" s="4"/>
      <c r="CH5656" s="4"/>
      <c r="CI5656" s="4"/>
      <c r="CJ5656" s="4"/>
      <c r="CK5656" s="4"/>
      <c r="CL5656" s="4"/>
      <c r="CM5656" s="4"/>
      <c r="CN5656" s="4"/>
      <c r="CO5656" s="4"/>
      <c r="CP5656" s="4"/>
      <c r="CQ5656" s="4"/>
      <c r="CR5656" s="4"/>
      <c r="CS5656" s="4"/>
      <c r="CT5656" s="4"/>
      <c r="CU5656" s="4"/>
      <c r="CV5656" s="4"/>
      <c r="CW5656" s="4"/>
      <c r="CX5656" s="4"/>
      <c r="CY5656" s="4"/>
      <c r="CZ5656" s="4"/>
      <c r="DA5656" s="4"/>
      <c r="DB5656" s="4"/>
      <c r="DC5656" s="4"/>
      <c r="DD5656" s="4"/>
      <c r="DE5656" s="4"/>
      <c r="DF5656" s="4"/>
      <c r="DG5656" s="4"/>
      <c r="DH5656" s="4"/>
      <c r="DI5656" s="4"/>
      <c r="DJ5656" s="4"/>
      <c r="DK5656" s="4"/>
      <c r="DL5656" s="4"/>
      <c r="DM5656" s="4"/>
      <c r="DN5656" s="4"/>
      <c r="DO5656" s="4"/>
      <c r="DP5656" s="4"/>
      <c r="DQ5656" s="4"/>
      <c r="DR5656" s="4"/>
      <c r="DS5656" s="4"/>
      <c r="DT5656" s="4"/>
      <c r="DU5656" s="4"/>
      <c r="DV5656" s="4"/>
      <c r="DW5656" s="4"/>
      <c r="DX5656" s="4"/>
      <c r="DY5656" s="4"/>
      <c r="DZ5656" s="4"/>
      <c r="EA5656" s="4"/>
      <c r="EB5656" s="4"/>
      <c r="EC5656" s="4"/>
      <c r="ED5656" s="4"/>
      <c r="EE5656" s="4"/>
      <c r="EF5656" s="4"/>
      <c r="EG5656" s="4"/>
      <c r="EH5656" s="4"/>
      <c r="EI5656" s="4"/>
      <c r="EJ5656" s="4"/>
      <c r="EK5656" s="4"/>
      <c r="EL5656" s="4"/>
      <c r="EM5656" s="4"/>
      <c r="EN5656" s="4"/>
      <c r="EO5656" s="4"/>
      <c r="EP5656" s="4"/>
      <c r="EQ5656" s="4"/>
      <c r="ER5656" s="4"/>
      <c r="ES5656" s="4"/>
      <c r="ET5656" s="4"/>
      <c r="EU5656" s="4"/>
      <c r="EV5656" s="4"/>
      <c r="EW5656" s="4"/>
      <c r="EX5656" s="4"/>
      <c r="EY5656" s="4"/>
      <c r="EZ5656" s="4"/>
      <c r="FA5656" s="4"/>
      <c r="FB5656" s="4"/>
      <c r="FC5656" s="4"/>
      <c r="FD5656" s="4"/>
      <c r="FE5656" s="4"/>
      <c r="FF5656" s="4"/>
      <c r="FG5656" s="4"/>
      <c r="FH5656" s="4"/>
      <c r="FI5656" s="4"/>
      <c r="FJ5656" s="4"/>
      <c r="FK5656" s="4"/>
      <c r="FL5656" s="4"/>
      <c r="FM5656" s="4"/>
      <c r="FN5656" s="4"/>
      <c r="FO5656" s="4"/>
      <c r="FP5656" s="4"/>
      <c r="FQ5656" s="4"/>
      <c r="FR5656" s="4"/>
      <c r="FS5656" s="4"/>
      <c r="FT5656" s="4"/>
      <c r="FU5656" s="4"/>
      <c r="FV5656" s="4"/>
      <c r="FW5656" s="4"/>
      <c r="FX5656" s="4"/>
      <c r="FY5656" s="4"/>
      <c r="FZ5656" s="4"/>
      <c r="GA5656" s="4"/>
      <c r="GB5656" s="4"/>
      <c r="GC5656" s="4"/>
      <c r="GD5656" s="4"/>
      <c r="GE5656" s="4"/>
      <c r="GF5656" s="4"/>
      <c r="GG5656" s="4"/>
      <c r="GH5656" s="4"/>
      <c r="GI5656" s="4"/>
      <c r="GJ5656" s="4"/>
      <c r="GK5656" s="4"/>
      <c r="GL5656" s="4"/>
      <c r="GM5656" s="4"/>
      <c r="GN5656" s="4"/>
      <c r="GO5656" s="4"/>
      <c r="GP5656" s="4"/>
      <c r="GQ5656" s="4"/>
      <c r="GR5656" s="4"/>
      <c r="GS5656" s="4"/>
      <c r="GT5656" s="11"/>
      <c r="GU5656" s="11"/>
      <c r="GV5656" s="11"/>
    </row>
    <row r="5657" spans="1:204" s="2" customFormat="1" x14ac:dyDescent="0.3">
      <c r="A5657" s="16"/>
      <c r="B5657" s="17"/>
      <c r="C5657" s="17"/>
      <c r="D5657" s="17"/>
      <c r="E5657" s="17"/>
      <c r="F5657" s="17"/>
      <c r="G5657" s="17"/>
      <c r="H5657" s="17"/>
      <c r="I5657" s="17"/>
      <c r="J5657" s="17"/>
      <c r="K5657" s="17"/>
      <c r="L5657" s="17"/>
      <c r="M5657" s="17"/>
      <c r="N5657" s="17"/>
      <c r="O5657" s="17"/>
      <c r="P5657" s="17"/>
      <c r="Q5657" s="17"/>
      <c r="R5657" s="68">
        <f t="shared" si="178"/>
        <v>0</v>
      </c>
      <c r="S5657" s="18"/>
      <c r="T5657" s="69" t="e">
        <f t="shared" si="179"/>
        <v>#DIV/0!</v>
      </c>
      <c r="U5657" s="18"/>
      <c r="V5657" s="17"/>
      <c r="W5657" s="19"/>
      <c r="X5657" s="19"/>
      <c r="Y5657" s="19"/>
      <c r="Z5657" s="19"/>
      <c r="AA5657" s="17"/>
      <c r="AB5657" s="19"/>
      <c r="AC5657" s="19"/>
      <c r="AD5657" s="19"/>
      <c r="AE5657" s="6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/>
      <c r="BA5657" s="4"/>
      <c r="BB5657" s="4"/>
      <c r="BC5657" s="4"/>
      <c r="BD5657" s="4"/>
      <c r="BE5657" s="4"/>
      <c r="BF5657" s="4"/>
      <c r="BG5657" s="4"/>
      <c r="BH5657" s="4"/>
      <c r="BI5657" s="4"/>
      <c r="BJ5657" s="4"/>
      <c r="BK5657" s="4"/>
      <c r="BL5657" s="4"/>
      <c r="BM5657" s="4"/>
      <c r="BN5657" s="4"/>
      <c r="BO5657" s="4"/>
      <c r="BP5657" s="4"/>
      <c r="BQ5657" s="4"/>
      <c r="BR5657" s="4"/>
      <c r="BS5657" s="4"/>
      <c r="BT5657" s="4"/>
      <c r="BU5657" s="4"/>
      <c r="BV5657" s="4"/>
      <c r="BW5657" s="4"/>
      <c r="BX5657" s="4"/>
      <c r="BY5657" s="4"/>
      <c r="BZ5657" s="4"/>
      <c r="CA5657" s="4"/>
      <c r="CB5657" s="4"/>
      <c r="CC5657" s="4"/>
      <c r="CD5657" s="4"/>
      <c r="CE5657" s="4"/>
      <c r="CF5657" s="4"/>
      <c r="CG5657" s="4"/>
      <c r="CH5657" s="4"/>
      <c r="CI5657" s="4"/>
      <c r="CJ5657" s="4"/>
      <c r="CK5657" s="4"/>
      <c r="CL5657" s="4"/>
      <c r="CM5657" s="4"/>
      <c r="CN5657" s="4"/>
      <c r="CO5657" s="4"/>
      <c r="CP5657" s="4"/>
      <c r="CQ5657" s="4"/>
      <c r="CR5657" s="4"/>
      <c r="CS5657" s="4"/>
      <c r="CT5657" s="4"/>
      <c r="CU5657" s="4"/>
      <c r="CV5657" s="4"/>
      <c r="CW5657" s="4"/>
      <c r="CX5657" s="4"/>
      <c r="CY5657" s="4"/>
      <c r="CZ5657" s="4"/>
      <c r="DA5657" s="4"/>
      <c r="DB5657" s="4"/>
      <c r="DC5657" s="4"/>
      <c r="DD5657" s="4"/>
      <c r="DE5657" s="4"/>
      <c r="DF5657" s="4"/>
      <c r="DG5657" s="4"/>
      <c r="DH5657" s="4"/>
      <c r="DI5657" s="4"/>
      <c r="DJ5657" s="4"/>
      <c r="DK5657" s="4"/>
      <c r="DL5657" s="4"/>
      <c r="DM5657" s="4"/>
      <c r="DN5657" s="4"/>
      <c r="DO5657" s="4"/>
      <c r="DP5657" s="4"/>
      <c r="DQ5657" s="4"/>
      <c r="DR5657" s="4"/>
      <c r="DS5657" s="4"/>
      <c r="DT5657" s="4"/>
      <c r="DU5657" s="4"/>
      <c r="DV5657" s="4"/>
      <c r="DW5657" s="4"/>
      <c r="DX5657" s="4"/>
      <c r="DY5657" s="4"/>
      <c r="DZ5657" s="4"/>
      <c r="EA5657" s="4"/>
      <c r="EB5657" s="4"/>
      <c r="EC5657" s="4"/>
      <c r="ED5657" s="4"/>
      <c r="EE5657" s="4"/>
      <c r="EF5657" s="4"/>
      <c r="EG5657" s="4"/>
      <c r="EH5657" s="4"/>
      <c r="EI5657" s="4"/>
      <c r="EJ5657" s="4"/>
      <c r="EK5657" s="4"/>
      <c r="EL5657" s="4"/>
      <c r="EM5657" s="4"/>
      <c r="EN5657" s="4"/>
      <c r="EO5657" s="4"/>
      <c r="EP5657" s="4"/>
      <c r="EQ5657" s="4"/>
      <c r="ER5657" s="4"/>
      <c r="ES5657" s="4"/>
      <c r="ET5657" s="4"/>
      <c r="EU5657" s="4"/>
      <c r="EV5657" s="4"/>
      <c r="EW5657" s="4"/>
      <c r="EX5657" s="4"/>
      <c r="EY5657" s="4"/>
      <c r="EZ5657" s="4"/>
      <c r="FA5657" s="4"/>
      <c r="FB5657" s="4"/>
      <c r="FC5657" s="4"/>
      <c r="FD5657" s="4"/>
      <c r="FE5657" s="4"/>
      <c r="FF5657" s="4"/>
      <c r="FG5657" s="4"/>
      <c r="FH5657" s="4"/>
      <c r="FI5657" s="4"/>
      <c r="FJ5657" s="4"/>
      <c r="FK5657" s="4"/>
      <c r="FL5657" s="4"/>
      <c r="FM5657" s="4"/>
      <c r="FN5657" s="4"/>
      <c r="FO5657" s="4"/>
      <c r="FP5657" s="4"/>
      <c r="FQ5657" s="4"/>
      <c r="FR5657" s="4"/>
      <c r="FS5657" s="4"/>
      <c r="FT5657" s="4"/>
      <c r="FU5657" s="4"/>
      <c r="FV5657" s="4"/>
      <c r="FW5657" s="4"/>
      <c r="FX5657" s="4"/>
      <c r="FY5657" s="4"/>
      <c r="FZ5657" s="4"/>
      <c r="GA5657" s="4"/>
      <c r="GB5657" s="4"/>
      <c r="GC5657" s="4"/>
      <c r="GD5657" s="4"/>
      <c r="GE5657" s="4"/>
      <c r="GF5657" s="4"/>
      <c r="GG5657" s="4"/>
      <c r="GH5657" s="4"/>
      <c r="GI5657" s="4"/>
      <c r="GJ5657" s="4"/>
      <c r="GK5657" s="4"/>
      <c r="GL5657" s="4"/>
      <c r="GM5657" s="4"/>
      <c r="GN5657" s="4"/>
      <c r="GO5657" s="4"/>
      <c r="GP5657" s="4"/>
      <c r="GQ5657" s="4"/>
      <c r="GR5657" s="4"/>
      <c r="GS5657" s="4"/>
      <c r="GT5657" s="11"/>
      <c r="GU5657" s="11"/>
      <c r="GV5657" s="11"/>
    </row>
    <row r="5658" spans="1:204" s="2" customFormat="1" x14ac:dyDescent="0.3">
      <c r="A5658" s="16"/>
      <c r="B5658" s="17"/>
      <c r="C5658" s="17"/>
      <c r="D5658" s="17"/>
      <c r="E5658" s="17"/>
      <c r="F5658" s="17"/>
      <c r="G5658" s="17"/>
      <c r="H5658" s="17"/>
      <c r="I5658" s="17"/>
      <c r="J5658" s="17"/>
      <c r="K5658" s="17"/>
      <c r="L5658" s="17"/>
      <c r="M5658" s="17"/>
      <c r="N5658" s="17"/>
      <c r="O5658" s="17"/>
      <c r="P5658" s="17"/>
      <c r="Q5658" s="17"/>
      <c r="R5658" s="68">
        <f t="shared" ref="R5658:R5721" si="180">SUM(B5658:Q5658)</f>
        <v>0</v>
      </c>
      <c r="S5658" s="18"/>
      <c r="T5658" s="69" t="e">
        <f t="shared" si="179"/>
        <v>#DIV/0!</v>
      </c>
      <c r="U5658" s="18"/>
      <c r="V5658" s="17"/>
      <c r="W5658" s="19"/>
      <c r="X5658" s="19"/>
      <c r="Y5658" s="19"/>
      <c r="Z5658" s="19"/>
      <c r="AA5658" s="17"/>
      <c r="AB5658" s="19"/>
      <c r="AC5658" s="19"/>
      <c r="AD5658" s="19"/>
      <c r="AE5658" s="6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/>
      <c r="BA5658" s="4"/>
      <c r="BB5658" s="4"/>
      <c r="BC5658" s="4"/>
      <c r="BD5658" s="4"/>
      <c r="BE5658" s="4"/>
      <c r="BF5658" s="4"/>
      <c r="BG5658" s="4"/>
      <c r="BH5658" s="4"/>
      <c r="BI5658" s="4"/>
      <c r="BJ5658" s="4"/>
      <c r="BK5658" s="4"/>
      <c r="BL5658" s="4"/>
      <c r="BM5658" s="4"/>
      <c r="BN5658" s="4"/>
      <c r="BO5658" s="4"/>
      <c r="BP5658" s="4"/>
      <c r="BQ5658" s="4"/>
      <c r="BR5658" s="4"/>
      <c r="BS5658" s="4"/>
      <c r="BT5658" s="4"/>
      <c r="BU5658" s="4"/>
      <c r="BV5658" s="4"/>
      <c r="BW5658" s="4"/>
      <c r="BX5658" s="4"/>
      <c r="BY5658" s="4"/>
      <c r="BZ5658" s="4"/>
      <c r="CA5658" s="4"/>
      <c r="CB5658" s="4"/>
      <c r="CC5658" s="4"/>
      <c r="CD5658" s="4"/>
      <c r="CE5658" s="4"/>
      <c r="CF5658" s="4"/>
      <c r="CG5658" s="4"/>
      <c r="CH5658" s="4"/>
      <c r="CI5658" s="4"/>
      <c r="CJ5658" s="4"/>
      <c r="CK5658" s="4"/>
      <c r="CL5658" s="4"/>
      <c r="CM5658" s="4"/>
      <c r="CN5658" s="4"/>
      <c r="CO5658" s="4"/>
      <c r="CP5658" s="4"/>
      <c r="CQ5658" s="4"/>
      <c r="CR5658" s="4"/>
      <c r="CS5658" s="4"/>
      <c r="CT5658" s="4"/>
      <c r="CU5658" s="4"/>
      <c r="CV5658" s="4"/>
      <c r="CW5658" s="4"/>
      <c r="CX5658" s="4"/>
      <c r="CY5658" s="4"/>
      <c r="CZ5658" s="4"/>
      <c r="DA5658" s="4"/>
      <c r="DB5658" s="4"/>
      <c r="DC5658" s="4"/>
      <c r="DD5658" s="4"/>
      <c r="DE5658" s="4"/>
      <c r="DF5658" s="4"/>
      <c r="DG5658" s="4"/>
      <c r="DH5658" s="4"/>
      <c r="DI5658" s="4"/>
      <c r="DJ5658" s="4"/>
      <c r="DK5658" s="4"/>
      <c r="DL5658" s="4"/>
      <c r="DM5658" s="4"/>
      <c r="DN5658" s="4"/>
      <c r="DO5658" s="4"/>
      <c r="DP5658" s="4"/>
      <c r="DQ5658" s="4"/>
      <c r="DR5658" s="4"/>
      <c r="DS5658" s="4"/>
      <c r="DT5658" s="4"/>
      <c r="DU5658" s="4"/>
      <c r="DV5658" s="4"/>
      <c r="DW5658" s="4"/>
      <c r="DX5658" s="4"/>
      <c r="DY5658" s="4"/>
      <c r="DZ5658" s="4"/>
      <c r="EA5658" s="4"/>
      <c r="EB5658" s="4"/>
      <c r="EC5658" s="4"/>
      <c r="ED5658" s="4"/>
      <c r="EE5658" s="4"/>
      <c r="EF5658" s="4"/>
      <c r="EG5658" s="4"/>
      <c r="EH5658" s="4"/>
      <c r="EI5658" s="4"/>
      <c r="EJ5658" s="4"/>
      <c r="EK5658" s="4"/>
      <c r="EL5658" s="4"/>
      <c r="EM5658" s="4"/>
      <c r="EN5658" s="4"/>
      <c r="EO5658" s="4"/>
      <c r="EP5658" s="4"/>
      <c r="EQ5658" s="4"/>
      <c r="ER5658" s="4"/>
      <c r="ES5658" s="4"/>
      <c r="ET5658" s="4"/>
      <c r="EU5658" s="4"/>
      <c r="EV5658" s="4"/>
      <c r="EW5658" s="4"/>
      <c r="EX5658" s="4"/>
      <c r="EY5658" s="4"/>
      <c r="EZ5658" s="4"/>
      <c r="FA5658" s="4"/>
      <c r="FB5658" s="4"/>
      <c r="FC5658" s="4"/>
      <c r="FD5658" s="4"/>
      <c r="FE5658" s="4"/>
      <c r="FF5658" s="4"/>
      <c r="FG5658" s="4"/>
      <c r="FH5658" s="4"/>
      <c r="FI5658" s="4"/>
      <c r="FJ5658" s="4"/>
      <c r="FK5658" s="4"/>
      <c r="FL5658" s="4"/>
      <c r="FM5658" s="4"/>
      <c r="FN5658" s="4"/>
      <c r="FO5658" s="4"/>
      <c r="FP5658" s="4"/>
      <c r="FQ5658" s="4"/>
      <c r="FR5658" s="4"/>
      <c r="FS5658" s="4"/>
      <c r="FT5658" s="4"/>
      <c r="FU5658" s="4"/>
      <c r="FV5658" s="4"/>
      <c r="FW5658" s="4"/>
      <c r="FX5658" s="4"/>
      <c r="FY5658" s="4"/>
      <c r="FZ5658" s="4"/>
      <c r="GA5658" s="4"/>
      <c r="GB5658" s="4"/>
      <c r="GC5658" s="4"/>
      <c r="GD5658" s="4"/>
      <c r="GE5658" s="4"/>
      <c r="GF5658" s="4"/>
      <c r="GG5658" s="4"/>
      <c r="GH5658" s="4"/>
      <c r="GI5658" s="4"/>
      <c r="GJ5658" s="4"/>
      <c r="GK5658" s="4"/>
      <c r="GL5658" s="4"/>
      <c r="GM5658" s="4"/>
      <c r="GN5658" s="4"/>
      <c r="GO5658" s="4"/>
      <c r="GP5658" s="4"/>
      <c r="GQ5658" s="4"/>
      <c r="GR5658" s="4"/>
      <c r="GS5658" s="4"/>
      <c r="GT5658" s="11"/>
      <c r="GU5658" s="11"/>
      <c r="GV5658" s="11"/>
    </row>
    <row r="5659" spans="1:204" s="2" customFormat="1" x14ac:dyDescent="0.3">
      <c r="A5659" s="16"/>
      <c r="B5659" s="17"/>
      <c r="C5659" s="17"/>
      <c r="D5659" s="17"/>
      <c r="E5659" s="17"/>
      <c r="F5659" s="17"/>
      <c r="G5659" s="17"/>
      <c r="H5659" s="17"/>
      <c r="I5659" s="17"/>
      <c r="J5659" s="17"/>
      <c r="K5659" s="17"/>
      <c r="L5659" s="17"/>
      <c r="M5659" s="17"/>
      <c r="N5659" s="17"/>
      <c r="O5659" s="17"/>
      <c r="P5659" s="17"/>
      <c r="Q5659" s="17"/>
      <c r="R5659" s="68">
        <f t="shared" si="180"/>
        <v>0</v>
      </c>
      <c r="S5659" s="18"/>
      <c r="T5659" s="69" t="e">
        <f t="shared" si="179"/>
        <v>#DIV/0!</v>
      </c>
      <c r="U5659" s="18"/>
      <c r="V5659" s="17"/>
      <c r="W5659" s="19"/>
      <c r="X5659" s="19"/>
      <c r="Y5659" s="19"/>
      <c r="Z5659" s="19"/>
      <c r="AA5659" s="17"/>
      <c r="AB5659" s="19"/>
      <c r="AC5659" s="19"/>
      <c r="AD5659" s="19"/>
      <c r="AE5659" s="6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  <c r="AY5659" s="4"/>
      <c r="AZ5659" s="4"/>
      <c r="BA5659" s="4"/>
      <c r="BB5659" s="4"/>
      <c r="BC5659" s="4"/>
      <c r="BD5659" s="4"/>
      <c r="BE5659" s="4"/>
      <c r="BF5659" s="4"/>
      <c r="BG5659" s="4"/>
      <c r="BH5659" s="4"/>
      <c r="BI5659" s="4"/>
      <c r="BJ5659" s="4"/>
      <c r="BK5659" s="4"/>
      <c r="BL5659" s="4"/>
      <c r="BM5659" s="4"/>
      <c r="BN5659" s="4"/>
      <c r="BO5659" s="4"/>
      <c r="BP5659" s="4"/>
      <c r="BQ5659" s="4"/>
      <c r="BR5659" s="4"/>
      <c r="BS5659" s="4"/>
      <c r="BT5659" s="4"/>
      <c r="BU5659" s="4"/>
      <c r="BV5659" s="4"/>
      <c r="BW5659" s="4"/>
      <c r="BX5659" s="4"/>
      <c r="BY5659" s="4"/>
      <c r="BZ5659" s="4"/>
      <c r="CA5659" s="4"/>
      <c r="CB5659" s="4"/>
      <c r="CC5659" s="4"/>
      <c r="CD5659" s="4"/>
      <c r="CE5659" s="4"/>
      <c r="CF5659" s="4"/>
      <c r="CG5659" s="4"/>
      <c r="CH5659" s="4"/>
      <c r="CI5659" s="4"/>
      <c r="CJ5659" s="4"/>
      <c r="CK5659" s="4"/>
      <c r="CL5659" s="4"/>
      <c r="CM5659" s="4"/>
      <c r="CN5659" s="4"/>
      <c r="CO5659" s="4"/>
      <c r="CP5659" s="4"/>
      <c r="CQ5659" s="4"/>
      <c r="CR5659" s="4"/>
      <c r="CS5659" s="4"/>
      <c r="CT5659" s="4"/>
      <c r="CU5659" s="4"/>
      <c r="CV5659" s="4"/>
      <c r="CW5659" s="4"/>
      <c r="CX5659" s="4"/>
      <c r="CY5659" s="4"/>
      <c r="CZ5659" s="4"/>
      <c r="DA5659" s="4"/>
      <c r="DB5659" s="4"/>
      <c r="DC5659" s="4"/>
      <c r="DD5659" s="4"/>
      <c r="DE5659" s="4"/>
      <c r="DF5659" s="4"/>
      <c r="DG5659" s="4"/>
      <c r="DH5659" s="4"/>
      <c r="DI5659" s="4"/>
      <c r="DJ5659" s="4"/>
      <c r="DK5659" s="4"/>
      <c r="DL5659" s="4"/>
      <c r="DM5659" s="4"/>
      <c r="DN5659" s="4"/>
      <c r="DO5659" s="4"/>
      <c r="DP5659" s="4"/>
      <c r="DQ5659" s="4"/>
      <c r="DR5659" s="4"/>
      <c r="DS5659" s="4"/>
      <c r="DT5659" s="4"/>
      <c r="DU5659" s="4"/>
      <c r="DV5659" s="4"/>
      <c r="DW5659" s="4"/>
      <c r="DX5659" s="4"/>
      <c r="DY5659" s="4"/>
      <c r="DZ5659" s="4"/>
      <c r="EA5659" s="4"/>
      <c r="EB5659" s="4"/>
      <c r="EC5659" s="4"/>
      <c r="ED5659" s="4"/>
      <c r="EE5659" s="4"/>
      <c r="EF5659" s="4"/>
      <c r="EG5659" s="4"/>
      <c r="EH5659" s="4"/>
      <c r="EI5659" s="4"/>
      <c r="EJ5659" s="4"/>
      <c r="EK5659" s="4"/>
      <c r="EL5659" s="4"/>
      <c r="EM5659" s="4"/>
      <c r="EN5659" s="4"/>
      <c r="EO5659" s="4"/>
      <c r="EP5659" s="4"/>
      <c r="EQ5659" s="4"/>
      <c r="ER5659" s="4"/>
      <c r="ES5659" s="4"/>
      <c r="ET5659" s="4"/>
      <c r="EU5659" s="4"/>
      <c r="EV5659" s="4"/>
      <c r="EW5659" s="4"/>
      <c r="EX5659" s="4"/>
      <c r="EY5659" s="4"/>
      <c r="EZ5659" s="4"/>
      <c r="FA5659" s="4"/>
      <c r="FB5659" s="4"/>
      <c r="FC5659" s="4"/>
      <c r="FD5659" s="4"/>
      <c r="FE5659" s="4"/>
      <c r="FF5659" s="4"/>
      <c r="FG5659" s="4"/>
      <c r="FH5659" s="4"/>
      <c r="FI5659" s="4"/>
      <c r="FJ5659" s="4"/>
      <c r="FK5659" s="4"/>
      <c r="FL5659" s="4"/>
      <c r="FM5659" s="4"/>
      <c r="FN5659" s="4"/>
      <c r="FO5659" s="4"/>
      <c r="FP5659" s="4"/>
      <c r="FQ5659" s="4"/>
      <c r="FR5659" s="4"/>
      <c r="FS5659" s="4"/>
      <c r="FT5659" s="4"/>
      <c r="FU5659" s="4"/>
      <c r="FV5659" s="4"/>
      <c r="FW5659" s="4"/>
      <c r="FX5659" s="4"/>
      <c r="FY5659" s="4"/>
      <c r="FZ5659" s="4"/>
      <c r="GA5659" s="4"/>
      <c r="GB5659" s="4"/>
      <c r="GC5659" s="4"/>
      <c r="GD5659" s="4"/>
      <c r="GE5659" s="4"/>
      <c r="GF5659" s="4"/>
      <c r="GG5659" s="4"/>
      <c r="GH5659" s="4"/>
      <c r="GI5659" s="4"/>
      <c r="GJ5659" s="4"/>
      <c r="GK5659" s="4"/>
      <c r="GL5659" s="4"/>
      <c r="GM5659" s="4"/>
      <c r="GN5659" s="4"/>
      <c r="GO5659" s="4"/>
      <c r="GP5659" s="4"/>
      <c r="GQ5659" s="4"/>
      <c r="GR5659" s="4"/>
      <c r="GS5659" s="4"/>
      <c r="GT5659" s="11"/>
      <c r="GU5659" s="11"/>
      <c r="GV5659" s="11"/>
    </row>
    <row r="5660" spans="1:204" s="2" customFormat="1" x14ac:dyDescent="0.3">
      <c r="A5660" s="16"/>
      <c r="B5660" s="17"/>
      <c r="C5660" s="17"/>
      <c r="D5660" s="17"/>
      <c r="E5660" s="17"/>
      <c r="F5660" s="17"/>
      <c r="G5660" s="17"/>
      <c r="H5660" s="17"/>
      <c r="I5660" s="17"/>
      <c r="J5660" s="17"/>
      <c r="K5660" s="17"/>
      <c r="L5660" s="17"/>
      <c r="M5660" s="17"/>
      <c r="N5660" s="17"/>
      <c r="O5660" s="17"/>
      <c r="P5660" s="17"/>
      <c r="Q5660" s="17"/>
      <c r="R5660" s="68">
        <f t="shared" si="180"/>
        <v>0</v>
      </c>
      <c r="S5660" s="18"/>
      <c r="T5660" s="69" t="e">
        <f t="shared" si="179"/>
        <v>#DIV/0!</v>
      </c>
      <c r="U5660" s="18"/>
      <c r="V5660" s="17"/>
      <c r="W5660" s="19"/>
      <c r="X5660" s="19"/>
      <c r="Y5660" s="19"/>
      <c r="Z5660" s="19"/>
      <c r="AA5660" s="17"/>
      <c r="AB5660" s="19"/>
      <c r="AC5660" s="19"/>
      <c r="AD5660" s="19"/>
      <c r="AE5660" s="6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/>
      <c r="BA5660" s="4"/>
      <c r="BB5660" s="4"/>
      <c r="BC5660" s="4"/>
      <c r="BD5660" s="4"/>
      <c r="BE5660" s="4"/>
      <c r="BF5660" s="4"/>
      <c r="BG5660" s="4"/>
      <c r="BH5660" s="4"/>
      <c r="BI5660" s="4"/>
      <c r="BJ5660" s="4"/>
      <c r="BK5660" s="4"/>
      <c r="BL5660" s="4"/>
      <c r="BM5660" s="4"/>
      <c r="BN5660" s="4"/>
      <c r="BO5660" s="4"/>
      <c r="BP5660" s="4"/>
      <c r="BQ5660" s="4"/>
      <c r="BR5660" s="4"/>
      <c r="BS5660" s="4"/>
      <c r="BT5660" s="4"/>
      <c r="BU5660" s="4"/>
      <c r="BV5660" s="4"/>
      <c r="BW5660" s="4"/>
      <c r="BX5660" s="4"/>
      <c r="BY5660" s="4"/>
      <c r="BZ5660" s="4"/>
      <c r="CA5660" s="4"/>
      <c r="CB5660" s="4"/>
      <c r="CC5660" s="4"/>
      <c r="CD5660" s="4"/>
      <c r="CE5660" s="4"/>
      <c r="CF5660" s="4"/>
      <c r="CG5660" s="4"/>
      <c r="CH5660" s="4"/>
      <c r="CI5660" s="4"/>
      <c r="CJ5660" s="4"/>
      <c r="CK5660" s="4"/>
      <c r="CL5660" s="4"/>
      <c r="CM5660" s="4"/>
      <c r="CN5660" s="4"/>
      <c r="CO5660" s="4"/>
      <c r="CP5660" s="4"/>
      <c r="CQ5660" s="4"/>
      <c r="CR5660" s="4"/>
      <c r="CS5660" s="4"/>
      <c r="CT5660" s="4"/>
      <c r="CU5660" s="4"/>
      <c r="CV5660" s="4"/>
      <c r="CW5660" s="4"/>
      <c r="CX5660" s="4"/>
      <c r="CY5660" s="4"/>
      <c r="CZ5660" s="4"/>
      <c r="DA5660" s="4"/>
      <c r="DB5660" s="4"/>
      <c r="DC5660" s="4"/>
      <c r="DD5660" s="4"/>
      <c r="DE5660" s="4"/>
      <c r="DF5660" s="4"/>
      <c r="DG5660" s="4"/>
      <c r="DH5660" s="4"/>
      <c r="DI5660" s="4"/>
      <c r="DJ5660" s="4"/>
      <c r="DK5660" s="4"/>
      <c r="DL5660" s="4"/>
      <c r="DM5660" s="4"/>
      <c r="DN5660" s="4"/>
      <c r="DO5660" s="4"/>
      <c r="DP5660" s="4"/>
      <c r="DQ5660" s="4"/>
      <c r="DR5660" s="4"/>
      <c r="DS5660" s="4"/>
      <c r="DT5660" s="4"/>
      <c r="DU5660" s="4"/>
      <c r="DV5660" s="4"/>
      <c r="DW5660" s="4"/>
      <c r="DX5660" s="4"/>
      <c r="DY5660" s="4"/>
      <c r="DZ5660" s="4"/>
      <c r="EA5660" s="4"/>
      <c r="EB5660" s="4"/>
      <c r="EC5660" s="4"/>
      <c r="ED5660" s="4"/>
      <c r="EE5660" s="4"/>
      <c r="EF5660" s="4"/>
      <c r="EG5660" s="4"/>
      <c r="EH5660" s="4"/>
      <c r="EI5660" s="4"/>
      <c r="EJ5660" s="4"/>
      <c r="EK5660" s="4"/>
      <c r="EL5660" s="4"/>
      <c r="EM5660" s="4"/>
      <c r="EN5660" s="4"/>
      <c r="EO5660" s="4"/>
      <c r="EP5660" s="4"/>
      <c r="EQ5660" s="4"/>
      <c r="ER5660" s="4"/>
      <c r="ES5660" s="4"/>
      <c r="ET5660" s="4"/>
      <c r="EU5660" s="4"/>
      <c r="EV5660" s="4"/>
      <c r="EW5660" s="4"/>
      <c r="EX5660" s="4"/>
      <c r="EY5660" s="4"/>
      <c r="EZ5660" s="4"/>
      <c r="FA5660" s="4"/>
      <c r="FB5660" s="4"/>
      <c r="FC5660" s="4"/>
      <c r="FD5660" s="4"/>
      <c r="FE5660" s="4"/>
      <c r="FF5660" s="4"/>
      <c r="FG5660" s="4"/>
      <c r="FH5660" s="4"/>
      <c r="FI5660" s="4"/>
      <c r="FJ5660" s="4"/>
      <c r="FK5660" s="4"/>
      <c r="FL5660" s="4"/>
      <c r="FM5660" s="4"/>
      <c r="FN5660" s="4"/>
      <c r="FO5660" s="4"/>
      <c r="FP5660" s="4"/>
      <c r="FQ5660" s="4"/>
      <c r="FR5660" s="4"/>
      <c r="FS5660" s="4"/>
      <c r="FT5660" s="4"/>
      <c r="FU5660" s="4"/>
      <c r="FV5660" s="4"/>
      <c r="FW5660" s="4"/>
      <c r="FX5660" s="4"/>
      <c r="FY5660" s="4"/>
      <c r="FZ5660" s="4"/>
      <c r="GA5660" s="4"/>
      <c r="GB5660" s="4"/>
      <c r="GC5660" s="4"/>
      <c r="GD5660" s="4"/>
      <c r="GE5660" s="4"/>
      <c r="GF5660" s="4"/>
      <c r="GG5660" s="4"/>
      <c r="GH5660" s="4"/>
      <c r="GI5660" s="4"/>
      <c r="GJ5660" s="4"/>
      <c r="GK5660" s="4"/>
      <c r="GL5660" s="4"/>
      <c r="GM5660" s="4"/>
      <c r="GN5660" s="4"/>
      <c r="GO5660" s="4"/>
      <c r="GP5660" s="4"/>
      <c r="GQ5660" s="4"/>
      <c r="GR5660" s="4"/>
      <c r="GS5660" s="4"/>
      <c r="GT5660" s="11"/>
      <c r="GU5660" s="11"/>
      <c r="GV5660" s="11"/>
    </row>
    <row r="5661" spans="1:204" s="2" customFormat="1" x14ac:dyDescent="0.3">
      <c r="A5661" s="16"/>
      <c r="B5661" s="17"/>
      <c r="C5661" s="17"/>
      <c r="D5661" s="17"/>
      <c r="E5661" s="17"/>
      <c r="F5661" s="17"/>
      <c r="G5661" s="17"/>
      <c r="H5661" s="17"/>
      <c r="I5661" s="17"/>
      <c r="J5661" s="17"/>
      <c r="K5661" s="17"/>
      <c r="L5661" s="17"/>
      <c r="M5661" s="17"/>
      <c r="N5661" s="17"/>
      <c r="O5661" s="17"/>
      <c r="P5661" s="17"/>
      <c r="Q5661" s="17"/>
      <c r="R5661" s="68">
        <f t="shared" si="180"/>
        <v>0</v>
      </c>
      <c r="S5661" s="18"/>
      <c r="T5661" s="69" t="e">
        <f t="shared" si="179"/>
        <v>#DIV/0!</v>
      </c>
      <c r="U5661" s="18"/>
      <c r="V5661" s="17"/>
      <c r="W5661" s="19"/>
      <c r="X5661" s="19"/>
      <c r="Y5661" s="19"/>
      <c r="Z5661" s="19"/>
      <c r="AA5661" s="17"/>
      <c r="AB5661" s="19"/>
      <c r="AC5661" s="19"/>
      <c r="AD5661" s="19"/>
      <c r="AE5661" s="6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/>
      <c r="BA5661" s="4"/>
      <c r="BB5661" s="4"/>
      <c r="BC5661" s="4"/>
      <c r="BD5661" s="4"/>
      <c r="BE5661" s="4"/>
      <c r="BF5661" s="4"/>
      <c r="BG5661" s="4"/>
      <c r="BH5661" s="4"/>
      <c r="BI5661" s="4"/>
      <c r="BJ5661" s="4"/>
      <c r="BK5661" s="4"/>
      <c r="BL5661" s="4"/>
      <c r="BM5661" s="4"/>
      <c r="BN5661" s="4"/>
      <c r="BO5661" s="4"/>
      <c r="BP5661" s="4"/>
      <c r="BQ5661" s="4"/>
      <c r="BR5661" s="4"/>
      <c r="BS5661" s="4"/>
      <c r="BT5661" s="4"/>
      <c r="BU5661" s="4"/>
      <c r="BV5661" s="4"/>
      <c r="BW5661" s="4"/>
      <c r="BX5661" s="4"/>
      <c r="BY5661" s="4"/>
      <c r="BZ5661" s="4"/>
      <c r="CA5661" s="4"/>
      <c r="CB5661" s="4"/>
      <c r="CC5661" s="4"/>
      <c r="CD5661" s="4"/>
      <c r="CE5661" s="4"/>
      <c r="CF5661" s="4"/>
      <c r="CG5661" s="4"/>
      <c r="CH5661" s="4"/>
      <c r="CI5661" s="4"/>
      <c r="CJ5661" s="4"/>
      <c r="CK5661" s="4"/>
      <c r="CL5661" s="4"/>
      <c r="CM5661" s="4"/>
      <c r="CN5661" s="4"/>
      <c r="CO5661" s="4"/>
      <c r="CP5661" s="4"/>
      <c r="CQ5661" s="4"/>
      <c r="CR5661" s="4"/>
      <c r="CS5661" s="4"/>
      <c r="CT5661" s="4"/>
      <c r="CU5661" s="4"/>
      <c r="CV5661" s="4"/>
      <c r="CW5661" s="4"/>
      <c r="CX5661" s="4"/>
      <c r="CY5661" s="4"/>
      <c r="CZ5661" s="4"/>
      <c r="DA5661" s="4"/>
      <c r="DB5661" s="4"/>
      <c r="DC5661" s="4"/>
      <c r="DD5661" s="4"/>
      <c r="DE5661" s="4"/>
      <c r="DF5661" s="4"/>
      <c r="DG5661" s="4"/>
      <c r="DH5661" s="4"/>
      <c r="DI5661" s="4"/>
      <c r="DJ5661" s="4"/>
      <c r="DK5661" s="4"/>
      <c r="DL5661" s="4"/>
      <c r="DM5661" s="4"/>
      <c r="DN5661" s="4"/>
      <c r="DO5661" s="4"/>
      <c r="DP5661" s="4"/>
      <c r="DQ5661" s="4"/>
      <c r="DR5661" s="4"/>
      <c r="DS5661" s="4"/>
      <c r="DT5661" s="4"/>
      <c r="DU5661" s="4"/>
      <c r="DV5661" s="4"/>
      <c r="DW5661" s="4"/>
      <c r="DX5661" s="4"/>
      <c r="DY5661" s="4"/>
      <c r="DZ5661" s="4"/>
      <c r="EA5661" s="4"/>
      <c r="EB5661" s="4"/>
      <c r="EC5661" s="4"/>
      <c r="ED5661" s="4"/>
      <c r="EE5661" s="4"/>
      <c r="EF5661" s="4"/>
      <c r="EG5661" s="4"/>
      <c r="EH5661" s="4"/>
      <c r="EI5661" s="4"/>
      <c r="EJ5661" s="4"/>
      <c r="EK5661" s="4"/>
      <c r="EL5661" s="4"/>
      <c r="EM5661" s="4"/>
      <c r="EN5661" s="4"/>
      <c r="EO5661" s="4"/>
      <c r="EP5661" s="4"/>
      <c r="EQ5661" s="4"/>
      <c r="ER5661" s="4"/>
      <c r="ES5661" s="4"/>
      <c r="ET5661" s="4"/>
      <c r="EU5661" s="4"/>
      <c r="EV5661" s="4"/>
      <c r="EW5661" s="4"/>
      <c r="EX5661" s="4"/>
      <c r="EY5661" s="4"/>
      <c r="EZ5661" s="4"/>
      <c r="FA5661" s="4"/>
      <c r="FB5661" s="4"/>
      <c r="FC5661" s="4"/>
      <c r="FD5661" s="4"/>
      <c r="FE5661" s="4"/>
      <c r="FF5661" s="4"/>
      <c r="FG5661" s="4"/>
      <c r="FH5661" s="4"/>
      <c r="FI5661" s="4"/>
      <c r="FJ5661" s="4"/>
      <c r="FK5661" s="4"/>
      <c r="FL5661" s="4"/>
      <c r="FM5661" s="4"/>
      <c r="FN5661" s="4"/>
      <c r="FO5661" s="4"/>
      <c r="FP5661" s="4"/>
      <c r="FQ5661" s="4"/>
      <c r="FR5661" s="4"/>
      <c r="FS5661" s="4"/>
      <c r="FT5661" s="4"/>
      <c r="FU5661" s="4"/>
      <c r="FV5661" s="4"/>
      <c r="FW5661" s="4"/>
      <c r="FX5661" s="4"/>
      <c r="FY5661" s="4"/>
      <c r="FZ5661" s="4"/>
      <c r="GA5661" s="4"/>
      <c r="GB5661" s="4"/>
      <c r="GC5661" s="4"/>
      <c r="GD5661" s="4"/>
      <c r="GE5661" s="4"/>
      <c r="GF5661" s="4"/>
      <c r="GG5661" s="4"/>
      <c r="GH5661" s="4"/>
      <c r="GI5661" s="4"/>
      <c r="GJ5661" s="4"/>
      <c r="GK5661" s="4"/>
      <c r="GL5661" s="4"/>
      <c r="GM5661" s="4"/>
      <c r="GN5661" s="4"/>
      <c r="GO5661" s="4"/>
      <c r="GP5661" s="4"/>
      <c r="GQ5661" s="4"/>
      <c r="GR5661" s="4"/>
      <c r="GS5661" s="4"/>
      <c r="GT5661" s="11"/>
      <c r="GU5661" s="11"/>
      <c r="GV5661" s="11"/>
    </row>
    <row r="5662" spans="1:204" s="2" customFormat="1" x14ac:dyDescent="0.3">
      <c r="A5662" s="16"/>
      <c r="B5662" s="17"/>
      <c r="C5662" s="17"/>
      <c r="D5662" s="17"/>
      <c r="E5662" s="17"/>
      <c r="F5662" s="17"/>
      <c r="G5662" s="17"/>
      <c r="H5662" s="17"/>
      <c r="I5662" s="17"/>
      <c r="J5662" s="17"/>
      <c r="K5662" s="17"/>
      <c r="L5662" s="17"/>
      <c r="M5662" s="17"/>
      <c r="N5662" s="17"/>
      <c r="O5662" s="17"/>
      <c r="P5662" s="17"/>
      <c r="Q5662" s="17"/>
      <c r="R5662" s="68">
        <f t="shared" si="180"/>
        <v>0</v>
      </c>
      <c r="S5662" s="18"/>
      <c r="T5662" s="69" t="e">
        <f t="shared" si="179"/>
        <v>#DIV/0!</v>
      </c>
      <c r="U5662" s="18"/>
      <c r="V5662" s="17"/>
      <c r="W5662" s="19"/>
      <c r="X5662" s="19"/>
      <c r="Y5662" s="19"/>
      <c r="Z5662" s="19"/>
      <c r="AA5662" s="17"/>
      <c r="AB5662" s="19"/>
      <c r="AC5662" s="19"/>
      <c r="AD5662" s="19"/>
      <c r="AE5662" s="6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/>
      <c r="BA5662" s="4"/>
      <c r="BB5662" s="4"/>
      <c r="BC5662" s="4"/>
      <c r="BD5662" s="4"/>
      <c r="BE5662" s="4"/>
      <c r="BF5662" s="4"/>
      <c r="BG5662" s="4"/>
      <c r="BH5662" s="4"/>
      <c r="BI5662" s="4"/>
      <c r="BJ5662" s="4"/>
      <c r="BK5662" s="4"/>
      <c r="BL5662" s="4"/>
      <c r="BM5662" s="4"/>
      <c r="BN5662" s="4"/>
      <c r="BO5662" s="4"/>
      <c r="BP5662" s="4"/>
      <c r="BQ5662" s="4"/>
      <c r="BR5662" s="4"/>
      <c r="BS5662" s="4"/>
      <c r="BT5662" s="4"/>
      <c r="BU5662" s="4"/>
      <c r="BV5662" s="4"/>
      <c r="BW5662" s="4"/>
      <c r="BX5662" s="4"/>
      <c r="BY5662" s="4"/>
      <c r="BZ5662" s="4"/>
      <c r="CA5662" s="4"/>
      <c r="CB5662" s="4"/>
      <c r="CC5662" s="4"/>
      <c r="CD5662" s="4"/>
      <c r="CE5662" s="4"/>
      <c r="CF5662" s="4"/>
      <c r="CG5662" s="4"/>
      <c r="CH5662" s="4"/>
      <c r="CI5662" s="4"/>
      <c r="CJ5662" s="4"/>
      <c r="CK5662" s="4"/>
      <c r="CL5662" s="4"/>
      <c r="CM5662" s="4"/>
      <c r="CN5662" s="4"/>
      <c r="CO5662" s="4"/>
      <c r="CP5662" s="4"/>
      <c r="CQ5662" s="4"/>
      <c r="CR5662" s="4"/>
      <c r="CS5662" s="4"/>
      <c r="CT5662" s="4"/>
      <c r="CU5662" s="4"/>
      <c r="CV5662" s="4"/>
      <c r="CW5662" s="4"/>
      <c r="CX5662" s="4"/>
      <c r="CY5662" s="4"/>
      <c r="CZ5662" s="4"/>
      <c r="DA5662" s="4"/>
      <c r="DB5662" s="4"/>
      <c r="DC5662" s="4"/>
      <c r="DD5662" s="4"/>
      <c r="DE5662" s="4"/>
      <c r="DF5662" s="4"/>
      <c r="DG5662" s="4"/>
      <c r="DH5662" s="4"/>
      <c r="DI5662" s="4"/>
      <c r="DJ5662" s="4"/>
      <c r="DK5662" s="4"/>
      <c r="DL5662" s="4"/>
      <c r="DM5662" s="4"/>
      <c r="DN5662" s="4"/>
      <c r="DO5662" s="4"/>
      <c r="DP5662" s="4"/>
      <c r="DQ5662" s="4"/>
      <c r="DR5662" s="4"/>
      <c r="DS5662" s="4"/>
      <c r="DT5662" s="4"/>
      <c r="DU5662" s="4"/>
      <c r="DV5662" s="4"/>
      <c r="DW5662" s="4"/>
      <c r="DX5662" s="4"/>
      <c r="DY5662" s="4"/>
      <c r="DZ5662" s="4"/>
      <c r="EA5662" s="4"/>
      <c r="EB5662" s="4"/>
      <c r="EC5662" s="4"/>
      <c r="ED5662" s="4"/>
      <c r="EE5662" s="4"/>
      <c r="EF5662" s="4"/>
      <c r="EG5662" s="4"/>
      <c r="EH5662" s="4"/>
      <c r="EI5662" s="4"/>
      <c r="EJ5662" s="4"/>
      <c r="EK5662" s="4"/>
      <c r="EL5662" s="4"/>
      <c r="EM5662" s="4"/>
      <c r="EN5662" s="4"/>
      <c r="EO5662" s="4"/>
      <c r="EP5662" s="4"/>
      <c r="EQ5662" s="4"/>
      <c r="ER5662" s="4"/>
      <c r="ES5662" s="4"/>
      <c r="ET5662" s="4"/>
      <c r="EU5662" s="4"/>
      <c r="EV5662" s="4"/>
      <c r="EW5662" s="4"/>
      <c r="EX5662" s="4"/>
      <c r="EY5662" s="4"/>
      <c r="EZ5662" s="4"/>
      <c r="FA5662" s="4"/>
      <c r="FB5662" s="4"/>
      <c r="FC5662" s="4"/>
      <c r="FD5662" s="4"/>
      <c r="FE5662" s="4"/>
      <c r="FF5662" s="4"/>
      <c r="FG5662" s="4"/>
      <c r="FH5662" s="4"/>
      <c r="FI5662" s="4"/>
      <c r="FJ5662" s="4"/>
      <c r="FK5662" s="4"/>
      <c r="FL5662" s="4"/>
      <c r="FM5662" s="4"/>
      <c r="FN5662" s="4"/>
      <c r="FO5662" s="4"/>
      <c r="FP5662" s="4"/>
      <c r="FQ5662" s="4"/>
      <c r="FR5662" s="4"/>
      <c r="FS5662" s="4"/>
      <c r="FT5662" s="4"/>
      <c r="FU5662" s="4"/>
      <c r="FV5662" s="4"/>
      <c r="FW5662" s="4"/>
      <c r="FX5662" s="4"/>
      <c r="FY5662" s="4"/>
      <c r="FZ5662" s="4"/>
      <c r="GA5662" s="4"/>
      <c r="GB5662" s="4"/>
      <c r="GC5662" s="4"/>
      <c r="GD5662" s="4"/>
      <c r="GE5662" s="4"/>
      <c r="GF5662" s="4"/>
      <c r="GG5662" s="4"/>
      <c r="GH5662" s="4"/>
      <c r="GI5662" s="4"/>
      <c r="GJ5662" s="4"/>
      <c r="GK5662" s="4"/>
      <c r="GL5662" s="4"/>
      <c r="GM5662" s="4"/>
      <c r="GN5662" s="4"/>
      <c r="GO5662" s="4"/>
      <c r="GP5662" s="4"/>
      <c r="GQ5662" s="4"/>
      <c r="GR5662" s="4"/>
      <c r="GS5662" s="4"/>
      <c r="GT5662" s="11"/>
      <c r="GU5662" s="11"/>
      <c r="GV5662" s="11"/>
    </row>
    <row r="5663" spans="1:204" s="2" customFormat="1" x14ac:dyDescent="0.3">
      <c r="A5663" s="16"/>
      <c r="B5663" s="17"/>
      <c r="C5663" s="17"/>
      <c r="D5663" s="17"/>
      <c r="E5663" s="17"/>
      <c r="F5663" s="17"/>
      <c r="G5663" s="17"/>
      <c r="H5663" s="17"/>
      <c r="I5663" s="17"/>
      <c r="J5663" s="17"/>
      <c r="K5663" s="17"/>
      <c r="L5663" s="17"/>
      <c r="M5663" s="17"/>
      <c r="N5663" s="17"/>
      <c r="O5663" s="17"/>
      <c r="P5663" s="17"/>
      <c r="Q5663" s="17"/>
      <c r="R5663" s="68">
        <f t="shared" si="180"/>
        <v>0</v>
      </c>
      <c r="S5663" s="18"/>
      <c r="T5663" s="69" t="e">
        <f t="shared" si="179"/>
        <v>#DIV/0!</v>
      </c>
      <c r="U5663" s="18"/>
      <c r="V5663" s="17"/>
      <c r="W5663" s="19"/>
      <c r="X5663" s="19"/>
      <c r="Y5663" s="19"/>
      <c r="Z5663" s="19"/>
      <c r="AA5663" s="17"/>
      <c r="AB5663" s="19"/>
      <c r="AC5663" s="19"/>
      <c r="AD5663" s="19"/>
      <c r="AE5663" s="6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/>
      <c r="BA5663" s="4"/>
      <c r="BB5663" s="4"/>
      <c r="BC5663" s="4"/>
      <c r="BD5663" s="4"/>
      <c r="BE5663" s="4"/>
      <c r="BF5663" s="4"/>
      <c r="BG5663" s="4"/>
      <c r="BH5663" s="4"/>
      <c r="BI5663" s="4"/>
      <c r="BJ5663" s="4"/>
      <c r="BK5663" s="4"/>
      <c r="BL5663" s="4"/>
      <c r="BM5663" s="4"/>
      <c r="BN5663" s="4"/>
      <c r="BO5663" s="4"/>
      <c r="BP5663" s="4"/>
      <c r="BQ5663" s="4"/>
      <c r="BR5663" s="4"/>
      <c r="BS5663" s="4"/>
      <c r="BT5663" s="4"/>
      <c r="BU5663" s="4"/>
      <c r="BV5663" s="4"/>
      <c r="BW5663" s="4"/>
      <c r="BX5663" s="4"/>
      <c r="BY5663" s="4"/>
      <c r="BZ5663" s="4"/>
      <c r="CA5663" s="4"/>
      <c r="CB5663" s="4"/>
      <c r="CC5663" s="4"/>
      <c r="CD5663" s="4"/>
      <c r="CE5663" s="4"/>
      <c r="CF5663" s="4"/>
      <c r="CG5663" s="4"/>
      <c r="CH5663" s="4"/>
      <c r="CI5663" s="4"/>
      <c r="CJ5663" s="4"/>
      <c r="CK5663" s="4"/>
      <c r="CL5663" s="4"/>
      <c r="CM5663" s="4"/>
      <c r="CN5663" s="4"/>
      <c r="CO5663" s="4"/>
      <c r="CP5663" s="4"/>
      <c r="CQ5663" s="4"/>
      <c r="CR5663" s="4"/>
      <c r="CS5663" s="4"/>
      <c r="CT5663" s="4"/>
      <c r="CU5663" s="4"/>
      <c r="CV5663" s="4"/>
      <c r="CW5663" s="4"/>
      <c r="CX5663" s="4"/>
      <c r="CY5663" s="4"/>
      <c r="CZ5663" s="4"/>
      <c r="DA5663" s="4"/>
      <c r="DB5663" s="4"/>
      <c r="DC5663" s="4"/>
      <c r="DD5663" s="4"/>
      <c r="DE5663" s="4"/>
      <c r="DF5663" s="4"/>
      <c r="DG5663" s="4"/>
      <c r="DH5663" s="4"/>
      <c r="DI5663" s="4"/>
      <c r="DJ5663" s="4"/>
      <c r="DK5663" s="4"/>
      <c r="DL5663" s="4"/>
      <c r="DM5663" s="4"/>
      <c r="DN5663" s="4"/>
      <c r="DO5663" s="4"/>
      <c r="DP5663" s="4"/>
      <c r="DQ5663" s="4"/>
      <c r="DR5663" s="4"/>
      <c r="DS5663" s="4"/>
      <c r="DT5663" s="4"/>
      <c r="DU5663" s="4"/>
      <c r="DV5663" s="4"/>
      <c r="DW5663" s="4"/>
      <c r="DX5663" s="4"/>
      <c r="DY5663" s="4"/>
      <c r="DZ5663" s="4"/>
      <c r="EA5663" s="4"/>
      <c r="EB5663" s="4"/>
      <c r="EC5663" s="4"/>
      <c r="ED5663" s="4"/>
      <c r="EE5663" s="4"/>
      <c r="EF5663" s="4"/>
      <c r="EG5663" s="4"/>
      <c r="EH5663" s="4"/>
      <c r="EI5663" s="4"/>
      <c r="EJ5663" s="4"/>
      <c r="EK5663" s="4"/>
      <c r="EL5663" s="4"/>
      <c r="EM5663" s="4"/>
      <c r="EN5663" s="4"/>
      <c r="EO5663" s="4"/>
      <c r="EP5663" s="4"/>
      <c r="EQ5663" s="4"/>
      <c r="ER5663" s="4"/>
      <c r="ES5663" s="4"/>
      <c r="ET5663" s="4"/>
      <c r="EU5663" s="4"/>
      <c r="EV5663" s="4"/>
      <c r="EW5663" s="4"/>
      <c r="EX5663" s="4"/>
      <c r="EY5663" s="4"/>
      <c r="EZ5663" s="4"/>
      <c r="FA5663" s="4"/>
      <c r="FB5663" s="4"/>
      <c r="FC5663" s="4"/>
      <c r="FD5663" s="4"/>
      <c r="FE5663" s="4"/>
      <c r="FF5663" s="4"/>
      <c r="FG5663" s="4"/>
      <c r="FH5663" s="4"/>
      <c r="FI5663" s="4"/>
      <c r="FJ5663" s="4"/>
      <c r="FK5663" s="4"/>
      <c r="FL5663" s="4"/>
      <c r="FM5663" s="4"/>
      <c r="FN5663" s="4"/>
      <c r="FO5663" s="4"/>
      <c r="FP5663" s="4"/>
      <c r="FQ5663" s="4"/>
      <c r="FR5663" s="4"/>
      <c r="FS5663" s="4"/>
      <c r="FT5663" s="4"/>
      <c r="FU5663" s="4"/>
      <c r="FV5663" s="4"/>
      <c r="FW5663" s="4"/>
      <c r="FX5663" s="4"/>
      <c r="FY5663" s="4"/>
      <c r="FZ5663" s="4"/>
      <c r="GA5663" s="4"/>
      <c r="GB5663" s="4"/>
      <c r="GC5663" s="4"/>
      <c r="GD5663" s="4"/>
      <c r="GE5663" s="4"/>
      <c r="GF5663" s="4"/>
      <c r="GG5663" s="4"/>
      <c r="GH5663" s="4"/>
      <c r="GI5663" s="4"/>
      <c r="GJ5663" s="4"/>
      <c r="GK5663" s="4"/>
      <c r="GL5663" s="4"/>
      <c r="GM5663" s="4"/>
      <c r="GN5663" s="4"/>
      <c r="GO5663" s="4"/>
      <c r="GP5663" s="4"/>
      <c r="GQ5663" s="4"/>
      <c r="GR5663" s="4"/>
      <c r="GS5663" s="4"/>
      <c r="GT5663" s="11"/>
      <c r="GU5663" s="11"/>
      <c r="GV5663" s="11"/>
    </row>
    <row r="5664" spans="1:204" s="2" customFormat="1" x14ac:dyDescent="0.3">
      <c r="A5664" s="16"/>
      <c r="B5664" s="17"/>
      <c r="C5664" s="17"/>
      <c r="D5664" s="17"/>
      <c r="E5664" s="17"/>
      <c r="F5664" s="17"/>
      <c r="G5664" s="17"/>
      <c r="H5664" s="17"/>
      <c r="I5664" s="17"/>
      <c r="J5664" s="17"/>
      <c r="K5664" s="17"/>
      <c r="L5664" s="17"/>
      <c r="M5664" s="17"/>
      <c r="N5664" s="17"/>
      <c r="O5664" s="17"/>
      <c r="P5664" s="17"/>
      <c r="Q5664" s="17"/>
      <c r="R5664" s="68">
        <f t="shared" si="180"/>
        <v>0</v>
      </c>
      <c r="S5664" s="18"/>
      <c r="T5664" s="69" t="e">
        <f t="shared" si="179"/>
        <v>#DIV/0!</v>
      </c>
      <c r="U5664" s="18"/>
      <c r="V5664" s="17"/>
      <c r="W5664" s="19"/>
      <c r="X5664" s="19"/>
      <c r="Y5664" s="19"/>
      <c r="Z5664" s="19"/>
      <c r="AA5664" s="17"/>
      <c r="AB5664" s="19"/>
      <c r="AC5664" s="19"/>
      <c r="AD5664" s="19"/>
      <c r="AE5664" s="6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/>
      <c r="BA5664" s="4"/>
      <c r="BB5664" s="4"/>
      <c r="BC5664" s="4"/>
      <c r="BD5664" s="4"/>
      <c r="BE5664" s="4"/>
      <c r="BF5664" s="4"/>
      <c r="BG5664" s="4"/>
      <c r="BH5664" s="4"/>
      <c r="BI5664" s="4"/>
      <c r="BJ5664" s="4"/>
      <c r="BK5664" s="4"/>
      <c r="BL5664" s="4"/>
      <c r="BM5664" s="4"/>
      <c r="BN5664" s="4"/>
      <c r="BO5664" s="4"/>
      <c r="BP5664" s="4"/>
      <c r="BQ5664" s="4"/>
      <c r="BR5664" s="4"/>
      <c r="BS5664" s="4"/>
      <c r="BT5664" s="4"/>
      <c r="BU5664" s="4"/>
      <c r="BV5664" s="4"/>
      <c r="BW5664" s="4"/>
      <c r="BX5664" s="4"/>
      <c r="BY5664" s="4"/>
      <c r="BZ5664" s="4"/>
      <c r="CA5664" s="4"/>
      <c r="CB5664" s="4"/>
      <c r="CC5664" s="4"/>
      <c r="CD5664" s="4"/>
      <c r="CE5664" s="4"/>
      <c r="CF5664" s="4"/>
      <c r="CG5664" s="4"/>
      <c r="CH5664" s="4"/>
      <c r="CI5664" s="4"/>
      <c r="CJ5664" s="4"/>
      <c r="CK5664" s="4"/>
      <c r="CL5664" s="4"/>
      <c r="CM5664" s="4"/>
      <c r="CN5664" s="4"/>
      <c r="CO5664" s="4"/>
      <c r="CP5664" s="4"/>
      <c r="CQ5664" s="4"/>
      <c r="CR5664" s="4"/>
      <c r="CS5664" s="4"/>
      <c r="CT5664" s="4"/>
      <c r="CU5664" s="4"/>
      <c r="CV5664" s="4"/>
      <c r="CW5664" s="4"/>
      <c r="CX5664" s="4"/>
      <c r="CY5664" s="4"/>
      <c r="CZ5664" s="4"/>
      <c r="DA5664" s="4"/>
      <c r="DB5664" s="4"/>
      <c r="DC5664" s="4"/>
      <c r="DD5664" s="4"/>
      <c r="DE5664" s="4"/>
      <c r="DF5664" s="4"/>
      <c r="DG5664" s="4"/>
      <c r="DH5664" s="4"/>
      <c r="DI5664" s="4"/>
      <c r="DJ5664" s="4"/>
      <c r="DK5664" s="4"/>
      <c r="DL5664" s="4"/>
      <c r="DM5664" s="4"/>
      <c r="DN5664" s="4"/>
      <c r="DO5664" s="4"/>
      <c r="DP5664" s="4"/>
      <c r="DQ5664" s="4"/>
      <c r="DR5664" s="4"/>
      <c r="DS5664" s="4"/>
      <c r="DT5664" s="4"/>
      <c r="DU5664" s="4"/>
      <c r="DV5664" s="4"/>
      <c r="DW5664" s="4"/>
      <c r="DX5664" s="4"/>
      <c r="DY5664" s="4"/>
      <c r="DZ5664" s="4"/>
      <c r="EA5664" s="4"/>
      <c r="EB5664" s="4"/>
      <c r="EC5664" s="4"/>
      <c r="ED5664" s="4"/>
      <c r="EE5664" s="4"/>
      <c r="EF5664" s="4"/>
      <c r="EG5664" s="4"/>
      <c r="EH5664" s="4"/>
      <c r="EI5664" s="4"/>
      <c r="EJ5664" s="4"/>
      <c r="EK5664" s="4"/>
      <c r="EL5664" s="4"/>
      <c r="EM5664" s="4"/>
      <c r="EN5664" s="4"/>
      <c r="EO5664" s="4"/>
      <c r="EP5664" s="4"/>
      <c r="EQ5664" s="4"/>
      <c r="ER5664" s="4"/>
      <c r="ES5664" s="4"/>
      <c r="ET5664" s="4"/>
      <c r="EU5664" s="4"/>
      <c r="EV5664" s="4"/>
      <c r="EW5664" s="4"/>
      <c r="EX5664" s="4"/>
      <c r="EY5664" s="4"/>
      <c r="EZ5664" s="4"/>
      <c r="FA5664" s="4"/>
      <c r="FB5664" s="4"/>
      <c r="FC5664" s="4"/>
      <c r="FD5664" s="4"/>
      <c r="FE5664" s="4"/>
      <c r="FF5664" s="4"/>
      <c r="FG5664" s="4"/>
      <c r="FH5664" s="4"/>
      <c r="FI5664" s="4"/>
      <c r="FJ5664" s="4"/>
      <c r="FK5664" s="4"/>
      <c r="FL5664" s="4"/>
      <c r="FM5664" s="4"/>
      <c r="FN5664" s="4"/>
      <c r="FO5664" s="4"/>
      <c r="FP5664" s="4"/>
      <c r="FQ5664" s="4"/>
      <c r="FR5664" s="4"/>
      <c r="FS5664" s="4"/>
      <c r="FT5664" s="4"/>
      <c r="FU5664" s="4"/>
      <c r="FV5664" s="4"/>
      <c r="FW5664" s="4"/>
      <c r="FX5664" s="4"/>
      <c r="FY5664" s="4"/>
      <c r="FZ5664" s="4"/>
      <c r="GA5664" s="4"/>
      <c r="GB5664" s="4"/>
      <c r="GC5664" s="4"/>
      <c r="GD5664" s="4"/>
      <c r="GE5664" s="4"/>
      <c r="GF5664" s="4"/>
      <c r="GG5664" s="4"/>
      <c r="GH5664" s="4"/>
      <c r="GI5664" s="4"/>
      <c r="GJ5664" s="4"/>
      <c r="GK5664" s="4"/>
      <c r="GL5664" s="4"/>
      <c r="GM5664" s="4"/>
      <c r="GN5664" s="4"/>
      <c r="GO5664" s="4"/>
      <c r="GP5664" s="4"/>
      <c r="GQ5664" s="4"/>
      <c r="GR5664" s="4"/>
      <c r="GS5664" s="4"/>
      <c r="GT5664" s="11"/>
      <c r="GU5664" s="11"/>
      <c r="GV5664" s="11"/>
    </row>
    <row r="5665" spans="1:204" s="2" customFormat="1" x14ac:dyDescent="0.3">
      <c r="A5665" s="16"/>
      <c r="B5665" s="17"/>
      <c r="C5665" s="17"/>
      <c r="D5665" s="17"/>
      <c r="E5665" s="17"/>
      <c r="F5665" s="17"/>
      <c r="G5665" s="17"/>
      <c r="H5665" s="17"/>
      <c r="I5665" s="17"/>
      <c r="J5665" s="17"/>
      <c r="K5665" s="17"/>
      <c r="L5665" s="17"/>
      <c r="M5665" s="17"/>
      <c r="N5665" s="17"/>
      <c r="O5665" s="17"/>
      <c r="P5665" s="17"/>
      <c r="Q5665" s="17"/>
      <c r="R5665" s="68">
        <f t="shared" si="180"/>
        <v>0</v>
      </c>
      <c r="S5665" s="18"/>
      <c r="T5665" s="69" t="e">
        <f t="shared" si="179"/>
        <v>#DIV/0!</v>
      </c>
      <c r="U5665" s="18"/>
      <c r="V5665" s="17"/>
      <c r="W5665" s="19"/>
      <c r="X5665" s="19"/>
      <c r="Y5665" s="19"/>
      <c r="Z5665" s="19"/>
      <c r="AA5665" s="17"/>
      <c r="AB5665" s="19"/>
      <c r="AC5665" s="19"/>
      <c r="AD5665" s="19"/>
      <c r="AE5665" s="6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/>
      <c r="BA5665" s="4"/>
      <c r="BB5665" s="4"/>
      <c r="BC5665" s="4"/>
      <c r="BD5665" s="4"/>
      <c r="BE5665" s="4"/>
      <c r="BF5665" s="4"/>
      <c r="BG5665" s="4"/>
      <c r="BH5665" s="4"/>
      <c r="BI5665" s="4"/>
      <c r="BJ5665" s="4"/>
      <c r="BK5665" s="4"/>
      <c r="BL5665" s="4"/>
      <c r="BM5665" s="4"/>
      <c r="BN5665" s="4"/>
      <c r="BO5665" s="4"/>
      <c r="BP5665" s="4"/>
      <c r="BQ5665" s="4"/>
      <c r="BR5665" s="4"/>
      <c r="BS5665" s="4"/>
      <c r="BT5665" s="4"/>
      <c r="BU5665" s="4"/>
      <c r="BV5665" s="4"/>
      <c r="BW5665" s="4"/>
      <c r="BX5665" s="4"/>
      <c r="BY5665" s="4"/>
      <c r="BZ5665" s="4"/>
      <c r="CA5665" s="4"/>
      <c r="CB5665" s="4"/>
      <c r="CC5665" s="4"/>
      <c r="CD5665" s="4"/>
      <c r="CE5665" s="4"/>
      <c r="CF5665" s="4"/>
      <c r="CG5665" s="4"/>
      <c r="CH5665" s="4"/>
      <c r="CI5665" s="4"/>
      <c r="CJ5665" s="4"/>
      <c r="CK5665" s="4"/>
      <c r="CL5665" s="4"/>
      <c r="CM5665" s="4"/>
      <c r="CN5665" s="4"/>
      <c r="CO5665" s="4"/>
      <c r="CP5665" s="4"/>
      <c r="CQ5665" s="4"/>
      <c r="CR5665" s="4"/>
      <c r="CS5665" s="4"/>
      <c r="CT5665" s="4"/>
      <c r="CU5665" s="4"/>
      <c r="CV5665" s="4"/>
      <c r="CW5665" s="4"/>
      <c r="CX5665" s="4"/>
      <c r="CY5665" s="4"/>
      <c r="CZ5665" s="4"/>
      <c r="DA5665" s="4"/>
      <c r="DB5665" s="4"/>
      <c r="DC5665" s="4"/>
      <c r="DD5665" s="4"/>
      <c r="DE5665" s="4"/>
      <c r="DF5665" s="4"/>
      <c r="DG5665" s="4"/>
      <c r="DH5665" s="4"/>
      <c r="DI5665" s="4"/>
      <c r="DJ5665" s="4"/>
      <c r="DK5665" s="4"/>
      <c r="DL5665" s="4"/>
      <c r="DM5665" s="4"/>
      <c r="DN5665" s="4"/>
      <c r="DO5665" s="4"/>
      <c r="DP5665" s="4"/>
      <c r="DQ5665" s="4"/>
      <c r="DR5665" s="4"/>
      <c r="DS5665" s="4"/>
      <c r="DT5665" s="4"/>
      <c r="DU5665" s="4"/>
      <c r="DV5665" s="4"/>
      <c r="DW5665" s="4"/>
      <c r="DX5665" s="4"/>
      <c r="DY5665" s="4"/>
      <c r="DZ5665" s="4"/>
      <c r="EA5665" s="4"/>
      <c r="EB5665" s="4"/>
      <c r="EC5665" s="4"/>
      <c r="ED5665" s="4"/>
      <c r="EE5665" s="4"/>
      <c r="EF5665" s="4"/>
      <c r="EG5665" s="4"/>
      <c r="EH5665" s="4"/>
      <c r="EI5665" s="4"/>
      <c r="EJ5665" s="4"/>
      <c r="EK5665" s="4"/>
      <c r="EL5665" s="4"/>
      <c r="EM5665" s="4"/>
      <c r="EN5665" s="4"/>
      <c r="EO5665" s="4"/>
      <c r="EP5665" s="4"/>
      <c r="EQ5665" s="4"/>
      <c r="ER5665" s="4"/>
      <c r="ES5665" s="4"/>
      <c r="ET5665" s="4"/>
      <c r="EU5665" s="4"/>
      <c r="EV5665" s="4"/>
      <c r="EW5665" s="4"/>
      <c r="EX5665" s="4"/>
      <c r="EY5665" s="4"/>
      <c r="EZ5665" s="4"/>
      <c r="FA5665" s="4"/>
      <c r="FB5665" s="4"/>
      <c r="FC5665" s="4"/>
      <c r="FD5665" s="4"/>
      <c r="FE5665" s="4"/>
      <c r="FF5665" s="4"/>
      <c r="FG5665" s="4"/>
      <c r="FH5665" s="4"/>
      <c r="FI5665" s="4"/>
      <c r="FJ5665" s="4"/>
      <c r="FK5665" s="4"/>
      <c r="FL5665" s="4"/>
      <c r="FM5665" s="4"/>
      <c r="FN5665" s="4"/>
      <c r="FO5665" s="4"/>
      <c r="FP5665" s="4"/>
      <c r="FQ5665" s="4"/>
      <c r="FR5665" s="4"/>
      <c r="FS5665" s="4"/>
      <c r="FT5665" s="4"/>
      <c r="FU5665" s="4"/>
      <c r="FV5665" s="4"/>
      <c r="FW5665" s="4"/>
      <c r="FX5665" s="4"/>
      <c r="FY5665" s="4"/>
      <c r="FZ5665" s="4"/>
      <c r="GA5665" s="4"/>
      <c r="GB5665" s="4"/>
      <c r="GC5665" s="4"/>
      <c r="GD5665" s="4"/>
      <c r="GE5665" s="4"/>
      <c r="GF5665" s="4"/>
      <c r="GG5665" s="4"/>
      <c r="GH5665" s="4"/>
      <c r="GI5665" s="4"/>
      <c r="GJ5665" s="4"/>
      <c r="GK5665" s="4"/>
      <c r="GL5665" s="4"/>
      <c r="GM5665" s="4"/>
      <c r="GN5665" s="4"/>
      <c r="GO5665" s="4"/>
      <c r="GP5665" s="4"/>
      <c r="GQ5665" s="4"/>
      <c r="GR5665" s="4"/>
      <c r="GS5665" s="4"/>
      <c r="GT5665" s="11"/>
      <c r="GU5665" s="11"/>
      <c r="GV5665" s="11"/>
    </row>
    <row r="5666" spans="1:204" s="2" customFormat="1" x14ac:dyDescent="0.3">
      <c r="A5666" s="16"/>
      <c r="B5666" s="17"/>
      <c r="C5666" s="17"/>
      <c r="D5666" s="17"/>
      <c r="E5666" s="17"/>
      <c r="F5666" s="17"/>
      <c r="G5666" s="17"/>
      <c r="H5666" s="17"/>
      <c r="I5666" s="17"/>
      <c r="J5666" s="17"/>
      <c r="K5666" s="17"/>
      <c r="L5666" s="17"/>
      <c r="M5666" s="17"/>
      <c r="N5666" s="17"/>
      <c r="O5666" s="17"/>
      <c r="P5666" s="17"/>
      <c r="Q5666" s="17"/>
      <c r="R5666" s="68">
        <f t="shared" si="180"/>
        <v>0</v>
      </c>
      <c r="S5666" s="18"/>
      <c r="T5666" s="69" t="e">
        <f t="shared" si="179"/>
        <v>#DIV/0!</v>
      </c>
      <c r="U5666" s="18"/>
      <c r="V5666" s="17"/>
      <c r="W5666" s="19"/>
      <c r="X5666" s="19"/>
      <c r="Y5666" s="19"/>
      <c r="Z5666" s="19"/>
      <c r="AA5666" s="17"/>
      <c r="AB5666" s="19"/>
      <c r="AC5666" s="19"/>
      <c r="AD5666" s="19"/>
      <c r="AE5666" s="6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/>
      <c r="BA5666" s="4"/>
      <c r="BB5666" s="4"/>
      <c r="BC5666" s="4"/>
      <c r="BD5666" s="4"/>
      <c r="BE5666" s="4"/>
      <c r="BF5666" s="4"/>
      <c r="BG5666" s="4"/>
      <c r="BH5666" s="4"/>
      <c r="BI5666" s="4"/>
      <c r="BJ5666" s="4"/>
      <c r="BK5666" s="4"/>
      <c r="BL5666" s="4"/>
      <c r="BM5666" s="4"/>
      <c r="BN5666" s="4"/>
      <c r="BO5666" s="4"/>
      <c r="BP5666" s="4"/>
      <c r="BQ5666" s="4"/>
      <c r="BR5666" s="4"/>
      <c r="BS5666" s="4"/>
      <c r="BT5666" s="4"/>
      <c r="BU5666" s="4"/>
      <c r="BV5666" s="4"/>
      <c r="BW5666" s="4"/>
      <c r="BX5666" s="4"/>
      <c r="BY5666" s="4"/>
      <c r="BZ5666" s="4"/>
      <c r="CA5666" s="4"/>
      <c r="CB5666" s="4"/>
      <c r="CC5666" s="4"/>
      <c r="CD5666" s="4"/>
      <c r="CE5666" s="4"/>
      <c r="CF5666" s="4"/>
      <c r="CG5666" s="4"/>
      <c r="CH5666" s="4"/>
      <c r="CI5666" s="4"/>
      <c r="CJ5666" s="4"/>
      <c r="CK5666" s="4"/>
      <c r="CL5666" s="4"/>
      <c r="CM5666" s="4"/>
      <c r="CN5666" s="4"/>
      <c r="CO5666" s="4"/>
      <c r="CP5666" s="4"/>
      <c r="CQ5666" s="4"/>
      <c r="CR5666" s="4"/>
      <c r="CS5666" s="4"/>
      <c r="CT5666" s="4"/>
      <c r="CU5666" s="4"/>
      <c r="CV5666" s="4"/>
      <c r="CW5666" s="4"/>
      <c r="CX5666" s="4"/>
      <c r="CY5666" s="4"/>
      <c r="CZ5666" s="4"/>
      <c r="DA5666" s="4"/>
      <c r="DB5666" s="4"/>
      <c r="DC5666" s="4"/>
      <c r="DD5666" s="4"/>
      <c r="DE5666" s="4"/>
      <c r="DF5666" s="4"/>
      <c r="DG5666" s="4"/>
      <c r="DH5666" s="4"/>
      <c r="DI5666" s="4"/>
      <c r="DJ5666" s="4"/>
      <c r="DK5666" s="4"/>
      <c r="DL5666" s="4"/>
      <c r="DM5666" s="4"/>
      <c r="DN5666" s="4"/>
      <c r="DO5666" s="4"/>
      <c r="DP5666" s="4"/>
      <c r="DQ5666" s="4"/>
      <c r="DR5666" s="4"/>
      <c r="DS5666" s="4"/>
      <c r="DT5666" s="4"/>
      <c r="DU5666" s="4"/>
      <c r="DV5666" s="4"/>
      <c r="DW5666" s="4"/>
      <c r="DX5666" s="4"/>
      <c r="DY5666" s="4"/>
      <c r="DZ5666" s="4"/>
      <c r="EA5666" s="4"/>
      <c r="EB5666" s="4"/>
      <c r="EC5666" s="4"/>
      <c r="ED5666" s="4"/>
      <c r="EE5666" s="4"/>
      <c r="EF5666" s="4"/>
      <c r="EG5666" s="4"/>
      <c r="EH5666" s="4"/>
      <c r="EI5666" s="4"/>
      <c r="EJ5666" s="4"/>
      <c r="EK5666" s="4"/>
      <c r="EL5666" s="4"/>
      <c r="EM5666" s="4"/>
      <c r="EN5666" s="4"/>
      <c r="EO5666" s="4"/>
      <c r="EP5666" s="4"/>
      <c r="EQ5666" s="4"/>
      <c r="ER5666" s="4"/>
      <c r="ES5666" s="4"/>
      <c r="ET5666" s="4"/>
      <c r="EU5666" s="4"/>
      <c r="EV5666" s="4"/>
      <c r="EW5666" s="4"/>
      <c r="EX5666" s="4"/>
      <c r="EY5666" s="4"/>
      <c r="EZ5666" s="4"/>
      <c r="FA5666" s="4"/>
      <c r="FB5666" s="4"/>
      <c r="FC5666" s="4"/>
      <c r="FD5666" s="4"/>
      <c r="FE5666" s="4"/>
      <c r="FF5666" s="4"/>
      <c r="FG5666" s="4"/>
      <c r="FH5666" s="4"/>
      <c r="FI5666" s="4"/>
      <c r="FJ5666" s="4"/>
      <c r="FK5666" s="4"/>
      <c r="FL5666" s="4"/>
      <c r="FM5666" s="4"/>
      <c r="FN5666" s="4"/>
      <c r="FO5666" s="4"/>
      <c r="FP5666" s="4"/>
      <c r="FQ5666" s="4"/>
      <c r="FR5666" s="4"/>
      <c r="FS5666" s="4"/>
      <c r="FT5666" s="4"/>
      <c r="FU5666" s="4"/>
      <c r="FV5666" s="4"/>
      <c r="FW5666" s="4"/>
      <c r="FX5666" s="4"/>
      <c r="FY5666" s="4"/>
      <c r="FZ5666" s="4"/>
      <c r="GA5666" s="4"/>
      <c r="GB5666" s="4"/>
      <c r="GC5666" s="4"/>
      <c r="GD5666" s="4"/>
      <c r="GE5666" s="4"/>
      <c r="GF5666" s="4"/>
      <c r="GG5666" s="4"/>
      <c r="GH5666" s="4"/>
      <c r="GI5666" s="4"/>
      <c r="GJ5666" s="4"/>
      <c r="GK5666" s="4"/>
      <c r="GL5666" s="4"/>
      <c r="GM5666" s="4"/>
      <c r="GN5666" s="4"/>
      <c r="GO5666" s="4"/>
      <c r="GP5666" s="4"/>
      <c r="GQ5666" s="4"/>
      <c r="GR5666" s="4"/>
      <c r="GS5666" s="4"/>
      <c r="GT5666" s="11"/>
      <c r="GU5666" s="11"/>
      <c r="GV5666" s="11"/>
    </row>
    <row r="5667" spans="1:204" s="2" customFormat="1" x14ac:dyDescent="0.3">
      <c r="A5667" s="16"/>
      <c r="B5667" s="17"/>
      <c r="C5667" s="17"/>
      <c r="D5667" s="17"/>
      <c r="E5667" s="17"/>
      <c r="F5667" s="17"/>
      <c r="G5667" s="17"/>
      <c r="H5667" s="17"/>
      <c r="I5667" s="17"/>
      <c r="J5667" s="17"/>
      <c r="K5667" s="17"/>
      <c r="L5667" s="17"/>
      <c r="M5667" s="17"/>
      <c r="N5667" s="17"/>
      <c r="O5667" s="17"/>
      <c r="P5667" s="17"/>
      <c r="Q5667" s="17"/>
      <c r="R5667" s="68">
        <f t="shared" si="180"/>
        <v>0</v>
      </c>
      <c r="S5667" s="18"/>
      <c r="T5667" s="69" t="e">
        <f t="shared" si="179"/>
        <v>#DIV/0!</v>
      </c>
      <c r="U5667" s="18"/>
      <c r="V5667" s="17"/>
      <c r="W5667" s="19"/>
      <c r="X5667" s="19"/>
      <c r="Y5667" s="19"/>
      <c r="Z5667" s="19"/>
      <c r="AA5667" s="17"/>
      <c r="AB5667" s="19"/>
      <c r="AC5667" s="19"/>
      <c r="AD5667" s="19"/>
      <c r="AE5667" s="6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/>
      <c r="BA5667" s="4"/>
      <c r="BB5667" s="4"/>
      <c r="BC5667" s="4"/>
      <c r="BD5667" s="4"/>
      <c r="BE5667" s="4"/>
      <c r="BF5667" s="4"/>
      <c r="BG5667" s="4"/>
      <c r="BH5667" s="4"/>
      <c r="BI5667" s="4"/>
      <c r="BJ5667" s="4"/>
      <c r="BK5667" s="4"/>
      <c r="BL5667" s="4"/>
      <c r="BM5667" s="4"/>
      <c r="BN5667" s="4"/>
      <c r="BO5667" s="4"/>
      <c r="BP5667" s="4"/>
      <c r="BQ5667" s="4"/>
      <c r="BR5667" s="4"/>
      <c r="BS5667" s="4"/>
      <c r="BT5667" s="4"/>
      <c r="BU5667" s="4"/>
      <c r="BV5667" s="4"/>
      <c r="BW5667" s="4"/>
      <c r="BX5667" s="4"/>
      <c r="BY5667" s="4"/>
      <c r="BZ5667" s="4"/>
      <c r="CA5667" s="4"/>
      <c r="CB5667" s="4"/>
      <c r="CC5667" s="4"/>
      <c r="CD5667" s="4"/>
      <c r="CE5667" s="4"/>
      <c r="CF5667" s="4"/>
      <c r="CG5667" s="4"/>
      <c r="CH5667" s="4"/>
      <c r="CI5667" s="4"/>
      <c r="CJ5667" s="4"/>
      <c r="CK5667" s="4"/>
      <c r="CL5667" s="4"/>
      <c r="CM5667" s="4"/>
      <c r="CN5667" s="4"/>
      <c r="CO5667" s="4"/>
      <c r="CP5667" s="4"/>
      <c r="CQ5667" s="4"/>
      <c r="CR5667" s="4"/>
      <c r="CS5667" s="4"/>
      <c r="CT5667" s="4"/>
      <c r="CU5667" s="4"/>
      <c r="CV5667" s="4"/>
      <c r="CW5667" s="4"/>
      <c r="CX5667" s="4"/>
      <c r="CY5667" s="4"/>
      <c r="CZ5667" s="4"/>
      <c r="DA5667" s="4"/>
      <c r="DB5667" s="4"/>
      <c r="DC5667" s="4"/>
      <c r="DD5667" s="4"/>
      <c r="DE5667" s="4"/>
      <c r="DF5667" s="4"/>
      <c r="DG5667" s="4"/>
      <c r="DH5667" s="4"/>
      <c r="DI5667" s="4"/>
      <c r="DJ5667" s="4"/>
      <c r="DK5667" s="4"/>
      <c r="DL5667" s="4"/>
      <c r="DM5667" s="4"/>
      <c r="DN5667" s="4"/>
      <c r="DO5667" s="4"/>
      <c r="DP5667" s="4"/>
      <c r="DQ5667" s="4"/>
      <c r="DR5667" s="4"/>
      <c r="DS5667" s="4"/>
      <c r="DT5667" s="4"/>
      <c r="DU5667" s="4"/>
      <c r="DV5667" s="4"/>
      <c r="DW5667" s="4"/>
      <c r="DX5667" s="4"/>
      <c r="DY5667" s="4"/>
      <c r="DZ5667" s="4"/>
      <c r="EA5667" s="4"/>
      <c r="EB5667" s="4"/>
      <c r="EC5667" s="4"/>
      <c r="ED5667" s="4"/>
      <c r="EE5667" s="4"/>
      <c r="EF5667" s="4"/>
      <c r="EG5667" s="4"/>
      <c r="EH5667" s="4"/>
      <c r="EI5667" s="4"/>
      <c r="EJ5667" s="4"/>
      <c r="EK5667" s="4"/>
      <c r="EL5667" s="4"/>
      <c r="EM5667" s="4"/>
      <c r="EN5667" s="4"/>
      <c r="EO5667" s="4"/>
      <c r="EP5667" s="4"/>
      <c r="EQ5667" s="4"/>
      <c r="ER5667" s="4"/>
      <c r="ES5667" s="4"/>
      <c r="ET5667" s="4"/>
      <c r="EU5667" s="4"/>
      <c r="EV5667" s="4"/>
      <c r="EW5667" s="4"/>
      <c r="EX5667" s="4"/>
      <c r="EY5667" s="4"/>
      <c r="EZ5667" s="4"/>
      <c r="FA5667" s="4"/>
      <c r="FB5667" s="4"/>
      <c r="FC5667" s="4"/>
      <c r="FD5667" s="4"/>
      <c r="FE5667" s="4"/>
      <c r="FF5667" s="4"/>
      <c r="FG5667" s="4"/>
      <c r="FH5667" s="4"/>
      <c r="FI5667" s="4"/>
      <c r="FJ5667" s="4"/>
      <c r="FK5667" s="4"/>
      <c r="FL5667" s="4"/>
      <c r="FM5667" s="4"/>
      <c r="FN5667" s="4"/>
      <c r="FO5667" s="4"/>
      <c r="FP5667" s="4"/>
      <c r="FQ5667" s="4"/>
      <c r="FR5667" s="4"/>
      <c r="FS5667" s="4"/>
      <c r="FT5667" s="4"/>
      <c r="FU5667" s="4"/>
      <c r="FV5667" s="4"/>
      <c r="FW5667" s="4"/>
      <c r="FX5667" s="4"/>
      <c r="FY5667" s="4"/>
      <c r="FZ5667" s="4"/>
      <c r="GA5667" s="4"/>
      <c r="GB5667" s="4"/>
      <c r="GC5667" s="4"/>
      <c r="GD5667" s="4"/>
      <c r="GE5667" s="4"/>
      <c r="GF5667" s="4"/>
      <c r="GG5667" s="4"/>
      <c r="GH5667" s="4"/>
      <c r="GI5667" s="4"/>
      <c r="GJ5667" s="4"/>
      <c r="GK5667" s="4"/>
      <c r="GL5667" s="4"/>
      <c r="GM5667" s="4"/>
      <c r="GN5667" s="4"/>
      <c r="GO5667" s="4"/>
      <c r="GP5667" s="4"/>
      <c r="GQ5667" s="4"/>
      <c r="GR5667" s="4"/>
      <c r="GS5667" s="4"/>
      <c r="GT5667" s="11"/>
      <c r="GU5667" s="11"/>
      <c r="GV5667" s="11"/>
    </row>
    <row r="5668" spans="1:204" s="2" customFormat="1" x14ac:dyDescent="0.3">
      <c r="A5668" s="16"/>
      <c r="B5668" s="17"/>
      <c r="C5668" s="17"/>
      <c r="D5668" s="17"/>
      <c r="E5668" s="17"/>
      <c r="F5668" s="17"/>
      <c r="G5668" s="17"/>
      <c r="H5668" s="17"/>
      <c r="I5668" s="17"/>
      <c r="J5668" s="17"/>
      <c r="K5668" s="17"/>
      <c r="L5668" s="17"/>
      <c r="M5668" s="17"/>
      <c r="N5668" s="17"/>
      <c r="O5668" s="17"/>
      <c r="P5668" s="17"/>
      <c r="Q5668" s="17"/>
      <c r="R5668" s="68">
        <f t="shared" si="180"/>
        <v>0</v>
      </c>
      <c r="S5668" s="18"/>
      <c r="T5668" s="69" t="e">
        <f t="shared" si="179"/>
        <v>#DIV/0!</v>
      </c>
      <c r="U5668" s="18"/>
      <c r="V5668" s="17"/>
      <c r="W5668" s="19"/>
      <c r="X5668" s="19"/>
      <c r="Y5668" s="19"/>
      <c r="Z5668" s="19"/>
      <c r="AA5668" s="17"/>
      <c r="AB5668" s="19"/>
      <c r="AC5668" s="19"/>
      <c r="AD5668" s="19"/>
      <c r="AE5668" s="6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/>
      <c r="BA5668" s="4"/>
      <c r="BB5668" s="4"/>
      <c r="BC5668" s="4"/>
      <c r="BD5668" s="4"/>
      <c r="BE5668" s="4"/>
      <c r="BF5668" s="4"/>
      <c r="BG5668" s="4"/>
      <c r="BH5668" s="4"/>
      <c r="BI5668" s="4"/>
      <c r="BJ5668" s="4"/>
      <c r="BK5668" s="4"/>
      <c r="BL5668" s="4"/>
      <c r="BM5668" s="4"/>
      <c r="BN5668" s="4"/>
      <c r="BO5668" s="4"/>
      <c r="BP5668" s="4"/>
      <c r="BQ5668" s="4"/>
      <c r="BR5668" s="4"/>
      <c r="BS5668" s="4"/>
      <c r="BT5668" s="4"/>
      <c r="BU5668" s="4"/>
      <c r="BV5668" s="4"/>
      <c r="BW5668" s="4"/>
      <c r="BX5668" s="4"/>
      <c r="BY5668" s="4"/>
      <c r="BZ5668" s="4"/>
      <c r="CA5668" s="4"/>
      <c r="CB5668" s="4"/>
      <c r="CC5668" s="4"/>
      <c r="CD5668" s="4"/>
      <c r="CE5668" s="4"/>
      <c r="CF5668" s="4"/>
      <c r="CG5668" s="4"/>
      <c r="CH5668" s="4"/>
      <c r="CI5668" s="4"/>
      <c r="CJ5668" s="4"/>
      <c r="CK5668" s="4"/>
      <c r="CL5668" s="4"/>
      <c r="CM5668" s="4"/>
      <c r="CN5668" s="4"/>
      <c r="CO5668" s="4"/>
      <c r="CP5668" s="4"/>
      <c r="CQ5668" s="4"/>
      <c r="CR5668" s="4"/>
      <c r="CS5668" s="4"/>
      <c r="CT5668" s="4"/>
      <c r="CU5668" s="4"/>
      <c r="CV5668" s="4"/>
      <c r="CW5668" s="4"/>
      <c r="CX5668" s="4"/>
      <c r="CY5668" s="4"/>
      <c r="CZ5668" s="4"/>
      <c r="DA5668" s="4"/>
      <c r="DB5668" s="4"/>
      <c r="DC5668" s="4"/>
      <c r="DD5668" s="4"/>
      <c r="DE5668" s="4"/>
      <c r="DF5668" s="4"/>
      <c r="DG5668" s="4"/>
      <c r="DH5668" s="4"/>
      <c r="DI5668" s="4"/>
      <c r="DJ5668" s="4"/>
      <c r="DK5668" s="4"/>
      <c r="DL5668" s="4"/>
      <c r="DM5668" s="4"/>
      <c r="DN5668" s="4"/>
      <c r="DO5668" s="4"/>
      <c r="DP5668" s="4"/>
      <c r="DQ5668" s="4"/>
      <c r="DR5668" s="4"/>
      <c r="DS5668" s="4"/>
      <c r="DT5668" s="4"/>
      <c r="DU5668" s="4"/>
      <c r="DV5668" s="4"/>
      <c r="DW5668" s="4"/>
      <c r="DX5668" s="4"/>
      <c r="DY5668" s="4"/>
      <c r="DZ5668" s="4"/>
      <c r="EA5668" s="4"/>
      <c r="EB5668" s="4"/>
      <c r="EC5668" s="4"/>
      <c r="ED5668" s="4"/>
      <c r="EE5668" s="4"/>
      <c r="EF5668" s="4"/>
      <c r="EG5668" s="4"/>
      <c r="EH5668" s="4"/>
      <c r="EI5668" s="4"/>
      <c r="EJ5668" s="4"/>
      <c r="EK5668" s="4"/>
      <c r="EL5668" s="4"/>
      <c r="EM5668" s="4"/>
      <c r="EN5668" s="4"/>
      <c r="EO5668" s="4"/>
      <c r="EP5668" s="4"/>
      <c r="EQ5668" s="4"/>
      <c r="ER5668" s="4"/>
      <c r="ES5668" s="4"/>
      <c r="ET5668" s="4"/>
      <c r="EU5668" s="4"/>
      <c r="EV5668" s="4"/>
      <c r="EW5668" s="4"/>
      <c r="EX5668" s="4"/>
      <c r="EY5668" s="4"/>
      <c r="EZ5668" s="4"/>
      <c r="FA5668" s="4"/>
      <c r="FB5668" s="4"/>
      <c r="FC5668" s="4"/>
      <c r="FD5668" s="4"/>
      <c r="FE5668" s="4"/>
      <c r="FF5668" s="4"/>
      <c r="FG5668" s="4"/>
      <c r="FH5668" s="4"/>
      <c r="FI5668" s="4"/>
      <c r="FJ5668" s="4"/>
      <c r="FK5668" s="4"/>
      <c r="FL5668" s="4"/>
      <c r="FM5668" s="4"/>
      <c r="FN5668" s="4"/>
      <c r="FO5668" s="4"/>
      <c r="FP5668" s="4"/>
      <c r="FQ5668" s="4"/>
      <c r="FR5668" s="4"/>
      <c r="FS5668" s="4"/>
      <c r="FT5668" s="4"/>
      <c r="FU5668" s="4"/>
      <c r="FV5668" s="4"/>
      <c r="FW5668" s="4"/>
      <c r="FX5668" s="4"/>
      <c r="FY5668" s="4"/>
      <c r="FZ5668" s="4"/>
      <c r="GA5668" s="4"/>
      <c r="GB5668" s="4"/>
      <c r="GC5668" s="4"/>
      <c r="GD5668" s="4"/>
      <c r="GE5668" s="4"/>
      <c r="GF5668" s="4"/>
      <c r="GG5668" s="4"/>
      <c r="GH5668" s="4"/>
      <c r="GI5668" s="4"/>
      <c r="GJ5668" s="4"/>
      <c r="GK5668" s="4"/>
      <c r="GL5668" s="4"/>
      <c r="GM5668" s="4"/>
      <c r="GN5668" s="4"/>
      <c r="GO5668" s="4"/>
      <c r="GP5668" s="4"/>
      <c r="GQ5668" s="4"/>
      <c r="GR5668" s="4"/>
      <c r="GS5668" s="4"/>
      <c r="GT5668" s="11"/>
      <c r="GU5668" s="11"/>
      <c r="GV5668" s="11"/>
    </row>
    <row r="5669" spans="1:204" s="2" customFormat="1" x14ac:dyDescent="0.3">
      <c r="A5669" s="16"/>
      <c r="B5669" s="17"/>
      <c r="C5669" s="17"/>
      <c r="D5669" s="17"/>
      <c r="E5669" s="17"/>
      <c r="F5669" s="17"/>
      <c r="G5669" s="17"/>
      <c r="H5669" s="17"/>
      <c r="I5669" s="17"/>
      <c r="J5669" s="17"/>
      <c r="K5669" s="17"/>
      <c r="L5669" s="17"/>
      <c r="M5669" s="17"/>
      <c r="N5669" s="17"/>
      <c r="O5669" s="17"/>
      <c r="P5669" s="17"/>
      <c r="Q5669" s="17"/>
      <c r="R5669" s="68">
        <f t="shared" si="180"/>
        <v>0</v>
      </c>
      <c r="S5669" s="18"/>
      <c r="T5669" s="69" t="e">
        <f t="shared" si="179"/>
        <v>#DIV/0!</v>
      </c>
      <c r="U5669" s="18"/>
      <c r="V5669" s="17"/>
      <c r="W5669" s="19"/>
      <c r="X5669" s="19"/>
      <c r="Y5669" s="19"/>
      <c r="Z5669" s="19"/>
      <c r="AA5669" s="17"/>
      <c r="AB5669" s="19"/>
      <c r="AC5669" s="19"/>
      <c r="AD5669" s="19"/>
      <c r="AE5669" s="6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/>
      <c r="BA5669" s="4"/>
      <c r="BB5669" s="4"/>
      <c r="BC5669" s="4"/>
      <c r="BD5669" s="4"/>
      <c r="BE5669" s="4"/>
      <c r="BF5669" s="4"/>
      <c r="BG5669" s="4"/>
      <c r="BH5669" s="4"/>
      <c r="BI5669" s="4"/>
      <c r="BJ5669" s="4"/>
      <c r="BK5669" s="4"/>
      <c r="BL5669" s="4"/>
      <c r="BM5669" s="4"/>
      <c r="BN5669" s="4"/>
      <c r="BO5669" s="4"/>
      <c r="BP5669" s="4"/>
      <c r="BQ5669" s="4"/>
      <c r="BR5669" s="4"/>
      <c r="BS5669" s="4"/>
      <c r="BT5669" s="4"/>
      <c r="BU5669" s="4"/>
      <c r="BV5669" s="4"/>
      <c r="BW5669" s="4"/>
      <c r="BX5669" s="4"/>
      <c r="BY5669" s="4"/>
      <c r="BZ5669" s="4"/>
      <c r="CA5669" s="4"/>
      <c r="CB5669" s="4"/>
      <c r="CC5669" s="4"/>
      <c r="CD5669" s="4"/>
      <c r="CE5669" s="4"/>
      <c r="CF5669" s="4"/>
      <c r="CG5669" s="4"/>
      <c r="CH5669" s="4"/>
      <c r="CI5669" s="4"/>
      <c r="CJ5669" s="4"/>
      <c r="CK5669" s="4"/>
      <c r="CL5669" s="4"/>
      <c r="CM5669" s="4"/>
      <c r="CN5669" s="4"/>
      <c r="CO5669" s="4"/>
      <c r="CP5669" s="4"/>
      <c r="CQ5669" s="4"/>
      <c r="CR5669" s="4"/>
      <c r="CS5669" s="4"/>
      <c r="CT5669" s="4"/>
      <c r="CU5669" s="4"/>
      <c r="CV5669" s="4"/>
      <c r="CW5669" s="4"/>
      <c r="CX5669" s="4"/>
      <c r="CY5669" s="4"/>
      <c r="CZ5669" s="4"/>
      <c r="DA5669" s="4"/>
      <c r="DB5669" s="4"/>
      <c r="DC5669" s="4"/>
      <c r="DD5669" s="4"/>
      <c r="DE5669" s="4"/>
      <c r="DF5669" s="4"/>
      <c r="DG5669" s="4"/>
      <c r="DH5669" s="4"/>
      <c r="DI5669" s="4"/>
      <c r="DJ5669" s="4"/>
      <c r="DK5669" s="4"/>
      <c r="DL5669" s="4"/>
      <c r="DM5669" s="4"/>
      <c r="DN5669" s="4"/>
      <c r="DO5669" s="4"/>
      <c r="DP5669" s="4"/>
      <c r="DQ5669" s="4"/>
      <c r="DR5669" s="4"/>
      <c r="DS5669" s="4"/>
      <c r="DT5669" s="4"/>
      <c r="DU5669" s="4"/>
      <c r="DV5669" s="4"/>
      <c r="DW5669" s="4"/>
      <c r="DX5669" s="4"/>
      <c r="DY5669" s="4"/>
      <c r="DZ5669" s="4"/>
      <c r="EA5669" s="4"/>
      <c r="EB5669" s="4"/>
      <c r="EC5669" s="4"/>
      <c r="ED5669" s="4"/>
      <c r="EE5669" s="4"/>
      <c r="EF5669" s="4"/>
      <c r="EG5669" s="4"/>
      <c r="EH5669" s="4"/>
      <c r="EI5669" s="4"/>
      <c r="EJ5669" s="4"/>
      <c r="EK5669" s="4"/>
      <c r="EL5669" s="4"/>
      <c r="EM5669" s="4"/>
      <c r="EN5669" s="4"/>
      <c r="EO5669" s="4"/>
      <c r="EP5669" s="4"/>
      <c r="EQ5669" s="4"/>
      <c r="ER5669" s="4"/>
      <c r="ES5669" s="4"/>
      <c r="ET5669" s="4"/>
      <c r="EU5669" s="4"/>
      <c r="EV5669" s="4"/>
      <c r="EW5669" s="4"/>
      <c r="EX5669" s="4"/>
      <c r="EY5669" s="4"/>
      <c r="EZ5669" s="4"/>
      <c r="FA5669" s="4"/>
      <c r="FB5669" s="4"/>
      <c r="FC5669" s="4"/>
      <c r="FD5669" s="4"/>
      <c r="FE5669" s="4"/>
      <c r="FF5669" s="4"/>
      <c r="FG5669" s="4"/>
      <c r="FH5669" s="4"/>
      <c r="FI5669" s="4"/>
      <c r="FJ5669" s="4"/>
      <c r="FK5669" s="4"/>
      <c r="FL5669" s="4"/>
      <c r="FM5669" s="4"/>
      <c r="FN5669" s="4"/>
      <c r="FO5669" s="4"/>
      <c r="FP5669" s="4"/>
      <c r="FQ5669" s="4"/>
      <c r="FR5669" s="4"/>
      <c r="FS5669" s="4"/>
      <c r="FT5669" s="4"/>
      <c r="FU5669" s="4"/>
      <c r="FV5669" s="4"/>
      <c r="FW5669" s="4"/>
      <c r="FX5669" s="4"/>
      <c r="FY5669" s="4"/>
      <c r="FZ5669" s="4"/>
      <c r="GA5669" s="4"/>
      <c r="GB5669" s="4"/>
      <c r="GC5669" s="4"/>
      <c r="GD5669" s="4"/>
      <c r="GE5669" s="4"/>
      <c r="GF5669" s="4"/>
      <c r="GG5669" s="4"/>
      <c r="GH5669" s="4"/>
      <c r="GI5669" s="4"/>
      <c r="GJ5669" s="4"/>
      <c r="GK5669" s="4"/>
      <c r="GL5669" s="4"/>
      <c r="GM5669" s="4"/>
      <c r="GN5669" s="4"/>
      <c r="GO5669" s="4"/>
      <c r="GP5669" s="4"/>
      <c r="GQ5669" s="4"/>
      <c r="GR5669" s="4"/>
      <c r="GS5669" s="4"/>
      <c r="GT5669" s="11"/>
      <c r="GU5669" s="11"/>
      <c r="GV5669" s="11"/>
    </row>
    <row r="5670" spans="1:204" s="2" customFormat="1" x14ac:dyDescent="0.3">
      <c r="A5670" s="16"/>
      <c r="B5670" s="17"/>
      <c r="C5670" s="17"/>
      <c r="D5670" s="17"/>
      <c r="E5670" s="17"/>
      <c r="F5670" s="17"/>
      <c r="G5670" s="17"/>
      <c r="H5670" s="17"/>
      <c r="I5670" s="17"/>
      <c r="J5670" s="17"/>
      <c r="K5670" s="17"/>
      <c r="L5670" s="17"/>
      <c r="M5670" s="17"/>
      <c r="N5670" s="17"/>
      <c r="O5670" s="17"/>
      <c r="P5670" s="17"/>
      <c r="Q5670" s="17"/>
      <c r="R5670" s="68">
        <f t="shared" si="180"/>
        <v>0</v>
      </c>
      <c r="S5670" s="18"/>
      <c r="T5670" s="69" t="e">
        <f t="shared" si="179"/>
        <v>#DIV/0!</v>
      </c>
      <c r="U5670" s="18"/>
      <c r="V5670" s="17"/>
      <c r="W5670" s="19"/>
      <c r="X5670" s="19"/>
      <c r="Y5670" s="19"/>
      <c r="Z5670" s="19"/>
      <c r="AA5670" s="17"/>
      <c r="AB5670" s="19"/>
      <c r="AC5670" s="19"/>
      <c r="AD5670" s="19"/>
      <c r="AE5670" s="6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/>
      <c r="BA5670" s="4"/>
      <c r="BB5670" s="4"/>
      <c r="BC5670" s="4"/>
      <c r="BD5670" s="4"/>
      <c r="BE5670" s="4"/>
      <c r="BF5670" s="4"/>
      <c r="BG5670" s="4"/>
      <c r="BH5670" s="4"/>
      <c r="BI5670" s="4"/>
      <c r="BJ5670" s="4"/>
      <c r="BK5670" s="4"/>
      <c r="BL5670" s="4"/>
      <c r="BM5670" s="4"/>
      <c r="BN5670" s="4"/>
      <c r="BO5670" s="4"/>
      <c r="BP5670" s="4"/>
      <c r="BQ5670" s="4"/>
      <c r="BR5670" s="4"/>
      <c r="BS5670" s="4"/>
      <c r="BT5670" s="4"/>
      <c r="BU5670" s="4"/>
      <c r="BV5670" s="4"/>
      <c r="BW5670" s="4"/>
      <c r="BX5670" s="4"/>
      <c r="BY5670" s="4"/>
      <c r="BZ5670" s="4"/>
      <c r="CA5670" s="4"/>
      <c r="CB5670" s="4"/>
      <c r="CC5670" s="4"/>
      <c r="CD5670" s="4"/>
      <c r="CE5670" s="4"/>
      <c r="CF5670" s="4"/>
      <c r="CG5670" s="4"/>
      <c r="CH5670" s="4"/>
      <c r="CI5670" s="4"/>
      <c r="CJ5670" s="4"/>
      <c r="CK5670" s="4"/>
      <c r="CL5670" s="4"/>
      <c r="CM5670" s="4"/>
      <c r="CN5670" s="4"/>
      <c r="CO5670" s="4"/>
      <c r="CP5670" s="4"/>
      <c r="CQ5670" s="4"/>
      <c r="CR5670" s="4"/>
      <c r="CS5670" s="4"/>
      <c r="CT5670" s="4"/>
      <c r="CU5670" s="4"/>
      <c r="CV5670" s="4"/>
      <c r="CW5670" s="4"/>
      <c r="CX5670" s="4"/>
      <c r="CY5670" s="4"/>
      <c r="CZ5670" s="4"/>
      <c r="DA5670" s="4"/>
      <c r="DB5670" s="4"/>
      <c r="DC5670" s="4"/>
      <c r="DD5670" s="4"/>
      <c r="DE5670" s="4"/>
      <c r="DF5670" s="4"/>
      <c r="DG5670" s="4"/>
      <c r="DH5670" s="4"/>
      <c r="DI5670" s="4"/>
      <c r="DJ5670" s="4"/>
      <c r="DK5670" s="4"/>
      <c r="DL5670" s="4"/>
      <c r="DM5670" s="4"/>
      <c r="DN5670" s="4"/>
      <c r="DO5670" s="4"/>
      <c r="DP5670" s="4"/>
      <c r="DQ5670" s="4"/>
      <c r="DR5670" s="4"/>
      <c r="DS5670" s="4"/>
      <c r="DT5670" s="4"/>
      <c r="DU5670" s="4"/>
      <c r="DV5670" s="4"/>
      <c r="DW5670" s="4"/>
      <c r="DX5670" s="4"/>
      <c r="DY5670" s="4"/>
      <c r="DZ5670" s="4"/>
      <c r="EA5670" s="4"/>
      <c r="EB5670" s="4"/>
      <c r="EC5670" s="4"/>
      <c r="ED5670" s="4"/>
      <c r="EE5670" s="4"/>
      <c r="EF5670" s="4"/>
      <c r="EG5670" s="4"/>
      <c r="EH5670" s="4"/>
      <c r="EI5670" s="4"/>
      <c r="EJ5670" s="4"/>
      <c r="EK5670" s="4"/>
      <c r="EL5670" s="4"/>
      <c r="EM5670" s="4"/>
      <c r="EN5670" s="4"/>
      <c r="EO5670" s="4"/>
      <c r="EP5670" s="4"/>
      <c r="EQ5670" s="4"/>
      <c r="ER5670" s="4"/>
      <c r="ES5670" s="4"/>
      <c r="ET5670" s="4"/>
      <c r="EU5670" s="4"/>
      <c r="EV5670" s="4"/>
      <c r="EW5670" s="4"/>
      <c r="EX5670" s="4"/>
      <c r="EY5670" s="4"/>
      <c r="EZ5670" s="4"/>
      <c r="FA5670" s="4"/>
      <c r="FB5670" s="4"/>
      <c r="FC5670" s="4"/>
      <c r="FD5670" s="4"/>
      <c r="FE5670" s="4"/>
      <c r="FF5670" s="4"/>
      <c r="FG5670" s="4"/>
      <c r="FH5670" s="4"/>
      <c r="FI5670" s="4"/>
      <c r="FJ5670" s="4"/>
      <c r="FK5670" s="4"/>
      <c r="FL5670" s="4"/>
      <c r="FM5670" s="4"/>
      <c r="FN5670" s="4"/>
      <c r="FO5670" s="4"/>
      <c r="FP5670" s="4"/>
      <c r="FQ5670" s="4"/>
      <c r="FR5670" s="4"/>
      <c r="FS5670" s="4"/>
      <c r="FT5670" s="4"/>
      <c r="FU5670" s="4"/>
      <c r="FV5670" s="4"/>
      <c r="FW5670" s="4"/>
      <c r="FX5670" s="4"/>
      <c r="FY5670" s="4"/>
      <c r="FZ5670" s="4"/>
      <c r="GA5670" s="4"/>
      <c r="GB5670" s="4"/>
      <c r="GC5670" s="4"/>
      <c r="GD5670" s="4"/>
      <c r="GE5670" s="4"/>
      <c r="GF5670" s="4"/>
      <c r="GG5670" s="4"/>
      <c r="GH5670" s="4"/>
      <c r="GI5670" s="4"/>
      <c r="GJ5670" s="4"/>
      <c r="GK5670" s="4"/>
      <c r="GL5670" s="4"/>
      <c r="GM5670" s="4"/>
      <c r="GN5670" s="4"/>
      <c r="GO5670" s="4"/>
      <c r="GP5670" s="4"/>
      <c r="GQ5670" s="4"/>
      <c r="GR5670" s="4"/>
      <c r="GS5670" s="4"/>
      <c r="GT5670" s="11"/>
      <c r="GU5670" s="11"/>
      <c r="GV5670" s="11"/>
    </row>
    <row r="5671" spans="1:204" s="2" customFormat="1" x14ac:dyDescent="0.3">
      <c r="A5671" s="16"/>
      <c r="B5671" s="17"/>
      <c r="C5671" s="17"/>
      <c r="D5671" s="17"/>
      <c r="E5671" s="17"/>
      <c r="F5671" s="17"/>
      <c r="G5671" s="17"/>
      <c r="H5671" s="17"/>
      <c r="I5671" s="17"/>
      <c r="J5671" s="17"/>
      <c r="K5671" s="17"/>
      <c r="L5671" s="17"/>
      <c r="M5671" s="17"/>
      <c r="N5671" s="17"/>
      <c r="O5671" s="17"/>
      <c r="P5671" s="17"/>
      <c r="Q5671" s="17"/>
      <c r="R5671" s="68">
        <f t="shared" si="180"/>
        <v>0</v>
      </c>
      <c r="S5671" s="18"/>
      <c r="T5671" s="69" t="e">
        <f t="shared" si="179"/>
        <v>#DIV/0!</v>
      </c>
      <c r="U5671" s="18"/>
      <c r="V5671" s="17"/>
      <c r="W5671" s="19"/>
      <c r="X5671" s="19"/>
      <c r="Y5671" s="19"/>
      <c r="Z5671" s="19"/>
      <c r="AA5671" s="17"/>
      <c r="AB5671" s="19"/>
      <c r="AC5671" s="19"/>
      <c r="AD5671" s="19"/>
      <c r="AE5671" s="6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/>
      <c r="BA5671" s="4"/>
      <c r="BB5671" s="4"/>
      <c r="BC5671" s="4"/>
      <c r="BD5671" s="4"/>
      <c r="BE5671" s="4"/>
      <c r="BF5671" s="4"/>
      <c r="BG5671" s="4"/>
      <c r="BH5671" s="4"/>
      <c r="BI5671" s="4"/>
      <c r="BJ5671" s="4"/>
      <c r="BK5671" s="4"/>
      <c r="BL5671" s="4"/>
      <c r="BM5671" s="4"/>
      <c r="BN5671" s="4"/>
      <c r="BO5671" s="4"/>
      <c r="BP5671" s="4"/>
      <c r="BQ5671" s="4"/>
      <c r="BR5671" s="4"/>
      <c r="BS5671" s="4"/>
      <c r="BT5671" s="4"/>
      <c r="BU5671" s="4"/>
      <c r="BV5671" s="4"/>
      <c r="BW5671" s="4"/>
      <c r="BX5671" s="4"/>
      <c r="BY5671" s="4"/>
      <c r="BZ5671" s="4"/>
      <c r="CA5671" s="4"/>
      <c r="CB5671" s="4"/>
      <c r="CC5671" s="4"/>
      <c r="CD5671" s="4"/>
      <c r="CE5671" s="4"/>
      <c r="CF5671" s="4"/>
      <c r="CG5671" s="4"/>
      <c r="CH5671" s="4"/>
      <c r="CI5671" s="4"/>
      <c r="CJ5671" s="4"/>
      <c r="CK5671" s="4"/>
      <c r="CL5671" s="4"/>
      <c r="CM5671" s="4"/>
      <c r="CN5671" s="4"/>
      <c r="CO5671" s="4"/>
      <c r="CP5671" s="4"/>
      <c r="CQ5671" s="4"/>
      <c r="CR5671" s="4"/>
      <c r="CS5671" s="4"/>
      <c r="CT5671" s="4"/>
      <c r="CU5671" s="4"/>
      <c r="CV5671" s="4"/>
      <c r="CW5671" s="4"/>
      <c r="CX5671" s="4"/>
      <c r="CY5671" s="4"/>
      <c r="CZ5671" s="4"/>
      <c r="DA5671" s="4"/>
      <c r="DB5671" s="4"/>
      <c r="DC5671" s="4"/>
      <c r="DD5671" s="4"/>
      <c r="DE5671" s="4"/>
      <c r="DF5671" s="4"/>
      <c r="DG5671" s="4"/>
      <c r="DH5671" s="4"/>
      <c r="DI5671" s="4"/>
      <c r="DJ5671" s="4"/>
      <c r="DK5671" s="4"/>
      <c r="DL5671" s="4"/>
      <c r="DM5671" s="4"/>
      <c r="DN5671" s="4"/>
      <c r="DO5671" s="4"/>
      <c r="DP5671" s="4"/>
      <c r="DQ5671" s="4"/>
      <c r="DR5671" s="4"/>
      <c r="DS5671" s="4"/>
      <c r="DT5671" s="4"/>
      <c r="DU5671" s="4"/>
      <c r="DV5671" s="4"/>
      <c r="DW5671" s="4"/>
      <c r="DX5671" s="4"/>
      <c r="DY5671" s="4"/>
      <c r="DZ5671" s="4"/>
      <c r="EA5671" s="4"/>
      <c r="EB5671" s="4"/>
      <c r="EC5671" s="4"/>
      <c r="ED5671" s="4"/>
      <c r="EE5671" s="4"/>
      <c r="EF5671" s="4"/>
      <c r="EG5671" s="4"/>
      <c r="EH5671" s="4"/>
      <c r="EI5671" s="4"/>
      <c r="EJ5671" s="4"/>
      <c r="EK5671" s="4"/>
      <c r="EL5671" s="4"/>
      <c r="EM5671" s="4"/>
      <c r="EN5671" s="4"/>
      <c r="EO5671" s="4"/>
      <c r="EP5671" s="4"/>
      <c r="EQ5671" s="4"/>
      <c r="ER5671" s="4"/>
      <c r="ES5671" s="4"/>
      <c r="ET5671" s="4"/>
      <c r="EU5671" s="4"/>
      <c r="EV5671" s="4"/>
      <c r="EW5671" s="4"/>
      <c r="EX5671" s="4"/>
      <c r="EY5671" s="4"/>
      <c r="EZ5671" s="4"/>
      <c r="FA5671" s="4"/>
      <c r="FB5671" s="4"/>
      <c r="FC5671" s="4"/>
      <c r="FD5671" s="4"/>
      <c r="FE5671" s="4"/>
      <c r="FF5671" s="4"/>
      <c r="FG5671" s="4"/>
      <c r="FH5671" s="4"/>
      <c r="FI5671" s="4"/>
      <c r="FJ5671" s="4"/>
      <c r="FK5671" s="4"/>
      <c r="FL5671" s="4"/>
      <c r="FM5671" s="4"/>
      <c r="FN5671" s="4"/>
      <c r="FO5671" s="4"/>
      <c r="FP5671" s="4"/>
      <c r="FQ5671" s="4"/>
      <c r="FR5671" s="4"/>
      <c r="FS5671" s="4"/>
      <c r="FT5671" s="4"/>
      <c r="FU5671" s="4"/>
      <c r="FV5671" s="4"/>
      <c r="FW5671" s="4"/>
      <c r="FX5671" s="4"/>
      <c r="FY5671" s="4"/>
      <c r="FZ5671" s="4"/>
      <c r="GA5671" s="4"/>
      <c r="GB5671" s="4"/>
      <c r="GC5671" s="4"/>
      <c r="GD5671" s="4"/>
      <c r="GE5671" s="4"/>
      <c r="GF5671" s="4"/>
      <c r="GG5671" s="4"/>
      <c r="GH5671" s="4"/>
      <c r="GI5671" s="4"/>
      <c r="GJ5671" s="4"/>
      <c r="GK5671" s="4"/>
      <c r="GL5671" s="4"/>
      <c r="GM5671" s="4"/>
      <c r="GN5671" s="4"/>
      <c r="GO5671" s="4"/>
      <c r="GP5671" s="4"/>
      <c r="GQ5671" s="4"/>
      <c r="GR5671" s="4"/>
      <c r="GS5671" s="4"/>
      <c r="GT5671" s="11"/>
      <c r="GU5671" s="11"/>
      <c r="GV5671" s="11"/>
    </row>
    <row r="5672" spans="1:204" s="2" customFormat="1" x14ac:dyDescent="0.3">
      <c r="A5672" s="16"/>
      <c r="B5672" s="17"/>
      <c r="C5672" s="17"/>
      <c r="D5672" s="17"/>
      <c r="E5672" s="17"/>
      <c r="F5672" s="17"/>
      <c r="G5672" s="17"/>
      <c r="H5672" s="17"/>
      <c r="I5672" s="17"/>
      <c r="J5672" s="17"/>
      <c r="K5672" s="17"/>
      <c r="L5672" s="17"/>
      <c r="M5672" s="17"/>
      <c r="N5672" s="17"/>
      <c r="O5672" s="17"/>
      <c r="P5672" s="17"/>
      <c r="Q5672" s="17"/>
      <c r="R5672" s="68">
        <f t="shared" si="180"/>
        <v>0</v>
      </c>
      <c r="S5672" s="18"/>
      <c r="T5672" s="69" t="e">
        <f t="shared" si="179"/>
        <v>#DIV/0!</v>
      </c>
      <c r="U5672" s="18"/>
      <c r="V5672" s="17"/>
      <c r="W5672" s="19"/>
      <c r="X5672" s="19"/>
      <c r="Y5672" s="19"/>
      <c r="Z5672" s="19"/>
      <c r="AA5672" s="17"/>
      <c r="AB5672" s="19"/>
      <c r="AC5672" s="19"/>
      <c r="AD5672" s="19"/>
      <c r="AE5672" s="6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/>
      <c r="BA5672" s="4"/>
      <c r="BB5672" s="4"/>
      <c r="BC5672" s="4"/>
      <c r="BD5672" s="4"/>
      <c r="BE5672" s="4"/>
      <c r="BF5672" s="4"/>
      <c r="BG5672" s="4"/>
      <c r="BH5672" s="4"/>
      <c r="BI5672" s="4"/>
      <c r="BJ5672" s="4"/>
      <c r="BK5672" s="4"/>
      <c r="BL5672" s="4"/>
      <c r="BM5672" s="4"/>
      <c r="BN5672" s="4"/>
      <c r="BO5672" s="4"/>
      <c r="BP5672" s="4"/>
      <c r="BQ5672" s="4"/>
      <c r="BR5672" s="4"/>
      <c r="BS5672" s="4"/>
      <c r="BT5672" s="4"/>
      <c r="BU5672" s="4"/>
      <c r="BV5672" s="4"/>
      <c r="BW5672" s="4"/>
      <c r="BX5672" s="4"/>
      <c r="BY5672" s="4"/>
      <c r="BZ5672" s="4"/>
      <c r="CA5672" s="4"/>
      <c r="CB5672" s="4"/>
      <c r="CC5672" s="4"/>
      <c r="CD5672" s="4"/>
      <c r="CE5672" s="4"/>
      <c r="CF5672" s="4"/>
      <c r="CG5672" s="4"/>
      <c r="CH5672" s="4"/>
      <c r="CI5672" s="4"/>
      <c r="CJ5672" s="4"/>
      <c r="CK5672" s="4"/>
      <c r="CL5672" s="4"/>
      <c r="CM5672" s="4"/>
      <c r="CN5672" s="4"/>
      <c r="CO5672" s="4"/>
      <c r="CP5672" s="4"/>
      <c r="CQ5672" s="4"/>
      <c r="CR5672" s="4"/>
      <c r="CS5672" s="4"/>
      <c r="CT5672" s="4"/>
      <c r="CU5672" s="4"/>
      <c r="CV5672" s="4"/>
      <c r="CW5672" s="4"/>
      <c r="CX5672" s="4"/>
      <c r="CY5672" s="4"/>
      <c r="CZ5672" s="4"/>
      <c r="DA5672" s="4"/>
      <c r="DB5672" s="4"/>
      <c r="DC5672" s="4"/>
      <c r="DD5672" s="4"/>
      <c r="DE5672" s="4"/>
      <c r="DF5672" s="4"/>
      <c r="DG5672" s="4"/>
      <c r="DH5672" s="4"/>
      <c r="DI5672" s="4"/>
      <c r="DJ5672" s="4"/>
      <c r="DK5672" s="4"/>
      <c r="DL5672" s="4"/>
      <c r="DM5672" s="4"/>
      <c r="DN5672" s="4"/>
      <c r="DO5672" s="4"/>
      <c r="DP5672" s="4"/>
      <c r="DQ5672" s="4"/>
      <c r="DR5672" s="4"/>
      <c r="DS5672" s="4"/>
      <c r="DT5672" s="4"/>
      <c r="DU5672" s="4"/>
      <c r="DV5672" s="4"/>
      <c r="DW5672" s="4"/>
      <c r="DX5672" s="4"/>
      <c r="DY5672" s="4"/>
      <c r="DZ5672" s="4"/>
      <c r="EA5672" s="4"/>
      <c r="EB5672" s="4"/>
      <c r="EC5672" s="4"/>
      <c r="ED5672" s="4"/>
      <c r="EE5672" s="4"/>
      <c r="EF5672" s="4"/>
      <c r="EG5672" s="4"/>
      <c r="EH5672" s="4"/>
      <c r="EI5672" s="4"/>
      <c r="EJ5672" s="4"/>
      <c r="EK5672" s="4"/>
      <c r="EL5672" s="4"/>
      <c r="EM5672" s="4"/>
      <c r="EN5672" s="4"/>
      <c r="EO5672" s="4"/>
      <c r="EP5672" s="4"/>
      <c r="EQ5672" s="4"/>
      <c r="ER5672" s="4"/>
      <c r="ES5672" s="4"/>
      <c r="ET5672" s="4"/>
      <c r="EU5672" s="4"/>
      <c r="EV5672" s="4"/>
      <c r="EW5672" s="4"/>
      <c r="EX5672" s="4"/>
      <c r="EY5672" s="4"/>
      <c r="EZ5672" s="4"/>
      <c r="FA5672" s="4"/>
      <c r="FB5672" s="4"/>
      <c r="FC5672" s="4"/>
      <c r="FD5672" s="4"/>
      <c r="FE5672" s="4"/>
      <c r="FF5672" s="4"/>
      <c r="FG5672" s="4"/>
      <c r="FH5672" s="4"/>
      <c r="FI5672" s="4"/>
      <c r="FJ5672" s="4"/>
      <c r="FK5672" s="4"/>
      <c r="FL5672" s="4"/>
      <c r="FM5672" s="4"/>
      <c r="FN5672" s="4"/>
      <c r="FO5672" s="4"/>
      <c r="FP5672" s="4"/>
      <c r="FQ5672" s="4"/>
      <c r="FR5672" s="4"/>
      <c r="FS5672" s="4"/>
      <c r="FT5672" s="4"/>
      <c r="FU5672" s="4"/>
      <c r="FV5672" s="4"/>
      <c r="FW5672" s="4"/>
      <c r="FX5672" s="4"/>
      <c r="FY5672" s="4"/>
      <c r="FZ5672" s="4"/>
      <c r="GA5672" s="4"/>
      <c r="GB5672" s="4"/>
      <c r="GC5672" s="4"/>
      <c r="GD5672" s="4"/>
      <c r="GE5672" s="4"/>
      <c r="GF5672" s="4"/>
      <c r="GG5672" s="4"/>
      <c r="GH5672" s="4"/>
      <c r="GI5672" s="4"/>
      <c r="GJ5672" s="4"/>
      <c r="GK5672" s="4"/>
      <c r="GL5672" s="4"/>
      <c r="GM5672" s="4"/>
      <c r="GN5672" s="4"/>
      <c r="GO5672" s="4"/>
      <c r="GP5672" s="4"/>
      <c r="GQ5672" s="4"/>
      <c r="GR5672" s="4"/>
      <c r="GS5672" s="4"/>
      <c r="GT5672" s="11"/>
      <c r="GU5672" s="11"/>
      <c r="GV5672" s="11"/>
    </row>
    <row r="5673" spans="1:204" s="2" customFormat="1" x14ac:dyDescent="0.3">
      <c r="A5673" s="16"/>
      <c r="B5673" s="17"/>
      <c r="C5673" s="17"/>
      <c r="D5673" s="17"/>
      <c r="E5673" s="17"/>
      <c r="F5673" s="17"/>
      <c r="G5673" s="17"/>
      <c r="H5673" s="17"/>
      <c r="I5673" s="17"/>
      <c r="J5673" s="17"/>
      <c r="K5673" s="17"/>
      <c r="L5673" s="17"/>
      <c r="M5673" s="17"/>
      <c r="N5673" s="17"/>
      <c r="O5673" s="17"/>
      <c r="P5673" s="17"/>
      <c r="Q5673" s="17"/>
      <c r="R5673" s="68">
        <f t="shared" si="180"/>
        <v>0</v>
      </c>
      <c r="S5673" s="18"/>
      <c r="T5673" s="69" t="e">
        <f t="shared" si="179"/>
        <v>#DIV/0!</v>
      </c>
      <c r="U5673" s="18"/>
      <c r="V5673" s="17"/>
      <c r="W5673" s="19"/>
      <c r="X5673" s="19"/>
      <c r="Y5673" s="19"/>
      <c r="Z5673" s="19"/>
      <c r="AA5673" s="17"/>
      <c r="AB5673" s="19"/>
      <c r="AC5673" s="19"/>
      <c r="AD5673" s="19"/>
      <c r="AE5673" s="6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  <c r="AY5673" s="4"/>
      <c r="AZ5673" s="4"/>
      <c r="BA5673" s="4"/>
      <c r="BB5673" s="4"/>
      <c r="BC5673" s="4"/>
      <c r="BD5673" s="4"/>
      <c r="BE5673" s="4"/>
      <c r="BF5673" s="4"/>
      <c r="BG5673" s="4"/>
      <c r="BH5673" s="4"/>
      <c r="BI5673" s="4"/>
      <c r="BJ5673" s="4"/>
      <c r="BK5673" s="4"/>
      <c r="BL5673" s="4"/>
      <c r="BM5673" s="4"/>
      <c r="BN5673" s="4"/>
      <c r="BO5673" s="4"/>
      <c r="BP5673" s="4"/>
      <c r="BQ5673" s="4"/>
      <c r="BR5673" s="4"/>
      <c r="BS5673" s="4"/>
      <c r="BT5673" s="4"/>
      <c r="BU5673" s="4"/>
      <c r="BV5673" s="4"/>
      <c r="BW5673" s="4"/>
      <c r="BX5673" s="4"/>
      <c r="BY5673" s="4"/>
      <c r="BZ5673" s="4"/>
      <c r="CA5673" s="4"/>
      <c r="CB5673" s="4"/>
      <c r="CC5673" s="4"/>
      <c r="CD5673" s="4"/>
      <c r="CE5673" s="4"/>
      <c r="CF5673" s="4"/>
      <c r="CG5673" s="4"/>
      <c r="CH5673" s="4"/>
      <c r="CI5673" s="4"/>
      <c r="CJ5673" s="4"/>
      <c r="CK5673" s="4"/>
      <c r="CL5673" s="4"/>
      <c r="CM5673" s="4"/>
      <c r="CN5673" s="4"/>
      <c r="CO5673" s="4"/>
      <c r="CP5673" s="4"/>
      <c r="CQ5673" s="4"/>
      <c r="CR5673" s="4"/>
      <c r="CS5673" s="4"/>
      <c r="CT5673" s="4"/>
      <c r="CU5673" s="4"/>
      <c r="CV5673" s="4"/>
      <c r="CW5673" s="4"/>
      <c r="CX5673" s="4"/>
      <c r="CY5673" s="4"/>
      <c r="CZ5673" s="4"/>
      <c r="DA5673" s="4"/>
      <c r="DB5673" s="4"/>
      <c r="DC5673" s="4"/>
      <c r="DD5673" s="4"/>
      <c r="DE5673" s="4"/>
      <c r="DF5673" s="4"/>
      <c r="DG5673" s="4"/>
      <c r="DH5673" s="4"/>
      <c r="DI5673" s="4"/>
      <c r="DJ5673" s="4"/>
      <c r="DK5673" s="4"/>
      <c r="DL5673" s="4"/>
      <c r="DM5673" s="4"/>
      <c r="DN5673" s="4"/>
      <c r="DO5673" s="4"/>
      <c r="DP5673" s="4"/>
      <c r="DQ5673" s="4"/>
      <c r="DR5673" s="4"/>
      <c r="DS5673" s="4"/>
      <c r="DT5673" s="4"/>
      <c r="DU5673" s="4"/>
      <c r="DV5673" s="4"/>
      <c r="DW5673" s="4"/>
      <c r="DX5673" s="4"/>
      <c r="DY5673" s="4"/>
      <c r="DZ5673" s="4"/>
      <c r="EA5673" s="4"/>
      <c r="EB5673" s="4"/>
      <c r="EC5673" s="4"/>
      <c r="ED5673" s="4"/>
      <c r="EE5673" s="4"/>
      <c r="EF5673" s="4"/>
      <c r="EG5673" s="4"/>
      <c r="EH5673" s="4"/>
      <c r="EI5673" s="4"/>
      <c r="EJ5673" s="4"/>
      <c r="EK5673" s="4"/>
      <c r="EL5673" s="4"/>
      <c r="EM5673" s="4"/>
      <c r="EN5673" s="4"/>
      <c r="EO5673" s="4"/>
      <c r="EP5673" s="4"/>
      <c r="EQ5673" s="4"/>
      <c r="ER5673" s="4"/>
      <c r="ES5673" s="4"/>
      <c r="ET5673" s="4"/>
      <c r="EU5673" s="4"/>
      <c r="EV5673" s="4"/>
      <c r="EW5673" s="4"/>
      <c r="EX5673" s="4"/>
      <c r="EY5673" s="4"/>
      <c r="EZ5673" s="4"/>
      <c r="FA5673" s="4"/>
      <c r="FB5673" s="4"/>
      <c r="FC5673" s="4"/>
      <c r="FD5673" s="4"/>
      <c r="FE5673" s="4"/>
      <c r="FF5673" s="4"/>
      <c r="FG5673" s="4"/>
      <c r="FH5673" s="4"/>
      <c r="FI5673" s="4"/>
      <c r="FJ5673" s="4"/>
      <c r="FK5673" s="4"/>
      <c r="FL5673" s="4"/>
      <c r="FM5673" s="4"/>
      <c r="FN5673" s="4"/>
      <c r="FO5673" s="4"/>
      <c r="FP5673" s="4"/>
      <c r="FQ5673" s="4"/>
      <c r="FR5673" s="4"/>
      <c r="FS5673" s="4"/>
      <c r="FT5673" s="4"/>
      <c r="FU5673" s="4"/>
      <c r="FV5673" s="4"/>
      <c r="FW5673" s="4"/>
      <c r="FX5673" s="4"/>
      <c r="FY5673" s="4"/>
      <c r="FZ5673" s="4"/>
      <c r="GA5673" s="4"/>
      <c r="GB5673" s="4"/>
      <c r="GC5673" s="4"/>
      <c r="GD5673" s="4"/>
      <c r="GE5673" s="4"/>
      <c r="GF5673" s="4"/>
      <c r="GG5673" s="4"/>
      <c r="GH5673" s="4"/>
      <c r="GI5673" s="4"/>
      <c r="GJ5673" s="4"/>
      <c r="GK5673" s="4"/>
      <c r="GL5673" s="4"/>
      <c r="GM5673" s="4"/>
      <c r="GN5673" s="4"/>
      <c r="GO5673" s="4"/>
      <c r="GP5673" s="4"/>
      <c r="GQ5673" s="4"/>
      <c r="GR5673" s="4"/>
      <c r="GS5673" s="4"/>
      <c r="GT5673" s="11"/>
      <c r="GU5673" s="11"/>
      <c r="GV5673" s="11"/>
    </row>
    <row r="5674" spans="1:204" s="2" customFormat="1" x14ac:dyDescent="0.3">
      <c r="A5674" s="16"/>
      <c r="B5674" s="17"/>
      <c r="C5674" s="17"/>
      <c r="D5674" s="17"/>
      <c r="E5674" s="17"/>
      <c r="F5674" s="17"/>
      <c r="G5674" s="17"/>
      <c r="H5674" s="17"/>
      <c r="I5674" s="17"/>
      <c r="J5674" s="17"/>
      <c r="K5674" s="17"/>
      <c r="L5674" s="17"/>
      <c r="M5674" s="17"/>
      <c r="N5674" s="17"/>
      <c r="O5674" s="17"/>
      <c r="P5674" s="17"/>
      <c r="Q5674" s="17"/>
      <c r="R5674" s="68">
        <f t="shared" si="180"/>
        <v>0</v>
      </c>
      <c r="S5674" s="18"/>
      <c r="T5674" s="69" t="e">
        <f t="shared" si="179"/>
        <v>#DIV/0!</v>
      </c>
      <c r="U5674" s="18"/>
      <c r="V5674" s="17"/>
      <c r="W5674" s="19"/>
      <c r="X5674" s="19"/>
      <c r="Y5674" s="19"/>
      <c r="Z5674" s="19"/>
      <c r="AA5674" s="17"/>
      <c r="AB5674" s="19"/>
      <c r="AC5674" s="19"/>
      <c r="AD5674" s="19"/>
      <c r="AE5674" s="6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/>
      <c r="BA5674" s="4"/>
      <c r="BB5674" s="4"/>
      <c r="BC5674" s="4"/>
      <c r="BD5674" s="4"/>
      <c r="BE5674" s="4"/>
      <c r="BF5674" s="4"/>
      <c r="BG5674" s="4"/>
      <c r="BH5674" s="4"/>
      <c r="BI5674" s="4"/>
      <c r="BJ5674" s="4"/>
      <c r="BK5674" s="4"/>
      <c r="BL5674" s="4"/>
      <c r="BM5674" s="4"/>
      <c r="BN5674" s="4"/>
      <c r="BO5674" s="4"/>
      <c r="BP5674" s="4"/>
      <c r="BQ5674" s="4"/>
      <c r="BR5674" s="4"/>
      <c r="BS5674" s="4"/>
      <c r="BT5674" s="4"/>
      <c r="BU5674" s="4"/>
      <c r="BV5674" s="4"/>
      <c r="BW5674" s="4"/>
      <c r="BX5674" s="4"/>
      <c r="BY5674" s="4"/>
      <c r="BZ5674" s="4"/>
      <c r="CA5674" s="4"/>
      <c r="CB5674" s="4"/>
      <c r="CC5674" s="4"/>
      <c r="CD5674" s="4"/>
      <c r="CE5674" s="4"/>
      <c r="CF5674" s="4"/>
      <c r="CG5674" s="4"/>
      <c r="CH5674" s="4"/>
      <c r="CI5674" s="4"/>
      <c r="CJ5674" s="4"/>
      <c r="CK5674" s="4"/>
      <c r="CL5674" s="4"/>
      <c r="CM5674" s="4"/>
      <c r="CN5674" s="4"/>
      <c r="CO5674" s="4"/>
      <c r="CP5674" s="4"/>
      <c r="CQ5674" s="4"/>
      <c r="CR5674" s="4"/>
      <c r="CS5674" s="4"/>
      <c r="CT5674" s="4"/>
      <c r="CU5674" s="4"/>
      <c r="CV5674" s="4"/>
      <c r="CW5674" s="4"/>
      <c r="CX5674" s="4"/>
      <c r="CY5674" s="4"/>
      <c r="CZ5674" s="4"/>
      <c r="DA5674" s="4"/>
      <c r="DB5674" s="4"/>
      <c r="DC5674" s="4"/>
      <c r="DD5674" s="4"/>
      <c r="DE5674" s="4"/>
      <c r="DF5674" s="4"/>
      <c r="DG5674" s="4"/>
      <c r="DH5674" s="4"/>
      <c r="DI5674" s="4"/>
      <c r="DJ5674" s="4"/>
      <c r="DK5674" s="4"/>
      <c r="DL5674" s="4"/>
      <c r="DM5674" s="4"/>
      <c r="DN5674" s="4"/>
      <c r="DO5674" s="4"/>
      <c r="DP5674" s="4"/>
      <c r="DQ5674" s="4"/>
      <c r="DR5674" s="4"/>
      <c r="DS5674" s="4"/>
      <c r="DT5674" s="4"/>
      <c r="DU5674" s="4"/>
      <c r="DV5674" s="4"/>
      <c r="DW5674" s="4"/>
      <c r="DX5674" s="4"/>
      <c r="DY5674" s="4"/>
      <c r="DZ5674" s="4"/>
      <c r="EA5674" s="4"/>
      <c r="EB5674" s="4"/>
      <c r="EC5674" s="4"/>
      <c r="ED5674" s="4"/>
      <c r="EE5674" s="4"/>
      <c r="EF5674" s="4"/>
      <c r="EG5674" s="4"/>
      <c r="EH5674" s="4"/>
      <c r="EI5674" s="4"/>
      <c r="EJ5674" s="4"/>
      <c r="EK5674" s="4"/>
      <c r="EL5674" s="4"/>
      <c r="EM5674" s="4"/>
      <c r="EN5674" s="4"/>
      <c r="EO5674" s="4"/>
      <c r="EP5674" s="4"/>
      <c r="EQ5674" s="4"/>
      <c r="ER5674" s="4"/>
      <c r="ES5674" s="4"/>
      <c r="ET5674" s="4"/>
      <c r="EU5674" s="4"/>
      <c r="EV5674" s="4"/>
      <c r="EW5674" s="4"/>
      <c r="EX5674" s="4"/>
      <c r="EY5674" s="4"/>
      <c r="EZ5674" s="4"/>
      <c r="FA5674" s="4"/>
      <c r="FB5674" s="4"/>
      <c r="FC5674" s="4"/>
      <c r="FD5674" s="4"/>
      <c r="FE5674" s="4"/>
      <c r="FF5674" s="4"/>
      <c r="FG5674" s="4"/>
      <c r="FH5674" s="4"/>
      <c r="FI5674" s="4"/>
      <c r="FJ5674" s="4"/>
      <c r="FK5674" s="4"/>
      <c r="FL5674" s="4"/>
      <c r="FM5674" s="4"/>
      <c r="FN5674" s="4"/>
      <c r="FO5674" s="4"/>
      <c r="FP5674" s="4"/>
      <c r="FQ5674" s="4"/>
      <c r="FR5674" s="4"/>
      <c r="FS5674" s="4"/>
      <c r="FT5674" s="4"/>
      <c r="FU5674" s="4"/>
      <c r="FV5674" s="4"/>
      <c r="FW5674" s="4"/>
      <c r="FX5674" s="4"/>
      <c r="FY5674" s="4"/>
      <c r="FZ5674" s="4"/>
      <c r="GA5674" s="4"/>
      <c r="GB5674" s="4"/>
      <c r="GC5674" s="4"/>
      <c r="GD5674" s="4"/>
      <c r="GE5674" s="4"/>
      <c r="GF5674" s="4"/>
      <c r="GG5674" s="4"/>
      <c r="GH5674" s="4"/>
      <c r="GI5674" s="4"/>
      <c r="GJ5674" s="4"/>
      <c r="GK5674" s="4"/>
      <c r="GL5674" s="4"/>
      <c r="GM5674" s="4"/>
      <c r="GN5674" s="4"/>
      <c r="GO5674" s="4"/>
      <c r="GP5674" s="4"/>
      <c r="GQ5674" s="4"/>
      <c r="GR5674" s="4"/>
      <c r="GS5674" s="4"/>
      <c r="GT5674" s="11"/>
      <c r="GU5674" s="11"/>
      <c r="GV5674" s="11"/>
    </row>
    <row r="5675" spans="1:204" s="2" customFormat="1" x14ac:dyDescent="0.3">
      <c r="A5675" s="16"/>
      <c r="B5675" s="17"/>
      <c r="C5675" s="17"/>
      <c r="D5675" s="17"/>
      <c r="E5675" s="17"/>
      <c r="F5675" s="17"/>
      <c r="G5675" s="17"/>
      <c r="H5675" s="17"/>
      <c r="I5675" s="17"/>
      <c r="J5675" s="17"/>
      <c r="K5675" s="17"/>
      <c r="L5675" s="17"/>
      <c r="M5675" s="17"/>
      <c r="N5675" s="17"/>
      <c r="O5675" s="17"/>
      <c r="P5675" s="17"/>
      <c r="Q5675" s="17"/>
      <c r="R5675" s="68">
        <f t="shared" si="180"/>
        <v>0</v>
      </c>
      <c r="S5675" s="18"/>
      <c r="T5675" s="69" t="e">
        <f t="shared" si="179"/>
        <v>#DIV/0!</v>
      </c>
      <c r="U5675" s="18"/>
      <c r="V5675" s="17"/>
      <c r="W5675" s="19"/>
      <c r="X5675" s="19"/>
      <c r="Y5675" s="19"/>
      <c r="Z5675" s="19"/>
      <c r="AA5675" s="17"/>
      <c r="AB5675" s="19"/>
      <c r="AC5675" s="19"/>
      <c r="AD5675" s="19"/>
      <c r="AE5675" s="6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/>
      <c r="BA5675" s="4"/>
      <c r="BB5675" s="4"/>
      <c r="BC5675" s="4"/>
      <c r="BD5675" s="4"/>
      <c r="BE5675" s="4"/>
      <c r="BF5675" s="4"/>
      <c r="BG5675" s="4"/>
      <c r="BH5675" s="4"/>
      <c r="BI5675" s="4"/>
      <c r="BJ5675" s="4"/>
      <c r="BK5675" s="4"/>
      <c r="BL5675" s="4"/>
      <c r="BM5675" s="4"/>
      <c r="BN5675" s="4"/>
      <c r="BO5675" s="4"/>
      <c r="BP5675" s="4"/>
      <c r="BQ5675" s="4"/>
      <c r="BR5675" s="4"/>
      <c r="BS5675" s="4"/>
      <c r="BT5675" s="4"/>
      <c r="BU5675" s="4"/>
      <c r="BV5675" s="4"/>
      <c r="BW5675" s="4"/>
      <c r="BX5675" s="4"/>
      <c r="BY5675" s="4"/>
      <c r="BZ5675" s="4"/>
      <c r="CA5675" s="4"/>
      <c r="CB5675" s="4"/>
      <c r="CC5675" s="4"/>
      <c r="CD5675" s="4"/>
      <c r="CE5675" s="4"/>
      <c r="CF5675" s="4"/>
      <c r="CG5675" s="4"/>
      <c r="CH5675" s="4"/>
      <c r="CI5675" s="4"/>
      <c r="CJ5675" s="4"/>
      <c r="CK5675" s="4"/>
      <c r="CL5675" s="4"/>
      <c r="CM5675" s="4"/>
      <c r="CN5675" s="4"/>
      <c r="CO5675" s="4"/>
      <c r="CP5675" s="4"/>
      <c r="CQ5675" s="4"/>
      <c r="CR5675" s="4"/>
      <c r="CS5675" s="4"/>
      <c r="CT5675" s="4"/>
      <c r="CU5675" s="4"/>
      <c r="CV5675" s="4"/>
      <c r="CW5675" s="4"/>
      <c r="CX5675" s="4"/>
      <c r="CY5675" s="4"/>
      <c r="CZ5675" s="4"/>
      <c r="DA5675" s="4"/>
      <c r="DB5675" s="4"/>
      <c r="DC5675" s="4"/>
      <c r="DD5675" s="4"/>
      <c r="DE5675" s="4"/>
      <c r="DF5675" s="4"/>
      <c r="DG5675" s="4"/>
      <c r="DH5675" s="4"/>
      <c r="DI5675" s="4"/>
      <c r="DJ5675" s="4"/>
      <c r="DK5675" s="4"/>
      <c r="DL5675" s="4"/>
      <c r="DM5675" s="4"/>
      <c r="DN5675" s="4"/>
      <c r="DO5675" s="4"/>
      <c r="DP5675" s="4"/>
      <c r="DQ5675" s="4"/>
      <c r="DR5675" s="4"/>
      <c r="DS5675" s="4"/>
      <c r="DT5675" s="4"/>
      <c r="DU5675" s="4"/>
      <c r="DV5675" s="4"/>
      <c r="DW5675" s="4"/>
      <c r="DX5675" s="4"/>
      <c r="DY5675" s="4"/>
      <c r="DZ5675" s="4"/>
      <c r="EA5675" s="4"/>
      <c r="EB5675" s="4"/>
      <c r="EC5675" s="4"/>
      <c r="ED5675" s="4"/>
      <c r="EE5675" s="4"/>
      <c r="EF5675" s="4"/>
      <c r="EG5675" s="4"/>
      <c r="EH5675" s="4"/>
      <c r="EI5675" s="4"/>
      <c r="EJ5675" s="4"/>
      <c r="EK5675" s="4"/>
      <c r="EL5675" s="4"/>
      <c r="EM5675" s="4"/>
      <c r="EN5675" s="4"/>
      <c r="EO5675" s="4"/>
      <c r="EP5675" s="4"/>
      <c r="EQ5675" s="4"/>
      <c r="ER5675" s="4"/>
      <c r="ES5675" s="4"/>
      <c r="ET5675" s="4"/>
      <c r="EU5675" s="4"/>
      <c r="EV5675" s="4"/>
      <c r="EW5675" s="4"/>
      <c r="EX5675" s="4"/>
      <c r="EY5675" s="4"/>
      <c r="EZ5675" s="4"/>
      <c r="FA5675" s="4"/>
      <c r="FB5675" s="4"/>
      <c r="FC5675" s="4"/>
      <c r="FD5675" s="4"/>
      <c r="FE5675" s="4"/>
      <c r="FF5675" s="4"/>
      <c r="FG5675" s="4"/>
      <c r="FH5675" s="4"/>
      <c r="FI5675" s="4"/>
      <c r="FJ5675" s="4"/>
      <c r="FK5675" s="4"/>
      <c r="FL5675" s="4"/>
      <c r="FM5675" s="4"/>
      <c r="FN5675" s="4"/>
      <c r="FO5675" s="4"/>
      <c r="FP5675" s="4"/>
      <c r="FQ5675" s="4"/>
      <c r="FR5675" s="4"/>
      <c r="FS5675" s="4"/>
      <c r="FT5675" s="4"/>
      <c r="FU5675" s="4"/>
      <c r="FV5675" s="4"/>
      <c r="FW5675" s="4"/>
      <c r="FX5675" s="4"/>
      <c r="FY5675" s="4"/>
      <c r="FZ5675" s="4"/>
      <c r="GA5675" s="4"/>
      <c r="GB5675" s="4"/>
      <c r="GC5675" s="4"/>
      <c r="GD5675" s="4"/>
      <c r="GE5675" s="4"/>
      <c r="GF5675" s="4"/>
      <c r="GG5675" s="4"/>
      <c r="GH5675" s="4"/>
      <c r="GI5675" s="4"/>
      <c r="GJ5675" s="4"/>
      <c r="GK5675" s="4"/>
      <c r="GL5675" s="4"/>
      <c r="GM5675" s="4"/>
      <c r="GN5675" s="4"/>
      <c r="GO5675" s="4"/>
      <c r="GP5675" s="4"/>
      <c r="GQ5675" s="4"/>
      <c r="GR5675" s="4"/>
      <c r="GS5675" s="4"/>
      <c r="GT5675" s="11"/>
      <c r="GU5675" s="11"/>
      <c r="GV5675" s="11"/>
    </row>
    <row r="5676" spans="1:204" s="2" customFormat="1" x14ac:dyDescent="0.3">
      <c r="A5676" s="16"/>
      <c r="B5676" s="17"/>
      <c r="C5676" s="17"/>
      <c r="D5676" s="17"/>
      <c r="E5676" s="17"/>
      <c r="F5676" s="17"/>
      <c r="G5676" s="17"/>
      <c r="H5676" s="17"/>
      <c r="I5676" s="17"/>
      <c r="J5676" s="17"/>
      <c r="K5676" s="17"/>
      <c r="L5676" s="17"/>
      <c r="M5676" s="17"/>
      <c r="N5676" s="17"/>
      <c r="O5676" s="17"/>
      <c r="P5676" s="17"/>
      <c r="Q5676" s="17"/>
      <c r="R5676" s="68">
        <f t="shared" si="180"/>
        <v>0</v>
      </c>
      <c r="S5676" s="18"/>
      <c r="T5676" s="69" t="e">
        <f t="shared" si="179"/>
        <v>#DIV/0!</v>
      </c>
      <c r="U5676" s="18"/>
      <c r="V5676" s="17"/>
      <c r="W5676" s="19"/>
      <c r="X5676" s="19"/>
      <c r="Y5676" s="19"/>
      <c r="Z5676" s="19"/>
      <c r="AA5676" s="17"/>
      <c r="AB5676" s="19"/>
      <c r="AC5676" s="19"/>
      <c r="AD5676" s="19"/>
      <c r="AE5676" s="6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/>
      <c r="BA5676" s="4"/>
      <c r="BB5676" s="4"/>
      <c r="BC5676" s="4"/>
      <c r="BD5676" s="4"/>
      <c r="BE5676" s="4"/>
      <c r="BF5676" s="4"/>
      <c r="BG5676" s="4"/>
      <c r="BH5676" s="4"/>
      <c r="BI5676" s="4"/>
      <c r="BJ5676" s="4"/>
      <c r="BK5676" s="4"/>
      <c r="BL5676" s="4"/>
      <c r="BM5676" s="4"/>
      <c r="BN5676" s="4"/>
      <c r="BO5676" s="4"/>
      <c r="BP5676" s="4"/>
      <c r="BQ5676" s="4"/>
      <c r="BR5676" s="4"/>
      <c r="BS5676" s="4"/>
      <c r="BT5676" s="4"/>
      <c r="BU5676" s="4"/>
      <c r="BV5676" s="4"/>
      <c r="BW5676" s="4"/>
      <c r="BX5676" s="4"/>
      <c r="BY5676" s="4"/>
      <c r="BZ5676" s="4"/>
      <c r="CA5676" s="4"/>
      <c r="CB5676" s="4"/>
      <c r="CC5676" s="4"/>
      <c r="CD5676" s="4"/>
      <c r="CE5676" s="4"/>
      <c r="CF5676" s="4"/>
      <c r="CG5676" s="4"/>
      <c r="CH5676" s="4"/>
      <c r="CI5676" s="4"/>
      <c r="CJ5676" s="4"/>
      <c r="CK5676" s="4"/>
      <c r="CL5676" s="4"/>
      <c r="CM5676" s="4"/>
      <c r="CN5676" s="4"/>
      <c r="CO5676" s="4"/>
      <c r="CP5676" s="4"/>
      <c r="CQ5676" s="4"/>
      <c r="CR5676" s="4"/>
      <c r="CS5676" s="4"/>
      <c r="CT5676" s="4"/>
      <c r="CU5676" s="4"/>
      <c r="CV5676" s="4"/>
      <c r="CW5676" s="4"/>
      <c r="CX5676" s="4"/>
      <c r="CY5676" s="4"/>
      <c r="CZ5676" s="4"/>
      <c r="DA5676" s="4"/>
      <c r="DB5676" s="4"/>
      <c r="DC5676" s="4"/>
      <c r="DD5676" s="4"/>
      <c r="DE5676" s="4"/>
      <c r="DF5676" s="4"/>
      <c r="DG5676" s="4"/>
      <c r="DH5676" s="4"/>
      <c r="DI5676" s="4"/>
      <c r="DJ5676" s="4"/>
      <c r="DK5676" s="4"/>
      <c r="DL5676" s="4"/>
      <c r="DM5676" s="4"/>
      <c r="DN5676" s="4"/>
      <c r="DO5676" s="4"/>
      <c r="DP5676" s="4"/>
      <c r="DQ5676" s="4"/>
      <c r="DR5676" s="4"/>
      <c r="DS5676" s="4"/>
      <c r="DT5676" s="4"/>
      <c r="DU5676" s="4"/>
      <c r="DV5676" s="4"/>
      <c r="DW5676" s="4"/>
      <c r="DX5676" s="4"/>
      <c r="DY5676" s="4"/>
      <c r="DZ5676" s="4"/>
      <c r="EA5676" s="4"/>
      <c r="EB5676" s="4"/>
      <c r="EC5676" s="4"/>
      <c r="ED5676" s="4"/>
      <c r="EE5676" s="4"/>
      <c r="EF5676" s="4"/>
      <c r="EG5676" s="4"/>
      <c r="EH5676" s="4"/>
      <c r="EI5676" s="4"/>
      <c r="EJ5676" s="4"/>
      <c r="EK5676" s="4"/>
      <c r="EL5676" s="4"/>
      <c r="EM5676" s="4"/>
      <c r="EN5676" s="4"/>
      <c r="EO5676" s="4"/>
      <c r="EP5676" s="4"/>
      <c r="EQ5676" s="4"/>
      <c r="ER5676" s="4"/>
      <c r="ES5676" s="4"/>
      <c r="ET5676" s="4"/>
      <c r="EU5676" s="4"/>
      <c r="EV5676" s="4"/>
      <c r="EW5676" s="4"/>
      <c r="EX5676" s="4"/>
      <c r="EY5676" s="4"/>
      <c r="EZ5676" s="4"/>
      <c r="FA5676" s="4"/>
      <c r="FB5676" s="4"/>
      <c r="FC5676" s="4"/>
      <c r="FD5676" s="4"/>
      <c r="FE5676" s="4"/>
      <c r="FF5676" s="4"/>
      <c r="FG5676" s="4"/>
      <c r="FH5676" s="4"/>
      <c r="FI5676" s="4"/>
      <c r="FJ5676" s="4"/>
      <c r="FK5676" s="4"/>
      <c r="FL5676" s="4"/>
      <c r="FM5676" s="4"/>
      <c r="FN5676" s="4"/>
      <c r="FO5676" s="4"/>
      <c r="FP5676" s="4"/>
      <c r="FQ5676" s="4"/>
      <c r="FR5676" s="4"/>
      <c r="FS5676" s="4"/>
      <c r="FT5676" s="4"/>
      <c r="FU5676" s="4"/>
      <c r="FV5676" s="4"/>
      <c r="FW5676" s="4"/>
      <c r="FX5676" s="4"/>
      <c r="FY5676" s="4"/>
      <c r="FZ5676" s="4"/>
      <c r="GA5676" s="4"/>
      <c r="GB5676" s="4"/>
      <c r="GC5676" s="4"/>
      <c r="GD5676" s="4"/>
      <c r="GE5676" s="4"/>
      <c r="GF5676" s="4"/>
      <c r="GG5676" s="4"/>
      <c r="GH5676" s="4"/>
      <c r="GI5676" s="4"/>
      <c r="GJ5676" s="4"/>
      <c r="GK5676" s="4"/>
      <c r="GL5676" s="4"/>
      <c r="GM5676" s="4"/>
      <c r="GN5676" s="4"/>
      <c r="GO5676" s="4"/>
      <c r="GP5676" s="4"/>
      <c r="GQ5676" s="4"/>
      <c r="GR5676" s="4"/>
      <c r="GS5676" s="4"/>
      <c r="GT5676" s="11"/>
      <c r="GU5676" s="11"/>
      <c r="GV5676" s="11"/>
    </row>
    <row r="5677" spans="1:204" s="2" customFormat="1" x14ac:dyDescent="0.3">
      <c r="A5677" s="16"/>
      <c r="B5677" s="17"/>
      <c r="C5677" s="17"/>
      <c r="D5677" s="17"/>
      <c r="E5677" s="17"/>
      <c r="F5677" s="17"/>
      <c r="G5677" s="17"/>
      <c r="H5677" s="17"/>
      <c r="I5677" s="17"/>
      <c r="J5677" s="17"/>
      <c r="K5677" s="17"/>
      <c r="L5677" s="17"/>
      <c r="M5677" s="17"/>
      <c r="N5677" s="17"/>
      <c r="O5677" s="17"/>
      <c r="P5677" s="17"/>
      <c r="Q5677" s="17"/>
      <c r="R5677" s="68">
        <f t="shared" si="180"/>
        <v>0</v>
      </c>
      <c r="S5677" s="18"/>
      <c r="T5677" s="69" t="e">
        <f t="shared" si="179"/>
        <v>#DIV/0!</v>
      </c>
      <c r="U5677" s="18"/>
      <c r="V5677" s="17"/>
      <c r="W5677" s="19"/>
      <c r="X5677" s="19"/>
      <c r="Y5677" s="19"/>
      <c r="Z5677" s="19"/>
      <c r="AA5677" s="17"/>
      <c r="AB5677" s="19"/>
      <c r="AC5677" s="19"/>
      <c r="AD5677" s="19"/>
      <c r="AE5677" s="6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/>
      <c r="BA5677" s="4"/>
      <c r="BB5677" s="4"/>
      <c r="BC5677" s="4"/>
      <c r="BD5677" s="4"/>
      <c r="BE5677" s="4"/>
      <c r="BF5677" s="4"/>
      <c r="BG5677" s="4"/>
      <c r="BH5677" s="4"/>
      <c r="BI5677" s="4"/>
      <c r="BJ5677" s="4"/>
      <c r="BK5677" s="4"/>
      <c r="BL5677" s="4"/>
      <c r="BM5677" s="4"/>
      <c r="BN5677" s="4"/>
      <c r="BO5677" s="4"/>
      <c r="BP5677" s="4"/>
      <c r="BQ5677" s="4"/>
      <c r="BR5677" s="4"/>
      <c r="BS5677" s="4"/>
      <c r="BT5677" s="4"/>
      <c r="BU5677" s="4"/>
      <c r="BV5677" s="4"/>
      <c r="BW5677" s="4"/>
      <c r="BX5677" s="4"/>
      <c r="BY5677" s="4"/>
      <c r="BZ5677" s="4"/>
      <c r="CA5677" s="4"/>
      <c r="CB5677" s="4"/>
      <c r="CC5677" s="4"/>
      <c r="CD5677" s="4"/>
      <c r="CE5677" s="4"/>
      <c r="CF5677" s="4"/>
      <c r="CG5677" s="4"/>
      <c r="CH5677" s="4"/>
      <c r="CI5677" s="4"/>
      <c r="CJ5677" s="4"/>
      <c r="CK5677" s="4"/>
      <c r="CL5677" s="4"/>
      <c r="CM5677" s="4"/>
      <c r="CN5677" s="4"/>
      <c r="CO5677" s="4"/>
      <c r="CP5677" s="4"/>
      <c r="CQ5677" s="4"/>
      <c r="CR5677" s="4"/>
      <c r="CS5677" s="4"/>
      <c r="CT5677" s="4"/>
      <c r="CU5677" s="4"/>
      <c r="CV5677" s="4"/>
      <c r="CW5677" s="4"/>
      <c r="CX5677" s="4"/>
      <c r="CY5677" s="4"/>
      <c r="CZ5677" s="4"/>
      <c r="DA5677" s="4"/>
      <c r="DB5677" s="4"/>
      <c r="DC5677" s="4"/>
      <c r="DD5677" s="4"/>
      <c r="DE5677" s="4"/>
      <c r="DF5677" s="4"/>
      <c r="DG5677" s="4"/>
      <c r="DH5677" s="4"/>
      <c r="DI5677" s="4"/>
      <c r="DJ5677" s="4"/>
      <c r="DK5677" s="4"/>
      <c r="DL5677" s="4"/>
      <c r="DM5677" s="4"/>
      <c r="DN5677" s="4"/>
      <c r="DO5677" s="4"/>
      <c r="DP5677" s="4"/>
      <c r="DQ5677" s="4"/>
      <c r="DR5677" s="4"/>
      <c r="DS5677" s="4"/>
      <c r="DT5677" s="4"/>
      <c r="DU5677" s="4"/>
      <c r="DV5677" s="4"/>
      <c r="DW5677" s="4"/>
      <c r="DX5677" s="4"/>
      <c r="DY5677" s="4"/>
      <c r="DZ5677" s="4"/>
      <c r="EA5677" s="4"/>
      <c r="EB5677" s="4"/>
      <c r="EC5677" s="4"/>
      <c r="ED5677" s="4"/>
      <c r="EE5677" s="4"/>
      <c r="EF5677" s="4"/>
      <c r="EG5677" s="4"/>
      <c r="EH5677" s="4"/>
      <c r="EI5677" s="4"/>
      <c r="EJ5677" s="4"/>
      <c r="EK5677" s="4"/>
      <c r="EL5677" s="4"/>
      <c r="EM5677" s="4"/>
      <c r="EN5677" s="4"/>
      <c r="EO5677" s="4"/>
      <c r="EP5677" s="4"/>
      <c r="EQ5677" s="4"/>
      <c r="ER5677" s="4"/>
      <c r="ES5677" s="4"/>
      <c r="ET5677" s="4"/>
      <c r="EU5677" s="4"/>
      <c r="EV5677" s="4"/>
      <c r="EW5677" s="4"/>
      <c r="EX5677" s="4"/>
      <c r="EY5677" s="4"/>
      <c r="EZ5677" s="4"/>
      <c r="FA5677" s="4"/>
      <c r="FB5677" s="4"/>
      <c r="FC5677" s="4"/>
      <c r="FD5677" s="4"/>
      <c r="FE5677" s="4"/>
      <c r="FF5677" s="4"/>
      <c r="FG5677" s="4"/>
      <c r="FH5677" s="4"/>
      <c r="FI5677" s="4"/>
      <c r="FJ5677" s="4"/>
      <c r="FK5677" s="4"/>
      <c r="FL5677" s="4"/>
      <c r="FM5677" s="4"/>
      <c r="FN5677" s="4"/>
      <c r="FO5677" s="4"/>
      <c r="FP5677" s="4"/>
      <c r="FQ5677" s="4"/>
      <c r="FR5677" s="4"/>
      <c r="FS5677" s="4"/>
      <c r="FT5677" s="4"/>
      <c r="FU5677" s="4"/>
      <c r="FV5677" s="4"/>
      <c r="FW5677" s="4"/>
      <c r="FX5677" s="4"/>
      <c r="FY5677" s="4"/>
      <c r="FZ5677" s="4"/>
      <c r="GA5677" s="4"/>
      <c r="GB5677" s="4"/>
      <c r="GC5677" s="4"/>
      <c r="GD5677" s="4"/>
      <c r="GE5677" s="4"/>
      <c r="GF5677" s="4"/>
      <c r="GG5677" s="4"/>
      <c r="GH5677" s="4"/>
      <c r="GI5677" s="4"/>
      <c r="GJ5677" s="4"/>
      <c r="GK5677" s="4"/>
      <c r="GL5677" s="4"/>
      <c r="GM5677" s="4"/>
      <c r="GN5677" s="4"/>
      <c r="GO5677" s="4"/>
      <c r="GP5677" s="4"/>
      <c r="GQ5677" s="4"/>
      <c r="GR5677" s="4"/>
      <c r="GS5677" s="4"/>
      <c r="GT5677" s="11"/>
      <c r="GU5677" s="11"/>
      <c r="GV5677" s="11"/>
    </row>
    <row r="5678" spans="1:204" s="2" customFormat="1" x14ac:dyDescent="0.3">
      <c r="A5678" s="16"/>
      <c r="B5678" s="17"/>
      <c r="C5678" s="17"/>
      <c r="D5678" s="17"/>
      <c r="E5678" s="17"/>
      <c r="F5678" s="17"/>
      <c r="G5678" s="17"/>
      <c r="H5678" s="17"/>
      <c r="I5678" s="17"/>
      <c r="J5678" s="17"/>
      <c r="K5678" s="17"/>
      <c r="L5678" s="17"/>
      <c r="M5678" s="17"/>
      <c r="N5678" s="17"/>
      <c r="O5678" s="17"/>
      <c r="P5678" s="17"/>
      <c r="Q5678" s="17"/>
      <c r="R5678" s="68">
        <f t="shared" si="180"/>
        <v>0</v>
      </c>
      <c r="S5678" s="18"/>
      <c r="T5678" s="69" t="e">
        <f t="shared" si="179"/>
        <v>#DIV/0!</v>
      </c>
      <c r="U5678" s="18"/>
      <c r="V5678" s="17"/>
      <c r="W5678" s="19"/>
      <c r="X5678" s="19"/>
      <c r="Y5678" s="19"/>
      <c r="Z5678" s="19"/>
      <c r="AA5678" s="17"/>
      <c r="AB5678" s="19"/>
      <c r="AC5678" s="19"/>
      <c r="AD5678" s="19"/>
      <c r="AE5678" s="6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/>
      <c r="BA5678" s="4"/>
      <c r="BB5678" s="4"/>
      <c r="BC5678" s="4"/>
      <c r="BD5678" s="4"/>
      <c r="BE5678" s="4"/>
      <c r="BF5678" s="4"/>
      <c r="BG5678" s="4"/>
      <c r="BH5678" s="4"/>
      <c r="BI5678" s="4"/>
      <c r="BJ5678" s="4"/>
      <c r="BK5678" s="4"/>
      <c r="BL5678" s="4"/>
      <c r="BM5678" s="4"/>
      <c r="BN5678" s="4"/>
      <c r="BO5678" s="4"/>
      <c r="BP5678" s="4"/>
      <c r="BQ5678" s="4"/>
      <c r="BR5678" s="4"/>
      <c r="BS5678" s="4"/>
      <c r="BT5678" s="4"/>
      <c r="BU5678" s="4"/>
      <c r="BV5678" s="4"/>
      <c r="BW5678" s="4"/>
      <c r="BX5678" s="4"/>
      <c r="BY5678" s="4"/>
      <c r="BZ5678" s="4"/>
      <c r="CA5678" s="4"/>
      <c r="CB5678" s="4"/>
      <c r="CC5678" s="4"/>
      <c r="CD5678" s="4"/>
      <c r="CE5678" s="4"/>
      <c r="CF5678" s="4"/>
      <c r="CG5678" s="4"/>
      <c r="CH5678" s="4"/>
      <c r="CI5678" s="4"/>
      <c r="CJ5678" s="4"/>
      <c r="CK5678" s="4"/>
      <c r="CL5678" s="4"/>
      <c r="CM5678" s="4"/>
      <c r="CN5678" s="4"/>
      <c r="CO5678" s="4"/>
      <c r="CP5678" s="4"/>
      <c r="CQ5678" s="4"/>
      <c r="CR5678" s="4"/>
      <c r="CS5678" s="4"/>
      <c r="CT5678" s="4"/>
      <c r="CU5678" s="4"/>
      <c r="CV5678" s="4"/>
      <c r="CW5678" s="4"/>
      <c r="CX5678" s="4"/>
      <c r="CY5678" s="4"/>
      <c r="CZ5678" s="4"/>
      <c r="DA5678" s="4"/>
      <c r="DB5678" s="4"/>
      <c r="DC5678" s="4"/>
      <c r="DD5678" s="4"/>
      <c r="DE5678" s="4"/>
      <c r="DF5678" s="4"/>
      <c r="DG5678" s="4"/>
      <c r="DH5678" s="4"/>
      <c r="DI5678" s="4"/>
      <c r="DJ5678" s="4"/>
      <c r="DK5678" s="4"/>
      <c r="DL5678" s="4"/>
      <c r="DM5678" s="4"/>
      <c r="DN5678" s="4"/>
      <c r="DO5678" s="4"/>
      <c r="DP5678" s="4"/>
      <c r="DQ5678" s="4"/>
      <c r="DR5678" s="4"/>
      <c r="DS5678" s="4"/>
      <c r="DT5678" s="4"/>
      <c r="DU5678" s="4"/>
      <c r="DV5678" s="4"/>
      <c r="DW5678" s="4"/>
      <c r="DX5678" s="4"/>
      <c r="DY5678" s="4"/>
      <c r="DZ5678" s="4"/>
      <c r="EA5678" s="4"/>
      <c r="EB5678" s="4"/>
      <c r="EC5678" s="4"/>
      <c r="ED5678" s="4"/>
      <c r="EE5678" s="4"/>
      <c r="EF5678" s="4"/>
      <c r="EG5678" s="4"/>
      <c r="EH5678" s="4"/>
      <c r="EI5678" s="4"/>
      <c r="EJ5678" s="4"/>
      <c r="EK5678" s="4"/>
      <c r="EL5678" s="4"/>
      <c r="EM5678" s="4"/>
      <c r="EN5678" s="4"/>
      <c r="EO5678" s="4"/>
      <c r="EP5678" s="4"/>
      <c r="EQ5678" s="4"/>
      <c r="ER5678" s="4"/>
      <c r="ES5678" s="4"/>
      <c r="ET5678" s="4"/>
      <c r="EU5678" s="4"/>
      <c r="EV5678" s="4"/>
      <c r="EW5678" s="4"/>
      <c r="EX5678" s="4"/>
      <c r="EY5678" s="4"/>
      <c r="EZ5678" s="4"/>
      <c r="FA5678" s="4"/>
      <c r="FB5678" s="4"/>
      <c r="FC5678" s="4"/>
      <c r="FD5678" s="4"/>
      <c r="FE5678" s="4"/>
      <c r="FF5678" s="4"/>
      <c r="FG5678" s="4"/>
      <c r="FH5678" s="4"/>
      <c r="FI5678" s="4"/>
      <c r="FJ5678" s="4"/>
      <c r="FK5678" s="4"/>
      <c r="FL5678" s="4"/>
      <c r="FM5678" s="4"/>
      <c r="FN5678" s="4"/>
      <c r="FO5678" s="4"/>
      <c r="FP5678" s="4"/>
      <c r="FQ5678" s="4"/>
      <c r="FR5678" s="4"/>
      <c r="FS5678" s="4"/>
      <c r="FT5678" s="4"/>
      <c r="FU5678" s="4"/>
      <c r="FV5678" s="4"/>
      <c r="FW5678" s="4"/>
      <c r="FX5678" s="4"/>
      <c r="FY5678" s="4"/>
      <c r="FZ5678" s="4"/>
      <c r="GA5678" s="4"/>
      <c r="GB5678" s="4"/>
      <c r="GC5678" s="4"/>
      <c r="GD5678" s="4"/>
      <c r="GE5678" s="4"/>
      <c r="GF5678" s="4"/>
      <c r="GG5678" s="4"/>
      <c r="GH5678" s="4"/>
      <c r="GI5678" s="4"/>
      <c r="GJ5678" s="4"/>
      <c r="GK5678" s="4"/>
      <c r="GL5678" s="4"/>
      <c r="GM5678" s="4"/>
      <c r="GN5678" s="4"/>
      <c r="GO5678" s="4"/>
      <c r="GP5678" s="4"/>
      <c r="GQ5678" s="4"/>
      <c r="GR5678" s="4"/>
      <c r="GS5678" s="4"/>
      <c r="GT5678" s="11"/>
      <c r="GU5678" s="11"/>
      <c r="GV5678" s="11"/>
    </row>
    <row r="5679" spans="1:204" s="2" customFormat="1" x14ac:dyDescent="0.3">
      <c r="A5679" s="16"/>
      <c r="B5679" s="17"/>
      <c r="C5679" s="17"/>
      <c r="D5679" s="17"/>
      <c r="E5679" s="17"/>
      <c r="F5679" s="17"/>
      <c r="G5679" s="17"/>
      <c r="H5679" s="17"/>
      <c r="I5679" s="17"/>
      <c r="J5679" s="17"/>
      <c r="K5679" s="17"/>
      <c r="L5679" s="17"/>
      <c r="M5679" s="17"/>
      <c r="N5679" s="17"/>
      <c r="O5679" s="17"/>
      <c r="P5679" s="17"/>
      <c r="Q5679" s="17"/>
      <c r="R5679" s="68">
        <f t="shared" si="180"/>
        <v>0</v>
      </c>
      <c r="S5679" s="18"/>
      <c r="T5679" s="69" t="e">
        <f t="shared" ref="T5679:T5742" si="181">R5679/S5679</f>
        <v>#DIV/0!</v>
      </c>
      <c r="U5679" s="18"/>
      <c r="V5679" s="17"/>
      <c r="W5679" s="19"/>
      <c r="X5679" s="19"/>
      <c r="Y5679" s="19"/>
      <c r="Z5679" s="19"/>
      <c r="AA5679" s="17"/>
      <c r="AB5679" s="19"/>
      <c r="AC5679" s="19"/>
      <c r="AD5679" s="19"/>
      <c r="AE5679" s="6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/>
      <c r="BA5679" s="4"/>
      <c r="BB5679" s="4"/>
      <c r="BC5679" s="4"/>
      <c r="BD5679" s="4"/>
      <c r="BE5679" s="4"/>
      <c r="BF5679" s="4"/>
      <c r="BG5679" s="4"/>
      <c r="BH5679" s="4"/>
      <c r="BI5679" s="4"/>
      <c r="BJ5679" s="4"/>
      <c r="BK5679" s="4"/>
      <c r="BL5679" s="4"/>
      <c r="BM5679" s="4"/>
      <c r="BN5679" s="4"/>
      <c r="BO5679" s="4"/>
      <c r="BP5679" s="4"/>
      <c r="BQ5679" s="4"/>
      <c r="BR5679" s="4"/>
      <c r="BS5679" s="4"/>
      <c r="BT5679" s="4"/>
      <c r="BU5679" s="4"/>
      <c r="BV5679" s="4"/>
      <c r="BW5679" s="4"/>
      <c r="BX5679" s="4"/>
      <c r="BY5679" s="4"/>
      <c r="BZ5679" s="4"/>
      <c r="CA5679" s="4"/>
      <c r="CB5679" s="4"/>
      <c r="CC5679" s="4"/>
      <c r="CD5679" s="4"/>
      <c r="CE5679" s="4"/>
      <c r="CF5679" s="4"/>
      <c r="CG5679" s="4"/>
      <c r="CH5679" s="4"/>
      <c r="CI5679" s="4"/>
      <c r="CJ5679" s="4"/>
      <c r="CK5679" s="4"/>
      <c r="CL5679" s="4"/>
      <c r="CM5679" s="4"/>
      <c r="CN5679" s="4"/>
      <c r="CO5679" s="4"/>
      <c r="CP5679" s="4"/>
      <c r="CQ5679" s="4"/>
      <c r="CR5679" s="4"/>
      <c r="CS5679" s="4"/>
      <c r="CT5679" s="4"/>
      <c r="CU5679" s="4"/>
      <c r="CV5679" s="4"/>
      <c r="CW5679" s="4"/>
      <c r="CX5679" s="4"/>
      <c r="CY5679" s="4"/>
      <c r="CZ5679" s="4"/>
      <c r="DA5679" s="4"/>
      <c r="DB5679" s="4"/>
      <c r="DC5679" s="4"/>
      <c r="DD5679" s="4"/>
      <c r="DE5679" s="4"/>
      <c r="DF5679" s="4"/>
      <c r="DG5679" s="4"/>
      <c r="DH5679" s="4"/>
      <c r="DI5679" s="4"/>
      <c r="DJ5679" s="4"/>
      <c r="DK5679" s="4"/>
      <c r="DL5679" s="4"/>
      <c r="DM5679" s="4"/>
      <c r="DN5679" s="4"/>
      <c r="DO5679" s="4"/>
      <c r="DP5679" s="4"/>
      <c r="DQ5679" s="4"/>
      <c r="DR5679" s="4"/>
      <c r="DS5679" s="4"/>
      <c r="DT5679" s="4"/>
      <c r="DU5679" s="4"/>
      <c r="DV5679" s="4"/>
      <c r="DW5679" s="4"/>
      <c r="DX5679" s="4"/>
      <c r="DY5679" s="4"/>
      <c r="DZ5679" s="4"/>
      <c r="EA5679" s="4"/>
      <c r="EB5679" s="4"/>
      <c r="EC5679" s="4"/>
      <c r="ED5679" s="4"/>
      <c r="EE5679" s="4"/>
      <c r="EF5679" s="4"/>
      <c r="EG5679" s="4"/>
      <c r="EH5679" s="4"/>
      <c r="EI5679" s="4"/>
      <c r="EJ5679" s="4"/>
      <c r="EK5679" s="4"/>
      <c r="EL5679" s="4"/>
      <c r="EM5679" s="4"/>
      <c r="EN5679" s="4"/>
      <c r="EO5679" s="4"/>
      <c r="EP5679" s="4"/>
      <c r="EQ5679" s="4"/>
      <c r="ER5679" s="4"/>
      <c r="ES5679" s="4"/>
      <c r="ET5679" s="4"/>
      <c r="EU5679" s="4"/>
      <c r="EV5679" s="4"/>
      <c r="EW5679" s="4"/>
      <c r="EX5679" s="4"/>
      <c r="EY5679" s="4"/>
      <c r="EZ5679" s="4"/>
      <c r="FA5679" s="4"/>
      <c r="FB5679" s="4"/>
      <c r="FC5679" s="4"/>
      <c r="FD5679" s="4"/>
      <c r="FE5679" s="4"/>
      <c r="FF5679" s="4"/>
      <c r="FG5679" s="4"/>
      <c r="FH5679" s="4"/>
      <c r="FI5679" s="4"/>
      <c r="FJ5679" s="4"/>
      <c r="FK5679" s="4"/>
      <c r="FL5679" s="4"/>
      <c r="FM5679" s="4"/>
      <c r="FN5679" s="4"/>
      <c r="FO5679" s="4"/>
      <c r="FP5679" s="4"/>
      <c r="FQ5679" s="4"/>
      <c r="FR5679" s="4"/>
      <c r="FS5679" s="4"/>
      <c r="FT5679" s="4"/>
      <c r="FU5679" s="4"/>
      <c r="FV5679" s="4"/>
      <c r="FW5679" s="4"/>
      <c r="FX5679" s="4"/>
      <c r="FY5679" s="4"/>
      <c r="FZ5679" s="4"/>
      <c r="GA5679" s="4"/>
      <c r="GB5679" s="4"/>
      <c r="GC5679" s="4"/>
      <c r="GD5679" s="4"/>
      <c r="GE5679" s="4"/>
      <c r="GF5679" s="4"/>
      <c r="GG5679" s="4"/>
      <c r="GH5679" s="4"/>
      <c r="GI5679" s="4"/>
      <c r="GJ5679" s="4"/>
      <c r="GK5679" s="4"/>
      <c r="GL5679" s="4"/>
      <c r="GM5679" s="4"/>
      <c r="GN5679" s="4"/>
      <c r="GO5679" s="4"/>
      <c r="GP5679" s="4"/>
      <c r="GQ5679" s="4"/>
      <c r="GR5679" s="4"/>
      <c r="GS5679" s="4"/>
      <c r="GT5679" s="11"/>
      <c r="GU5679" s="11"/>
      <c r="GV5679" s="11"/>
    </row>
    <row r="5680" spans="1:204" s="2" customFormat="1" x14ac:dyDescent="0.3">
      <c r="A5680" s="16"/>
      <c r="B5680" s="17"/>
      <c r="C5680" s="17"/>
      <c r="D5680" s="17"/>
      <c r="E5680" s="17"/>
      <c r="F5680" s="17"/>
      <c r="G5680" s="17"/>
      <c r="H5680" s="17"/>
      <c r="I5680" s="17"/>
      <c r="J5680" s="17"/>
      <c r="K5680" s="17"/>
      <c r="L5680" s="17"/>
      <c r="M5680" s="17"/>
      <c r="N5680" s="17"/>
      <c r="O5680" s="17"/>
      <c r="P5680" s="17"/>
      <c r="Q5680" s="17"/>
      <c r="R5680" s="68">
        <f t="shared" si="180"/>
        <v>0</v>
      </c>
      <c r="S5680" s="18"/>
      <c r="T5680" s="69" t="e">
        <f t="shared" si="181"/>
        <v>#DIV/0!</v>
      </c>
      <c r="U5680" s="18"/>
      <c r="V5680" s="17"/>
      <c r="W5680" s="19"/>
      <c r="X5680" s="19"/>
      <c r="Y5680" s="19"/>
      <c r="Z5680" s="19"/>
      <c r="AA5680" s="17"/>
      <c r="AB5680" s="19"/>
      <c r="AC5680" s="19"/>
      <c r="AD5680" s="19"/>
      <c r="AE5680" s="6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/>
      <c r="BA5680" s="4"/>
      <c r="BB5680" s="4"/>
      <c r="BC5680" s="4"/>
      <c r="BD5680" s="4"/>
      <c r="BE5680" s="4"/>
      <c r="BF5680" s="4"/>
      <c r="BG5680" s="4"/>
      <c r="BH5680" s="4"/>
      <c r="BI5680" s="4"/>
      <c r="BJ5680" s="4"/>
      <c r="BK5680" s="4"/>
      <c r="BL5680" s="4"/>
      <c r="BM5680" s="4"/>
      <c r="BN5680" s="4"/>
      <c r="BO5680" s="4"/>
      <c r="BP5680" s="4"/>
      <c r="BQ5680" s="4"/>
      <c r="BR5680" s="4"/>
      <c r="BS5680" s="4"/>
      <c r="BT5680" s="4"/>
      <c r="BU5680" s="4"/>
      <c r="BV5680" s="4"/>
      <c r="BW5680" s="4"/>
      <c r="BX5680" s="4"/>
      <c r="BY5680" s="4"/>
      <c r="BZ5680" s="4"/>
      <c r="CA5680" s="4"/>
      <c r="CB5680" s="4"/>
      <c r="CC5680" s="4"/>
      <c r="CD5680" s="4"/>
      <c r="CE5680" s="4"/>
      <c r="CF5680" s="4"/>
      <c r="CG5680" s="4"/>
      <c r="CH5680" s="4"/>
      <c r="CI5680" s="4"/>
      <c r="CJ5680" s="4"/>
      <c r="CK5680" s="4"/>
      <c r="CL5680" s="4"/>
      <c r="CM5680" s="4"/>
      <c r="CN5680" s="4"/>
      <c r="CO5680" s="4"/>
      <c r="CP5680" s="4"/>
      <c r="CQ5680" s="4"/>
      <c r="CR5680" s="4"/>
      <c r="CS5680" s="4"/>
      <c r="CT5680" s="4"/>
      <c r="CU5680" s="4"/>
      <c r="CV5680" s="4"/>
      <c r="CW5680" s="4"/>
      <c r="CX5680" s="4"/>
      <c r="CY5680" s="4"/>
      <c r="CZ5680" s="4"/>
      <c r="DA5680" s="4"/>
      <c r="DB5680" s="4"/>
      <c r="DC5680" s="4"/>
      <c r="DD5680" s="4"/>
      <c r="DE5680" s="4"/>
      <c r="DF5680" s="4"/>
      <c r="DG5680" s="4"/>
      <c r="DH5680" s="4"/>
      <c r="DI5680" s="4"/>
      <c r="DJ5680" s="4"/>
      <c r="DK5680" s="4"/>
      <c r="DL5680" s="4"/>
      <c r="DM5680" s="4"/>
      <c r="DN5680" s="4"/>
      <c r="DO5680" s="4"/>
      <c r="DP5680" s="4"/>
      <c r="DQ5680" s="4"/>
      <c r="DR5680" s="4"/>
      <c r="DS5680" s="4"/>
      <c r="DT5680" s="4"/>
      <c r="DU5680" s="4"/>
      <c r="DV5680" s="4"/>
      <c r="DW5680" s="4"/>
      <c r="DX5680" s="4"/>
      <c r="DY5680" s="4"/>
      <c r="DZ5680" s="4"/>
      <c r="EA5680" s="4"/>
      <c r="EB5680" s="4"/>
      <c r="EC5680" s="4"/>
      <c r="ED5680" s="4"/>
      <c r="EE5680" s="4"/>
      <c r="EF5680" s="4"/>
      <c r="EG5680" s="4"/>
      <c r="EH5680" s="4"/>
      <c r="EI5680" s="4"/>
      <c r="EJ5680" s="4"/>
      <c r="EK5680" s="4"/>
      <c r="EL5680" s="4"/>
      <c r="EM5680" s="4"/>
      <c r="EN5680" s="4"/>
      <c r="EO5680" s="4"/>
      <c r="EP5680" s="4"/>
      <c r="EQ5680" s="4"/>
      <c r="ER5680" s="4"/>
      <c r="ES5680" s="4"/>
      <c r="ET5680" s="4"/>
      <c r="EU5680" s="4"/>
      <c r="EV5680" s="4"/>
      <c r="EW5680" s="4"/>
      <c r="EX5680" s="4"/>
      <c r="EY5680" s="4"/>
      <c r="EZ5680" s="4"/>
      <c r="FA5680" s="4"/>
      <c r="FB5680" s="4"/>
      <c r="FC5680" s="4"/>
      <c r="FD5680" s="4"/>
      <c r="FE5680" s="4"/>
      <c r="FF5680" s="4"/>
      <c r="FG5680" s="4"/>
      <c r="FH5680" s="4"/>
      <c r="FI5680" s="4"/>
      <c r="FJ5680" s="4"/>
      <c r="FK5680" s="4"/>
      <c r="FL5680" s="4"/>
      <c r="FM5680" s="4"/>
      <c r="FN5680" s="4"/>
      <c r="FO5680" s="4"/>
      <c r="FP5680" s="4"/>
      <c r="FQ5680" s="4"/>
      <c r="FR5680" s="4"/>
      <c r="FS5680" s="4"/>
      <c r="FT5680" s="4"/>
      <c r="FU5680" s="4"/>
      <c r="FV5680" s="4"/>
      <c r="FW5680" s="4"/>
      <c r="FX5680" s="4"/>
      <c r="FY5680" s="4"/>
      <c r="FZ5680" s="4"/>
      <c r="GA5680" s="4"/>
      <c r="GB5680" s="4"/>
      <c r="GC5680" s="4"/>
      <c r="GD5680" s="4"/>
      <c r="GE5680" s="4"/>
      <c r="GF5680" s="4"/>
      <c r="GG5680" s="4"/>
      <c r="GH5680" s="4"/>
      <c r="GI5680" s="4"/>
      <c r="GJ5680" s="4"/>
      <c r="GK5680" s="4"/>
      <c r="GL5680" s="4"/>
      <c r="GM5680" s="4"/>
      <c r="GN5680" s="4"/>
      <c r="GO5680" s="4"/>
      <c r="GP5680" s="4"/>
      <c r="GQ5680" s="4"/>
      <c r="GR5680" s="4"/>
      <c r="GS5680" s="4"/>
      <c r="GT5680" s="11"/>
      <c r="GU5680" s="11"/>
      <c r="GV5680" s="11"/>
    </row>
    <row r="5681" spans="1:204" s="2" customFormat="1" x14ac:dyDescent="0.3">
      <c r="A5681" s="16"/>
      <c r="B5681" s="17"/>
      <c r="C5681" s="17"/>
      <c r="D5681" s="17"/>
      <c r="E5681" s="17"/>
      <c r="F5681" s="17"/>
      <c r="G5681" s="17"/>
      <c r="H5681" s="17"/>
      <c r="I5681" s="17"/>
      <c r="J5681" s="17"/>
      <c r="K5681" s="17"/>
      <c r="L5681" s="17"/>
      <c r="M5681" s="17"/>
      <c r="N5681" s="17"/>
      <c r="O5681" s="17"/>
      <c r="P5681" s="17"/>
      <c r="Q5681" s="17"/>
      <c r="R5681" s="68">
        <f t="shared" si="180"/>
        <v>0</v>
      </c>
      <c r="S5681" s="18"/>
      <c r="T5681" s="69" t="e">
        <f t="shared" si="181"/>
        <v>#DIV/0!</v>
      </c>
      <c r="U5681" s="18"/>
      <c r="V5681" s="17"/>
      <c r="W5681" s="19"/>
      <c r="X5681" s="19"/>
      <c r="Y5681" s="19"/>
      <c r="Z5681" s="19"/>
      <c r="AA5681" s="17"/>
      <c r="AB5681" s="19"/>
      <c r="AC5681" s="19"/>
      <c r="AD5681" s="19"/>
      <c r="AE5681" s="6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/>
      <c r="BA5681" s="4"/>
      <c r="BB5681" s="4"/>
      <c r="BC5681" s="4"/>
      <c r="BD5681" s="4"/>
      <c r="BE5681" s="4"/>
      <c r="BF5681" s="4"/>
      <c r="BG5681" s="4"/>
      <c r="BH5681" s="4"/>
      <c r="BI5681" s="4"/>
      <c r="BJ5681" s="4"/>
      <c r="BK5681" s="4"/>
      <c r="BL5681" s="4"/>
      <c r="BM5681" s="4"/>
      <c r="BN5681" s="4"/>
      <c r="BO5681" s="4"/>
      <c r="BP5681" s="4"/>
      <c r="BQ5681" s="4"/>
      <c r="BR5681" s="4"/>
      <c r="BS5681" s="4"/>
      <c r="BT5681" s="4"/>
      <c r="BU5681" s="4"/>
      <c r="BV5681" s="4"/>
      <c r="BW5681" s="4"/>
      <c r="BX5681" s="4"/>
      <c r="BY5681" s="4"/>
      <c r="BZ5681" s="4"/>
      <c r="CA5681" s="4"/>
      <c r="CB5681" s="4"/>
      <c r="CC5681" s="4"/>
      <c r="CD5681" s="4"/>
      <c r="CE5681" s="4"/>
      <c r="CF5681" s="4"/>
      <c r="CG5681" s="4"/>
      <c r="CH5681" s="4"/>
      <c r="CI5681" s="4"/>
      <c r="CJ5681" s="4"/>
      <c r="CK5681" s="4"/>
      <c r="CL5681" s="4"/>
      <c r="CM5681" s="4"/>
      <c r="CN5681" s="4"/>
      <c r="CO5681" s="4"/>
      <c r="CP5681" s="4"/>
      <c r="CQ5681" s="4"/>
      <c r="CR5681" s="4"/>
      <c r="CS5681" s="4"/>
      <c r="CT5681" s="4"/>
      <c r="CU5681" s="4"/>
      <c r="CV5681" s="4"/>
      <c r="CW5681" s="4"/>
      <c r="CX5681" s="4"/>
      <c r="CY5681" s="4"/>
      <c r="CZ5681" s="4"/>
      <c r="DA5681" s="4"/>
      <c r="DB5681" s="4"/>
      <c r="DC5681" s="4"/>
      <c r="DD5681" s="4"/>
      <c r="DE5681" s="4"/>
      <c r="DF5681" s="4"/>
      <c r="DG5681" s="4"/>
      <c r="DH5681" s="4"/>
      <c r="DI5681" s="4"/>
      <c r="DJ5681" s="4"/>
      <c r="DK5681" s="4"/>
      <c r="DL5681" s="4"/>
      <c r="DM5681" s="4"/>
      <c r="DN5681" s="4"/>
      <c r="DO5681" s="4"/>
      <c r="DP5681" s="4"/>
      <c r="DQ5681" s="4"/>
      <c r="DR5681" s="4"/>
      <c r="DS5681" s="4"/>
      <c r="DT5681" s="4"/>
      <c r="DU5681" s="4"/>
      <c r="DV5681" s="4"/>
      <c r="DW5681" s="4"/>
      <c r="DX5681" s="4"/>
      <c r="DY5681" s="4"/>
      <c r="DZ5681" s="4"/>
      <c r="EA5681" s="4"/>
      <c r="EB5681" s="4"/>
      <c r="EC5681" s="4"/>
      <c r="ED5681" s="4"/>
      <c r="EE5681" s="4"/>
      <c r="EF5681" s="4"/>
      <c r="EG5681" s="4"/>
      <c r="EH5681" s="4"/>
      <c r="EI5681" s="4"/>
      <c r="EJ5681" s="4"/>
      <c r="EK5681" s="4"/>
      <c r="EL5681" s="4"/>
      <c r="EM5681" s="4"/>
      <c r="EN5681" s="4"/>
      <c r="EO5681" s="4"/>
      <c r="EP5681" s="4"/>
      <c r="EQ5681" s="4"/>
      <c r="ER5681" s="4"/>
      <c r="ES5681" s="4"/>
      <c r="ET5681" s="4"/>
      <c r="EU5681" s="4"/>
      <c r="EV5681" s="4"/>
      <c r="EW5681" s="4"/>
      <c r="EX5681" s="4"/>
      <c r="EY5681" s="4"/>
      <c r="EZ5681" s="4"/>
      <c r="FA5681" s="4"/>
      <c r="FB5681" s="4"/>
      <c r="FC5681" s="4"/>
      <c r="FD5681" s="4"/>
      <c r="FE5681" s="4"/>
      <c r="FF5681" s="4"/>
      <c r="FG5681" s="4"/>
      <c r="FH5681" s="4"/>
      <c r="FI5681" s="4"/>
      <c r="FJ5681" s="4"/>
      <c r="FK5681" s="4"/>
      <c r="FL5681" s="4"/>
      <c r="FM5681" s="4"/>
      <c r="FN5681" s="4"/>
      <c r="FO5681" s="4"/>
      <c r="FP5681" s="4"/>
      <c r="FQ5681" s="4"/>
      <c r="FR5681" s="4"/>
      <c r="FS5681" s="4"/>
      <c r="FT5681" s="4"/>
      <c r="FU5681" s="4"/>
      <c r="FV5681" s="4"/>
      <c r="FW5681" s="4"/>
      <c r="FX5681" s="4"/>
      <c r="FY5681" s="4"/>
      <c r="FZ5681" s="4"/>
      <c r="GA5681" s="4"/>
      <c r="GB5681" s="4"/>
      <c r="GC5681" s="4"/>
      <c r="GD5681" s="4"/>
      <c r="GE5681" s="4"/>
      <c r="GF5681" s="4"/>
      <c r="GG5681" s="4"/>
      <c r="GH5681" s="4"/>
      <c r="GI5681" s="4"/>
      <c r="GJ5681" s="4"/>
      <c r="GK5681" s="4"/>
      <c r="GL5681" s="4"/>
      <c r="GM5681" s="4"/>
      <c r="GN5681" s="4"/>
      <c r="GO5681" s="4"/>
      <c r="GP5681" s="4"/>
      <c r="GQ5681" s="4"/>
      <c r="GR5681" s="4"/>
      <c r="GS5681" s="4"/>
      <c r="GT5681" s="11"/>
      <c r="GU5681" s="11"/>
      <c r="GV5681" s="11"/>
    </row>
    <row r="5682" spans="1:204" s="2" customFormat="1" x14ac:dyDescent="0.3">
      <c r="A5682" s="16"/>
      <c r="B5682" s="17"/>
      <c r="C5682" s="17"/>
      <c r="D5682" s="17"/>
      <c r="E5682" s="17"/>
      <c r="F5682" s="17"/>
      <c r="G5682" s="17"/>
      <c r="H5682" s="17"/>
      <c r="I5682" s="17"/>
      <c r="J5682" s="17"/>
      <c r="K5682" s="17"/>
      <c r="L5682" s="17"/>
      <c r="M5682" s="17"/>
      <c r="N5682" s="17"/>
      <c r="O5682" s="17"/>
      <c r="P5682" s="17"/>
      <c r="Q5682" s="17"/>
      <c r="R5682" s="68">
        <f t="shared" si="180"/>
        <v>0</v>
      </c>
      <c r="S5682" s="18"/>
      <c r="T5682" s="69" t="e">
        <f t="shared" si="181"/>
        <v>#DIV/0!</v>
      </c>
      <c r="U5682" s="18"/>
      <c r="V5682" s="17"/>
      <c r="W5682" s="19"/>
      <c r="X5682" s="19"/>
      <c r="Y5682" s="19"/>
      <c r="Z5682" s="19"/>
      <c r="AA5682" s="17"/>
      <c r="AB5682" s="19"/>
      <c r="AC5682" s="19"/>
      <c r="AD5682" s="19"/>
      <c r="AE5682" s="6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/>
      <c r="BA5682" s="4"/>
      <c r="BB5682" s="4"/>
      <c r="BC5682" s="4"/>
      <c r="BD5682" s="4"/>
      <c r="BE5682" s="4"/>
      <c r="BF5682" s="4"/>
      <c r="BG5682" s="4"/>
      <c r="BH5682" s="4"/>
      <c r="BI5682" s="4"/>
      <c r="BJ5682" s="4"/>
      <c r="BK5682" s="4"/>
      <c r="BL5682" s="4"/>
      <c r="BM5682" s="4"/>
      <c r="BN5682" s="4"/>
      <c r="BO5682" s="4"/>
      <c r="BP5682" s="4"/>
      <c r="BQ5682" s="4"/>
      <c r="BR5682" s="4"/>
      <c r="BS5682" s="4"/>
      <c r="BT5682" s="4"/>
      <c r="BU5682" s="4"/>
      <c r="BV5682" s="4"/>
      <c r="BW5682" s="4"/>
      <c r="BX5682" s="4"/>
      <c r="BY5682" s="4"/>
      <c r="BZ5682" s="4"/>
      <c r="CA5682" s="4"/>
      <c r="CB5682" s="4"/>
      <c r="CC5682" s="4"/>
      <c r="CD5682" s="4"/>
      <c r="CE5682" s="4"/>
      <c r="CF5682" s="4"/>
      <c r="CG5682" s="4"/>
      <c r="CH5682" s="4"/>
      <c r="CI5682" s="4"/>
      <c r="CJ5682" s="4"/>
      <c r="CK5682" s="4"/>
      <c r="CL5682" s="4"/>
      <c r="CM5682" s="4"/>
      <c r="CN5682" s="4"/>
      <c r="CO5682" s="4"/>
      <c r="CP5682" s="4"/>
      <c r="CQ5682" s="4"/>
      <c r="CR5682" s="4"/>
      <c r="CS5682" s="4"/>
      <c r="CT5682" s="4"/>
      <c r="CU5682" s="4"/>
      <c r="CV5682" s="4"/>
      <c r="CW5682" s="4"/>
      <c r="CX5682" s="4"/>
      <c r="CY5682" s="4"/>
      <c r="CZ5682" s="4"/>
      <c r="DA5682" s="4"/>
      <c r="DB5682" s="4"/>
      <c r="DC5682" s="4"/>
      <c r="DD5682" s="4"/>
      <c r="DE5682" s="4"/>
      <c r="DF5682" s="4"/>
      <c r="DG5682" s="4"/>
      <c r="DH5682" s="4"/>
      <c r="DI5682" s="4"/>
      <c r="DJ5682" s="4"/>
      <c r="DK5682" s="4"/>
      <c r="DL5682" s="4"/>
      <c r="DM5682" s="4"/>
      <c r="DN5682" s="4"/>
      <c r="DO5682" s="4"/>
      <c r="DP5682" s="4"/>
      <c r="DQ5682" s="4"/>
      <c r="DR5682" s="4"/>
      <c r="DS5682" s="4"/>
      <c r="DT5682" s="4"/>
      <c r="DU5682" s="4"/>
      <c r="DV5682" s="4"/>
      <c r="DW5682" s="4"/>
      <c r="DX5682" s="4"/>
      <c r="DY5682" s="4"/>
      <c r="DZ5682" s="4"/>
      <c r="EA5682" s="4"/>
      <c r="EB5682" s="4"/>
      <c r="EC5682" s="4"/>
      <c r="ED5682" s="4"/>
      <c r="EE5682" s="4"/>
      <c r="EF5682" s="4"/>
      <c r="EG5682" s="4"/>
      <c r="EH5682" s="4"/>
      <c r="EI5682" s="4"/>
      <c r="EJ5682" s="4"/>
      <c r="EK5682" s="4"/>
      <c r="EL5682" s="4"/>
      <c r="EM5682" s="4"/>
      <c r="EN5682" s="4"/>
      <c r="EO5682" s="4"/>
      <c r="EP5682" s="4"/>
      <c r="EQ5682" s="4"/>
      <c r="ER5682" s="4"/>
      <c r="ES5682" s="4"/>
      <c r="ET5682" s="4"/>
      <c r="EU5682" s="4"/>
      <c r="EV5682" s="4"/>
      <c r="EW5682" s="4"/>
      <c r="EX5682" s="4"/>
      <c r="EY5682" s="4"/>
      <c r="EZ5682" s="4"/>
      <c r="FA5682" s="4"/>
      <c r="FB5682" s="4"/>
      <c r="FC5682" s="4"/>
      <c r="FD5682" s="4"/>
      <c r="FE5682" s="4"/>
      <c r="FF5682" s="4"/>
      <c r="FG5682" s="4"/>
      <c r="FH5682" s="4"/>
      <c r="FI5682" s="4"/>
      <c r="FJ5682" s="4"/>
      <c r="FK5682" s="4"/>
      <c r="FL5682" s="4"/>
      <c r="FM5682" s="4"/>
      <c r="FN5682" s="4"/>
      <c r="FO5682" s="4"/>
      <c r="FP5682" s="4"/>
      <c r="FQ5682" s="4"/>
      <c r="FR5682" s="4"/>
      <c r="FS5682" s="4"/>
      <c r="FT5682" s="4"/>
      <c r="FU5682" s="4"/>
      <c r="FV5682" s="4"/>
      <c r="FW5682" s="4"/>
      <c r="FX5682" s="4"/>
      <c r="FY5682" s="4"/>
      <c r="FZ5682" s="4"/>
      <c r="GA5682" s="4"/>
      <c r="GB5682" s="4"/>
      <c r="GC5682" s="4"/>
      <c r="GD5682" s="4"/>
      <c r="GE5682" s="4"/>
      <c r="GF5682" s="4"/>
      <c r="GG5682" s="4"/>
      <c r="GH5682" s="4"/>
      <c r="GI5682" s="4"/>
      <c r="GJ5682" s="4"/>
      <c r="GK5682" s="4"/>
      <c r="GL5682" s="4"/>
      <c r="GM5682" s="4"/>
      <c r="GN5682" s="4"/>
      <c r="GO5682" s="4"/>
      <c r="GP5682" s="4"/>
      <c r="GQ5682" s="4"/>
      <c r="GR5682" s="4"/>
      <c r="GS5682" s="4"/>
      <c r="GT5682" s="11"/>
      <c r="GU5682" s="11"/>
      <c r="GV5682" s="11"/>
    </row>
    <row r="5683" spans="1:204" s="2" customFormat="1" x14ac:dyDescent="0.3">
      <c r="A5683" s="16"/>
      <c r="B5683" s="17"/>
      <c r="C5683" s="17"/>
      <c r="D5683" s="17"/>
      <c r="E5683" s="17"/>
      <c r="F5683" s="17"/>
      <c r="G5683" s="17"/>
      <c r="H5683" s="17"/>
      <c r="I5683" s="17"/>
      <c r="J5683" s="17"/>
      <c r="K5683" s="17"/>
      <c r="L5683" s="17"/>
      <c r="M5683" s="17"/>
      <c r="N5683" s="17"/>
      <c r="O5683" s="17"/>
      <c r="P5683" s="17"/>
      <c r="Q5683" s="17"/>
      <c r="R5683" s="68">
        <f t="shared" si="180"/>
        <v>0</v>
      </c>
      <c r="S5683" s="18"/>
      <c r="T5683" s="69" t="e">
        <f t="shared" si="181"/>
        <v>#DIV/0!</v>
      </c>
      <c r="U5683" s="18"/>
      <c r="V5683" s="17"/>
      <c r="W5683" s="19"/>
      <c r="X5683" s="19"/>
      <c r="Y5683" s="19"/>
      <c r="Z5683" s="19"/>
      <c r="AA5683" s="17"/>
      <c r="AB5683" s="19"/>
      <c r="AC5683" s="19"/>
      <c r="AD5683" s="19"/>
      <c r="AE5683" s="6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/>
      <c r="BA5683" s="4"/>
      <c r="BB5683" s="4"/>
      <c r="BC5683" s="4"/>
      <c r="BD5683" s="4"/>
      <c r="BE5683" s="4"/>
      <c r="BF5683" s="4"/>
      <c r="BG5683" s="4"/>
      <c r="BH5683" s="4"/>
      <c r="BI5683" s="4"/>
      <c r="BJ5683" s="4"/>
      <c r="BK5683" s="4"/>
      <c r="BL5683" s="4"/>
      <c r="BM5683" s="4"/>
      <c r="BN5683" s="4"/>
      <c r="BO5683" s="4"/>
      <c r="BP5683" s="4"/>
      <c r="BQ5683" s="4"/>
      <c r="BR5683" s="4"/>
      <c r="BS5683" s="4"/>
      <c r="BT5683" s="4"/>
      <c r="BU5683" s="4"/>
      <c r="BV5683" s="4"/>
      <c r="BW5683" s="4"/>
      <c r="BX5683" s="4"/>
      <c r="BY5683" s="4"/>
      <c r="BZ5683" s="4"/>
      <c r="CA5683" s="4"/>
      <c r="CB5683" s="4"/>
      <c r="CC5683" s="4"/>
      <c r="CD5683" s="4"/>
      <c r="CE5683" s="4"/>
      <c r="CF5683" s="4"/>
      <c r="CG5683" s="4"/>
      <c r="CH5683" s="4"/>
      <c r="CI5683" s="4"/>
      <c r="CJ5683" s="4"/>
      <c r="CK5683" s="4"/>
      <c r="CL5683" s="4"/>
      <c r="CM5683" s="4"/>
      <c r="CN5683" s="4"/>
      <c r="CO5683" s="4"/>
      <c r="CP5683" s="4"/>
      <c r="CQ5683" s="4"/>
      <c r="CR5683" s="4"/>
      <c r="CS5683" s="4"/>
      <c r="CT5683" s="4"/>
      <c r="CU5683" s="4"/>
      <c r="CV5683" s="4"/>
      <c r="CW5683" s="4"/>
      <c r="CX5683" s="4"/>
      <c r="CY5683" s="4"/>
      <c r="CZ5683" s="4"/>
      <c r="DA5683" s="4"/>
      <c r="DB5683" s="4"/>
      <c r="DC5683" s="4"/>
      <c r="DD5683" s="4"/>
      <c r="DE5683" s="4"/>
      <c r="DF5683" s="4"/>
      <c r="DG5683" s="4"/>
      <c r="DH5683" s="4"/>
      <c r="DI5683" s="4"/>
      <c r="DJ5683" s="4"/>
      <c r="DK5683" s="4"/>
      <c r="DL5683" s="4"/>
      <c r="DM5683" s="4"/>
      <c r="DN5683" s="4"/>
      <c r="DO5683" s="4"/>
      <c r="DP5683" s="4"/>
      <c r="DQ5683" s="4"/>
      <c r="DR5683" s="4"/>
      <c r="DS5683" s="4"/>
      <c r="DT5683" s="4"/>
      <c r="DU5683" s="4"/>
      <c r="DV5683" s="4"/>
      <c r="DW5683" s="4"/>
      <c r="DX5683" s="4"/>
      <c r="DY5683" s="4"/>
      <c r="DZ5683" s="4"/>
      <c r="EA5683" s="4"/>
      <c r="EB5683" s="4"/>
      <c r="EC5683" s="4"/>
      <c r="ED5683" s="4"/>
      <c r="EE5683" s="4"/>
      <c r="EF5683" s="4"/>
      <c r="EG5683" s="4"/>
      <c r="EH5683" s="4"/>
      <c r="EI5683" s="4"/>
      <c r="EJ5683" s="4"/>
      <c r="EK5683" s="4"/>
      <c r="EL5683" s="4"/>
      <c r="EM5683" s="4"/>
      <c r="EN5683" s="4"/>
      <c r="EO5683" s="4"/>
      <c r="EP5683" s="4"/>
      <c r="EQ5683" s="4"/>
      <c r="ER5683" s="4"/>
      <c r="ES5683" s="4"/>
      <c r="ET5683" s="4"/>
      <c r="EU5683" s="4"/>
      <c r="EV5683" s="4"/>
      <c r="EW5683" s="4"/>
      <c r="EX5683" s="4"/>
      <c r="EY5683" s="4"/>
      <c r="EZ5683" s="4"/>
      <c r="FA5683" s="4"/>
      <c r="FB5683" s="4"/>
      <c r="FC5683" s="4"/>
      <c r="FD5683" s="4"/>
      <c r="FE5683" s="4"/>
      <c r="FF5683" s="4"/>
      <c r="FG5683" s="4"/>
      <c r="FH5683" s="4"/>
      <c r="FI5683" s="4"/>
      <c r="FJ5683" s="4"/>
      <c r="FK5683" s="4"/>
      <c r="FL5683" s="4"/>
      <c r="FM5683" s="4"/>
      <c r="FN5683" s="4"/>
      <c r="FO5683" s="4"/>
      <c r="FP5683" s="4"/>
      <c r="FQ5683" s="4"/>
      <c r="FR5683" s="4"/>
      <c r="FS5683" s="4"/>
      <c r="FT5683" s="4"/>
      <c r="FU5683" s="4"/>
      <c r="FV5683" s="4"/>
      <c r="FW5683" s="4"/>
      <c r="FX5683" s="4"/>
      <c r="FY5683" s="4"/>
      <c r="FZ5683" s="4"/>
      <c r="GA5683" s="4"/>
      <c r="GB5683" s="4"/>
      <c r="GC5683" s="4"/>
      <c r="GD5683" s="4"/>
      <c r="GE5683" s="4"/>
      <c r="GF5683" s="4"/>
      <c r="GG5683" s="4"/>
      <c r="GH5683" s="4"/>
      <c r="GI5683" s="4"/>
      <c r="GJ5683" s="4"/>
      <c r="GK5683" s="4"/>
      <c r="GL5683" s="4"/>
      <c r="GM5683" s="4"/>
      <c r="GN5683" s="4"/>
      <c r="GO5683" s="4"/>
      <c r="GP5683" s="4"/>
      <c r="GQ5683" s="4"/>
      <c r="GR5683" s="4"/>
      <c r="GS5683" s="4"/>
      <c r="GT5683" s="11"/>
      <c r="GU5683" s="11"/>
      <c r="GV5683" s="11"/>
    </row>
    <row r="5684" spans="1:204" s="2" customFormat="1" x14ac:dyDescent="0.3">
      <c r="A5684" s="16"/>
      <c r="B5684" s="17"/>
      <c r="C5684" s="17"/>
      <c r="D5684" s="17"/>
      <c r="E5684" s="17"/>
      <c r="F5684" s="17"/>
      <c r="G5684" s="17"/>
      <c r="H5684" s="17"/>
      <c r="I5684" s="17"/>
      <c r="J5684" s="17"/>
      <c r="K5684" s="17"/>
      <c r="L5684" s="17"/>
      <c r="M5684" s="17"/>
      <c r="N5684" s="17"/>
      <c r="O5684" s="17"/>
      <c r="P5684" s="17"/>
      <c r="Q5684" s="17"/>
      <c r="R5684" s="68">
        <f t="shared" si="180"/>
        <v>0</v>
      </c>
      <c r="S5684" s="18"/>
      <c r="T5684" s="69" t="e">
        <f t="shared" si="181"/>
        <v>#DIV/0!</v>
      </c>
      <c r="U5684" s="18"/>
      <c r="V5684" s="17"/>
      <c r="W5684" s="19"/>
      <c r="X5684" s="19"/>
      <c r="Y5684" s="19"/>
      <c r="Z5684" s="19"/>
      <c r="AA5684" s="17"/>
      <c r="AB5684" s="19"/>
      <c r="AC5684" s="19"/>
      <c r="AD5684" s="19"/>
      <c r="AE5684" s="6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/>
      <c r="BA5684" s="4"/>
      <c r="BB5684" s="4"/>
      <c r="BC5684" s="4"/>
      <c r="BD5684" s="4"/>
      <c r="BE5684" s="4"/>
      <c r="BF5684" s="4"/>
      <c r="BG5684" s="4"/>
      <c r="BH5684" s="4"/>
      <c r="BI5684" s="4"/>
      <c r="BJ5684" s="4"/>
      <c r="BK5684" s="4"/>
      <c r="BL5684" s="4"/>
      <c r="BM5684" s="4"/>
      <c r="BN5684" s="4"/>
      <c r="BO5684" s="4"/>
      <c r="BP5684" s="4"/>
      <c r="BQ5684" s="4"/>
      <c r="BR5684" s="4"/>
      <c r="BS5684" s="4"/>
      <c r="BT5684" s="4"/>
      <c r="BU5684" s="4"/>
      <c r="BV5684" s="4"/>
      <c r="BW5684" s="4"/>
      <c r="BX5684" s="4"/>
      <c r="BY5684" s="4"/>
      <c r="BZ5684" s="4"/>
      <c r="CA5684" s="4"/>
      <c r="CB5684" s="4"/>
      <c r="CC5684" s="4"/>
      <c r="CD5684" s="4"/>
      <c r="CE5684" s="4"/>
      <c r="CF5684" s="4"/>
      <c r="CG5684" s="4"/>
      <c r="CH5684" s="4"/>
      <c r="CI5684" s="4"/>
      <c r="CJ5684" s="4"/>
      <c r="CK5684" s="4"/>
      <c r="CL5684" s="4"/>
      <c r="CM5684" s="4"/>
      <c r="CN5684" s="4"/>
      <c r="CO5684" s="4"/>
      <c r="CP5684" s="4"/>
      <c r="CQ5684" s="4"/>
      <c r="CR5684" s="4"/>
      <c r="CS5684" s="4"/>
      <c r="CT5684" s="4"/>
      <c r="CU5684" s="4"/>
      <c r="CV5684" s="4"/>
      <c r="CW5684" s="4"/>
      <c r="CX5684" s="4"/>
      <c r="CY5684" s="4"/>
      <c r="CZ5684" s="4"/>
      <c r="DA5684" s="4"/>
      <c r="DB5684" s="4"/>
      <c r="DC5684" s="4"/>
      <c r="DD5684" s="4"/>
      <c r="DE5684" s="4"/>
      <c r="DF5684" s="4"/>
      <c r="DG5684" s="4"/>
      <c r="DH5684" s="4"/>
      <c r="DI5684" s="4"/>
      <c r="DJ5684" s="4"/>
      <c r="DK5684" s="4"/>
      <c r="DL5684" s="4"/>
      <c r="DM5684" s="4"/>
      <c r="DN5684" s="4"/>
      <c r="DO5684" s="4"/>
      <c r="DP5684" s="4"/>
      <c r="DQ5684" s="4"/>
      <c r="DR5684" s="4"/>
      <c r="DS5684" s="4"/>
      <c r="DT5684" s="4"/>
      <c r="DU5684" s="4"/>
      <c r="DV5684" s="4"/>
      <c r="DW5684" s="4"/>
      <c r="DX5684" s="4"/>
      <c r="DY5684" s="4"/>
      <c r="DZ5684" s="4"/>
      <c r="EA5684" s="4"/>
      <c r="EB5684" s="4"/>
      <c r="EC5684" s="4"/>
      <c r="ED5684" s="4"/>
      <c r="EE5684" s="4"/>
      <c r="EF5684" s="4"/>
      <c r="EG5684" s="4"/>
      <c r="EH5684" s="4"/>
      <c r="EI5684" s="4"/>
      <c r="EJ5684" s="4"/>
      <c r="EK5684" s="4"/>
      <c r="EL5684" s="4"/>
      <c r="EM5684" s="4"/>
      <c r="EN5684" s="4"/>
      <c r="EO5684" s="4"/>
      <c r="EP5684" s="4"/>
      <c r="EQ5684" s="4"/>
      <c r="ER5684" s="4"/>
      <c r="ES5684" s="4"/>
      <c r="ET5684" s="4"/>
      <c r="EU5684" s="4"/>
      <c r="EV5684" s="4"/>
      <c r="EW5684" s="4"/>
      <c r="EX5684" s="4"/>
      <c r="EY5684" s="4"/>
      <c r="EZ5684" s="4"/>
      <c r="FA5684" s="4"/>
      <c r="FB5684" s="4"/>
      <c r="FC5684" s="4"/>
      <c r="FD5684" s="4"/>
      <c r="FE5684" s="4"/>
      <c r="FF5684" s="4"/>
      <c r="FG5684" s="4"/>
      <c r="FH5684" s="4"/>
      <c r="FI5684" s="4"/>
      <c r="FJ5684" s="4"/>
      <c r="FK5684" s="4"/>
      <c r="FL5684" s="4"/>
      <c r="FM5684" s="4"/>
      <c r="FN5684" s="4"/>
      <c r="FO5684" s="4"/>
      <c r="FP5684" s="4"/>
      <c r="FQ5684" s="4"/>
      <c r="FR5684" s="4"/>
      <c r="FS5684" s="4"/>
      <c r="FT5684" s="4"/>
      <c r="FU5684" s="4"/>
      <c r="FV5684" s="4"/>
      <c r="FW5684" s="4"/>
      <c r="FX5684" s="4"/>
      <c r="FY5684" s="4"/>
      <c r="FZ5684" s="4"/>
      <c r="GA5684" s="4"/>
      <c r="GB5684" s="4"/>
      <c r="GC5684" s="4"/>
      <c r="GD5684" s="4"/>
      <c r="GE5684" s="4"/>
      <c r="GF5684" s="4"/>
      <c r="GG5684" s="4"/>
      <c r="GH5684" s="4"/>
      <c r="GI5684" s="4"/>
      <c r="GJ5684" s="4"/>
      <c r="GK5684" s="4"/>
      <c r="GL5684" s="4"/>
      <c r="GM5684" s="4"/>
      <c r="GN5684" s="4"/>
      <c r="GO5684" s="4"/>
      <c r="GP5684" s="4"/>
      <c r="GQ5684" s="4"/>
      <c r="GR5684" s="4"/>
      <c r="GS5684" s="4"/>
      <c r="GT5684" s="11"/>
      <c r="GU5684" s="11"/>
      <c r="GV5684" s="11"/>
    </row>
    <row r="5685" spans="1:204" s="2" customFormat="1" x14ac:dyDescent="0.3">
      <c r="A5685" s="16"/>
      <c r="B5685" s="17"/>
      <c r="C5685" s="17"/>
      <c r="D5685" s="17"/>
      <c r="E5685" s="17"/>
      <c r="F5685" s="17"/>
      <c r="G5685" s="17"/>
      <c r="H5685" s="17"/>
      <c r="I5685" s="17"/>
      <c r="J5685" s="17"/>
      <c r="K5685" s="17"/>
      <c r="L5685" s="17"/>
      <c r="M5685" s="17"/>
      <c r="N5685" s="17"/>
      <c r="O5685" s="17"/>
      <c r="P5685" s="17"/>
      <c r="Q5685" s="17"/>
      <c r="R5685" s="68">
        <f t="shared" si="180"/>
        <v>0</v>
      </c>
      <c r="S5685" s="18"/>
      <c r="T5685" s="69" t="e">
        <f t="shared" si="181"/>
        <v>#DIV/0!</v>
      </c>
      <c r="U5685" s="18"/>
      <c r="V5685" s="17"/>
      <c r="W5685" s="19"/>
      <c r="X5685" s="19"/>
      <c r="Y5685" s="19"/>
      <c r="Z5685" s="19"/>
      <c r="AA5685" s="17"/>
      <c r="AB5685" s="19"/>
      <c r="AC5685" s="19"/>
      <c r="AD5685" s="19"/>
      <c r="AE5685" s="6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  <c r="AY5685" s="4"/>
      <c r="AZ5685" s="4"/>
      <c r="BA5685" s="4"/>
      <c r="BB5685" s="4"/>
      <c r="BC5685" s="4"/>
      <c r="BD5685" s="4"/>
      <c r="BE5685" s="4"/>
      <c r="BF5685" s="4"/>
      <c r="BG5685" s="4"/>
      <c r="BH5685" s="4"/>
      <c r="BI5685" s="4"/>
      <c r="BJ5685" s="4"/>
      <c r="BK5685" s="4"/>
      <c r="BL5685" s="4"/>
      <c r="BM5685" s="4"/>
      <c r="BN5685" s="4"/>
      <c r="BO5685" s="4"/>
      <c r="BP5685" s="4"/>
      <c r="BQ5685" s="4"/>
      <c r="BR5685" s="4"/>
      <c r="BS5685" s="4"/>
      <c r="BT5685" s="4"/>
      <c r="BU5685" s="4"/>
      <c r="BV5685" s="4"/>
      <c r="BW5685" s="4"/>
      <c r="BX5685" s="4"/>
      <c r="BY5685" s="4"/>
      <c r="BZ5685" s="4"/>
      <c r="CA5685" s="4"/>
      <c r="CB5685" s="4"/>
      <c r="CC5685" s="4"/>
      <c r="CD5685" s="4"/>
      <c r="CE5685" s="4"/>
      <c r="CF5685" s="4"/>
      <c r="CG5685" s="4"/>
      <c r="CH5685" s="4"/>
      <c r="CI5685" s="4"/>
      <c r="CJ5685" s="4"/>
      <c r="CK5685" s="4"/>
      <c r="CL5685" s="4"/>
      <c r="CM5685" s="4"/>
      <c r="CN5685" s="4"/>
      <c r="CO5685" s="4"/>
      <c r="CP5685" s="4"/>
      <c r="CQ5685" s="4"/>
      <c r="CR5685" s="4"/>
      <c r="CS5685" s="4"/>
      <c r="CT5685" s="4"/>
      <c r="CU5685" s="4"/>
      <c r="CV5685" s="4"/>
      <c r="CW5685" s="4"/>
      <c r="CX5685" s="4"/>
      <c r="CY5685" s="4"/>
      <c r="CZ5685" s="4"/>
      <c r="DA5685" s="4"/>
      <c r="DB5685" s="4"/>
      <c r="DC5685" s="4"/>
      <c r="DD5685" s="4"/>
      <c r="DE5685" s="4"/>
      <c r="DF5685" s="4"/>
      <c r="DG5685" s="4"/>
      <c r="DH5685" s="4"/>
      <c r="DI5685" s="4"/>
      <c r="DJ5685" s="4"/>
      <c r="DK5685" s="4"/>
      <c r="DL5685" s="4"/>
      <c r="DM5685" s="4"/>
      <c r="DN5685" s="4"/>
      <c r="DO5685" s="4"/>
      <c r="DP5685" s="4"/>
      <c r="DQ5685" s="4"/>
      <c r="DR5685" s="4"/>
      <c r="DS5685" s="4"/>
      <c r="DT5685" s="4"/>
      <c r="DU5685" s="4"/>
      <c r="DV5685" s="4"/>
      <c r="DW5685" s="4"/>
      <c r="DX5685" s="4"/>
      <c r="DY5685" s="4"/>
      <c r="DZ5685" s="4"/>
      <c r="EA5685" s="4"/>
      <c r="EB5685" s="4"/>
      <c r="EC5685" s="4"/>
      <c r="ED5685" s="4"/>
      <c r="EE5685" s="4"/>
      <c r="EF5685" s="4"/>
      <c r="EG5685" s="4"/>
      <c r="EH5685" s="4"/>
      <c r="EI5685" s="4"/>
      <c r="EJ5685" s="4"/>
      <c r="EK5685" s="4"/>
      <c r="EL5685" s="4"/>
      <c r="EM5685" s="4"/>
      <c r="EN5685" s="4"/>
      <c r="EO5685" s="4"/>
      <c r="EP5685" s="4"/>
      <c r="EQ5685" s="4"/>
      <c r="ER5685" s="4"/>
      <c r="ES5685" s="4"/>
      <c r="ET5685" s="4"/>
      <c r="EU5685" s="4"/>
      <c r="EV5685" s="4"/>
      <c r="EW5685" s="4"/>
      <c r="EX5685" s="4"/>
      <c r="EY5685" s="4"/>
      <c r="EZ5685" s="4"/>
      <c r="FA5685" s="4"/>
      <c r="FB5685" s="4"/>
      <c r="FC5685" s="4"/>
      <c r="FD5685" s="4"/>
      <c r="FE5685" s="4"/>
      <c r="FF5685" s="4"/>
      <c r="FG5685" s="4"/>
      <c r="FH5685" s="4"/>
      <c r="FI5685" s="4"/>
      <c r="FJ5685" s="4"/>
      <c r="FK5685" s="4"/>
      <c r="FL5685" s="4"/>
      <c r="FM5685" s="4"/>
      <c r="FN5685" s="4"/>
      <c r="FO5685" s="4"/>
      <c r="FP5685" s="4"/>
      <c r="FQ5685" s="4"/>
      <c r="FR5685" s="4"/>
      <c r="FS5685" s="4"/>
      <c r="FT5685" s="4"/>
      <c r="FU5685" s="4"/>
      <c r="FV5685" s="4"/>
      <c r="FW5685" s="4"/>
      <c r="FX5685" s="4"/>
      <c r="FY5685" s="4"/>
      <c r="FZ5685" s="4"/>
      <c r="GA5685" s="4"/>
      <c r="GB5685" s="4"/>
      <c r="GC5685" s="4"/>
      <c r="GD5685" s="4"/>
      <c r="GE5685" s="4"/>
      <c r="GF5685" s="4"/>
      <c r="GG5685" s="4"/>
      <c r="GH5685" s="4"/>
      <c r="GI5685" s="4"/>
      <c r="GJ5685" s="4"/>
      <c r="GK5685" s="4"/>
      <c r="GL5685" s="4"/>
      <c r="GM5685" s="4"/>
      <c r="GN5685" s="4"/>
      <c r="GO5685" s="4"/>
      <c r="GP5685" s="4"/>
      <c r="GQ5685" s="4"/>
      <c r="GR5685" s="4"/>
      <c r="GS5685" s="4"/>
      <c r="GT5685" s="11"/>
      <c r="GU5685" s="11"/>
      <c r="GV5685" s="11"/>
    </row>
    <row r="5686" spans="1:204" s="2" customFormat="1" x14ac:dyDescent="0.3">
      <c r="A5686" s="16"/>
      <c r="B5686" s="17"/>
      <c r="C5686" s="17"/>
      <c r="D5686" s="17"/>
      <c r="E5686" s="17"/>
      <c r="F5686" s="17"/>
      <c r="G5686" s="17"/>
      <c r="H5686" s="17"/>
      <c r="I5686" s="17"/>
      <c r="J5686" s="17"/>
      <c r="K5686" s="17"/>
      <c r="L5686" s="17"/>
      <c r="M5686" s="17"/>
      <c r="N5686" s="17"/>
      <c r="O5686" s="17"/>
      <c r="P5686" s="17"/>
      <c r="Q5686" s="17"/>
      <c r="R5686" s="68">
        <f t="shared" si="180"/>
        <v>0</v>
      </c>
      <c r="S5686" s="18"/>
      <c r="T5686" s="69" t="e">
        <f t="shared" si="181"/>
        <v>#DIV/0!</v>
      </c>
      <c r="U5686" s="18"/>
      <c r="V5686" s="17"/>
      <c r="W5686" s="19"/>
      <c r="X5686" s="19"/>
      <c r="Y5686" s="19"/>
      <c r="Z5686" s="19"/>
      <c r="AA5686" s="17"/>
      <c r="AB5686" s="19"/>
      <c r="AC5686" s="19"/>
      <c r="AD5686" s="19"/>
      <c r="AE5686" s="6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/>
      <c r="BA5686" s="4"/>
      <c r="BB5686" s="4"/>
      <c r="BC5686" s="4"/>
      <c r="BD5686" s="4"/>
      <c r="BE5686" s="4"/>
      <c r="BF5686" s="4"/>
      <c r="BG5686" s="4"/>
      <c r="BH5686" s="4"/>
      <c r="BI5686" s="4"/>
      <c r="BJ5686" s="4"/>
      <c r="BK5686" s="4"/>
      <c r="BL5686" s="4"/>
      <c r="BM5686" s="4"/>
      <c r="BN5686" s="4"/>
      <c r="BO5686" s="4"/>
      <c r="BP5686" s="4"/>
      <c r="BQ5686" s="4"/>
      <c r="BR5686" s="4"/>
      <c r="BS5686" s="4"/>
      <c r="BT5686" s="4"/>
      <c r="BU5686" s="4"/>
      <c r="BV5686" s="4"/>
      <c r="BW5686" s="4"/>
      <c r="BX5686" s="4"/>
      <c r="BY5686" s="4"/>
      <c r="BZ5686" s="4"/>
      <c r="CA5686" s="4"/>
      <c r="CB5686" s="4"/>
      <c r="CC5686" s="4"/>
      <c r="CD5686" s="4"/>
      <c r="CE5686" s="4"/>
      <c r="CF5686" s="4"/>
      <c r="CG5686" s="4"/>
      <c r="CH5686" s="4"/>
      <c r="CI5686" s="4"/>
      <c r="CJ5686" s="4"/>
      <c r="CK5686" s="4"/>
      <c r="CL5686" s="4"/>
      <c r="CM5686" s="4"/>
      <c r="CN5686" s="4"/>
      <c r="CO5686" s="4"/>
      <c r="CP5686" s="4"/>
      <c r="CQ5686" s="4"/>
      <c r="CR5686" s="4"/>
      <c r="CS5686" s="4"/>
      <c r="CT5686" s="4"/>
      <c r="CU5686" s="4"/>
      <c r="CV5686" s="4"/>
      <c r="CW5686" s="4"/>
      <c r="CX5686" s="4"/>
      <c r="CY5686" s="4"/>
      <c r="CZ5686" s="4"/>
      <c r="DA5686" s="4"/>
      <c r="DB5686" s="4"/>
      <c r="DC5686" s="4"/>
      <c r="DD5686" s="4"/>
      <c r="DE5686" s="4"/>
      <c r="DF5686" s="4"/>
      <c r="DG5686" s="4"/>
      <c r="DH5686" s="4"/>
      <c r="DI5686" s="4"/>
      <c r="DJ5686" s="4"/>
      <c r="DK5686" s="4"/>
      <c r="DL5686" s="4"/>
      <c r="DM5686" s="4"/>
      <c r="DN5686" s="4"/>
      <c r="DO5686" s="4"/>
      <c r="DP5686" s="4"/>
      <c r="DQ5686" s="4"/>
      <c r="DR5686" s="4"/>
      <c r="DS5686" s="4"/>
      <c r="DT5686" s="4"/>
      <c r="DU5686" s="4"/>
      <c r="DV5686" s="4"/>
      <c r="DW5686" s="4"/>
      <c r="DX5686" s="4"/>
      <c r="DY5686" s="4"/>
      <c r="DZ5686" s="4"/>
      <c r="EA5686" s="4"/>
      <c r="EB5686" s="4"/>
      <c r="EC5686" s="4"/>
      <c r="ED5686" s="4"/>
      <c r="EE5686" s="4"/>
      <c r="EF5686" s="4"/>
      <c r="EG5686" s="4"/>
      <c r="EH5686" s="4"/>
      <c r="EI5686" s="4"/>
      <c r="EJ5686" s="4"/>
      <c r="EK5686" s="4"/>
      <c r="EL5686" s="4"/>
      <c r="EM5686" s="4"/>
      <c r="EN5686" s="4"/>
      <c r="EO5686" s="4"/>
      <c r="EP5686" s="4"/>
      <c r="EQ5686" s="4"/>
      <c r="ER5686" s="4"/>
      <c r="ES5686" s="4"/>
      <c r="ET5686" s="4"/>
      <c r="EU5686" s="4"/>
      <c r="EV5686" s="4"/>
      <c r="EW5686" s="4"/>
      <c r="EX5686" s="4"/>
      <c r="EY5686" s="4"/>
      <c r="EZ5686" s="4"/>
      <c r="FA5686" s="4"/>
      <c r="FB5686" s="4"/>
      <c r="FC5686" s="4"/>
      <c r="FD5686" s="4"/>
      <c r="FE5686" s="4"/>
      <c r="FF5686" s="4"/>
      <c r="FG5686" s="4"/>
      <c r="FH5686" s="4"/>
      <c r="FI5686" s="4"/>
      <c r="FJ5686" s="4"/>
      <c r="FK5686" s="4"/>
      <c r="FL5686" s="4"/>
      <c r="FM5686" s="4"/>
      <c r="FN5686" s="4"/>
      <c r="FO5686" s="4"/>
      <c r="FP5686" s="4"/>
      <c r="FQ5686" s="4"/>
      <c r="FR5686" s="4"/>
      <c r="FS5686" s="4"/>
      <c r="FT5686" s="4"/>
      <c r="FU5686" s="4"/>
      <c r="FV5686" s="4"/>
      <c r="FW5686" s="4"/>
      <c r="FX5686" s="4"/>
      <c r="FY5686" s="4"/>
      <c r="FZ5686" s="4"/>
      <c r="GA5686" s="4"/>
      <c r="GB5686" s="4"/>
      <c r="GC5686" s="4"/>
      <c r="GD5686" s="4"/>
      <c r="GE5686" s="4"/>
      <c r="GF5686" s="4"/>
      <c r="GG5686" s="4"/>
      <c r="GH5686" s="4"/>
      <c r="GI5686" s="4"/>
      <c r="GJ5686" s="4"/>
      <c r="GK5686" s="4"/>
      <c r="GL5686" s="4"/>
      <c r="GM5686" s="4"/>
      <c r="GN5686" s="4"/>
      <c r="GO5686" s="4"/>
      <c r="GP5686" s="4"/>
      <c r="GQ5686" s="4"/>
      <c r="GR5686" s="4"/>
      <c r="GS5686" s="4"/>
      <c r="GT5686" s="11"/>
      <c r="GU5686" s="11"/>
      <c r="GV5686" s="11"/>
    </row>
    <row r="5687" spans="1:204" s="2" customFormat="1" x14ac:dyDescent="0.3">
      <c r="A5687" s="16"/>
      <c r="B5687" s="17"/>
      <c r="C5687" s="17"/>
      <c r="D5687" s="17"/>
      <c r="E5687" s="17"/>
      <c r="F5687" s="17"/>
      <c r="G5687" s="17"/>
      <c r="H5687" s="17"/>
      <c r="I5687" s="17"/>
      <c r="J5687" s="17"/>
      <c r="K5687" s="17"/>
      <c r="L5687" s="17"/>
      <c r="M5687" s="17"/>
      <c r="N5687" s="17"/>
      <c r="O5687" s="17"/>
      <c r="P5687" s="17"/>
      <c r="Q5687" s="17"/>
      <c r="R5687" s="68">
        <f t="shared" si="180"/>
        <v>0</v>
      </c>
      <c r="S5687" s="18"/>
      <c r="T5687" s="69" t="e">
        <f t="shared" si="181"/>
        <v>#DIV/0!</v>
      </c>
      <c r="U5687" s="18"/>
      <c r="V5687" s="17"/>
      <c r="W5687" s="19"/>
      <c r="X5687" s="19"/>
      <c r="Y5687" s="19"/>
      <c r="Z5687" s="19"/>
      <c r="AA5687" s="17"/>
      <c r="AB5687" s="19"/>
      <c r="AC5687" s="19"/>
      <c r="AD5687" s="19"/>
      <c r="AE5687" s="6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/>
      <c r="BA5687" s="4"/>
      <c r="BB5687" s="4"/>
      <c r="BC5687" s="4"/>
      <c r="BD5687" s="4"/>
      <c r="BE5687" s="4"/>
      <c r="BF5687" s="4"/>
      <c r="BG5687" s="4"/>
      <c r="BH5687" s="4"/>
      <c r="BI5687" s="4"/>
      <c r="BJ5687" s="4"/>
      <c r="BK5687" s="4"/>
      <c r="BL5687" s="4"/>
      <c r="BM5687" s="4"/>
      <c r="BN5687" s="4"/>
      <c r="BO5687" s="4"/>
      <c r="BP5687" s="4"/>
      <c r="BQ5687" s="4"/>
      <c r="BR5687" s="4"/>
      <c r="BS5687" s="4"/>
      <c r="BT5687" s="4"/>
      <c r="BU5687" s="4"/>
      <c r="BV5687" s="4"/>
      <c r="BW5687" s="4"/>
      <c r="BX5687" s="4"/>
      <c r="BY5687" s="4"/>
      <c r="BZ5687" s="4"/>
      <c r="CA5687" s="4"/>
      <c r="CB5687" s="4"/>
      <c r="CC5687" s="4"/>
      <c r="CD5687" s="4"/>
      <c r="CE5687" s="4"/>
      <c r="CF5687" s="4"/>
      <c r="CG5687" s="4"/>
      <c r="CH5687" s="4"/>
      <c r="CI5687" s="4"/>
      <c r="CJ5687" s="4"/>
      <c r="CK5687" s="4"/>
      <c r="CL5687" s="4"/>
      <c r="CM5687" s="4"/>
      <c r="CN5687" s="4"/>
      <c r="CO5687" s="4"/>
      <c r="CP5687" s="4"/>
      <c r="CQ5687" s="4"/>
      <c r="CR5687" s="4"/>
      <c r="CS5687" s="4"/>
      <c r="CT5687" s="4"/>
      <c r="CU5687" s="4"/>
      <c r="CV5687" s="4"/>
      <c r="CW5687" s="4"/>
      <c r="CX5687" s="4"/>
      <c r="CY5687" s="4"/>
      <c r="CZ5687" s="4"/>
      <c r="DA5687" s="4"/>
      <c r="DB5687" s="4"/>
      <c r="DC5687" s="4"/>
      <c r="DD5687" s="4"/>
      <c r="DE5687" s="4"/>
      <c r="DF5687" s="4"/>
      <c r="DG5687" s="4"/>
      <c r="DH5687" s="4"/>
      <c r="DI5687" s="4"/>
      <c r="DJ5687" s="4"/>
      <c r="DK5687" s="4"/>
      <c r="DL5687" s="4"/>
      <c r="DM5687" s="4"/>
      <c r="DN5687" s="4"/>
      <c r="DO5687" s="4"/>
      <c r="DP5687" s="4"/>
      <c r="DQ5687" s="4"/>
      <c r="DR5687" s="4"/>
      <c r="DS5687" s="4"/>
      <c r="DT5687" s="4"/>
      <c r="DU5687" s="4"/>
      <c r="DV5687" s="4"/>
      <c r="DW5687" s="4"/>
      <c r="DX5687" s="4"/>
      <c r="DY5687" s="4"/>
      <c r="DZ5687" s="4"/>
      <c r="EA5687" s="4"/>
      <c r="EB5687" s="4"/>
      <c r="EC5687" s="4"/>
      <c r="ED5687" s="4"/>
      <c r="EE5687" s="4"/>
      <c r="EF5687" s="4"/>
      <c r="EG5687" s="4"/>
      <c r="EH5687" s="4"/>
      <c r="EI5687" s="4"/>
      <c r="EJ5687" s="4"/>
      <c r="EK5687" s="4"/>
      <c r="EL5687" s="4"/>
      <c r="EM5687" s="4"/>
      <c r="EN5687" s="4"/>
      <c r="EO5687" s="4"/>
      <c r="EP5687" s="4"/>
      <c r="EQ5687" s="4"/>
      <c r="ER5687" s="4"/>
      <c r="ES5687" s="4"/>
      <c r="ET5687" s="4"/>
      <c r="EU5687" s="4"/>
      <c r="EV5687" s="4"/>
      <c r="EW5687" s="4"/>
      <c r="EX5687" s="4"/>
      <c r="EY5687" s="4"/>
      <c r="EZ5687" s="4"/>
      <c r="FA5687" s="4"/>
      <c r="FB5687" s="4"/>
      <c r="FC5687" s="4"/>
      <c r="FD5687" s="4"/>
      <c r="FE5687" s="4"/>
      <c r="FF5687" s="4"/>
      <c r="FG5687" s="4"/>
      <c r="FH5687" s="4"/>
      <c r="FI5687" s="4"/>
      <c r="FJ5687" s="4"/>
      <c r="FK5687" s="4"/>
      <c r="FL5687" s="4"/>
      <c r="FM5687" s="4"/>
      <c r="FN5687" s="4"/>
      <c r="FO5687" s="4"/>
      <c r="FP5687" s="4"/>
      <c r="FQ5687" s="4"/>
      <c r="FR5687" s="4"/>
      <c r="FS5687" s="4"/>
      <c r="FT5687" s="4"/>
      <c r="FU5687" s="4"/>
      <c r="FV5687" s="4"/>
      <c r="FW5687" s="4"/>
      <c r="FX5687" s="4"/>
      <c r="FY5687" s="4"/>
      <c r="FZ5687" s="4"/>
      <c r="GA5687" s="4"/>
      <c r="GB5687" s="4"/>
      <c r="GC5687" s="4"/>
      <c r="GD5687" s="4"/>
      <c r="GE5687" s="4"/>
      <c r="GF5687" s="4"/>
      <c r="GG5687" s="4"/>
      <c r="GH5687" s="4"/>
      <c r="GI5687" s="4"/>
      <c r="GJ5687" s="4"/>
      <c r="GK5687" s="4"/>
      <c r="GL5687" s="4"/>
      <c r="GM5687" s="4"/>
      <c r="GN5687" s="4"/>
      <c r="GO5687" s="4"/>
      <c r="GP5687" s="4"/>
      <c r="GQ5687" s="4"/>
      <c r="GR5687" s="4"/>
      <c r="GS5687" s="4"/>
      <c r="GT5687" s="11"/>
      <c r="GU5687" s="11"/>
      <c r="GV5687" s="11"/>
    </row>
    <row r="5688" spans="1:204" s="2" customFormat="1" x14ac:dyDescent="0.3">
      <c r="A5688" s="16"/>
      <c r="B5688" s="17"/>
      <c r="C5688" s="17"/>
      <c r="D5688" s="17"/>
      <c r="E5688" s="17"/>
      <c r="F5688" s="17"/>
      <c r="G5688" s="17"/>
      <c r="H5688" s="17"/>
      <c r="I5688" s="17"/>
      <c r="J5688" s="17"/>
      <c r="K5688" s="17"/>
      <c r="L5688" s="17"/>
      <c r="M5688" s="17"/>
      <c r="N5688" s="17"/>
      <c r="O5688" s="17"/>
      <c r="P5688" s="17"/>
      <c r="Q5688" s="17"/>
      <c r="R5688" s="68">
        <f t="shared" si="180"/>
        <v>0</v>
      </c>
      <c r="S5688" s="18"/>
      <c r="T5688" s="69" t="e">
        <f t="shared" si="181"/>
        <v>#DIV/0!</v>
      </c>
      <c r="U5688" s="18"/>
      <c r="V5688" s="17"/>
      <c r="W5688" s="19"/>
      <c r="X5688" s="19"/>
      <c r="Y5688" s="19"/>
      <c r="Z5688" s="19"/>
      <c r="AA5688" s="17"/>
      <c r="AB5688" s="19"/>
      <c r="AC5688" s="19"/>
      <c r="AD5688" s="19"/>
      <c r="AE5688" s="6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/>
      <c r="BA5688" s="4"/>
      <c r="BB5688" s="4"/>
      <c r="BC5688" s="4"/>
      <c r="BD5688" s="4"/>
      <c r="BE5688" s="4"/>
      <c r="BF5688" s="4"/>
      <c r="BG5688" s="4"/>
      <c r="BH5688" s="4"/>
      <c r="BI5688" s="4"/>
      <c r="BJ5688" s="4"/>
      <c r="BK5688" s="4"/>
      <c r="BL5688" s="4"/>
      <c r="BM5688" s="4"/>
      <c r="BN5688" s="4"/>
      <c r="BO5688" s="4"/>
      <c r="BP5688" s="4"/>
      <c r="BQ5688" s="4"/>
      <c r="BR5688" s="4"/>
      <c r="BS5688" s="4"/>
      <c r="BT5688" s="4"/>
      <c r="BU5688" s="4"/>
      <c r="BV5688" s="4"/>
      <c r="BW5688" s="4"/>
      <c r="BX5688" s="4"/>
      <c r="BY5688" s="4"/>
      <c r="BZ5688" s="4"/>
      <c r="CA5688" s="4"/>
      <c r="CB5688" s="4"/>
      <c r="CC5688" s="4"/>
      <c r="CD5688" s="4"/>
      <c r="CE5688" s="4"/>
      <c r="CF5688" s="4"/>
      <c r="CG5688" s="4"/>
      <c r="CH5688" s="4"/>
      <c r="CI5688" s="4"/>
      <c r="CJ5688" s="4"/>
      <c r="CK5688" s="4"/>
      <c r="CL5688" s="4"/>
      <c r="CM5688" s="4"/>
      <c r="CN5688" s="4"/>
      <c r="CO5688" s="4"/>
      <c r="CP5688" s="4"/>
      <c r="CQ5688" s="4"/>
      <c r="CR5688" s="4"/>
      <c r="CS5688" s="4"/>
      <c r="CT5688" s="4"/>
      <c r="CU5688" s="4"/>
      <c r="CV5688" s="4"/>
      <c r="CW5688" s="4"/>
      <c r="CX5688" s="4"/>
      <c r="CY5688" s="4"/>
      <c r="CZ5688" s="4"/>
      <c r="DA5688" s="4"/>
      <c r="DB5688" s="4"/>
      <c r="DC5688" s="4"/>
      <c r="DD5688" s="4"/>
      <c r="DE5688" s="4"/>
      <c r="DF5688" s="4"/>
      <c r="DG5688" s="4"/>
      <c r="DH5688" s="4"/>
      <c r="DI5688" s="4"/>
      <c r="DJ5688" s="4"/>
      <c r="DK5688" s="4"/>
      <c r="DL5688" s="4"/>
      <c r="DM5688" s="4"/>
      <c r="DN5688" s="4"/>
      <c r="DO5688" s="4"/>
      <c r="DP5688" s="4"/>
      <c r="DQ5688" s="4"/>
      <c r="DR5688" s="4"/>
      <c r="DS5688" s="4"/>
      <c r="DT5688" s="4"/>
      <c r="DU5688" s="4"/>
      <c r="DV5688" s="4"/>
      <c r="DW5688" s="4"/>
      <c r="DX5688" s="4"/>
      <c r="DY5688" s="4"/>
      <c r="DZ5688" s="4"/>
      <c r="EA5688" s="4"/>
      <c r="EB5688" s="4"/>
      <c r="EC5688" s="4"/>
      <c r="ED5688" s="4"/>
      <c r="EE5688" s="4"/>
      <c r="EF5688" s="4"/>
      <c r="EG5688" s="4"/>
      <c r="EH5688" s="4"/>
      <c r="EI5688" s="4"/>
      <c r="EJ5688" s="4"/>
      <c r="EK5688" s="4"/>
      <c r="EL5688" s="4"/>
      <c r="EM5688" s="4"/>
      <c r="EN5688" s="4"/>
      <c r="EO5688" s="4"/>
      <c r="EP5688" s="4"/>
      <c r="EQ5688" s="4"/>
      <c r="ER5688" s="4"/>
      <c r="ES5688" s="4"/>
      <c r="ET5688" s="4"/>
      <c r="EU5688" s="4"/>
      <c r="EV5688" s="4"/>
      <c r="EW5688" s="4"/>
      <c r="EX5688" s="4"/>
      <c r="EY5688" s="4"/>
      <c r="EZ5688" s="4"/>
      <c r="FA5688" s="4"/>
      <c r="FB5688" s="4"/>
      <c r="FC5688" s="4"/>
      <c r="FD5688" s="4"/>
      <c r="FE5688" s="4"/>
      <c r="FF5688" s="4"/>
      <c r="FG5688" s="4"/>
      <c r="FH5688" s="4"/>
      <c r="FI5688" s="4"/>
      <c r="FJ5688" s="4"/>
      <c r="FK5688" s="4"/>
      <c r="FL5688" s="4"/>
      <c r="FM5688" s="4"/>
      <c r="FN5688" s="4"/>
      <c r="FO5688" s="4"/>
      <c r="FP5688" s="4"/>
      <c r="FQ5688" s="4"/>
      <c r="FR5688" s="4"/>
      <c r="FS5688" s="4"/>
      <c r="FT5688" s="4"/>
      <c r="FU5688" s="4"/>
      <c r="FV5688" s="4"/>
      <c r="FW5688" s="4"/>
      <c r="FX5688" s="4"/>
      <c r="FY5688" s="4"/>
      <c r="FZ5688" s="4"/>
      <c r="GA5688" s="4"/>
      <c r="GB5688" s="4"/>
      <c r="GC5688" s="4"/>
      <c r="GD5688" s="4"/>
      <c r="GE5688" s="4"/>
      <c r="GF5688" s="4"/>
      <c r="GG5688" s="4"/>
      <c r="GH5688" s="4"/>
      <c r="GI5688" s="4"/>
      <c r="GJ5688" s="4"/>
      <c r="GK5688" s="4"/>
      <c r="GL5688" s="4"/>
      <c r="GM5688" s="4"/>
      <c r="GN5688" s="4"/>
      <c r="GO5688" s="4"/>
      <c r="GP5688" s="4"/>
      <c r="GQ5688" s="4"/>
      <c r="GR5688" s="4"/>
      <c r="GS5688" s="4"/>
      <c r="GT5688" s="11"/>
      <c r="GU5688" s="11"/>
      <c r="GV5688" s="11"/>
    </row>
    <row r="5689" spans="1:204" s="2" customFormat="1" x14ac:dyDescent="0.3">
      <c r="A5689" s="16"/>
      <c r="B5689" s="17"/>
      <c r="C5689" s="17"/>
      <c r="D5689" s="17"/>
      <c r="E5689" s="17"/>
      <c r="F5689" s="17"/>
      <c r="G5689" s="17"/>
      <c r="H5689" s="17"/>
      <c r="I5689" s="17"/>
      <c r="J5689" s="17"/>
      <c r="K5689" s="17"/>
      <c r="L5689" s="17"/>
      <c r="M5689" s="17"/>
      <c r="N5689" s="17"/>
      <c r="O5689" s="17"/>
      <c r="P5689" s="17"/>
      <c r="Q5689" s="17"/>
      <c r="R5689" s="68">
        <f t="shared" si="180"/>
        <v>0</v>
      </c>
      <c r="S5689" s="18"/>
      <c r="T5689" s="69" t="e">
        <f t="shared" si="181"/>
        <v>#DIV/0!</v>
      </c>
      <c r="U5689" s="18"/>
      <c r="V5689" s="17"/>
      <c r="W5689" s="19"/>
      <c r="X5689" s="19"/>
      <c r="Y5689" s="19"/>
      <c r="Z5689" s="19"/>
      <c r="AA5689" s="17"/>
      <c r="AB5689" s="19"/>
      <c r="AC5689" s="19"/>
      <c r="AD5689" s="19"/>
      <c r="AE5689" s="6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/>
      <c r="BA5689" s="4"/>
      <c r="BB5689" s="4"/>
      <c r="BC5689" s="4"/>
      <c r="BD5689" s="4"/>
      <c r="BE5689" s="4"/>
      <c r="BF5689" s="4"/>
      <c r="BG5689" s="4"/>
      <c r="BH5689" s="4"/>
      <c r="BI5689" s="4"/>
      <c r="BJ5689" s="4"/>
      <c r="BK5689" s="4"/>
      <c r="BL5689" s="4"/>
      <c r="BM5689" s="4"/>
      <c r="BN5689" s="4"/>
      <c r="BO5689" s="4"/>
      <c r="BP5689" s="4"/>
      <c r="BQ5689" s="4"/>
      <c r="BR5689" s="4"/>
      <c r="BS5689" s="4"/>
      <c r="BT5689" s="4"/>
      <c r="BU5689" s="4"/>
      <c r="BV5689" s="4"/>
      <c r="BW5689" s="4"/>
      <c r="BX5689" s="4"/>
      <c r="BY5689" s="4"/>
      <c r="BZ5689" s="4"/>
      <c r="CA5689" s="4"/>
      <c r="CB5689" s="4"/>
      <c r="CC5689" s="4"/>
      <c r="CD5689" s="4"/>
      <c r="CE5689" s="4"/>
      <c r="CF5689" s="4"/>
      <c r="CG5689" s="4"/>
      <c r="CH5689" s="4"/>
      <c r="CI5689" s="4"/>
      <c r="CJ5689" s="4"/>
      <c r="CK5689" s="4"/>
      <c r="CL5689" s="4"/>
      <c r="CM5689" s="4"/>
      <c r="CN5689" s="4"/>
      <c r="CO5689" s="4"/>
      <c r="CP5689" s="4"/>
      <c r="CQ5689" s="4"/>
      <c r="CR5689" s="4"/>
      <c r="CS5689" s="4"/>
      <c r="CT5689" s="4"/>
      <c r="CU5689" s="4"/>
      <c r="CV5689" s="4"/>
      <c r="CW5689" s="4"/>
      <c r="CX5689" s="4"/>
      <c r="CY5689" s="4"/>
      <c r="CZ5689" s="4"/>
      <c r="DA5689" s="4"/>
      <c r="DB5689" s="4"/>
      <c r="DC5689" s="4"/>
      <c r="DD5689" s="4"/>
      <c r="DE5689" s="4"/>
      <c r="DF5689" s="4"/>
      <c r="DG5689" s="4"/>
      <c r="DH5689" s="4"/>
      <c r="DI5689" s="4"/>
      <c r="DJ5689" s="4"/>
      <c r="DK5689" s="4"/>
      <c r="DL5689" s="4"/>
      <c r="DM5689" s="4"/>
      <c r="DN5689" s="4"/>
      <c r="DO5689" s="4"/>
      <c r="DP5689" s="4"/>
      <c r="DQ5689" s="4"/>
      <c r="DR5689" s="4"/>
      <c r="DS5689" s="4"/>
      <c r="DT5689" s="4"/>
      <c r="DU5689" s="4"/>
      <c r="DV5689" s="4"/>
      <c r="DW5689" s="4"/>
      <c r="DX5689" s="4"/>
      <c r="DY5689" s="4"/>
      <c r="DZ5689" s="4"/>
      <c r="EA5689" s="4"/>
      <c r="EB5689" s="4"/>
      <c r="EC5689" s="4"/>
      <c r="ED5689" s="4"/>
      <c r="EE5689" s="4"/>
      <c r="EF5689" s="4"/>
      <c r="EG5689" s="4"/>
      <c r="EH5689" s="4"/>
      <c r="EI5689" s="4"/>
      <c r="EJ5689" s="4"/>
      <c r="EK5689" s="4"/>
      <c r="EL5689" s="4"/>
      <c r="EM5689" s="4"/>
      <c r="EN5689" s="4"/>
      <c r="EO5689" s="4"/>
      <c r="EP5689" s="4"/>
      <c r="EQ5689" s="4"/>
      <c r="ER5689" s="4"/>
      <c r="ES5689" s="4"/>
      <c r="ET5689" s="4"/>
      <c r="EU5689" s="4"/>
      <c r="EV5689" s="4"/>
      <c r="EW5689" s="4"/>
      <c r="EX5689" s="4"/>
      <c r="EY5689" s="4"/>
      <c r="EZ5689" s="4"/>
      <c r="FA5689" s="4"/>
      <c r="FB5689" s="4"/>
      <c r="FC5689" s="4"/>
      <c r="FD5689" s="4"/>
      <c r="FE5689" s="4"/>
      <c r="FF5689" s="4"/>
      <c r="FG5689" s="4"/>
      <c r="FH5689" s="4"/>
      <c r="FI5689" s="4"/>
      <c r="FJ5689" s="4"/>
      <c r="FK5689" s="4"/>
      <c r="FL5689" s="4"/>
      <c r="FM5689" s="4"/>
      <c r="FN5689" s="4"/>
      <c r="FO5689" s="4"/>
      <c r="FP5689" s="4"/>
      <c r="FQ5689" s="4"/>
      <c r="FR5689" s="4"/>
      <c r="FS5689" s="4"/>
      <c r="FT5689" s="4"/>
      <c r="FU5689" s="4"/>
      <c r="FV5689" s="4"/>
      <c r="FW5689" s="4"/>
      <c r="FX5689" s="4"/>
      <c r="FY5689" s="4"/>
      <c r="FZ5689" s="4"/>
      <c r="GA5689" s="4"/>
      <c r="GB5689" s="4"/>
      <c r="GC5689" s="4"/>
      <c r="GD5689" s="4"/>
      <c r="GE5689" s="4"/>
      <c r="GF5689" s="4"/>
      <c r="GG5689" s="4"/>
      <c r="GH5689" s="4"/>
      <c r="GI5689" s="4"/>
      <c r="GJ5689" s="4"/>
      <c r="GK5689" s="4"/>
      <c r="GL5689" s="4"/>
      <c r="GM5689" s="4"/>
      <c r="GN5689" s="4"/>
      <c r="GO5689" s="4"/>
      <c r="GP5689" s="4"/>
      <c r="GQ5689" s="4"/>
      <c r="GR5689" s="4"/>
      <c r="GS5689" s="4"/>
      <c r="GT5689" s="11"/>
      <c r="GU5689" s="11"/>
      <c r="GV5689" s="11"/>
    </row>
    <row r="5690" spans="1:204" s="2" customFormat="1" x14ac:dyDescent="0.3">
      <c r="A5690" s="16"/>
      <c r="B5690" s="17"/>
      <c r="C5690" s="17"/>
      <c r="D5690" s="17"/>
      <c r="E5690" s="17"/>
      <c r="F5690" s="17"/>
      <c r="G5690" s="17"/>
      <c r="H5690" s="17"/>
      <c r="I5690" s="17"/>
      <c r="J5690" s="17"/>
      <c r="K5690" s="17"/>
      <c r="L5690" s="17"/>
      <c r="M5690" s="17"/>
      <c r="N5690" s="17"/>
      <c r="O5690" s="17"/>
      <c r="P5690" s="17"/>
      <c r="Q5690" s="17"/>
      <c r="R5690" s="68">
        <f t="shared" si="180"/>
        <v>0</v>
      </c>
      <c r="S5690" s="18"/>
      <c r="T5690" s="69" t="e">
        <f t="shared" si="181"/>
        <v>#DIV/0!</v>
      </c>
      <c r="U5690" s="18"/>
      <c r="V5690" s="17"/>
      <c r="W5690" s="19"/>
      <c r="X5690" s="19"/>
      <c r="Y5690" s="19"/>
      <c r="Z5690" s="19"/>
      <c r="AA5690" s="17"/>
      <c r="AB5690" s="19"/>
      <c r="AC5690" s="19"/>
      <c r="AD5690" s="19"/>
      <c r="AE5690" s="6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/>
      <c r="BA5690" s="4"/>
      <c r="BB5690" s="4"/>
      <c r="BC5690" s="4"/>
      <c r="BD5690" s="4"/>
      <c r="BE5690" s="4"/>
      <c r="BF5690" s="4"/>
      <c r="BG5690" s="4"/>
      <c r="BH5690" s="4"/>
      <c r="BI5690" s="4"/>
      <c r="BJ5690" s="4"/>
      <c r="BK5690" s="4"/>
      <c r="BL5690" s="4"/>
      <c r="BM5690" s="4"/>
      <c r="BN5690" s="4"/>
      <c r="BO5690" s="4"/>
      <c r="BP5690" s="4"/>
      <c r="BQ5690" s="4"/>
      <c r="BR5690" s="4"/>
      <c r="BS5690" s="4"/>
      <c r="BT5690" s="4"/>
      <c r="BU5690" s="4"/>
      <c r="BV5690" s="4"/>
      <c r="BW5690" s="4"/>
      <c r="BX5690" s="4"/>
      <c r="BY5690" s="4"/>
      <c r="BZ5690" s="4"/>
      <c r="CA5690" s="4"/>
      <c r="CB5690" s="4"/>
      <c r="CC5690" s="4"/>
      <c r="CD5690" s="4"/>
      <c r="CE5690" s="4"/>
      <c r="CF5690" s="4"/>
      <c r="CG5690" s="4"/>
      <c r="CH5690" s="4"/>
      <c r="CI5690" s="4"/>
      <c r="CJ5690" s="4"/>
      <c r="CK5690" s="4"/>
      <c r="CL5690" s="4"/>
      <c r="CM5690" s="4"/>
      <c r="CN5690" s="4"/>
      <c r="CO5690" s="4"/>
      <c r="CP5690" s="4"/>
      <c r="CQ5690" s="4"/>
      <c r="CR5690" s="4"/>
      <c r="CS5690" s="4"/>
      <c r="CT5690" s="4"/>
      <c r="CU5690" s="4"/>
      <c r="CV5690" s="4"/>
      <c r="CW5690" s="4"/>
      <c r="CX5690" s="4"/>
      <c r="CY5690" s="4"/>
      <c r="CZ5690" s="4"/>
      <c r="DA5690" s="4"/>
      <c r="DB5690" s="4"/>
      <c r="DC5690" s="4"/>
      <c r="DD5690" s="4"/>
      <c r="DE5690" s="4"/>
      <c r="DF5690" s="4"/>
      <c r="DG5690" s="4"/>
      <c r="DH5690" s="4"/>
      <c r="DI5690" s="4"/>
      <c r="DJ5690" s="4"/>
      <c r="DK5690" s="4"/>
      <c r="DL5690" s="4"/>
      <c r="DM5690" s="4"/>
      <c r="DN5690" s="4"/>
      <c r="DO5690" s="4"/>
      <c r="DP5690" s="4"/>
      <c r="DQ5690" s="4"/>
      <c r="DR5690" s="4"/>
      <c r="DS5690" s="4"/>
      <c r="DT5690" s="4"/>
      <c r="DU5690" s="4"/>
      <c r="DV5690" s="4"/>
      <c r="DW5690" s="4"/>
      <c r="DX5690" s="4"/>
      <c r="DY5690" s="4"/>
      <c r="DZ5690" s="4"/>
      <c r="EA5690" s="4"/>
      <c r="EB5690" s="4"/>
      <c r="EC5690" s="4"/>
      <c r="ED5690" s="4"/>
      <c r="EE5690" s="4"/>
      <c r="EF5690" s="4"/>
      <c r="EG5690" s="4"/>
      <c r="EH5690" s="4"/>
      <c r="EI5690" s="4"/>
      <c r="EJ5690" s="4"/>
      <c r="EK5690" s="4"/>
      <c r="EL5690" s="4"/>
      <c r="EM5690" s="4"/>
      <c r="EN5690" s="4"/>
      <c r="EO5690" s="4"/>
      <c r="EP5690" s="4"/>
      <c r="EQ5690" s="4"/>
      <c r="ER5690" s="4"/>
      <c r="ES5690" s="4"/>
      <c r="ET5690" s="4"/>
      <c r="EU5690" s="4"/>
      <c r="EV5690" s="4"/>
      <c r="EW5690" s="4"/>
      <c r="EX5690" s="4"/>
      <c r="EY5690" s="4"/>
      <c r="EZ5690" s="4"/>
      <c r="FA5690" s="4"/>
      <c r="FB5690" s="4"/>
      <c r="FC5690" s="4"/>
      <c r="FD5690" s="4"/>
      <c r="FE5690" s="4"/>
      <c r="FF5690" s="4"/>
      <c r="FG5690" s="4"/>
      <c r="FH5690" s="4"/>
      <c r="FI5690" s="4"/>
      <c r="FJ5690" s="4"/>
      <c r="FK5690" s="4"/>
      <c r="FL5690" s="4"/>
      <c r="FM5690" s="4"/>
      <c r="FN5690" s="4"/>
      <c r="FO5690" s="4"/>
      <c r="FP5690" s="4"/>
      <c r="FQ5690" s="4"/>
      <c r="FR5690" s="4"/>
      <c r="FS5690" s="4"/>
      <c r="FT5690" s="4"/>
      <c r="FU5690" s="4"/>
      <c r="FV5690" s="4"/>
      <c r="FW5690" s="4"/>
      <c r="FX5690" s="4"/>
      <c r="FY5690" s="4"/>
      <c r="FZ5690" s="4"/>
      <c r="GA5690" s="4"/>
      <c r="GB5690" s="4"/>
      <c r="GC5690" s="4"/>
      <c r="GD5690" s="4"/>
      <c r="GE5690" s="4"/>
      <c r="GF5690" s="4"/>
      <c r="GG5690" s="4"/>
      <c r="GH5690" s="4"/>
      <c r="GI5690" s="4"/>
      <c r="GJ5690" s="4"/>
      <c r="GK5690" s="4"/>
      <c r="GL5690" s="4"/>
      <c r="GM5690" s="4"/>
      <c r="GN5690" s="4"/>
      <c r="GO5690" s="4"/>
      <c r="GP5690" s="4"/>
      <c r="GQ5690" s="4"/>
      <c r="GR5690" s="4"/>
      <c r="GS5690" s="4"/>
      <c r="GT5690" s="11"/>
      <c r="GU5690" s="11"/>
      <c r="GV5690" s="11"/>
    </row>
    <row r="5691" spans="1:204" s="2" customFormat="1" x14ac:dyDescent="0.3">
      <c r="A5691" s="16"/>
      <c r="B5691" s="17"/>
      <c r="C5691" s="17"/>
      <c r="D5691" s="17"/>
      <c r="E5691" s="17"/>
      <c r="F5691" s="17"/>
      <c r="G5691" s="17"/>
      <c r="H5691" s="17"/>
      <c r="I5691" s="17"/>
      <c r="J5691" s="17"/>
      <c r="K5691" s="17"/>
      <c r="L5691" s="17"/>
      <c r="M5691" s="17"/>
      <c r="N5691" s="17"/>
      <c r="O5691" s="17"/>
      <c r="P5691" s="17"/>
      <c r="Q5691" s="17"/>
      <c r="R5691" s="68">
        <f t="shared" si="180"/>
        <v>0</v>
      </c>
      <c r="S5691" s="18"/>
      <c r="T5691" s="69" t="e">
        <f t="shared" si="181"/>
        <v>#DIV/0!</v>
      </c>
      <c r="U5691" s="18"/>
      <c r="V5691" s="17"/>
      <c r="W5691" s="19"/>
      <c r="X5691" s="19"/>
      <c r="Y5691" s="19"/>
      <c r="Z5691" s="19"/>
      <c r="AA5691" s="17"/>
      <c r="AB5691" s="19"/>
      <c r="AC5691" s="19"/>
      <c r="AD5691" s="19"/>
      <c r="AE5691" s="6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/>
      <c r="BA5691" s="4"/>
      <c r="BB5691" s="4"/>
      <c r="BC5691" s="4"/>
      <c r="BD5691" s="4"/>
      <c r="BE5691" s="4"/>
      <c r="BF5691" s="4"/>
      <c r="BG5691" s="4"/>
      <c r="BH5691" s="4"/>
      <c r="BI5691" s="4"/>
      <c r="BJ5691" s="4"/>
      <c r="BK5691" s="4"/>
      <c r="BL5691" s="4"/>
      <c r="BM5691" s="4"/>
      <c r="BN5691" s="4"/>
      <c r="BO5691" s="4"/>
      <c r="BP5691" s="4"/>
      <c r="BQ5691" s="4"/>
      <c r="BR5691" s="4"/>
      <c r="BS5691" s="4"/>
      <c r="BT5691" s="4"/>
      <c r="BU5691" s="4"/>
      <c r="BV5691" s="4"/>
      <c r="BW5691" s="4"/>
      <c r="BX5691" s="4"/>
      <c r="BY5691" s="4"/>
      <c r="BZ5691" s="4"/>
      <c r="CA5691" s="4"/>
      <c r="CB5691" s="4"/>
      <c r="CC5691" s="4"/>
      <c r="CD5691" s="4"/>
      <c r="CE5691" s="4"/>
      <c r="CF5691" s="4"/>
      <c r="CG5691" s="4"/>
      <c r="CH5691" s="4"/>
      <c r="CI5691" s="4"/>
      <c r="CJ5691" s="4"/>
      <c r="CK5691" s="4"/>
      <c r="CL5691" s="4"/>
      <c r="CM5691" s="4"/>
      <c r="CN5691" s="4"/>
      <c r="CO5691" s="4"/>
      <c r="CP5691" s="4"/>
      <c r="CQ5691" s="4"/>
      <c r="CR5691" s="4"/>
      <c r="CS5691" s="4"/>
      <c r="CT5691" s="4"/>
      <c r="CU5691" s="4"/>
      <c r="CV5691" s="4"/>
      <c r="CW5691" s="4"/>
      <c r="CX5691" s="4"/>
      <c r="CY5691" s="4"/>
      <c r="CZ5691" s="4"/>
      <c r="DA5691" s="4"/>
      <c r="DB5691" s="4"/>
      <c r="DC5691" s="4"/>
      <c r="DD5691" s="4"/>
      <c r="DE5691" s="4"/>
      <c r="DF5691" s="4"/>
      <c r="DG5691" s="4"/>
      <c r="DH5691" s="4"/>
      <c r="DI5691" s="4"/>
      <c r="DJ5691" s="4"/>
      <c r="DK5691" s="4"/>
      <c r="DL5691" s="4"/>
      <c r="DM5691" s="4"/>
      <c r="DN5691" s="4"/>
      <c r="DO5691" s="4"/>
      <c r="DP5691" s="4"/>
      <c r="DQ5691" s="4"/>
      <c r="DR5691" s="4"/>
      <c r="DS5691" s="4"/>
      <c r="DT5691" s="4"/>
      <c r="DU5691" s="4"/>
      <c r="DV5691" s="4"/>
      <c r="DW5691" s="4"/>
      <c r="DX5691" s="4"/>
      <c r="DY5691" s="4"/>
      <c r="DZ5691" s="4"/>
      <c r="EA5691" s="4"/>
      <c r="EB5691" s="4"/>
      <c r="EC5691" s="4"/>
      <c r="ED5691" s="4"/>
      <c r="EE5691" s="4"/>
      <c r="EF5691" s="4"/>
      <c r="EG5691" s="4"/>
      <c r="EH5691" s="4"/>
      <c r="EI5691" s="4"/>
      <c r="EJ5691" s="4"/>
      <c r="EK5691" s="4"/>
      <c r="EL5691" s="4"/>
      <c r="EM5691" s="4"/>
      <c r="EN5691" s="4"/>
      <c r="EO5691" s="4"/>
      <c r="EP5691" s="4"/>
      <c r="EQ5691" s="4"/>
      <c r="ER5691" s="4"/>
      <c r="ES5691" s="4"/>
      <c r="ET5691" s="4"/>
      <c r="EU5691" s="4"/>
      <c r="EV5691" s="4"/>
      <c r="EW5691" s="4"/>
      <c r="EX5691" s="4"/>
      <c r="EY5691" s="4"/>
      <c r="EZ5691" s="4"/>
      <c r="FA5691" s="4"/>
      <c r="FB5691" s="4"/>
      <c r="FC5691" s="4"/>
      <c r="FD5691" s="4"/>
      <c r="FE5691" s="4"/>
      <c r="FF5691" s="4"/>
      <c r="FG5691" s="4"/>
      <c r="FH5691" s="4"/>
      <c r="FI5691" s="4"/>
      <c r="FJ5691" s="4"/>
      <c r="FK5691" s="4"/>
      <c r="FL5691" s="4"/>
      <c r="FM5691" s="4"/>
      <c r="FN5691" s="4"/>
      <c r="FO5691" s="4"/>
      <c r="FP5691" s="4"/>
      <c r="FQ5691" s="4"/>
      <c r="FR5691" s="4"/>
      <c r="FS5691" s="4"/>
      <c r="FT5691" s="4"/>
      <c r="FU5691" s="4"/>
      <c r="FV5691" s="4"/>
      <c r="FW5691" s="4"/>
      <c r="FX5691" s="4"/>
      <c r="FY5691" s="4"/>
      <c r="FZ5691" s="4"/>
      <c r="GA5691" s="4"/>
      <c r="GB5691" s="4"/>
      <c r="GC5691" s="4"/>
      <c r="GD5691" s="4"/>
      <c r="GE5691" s="4"/>
      <c r="GF5691" s="4"/>
      <c r="GG5691" s="4"/>
      <c r="GH5691" s="4"/>
      <c r="GI5691" s="4"/>
      <c r="GJ5691" s="4"/>
      <c r="GK5691" s="4"/>
      <c r="GL5691" s="4"/>
      <c r="GM5691" s="4"/>
      <c r="GN5691" s="4"/>
      <c r="GO5691" s="4"/>
      <c r="GP5691" s="4"/>
      <c r="GQ5691" s="4"/>
      <c r="GR5691" s="4"/>
      <c r="GS5691" s="4"/>
      <c r="GT5691" s="11"/>
      <c r="GU5691" s="11"/>
      <c r="GV5691" s="11"/>
    </row>
    <row r="5692" spans="1:204" s="2" customFormat="1" x14ac:dyDescent="0.3">
      <c r="A5692" s="16"/>
      <c r="B5692" s="17"/>
      <c r="C5692" s="17"/>
      <c r="D5692" s="17"/>
      <c r="E5692" s="17"/>
      <c r="F5692" s="17"/>
      <c r="G5692" s="17"/>
      <c r="H5692" s="17"/>
      <c r="I5692" s="17"/>
      <c r="J5692" s="17"/>
      <c r="K5692" s="17"/>
      <c r="L5692" s="17"/>
      <c r="M5692" s="17"/>
      <c r="N5692" s="17"/>
      <c r="O5692" s="17"/>
      <c r="P5692" s="17"/>
      <c r="Q5692" s="17"/>
      <c r="R5692" s="68">
        <f t="shared" si="180"/>
        <v>0</v>
      </c>
      <c r="S5692" s="18"/>
      <c r="T5692" s="69" t="e">
        <f t="shared" si="181"/>
        <v>#DIV/0!</v>
      </c>
      <c r="U5692" s="18"/>
      <c r="V5692" s="17"/>
      <c r="W5692" s="19"/>
      <c r="X5692" s="19"/>
      <c r="Y5692" s="19"/>
      <c r="Z5692" s="19"/>
      <c r="AA5692" s="17"/>
      <c r="AB5692" s="19"/>
      <c r="AC5692" s="19"/>
      <c r="AD5692" s="19"/>
      <c r="AE5692" s="6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  <c r="AY5692" s="4"/>
      <c r="AZ5692" s="4"/>
      <c r="BA5692" s="4"/>
      <c r="BB5692" s="4"/>
      <c r="BC5692" s="4"/>
      <c r="BD5692" s="4"/>
      <c r="BE5692" s="4"/>
      <c r="BF5692" s="4"/>
      <c r="BG5692" s="4"/>
      <c r="BH5692" s="4"/>
      <c r="BI5692" s="4"/>
      <c r="BJ5692" s="4"/>
      <c r="BK5692" s="4"/>
      <c r="BL5692" s="4"/>
      <c r="BM5692" s="4"/>
      <c r="BN5692" s="4"/>
      <c r="BO5692" s="4"/>
      <c r="BP5692" s="4"/>
      <c r="BQ5692" s="4"/>
      <c r="BR5692" s="4"/>
      <c r="BS5692" s="4"/>
      <c r="BT5692" s="4"/>
      <c r="BU5692" s="4"/>
      <c r="BV5692" s="4"/>
      <c r="BW5692" s="4"/>
      <c r="BX5692" s="4"/>
      <c r="BY5692" s="4"/>
      <c r="BZ5692" s="4"/>
      <c r="CA5692" s="4"/>
      <c r="CB5692" s="4"/>
      <c r="CC5692" s="4"/>
      <c r="CD5692" s="4"/>
      <c r="CE5692" s="4"/>
      <c r="CF5692" s="4"/>
      <c r="CG5692" s="4"/>
      <c r="CH5692" s="4"/>
      <c r="CI5692" s="4"/>
      <c r="CJ5692" s="4"/>
      <c r="CK5692" s="4"/>
      <c r="CL5692" s="4"/>
      <c r="CM5692" s="4"/>
      <c r="CN5692" s="4"/>
      <c r="CO5692" s="4"/>
      <c r="CP5692" s="4"/>
      <c r="CQ5692" s="4"/>
      <c r="CR5692" s="4"/>
      <c r="CS5692" s="4"/>
      <c r="CT5692" s="4"/>
      <c r="CU5692" s="4"/>
      <c r="CV5692" s="4"/>
      <c r="CW5692" s="4"/>
      <c r="CX5692" s="4"/>
      <c r="CY5692" s="4"/>
      <c r="CZ5692" s="4"/>
      <c r="DA5692" s="4"/>
      <c r="DB5692" s="4"/>
      <c r="DC5692" s="4"/>
      <c r="DD5692" s="4"/>
      <c r="DE5692" s="4"/>
      <c r="DF5692" s="4"/>
      <c r="DG5692" s="4"/>
      <c r="DH5692" s="4"/>
      <c r="DI5692" s="4"/>
      <c r="DJ5692" s="4"/>
      <c r="DK5692" s="4"/>
      <c r="DL5692" s="4"/>
      <c r="DM5692" s="4"/>
      <c r="DN5692" s="4"/>
      <c r="DO5692" s="4"/>
      <c r="DP5692" s="4"/>
      <c r="DQ5692" s="4"/>
      <c r="DR5692" s="4"/>
      <c r="DS5692" s="4"/>
      <c r="DT5692" s="4"/>
      <c r="DU5692" s="4"/>
      <c r="DV5692" s="4"/>
      <c r="DW5692" s="4"/>
      <c r="DX5692" s="4"/>
      <c r="DY5692" s="4"/>
      <c r="DZ5692" s="4"/>
      <c r="EA5692" s="4"/>
      <c r="EB5692" s="4"/>
      <c r="EC5692" s="4"/>
      <c r="ED5692" s="4"/>
      <c r="EE5692" s="4"/>
      <c r="EF5692" s="4"/>
      <c r="EG5692" s="4"/>
      <c r="EH5692" s="4"/>
      <c r="EI5692" s="4"/>
      <c r="EJ5692" s="4"/>
      <c r="EK5692" s="4"/>
      <c r="EL5692" s="4"/>
      <c r="EM5692" s="4"/>
      <c r="EN5692" s="4"/>
      <c r="EO5692" s="4"/>
      <c r="EP5692" s="4"/>
      <c r="EQ5692" s="4"/>
      <c r="ER5692" s="4"/>
      <c r="ES5692" s="4"/>
      <c r="ET5692" s="4"/>
      <c r="EU5692" s="4"/>
      <c r="EV5692" s="4"/>
      <c r="EW5692" s="4"/>
      <c r="EX5692" s="4"/>
      <c r="EY5692" s="4"/>
      <c r="EZ5692" s="4"/>
      <c r="FA5692" s="4"/>
      <c r="FB5692" s="4"/>
      <c r="FC5692" s="4"/>
      <c r="FD5692" s="4"/>
      <c r="FE5692" s="4"/>
      <c r="FF5692" s="4"/>
      <c r="FG5692" s="4"/>
      <c r="FH5692" s="4"/>
      <c r="FI5692" s="4"/>
      <c r="FJ5692" s="4"/>
      <c r="FK5692" s="4"/>
      <c r="FL5692" s="4"/>
      <c r="FM5692" s="4"/>
      <c r="FN5692" s="4"/>
      <c r="FO5692" s="4"/>
      <c r="FP5692" s="4"/>
      <c r="FQ5692" s="4"/>
      <c r="FR5692" s="4"/>
      <c r="FS5692" s="4"/>
      <c r="FT5692" s="4"/>
      <c r="FU5692" s="4"/>
      <c r="FV5692" s="4"/>
      <c r="FW5692" s="4"/>
      <c r="FX5692" s="4"/>
      <c r="FY5692" s="4"/>
      <c r="FZ5692" s="4"/>
      <c r="GA5692" s="4"/>
      <c r="GB5692" s="4"/>
      <c r="GC5692" s="4"/>
      <c r="GD5692" s="4"/>
      <c r="GE5692" s="4"/>
      <c r="GF5692" s="4"/>
      <c r="GG5692" s="4"/>
      <c r="GH5692" s="4"/>
      <c r="GI5692" s="4"/>
      <c r="GJ5692" s="4"/>
      <c r="GK5692" s="4"/>
      <c r="GL5692" s="4"/>
      <c r="GM5692" s="4"/>
      <c r="GN5692" s="4"/>
      <c r="GO5692" s="4"/>
      <c r="GP5692" s="4"/>
      <c r="GQ5692" s="4"/>
      <c r="GR5692" s="4"/>
      <c r="GS5692" s="4"/>
      <c r="GT5692" s="11"/>
      <c r="GU5692" s="11"/>
      <c r="GV5692" s="11"/>
    </row>
    <row r="5693" spans="1:204" s="2" customFormat="1" x14ac:dyDescent="0.3">
      <c r="A5693" s="16"/>
      <c r="B5693" s="17"/>
      <c r="C5693" s="17"/>
      <c r="D5693" s="17"/>
      <c r="E5693" s="17"/>
      <c r="F5693" s="17"/>
      <c r="G5693" s="17"/>
      <c r="H5693" s="17"/>
      <c r="I5693" s="17"/>
      <c r="J5693" s="17"/>
      <c r="K5693" s="17"/>
      <c r="L5693" s="17"/>
      <c r="M5693" s="17"/>
      <c r="N5693" s="17"/>
      <c r="O5693" s="17"/>
      <c r="P5693" s="17"/>
      <c r="Q5693" s="17"/>
      <c r="R5693" s="68">
        <f t="shared" si="180"/>
        <v>0</v>
      </c>
      <c r="S5693" s="18"/>
      <c r="T5693" s="69" t="e">
        <f t="shared" si="181"/>
        <v>#DIV/0!</v>
      </c>
      <c r="U5693" s="18"/>
      <c r="V5693" s="17"/>
      <c r="W5693" s="19"/>
      <c r="X5693" s="19"/>
      <c r="Y5693" s="19"/>
      <c r="Z5693" s="19"/>
      <c r="AA5693" s="17"/>
      <c r="AB5693" s="19"/>
      <c r="AC5693" s="19"/>
      <c r="AD5693" s="19"/>
      <c r="AE5693" s="6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  <c r="AY5693" s="4"/>
      <c r="AZ5693" s="4"/>
      <c r="BA5693" s="4"/>
      <c r="BB5693" s="4"/>
      <c r="BC5693" s="4"/>
      <c r="BD5693" s="4"/>
      <c r="BE5693" s="4"/>
      <c r="BF5693" s="4"/>
      <c r="BG5693" s="4"/>
      <c r="BH5693" s="4"/>
      <c r="BI5693" s="4"/>
      <c r="BJ5693" s="4"/>
      <c r="BK5693" s="4"/>
      <c r="BL5693" s="4"/>
      <c r="BM5693" s="4"/>
      <c r="BN5693" s="4"/>
      <c r="BO5693" s="4"/>
      <c r="BP5693" s="4"/>
      <c r="BQ5693" s="4"/>
      <c r="BR5693" s="4"/>
      <c r="BS5693" s="4"/>
      <c r="BT5693" s="4"/>
      <c r="BU5693" s="4"/>
      <c r="BV5693" s="4"/>
      <c r="BW5693" s="4"/>
      <c r="BX5693" s="4"/>
      <c r="BY5693" s="4"/>
      <c r="BZ5693" s="4"/>
      <c r="CA5693" s="4"/>
      <c r="CB5693" s="4"/>
      <c r="CC5693" s="4"/>
      <c r="CD5693" s="4"/>
      <c r="CE5693" s="4"/>
      <c r="CF5693" s="4"/>
      <c r="CG5693" s="4"/>
      <c r="CH5693" s="4"/>
      <c r="CI5693" s="4"/>
      <c r="CJ5693" s="4"/>
      <c r="CK5693" s="4"/>
      <c r="CL5693" s="4"/>
      <c r="CM5693" s="4"/>
      <c r="CN5693" s="4"/>
      <c r="CO5693" s="4"/>
      <c r="CP5693" s="4"/>
      <c r="CQ5693" s="4"/>
      <c r="CR5693" s="4"/>
      <c r="CS5693" s="4"/>
      <c r="CT5693" s="4"/>
      <c r="CU5693" s="4"/>
      <c r="CV5693" s="4"/>
      <c r="CW5693" s="4"/>
      <c r="CX5693" s="4"/>
      <c r="CY5693" s="4"/>
      <c r="CZ5693" s="4"/>
      <c r="DA5693" s="4"/>
      <c r="DB5693" s="4"/>
      <c r="DC5693" s="4"/>
      <c r="DD5693" s="4"/>
      <c r="DE5693" s="4"/>
      <c r="DF5693" s="4"/>
      <c r="DG5693" s="4"/>
      <c r="DH5693" s="4"/>
      <c r="DI5693" s="4"/>
      <c r="DJ5693" s="4"/>
      <c r="DK5693" s="4"/>
      <c r="DL5693" s="4"/>
      <c r="DM5693" s="4"/>
      <c r="DN5693" s="4"/>
      <c r="DO5693" s="4"/>
      <c r="DP5693" s="4"/>
      <c r="DQ5693" s="4"/>
      <c r="DR5693" s="4"/>
      <c r="DS5693" s="4"/>
      <c r="DT5693" s="4"/>
      <c r="DU5693" s="4"/>
      <c r="DV5693" s="4"/>
      <c r="DW5693" s="4"/>
      <c r="DX5693" s="4"/>
      <c r="DY5693" s="4"/>
      <c r="DZ5693" s="4"/>
      <c r="EA5693" s="4"/>
      <c r="EB5693" s="4"/>
      <c r="EC5693" s="4"/>
      <c r="ED5693" s="4"/>
      <c r="EE5693" s="4"/>
      <c r="EF5693" s="4"/>
      <c r="EG5693" s="4"/>
      <c r="EH5693" s="4"/>
      <c r="EI5693" s="4"/>
      <c r="EJ5693" s="4"/>
      <c r="EK5693" s="4"/>
      <c r="EL5693" s="4"/>
      <c r="EM5693" s="4"/>
      <c r="EN5693" s="4"/>
      <c r="EO5693" s="4"/>
      <c r="EP5693" s="4"/>
      <c r="EQ5693" s="4"/>
      <c r="ER5693" s="4"/>
      <c r="ES5693" s="4"/>
      <c r="ET5693" s="4"/>
      <c r="EU5693" s="4"/>
      <c r="EV5693" s="4"/>
      <c r="EW5693" s="4"/>
      <c r="EX5693" s="4"/>
      <c r="EY5693" s="4"/>
      <c r="EZ5693" s="4"/>
      <c r="FA5693" s="4"/>
      <c r="FB5693" s="4"/>
      <c r="FC5693" s="4"/>
      <c r="FD5693" s="4"/>
      <c r="FE5693" s="4"/>
      <c r="FF5693" s="4"/>
      <c r="FG5693" s="4"/>
      <c r="FH5693" s="4"/>
      <c r="FI5693" s="4"/>
      <c r="FJ5693" s="4"/>
      <c r="FK5693" s="4"/>
      <c r="FL5693" s="4"/>
      <c r="FM5693" s="4"/>
      <c r="FN5693" s="4"/>
      <c r="FO5693" s="4"/>
      <c r="FP5693" s="4"/>
      <c r="FQ5693" s="4"/>
      <c r="FR5693" s="4"/>
      <c r="FS5693" s="4"/>
      <c r="FT5693" s="4"/>
      <c r="FU5693" s="4"/>
      <c r="FV5693" s="4"/>
      <c r="FW5693" s="4"/>
      <c r="FX5693" s="4"/>
      <c r="FY5693" s="4"/>
      <c r="FZ5693" s="4"/>
      <c r="GA5693" s="4"/>
      <c r="GB5693" s="4"/>
      <c r="GC5693" s="4"/>
      <c r="GD5693" s="4"/>
      <c r="GE5693" s="4"/>
      <c r="GF5693" s="4"/>
      <c r="GG5693" s="4"/>
      <c r="GH5693" s="4"/>
      <c r="GI5693" s="4"/>
      <c r="GJ5693" s="4"/>
      <c r="GK5693" s="4"/>
      <c r="GL5693" s="4"/>
      <c r="GM5693" s="4"/>
      <c r="GN5693" s="4"/>
      <c r="GO5693" s="4"/>
      <c r="GP5693" s="4"/>
      <c r="GQ5693" s="4"/>
      <c r="GR5693" s="4"/>
      <c r="GS5693" s="4"/>
      <c r="GT5693" s="11"/>
      <c r="GU5693" s="11"/>
      <c r="GV5693" s="11"/>
    </row>
    <row r="5694" spans="1:204" s="2" customFormat="1" x14ac:dyDescent="0.3">
      <c r="A5694" s="16"/>
      <c r="B5694" s="17"/>
      <c r="C5694" s="17"/>
      <c r="D5694" s="17"/>
      <c r="E5694" s="17"/>
      <c r="F5694" s="17"/>
      <c r="G5694" s="17"/>
      <c r="H5694" s="17"/>
      <c r="I5694" s="17"/>
      <c r="J5694" s="17"/>
      <c r="K5694" s="17"/>
      <c r="L5694" s="17"/>
      <c r="M5694" s="17"/>
      <c r="N5694" s="17"/>
      <c r="O5694" s="17"/>
      <c r="P5694" s="17"/>
      <c r="Q5694" s="17"/>
      <c r="R5694" s="68">
        <f t="shared" si="180"/>
        <v>0</v>
      </c>
      <c r="S5694" s="18"/>
      <c r="T5694" s="69" t="e">
        <f t="shared" si="181"/>
        <v>#DIV/0!</v>
      </c>
      <c r="U5694" s="18"/>
      <c r="V5694" s="17"/>
      <c r="W5694" s="19"/>
      <c r="X5694" s="19"/>
      <c r="Y5694" s="19"/>
      <c r="Z5694" s="19"/>
      <c r="AA5694" s="17"/>
      <c r="AB5694" s="19"/>
      <c r="AC5694" s="19"/>
      <c r="AD5694" s="19"/>
      <c r="AE5694" s="6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  <c r="AY5694" s="4"/>
      <c r="AZ5694" s="4"/>
      <c r="BA5694" s="4"/>
      <c r="BB5694" s="4"/>
      <c r="BC5694" s="4"/>
      <c r="BD5694" s="4"/>
      <c r="BE5694" s="4"/>
      <c r="BF5694" s="4"/>
      <c r="BG5694" s="4"/>
      <c r="BH5694" s="4"/>
      <c r="BI5694" s="4"/>
      <c r="BJ5694" s="4"/>
      <c r="BK5694" s="4"/>
      <c r="BL5694" s="4"/>
      <c r="BM5694" s="4"/>
      <c r="BN5694" s="4"/>
      <c r="BO5694" s="4"/>
      <c r="BP5694" s="4"/>
      <c r="BQ5694" s="4"/>
      <c r="BR5694" s="4"/>
      <c r="BS5694" s="4"/>
      <c r="BT5694" s="4"/>
      <c r="BU5694" s="4"/>
      <c r="BV5694" s="4"/>
      <c r="BW5694" s="4"/>
      <c r="BX5694" s="4"/>
      <c r="BY5694" s="4"/>
      <c r="BZ5694" s="4"/>
      <c r="CA5694" s="4"/>
      <c r="CB5694" s="4"/>
      <c r="CC5694" s="4"/>
      <c r="CD5694" s="4"/>
      <c r="CE5694" s="4"/>
      <c r="CF5694" s="4"/>
      <c r="CG5694" s="4"/>
      <c r="CH5694" s="4"/>
      <c r="CI5694" s="4"/>
      <c r="CJ5694" s="4"/>
      <c r="CK5694" s="4"/>
      <c r="CL5694" s="4"/>
      <c r="CM5694" s="4"/>
      <c r="CN5694" s="4"/>
      <c r="CO5694" s="4"/>
      <c r="CP5694" s="4"/>
      <c r="CQ5694" s="4"/>
      <c r="CR5694" s="4"/>
      <c r="CS5694" s="4"/>
      <c r="CT5694" s="4"/>
      <c r="CU5694" s="4"/>
      <c r="CV5694" s="4"/>
      <c r="CW5694" s="4"/>
      <c r="CX5694" s="4"/>
      <c r="CY5694" s="4"/>
      <c r="CZ5694" s="4"/>
      <c r="DA5694" s="4"/>
      <c r="DB5694" s="4"/>
      <c r="DC5694" s="4"/>
      <c r="DD5694" s="4"/>
      <c r="DE5694" s="4"/>
      <c r="DF5694" s="4"/>
      <c r="DG5694" s="4"/>
      <c r="DH5694" s="4"/>
      <c r="DI5694" s="4"/>
      <c r="DJ5694" s="4"/>
      <c r="DK5694" s="4"/>
      <c r="DL5694" s="4"/>
      <c r="DM5694" s="4"/>
      <c r="DN5694" s="4"/>
      <c r="DO5694" s="4"/>
      <c r="DP5694" s="4"/>
      <c r="DQ5694" s="4"/>
      <c r="DR5694" s="4"/>
      <c r="DS5694" s="4"/>
      <c r="DT5694" s="4"/>
      <c r="DU5694" s="4"/>
      <c r="DV5694" s="4"/>
      <c r="DW5694" s="4"/>
      <c r="DX5694" s="4"/>
      <c r="DY5694" s="4"/>
      <c r="DZ5694" s="4"/>
      <c r="EA5694" s="4"/>
      <c r="EB5694" s="4"/>
      <c r="EC5694" s="4"/>
      <c r="ED5694" s="4"/>
      <c r="EE5694" s="4"/>
      <c r="EF5694" s="4"/>
      <c r="EG5694" s="4"/>
      <c r="EH5694" s="4"/>
      <c r="EI5694" s="4"/>
      <c r="EJ5694" s="4"/>
      <c r="EK5694" s="4"/>
      <c r="EL5694" s="4"/>
      <c r="EM5694" s="4"/>
      <c r="EN5694" s="4"/>
      <c r="EO5694" s="4"/>
      <c r="EP5694" s="4"/>
      <c r="EQ5694" s="4"/>
      <c r="ER5694" s="4"/>
      <c r="ES5694" s="4"/>
      <c r="ET5694" s="4"/>
      <c r="EU5694" s="4"/>
      <c r="EV5694" s="4"/>
      <c r="EW5694" s="4"/>
      <c r="EX5694" s="4"/>
      <c r="EY5694" s="4"/>
      <c r="EZ5694" s="4"/>
      <c r="FA5694" s="4"/>
      <c r="FB5694" s="4"/>
      <c r="FC5694" s="4"/>
      <c r="FD5694" s="4"/>
      <c r="FE5694" s="4"/>
      <c r="FF5694" s="4"/>
      <c r="FG5694" s="4"/>
      <c r="FH5694" s="4"/>
      <c r="FI5694" s="4"/>
      <c r="FJ5694" s="4"/>
      <c r="FK5694" s="4"/>
      <c r="FL5694" s="4"/>
      <c r="FM5694" s="4"/>
      <c r="FN5694" s="4"/>
      <c r="FO5694" s="4"/>
      <c r="FP5694" s="4"/>
      <c r="FQ5694" s="4"/>
      <c r="FR5694" s="4"/>
      <c r="FS5694" s="4"/>
      <c r="FT5694" s="4"/>
      <c r="FU5694" s="4"/>
      <c r="FV5694" s="4"/>
      <c r="FW5694" s="4"/>
      <c r="FX5694" s="4"/>
      <c r="FY5694" s="4"/>
      <c r="FZ5694" s="4"/>
      <c r="GA5694" s="4"/>
      <c r="GB5694" s="4"/>
      <c r="GC5694" s="4"/>
      <c r="GD5694" s="4"/>
      <c r="GE5694" s="4"/>
      <c r="GF5694" s="4"/>
      <c r="GG5694" s="4"/>
      <c r="GH5694" s="4"/>
      <c r="GI5694" s="4"/>
      <c r="GJ5694" s="4"/>
      <c r="GK5694" s="4"/>
      <c r="GL5694" s="4"/>
      <c r="GM5694" s="4"/>
      <c r="GN5694" s="4"/>
      <c r="GO5694" s="4"/>
      <c r="GP5694" s="4"/>
      <c r="GQ5694" s="4"/>
      <c r="GR5694" s="4"/>
      <c r="GS5694" s="4"/>
      <c r="GT5694" s="11"/>
      <c r="GU5694" s="11"/>
      <c r="GV5694" s="11"/>
    </row>
    <row r="5695" spans="1:204" s="2" customFormat="1" x14ac:dyDescent="0.3">
      <c r="A5695" s="16"/>
      <c r="B5695" s="17"/>
      <c r="C5695" s="17"/>
      <c r="D5695" s="17"/>
      <c r="E5695" s="17"/>
      <c r="F5695" s="17"/>
      <c r="G5695" s="17"/>
      <c r="H5695" s="17"/>
      <c r="I5695" s="17"/>
      <c r="J5695" s="17"/>
      <c r="K5695" s="17"/>
      <c r="L5695" s="17"/>
      <c r="M5695" s="17"/>
      <c r="N5695" s="17"/>
      <c r="O5695" s="17"/>
      <c r="P5695" s="17"/>
      <c r="Q5695" s="17"/>
      <c r="R5695" s="68">
        <f t="shared" si="180"/>
        <v>0</v>
      </c>
      <c r="S5695" s="18"/>
      <c r="T5695" s="69" t="e">
        <f t="shared" si="181"/>
        <v>#DIV/0!</v>
      </c>
      <c r="U5695" s="18"/>
      <c r="V5695" s="17"/>
      <c r="W5695" s="19"/>
      <c r="X5695" s="19"/>
      <c r="Y5695" s="19"/>
      <c r="Z5695" s="19"/>
      <c r="AA5695" s="17"/>
      <c r="AB5695" s="19"/>
      <c r="AC5695" s="19"/>
      <c r="AD5695" s="19"/>
      <c r="AE5695" s="6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  <c r="AY5695" s="4"/>
      <c r="AZ5695" s="4"/>
      <c r="BA5695" s="4"/>
      <c r="BB5695" s="4"/>
      <c r="BC5695" s="4"/>
      <c r="BD5695" s="4"/>
      <c r="BE5695" s="4"/>
      <c r="BF5695" s="4"/>
      <c r="BG5695" s="4"/>
      <c r="BH5695" s="4"/>
      <c r="BI5695" s="4"/>
      <c r="BJ5695" s="4"/>
      <c r="BK5695" s="4"/>
      <c r="BL5695" s="4"/>
      <c r="BM5695" s="4"/>
      <c r="BN5695" s="4"/>
      <c r="BO5695" s="4"/>
      <c r="BP5695" s="4"/>
      <c r="BQ5695" s="4"/>
      <c r="BR5695" s="4"/>
      <c r="BS5695" s="4"/>
      <c r="BT5695" s="4"/>
      <c r="BU5695" s="4"/>
      <c r="BV5695" s="4"/>
      <c r="BW5695" s="4"/>
      <c r="BX5695" s="4"/>
      <c r="BY5695" s="4"/>
      <c r="BZ5695" s="4"/>
      <c r="CA5695" s="4"/>
      <c r="CB5695" s="4"/>
      <c r="CC5695" s="4"/>
      <c r="CD5695" s="4"/>
      <c r="CE5695" s="4"/>
      <c r="CF5695" s="4"/>
      <c r="CG5695" s="4"/>
      <c r="CH5695" s="4"/>
      <c r="CI5695" s="4"/>
      <c r="CJ5695" s="4"/>
      <c r="CK5695" s="4"/>
      <c r="CL5695" s="4"/>
      <c r="CM5695" s="4"/>
      <c r="CN5695" s="4"/>
      <c r="CO5695" s="4"/>
      <c r="CP5695" s="4"/>
      <c r="CQ5695" s="4"/>
      <c r="CR5695" s="4"/>
      <c r="CS5695" s="4"/>
      <c r="CT5695" s="4"/>
      <c r="CU5695" s="4"/>
      <c r="CV5695" s="4"/>
      <c r="CW5695" s="4"/>
      <c r="CX5695" s="4"/>
      <c r="CY5695" s="4"/>
      <c r="CZ5695" s="4"/>
      <c r="DA5695" s="4"/>
      <c r="DB5695" s="4"/>
      <c r="DC5695" s="4"/>
      <c r="DD5695" s="4"/>
      <c r="DE5695" s="4"/>
      <c r="DF5695" s="4"/>
      <c r="DG5695" s="4"/>
      <c r="DH5695" s="4"/>
      <c r="DI5695" s="4"/>
      <c r="DJ5695" s="4"/>
      <c r="DK5695" s="4"/>
      <c r="DL5695" s="4"/>
      <c r="DM5695" s="4"/>
      <c r="DN5695" s="4"/>
      <c r="DO5695" s="4"/>
      <c r="DP5695" s="4"/>
      <c r="DQ5695" s="4"/>
      <c r="DR5695" s="4"/>
      <c r="DS5695" s="4"/>
      <c r="DT5695" s="4"/>
      <c r="DU5695" s="4"/>
      <c r="DV5695" s="4"/>
      <c r="DW5695" s="4"/>
      <c r="DX5695" s="4"/>
      <c r="DY5695" s="4"/>
      <c r="DZ5695" s="4"/>
      <c r="EA5695" s="4"/>
      <c r="EB5695" s="4"/>
      <c r="EC5695" s="4"/>
      <c r="ED5695" s="4"/>
      <c r="EE5695" s="4"/>
      <c r="EF5695" s="4"/>
      <c r="EG5695" s="4"/>
      <c r="EH5695" s="4"/>
      <c r="EI5695" s="4"/>
      <c r="EJ5695" s="4"/>
      <c r="EK5695" s="4"/>
      <c r="EL5695" s="4"/>
      <c r="EM5695" s="4"/>
      <c r="EN5695" s="4"/>
      <c r="EO5695" s="4"/>
      <c r="EP5695" s="4"/>
      <c r="EQ5695" s="4"/>
      <c r="ER5695" s="4"/>
      <c r="ES5695" s="4"/>
      <c r="ET5695" s="4"/>
      <c r="EU5695" s="4"/>
      <c r="EV5695" s="4"/>
      <c r="EW5695" s="4"/>
      <c r="EX5695" s="4"/>
      <c r="EY5695" s="4"/>
      <c r="EZ5695" s="4"/>
      <c r="FA5695" s="4"/>
      <c r="FB5695" s="4"/>
      <c r="FC5695" s="4"/>
      <c r="FD5695" s="4"/>
      <c r="FE5695" s="4"/>
      <c r="FF5695" s="4"/>
      <c r="FG5695" s="4"/>
      <c r="FH5695" s="4"/>
      <c r="FI5695" s="4"/>
      <c r="FJ5695" s="4"/>
      <c r="FK5695" s="4"/>
      <c r="FL5695" s="4"/>
      <c r="FM5695" s="4"/>
      <c r="FN5695" s="4"/>
      <c r="FO5695" s="4"/>
      <c r="FP5695" s="4"/>
      <c r="FQ5695" s="4"/>
      <c r="FR5695" s="4"/>
      <c r="FS5695" s="4"/>
      <c r="FT5695" s="4"/>
      <c r="FU5695" s="4"/>
      <c r="FV5695" s="4"/>
      <c r="FW5695" s="4"/>
      <c r="FX5695" s="4"/>
      <c r="FY5695" s="4"/>
      <c r="FZ5695" s="4"/>
      <c r="GA5695" s="4"/>
      <c r="GB5695" s="4"/>
      <c r="GC5695" s="4"/>
      <c r="GD5695" s="4"/>
      <c r="GE5695" s="4"/>
      <c r="GF5695" s="4"/>
      <c r="GG5695" s="4"/>
      <c r="GH5695" s="4"/>
      <c r="GI5695" s="4"/>
      <c r="GJ5695" s="4"/>
      <c r="GK5695" s="4"/>
      <c r="GL5695" s="4"/>
      <c r="GM5695" s="4"/>
      <c r="GN5695" s="4"/>
      <c r="GO5695" s="4"/>
      <c r="GP5695" s="4"/>
      <c r="GQ5695" s="4"/>
      <c r="GR5695" s="4"/>
      <c r="GS5695" s="4"/>
      <c r="GT5695" s="11"/>
      <c r="GU5695" s="11"/>
      <c r="GV5695" s="11"/>
    </row>
    <row r="5696" spans="1:204" s="2" customFormat="1" x14ac:dyDescent="0.3">
      <c r="A5696" s="16"/>
      <c r="B5696" s="17"/>
      <c r="C5696" s="17"/>
      <c r="D5696" s="17"/>
      <c r="E5696" s="17"/>
      <c r="F5696" s="17"/>
      <c r="G5696" s="17"/>
      <c r="H5696" s="17"/>
      <c r="I5696" s="17"/>
      <c r="J5696" s="17"/>
      <c r="K5696" s="17"/>
      <c r="L5696" s="17"/>
      <c r="M5696" s="17"/>
      <c r="N5696" s="17"/>
      <c r="O5696" s="17"/>
      <c r="P5696" s="17"/>
      <c r="Q5696" s="17"/>
      <c r="R5696" s="68">
        <f t="shared" si="180"/>
        <v>0</v>
      </c>
      <c r="S5696" s="18"/>
      <c r="T5696" s="69" t="e">
        <f t="shared" si="181"/>
        <v>#DIV/0!</v>
      </c>
      <c r="U5696" s="18"/>
      <c r="V5696" s="17"/>
      <c r="W5696" s="19"/>
      <c r="X5696" s="19"/>
      <c r="Y5696" s="19"/>
      <c r="Z5696" s="19"/>
      <c r="AA5696" s="17"/>
      <c r="AB5696" s="19"/>
      <c r="AC5696" s="19"/>
      <c r="AD5696" s="19"/>
      <c r="AE5696" s="6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4"/>
      <c r="BB5696" s="4"/>
      <c r="BC5696" s="4"/>
      <c r="BD5696" s="4"/>
      <c r="BE5696" s="4"/>
      <c r="BF5696" s="4"/>
      <c r="BG5696" s="4"/>
      <c r="BH5696" s="4"/>
      <c r="BI5696" s="4"/>
      <c r="BJ5696" s="4"/>
      <c r="BK5696" s="4"/>
      <c r="BL5696" s="4"/>
      <c r="BM5696" s="4"/>
      <c r="BN5696" s="4"/>
      <c r="BO5696" s="4"/>
      <c r="BP5696" s="4"/>
      <c r="BQ5696" s="4"/>
      <c r="BR5696" s="4"/>
      <c r="BS5696" s="4"/>
      <c r="BT5696" s="4"/>
      <c r="BU5696" s="4"/>
      <c r="BV5696" s="4"/>
      <c r="BW5696" s="4"/>
      <c r="BX5696" s="4"/>
      <c r="BY5696" s="4"/>
      <c r="BZ5696" s="4"/>
      <c r="CA5696" s="4"/>
      <c r="CB5696" s="4"/>
      <c r="CC5696" s="4"/>
      <c r="CD5696" s="4"/>
      <c r="CE5696" s="4"/>
      <c r="CF5696" s="4"/>
      <c r="CG5696" s="4"/>
      <c r="CH5696" s="4"/>
      <c r="CI5696" s="4"/>
      <c r="CJ5696" s="4"/>
      <c r="CK5696" s="4"/>
      <c r="CL5696" s="4"/>
      <c r="CM5696" s="4"/>
      <c r="CN5696" s="4"/>
      <c r="CO5696" s="4"/>
      <c r="CP5696" s="4"/>
      <c r="CQ5696" s="4"/>
      <c r="CR5696" s="4"/>
      <c r="CS5696" s="4"/>
      <c r="CT5696" s="4"/>
      <c r="CU5696" s="4"/>
      <c r="CV5696" s="4"/>
      <c r="CW5696" s="4"/>
      <c r="CX5696" s="4"/>
      <c r="CY5696" s="4"/>
      <c r="CZ5696" s="4"/>
      <c r="DA5696" s="4"/>
      <c r="DB5696" s="4"/>
      <c r="DC5696" s="4"/>
      <c r="DD5696" s="4"/>
      <c r="DE5696" s="4"/>
      <c r="DF5696" s="4"/>
      <c r="DG5696" s="4"/>
      <c r="DH5696" s="4"/>
      <c r="DI5696" s="4"/>
      <c r="DJ5696" s="4"/>
      <c r="DK5696" s="4"/>
      <c r="DL5696" s="4"/>
      <c r="DM5696" s="4"/>
      <c r="DN5696" s="4"/>
      <c r="DO5696" s="4"/>
      <c r="DP5696" s="4"/>
      <c r="DQ5696" s="4"/>
      <c r="DR5696" s="4"/>
      <c r="DS5696" s="4"/>
      <c r="DT5696" s="4"/>
      <c r="DU5696" s="4"/>
      <c r="DV5696" s="4"/>
      <c r="DW5696" s="4"/>
      <c r="DX5696" s="4"/>
      <c r="DY5696" s="4"/>
      <c r="DZ5696" s="4"/>
      <c r="EA5696" s="4"/>
      <c r="EB5696" s="4"/>
      <c r="EC5696" s="4"/>
      <c r="ED5696" s="4"/>
      <c r="EE5696" s="4"/>
      <c r="EF5696" s="4"/>
      <c r="EG5696" s="4"/>
      <c r="EH5696" s="4"/>
      <c r="EI5696" s="4"/>
      <c r="EJ5696" s="4"/>
      <c r="EK5696" s="4"/>
      <c r="EL5696" s="4"/>
      <c r="EM5696" s="4"/>
      <c r="EN5696" s="4"/>
      <c r="EO5696" s="4"/>
      <c r="EP5696" s="4"/>
      <c r="EQ5696" s="4"/>
      <c r="ER5696" s="4"/>
      <c r="ES5696" s="4"/>
      <c r="ET5696" s="4"/>
      <c r="EU5696" s="4"/>
      <c r="EV5696" s="4"/>
      <c r="EW5696" s="4"/>
      <c r="EX5696" s="4"/>
      <c r="EY5696" s="4"/>
      <c r="EZ5696" s="4"/>
      <c r="FA5696" s="4"/>
      <c r="FB5696" s="4"/>
      <c r="FC5696" s="4"/>
      <c r="FD5696" s="4"/>
      <c r="FE5696" s="4"/>
      <c r="FF5696" s="4"/>
      <c r="FG5696" s="4"/>
      <c r="FH5696" s="4"/>
      <c r="FI5696" s="4"/>
      <c r="FJ5696" s="4"/>
      <c r="FK5696" s="4"/>
      <c r="FL5696" s="4"/>
      <c r="FM5696" s="4"/>
      <c r="FN5696" s="4"/>
      <c r="FO5696" s="4"/>
      <c r="FP5696" s="4"/>
      <c r="FQ5696" s="4"/>
      <c r="FR5696" s="4"/>
      <c r="FS5696" s="4"/>
      <c r="FT5696" s="4"/>
      <c r="FU5696" s="4"/>
      <c r="FV5696" s="4"/>
      <c r="FW5696" s="4"/>
      <c r="FX5696" s="4"/>
      <c r="FY5696" s="4"/>
      <c r="FZ5696" s="4"/>
      <c r="GA5696" s="4"/>
      <c r="GB5696" s="4"/>
      <c r="GC5696" s="4"/>
      <c r="GD5696" s="4"/>
      <c r="GE5696" s="4"/>
      <c r="GF5696" s="4"/>
      <c r="GG5696" s="4"/>
      <c r="GH5696" s="4"/>
      <c r="GI5696" s="4"/>
      <c r="GJ5696" s="4"/>
      <c r="GK5696" s="4"/>
      <c r="GL5696" s="4"/>
      <c r="GM5696" s="4"/>
      <c r="GN5696" s="4"/>
      <c r="GO5696" s="4"/>
      <c r="GP5696" s="4"/>
      <c r="GQ5696" s="4"/>
      <c r="GR5696" s="4"/>
      <c r="GS5696" s="4"/>
      <c r="GT5696" s="11"/>
      <c r="GU5696" s="11"/>
      <c r="GV5696" s="11"/>
    </row>
    <row r="5697" spans="1:204" s="2" customFormat="1" x14ac:dyDescent="0.3">
      <c r="A5697" s="16"/>
      <c r="B5697" s="17"/>
      <c r="C5697" s="17"/>
      <c r="D5697" s="17"/>
      <c r="E5697" s="17"/>
      <c r="F5697" s="17"/>
      <c r="G5697" s="17"/>
      <c r="H5697" s="17"/>
      <c r="I5697" s="17"/>
      <c r="J5697" s="17"/>
      <c r="K5697" s="17"/>
      <c r="L5697" s="17"/>
      <c r="M5697" s="17"/>
      <c r="N5697" s="17"/>
      <c r="O5697" s="17"/>
      <c r="P5697" s="17"/>
      <c r="Q5697" s="17"/>
      <c r="R5697" s="68">
        <f t="shared" si="180"/>
        <v>0</v>
      </c>
      <c r="S5697" s="18"/>
      <c r="T5697" s="69" t="e">
        <f t="shared" si="181"/>
        <v>#DIV/0!</v>
      </c>
      <c r="U5697" s="18"/>
      <c r="V5697" s="17"/>
      <c r="W5697" s="19"/>
      <c r="X5697" s="19"/>
      <c r="Y5697" s="19"/>
      <c r="Z5697" s="19"/>
      <c r="AA5697" s="17"/>
      <c r="AB5697" s="19"/>
      <c r="AC5697" s="19"/>
      <c r="AD5697" s="19"/>
      <c r="AE5697" s="6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4"/>
      <c r="BB5697" s="4"/>
      <c r="BC5697" s="4"/>
      <c r="BD5697" s="4"/>
      <c r="BE5697" s="4"/>
      <c r="BF5697" s="4"/>
      <c r="BG5697" s="4"/>
      <c r="BH5697" s="4"/>
      <c r="BI5697" s="4"/>
      <c r="BJ5697" s="4"/>
      <c r="BK5697" s="4"/>
      <c r="BL5697" s="4"/>
      <c r="BM5697" s="4"/>
      <c r="BN5697" s="4"/>
      <c r="BO5697" s="4"/>
      <c r="BP5697" s="4"/>
      <c r="BQ5697" s="4"/>
      <c r="BR5697" s="4"/>
      <c r="BS5697" s="4"/>
      <c r="BT5697" s="4"/>
      <c r="BU5697" s="4"/>
      <c r="BV5697" s="4"/>
      <c r="BW5697" s="4"/>
      <c r="BX5697" s="4"/>
      <c r="BY5697" s="4"/>
      <c r="BZ5697" s="4"/>
      <c r="CA5697" s="4"/>
      <c r="CB5697" s="4"/>
      <c r="CC5697" s="4"/>
      <c r="CD5697" s="4"/>
      <c r="CE5697" s="4"/>
      <c r="CF5697" s="4"/>
      <c r="CG5697" s="4"/>
      <c r="CH5697" s="4"/>
      <c r="CI5697" s="4"/>
      <c r="CJ5697" s="4"/>
      <c r="CK5697" s="4"/>
      <c r="CL5697" s="4"/>
      <c r="CM5697" s="4"/>
      <c r="CN5697" s="4"/>
      <c r="CO5697" s="4"/>
      <c r="CP5697" s="4"/>
      <c r="CQ5697" s="4"/>
      <c r="CR5697" s="4"/>
      <c r="CS5697" s="4"/>
      <c r="CT5697" s="4"/>
      <c r="CU5697" s="4"/>
      <c r="CV5697" s="4"/>
      <c r="CW5697" s="4"/>
      <c r="CX5697" s="4"/>
      <c r="CY5697" s="4"/>
      <c r="CZ5697" s="4"/>
      <c r="DA5697" s="4"/>
      <c r="DB5697" s="4"/>
      <c r="DC5697" s="4"/>
      <c r="DD5697" s="4"/>
      <c r="DE5697" s="4"/>
      <c r="DF5697" s="4"/>
      <c r="DG5697" s="4"/>
      <c r="DH5697" s="4"/>
      <c r="DI5697" s="4"/>
      <c r="DJ5697" s="4"/>
      <c r="DK5697" s="4"/>
      <c r="DL5697" s="4"/>
      <c r="DM5697" s="4"/>
      <c r="DN5697" s="4"/>
      <c r="DO5697" s="4"/>
      <c r="DP5697" s="4"/>
      <c r="DQ5697" s="4"/>
      <c r="DR5697" s="4"/>
      <c r="DS5697" s="4"/>
      <c r="DT5697" s="4"/>
      <c r="DU5697" s="4"/>
      <c r="DV5697" s="4"/>
      <c r="DW5697" s="4"/>
      <c r="DX5697" s="4"/>
      <c r="DY5697" s="4"/>
      <c r="DZ5697" s="4"/>
      <c r="EA5697" s="4"/>
      <c r="EB5697" s="4"/>
      <c r="EC5697" s="4"/>
      <c r="ED5697" s="4"/>
      <c r="EE5697" s="4"/>
      <c r="EF5697" s="4"/>
      <c r="EG5697" s="4"/>
      <c r="EH5697" s="4"/>
      <c r="EI5697" s="4"/>
      <c r="EJ5697" s="4"/>
      <c r="EK5697" s="4"/>
      <c r="EL5697" s="4"/>
      <c r="EM5697" s="4"/>
      <c r="EN5697" s="4"/>
      <c r="EO5697" s="4"/>
      <c r="EP5697" s="4"/>
      <c r="EQ5697" s="4"/>
      <c r="ER5697" s="4"/>
      <c r="ES5697" s="4"/>
      <c r="ET5697" s="4"/>
      <c r="EU5697" s="4"/>
      <c r="EV5697" s="4"/>
      <c r="EW5697" s="4"/>
      <c r="EX5697" s="4"/>
      <c r="EY5697" s="4"/>
      <c r="EZ5697" s="4"/>
      <c r="FA5697" s="4"/>
      <c r="FB5697" s="4"/>
      <c r="FC5697" s="4"/>
      <c r="FD5697" s="4"/>
      <c r="FE5697" s="4"/>
      <c r="FF5697" s="4"/>
      <c r="FG5697" s="4"/>
      <c r="FH5697" s="4"/>
      <c r="FI5697" s="4"/>
      <c r="FJ5697" s="4"/>
      <c r="FK5697" s="4"/>
      <c r="FL5697" s="4"/>
      <c r="FM5697" s="4"/>
      <c r="FN5697" s="4"/>
      <c r="FO5697" s="4"/>
      <c r="FP5697" s="4"/>
      <c r="FQ5697" s="4"/>
      <c r="FR5697" s="4"/>
      <c r="FS5697" s="4"/>
      <c r="FT5697" s="4"/>
      <c r="FU5697" s="4"/>
      <c r="FV5697" s="4"/>
      <c r="FW5697" s="4"/>
      <c r="FX5697" s="4"/>
      <c r="FY5697" s="4"/>
      <c r="FZ5697" s="4"/>
      <c r="GA5697" s="4"/>
      <c r="GB5697" s="4"/>
      <c r="GC5697" s="4"/>
      <c r="GD5697" s="4"/>
      <c r="GE5697" s="4"/>
      <c r="GF5697" s="4"/>
      <c r="GG5697" s="4"/>
      <c r="GH5697" s="4"/>
      <c r="GI5697" s="4"/>
      <c r="GJ5697" s="4"/>
      <c r="GK5697" s="4"/>
      <c r="GL5697" s="4"/>
      <c r="GM5697" s="4"/>
      <c r="GN5697" s="4"/>
      <c r="GO5697" s="4"/>
      <c r="GP5697" s="4"/>
      <c r="GQ5697" s="4"/>
      <c r="GR5697" s="4"/>
      <c r="GS5697" s="4"/>
      <c r="GT5697" s="11"/>
      <c r="GU5697" s="11"/>
      <c r="GV5697" s="11"/>
    </row>
    <row r="5698" spans="1:204" s="2" customFormat="1" x14ac:dyDescent="0.3">
      <c r="A5698" s="16"/>
      <c r="B5698" s="17"/>
      <c r="C5698" s="17"/>
      <c r="D5698" s="17"/>
      <c r="E5698" s="17"/>
      <c r="F5698" s="17"/>
      <c r="G5698" s="17"/>
      <c r="H5698" s="17"/>
      <c r="I5698" s="17"/>
      <c r="J5698" s="17"/>
      <c r="K5698" s="17"/>
      <c r="L5698" s="17"/>
      <c r="M5698" s="17"/>
      <c r="N5698" s="17"/>
      <c r="O5698" s="17"/>
      <c r="P5698" s="17"/>
      <c r="Q5698" s="17"/>
      <c r="R5698" s="68">
        <f t="shared" si="180"/>
        <v>0</v>
      </c>
      <c r="S5698" s="18"/>
      <c r="T5698" s="69" t="e">
        <f t="shared" si="181"/>
        <v>#DIV/0!</v>
      </c>
      <c r="U5698" s="18"/>
      <c r="V5698" s="17"/>
      <c r="W5698" s="19"/>
      <c r="X5698" s="19"/>
      <c r="Y5698" s="19"/>
      <c r="Z5698" s="19"/>
      <c r="AA5698" s="17"/>
      <c r="AB5698" s="19"/>
      <c r="AC5698" s="19"/>
      <c r="AD5698" s="19"/>
      <c r="AE5698" s="6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4"/>
      <c r="BB5698" s="4"/>
      <c r="BC5698" s="4"/>
      <c r="BD5698" s="4"/>
      <c r="BE5698" s="4"/>
      <c r="BF5698" s="4"/>
      <c r="BG5698" s="4"/>
      <c r="BH5698" s="4"/>
      <c r="BI5698" s="4"/>
      <c r="BJ5698" s="4"/>
      <c r="BK5698" s="4"/>
      <c r="BL5698" s="4"/>
      <c r="BM5698" s="4"/>
      <c r="BN5698" s="4"/>
      <c r="BO5698" s="4"/>
      <c r="BP5698" s="4"/>
      <c r="BQ5698" s="4"/>
      <c r="BR5698" s="4"/>
      <c r="BS5698" s="4"/>
      <c r="BT5698" s="4"/>
      <c r="BU5698" s="4"/>
      <c r="BV5698" s="4"/>
      <c r="BW5698" s="4"/>
      <c r="BX5698" s="4"/>
      <c r="BY5698" s="4"/>
      <c r="BZ5698" s="4"/>
      <c r="CA5698" s="4"/>
      <c r="CB5698" s="4"/>
      <c r="CC5698" s="4"/>
      <c r="CD5698" s="4"/>
      <c r="CE5698" s="4"/>
      <c r="CF5698" s="4"/>
      <c r="CG5698" s="4"/>
      <c r="CH5698" s="4"/>
      <c r="CI5698" s="4"/>
      <c r="CJ5698" s="4"/>
      <c r="CK5698" s="4"/>
      <c r="CL5698" s="4"/>
      <c r="CM5698" s="4"/>
      <c r="CN5698" s="4"/>
      <c r="CO5698" s="4"/>
      <c r="CP5698" s="4"/>
      <c r="CQ5698" s="4"/>
      <c r="CR5698" s="4"/>
      <c r="CS5698" s="4"/>
      <c r="CT5698" s="4"/>
      <c r="CU5698" s="4"/>
      <c r="CV5698" s="4"/>
      <c r="CW5698" s="4"/>
      <c r="CX5698" s="4"/>
      <c r="CY5698" s="4"/>
      <c r="CZ5698" s="4"/>
      <c r="DA5698" s="4"/>
      <c r="DB5698" s="4"/>
      <c r="DC5698" s="4"/>
      <c r="DD5698" s="4"/>
      <c r="DE5698" s="4"/>
      <c r="DF5698" s="4"/>
      <c r="DG5698" s="4"/>
      <c r="DH5698" s="4"/>
      <c r="DI5698" s="4"/>
      <c r="DJ5698" s="4"/>
      <c r="DK5698" s="4"/>
      <c r="DL5698" s="4"/>
      <c r="DM5698" s="4"/>
      <c r="DN5698" s="4"/>
      <c r="DO5698" s="4"/>
      <c r="DP5698" s="4"/>
      <c r="DQ5698" s="4"/>
      <c r="DR5698" s="4"/>
      <c r="DS5698" s="4"/>
      <c r="DT5698" s="4"/>
      <c r="DU5698" s="4"/>
      <c r="DV5698" s="4"/>
      <c r="DW5698" s="4"/>
      <c r="DX5698" s="4"/>
      <c r="DY5698" s="4"/>
      <c r="DZ5698" s="4"/>
      <c r="EA5698" s="4"/>
      <c r="EB5698" s="4"/>
      <c r="EC5698" s="4"/>
      <c r="ED5698" s="4"/>
      <c r="EE5698" s="4"/>
      <c r="EF5698" s="4"/>
      <c r="EG5698" s="4"/>
      <c r="EH5698" s="4"/>
      <c r="EI5698" s="4"/>
      <c r="EJ5698" s="4"/>
      <c r="EK5698" s="4"/>
      <c r="EL5698" s="4"/>
      <c r="EM5698" s="4"/>
      <c r="EN5698" s="4"/>
      <c r="EO5698" s="4"/>
      <c r="EP5698" s="4"/>
      <c r="EQ5698" s="4"/>
      <c r="ER5698" s="4"/>
      <c r="ES5698" s="4"/>
      <c r="ET5698" s="4"/>
      <c r="EU5698" s="4"/>
      <c r="EV5698" s="4"/>
      <c r="EW5698" s="4"/>
      <c r="EX5698" s="4"/>
      <c r="EY5698" s="4"/>
      <c r="EZ5698" s="4"/>
      <c r="FA5698" s="4"/>
      <c r="FB5698" s="4"/>
      <c r="FC5698" s="4"/>
      <c r="FD5698" s="4"/>
      <c r="FE5698" s="4"/>
      <c r="FF5698" s="4"/>
      <c r="FG5698" s="4"/>
      <c r="FH5698" s="4"/>
      <c r="FI5698" s="4"/>
      <c r="FJ5698" s="4"/>
      <c r="FK5698" s="4"/>
      <c r="FL5698" s="4"/>
      <c r="FM5698" s="4"/>
      <c r="FN5698" s="4"/>
      <c r="FO5698" s="4"/>
      <c r="FP5698" s="4"/>
      <c r="FQ5698" s="4"/>
      <c r="FR5698" s="4"/>
      <c r="FS5698" s="4"/>
      <c r="FT5698" s="4"/>
      <c r="FU5698" s="4"/>
      <c r="FV5698" s="4"/>
      <c r="FW5698" s="4"/>
      <c r="FX5698" s="4"/>
      <c r="FY5698" s="4"/>
      <c r="FZ5698" s="4"/>
      <c r="GA5698" s="4"/>
      <c r="GB5698" s="4"/>
      <c r="GC5698" s="4"/>
      <c r="GD5698" s="4"/>
      <c r="GE5698" s="4"/>
      <c r="GF5698" s="4"/>
      <c r="GG5698" s="4"/>
      <c r="GH5698" s="4"/>
      <c r="GI5698" s="4"/>
      <c r="GJ5698" s="4"/>
      <c r="GK5698" s="4"/>
      <c r="GL5698" s="4"/>
      <c r="GM5698" s="4"/>
      <c r="GN5698" s="4"/>
      <c r="GO5698" s="4"/>
      <c r="GP5698" s="4"/>
      <c r="GQ5698" s="4"/>
      <c r="GR5698" s="4"/>
      <c r="GS5698" s="4"/>
      <c r="GT5698" s="11"/>
      <c r="GU5698" s="11"/>
      <c r="GV5698" s="11"/>
    </row>
    <row r="5699" spans="1:204" s="2" customFormat="1" x14ac:dyDescent="0.3">
      <c r="A5699" s="16"/>
      <c r="B5699" s="17"/>
      <c r="C5699" s="17"/>
      <c r="D5699" s="17"/>
      <c r="E5699" s="17"/>
      <c r="F5699" s="17"/>
      <c r="G5699" s="17"/>
      <c r="H5699" s="17"/>
      <c r="I5699" s="17"/>
      <c r="J5699" s="17"/>
      <c r="K5699" s="17"/>
      <c r="L5699" s="17"/>
      <c r="M5699" s="17"/>
      <c r="N5699" s="17"/>
      <c r="O5699" s="17"/>
      <c r="P5699" s="17"/>
      <c r="Q5699" s="17"/>
      <c r="R5699" s="68">
        <f t="shared" si="180"/>
        <v>0</v>
      </c>
      <c r="S5699" s="18"/>
      <c r="T5699" s="69" t="e">
        <f t="shared" si="181"/>
        <v>#DIV/0!</v>
      </c>
      <c r="U5699" s="18"/>
      <c r="V5699" s="17"/>
      <c r="W5699" s="19"/>
      <c r="X5699" s="19"/>
      <c r="Y5699" s="19"/>
      <c r="Z5699" s="19"/>
      <c r="AA5699" s="17"/>
      <c r="AB5699" s="19"/>
      <c r="AC5699" s="19"/>
      <c r="AD5699" s="19"/>
      <c r="AE5699" s="6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  <c r="AY5699" s="4"/>
      <c r="AZ5699" s="4"/>
      <c r="BA5699" s="4"/>
      <c r="BB5699" s="4"/>
      <c r="BC5699" s="4"/>
      <c r="BD5699" s="4"/>
      <c r="BE5699" s="4"/>
      <c r="BF5699" s="4"/>
      <c r="BG5699" s="4"/>
      <c r="BH5699" s="4"/>
      <c r="BI5699" s="4"/>
      <c r="BJ5699" s="4"/>
      <c r="BK5699" s="4"/>
      <c r="BL5699" s="4"/>
      <c r="BM5699" s="4"/>
      <c r="BN5699" s="4"/>
      <c r="BO5699" s="4"/>
      <c r="BP5699" s="4"/>
      <c r="BQ5699" s="4"/>
      <c r="BR5699" s="4"/>
      <c r="BS5699" s="4"/>
      <c r="BT5699" s="4"/>
      <c r="BU5699" s="4"/>
      <c r="BV5699" s="4"/>
      <c r="BW5699" s="4"/>
      <c r="BX5699" s="4"/>
      <c r="BY5699" s="4"/>
      <c r="BZ5699" s="4"/>
      <c r="CA5699" s="4"/>
      <c r="CB5699" s="4"/>
      <c r="CC5699" s="4"/>
      <c r="CD5699" s="4"/>
      <c r="CE5699" s="4"/>
      <c r="CF5699" s="4"/>
      <c r="CG5699" s="4"/>
      <c r="CH5699" s="4"/>
      <c r="CI5699" s="4"/>
      <c r="CJ5699" s="4"/>
      <c r="CK5699" s="4"/>
      <c r="CL5699" s="4"/>
      <c r="CM5699" s="4"/>
      <c r="CN5699" s="4"/>
      <c r="CO5699" s="4"/>
      <c r="CP5699" s="4"/>
      <c r="CQ5699" s="4"/>
      <c r="CR5699" s="4"/>
      <c r="CS5699" s="4"/>
      <c r="CT5699" s="4"/>
      <c r="CU5699" s="4"/>
      <c r="CV5699" s="4"/>
      <c r="CW5699" s="4"/>
      <c r="CX5699" s="4"/>
      <c r="CY5699" s="4"/>
      <c r="CZ5699" s="4"/>
      <c r="DA5699" s="4"/>
      <c r="DB5699" s="4"/>
      <c r="DC5699" s="4"/>
      <c r="DD5699" s="4"/>
      <c r="DE5699" s="4"/>
      <c r="DF5699" s="4"/>
      <c r="DG5699" s="4"/>
      <c r="DH5699" s="4"/>
      <c r="DI5699" s="4"/>
      <c r="DJ5699" s="4"/>
      <c r="DK5699" s="4"/>
      <c r="DL5699" s="4"/>
      <c r="DM5699" s="4"/>
      <c r="DN5699" s="4"/>
      <c r="DO5699" s="4"/>
      <c r="DP5699" s="4"/>
      <c r="DQ5699" s="4"/>
      <c r="DR5699" s="4"/>
      <c r="DS5699" s="4"/>
      <c r="DT5699" s="4"/>
      <c r="DU5699" s="4"/>
      <c r="DV5699" s="4"/>
      <c r="DW5699" s="4"/>
      <c r="DX5699" s="4"/>
      <c r="DY5699" s="4"/>
      <c r="DZ5699" s="4"/>
      <c r="EA5699" s="4"/>
      <c r="EB5699" s="4"/>
      <c r="EC5699" s="4"/>
      <c r="ED5699" s="4"/>
      <c r="EE5699" s="4"/>
      <c r="EF5699" s="4"/>
      <c r="EG5699" s="4"/>
      <c r="EH5699" s="4"/>
      <c r="EI5699" s="4"/>
      <c r="EJ5699" s="4"/>
      <c r="EK5699" s="4"/>
      <c r="EL5699" s="4"/>
      <c r="EM5699" s="4"/>
      <c r="EN5699" s="4"/>
      <c r="EO5699" s="4"/>
      <c r="EP5699" s="4"/>
      <c r="EQ5699" s="4"/>
      <c r="ER5699" s="4"/>
      <c r="ES5699" s="4"/>
      <c r="ET5699" s="4"/>
      <c r="EU5699" s="4"/>
      <c r="EV5699" s="4"/>
      <c r="EW5699" s="4"/>
      <c r="EX5699" s="4"/>
      <c r="EY5699" s="4"/>
      <c r="EZ5699" s="4"/>
      <c r="FA5699" s="4"/>
      <c r="FB5699" s="4"/>
      <c r="FC5699" s="4"/>
      <c r="FD5699" s="4"/>
      <c r="FE5699" s="4"/>
      <c r="FF5699" s="4"/>
      <c r="FG5699" s="4"/>
      <c r="FH5699" s="4"/>
      <c r="FI5699" s="4"/>
      <c r="FJ5699" s="4"/>
      <c r="FK5699" s="4"/>
      <c r="FL5699" s="4"/>
      <c r="FM5699" s="4"/>
      <c r="FN5699" s="4"/>
      <c r="FO5699" s="4"/>
      <c r="FP5699" s="4"/>
      <c r="FQ5699" s="4"/>
      <c r="FR5699" s="4"/>
      <c r="FS5699" s="4"/>
      <c r="FT5699" s="4"/>
      <c r="FU5699" s="4"/>
      <c r="FV5699" s="4"/>
      <c r="FW5699" s="4"/>
      <c r="FX5699" s="4"/>
      <c r="FY5699" s="4"/>
      <c r="FZ5699" s="4"/>
      <c r="GA5699" s="4"/>
      <c r="GB5699" s="4"/>
      <c r="GC5699" s="4"/>
      <c r="GD5699" s="4"/>
      <c r="GE5699" s="4"/>
      <c r="GF5699" s="4"/>
      <c r="GG5699" s="4"/>
      <c r="GH5699" s="4"/>
      <c r="GI5699" s="4"/>
      <c r="GJ5699" s="4"/>
      <c r="GK5699" s="4"/>
      <c r="GL5699" s="4"/>
      <c r="GM5699" s="4"/>
      <c r="GN5699" s="4"/>
      <c r="GO5699" s="4"/>
      <c r="GP5699" s="4"/>
      <c r="GQ5699" s="4"/>
      <c r="GR5699" s="4"/>
      <c r="GS5699" s="4"/>
      <c r="GT5699" s="11"/>
      <c r="GU5699" s="11"/>
      <c r="GV5699" s="11"/>
    </row>
    <row r="5700" spans="1:204" s="2" customFormat="1" x14ac:dyDescent="0.3">
      <c r="A5700" s="16"/>
      <c r="B5700" s="17"/>
      <c r="C5700" s="17"/>
      <c r="D5700" s="17"/>
      <c r="E5700" s="17"/>
      <c r="F5700" s="17"/>
      <c r="G5700" s="17"/>
      <c r="H5700" s="17"/>
      <c r="I5700" s="17"/>
      <c r="J5700" s="17"/>
      <c r="K5700" s="17"/>
      <c r="L5700" s="17"/>
      <c r="M5700" s="17"/>
      <c r="N5700" s="17"/>
      <c r="O5700" s="17"/>
      <c r="P5700" s="17"/>
      <c r="Q5700" s="17"/>
      <c r="R5700" s="68">
        <f t="shared" si="180"/>
        <v>0</v>
      </c>
      <c r="S5700" s="18"/>
      <c r="T5700" s="69" t="e">
        <f t="shared" si="181"/>
        <v>#DIV/0!</v>
      </c>
      <c r="U5700" s="18"/>
      <c r="V5700" s="17"/>
      <c r="W5700" s="19"/>
      <c r="X5700" s="19"/>
      <c r="Y5700" s="19"/>
      <c r="Z5700" s="19"/>
      <c r="AA5700" s="17"/>
      <c r="AB5700" s="19"/>
      <c r="AC5700" s="19"/>
      <c r="AD5700" s="19"/>
      <c r="AE5700" s="6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  <c r="AY5700" s="4"/>
      <c r="AZ5700" s="4"/>
      <c r="BA5700" s="4"/>
      <c r="BB5700" s="4"/>
      <c r="BC5700" s="4"/>
      <c r="BD5700" s="4"/>
      <c r="BE5700" s="4"/>
      <c r="BF5700" s="4"/>
      <c r="BG5700" s="4"/>
      <c r="BH5700" s="4"/>
      <c r="BI5700" s="4"/>
      <c r="BJ5700" s="4"/>
      <c r="BK5700" s="4"/>
      <c r="BL5700" s="4"/>
      <c r="BM5700" s="4"/>
      <c r="BN5700" s="4"/>
      <c r="BO5700" s="4"/>
      <c r="BP5700" s="4"/>
      <c r="BQ5700" s="4"/>
      <c r="BR5700" s="4"/>
      <c r="BS5700" s="4"/>
      <c r="BT5700" s="4"/>
      <c r="BU5700" s="4"/>
      <c r="BV5700" s="4"/>
      <c r="BW5700" s="4"/>
      <c r="BX5700" s="4"/>
      <c r="BY5700" s="4"/>
      <c r="BZ5700" s="4"/>
      <c r="CA5700" s="4"/>
      <c r="CB5700" s="4"/>
      <c r="CC5700" s="4"/>
      <c r="CD5700" s="4"/>
      <c r="CE5700" s="4"/>
      <c r="CF5700" s="4"/>
      <c r="CG5700" s="4"/>
      <c r="CH5700" s="4"/>
      <c r="CI5700" s="4"/>
      <c r="CJ5700" s="4"/>
      <c r="CK5700" s="4"/>
      <c r="CL5700" s="4"/>
      <c r="CM5700" s="4"/>
      <c r="CN5700" s="4"/>
      <c r="CO5700" s="4"/>
      <c r="CP5700" s="4"/>
      <c r="CQ5700" s="4"/>
      <c r="CR5700" s="4"/>
      <c r="CS5700" s="4"/>
      <c r="CT5700" s="4"/>
      <c r="CU5700" s="4"/>
      <c r="CV5700" s="4"/>
      <c r="CW5700" s="4"/>
      <c r="CX5700" s="4"/>
      <c r="CY5700" s="4"/>
      <c r="CZ5700" s="4"/>
      <c r="DA5700" s="4"/>
      <c r="DB5700" s="4"/>
      <c r="DC5700" s="4"/>
      <c r="DD5700" s="4"/>
      <c r="DE5700" s="4"/>
      <c r="DF5700" s="4"/>
      <c r="DG5700" s="4"/>
      <c r="DH5700" s="4"/>
      <c r="DI5700" s="4"/>
      <c r="DJ5700" s="4"/>
      <c r="DK5700" s="4"/>
      <c r="DL5700" s="4"/>
      <c r="DM5700" s="4"/>
      <c r="DN5700" s="4"/>
      <c r="DO5700" s="4"/>
      <c r="DP5700" s="4"/>
      <c r="DQ5700" s="4"/>
      <c r="DR5700" s="4"/>
      <c r="DS5700" s="4"/>
      <c r="DT5700" s="4"/>
      <c r="DU5700" s="4"/>
      <c r="DV5700" s="4"/>
      <c r="DW5700" s="4"/>
      <c r="DX5700" s="4"/>
      <c r="DY5700" s="4"/>
      <c r="DZ5700" s="4"/>
      <c r="EA5700" s="4"/>
      <c r="EB5700" s="4"/>
      <c r="EC5700" s="4"/>
      <c r="ED5700" s="4"/>
      <c r="EE5700" s="4"/>
      <c r="EF5700" s="4"/>
      <c r="EG5700" s="4"/>
      <c r="EH5700" s="4"/>
      <c r="EI5700" s="4"/>
      <c r="EJ5700" s="4"/>
      <c r="EK5700" s="4"/>
      <c r="EL5700" s="4"/>
      <c r="EM5700" s="4"/>
      <c r="EN5700" s="4"/>
      <c r="EO5700" s="4"/>
      <c r="EP5700" s="4"/>
      <c r="EQ5700" s="4"/>
      <c r="ER5700" s="4"/>
      <c r="ES5700" s="4"/>
      <c r="ET5700" s="4"/>
      <c r="EU5700" s="4"/>
      <c r="EV5700" s="4"/>
      <c r="EW5700" s="4"/>
      <c r="EX5700" s="4"/>
      <c r="EY5700" s="4"/>
      <c r="EZ5700" s="4"/>
      <c r="FA5700" s="4"/>
      <c r="FB5700" s="4"/>
      <c r="FC5700" s="4"/>
      <c r="FD5700" s="4"/>
      <c r="FE5700" s="4"/>
      <c r="FF5700" s="4"/>
      <c r="FG5700" s="4"/>
      <c r="FH5700" s="4"/>
      <c r="FI5700" s="4"/>
      <c r="FJ5700" s="4"/>
      <c r="FK5700" s="4"/>
      <c r="FL5700" s="4"/>
      <c r="FM5700" s="4"/>
      <c r="FN5700" s="4"/>
      <c r="FO5700" s="4"/>
      <c r="FP5700" s="4"/>
      <c r="FQ5700" s="4"/>
      <c r="FR5700" s="4"/>
      <c r="FS5700" s="4"/>
      <c r="FT5700" s="4"/>
      <c r="FU5700" s="4"/>
      <c r="FV5700" s="4"/>
      <c r="FW5700" s="4"/>
      <c r="FX5700" s="4"/>
      <c r="FY5700" s="4"/>
      <c r="FZ5700" s="4"/>
      <c r="GA5700" s="4"/>
      <c r="GB5700" s="4"/>
      <c r="GC5700" s="4"/>
      <c r="GD5700" s="4"/>
      <c r="GE5700" s="4"/>
      <c r="GF5700" s="4"/>
      <c r="GG5700" s="4"/>
      <c r="GH5700" s="4"/>
      <c r="GI5700" s="4"/>
      <c r="GJ5700" s="4"/>
      <c r="GK5700" s="4"/>
      <c r="GL5700" s="4"/>
      <c r="GM5700" s="4"/>
      <c r="GN5700" s="4"/>
      <c r="GO5700" s="4"/>
      <c r="GP5700" s="4"/>
      <c r="GQ5700" s="4"/>
      <c r="GR5700" s="4"/>
      <c r="GS5700" s="4"/>
      <c r="GT5700" s="11"/>
      <c r="GU5700" s="11"/>
      <c r="GV5700" s="11"/>
    </row>
    <row r="5701" spans="1:204" s="2" customFormat="1" x14ac:dyDescent="0.3">
      <c r="A5701" s="16"/>
      <c r="B5701" s="17"/>
      <c r="C5701" s="17"/>
      <c r="D5701" s="17"/>
      <c r="E5701" s="17"/>
      <c r="F5701" s="17"/>
      <c r="G5701" s="17"/>
      <c r="H5701" s="17"/>
      <c r="I5701" s="17"/>
      <c r="J5701" s="17"/>
      <c r="K5701" s="17"/>
      <c r="L5701" s="17"/>
      <c r="M5701" s="17"/>
      <c r="N5701" s="17"/>
      <c r="O5701" s="17"/>
      <c r="P5701" s="17"/>
      <c r="Q5701" s="17"/>
      <c r="R5701" s="68">
        <f t="shared" si="180"/>
        <v>0</v>
      </c>
      <c r="S5701" s="18"/>
      <c r="T5701" s="69" t="e">
        <f t="shared" si="181"/>
        <v>#DIV/0!</v>
      </c>
      <c r="U5701" s="18"/>
      <c r="V5701" s="17"/>
      <c r="W5701" s="19"/>
      <c r="X5701" s="19"/>
      <c r="Y5701" s="19"/>
      <c r="Z5701" s="19"/>
      <c r="AA5701" s="17"/>
      <c r="AB5701" s="19"/>
      <c r="AC5701" s="19"/>
      <c r="AD5701" s="19"/>
      <c r="AE5701" s="6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4"/>
      <c r="BB5701" s="4"/>
      <c r="BC5701" s="4"/>
      <c r="BD5701" s="4"/>
      <c r="BE5701" s="4"/>
      <c r="BF5701" s="4"/>
      <c r="BG5701" s="4"/>
      <c r="BH5701" s="4"/>
      <c r="BI5701" s="4"/>
      <c r="BJ5701" s="4"/>
      <c r="BK5701" s="4"/>
      <c r="BL5701" s="4"/>
      <c r="BM5701" s="4"/>
      <c r="BN5701" s="4"/>
      <c r="BO5701" s="4"/>
      <c r="BP5701" s="4"/>
      <c r="BQ5701" s="4"/>
      <c r="BR5701" s="4"/>
      <c r="BS5701" s="4"/>
      <c r="BT5701" s="4"/>
      <c r="BU5701" s="4"/>
      <c r="BV5701" s="4"/>
      <c r="BW5701" s="4"/>
      <c r="BX5701" s="4"/>
      <c r="BY5701" s="4"/>
      <c r="BZ5701" s="4"/>
      <c r="CA5701" s="4"/>
      <c r="CB5701" s="4"/>
      <c r="CC5701" s="4"/>
      <c r="CD5701" s="4"/>
      <c r="CE5701" s="4"/>
      <c r="CF5701" s="4"/>
      <c r="CG5701" s="4"/>
      <c r="CH5701" s="4"/>
      <c r="CI5701" s="4"/>
      <c r="CJ5701" s="4"/>
      <c r="CK5701" s="4"/>
      <c r="CL5701" s="4"/>
      <c r="CM5701" s="4"/>
      <c r="CN5701" s="4"/>
      <c r="CO5701" s="4"/>
      <c r="CP5701" s="4"/>
      <c r="CQ5701" s="4"/>
      <c r="CR5701" s="4"/>
      <c r="CS5701" s="4"/>
      <c r="CT5701" s="4"/>
      <c r="CU5701" s="4"/>
      <c r="CV5701" s="4"/>
      <c r="CW5701" s="4"/>
      <c r="CX5701" s="4"/>
      <c r="CY5701" s="4"/>
      <c r="CZ5701" s="4"/>
      <c r="DA5701" s="4"/>
      <c r="DB5701" s="4"/>
      <c r="DC5701" s="4"/>
      <c r="DD5701" s="4"/>
      <c r="DE5701" s="4"/>
      <c r="DF5701" s="4"/>
      <c r="DG5701" s="4"/>
      <c r="DH5701" s="4"/>
      <c r="DI5701" s="4"/>
      <c r="DJ5701" s="4"/>
      <c r="DK5701" s="4"/>
      <c r="DL5701" s="4"/>
      <c r="DM5701" s="4"/>
      <c r="DN5701" s="4"/>
      <c r="DO5701" s="4"/>
      <c r="DP5701" s="4"/>
      <c r="DQ5701" s="4"/>
      <c r="DR5701" s="4"/>
      <c r="DS5701" s="4"/>
      <c r="DT5701" s="4"/>
      <c r="DU5701" s="4"/>
      <c r="DV5701" s="4"/>
      <c r="DW5701" s="4"/>
      <c r="DX5701" s="4"/>
      <c r="DY5701" s="4"/>
      <c r="DZ5701" s="4"/>
      <c r="EA5701" s="4"/>
      <c r="EB5701" s="4"/>
      <c r="EC5701" s="4"/>
      <c r="ED5701" s="4"/>
      <c r="EE5701" s="4"/>
      <c r="EF5701" s="4"/>
      <c r="EG5701" s="4"/>
      <c r="EH5701" s="4"/>
      <c r="EI5701" s="4"/>
      <c r="EJ5701" s="4"/>
      <c r="EK5701" s="4"/>
      <c r="EL5701" s="4"/>
      <c r="EM5701" s="4"/>
      <c r="EN5701" s="4"/>
      <c r="EO5701" s="4"/>
      <c r="EP5701" s="4"/>
      <c r="EQ5701" s="4"/>
      <c r="ER5701" s="4"/>
      <c r="ES5701" s="4"/>
      <c r="ET5701" s="4"/>
      <c r="EU5701" s="4"/>
      <c r="EV5701" s="4"/>
      <c r="EW5701" s="4"/>
      <c r="EX5701" s="4"/>
      <c r="EY5701" s="4"/>
      <c r="EZ5701" s="4"/>
      <c r="FA5701" s="4"/>
      <c r="FB5701" s="4"/>
      <c r="FC5701" s="4"/>
      <c r="FD5701" s="4"/>
      <c r="FE5701" s="4"/>
      <c r="FF5701" s="4"/>
      <c r="FG5701" s="4"/>
      <c r="FH5701" s="4"/>
      <c r="FI5701" s="4"/>
      <c r="FJ5701" s="4"/>
      <c r="FK5701" s="4"/>
      <c r="FL5701" s="4"/>
      <c r="FM5701" s="4"/>
      <c r="FN5701" s="4"/>
      <c r="FO5701" s="4"/>
      <c r="FP5701" s="4"/>
      <c r="FQ5701" s="4"/>
      <c r="FR5701" s="4"/>
      <c r="FS5701" s="4"/>
      <c r="FT5701" s="4"/>
      <c r="FU5701" s="4"/>
      <c r="FV5701" s="4"/>
      <c r="FW5701" s="4"/>
      <c r="FX5701" s="4"/>
      <c r="FY5701" s="4"/>
      <c r="FZ5701" s="4"/>
      <c r="GA5701" s="4"/>
      <c r="GB5701" s="4"/>
      <c r="GC5701" s="4"/>
      <c r="GD5701" s="4"/>
      <c r="GE5701" s="4"/>
      <c r="GF5701" s="4"/>
      <c r="GG5701" s="4"/>
      <c r="GH5701" s="4"/>
      <c r="GI5701" s="4"/>
      <c r="GJ5701" s="4"/>
      <c r="GK5701" s="4"/>
      <c r="GL5701" s="4"/>
      <c r="GM5701" s="4"/>
      <c r="GN5701" s="4"/>
      <c r="GO5701" s="4"/>
      <c r="GP5701" s="4"/>
      <c r="GQ5701" s="4"/>
      <c r="GR5701" s="4"/>
      <c r="GS5701" s="4"/>
      <c r="GT5701" s="11"/>
      <c r="GU5701" s="11"/>
      <c r="GV5701" s="11"/>
    </row>
    <row r="5702" spans="1:204" s="2" customFormat="1" x14ac:dyDescent="0.3">
      <c r="A5702" s="16"/>
      <c r="B5702" s="17"/>
      <c r="C5702" s="17"/>
      <c r="D5702" s="17"/>
      <c r="E5702" s="17"/>
      <c r="F5702" s="17"/>
      <c r="G5702" s="17"/>
      <c r="H5702" s="17"/>
      <c r="I5702" s="17"/>
      <c r="J5702" s="17"/>
      <c r="K5702" s="17"/>
      <c r="L5702" s="17"/>
      <c r="M5702" s="17"/>
      <c r="N5702" s="17"/>
      <c r="O5702" s="17"/>
      <c r="P5702" s="17"/>
      <c r="Q5702" s="17"/>
      <c r="R5702" s="68">
        <f t="shared" si="180"/>
        <v>0</v>
      </c>
      <c r="S5702" s="18"/>
      <c r="T5702" s="69" t="e">
        <f t="shared" si="181"/>
        <v>#DIV/0!</v>
      </c>
      <c r="U5702" s="18"/>
      <c r="V5702" s="17"/>
      <c r="W5702" s="19"/>
      <c r="X5702" s="19"/>
      <c r="Y5702" s="19"/>
      <c r="Z5702" s="19"/>
      <c r="AA5702" s="17"/>
      <c r="AB5702" s="19"/>
      <c r="AC5702" s="19"/>
      <c r="AD5702" s="19"/>
      <c r="AE5702" s="6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4"/>
      <c r="BB5702" s="4"/>
      <c r="BC5702" s="4"/>
      <c r="BD5702" s="4"/>
      <c r="BE5702" s="4"/>
      <c r="BF5702" s="4"/>
      <c r="BG5702" s="4"/>
      <c r="BH5702" s="4"/>
      <c r="BI5702" s="4"/>
      <c r="BJ5702" s="4"/>
      <c r="BK5702" s="4"/>
      <c r="BL5702" s="4"/>
      <c r="BM5702" s="4"/>
      <c r="BN5702" s="4"/>
      <c r="BO5702" s="4"/>
      <c r="BP5702" s="4"/>
      <c r="BQ5702" s="4"/>
      <c r="BR5702" s="4"/>
      <c r="BS5702" s="4"/>
      <c r="BT5702" s="4"/>
      <c r="BU5702" s="4"/>
      <c r="BV5702" s="4"/>
      <c r="BW5702" s="4"/>
      <c r="BX5702" s="4"/>
      <c r="BY5702" s="4"/>
      <c r="BZ5702" s="4"/>
      <c r="CA5702" s="4"/>
      <c r="CB5702" s="4"/>
      <c r="CC5702" s="4"/>
      <c r="CD5702" s="4"/>
      <c r="CE5702" s="4"/>
      <c r="CF5702" s="4"/>
      <c r="CG5702" s="4"/>
      <c r="CH5702" s="4"/>
      <c r="CI5702" s="4"/>
      <c r="CJ5702" s="4"/>
      <c r="CK5702" s="4"/>
      <c r="CL5702" s="4"/>
      <c r="CM5702" s="4"/>
      <c r="CN5702" s="4"/>
      <c r="CO5702" s="4"/>
      <c r="CP5702" s="4"/>
      <c r="CQ5702" s="4"/>
      <c r="CR5702" s="4"/>
      <c r="CS5702" s="4"/>
      <c r="CT5702" s="4"/>
      <c r="CU5702" s="4"/>
      <c r="CV5702" s="4"/>
      <c r="CW5702" s="4"/>
      <c r="CX5702" s="4"/>
      <c r="CY5702" s="4"/>
      <c r="CZ5702" s="4"/>
      <c r="DA5702" s="4"/>
      <c r="DB5702" s="4"/>
      <c r="DC5702" s="4"/>
      <c r="DD5702" s="4"/>
      <c r="DE5702" s="4"/>
      <c r="DF5702" s="4"/>
      <c r="DG5702" s="4"/>
      <c r="DH5702" s="4"/>
      <c r="DI5702" s="4"/>
      <c r="DJ5702" s="4"/>
      <c r="DK5702" s="4"/>
      <c r="DL5702" s="4"/>
      <c r="DM5702" s="4"/>
      <c r="DN5702" s="4"/>
      <c r="DO5702" s="4"/>
      <c r="DP5702" s="4"/>
      <c r="DQ5702" s="4"/>
      <c r="DR5702" s="4"/>
      <c r="DS5702" s="4"/>
      <c r="DT5702" s="4"/>
      <c r="DU5702" s="4"/>
      <c r="DV5702" s="4"/>
      <c r="DW5702" s="4"/>
      <c r="DX5702" s="4"/>
      <c r="DY5702" s="4"/>
      <c r="DZ5702" s="4"/>
      <c r="EA5702" s="4"/>
      <c r="EB5702" s="4"/>
      <c r="EC5702" s="4"/>
      <c r="ED5702" s="4"/>
      <c r="EE5702" s="4"/>
      <c r="EF5702" s="4"/>
      <c r="EG5702" s="4"/>
      <c r="EH5702" s="4"/>
      <c r="EI5702" s="4"/>
      <c r="EJ5702" s="4"/>
      <c r="EK5702" s="4"/>
      <c r="EL5702" s="4"/>
      <c r="EM5702" s="4"/>
      <c r="EN5702" s="4"/>
      <c r="EO5702" s="4"/>
      <c r="EP5702" s="4"/>
      <c r="EQ5702" s="4"/>
      <c r="ER5702" s="4"/>
      <c r="ES5702" s="4"/>
      <c r="ET5702" s="4"/>
      <c r="EU5702" s="4"/>
      <c r="EV5702" s="4"/>
      <c r="EW5702" s="4"/>
      <c r="EX5702" s="4"/>
      <c r="EY5702" s="4"/>
      <c r="EZ5702" s="4"/>
      <c r="FA5702" s="4"/>
      <c r="FB5702" s="4"/>
      <c r="FC5702" s="4"/>
      <c r="FD5702" s="4"/>
      <c r="FE5702" s="4"/>
      <c r="FF5702" s="4"/>
      <c r="FG5702" s="4"/>
      <c r="FH5702" s="4"/>
      <c r="FI5702" s="4"/>
      <c r="FJ5702" s="4"/>
      <c r="FK5702" s="4"/>
      <c r="FL5702" s="4"/>
      <c r="FM5702" s="4"/>
      <c r="FN5702" s="4"/>
      <c r="FO5702" s="4"/>
      <c r="FP5702" s="4"/>
      <c r="FQ5702" s="4"/>
      <c r="FR5702" s="4"/>
      <c r="FS5702" s="4"/>
      <c r="FT5702" s="4"/>
      <c r="FU5702" s="4"/>
      <c r="FV5702" s="4"/>
      <c r="FW5702" s="4"/>
      <c r="FX5702" s="4"/>
      <c r="FY5702" s="4"/>
      <c r="FZ5702" s="4"/>
      <c r="GA5702" s="4"/>
      <c r="GB5702" s="4"/>
      <c r="GC5702" s="4"/>
      <c r="GD5702" s="4"/>
      <c r="GE5702" s="4"/>
      <c r="GF5702" s="4"/>
      <c r="GG5702" s="4"/>
      <c r="GH5702" s="4"/>
      <c r="GI5702" s="4"/>
      <c r="GJ5702" s="4"/>
      <c r="GK5702" s="4"/>
      <c r="GL5702" s="4"/>
      <c r="GM5702" s="4"/>
      <c r="GN5702" s="4"/>
      <c r="GO5702" s="4"/>
      <c r="GP5702" s="4"/>
      <c r="GQ5702" s="4"/>
      <c r="GR5702" s="4"/>
      <c r="GS5702" s="4"/>
      <c r="GT5702" s="11"/>
      <c r="GU5702" s="11"/>
      <c r="GV5702" s="11"/>
    </row>
    <row r="5703" spans="1:204" s="2" customFormat="1" x14ac:dyDescent="0.3">
      <c r="A5703" s="16"/>
      <c r="B5703" s="17"/>
      <c r="C5703" s="17"/>
      <c r="D5703" s="17"/>
      <c r="E5703" s="17"/>
      <c r="F5703" s="17"/>
      <c r="G5703" s="17"/>
      <c r="H5703" s="17"/>
      <c r="I5703" s="17"/>
      <c r="J5703" s="17"/>
      <c r="K5703" s="17"/>
      <c r="L5703" s="17"/>
      <c r="M5703" s="17"/>
      <c r="N5703" s="17"/>
      <c r="O5703" s="17"/>
      <c r="P5703" s="17"/>
      <c r="Q5703" s="17"/>
      <c r="R5703" s="68">
        <f t="shared" si="180"/>
        <v>0</v>
      </c>
      <c r="S5703" s="18"/>
      <c r="T5703" s="69" t="e">
        <f t="shared" si="181"/>
        <v>#DIV/0!</v>
      </c>
      <c r="U5703" s="18"/>
      <c r="V5703" s="17"/>
      <c r="W5703" s="19"/>
      <c r="X5703" s="19"/>
      <c r="Y5703" s="19"/>
      <c r="Z5703" s="19"/>
      <c r="AA5703" s="17"/>
      <c r="AB5703" s="19"/>
      <c r="AC5703" s="19"/>
      <c r="AD5703" s="19"/>
      <c r="AE5703" s="6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4"/>
      <c r="BB5703" s="4"/>
      <c r="BC5703" s="4"/>
      <c r="BD5703" s="4"/>
      <c r="BE5703" s="4"/>
      <c r="BF5703" s="4"/>
      <c r="BG5703" s="4"/>
      <c r="BH5703" s="4"/>
      <c r="BI5703" s="4"/>
      <c r="BJ5703" s="4"/>
      <c r="BK5703" s="4"/>
      <c r="BL5703" s="4"/>
      <c r="BM5703" s="4"/>
      <c r="BN5703" s="4"/>
      <c r="BO5703" s="4"/>
      <c r="BP5703" s="4"/>
      <c r="BQ5703" s="4"/>
      <c r="BR5703" s="4"/>
      <c r="BS5703" s="4"/>
      <c r="BT5703" s="4"/>
      <c r="BU5703" s="4"/>
      <c r="BV5703" s="4"/>
      <c r="BW5703" s="4"/>
      <c r="BX5703" s="4"/>
      <c r="BY5703" s="4"/>
      <c r="BZ5703" s="4"/>
      <c r="CA5703" s="4"/>
      <c r="CB5703" s="4"/>
      <c r="CC5703" s="4"/>
      <c r="CD5703" s="4"/>
      <c r="CE5703" s="4"/>
      <c r="CF5703" s="4"/>
      <c r="CG5703" s="4"/>
      <c r="CH5703" s="4"/>
      <c r="CI5703" s="4"/>
      <c r="CJ5703" s="4"/>
      <c r="CK5703" s="4"/>
      <c r="CL5703" s="4"/>
      <c r="CM5703" s="4"/>
      <c r="CN5703" s="4"/>
      <c r="CO5703" s="4"/>
      <c r="CP5703" s="4"/>
      <c r="CQ5703" s="4"/>
      <c r="CR5703" s="4"/>
      <c r="CS5703" s="4"/>
      <c r="CT5703" s="4"/>
      <c r="CU5703" s="4"/>
      <c r="CV5703" s="4"/>
      <c r="CW5703" s="4"/>
      <c r="CX5703" s="4"/>
      <c r="CY5703" s="4"/>
      <c r="CZ5703" s="4"/>
      <c r="DA5703" s="4"/>
      <c r="DB5703" s="4"/>
      <c r="DC5703" s="4"/>
      <c r="DD5703" s="4"/>
      <c r="DE5703" s="4"/>
      <c r="DF5703" s="4"/>
      <c r="DG5703" s="4"/>
      <c r="DH5703" s="4"/>
      <c r="DI5703" s="4"/>
      <c r="DJ5703" s="4"/>
      <c r="DK5703" s="4"/>
      <c r="DL5703" s="4"/>
      <c r="DM5703" s="4"/>
      <c r="DN5703" s="4"/>
      <c r="DO5703" s="4"/>
      <c r="DP5703" s="4"/>
      <c r="DQ5703" s="4"/>
      <c r="DR5703" s="4"/>
      <c r="DS5703" s="4"/>
      <c r="DT5703" s="4"/>
      <c r="DU5703" s="4"/>
      <c r="DV5703" s="4"/>
      <c r="DW5703" s="4"/>
      <c r="DX5703" s="4"/>
      <c r="DY5703" s="4"/>
      <c r="DZ5703" s="4"/>
      <c r="EA5703" s="4"/>
      <c r="EB5703" s="4"/>
      <c r="EC5703" s="4"/>
      <c r="ED5703" s="4"/>
      <c r="EE5703" s="4"/>
      <c r="EF5703" s="4"/>
      <c r="EG5703" s="4"/>
      <c r="EH5703" s="4"/>
      <c r="EI5703" s="4"/>
      <c r="EJ5703" s="4"/>
      <c r="EK5703" s="4"/>
      <c r="EL5703" s="4"/>
      <c r="EM5703" s="4"/>
      <c r="EN5703" s="4"/>
      <c r="EO5703" s="4"/>
      <c r="EP5703" s="4"/>
      <c r="EQ5703" s="4"/>
      <c r="ER5703" s="4"/>
      <c r="ES5703" s="4"/>
      <c r="ET5703" s="4"/>
      <c r="EU5703" s="4"/>
      <c r="EV5703" s="4"/>
      <c r="EW5703" s="4"/>
      <c r="EX5703" s="4"/>
      <c r="EY5703" s="4"/>
      <c r="EZ5703" s="4"/>
      <c r="FA5703" s="4"/>
      <c r="FB5703" s="4"/>
      <c r="FC5703" s="4"/>
      <c r="FD5703" s="4"/>
      <c r="FE5703" s="4"/>
      <c r="FF5703" s="4"/>
      <c r="FG5703" s="4"/>
      <c r="FH5703" s="4"/>
      <c r="FI5703" s="4"/>
      <c r="FJ5703" s="4"/>
      <c r="FK5703" s="4"/>
      <c r="FL5703" s="4"/>
      <c r="FM5703" s="4"/>
      <c r="FN5703" s="4"/>
      <c r="FO5703" s="4"/>
      <c r="FP5703" s="4"/>
      <c r="FQ5703" s="4"/>
      <c r="FR5703" s="4"/>
      <c r="FS5703" s="4"/>
      <c r="FT5703" s="4"/>
      <c r="FU5703" s="4"/>
      <c r="FV5703" s="4"/>
      <c r="FW5703" s="4"/>
      <c r="FX5703" s="4"/>
      <c r="FY5703" s="4"/>
      <c r="FZ5703" s="4"/>
      <c r="GA5703" s="4"/>
      <c r="GB5703" s="4"/>
      <c r="GC5703" s="4"/>
      <c r="GD5703" s="4"/>
      <c r="GE5703" s="4"/>
      <c r="GF5703" s="4"/>
      <c r="GG5703" s="4"/>
      <c r="GH5703" s="4"/>
      <c r="GI5703" s="4"/>
      <c r="GJ5703" s="4"/>
      <c r="GK5703" s="4"/>
      <c r="GL5703" s="4"/>
      <c r="GM5703" s="4"/>
      <c r="GN5703" s="4"/>
      <c r="GO5703" s="4"/>
      <c r="GP5703" s="4"/>
      <c r="GQ5703" s="4"/>
      <c r="GR5703" s="4"/>
      <c r="GS5703" s="4"/>
      <c r="GT5703" s="11"/>
      <c r="GU5703" s="11"/>
      <c r="GV5703" s="11"/>
    </row>
    <row r="5704" spans="1:204" s="2" customFormat="1" x14ac:dyDescent="0.3">
      <c r="A5704" s="16"/>
      <c r="B5704" s="17"/>
      <c r="C5704" s="17"/>
      <c r="D5704" s="17"/>
      <c r="E5704" s="17"/>
      <c r="F5704" s="17"/>
      <c r="G5704" s="17"/>
      <c r="H5704" s="17"/>
      <c r="I5704" s="17"/>
      <c r="J5704" s="17"/>
      <c r="K5704" s="17"/>
      <c r="L5704" s="17"/>
      <c r="M5704" s="17"/>
      <c r="N5704" s="17"/>
      <c r="O5704" s="17"/>
      <c r="P5704" s="17"/>
      <c r="Q5704" s="17"/>
      <c r="R5704" s="68">
        <f t="shared" si="180"/>
        <v>0</v>
      </c>
      <c r="S5704" s="18"/>
      <c r="T5704" s="69" t="e">
        <f t="shared" si="181"/>
        <v>#DIV/0!</v>
      </c>
      <c r="U5704" s="18"/>
      <c r="V5704" s="17"/>
      <c r="W5704" s="19"/>
      <c r="X5704" s="19"/>
      <c r="Y5704" s="19"/>
      <c r="Z5704" s="19"/>
      <c r="AA5704" s="17"/>
      <c r="AB5704" s="19"/>
      <c r="AC5704" s="19"/>
      <c r="AD5704" s="19"/>
      <c r="AE5704" s="6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  <c r="AY5704" s="4"/>
      <c r="AZ5704" s="4"/>
      <c r="BA5704" s="4"/>
      <c r="BB5704" s="4"/>
      <c r="BC5704" s="4"/>
      <c r="BD5704" s="4"/>
      <c r="BE5704" s="4"/>
      <c r="BF5704" s="4"/>
      <c r="BG5704" s="4"/>
      <c r="BH5704" s="4"/>
      <c r="BI5704" s="4"/>
      <c r="BJ5704" s="4"/>
      <c r="BK5704" s="4"/>
      <c r="BL5704" s="4"/>
      <c r="BM5704" s="4"/>
      <c r="BN5704" s="4"/>
      <c r="BO5704" s="4"/>
      <c r="BP5704" s="4"/>
      <c r="BQ5704" s="4"/>
      <c r="BR5704" s="4"/>
      <c r="BS5704" s="4"/>
      <c r="BT5704" s="4"/>
      <c r="BU5704" s="4"/>
      <c r="BV5704" s="4"/>
      <c r="BW5704" s="4"/>
      <c r="BX5704" s="4"/>
      <c r="BY5704" s="4"/>
      <c r="BZ5704" s="4"/>
      <c r="CA5704" s="4"/>
      <c r="CB5704" s="4"/>
      <c r="CC5704" s="4"/>
      <c r="CD5704" s="4"/>
      <c r="CE5704" s="4"/>
      <c r="CF5704" s="4"/>
      <c r="CG5704" s="4"/>
      <c r="CH5704" s="4"/>
      <c r="CI5704" s="4"/>
      <c r="CJ5704" s="4"/>
      <c r="CK5704" s="4"/>
      <c r="CL5704" s="4"/>
      <c r="CM5704" s="4"/>
      <c r="CN5704" s="4"/>
      <c r="CO5704" s="4"/>
      <c r="CP5704" s="4"/>
      <c r="CQ5704" s="4"/>
      <c r="CR5704" s="4"/>
      <c r="CS5704" s="4"/>
      <c r="CT5704" s="4"/>
      <c r="CU5704" s="4"/>
      <c r="CV5704" s="4"/>
      <c r="CW5704" s="4"/>
      <c r="CX5704" s="4"/>
      <c r="CY5704" s="4"/>
      <c r="CZ5704" s="4"/>
      <c r="DA5704" s="4"/>
      <c r="DB5704" s="4"/>
      <c r="DC5704" s="4"/>
      <c r="DD5704" s="4"/>
      <c r="DE5704" s="4"/>
      <c r="DF5704" s="4"/>
      <c r="DG5704" s="4"/>
      <c r="DH5704" s="4"/>
      <c r="DI5704" s="4"/>
      <c r="DJ5704" s="4"/>
      <c r="DK5704" s="4"/>
      <c r="DL5704" s="4"/>
      <c r="DM5704" s="4"/>
      <c r="DN5704" s="4"/>
      <c r="DO5704" s="4"/>
      <c r="DP5704" s="4"/>
      <c r="DQ5704" s="4"/>
      <c r="DR5704" s="4"/>
      <c r="DS5704" s="4"/>
      <c r="DT5704" s="4"/>
      <c r="DU5704" s="4"/>
      <c r="DV5704" s="4"/>
      <c r="DW5704" s="4"/>
      <c r="DX5704" s="4"/>
      <c r="DY5704" s="4"/>
      <c r="DZ5704" s="4"/>
      <c r="EA5704" s="4"/>
      <c r="EB5704" s="4"/>
      <c r="EC5704" s="4"/>
      <c r="ED5704" s="4"/>
      <c r="EE5704" s="4"/>
      <c r="EF5704" s="4"/>
      <c r="EG5704" s="4"/>
      <c r="EH5704" s="4"/>
      <c r="EI5704" s="4"/>
      <c r="EJ5704" s="4"/>
      <c r="EK5704" s="4"/>
      <c r="EL5704" s="4"/>
      <c r="EM5704" s="4"/>
      <c r="EN5704" s="4"/>
      <c r="EO5704" s="4"/>
      <c r="EP5704" s="4"/>
      <c r="EQ5704" s="4"/>
      <c r="ER5704" s="4"/>
      <c r="ES5704" s="4"/>
      <c r="ET5704" s="4"/>
      <c r="EU5704" s="4"/>
      <c r="EV5704" s="4"/>
      <c r="EW5704" s="4"/>
      <c r="EX5704" s="4"/>
      <c r="EY5704" s="4"/>
      <c r="EZ5704" s="4"/>
      <c r="FA5704" s="4"/>
      <c r="FB5704" s="4"/>
      <c r="FC5704" s="4"/>
      <c r="FD5704" s="4"/>
      <c r="FE5704" s="4"/>
      <c r="FF5704" s="4"/>
      <c r="FG5704" s="4"/>
      <c r="FH5704" s="4"/>
      <c r="FI5704" s="4"/>
      <c r="FJ5704" s="4"/>
      <c r="FK5704" s="4"/>
      <c r="FL5704" s="4"/>
      <c r="FM5704" s="4"/>
      <c r="FN5704" s="4"/>
      <c r="FO5704" s="4"/>
      <c r="FP5704" s="4"/>
      <c r="FQ5704" s="4"/>
      <c r="FR5704" s="4"/>
      <c r="FS5704" s="4"/>
      <c r="FT5704" s="4"/>
      <c r="FU5704" s="4"/>
      <c r="FV5704" s="4"/>
      <c r="FW5704" s="4"/>
      <c r="FX5704" s="4"/>
      <c r="FY5704" s="4"/>
      <c r="FZ5704" s="4"/>
      <c r="GA5704" s="4"/>
      <c r="GB5704" s="4"/>
      <c r="GC5704" s="4"/>
      <c r="GD5704" s="4"/>
      <c r="GE5704" s="4"/>
      <c r="GF5704" s="4"/>
      <c r="GG5704" s="4"/>
      <c r="GH5704" s="4"/>
      <c r="GI5704" s="4"/>
      <c r="GJ5704" s="4"/>
      <c r="GK5704" s="4"/>
      <c r="GL5704" s="4"/>
      <c r="GM5704" s="4"/>
      <c r="GN5704" s="4"/>
      <c r="GO5704" s="4"/>
      <c r="GP5704" s="4"/>
      <c r="GQ5704" s="4"/>
      <c r="GR5704" s="4"/>
      <c r="GS5704" s="4"/>
      <c r="GT5704" s="11"/>
      <c r="GU5704" s="11"/>
      <c r="GV5704" s="11"/>
    </row>
    <row r="5705" spans="1:204" s="2" customFormat="1" x14ac:dyDescent="0.3">
      <c r="A5705" s="16"/>
      <c r="B5705" s="17"/>
      <c r="C5705" s="17"/>
      <c r="D5705" s="17"/>
      <c r="E5705" s="17"/>
      <c r="F5705" s="17"/>
      <c r="G5705" s="17"/>
      <c r="H5705" s="17"/>
      <c r="I5705" s="17"/>
      <c r="J5705" s="17"/>
      <c r="K5705" s="17"/>
      <c r="L5705" s="17"/>
      <c r="M5705" s="17"/>
      <c r="N5705" s="17"/>
      <c r="O5705" s="17"/>
      <c r="P5705" s="17"/>
      <c r="Q5705" s="17"/>
      <c r="R5705" s="68">
        <f t="shared" si="180"/>
        <v>0</v>
      </c>
      <c r="S5705" s="18"/>
      <c r="T5705" s="69" t="e">
        <f t="shared" si="181"/>
        <v>#DIV/0!</v>
      </c>
      <c r="U5705" s="18"/>
      <c r="V5705" s="17"/>
      <c r="W5705" s="19"/>
      <c r="X5705" s="19"/>
      <c r="Y5705" s="19"/>
      <c r="Z5705" s="19"/>
      <c r="AA5705" s="17"/>
      <c r="AB5705" s="19"/>
      <c r="AC5705" s="19"/>
      <c r="AD5705" s="19"/>
      <c r="AE5705" s="6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4"/>
      <c r="BB5705" s="4"/>
      <c r="BC5705" s="4"/>
      <c r="BD5705" s="4"/>
      <c r="BE5705" s="4"/>
      <c r="BF5705" s="4"/>
      <c r="BG5705" s="4"/>
      <c r="BH5705" s="4"/>
      <c r="BI5705" s="4"/>
      <c r="BJ5705" s="4"/>
      <c r="BK5705" s="4"/>
      <c r="BL5705" s="4"/>
      <c r="BM5705" s="4"/>
      <c r="BN5705" s="4"/>
      <c r="BO5705" s="4"/>
      <c r="BP5705" s="4"/>
      <c r="BQ5705" s="4"/>
      <c r="BR5705" s="4"/>
      <c r="BS5705" s="4"/>
      <c r="BT5705" s="4"/>
      <c r="BU5705" s="4"/>
      <c r="BV5705" s="4"/>
      <c r="BW5705" s="4"/>
      <c r="BX5705" s="4"/>
      <c r="BY5705" s="4"/>
      <c r="BZ5705" s="4"/>
      <c r="CA5705" s="4"/>
      <c r="CB5705" s="4"/>
      <c r="CC5705" s="4"/>
      <c r="CD5705" s="4"/>
      <c r="CE5705" s="4"/>
      <c r="CF5705" s="4"/>
      <c r="CG5705" s="4"/>
      <c r="CH5705" s="4"/>
      <c r="CI5705" s="4"/>
      <c r="CJ5705" s="4"/>
      <c r="CK5705" s="4"/>
      <c r="CL5705" s="4"/>
      <c r="CM5705" s="4"/>
      <c r="CN5705" s="4"/>
      <c r="CO5705" s="4"/>
      <c r="CP5705" s="4"/>
      <c r="CQ5705" s="4"/>
      <c r="CR5705" s="4"/>
      <c r="CS5705" s="4"/>
      <c r="CT5705" s="4"/>
      <c r="CU5705" s="4"/>
      <c r="CV5705" s="4"/>
      <c r="CW5705" s="4"/>
      <c r="CX5705" s="4"/>
      <c r="CY5705" s="4"/>
      <c r="CZ5705" s="4"/>
      <c r="DA5705" s="4"/>
      <c r="DB5705" s="4"/>
      <c r="DC5705" s="4"/>
      <c r="DD5705" s="4"/>
      <c r="DE5705" s="4"/>
      <c r="DF5705" s="4"/>
      <c r="DG5705" s="4"/>
      <c r="DH5705" s="4"/>
      <c r="DI5705" s="4"/>
      <c r="DJ5705" s="4"/>
      <c r="DK5705" s="4"/>
      <c r="DL5705" s="4"/>
      <c r="DM5705" s="4"/>
      <c r="DN5705" s="4"/>
      <c r="DO5705" s="4"/>
      <c r="DP5705" s="4"/>
      <c r="DQ5705" s="4"/>
      <c r="DR5705" s="4"/>
      <c r="DS5705" s="4"/>
      <c r="DT5705" s="4"/>
      <c r="DU5705" s="4"/>
      <c r="DV5705" s="4"/>
      <c r="DW5705" s="4"/>
      <c r="DX5705" s="4"/>
      <c r="DY5705" s="4"/>
      <c r="DZ5705" s="4"/>
      <c r="EA5705" s="4"/>
      <c r="EB5705" s="4"/>
      <c r="EC5705" s="4"/>
      <c r="ED5705" s="4"/>
      <c r="EE5705" s="4"/>
      <c r="EF5705" s="4"/>
      <c r="EG5705" s="4"/>
      <c r="EH5705" s="4"/>
      <c r="EI5705" s="4"/>
      <c r="EJ5705" s="4"/>
      <c r="EK5705" s="4"/>
      <c r="EL5705" s="4"/>
      <c r="EM5705" s="4"/>
      <c r="EN5705" s="4"/>
      <c r="EO5705" s="4"/>
      <c r="EP5705" s="4"/>
      <c r="EQ5705" s="4"/>
      <c r="ER5705" s="4"/>
      <c r="ES5705" s="4"/>
      <c r="ET5705" s="4"/>
      <c r="EU5705" s="4"/>
      <c r="EV5705" s="4"/>
      <c r="EW5705" s="4"/>
      <c r="EX5705" s="4"/>
      <c r="EY5705" s="4"/>
      <c r="EZ5705" s="4"/>
      <c r="FA5705" s="4"/>
      <c r="FB5705" s="4"/>
      <c r="FC5705" s="4"/>
      <c r="FD5705" s="4"/>
      <c r="FE5705" s="4"/>
      <c r="FF5705" s="4"/>
      <c r="FG5705" s="4"/>
      <c r="FH5705" s="4"/>
      <c r="FI5705" s="4"/>
      <c r="FJ5705" s="4"/>
      <c r="FK5705" s="4"/>
      <c r="FL5705" s="4"/>
      <c r="FM5705" s="4"/>
      <c r="FN5705" s="4"/>
      <c r="FO5705" s="4"/>
      <c r="FP5705" s="4"/>
      <c r="FQ5705" s="4"/>
      <c r="FR5705" s="4"/>
      <c r="FS5705" s="4"/>
      <c r="FT5705" s="4"/>
      <c r="FU5705" s="4"/>
      <c r="FV5705" s="4"/>
      <c r="FW5705" s="4"/>
      <c r="FX5705" s="4"/>
      <c r="FY5705" s="4"/>
      <c r="FZ5705" s="4"/>
      <c r="GA5705" s="4"/>
      <c r="GB5705" s="4"/>
      <c r="GC5705" s="4"/>
      <c r="GD5705" s="4"/>
      <c r="GE5705" s="4"/>
      <c r="GF5705" s="4"/>
      <c r="GG5705" s="4"/>
      <c r="GH5705" s="4"/>
      <c r="GI5705" s="4"/>
      <c r="GJ5705" s="4"/>
      <c r="GK5705" s="4"/>
      <c r="GL5705" s="4"/>
      <c r="GM5705" s="4"/>
      <c r="GN5705" s="4"/>
      <c r="GO5705" s="4"/>
      <c r="GP5705" s="4"/>
      <c r="GQ5705" s="4"/>
      <c r="GR5705" s="4"/>
      <c r="GS5705" s="4"/>
      <c r="GT5705" s="11"/>
      <c r="GU5705" s="11"/>
      <c r="GV5705" s="11"/>
    </row>
    <row r="5706" spans="1:204" s="2" customFormat="1" x14ac:dyDescent="0.3">
      <c r="A5706" s="16"/>
      <c r="B5706" s="17"/>
      <c r="C5706" s="17"/>
      <c r="D5706" s="17"/>
      <c r="E5706" s="17"/>
      <c r="F5706" s="17"/>
      <c r="G5706" s="17"/>
      <c r="H5706" s="17"/>
      <c r="I5706" s="17"/>
      <c r="J5706" s="17"/>
      <c r="K5706" s="17"/>
      <c r="L5706" s="17"/>
      <c r="M5706" s="17"/>
      <c r="N5706" s="17"/>
      <c r="O5706" s="17"/>
      <c r="P5706" s="17"/>
      <c r="Q5706" s="17"/>
      <c r="R5706" s="68">
        <f t="shared" si="180"/>
        <v>0</v>
      </c>
      <c r="S5706" s="18"/>
      <c r="T5706" s="69" t="e">
        <f t="shared" si="181"/>
        <v>#DIV/0!</v>
      </c>
      <c r="U5706" s="18"/>
      <c r="V5706" s="17"/>
      <c r="W5706" s="19"/>
      <c r="X5706" s="19"/>
      <c r="Y5706" s="19"/>
      <c r="Z5706" s="19"/>
      <c r="AA5706" s="17"/>
      <c r="AB5706" s="19"/>
      <c r="AC5706" s="19"/>
      <c r="AD5706" s="19"/>
      <c r="AE5706" s="6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  <c r="AY5706" s="4"/>
      <c r="AZ5706" s="4"/>
      <c r="BA5706" s="4"/>
      <c r="BB5706" s="4"/>
      <c r="BC5706" s="4"/>
      <c r="BD5706" s="4"/>
      <c r="BE5706" s="4"/>
      <c r="BF5706" s="4"/>
      <c r="BG5706" s="4"/>
      <c r="BH5706" s="4"/>
      <c r="BI5706" s="4"/>
      <c r="BJ5706" s="4"/>
      <c r="BK5706" s="4"/>
      <c r="BL5706" s="4"/>
      <c r="BM5706" s="4"/>
      <c r="BN5706" s="4"/>
      <c r="BO5706" s="4"/>
      <c r="BP5706" s="4"/>
      <c r="BQ5706" s="4"/>
      <c r="BR5706" s="4"/>
      <c r="BS5706" s="4"/>
      <c r="BT5706" s="4"/>
      <c r="BU5706" s="4"/>
      <c r="BV5706" s="4"/>
      <c r="BW5706" s="4"/>
      <c r="BX5706" s="4"/>
      <c r="BY5706" s="4"/>
      <c r="BZ5706" s="4"/>
      <c r="CA5706" s="4"/>
      <c r="CB5706" s="4"/>
      <c r="CC5706" s="4"/>
      <c r="CD5706" s="4"/>
      <c r="CE5706" s="4"/>
      <c r="CF5706" s="4"/>
      <c r="CG5706" s="4"/>
      <c r="CH5706" s="4"/>
      <c r="CI5706" s="4"/>
      <c r="CJ5706" s="4"/>
      <c r="CK5706" s="4"/>
      <c r="CL5706" s="4"/>
      <c r="CM5706" s="4"/>
      <c r="CN5706" s="4"/>
      <c r="CO5706" s="4"/>
      <c r="CP5706" s="4"/>
      <c r="CQ5706" s="4"/>
      <c r="CR5706" s="4"/>
      <c r="CS5706" s="4"/>
      <c r="CT5706" s="4"/>
      <c r="CU5706" s="4"/>
      <c r="CV5706" s="4"/>
      <c r="CW5706" s="4"/>
      <c r="CX5706" s="4"/>
      <c r="CY5706" s="4"/>
      <c r="CZ5706" s="4"/>
      <c r="DA5706" s="4"/>
      <c r="DB5706" s="4"/>
      <c r="DC5706" s="4"/>
      <c r="DD5706" s="4"/>
      <c r="DE5706" s="4"/>
      <c r="DF5706" s="4"/>
      <c r="DG5706" s="4"/>
      <c r="DH5706" s="4"/>
      <c r="DI5706" s="4"/>
      <c r="DJ5706" s="4"/>
      <c r="DK5706" s="4"/>
      <c r="DL5706" s="4"/>
      <c r="DM5706" s="4"/>
      <c r="DN5706" s="4"/>
      <c r="DO5706" s="4"/>
      <c r="DP5706" s="4"/>
      <c r="DQ5706" s="4"/>
      <c r="DR5706" s="4"/>
      <c r="DS5706" s="4"/>
      <c r="DT5706" s="4"/>
      <c r="DU5706" s="4"/>
      <c r="DV5706" s="4"/>
      <c r="DW5706" s="4"/>
      <c r="DX5706" s="4"/>
      <c r="DY5706" s="4"/>
      <c r="DZ5706" s="4"/>
      <c r="EA5706" s="4"/>
      <c r="EB5706" s="4"/>
      <c r="EC5706" s="4"/>
      <c r="ED5706" s="4"/>
      <c r="EE5706" s="4"/>
      <c r="EF5706" s="4"/>
      <c r="EG5706" s="4"/>
      <c r="EH5706" s="4"/>
      <c r="EI5706" s="4"/>
      <c r="EJ5706" s="4"/>
      <c r="EK5706" s="4"/>
      <c r="EL5706" s="4"/>
      <c r="EM5706" s="4"/>
      <c r="EN5706" s="4"/>
      <c r="EO5706" s="4"/>
      <c r="EP5706" s="4"/>
      <c r="EQ5706" s="4"/>
      <c r="ER5706" s="4"/>
      <c r="ES5706" s="4"/>
      <c r="ET5706" s="4"/>
      <c r="EU5706" s="4"/>
      <c r="EV5706" s="4"/>
      <c r="EW5706" s="4"/>
      <c r="EX5706" s="4"/>
      <c r="EY5706" s="4"/>
      <c r="EZ5706" s="4"/>
      <c r="FA5706" s="4"/>
      <c r="FB5706" s="4"/>
      <c r="FC5706" s="4"/>
      <c r="FD5706" s="4"/>
      <c r="FE5706" s="4"/>
      <c r="FF5706" s="4"/>
      <c r="FG5706" s="4"/>
      <c r="FH5706" s="4"/>
      <c r="FI5706" s="4"/>
      <c r="FJ5706" s="4"/>
      <c r="FK5706" s="4"/>
      <c r="FL5706" s="4"/>
      <c r="FM5706" s="4"/>
      <c r="FN5706" s="4"/>
      <c r="FO5706" s="4"/>
      <c r="FP5706" s="4"/>
      <c r="FQ5706" s="4"/>
      <c r="FR5706" s="4"/>
      <c r="FS5706" s="4"/>
      <c r="FT5706" s="4"/>
      <c r="FU5706" s="4"/>
      <c r="FV5706" s="4"/>
      <c r="FW5706" s="4"/>
      <c r="FX5706" s="4"/>
      <c r="FY5706" s="4"/>
      <c r="FZ5706" s="4"/>
      <c r="GA5706" s="4"/>
      <c r="GB5706" s="4"/>
      <c r="GC5706" s="4"/>
      <c r="GD5706" s="4"/>
      <c r="GE5706" s="4"/>
      <c r="GF5706" s="4"/>
      <c r="GG5706" s="4"/>
      <c r="GH5706" s="4"/>
      <c r="GI5706" s="4"/>
      <c r="GJ5706" s="4"/>
      <c r="GK5706" s="4"/>
      <c r="GL5706" s="4"/>
      <c r="GM5706" s="4"/>
      <c r="GN5706" s="4"/>
      <c r="GO5706" s="4"/>
      <c r="GP5706" s="4"/>
      <c r="GQ5706" s="4"/>
      <c r="GR5706" s="4"/>
      <c r="GS5706" s="4"/>
      <c r="GT5706" s="11"/>
      <c r="GU5706" s="11"/>
      <c r="GV5706" s="11"/>
    </row>
    <row r="5707" spans="1:204" s="2" customFormat="1" x14ac:dyDescent="0.3">
      <c r="A5707" s="16"/>
      <c r="B5707" s="17"/>
      <c r="C5707" s="17"/>
      <c r="D5707" s="17"/>
      <c r="E5707" s="17"/>
      <c r="F5707" s="17"/>
      <c r="G5707" s="17"/>
      <c r="H5707" s="17"/>
      <c r="I5707" s="17"/>
      <c r="J5707" s="17"/>
      <c r="K5707" s="17"/>
      <c r="L5707" s="17"/>
      <c r="M5707" s="17"/>
      <c r="N5707" s="17"/>
      <c r="O5707" s="17"/>
      <c r="P5707" s="17"/>
      <c r="Q5707" s="17"/>
      <c r="R5707" s="68">
        <f t="shared" si="180"/>
        <v>0</v>
      </c>
      <c r="S5707" s="18"/>
      <c r="T5707" s="69" t="e">
        <f t="shared" si="181"/>
        <v>#DIV/0!</v>
      </c>
      <c r="U5707" s="18"/>
      <c r="V5707" s="17"/>
      <c r="W5707" s="19"/>
      <c r="X5707" s="19"/>
      <c r="Y5707" s="19"/>
      <c r="Z5707" s="19"/>
      <c r="AA5707" s="17"/>
      <c r="AB5707" s="19"/>
      <c r="AC5707" s="19"/>
      <c r="AD5707" s="19"/>
      <c r="AE5707" s="6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  <c r="AY5707" s="4"/>
      <c r="AZ5707" s="4"/>
      <c r="BA5707" s="4"/>
      <c r="BB5707" s="4"/>
      <c r="BC5707" s="4"/>
      <c r="BD5707" s="4"/>
      <c r="BE5707" s="4"/>
      <c r="BF5707" s="4"/>
      <c r="BG5707" s="4"/>
      <c r="BH5707" s="4"/>
      <c r="BI5707" s="4"/>
      <c r="BJ5707" s="4"/>
      <c r="BK5707" s="4"/>
      <c r="BL5707" s="4"/>
      <c r="BM5707" s="4"/>
      <c r="BN5707" s="4"/>
      <c r="BO5707" s="4"/>
      <c r="BP5707" s="4"/>
      <c r="BQ5707" s="4"/>
      <c r="BR5707" s="4"/>
      <c r="BS5707" s="4"/>
      <c r="BT5707" s="4"/>
      <c r="BU5707" s="4"/>
      <c r="BV5707" s="4"/>
      <c r="BW5707" s="4"/>
      <c r="BX5707" s="4"/>
      <c r="BY5707" s="4"/>
      <c r="BZ5707" s="4"/>
      <c r="CA5707" s="4"/>
      <c r="CB5707" s="4"/>
      <c r="CC5707" s="4"/>
      <c r="CD5707" s="4"/>
      <c r="CE5707" s="4"/>
      <c r="CF5707" s="4"/>
      <c r="CG5707" s="4"/>
      <c r="CH5707" s="4"/>
      <c r="CI5707" s="4"/>
      <c r="CJ5707" s="4"/>
      <c r="CK5707" s="4"/>
      <c r="CL5707" s="4"/>
      <c r="CM5707" s="4"/>
      <c r="CN5707" s="4"/>
      <c r="CO5707" s="4"/>
      <c r="CP5707" s="4"/>
      <c r="CQ5707" s="4"/>
      <c r="CR5707" s="4"/>
      <c r="CS5707" s="4"/>
      <c r="CT5707" s="4"/>
      <c r="CU5707" s="4"/>
      <c r="CV5707" s="4"/>
      <c r="CW5707" s="4"/>
      <c r="CX5707" s="4"/>
      <c r="CY5707" s="4"/>
      <c r="CZ5707" s="4"/>
      <c r="DA5707" s="4"/>
      <c r="DB5707" s="4"/>
      <c r="DC5707" s="4"/>
      <c r="DD5707" s="4"/>
      <c r="DE5707" s="4"/>
      <c r="DF5707" s="4"/>
      <c r="DG5707" s="4"/>
      <c r="DH5707" s="4"/>
      <c r="DI5707" s="4"/>
      <c r="DJ5707" s="4"/>
      <c r="DK5707" s="4"/>
      <c r="DL5707" s="4"/>
      <c r="DM5707" s="4"/>
      <c r="DN5707" s="4"/>
      <c r="DO5707" s="4"/>
      <c r="DP5707" s="4"/>
      <c r="DQ5707" s="4"/>
      <c r="DR5707" s="4"/>
      <c r="DS5707" s="4"/>
      <c r="DT5707" s="4"/>
      <c r="DU5707" s="4"/>
      <c r="DV5707" s="4"/>
      <c r="DW5707" s="4"/>
      <c r="DX5707" s="4"/>
      <c r="DY5707" s="4"/>
      <c r="DZ5707" s="4"/>
      <c r="EA5707" s="4"/>
      <c r="EB5707" s="4"/>
      <c r="EC5707" s="4"/>
      <c r="ED5707" s="4"/>
      <c r="EE5707" s="4"/>
      <c r="EF5707" s="4"/>
      <c r="EG5707" s="4"/>
      <c r="EH5707" s="4"/>
      <c r="EI5707" s="4"/>
      <c r="EJ5707" s="4"/>
      <c r="EK5707" s="4"/>
      <c r="EL5707" s="4"/>
      <c r="EM5707" s="4"/>
      <c r="EN5707" s="4"/>
      <c r="EO5707" s="4"/>
      <c r="EP5707" s="4"/>
      <c r="EQ5707" s="4"/>
      <c r="ER5707" s="4"/>
      <c r="ES5707" s="4"/>
      <c r="ET5707" s="4"/>
      <c r="EU5707" s="4"/>
      <c r="EV5707" s="4"/>
      <c r="EW5707" s="4"/>
      <c r="EX5707" s="4"/>
      <c r="EY5707" s="4"/>
      <c r="EZ5707" s="4"/>
      <c r="FA5707" s="4"/>
      <c r="FB5707" s="4"/>
      <c r="FC5707" s="4"/>
      <c r="FD5707" s="4"/>
      <c r="FE5707" s="4"/>
      <c r="FF5707" s="4"/>
      <c r="FG5707" s="4"/>
      <c r="FH5707" s="4"/>
      <c r="FI5707" s="4"/>
      <c r="FJ5707" s="4"/>
      <c r="FK5707" s="4"/>
      <c r="FL5707" s="4"/>
      <c r="FM5707" s="4"/>
      <c r="FN5707" s="4"/>
      <c r="FO5707" s="4"/>
      <c r="FP5707" s="4"/>
      <c r="FQ5707" s="4"/>
      <c r="FR5707" s="4"/>
      <c r="FS5707" s="4"/>
      <c r="FT5707" s="4"/>
      <c r="FU5707" s="4"/>
      <c r="FV5707" s="4"/>
      <c r="FW5707" s="4"/>
      <c r="FX5707" s="4"/>
      <c r="FY5707" s="4"/>
      <c r="FZ5707" s="4"/>
      <c r="GA5707" s="4"/>
      <c r="GB5707" s="4"/>
      <c r="GC5707" s="4"/>
      <c r="GD5707" s="4"/>
      <c r="GE5707" s="4"/>
      <c r="GF5707" s="4"/>
      <c r="GG5707" s="4"/>
      <c r="GH5707" s="4"/>
      <c r="GI5707" s="4"/>
      <c r="GJ5707" s="4"/>
      <c r="GK5707" s="4"/>
      <c r="GL5707" s="4"/>
      <c r="GM5707" s="4"/>
      <c r="GN5707" s="4"/>
      <c r="GO5707" s="4"/>
      <c r="GP5707" s="4"/>
      <c r="GQ5707" s="4"/>
      <c r="GR5707" s="4"/>
      <c r="GS5707" s="4"/>
      <c r="GT5707" s="11"/>
      <c r="GU5707" s="11"/>
      <c r="GV5707" s="11"/>
    </row>
    <row r="5708" spans="1:204" s="2" customFormat="1" x14ac:dyDescent="0.3">
      <c r="A5708" s="16"/>
      <c r="B5708" s="17"/>
      <c r="C5708" s="17"/>
      <c r="D5708" s="17"/>
      <c r="E5708" s="17"/>
      <c r="F5708" s="17"/>
      <c r="G5708" s="17"/>
      <c r="H5708" s="17"/>
      <c r="I5708" s="17"/>
      <c r="J5708" s="17"/>
      <c r="K5708" s="17"/>
      <c r="L5708" s="17"/>
      <c r="M5708" s="17"/>
      <c r="N5708" s="17"/>
      <c r="O5708" s="17"/>
      <c r="P5708" s="17"/>
      <c r="Q5708" s="17"/>
      <c r="R5708" s="68">
        <f t="shared" si="180"/>
        <v>0</v>
      </c>
      <c r="S5708" s="18"/>
      <c r="T5708" s="69" t="e">
        <f t="shared" si="181"/>
        <v>#DIV/0!</v>
      </c>
      <c r="U5708" s="18"/>
      <c r="V5708" s="17"/>
      <c r="W5708" s="19"/>
      <c r="X5708" s="19"/>
      <c r="Y5708" s="19"/>
      <c r="Z5708" s="19"/>
      <c r="AA5708" s="17"/>
      <c r="AB5708" s="19"/>
      <c r="AC5708" s="19"/>
      <c r="AD5708" s="19"/>
      <c r="AE5708" s="6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  <c r="AY5708" s="4"/>
      <c r="AZ5708" s="4"/>
      <c r="BA5708" s="4"/>
      <c r="BB5708" s="4"/>
      <c r="BC5708" s="4"/>
      <c r="BD5708" s="4"/>
      <c r="BE5708" s="4"/>
      <c r="BF5708" s="4"/>
      <c r="BG5708" s="4"/>
      <c r="BH5708" s="4"/>
      <c r="BI5708" s="4"/>
      <c r="BJ5708" s="4"/>
      <c r="BK5708" s="4"/>
      <c r="BL5708" s="4"/>
      <c r="BM5708" s="4"/>
      <c r="BN5708" s="4"/>
      <c r="BO5708" s="4"/>
      <c r="BP5708" s="4"/>
      <c r="BQ5708" s="4"/>
      <c r="BR5708" s="4"/>
      <c r="BS5708" s="4"/>
      <c r="BT5708" s="4"/>
      <c r="BU5708" s="4"/>
      <c r="BV5708" s="4"/>
      <c r="BW5708" s="4"/>
      <c r="BX5708" s="4"/>
      <c r="BY5708" s="4"/>
      <c r="BZ5708" s="4"/>
      <c r="CA5708" s="4"/>
      <c r="CB5708" s="4"/>
      <c r="CC5708" s="4"/>
      <c r="CD5708" s="4"/>
      <c r="CE5708" s="4"/>
      <c r="CF5708" s="4"/>
      <c r="CG5708" s="4"/>
      <c r="CH5708" s="4"/>
      <c r="CI5708" s="4"/>
      <c r="CJ5708" s="4"/>
      <c r="CK5708" s="4"/>
      <c r="CL5708" s="4"/>
      <c r="CM5708" s="4"/>
      <c r="CN5708" s="4"/>
      <c r="CO5708" s="4"/>
      <c r="CP5708" s="4"/>
      <c r="CQ5708" s="4"/>
      <c r="CR5708" s="4"/>
      <c r="CS5708" s="4"/>
      <c r="CT5708" s="4"/>
      <c r="CU5708" s="4"/>
      <c r="CV5708" s="4"/>
      <c r="CW5708" s="4"/>
      <c r="CX5708" s="4"/>
      <c r="CY5708" s="4"/>
      <c r="CZ5708" s="4"/>
      <c r="DA5708" s="4"/>
      <c r="DB5708" s="4"/>
      <c r="DC5708" s="4"/>
      <c r="DD5708" s="4"/>
      <c r="DE5708" s="4"/>
      <c r="DF5708" s="4"/>
      <c r="DG5708" s="4"/>
      <c r="DH5708" s="4"/>
      <c r="DI5708" s="4"/>
      <c r="DJ5708" s="4"/>
      <c r="DK5708" s="4"/>
      <c r="DL5708" s="4"/>
      <c r="DM5708" s="4"/>
      <c r="DN5708" s="4"/>
      <c r="DO5708" s="4"/>
      <c r="DP5708" s="4"/>
      <c r="DQ5708" s="4"/>
      <c r="DR5708" s="4"/>
      <c r="DS5708" s="4"/>
      <c r="DT5708" s="4"/>
      <c r="DU5708" s="4"/>
      <c r="DV5708" s="4"/>
      <c r="DW5708" s="4"/>
      <c r="DX5708" s="4"/>
      <c r="DY5708" s="4"/>
      <c r="DZ5708" s="4"/>
      <c r="EA5708" s="4"/>
      <c r="EB5708" s="4"/>
      <c r="EC5708" s="4"/>
      <c r="ED5708" s="4"/>
      <c r="EE5708" s="4"/>
      <c r="EF5708" s="4"/>
      <c r="EG5708" s="4"/>
      <c r="EH5708" s="4"/>
      <c r="EI5708" s="4"/>
      <c r="EJ5708" s="4"/>
      <c r="EK5708" s="4"/>
      <c r="EL5708" s="4"/>
      <c r="EM5708" s="4"/>
      <c r="EN5708" s="4"/>
      <c r="EO5708" s="4"/>
      <c r="EP5708" s="4"/>
      <c r="EQ5708" s="4"/>
      <c r="ER5708" s="4"/>
      <c r="ES5708" s="4"/>
      <c r="ET5708" s="4"/>
      <c r="EU5708" s="4"/>
      <c r="EV5708" s="4"/>
      <c r="EW5708" s="4"/>
      <c r="EX5708" s="4"/>
      <c r="EY5708" s="4"/>
      <c r="EZ5708" s="4"/>
      <c r="FA5708" s="4"/>
      <c r="FB5708" s="4"/>
      <c r="FC5708" s="4"/>
      <c r="FD5708" s="4"/>
      <c r="FE5708" s="4"/>
      <c r="FF5708" s="4"/>
      <c r="FG5708" s="4"/>
      <c r="FH5708" s="4"/>
      <c r="FI5708" s="4"/>
      <c r="FJ5708" s="4"/>
      <c r="FK5708" s="4"/>
      <c r="FL5708" s="4"/>
      <c r="FM5708" s="4"/>
      <c r="FN5708" s="4"/>
      <c r="FO5708" s="4"/>
      <c r="FP5708" s="4"/>
      <c r="FQ5708" s="4"/>
      <c r="FR5708" s="4"/>
      <c r="FS5708" s="4"/>
      <c r="FT5708" s="4"/>
      <c r="FU5708" s="4"/>
      <c r="FV5708" s="4"/>
      <c r="FW5708" s="4"/>
      <c r="FX5708" s="4"/>
      <c r="FY5708" s="4"/>
      <c r="FZ5708" s="4"/>
      <c r="GA5708" s="4"/>
      <c r="GB5708" s="4"/>
      <c r="GC5708" s="4"/>
      <c r="GD5708" s="4"/>
      <c r="GE5708" s="4"/>
      <c r="GF5708" s="4"/>
      <c r="GG5708" s="4"/>
      <c r="GH5708" s="4"/>
      <c r="GI5708" s="4"/>
      <c r="GJ5708" s="4"/>
      <c r="GK5708" s="4"/>
      <c r="GL5708" s="4"/>
      <c r="GM5708" s="4"/>
      <c r="GN5708" s="4"/>
      <c r="GO5708" s="4"/>
      <c r="GP5708" s="4"/>
      <c r="GQ5708" s="4"/>
      <c r="GR5708" s="4"/>
      <c r="GS5708" s="4"/>
      <c r="GT5708" s="11"/>
      <c r="GU5708" s="11"/>
      <c r="GV5708" s="11"/>
    </row>
    <row r="5709" spans="1:204" s="2" customFormat="1" x14ac:dyDescent="0.3">
      <c r="A5709" s="16"/>
      <c r="B5709" s="17"/>
      <c r="C5709" s="17"/>
      <c r="D5709" s="17"/>
      <c r="E5709" s="17"/>
      <c r="F5709" s="17"/>
      <c r="G5709" s="17"/>
      <c r="H5709" s="17"/>
      <c r="I5709" s="17"/>
      <c r="J5709" s="17"/>
      <c r="K5709" s="17"/>
      <c r="L5709" s="17"/>
      <c r="M5709" s="17"/>
      <c r="N5709" s="17"/>
      <c r="O5709" s="17"/>
      <c r="P5709" s="17"/>
      <c r="Q5709" s="17"/>
      <c r="R5709" s="68">
        <f t="shared" si="180"/>
        <v>0</v>
      </c>
      <c r="S5709" s="18"/>
      <c r="T5709" s="69" t="e">
        <f t="shared" si="181"/>
        <v>#DIV/0!</v>
      </c>
      <c r="U5709" s="18"/>
      <c r="V5709" s="17"/>
      <c r="W5709" s="19"/>
      <c r="X5709" s="19"/>
      <c r="Y5709" s="19"/>
      <c r="Z5709" s="19"/>
      <c r="AA5709" s="17"/>
      <c r="AB5709" s="19"/>
      <c r="AC5709" s="19"/>
      <c r="AD5709" s="19"/>
      <c r="AE5709" s="6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  <c r="AY5709" s="4"/>
      <c r="AZ5709" s="4"/>
      <c r="BA5709" s="4"/>
      <c r="BB5709" s="4"/>
      <c r="BC5709" s="4"/>
      <c r="BD5709" s="4"/>
      <c r="BE5709" s="4"/>
      <c r="BF5709" s="4"/>
      <c r="BG5709" s="4"/>
      <c r="BH5709" s="4"/>
      <c r="BI5709" s="4"/>
      <c r="BJ5709" s="4"/>
      <c r="BK5709" s="4"/>
      <c r="BL5709" s="4"/>
      <c r="BM5709" s="4"/>
      <c r="BN5709" s="4"/>
      <c r="BO5709" s="4"/>
      <c r="BP5709" s="4"/>
      <c r="BQ5709" s="4"/>
      <c r="BR5709" s="4"/>
      <c r="BS5709" s="4"/>
      <c r="BT5709" s="4"/>
      <c r="BU5709" s="4"/>
      <c r="BV5709" s="4"/>
      <c r="BW5709" s="4"/>
      <c r="BX5709" s="4"/>
      <c r="BY5709" s="4"/>
      <c r="BZ5709" s="4"/>
      <c r="CA5709" s="4"/>
      <c r="CB5709" s="4"/>
      <c r="CC5709" s="4"/>
      <c r="CD5709" s="4"/>
      <c r="CE5709" s="4"/>
      <c r="CF5709" s="4"/>
      <c r="CG5709" s="4"/>
      <c r="CH5709" s="4"/>
      <c r="CI5709" s="4"/>
      <c r="CJ5709" s="4"/>
      <c r="CK5709" s="4"/>
      <c r="CL5709" s="4"/>
      <c r="CM5709" s="4"/>
      <c r="CN5709" s="4"/>
      <c r="CO5709" s="4"/>
      <c r="CP5709" s="4"/>
      <c r="CQ5709" s="4"/>
      <c r="CR5709" s="4"/>
      <c r="CS5709" s="4"/>
      <c r="CT5709" s="4"/>
      <c r="CU5709" s="4"/>
      <c r="CV5709" s="4"/>
      <c r="CW5709" s="4"/>
      <c r="CX5709" s="4"/>
      <c r="CY5709" s="4"/>
      <c r="CZ5709" s="4"/>
      <c r="DA5709" s="4"/>
      <c r="DB5709" s="4"/>
      <c r="DC5709" s="4"/>
      <c r="DD5709" s="4"/>
      <c r="DE5709" s="4"/>
      <c r="DF5709" s="4"/>
      <c r="DG5709" s="4"/>
      <c r="DH5709" s="4"/>
      <c r="DI5709" s="4"/>
      <c r="DJ5709" s="4"/>
      <c r="DK5709" s="4"/>
      <c r="DL5709" s="4"/>
      <c r="DM5709" s="4"/>
      <c r="DN5709" s="4"/>
      <c r="DO5709" s="4"/>
      <c r="DP5709" s="4"/>
      <c r="DQ5709" s="4"/>
      <c r="DR5709" s="4"/>
      <c r="DS5709" s="4"/>
      <c r="DT5709" s="4"/>
      <c r="DU5709" s="4"/>
      <c r="DV5709" s="4"/>
      <c r="DW5709" s="4"/>
      <c r="DX5709" s="4"/>
      <c r="DY5709" s="4"/>
      <c r="DZ5709" s="4"/>
      <c r="EA5709" s="4"/>
      <c r="EB5709" s="4"/>
      <c r="EC5709" s="4"/>
      <c r="ED5709" s="4"/>
      <c r="EE5709" s="4"/>
      <c r="EF5709" s="4"/>
      <c r="EG5709" s="4"/>
      <c r="EH5709" s="4"/>
      <c r="EI5709" s="4"/>
      <c r="EJ5709" s="4"/>
      <c r="EK5709" s="4"/>
      <c r="EL5709" s="4"/>
      <c r="EM5709" s="4"/>
      <c r="EN5709" s="4"/>
      <c r="EO5709" s="4"/>
      <c r="EP5709" s="4"/>
      <c r="EQ5709" s="4"/>
      <c r="ER5709" s="4"/>
      <c r="ES5709" s="4"/>
      <c r="ET5709" s="4"/>
      <c r="EU5709" s="4"/>
      <c r="EV5709" s="4"/>
      <c r="EW5709" s="4"/>
      <c r="EX5709" s="4"/>
      <c r="EY5709" s="4"/>
      <c r="EZ5709" s="4"/>
      <c r="FA5709" s="4"/>
      <c r="FB5709" s="4"/>
      <c r="FC5709" s="4"/>
      <c r="FD5709" s="4"/>
      <c r="FE5709" s="4"/>
      <c r="FF5709" s="4"/>
      <c r="FG5709" s="4"/>
      <c r="FH5709" s="4"/>
      <c r="FI5709" s="4"/>
      <c r="FJ5709" s="4"/>
      <c r="FK5709" s="4"/>
      <c r="FL5709" s="4"/>
      <c r="FM5709" s="4"/>
      <c r="FN5709" s="4"/>
      <c r="FO5709" s="4"/>
      <c r="FP5709" s="4"/>
      <c r="FQ5709" s="4"/>
      <c r="FR5709" s="4"/>
      <c r="FS5709" s="4"/>
      <c r="FT5709" s="4"/>
      <c r="FU5709" s="4"/>
      <c r="FV5709" s="4"/>
      <c r="FW5709" s="4"/>
      <c r="FX5709" s="4"/>
      <c r="FY5709" s="4"/>
      <c r="FZ5709" s="4"/>
      <c r="GA5709" s="4"/>
      <c r="GB5709" s="4"/>
      <c r="GC5709" s="4"/>
      <c r="GD5709" s="4"/>
      <c r="GE5709" s="4"/>
      <c r="GF5709" s="4"/>
      <c r="GG5709" s="4"/>
      <c r="GH5709" s="4"/>
      <c r="GI5709" s="4"/>
      <c r="GJ5709" s="4"/>
      <c r="GK5709" s="4"/>
      <c r="GL5709" s="4"/>
      <c r="GM5709" s="4"/>
      <c r="GN5709" s="4"/>
      <c r="GO5709" s="4"/>
      <c r="GP5709" s="4"/>
      <c r="GQ5709" s="4"/>
      <c r="GR5709" s="4"/>
      <c r="GS5709" s="4"/>
      <c r="GT5709" s="11"/>
      <c r="GU5709" s="11"/>
      <c r="GV5709" s="11"/>
    </row>
    <row r="5710" spans="1:204" s="2" customFormat="1" x14ac:dyDescent="0.3">
      <c r="A5710" s="16"/>
      <c r="B5710" s="17"/>
      <c r="C5710" s="17"/>
      <c r="D5710" s="17"/>
      <c r="E5710" s="17"/>
      <c r="F5710" s="17"/>
      <c r="G5710" s="17"/>
      <c r="H5710" s="17"/>
      <c r="I5710" s="17"/>
      <c r="J5710" s="17"/>
      <c r="K5710" s="17"/>
      <c r="L5710" s="17"/>
      <c r="M5710" s="17"/>
      <c r="N5710" s="17"/>
      <c r="O5710" s="17"/>
      <c r="P5710" s="17"/>
      <c r="Q5710" s="17"/>
      <c r="R5710" s="68">
        <f t="shared" si="180"/>
        <v>0</v>
      </c>
      <c r="S5710" s="18"/>
      <c r="T5710" s="69" t="e">
        <f t="shared" si="181"/>
        <v>#DIV/0!</v>
      </c>
      <c r="U5710" s="18"/>
      <c r="V5710" s="17"/>
      <c r="W5710" s="19"/>
      <c r="X5710" s="19"/>
      <c r="Y5710" s="19"/>
      <c r="Z5710" s="19"/>
      <c r="AA5710" s="17"/>
      <c r="AB5710" s="19"/>
      <c r="AC5710" s="19"/>
      <c r="AD5710" s="19"/>
      <c r="AE5710" s="6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  <c r="AY5710" s="4"/>
      <c r="AZ5710" s="4"/>
      <c r="BA5710" s="4"/>
      <c r="BB5710" s="4"/>
      <c r="BC5710" s="4"/>
      <c r="BD5710" s="4"/>
      <c r="BE5710" s="4"/>
      <c r="BF5710" s="4"/>
      <c r="BG5710" s="4"/>
      <c r="BH5710" s="4"/>
      <c r="BI5710" s="4"/>
      <c r="BJ5710" s="4"/>
      <c r="BK5710" s="4"/>
      <c r="BL5710" s="4"/>
      <c r="BM5710" s="4"/>
      <c r="BN5710" s="4"/>
      <c r="BO5710" s="4"/>
      <c r="BP5710" s="4"/>
      <c r="BQ5710" s="4"/>
      <c r="BR5710" s="4"/>
      <c r="BS5710" s="4"/>
      <c r="BT5710" s="4"/>
      <c r="BU5710" s="4"/>
      <c r="BV5710" s="4"/>
      <c r="BW5710" s="4"/>
      <c r="BX5710" s="4"/>
      <c r="BY5710" s="4"/>
      <c r="BZ5710" s="4"/>
      <c r="CA5710" s="4"/>
      <c r="CB5710" s="4"/>
      <c r="CC5710" s="4"/>
      <c r="CD5710" s="4"/>
      <c r="CE5710" s="4"/>
      <c r="CF5710" s="4"/>
      <c r="CG5710" s="4"/>
      <c r="CH5710" s="4"/>
      <c r="CI5710" s="4"/>
      <c r="CJ5710" s="4"/>
      <c r="CK5710" s="4"/>
      <c r="CL5710" s="4"/>
      <c r="CM5710" s="4"/>
      <c r="CN5710" s="4"/>
      <c r="CO5710" s="4"/>
      <c r="CP5710" s="4"/>
      <c r="CQ5710" s="4"/>
      <c r="CR5710" s="4"/>
      <c r="CS5710" s="4"/>
      <c r="CT5710" s="4"/>
      <c r="CU5710" s="4"/>
      <c r="CV5710" s="4"/>
      <c r="CW5710" s="4"/>
      <c r="CX5710" s="4"/>
      <c r="CY5710" s="4"/>
      <c r="CZ5710" s="4"/>
      <c r="DA5710" s="4"/>
      <c r="DB5710" s="4"/>
      <c r="DC5710" s="4"/>
      <c r="DD5710" s="4"/>
      <c r="DE5710" s="4"/>
      <c r="DF5710" s="4"/>
      <c r="DG5710" s="4"/>
      <c r="DH5710" s="4"/>
      <c r="DI5710" s="4"/>
      <c r="DJ5710" s="4"/>
      <c r="DK5710" s="4"/>
      <c r="DL5710" s="4"/>
      <c r="DM5710" s="4"/>
      <c r="DN5710" s="4"/>
      <c r="DO5710" s="4"/>
      <c r="DP5710" s="4"/>
      <c r="DQ5710" s="4"/>
      <c r="DR5710" s="4"/>
      <c r="DS5710" s="4"/>
      <c r="DT5710" s="4"/>
      <c r="DU5710" s="4"/>
      <c r="DV5710" s="4"/>
      <c r="DW5710" s="4"/>
      <c r="DX5710" s="4"/>
      <c r="DY5710" s="4"/>
      <c r="DZ5710" s="4"/>
      <c r="EA5710" s="4"/>
      <c r="EB5710" s="4"/>
      <c r="EC5710" s="4"/>
      <c r="ED5710" s="4"/>
      <c r="EE5710" s="4"/>
      <c r="EF5710" s="4"/>
      <c r="EG5710" s="4"/>
      <c r="EH5710" s="4"/>
      <c r="EI5710" s="4"/>
      <c r="EJ5710" s="4"/>
      <c r="EK5710" s="4"/>
      <c r="EL5710" s="4"/>
      <c r="EM5710" s="4"/>
      <c r="EN5710" s="4"/>
      <c r="EO5710" s="4"/>
      <c r="EP5710" s="4"/>
      <c r="EQ5710" s="4"/>
      <c r="ER5710" s="4"/>
      <c r="ES5710" s="4"/>
      <c r="ET5710" s="4"/>
      <c r="EU5710" s="4"/>
      <c r="EV5710" s="4"/>
      <c r="EW5710" s="4"/>
      <c r="EX5710" s="4"/>
      <c r="EY5710" s="4"/>
      <c r="EZ5710" s="4"/>
      <c r="FA5710" s="4"/>
      <c r="FB5710" s="4"/>
      <c r="FC5710" s="4"/>
      <c r="FD5710" s="4"/>
      <c r="FE5710" s="4"/>
      <c r="FF5710" s="4"/>
      <c r="FG5710" s="4"/>
      <c r="FH5710" s="4"/>
      <c r="FI5710" s="4"/>
      <c r="FJ5710" s="4"/>
      <c r="FK5710" s="4"/>
      <c r="FL5710" s="4"/>
      <c r="FM5710" s="4"/>
      <c r="FN5710" s="4"/>
      <c r="FO5710" s="4"/>
      <c r="FP5710" s="4"/>
      <c r="FQ5710" s="4"/>
      <c r="FR5710" s="4"/>
      <c r="FS5710" s="4"/>
      <c r="FT5710" s="4"/>
      <c r="FU5710" s="4"/>
      <c r="FV5710" s="4"/>
      <c r="FW5710" s="4"/>
      <c r="FX5710" s="4"/>
      <c r="FY5710" s="4"/>
      <c r="FZ5710" s="4"/>
      <c r="GA5710" s="4"/>
      <c r="GB5710" s="4"/>
      <c r="GC5710" s="4"/>
      <c r="GD5710" s="4"/>
      <c r="GE5710" s="4"/>
      <c r="GF5710" s="4"/>
      <c r="GG5710" s="4"/>
      <c r="GH5710" s="4"/>
      <c r="GI5710" s="4"/>
      <c r="GJ5710" s="4"/>
      <c r="GK5710" s="4"/>
      <c r="GL5710" s="4"/>
      <c r="GM5710" s="4"/>
      <c r="GN5710" s="4"/>
      <c r="GO5710" s="4"/>
      <c r="GP5710" s="4"/>
      <c r="GQ5710" s="4"/>
      <c r="GR5710" s="4"/>
      <c r="GS5710" s="4"/>
      <c r="GT5710" s="11"/>
      <c r="GU5710" s="11"/>
      <c r="GV5710" s="11"/>
    </row>
    <row r="5711" spans="1:204" s="2" customFormat="1" x14ac:dyDescent="0.3">
      <c r="A5711" s="16"/>
      <c r="B5711" s="17"/>
      <c r="C5711" s="17"/>
      <c r="D5711" s="17"/>
      <c r="E5711" s="17"/>
      <c r="F5711" s="17"/>
      <c r="G5711" s="17"/>
      <c r="H5711" s="17"/>
      <c r="I5711" s="17"/>
      <c r="J5711" s="17"/>
      <c r="K5711" s="17"/>
      <c r="L5711" s="17"/>
      <c r="M5711" s="17"/>
      <c r="N5711" s="17"/>
      <c r="O5711" s="17"/>
      <c r="P5711" s="17"/>
      <c r="Q5711" s="17"/>
      <c r="R5711" s="68">
        <f t="shared" si="180"/>
        <v>0</v>
      </c>
      <c r="S5711" s="18"/>
      <c r="T5711" s="69" t="e">
        <f t="shared" si="181"/>
        <v>#DIV/0!</v>
      </c>
      <c r="U5711" s="18"/>
      <c r="V5711" s="17"/>
      <c r="W5711" s="19"/>
      <c r="X5711" s="19"/>
      <c r="Y5711" s="19"/>
      <c r="Z5711" s="19"/>
      <c r="AA5711" s="17"/>
      <c r="AB5711" s="19"/>
      <c r="AC5711" s="19"/>
      <c r="AD5711" s="19"/>
      <c r="AE5711" s="6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4"/>
      <c r="BB5711" s="4"/>
      <c r="BC5711" s="4"/>
      <c r="BD5711" s="4"/>
      <c r="BE5711" s="4"/>
      <c r="BF5711" s="4"/>
      <c r="BG5711" s="4"/>
      <c r="BH5711" s="4"/>
      <c r="BI5711" s="4"/>
      <c r="BJ5711" s="4"/>
      <c r="BK5711" s="4"/>
      <c r="BL5711" s="4"/>
      <c r="BM5711" s="4"/>
      <c r="BN5711" s="4"/>
      <c r="BO5711" s="4"/>
      <c r="BP5711" s="4"/>
      <c r="BQ5711" s="4"/>
      <c r="BR5711" s="4"/>
      <c r="BS5711" s="4"/>
      <c r="BT5711" s="4"/>
      <c r="BU5711" s="4"/>
      <c r="BV5711" s="4"/>
      <c r="BW5711" s="4"/>
      <c r="BX5711" s="4"/>
      <c r="BY5711" s="4"/>
      <c r="BZ5711" s="4"/>
      <c r="CA5711" s="4"/>
      <c r="CB5711" s="4"/>
      <c r="CC5711" s="4"/>
      <c r="CD5711" s="4"/>
      <c r="CE5711" s="4"/>
      <c r="CF5711" s="4"/>
      <c r="CG5711" s="4"/>
      <c r="CH5711" s="4"/>
      <c r="CI5711" s="4"/>
      <c r="CJ5711" s="4"/>
      <c r="CK5711" s="4"/>
      <c r="CL5711" s="4"/>
      <c r="CM5711" s="4"/>
      <c r="CN5711" s="4"/>
      <c r="CO5711" s="4"/>
      <c r="CP5711" s="4"/>
      <c r="CQ5711" s="4"/>
      <c r="CR5711" s="4"/>
      <c r="CS5711" s="4"/>
      <c r="CT5711" s="4"/>
      <c r="CU5711" s="4"/>
      <c r="CV5711" s="4"/>
      <c r="CW5711" s="4"/>
      <c r="CX5711" s="4"/>
      <c r="CY5711" s="4"/>
      <c r="CZ5711" s="4"/>
      <c r="DA5711" s="4"/>
      <c r="DB5711" s="4"/>
      <c r="DC5711" s="4"/>
      <c r="DD5711" s="4"/>
      <c r="DE5711" s="4"/>
      <c r="DF5711" s="4"/>
      <c r="DG5711" s="4"/>
      <c r="DH5711" s="4"/>
      <c r="DI5711" s="4"/>
      <c r="DJ5711" s="4"/>
      <c r="DK5711" s="4"/>
      <c r="DL5711" s="4"/>
      <c r="DM5711" s="4"/>
      <c r="DN5711" s="4"/>
      <c r="DO5711" s="4"/>
      <c r="DP5711" s="4"/>
      <c r="DQ5711" s="4"/>
      <c r="DR5711" s="4"/>
      <c r="DS5711" s="4"/>
      <c r="DT5711" s="4"/>
      <c r="DU5711" s="4"/>
      <c r="DV5711" s="4"/>
      <c r="DW5711" s="4"/>
      <c r="DX5711" s="4"/>
      <c r="DY5711" s="4"/>
      <c r="DZ5711" s="4"/>
      <c r="EA5711" s="4"/>
      <c r="EB5711" s="4"/>
      <c r="EC5711" s="4"/>
      <c r="ED5711" s="4"/>
      <c r="EE5711" s="4"/>
      <c r="EF5711" s="4"/>
      <c r="EG5711" s="4"/>
      <c r="EH5711" s="4"/>
      <c r="EI5711" s="4"/>
      <c r="EJ5711" s="4"/>
      <c r="EK5711" s="4"/>
      <c r="EL5711" s="4"/>
      <c r="EM5711" s="4"/>
      <c r="EN5711" s="4"/>
      <c r="EO5711" s="4"/>
      <c r="EP5711" s="4"/>
      <c r="EQ5711" s="4"/>
      <c r="ER5711" s="4"/>
      <c r="ES5711" s="4"/>
      <c r="ET5711" s="4"/>
      <c r="EU5711" s="4"/>
      <c r="EV5711" s="4"/>
      <c r="EW5711" s="4"/>
      <c r="EX5711" s="4"/>
      <c r="EY5711" s="4"/>
      <c r="EZ5711" s="4"/>
      <c r="FA5711" s="4"/>
      <c r="FB5711" s="4"/>
      <c r="FC5711" s="4"/>
      <c r="FD5711" s="4"/>
      <c r="FE5711" s="4"/>
      <c r="FF5711" s="4"/>
      <c r="FG5711" s="4"/>
      <c r="FH5711" s="4"/>
      <c r="FI5711" s="4"/>
      <c r="FJ5711" s="4"/>
      <c r="FK5711" s="4"/>
      <c r="FL5711" s="4"/>
      <c r="FM5711" s="4"/>
      <c r="FN5711" s="4"/>
      <c r="FO5711" s="4"/>
      <c r="FP5711" s="4"/>
      <c r="FQ5711" s="4"/>
      <c r="FR5711" s="4"/>
      <c r="FS5711" s="4"/>
      <c r="FT5711" s="4"/>
      <c r="FU5711" s="4"/>
      <c r="FV5711" s="4"/>
      <c r="FW5711" s="4"/>
      <c r="FX5711" s="4"/>
      <c r="FY5711" s="4"/>
      <c r="FZ5711" s="4"/>
      <c r="GA5711" s="4"/>
      <c r="GB5711" s="4"/>
      <c r="GC5711" s="4"/>
      <c r="GD5711" s="4"/>
      <c r="GE5711" s="4"/>
      <c r="GF5711" s="4"/>
      <c r="GG5711" s="4"/>
      <c r="GH5711" s="4"/>
      <c r="GI5711" s="4"/>
      <c r="GJ5711" s="4"/>
      <c r="GK5711" s="4"/>
      <c r="GL5711" s="4"/>
      <c r="GM5711" s="4"/>
      <c r="GN5711" s="4"/>
      <c r="GO5711" s="4"/>
      <c r="GP5711" s="4"/>
      <c r="GQ5711" s="4"/>
      <c r="GR5711" s="4"/>
      <c r="GS5711" s="4"/>
      <c r="GT5711" s="11"/>
      <c r="GU5711" s="11"/>
      <c r="GV5711" s="11"/>
    </row>
    <row r="5712" spans="1:204" s="2" customFormat="1" x14ac:dyDescent="0.3">
      <c r="A5712" s="16"/>
      <c r="B5712" s="17"/>
      <c r="C5712" s="17"/>
      <c r="D5712" s="17"/>
      <c r="E5712" s="17"/>
      <c r="F5712" s="17"/>
      <c r="G5712" s="17"/>
      <c r="H5712" s="17"/>
      <c r="I5712" s="17"/>
      <c r="J5712" s="17"/>
      <c r="K5712" s="17"/>
      <c r="L5712" s="17"/>
      <c r="M5712" s="17"/>
      <c r="N5712" s="17"/>
      <c r="O5712" s="17"/>
      <c r="P5712" s="17"/>
      <c r="Q5712" s="17"/>
      <c r="R5712" s="68">
        <f t="shared" si="180"/>
        <v>0</v>
      </c>
      <c r="S5712" s="18"/>
      <c r="T5712" s="69" t="e">
        <f t="shared" si="181"/>
        <v>#DIV/0!</v>
      </c>
      <c r="U5712" s="18"/>
      <c r="V5712" s="17"/>
      <c r="W5712" s="19"/>
      <c r="X5712" s="19"/>
      <c r="Y5712" s="19"/>
      <c r="Z5712" s="19"/>
      <c r="AA5712" s="17"/>
      <c r="AB5712" s="19"/>
      <c r="AC5712" s="19"/>
      <c r="AD5712" s="19"/>
      <c r="AE5712" s="6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  <c r="AY5712" s="4"/>
      <c r="AZ5712" s="4"/>
      <c r="BA5712" s="4"/>
      <c r="BB5712" s="4"/>
      <c r="BC5712" s="4"/>
      <c r="BD5712" s="4"/>
      <c r="BE5712" s="4"/>
      <c r="BF5712" s="4"/>
      <c r="BG5712" s="4"/>
      <c r="BH5712" s="4"/>
      <c r="BI5712" s="4"/>
      <c r="BJ5712" s="4"/>
      <c r="BK5712" s="4"/>
      <c r="BL5712" s="4"/>
      <c r="BM5712" s="4"/>
      <c r="BN5712" s="4"/>
      <c r="BO5712" s="4"/>
      <c r="BP5712" s="4"/>
      <c r="BQ5712" s="4"/>
      <c r="BR5712" s="4"/>
      <c r="BS5712" s="4"/>
      <c r="BT5712" s="4"/>
      <c r="BU5712" s="4"/>
      <c r="BV5712" s="4"/>
      <c r="BW5712" s="4"/>
      <c r="BX5712" s="4"/>
      <c r="BY5712" s="4"/>
      <c r="BZ5712" s="4"/>
      <c r="CA5712" s="4"/>
      <c r="CB5712" s="4"/>
      <c r="CC5712" s="4"/>
      <c r="CD5712" s="4"/>
      <c r="CE5712" s="4"/>
      <c r="CF5712" s="4"/>
      <c r="CG5712" s="4"/>
      <c r="CH5712" s="4"/>
      <c r="CI5712" s="4"/>
      <c r="CJ5712" s="4"/>
      <c r="CK5712" s="4"/>
      <c r="CL5712" s="4"/>
      <c r="CM5712" s="4"/>
      <c r="CN5712" s="4"/>
      <c r="CO5712" s="4"/>
      <c r="CP5712" s="4"/>
      <c r="CQ5712" s="4"/>
      <c r="CR5712" s="4"/>
      <c r="CS5712" s="4"/>
      <c r="CT5712" s="4"/>
      <c r="CU5712" s="4"/>
      <c r="CV5712" s="4"/>
      <c r="CW5712" s="4"/>
      <c r="CX5712" s="4"/>
      <c r="CY5712" s="4"/>
      <c r="CZ5712" s="4"/>
      <c r="DA5712" s="4"/>
      <c r="DB5712" s="4"/>
      <c r="DC5712" s="4"/>
      <c r="DD5712" s="4"/>
      <c r="DE5712" s="4"/>
      <c r="DF5712" s="4"/>
      <c r="DG5712" s="4"/>
      <c r="DH5712" s="4"/>
      <c r="DI5712" s="4"/>
      <c r="DJ5712" s="4"/>
      <c r="DK5712" s="4"/>
      <c r="DL5712" s="4"/>
      <c r="DM5712" s="4"/>
      <c r="DN5712" s="4"/>
      <c r="DO5712" s="4"/>
      <c r="DP5712" s="4"/>
      <c r="DQ5712" s="4"/>
      <c r="DR5712" s="4"/>
      <c r="DS5712" s="4"/>
      <c r="DT5712" s="4"/>
      <c r="DU5712" s="4"/>
      <c r="DV5712" s="4"/>
      <c r="DW5712" s="4"/>
      <c r="DX5712" s="4"/>
      <c r="DY5712" s="4"/>
      <c r="DZ5712" s="4"/>
      <c r="EA5712" s="4"/>
      <c r="EB5712" s="4"/>
      <c r="EC5712" s="4"/>
      <c r="ED5712" s="4"/>
      <c r="EE5712" s="4"/>
      <c r="EF5712" s="4"/>
      <c r="EG5712" s="4"/>
      <c r="EH5712" s="4"/>
      <c r="EI5712" s="4"/>
      <c r="EJ5712" s="4"/>
      <c r="EK5712" s="4"/>
      <c r="EL5712" s="4"/>
      <c r="EM5712" s="4"/>
      <c r="EN5712" s="4"/>
      <c r="EO5712" s="4"/>
      <c r="EP5712" s="4"/>
      <c r="EQ5712" s="4"/>
      <c r="ER5712" s="4"/>
      <c r="ES5712" s="4"/>
      <c r="ET5712" s="4"/>
      <c r="EU5712" s="4"/>
      <c r="EV5712" s="4"/>
      <c r="EW5712" s="4"/>
      <c r="EX5712" s="4"/>
      <c r="EY5712" s="4"/>
      <c r="EZ5712" s="4"/>
      <c r="FA5712" s="4"/>
      <c r="FB5712" s="4"/>
      <c r="FC5712" s="4"/>
      <c r="FD5712" s="4"/>
      <c r="FE5712" s="4"/>
      <c r="FF5712" s="4"/>
      <c r="FG5712" s="4"/>
      <c r="FH5712" s="4"/>
      <c r="FI5712" s="4"/>
      <c r="FJ5712" s="4"/>
      <c r="FK5712" s="4"/>
      <c r="FL5712" s="4"/>
      <c r="FM5712" s="4"/>
      <c r="FN5712" s="4"/>
      <c r="FO5712" s="4"/>
      <c r="FP5712" s="4"/>
      <c r="FQ5712" s="4"/>
      <c r="FR5712" s="4"/>
      <c r="FS5712" s="4"/>
      <c r="FT5712" s="4"/>
      <c r="FU5712" s="4"/>
      <c r="FV5712" s="4"/>
      <c r="FW5712" s="4"/>
      <c r="FX5712" s="4"/>
      <c r="FY5712" s="4"/>
      <c r="FZ5712" s="4"/>
      <c r="GA5712" s="4"/>
      <c r="GB5712" s="4"/>
      <c r="GC5712" s="4"/>
      <c r="GD5712" s="4"/>
      <c r="GE5712" s="4"/>
      <c r="GF5712" s="4"/>
      <c r="GG5712" s="4"/>
      <c r="GH5712" s="4"/>
      <c r="GI5712" s="4"/>
      <c r="GJ5712" s="4"/>
      <c r="GK5712" s="4"/>
      <c r="GL5712" s="4"/>
      <c r="GM5712" s="4"/>
      <c r="GN5712" s="4"/>
      <c r="GO5712" s="4"/>
      <c r="GP5712" s="4"/>
      <c r="GQ5712" s="4"/>
      <c r="GR5712" s="4"/>
      <c r="GS5712" s="4"/>
      <c r="GT5712" s="11"/>
      <c r="GU5712" s="11"/>
      <c r="GV5712" s="11"/>
    </row>
    <row r="5713" spans="1:204" s="2" customFormat="1" x14ac:dyDescent="0.3">
      <c r="A5713" s="16"/>
      <c r="B5713" s="17"/>
      <c r="C5713" s="17"/>
      <c r="D5713" s="17"/>
      <c r="E5713" s="17"/>
      <c r="F5713" s="17"/>
      <c r="G5713" s="17"/>
      <c r="H5713" s="17"/>
      <c r="I5713" s="17"/>
      <c r="J5713" s="17"/>
      <c r="K5713" s="17"/>
      <c r="L5713" s="17"/>
      <c r="M5713" s="17"/>
      <c r="N5713" s="17"/>
      <c r="O5713" s="17"/>
      <c r="P5713" s="17"/>
      <c r="Q5713" s="17"/>
      <c r="R5713" s="68">
        <f t="shared" si="180"/>
        <v>0</v>
      </c>
      <c r="S5713" s="18"/>
      <c r="T5713" s="69" t="e">
        <f t="shared" si="181"/>
        <v>#DIV/0!</v>
      </c>
      <c r="U5713" s="18"/>
      <c r="V5713" s="17"/>
      <c r="W5713" s="19"/>
      <c r="X5713" s="19"/>
      <c r="Y5713" s="19"/>
      <c r="Z5713" s="19"/>
      <c r="AA5713" s="17"/>
      <c r="AB5713" s="19"/>
      <c r="AC5713" s="19"/>
      <c r="AD5713" s="19"/>
      <c r="AE5713" s="6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  <c r="AY5713" s="4"/>
      <c r="AZ5713" s="4"/>
      <c r="BA5713" s="4"/>
      <c r="BB5713" s="4"/>
      <c r="BC5713" s="4"/>
      <c r="BD5713" s="4"/>
      <c r="BE5713" s="4"/>
      <c r="BF5713" s="4"/>
      <c r="BG5713" s="4"/>
      <c r="BH5713" s="4"/>
      <c r="BI5713" s="4"/>
      <c r="BJ5713" s="4"/>
      <c r="BK5713" s="4"/>
      <c r="BL5713" s="4"/>
      <c r="BM5713" s="4"/>
      <c r="BN5713" s="4"/>
      <c r="BO5713" s="4"/>
      <c r="BP5713" s="4"/>
      <c r="BQ5713" s="4"/>
      <c r="BR5713" s="4"/>
      <c r="BS5713" s="4"/>
      <c r="BT5713" s="4"/>
      <c r="BU5713" s="4"/>
      <c r="BV5713" s="4"/>
      <c r="BW5713" s="4"/>
      <c r="BX5713" s="4"/>
      <c r="BY5713" s="4"/>
      <c r="BZ5713" s="4"/>
      <c r="CA5713" s="4"/>
      <c r="CB5713" s="4"/>
      <c r="CC5713" s="4"/>
      <c r="CD5713" s="4"/>
      <c r="CE5713" s="4"/>
      <c r="CF5713" s="4"/>
      <c r="CG5713" s="4"/>
      <c r="CH5713" s="4"/>
      <c r="CI5713" s="4"/>
      <c r="CJ5713" s="4"/>
      <c r="CK5713" s="4"/>
      <c r="CL5713" s="4"/>
      <c r="CM5713" s="4"/>
      <c r="CN5713" s="4"/>
      <c r="CO5713" s="4"/>
      <c r="CP5713" s="4"/>
      <c r="CQ5713" s="4"/>
      <c r="CR5713" s="4"/>
      <c r="CS5713" s="4"/>
      <c r="CT5713" s="4"/>
      <c r="CU5713" s="4"/>
      <c r="CV5713" s="4"/>
      <c r="CW5713" s="4"/>
      <c r="CX5713" s="4"/>
      <c r="CY5713" s="4"/>
      <c r="CZ5713" s="4"/>
      <c r="DA5713" s="4"/>
      <c r="DB5713" s="4"/>
      <c r="DC5713" s="4"/>
      <c r="DD5713" s="4"/>
      <c r="DE5713" s="4"/>
      <c r="DF5713" s="4"/>
      <c r="DG5713" s="4"/>
      <c r="DH5713" s="4"/>
      <c r="DI5713" s="4"/>
      <c r="DJ5713" s="4"/>
      <c r="DK5713" s="4"/>
      <c r="DL5713" s="4"/>
      <c r="DM5713" s="4"/>
      <c r="DN5713" s="4"/>
      <c r="DO5713" s="4"/>
      <c r="DP5713" s="4"/>
      <c r="DQ5713" s="4"/>
      <c r="DR5713" s="4"/>
      <c r="DS5713" s="4"/>
      <c r="DT5713" s="4"/>
      <c r="DU5713" s="4"/>
      <c r="DV5713" s="4"/>
      <c r="DW5713" s="4"/>
      <c r="DX5713" s="4"/>
      <c r="DY5713" s="4"/>
      <c r="DZ5713" s="4"/>
      <c r="EA5713" s="4"/>
      <c r="EB5713" s="4"/>
      <c r="EC5713" s="4"/>
      <c r="ED5713" s="4"/>
      <c r="EE5713" s="4"/>
      <c r="EF5713" s="4"/>
      <c r="EG5713" s="4"/>
      <c r="EH5713" s="4"/>
      <c r="EI5713" s="4"/>
      <c r="EJ5713" s="4"/>
      <c r="EK5713" s="4"/>
      <c r="EL5713" s="4"/>
      <c r="EM5713" s="4"/>
      <c r="EN5713" s="4"/>
      <c r="EO5713" s="4"/>
      <c r="EP5713" s="4"/>
      <c r="EQ5713" s="4"/>
      <c r="ER5713" s="4"/>
      <c r="ES5713" s="4"/>
      <c r="ET5713" s="4"/>
      <c r="EU5713" s="4"/>
      <c r="EV5713" s="4"/>
      <c r="EW5713" s="4"/>
      <c r="EX5713" s="4"/>
      <c r="EY5713" s="4"/>
      <c r="EZ5713" s="4"/>
      <c r="FA5713" s="4"/>
      <c r="FB5713" s="4"/>
      <c r="FC5713" s="4"/>
      <c r="FD5713" s="4"/>
      <c r="FE5713" s="4"/>
      <c r="FF5713" s="4"/>
      <c r="FG5713" s="4"/>
      <c r="FH5713" s="4"/>
      <c r="FI5713" s="4"/>
      <c r="FJ5713" s="4"/>
      <c r="FK5713" s="4"/>
      <c r="FL5713" s="4"/>
      <c r="FM5713" s="4"/>
      <c r="FN5713" s="4"/>
      <c r="FO5713" s="4"/>
      <c r="FP5713" s="4"/>
      <c r="FQ5713" s="4"/>
      <c r="FR5713" s="4"/>
      <c r="FS5713" s="4"/>
      <c r="FT5713" s="4"/>
      <c r="FU5713" s="4"/>
      <c r="FV5713" s="4"/>
      <c r="FW5713" s="4"/>
      <c r="FX5713" s="4"/>
      <c r="FY5713" s="4"/>
      <c r="FZ5713" s="4"/>
      <c r="GA5713" s="4"/>
      <c r="GB5713" s="4"/>
      <c r="GC5713" s="4"/>
      <c r="GD5713" s="4"/>
      <c r="GE5713" s="4"/>
      <c r="GF5713" s="4"/>
      <c r="GG5713" s="4"/>
      <c r="GH5713" s="4"/>
      <c r="GI5713" s="4"/>
      <c r="GJ5713" s="4"/>
      <c r="GK5713" s="4"/>
      <c r="GL5713" s="4"/>
      <c r="GM5713" s="4"/>
      <c r="GN5713" s="4"/>
      <c r="GO5713" s="4"/>
      <c r="GP5713" s="4"/>
      <c r="GQ5713" s="4"/>
      <c r="GR5713" s="4"/>
      <c r="GS5713" s="4"/>
      <c r="GT5713" s="11"/>
      <c r="GU5713" s="11"/>
      <c r="GV5713" s="11"/>
    </row>
    <row r="5714" spans="1:204" s="2" customFormat="1" x14ac:dyDescent="0.3">
      <c r="A5714" s="16"/>
      <c r="B5714" s="17"/>
      <c r="C5714" s="17"/>
      <c r="D5714" s="17"/>
      <c r="E5714" s="17"/>
      <c r="F5714" s="17"/>
      <c r="G5714" s="17"/>
      <c r="H5714" s="17"/>
      <c r="I5714" s="17"/>
      <c r="J5714" s="17"/>
      <c r="K5714" s="17"/>
      <c r="L5714" s="17"/>
      <c r="M5714" s="17"/>
      <c r="N5714" s="17"/>
      <c r="O5714" s="17"/>
      <c r="P5714" s="17"/>
      <c r="Q5714" s="17"/>
      <c r="R5714" s="68">
        <f t="shared" si="180"/>
        <v>0</v>
      </c>
      <c r="S5714" s="18"/>
      <c r="T5714" s="69" t="e">
        <f t="shared" si="181"/>
        <v>#DIV/0!</v>
      </c>
      <c r="U5714" s="18"/>
      <c r="V5714" s="17"/>
      <c r="W5714" s="19"/>
      <c r="X5714" s="19"/>
      <c r="Y5714" s="19"/>
      <c r="Z5714" s="19"/>
      <c r="AA5714" s="17"/>
      <c r="AB5714" s="19"/>
      <c r="AC5714" s="19"/>
      <c r="AD5714" s="19"/>
      <c r="AE5714" s="6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  <c r="AY5714" s="4"/>
      <c r="AZ5714" s="4"/>
      <c r="BA5714" s="4"/>
      <c r="BB5714" s="4"/>
      <c r="BC5714" s="4"/>
      <c r="BD5714" s="4"/>
      <c r="BE5714" s="4"/>
      <c r="BF5714" s="4"/>
      <c r="BG5714" s="4"/>
      <c r="BH5714" s="4"/>
      <c r="BI5714" s="4"/>
      <c r="BJ5714" s="4"/>
      <c r="BK5714" s="4"/>
      <c r="BL5714" s="4"/>
      <c r="BM5714" s="4"/>
      <c r="BN5714" s="4"/>
      <c r="BO5714" s="4"/>
      <c r="BP5714" s="4"/>
      <c r="BQ5714" s="4"/>
      <c r="BR5714" s="4"/>
      <c r="BS5714" s="4"/>
      <c r="BT5714" s="4"/>
      <c r="BU5714" s="4"/>
      <c r="BV5714" s="4"/>
      <c r="BW5714" s="4"/>
      <c r="BX5714" s="4"/>
      <c r="BY5714" s="4"/>
      <c r="BZ5714" s="4"/>
      <c r="CA5714" s="4"/>
      <c r="CB5714" s="4"/>
      <c r="CC5714" s="4"/>
      <c r="CD5714" s="4"/>
      <c r="CE5714" s="4"/>
      <c r="CF5714" s="4"/>
      <c r="CG5714" s="4"/>
      <c r="CH5714" s="4"/>
      <c r="CI5714" s="4"/>
      <c r="CJ5714" s="4"/>
      <c r="CK5714" s="4"/>
      <c r="CL5714" s="4"/>
      <c r="CM5714" s="4"/>
      <c r="CN5714" s="4"/>
      <c r="CO5714" s="4"/>
      <c r="CP5714" s="4"/>
      <c r="CQ5714" s="4"/>
      <c r="CR5714" s="4"/>
      <c r="CS5714" s="4"/>
      <c r="CT5714" s="4"/>
      <c r="CU5714" s="4"/>
      <c r="CV5714" s="4"/>
      <c r="CW5714" s="4"/>
      <c r="CX5714" s="4"/>
      <c r="CY5714" s="4"/>
      <c r="CZ5714" s="4"/>
      <c r="DA5714" s="4"/>
      <c r="DB5714" s="4"/>
      <c r="DC5714" s="4"/>
      <c r="DD5714" s="4"/>
      <c r="DE5714" s="4"/>
      <c r="DF5714" s="4"/>
      <c r="DG5714" s="4"/>
      <c r="DH5714" s="4"/>
      <c r="DI5714" s="4"/>
      <c r="DJ5714" s="4"/>
      <c r="DK5714" s="4"/>
      <c r="DL5714" s="4"/>
      <c r="DM5714" s="4"/>
      <c r="DN5714" s="4"/>
      <c r="DO5714" s="4"/>
      <c r="DP5714" s="4"/>
      <c r="DQ5714" s="4"/>
      <c r="DR5714" s="4"/>
      <c r="DS5714" s="4"/>
      <c r="DT5714" s="4"/>
      <c r="DU5714" s="4"/>
      <c r="DV5714" s="4"/>
      <c r="DW5714" s="4"/>
      <c r="DX5714" s="4"/>
      <c r="DY5714" s="4"/>
      <c r="DZ5714" s="4"/>
      <c r="EA5714" s="4"/>
      <c r="EB5714" s="4"/>
      <c r="EC5714" s="4"/>
      <c r="ED5714" s="4"/>
      <c r="EE5714" s="4"/>
      <c r="EF5714" s="4"/>
      <c r="EG5714" s="4"/>
      <c r="EH5714" s="4"/>
      <c r="EI5714" s="4"/>
      <c r="EJ5714" s="4"/>
      <c r="EK5714" s="4"/>
      <c r="EL5714" s="4"/>
      <c r="EM5714" s="4"/>
      <c r="EN5714" s="4"/>
      <c r="EO5714" s="4"/>
      <c r="EP5714" s="4"/>
      <c r="EQ5714" s="4"/>
      <c r="ER5714" s="4"/>
      <c r="ES5714" s="4"/>
      <c r="ET5714" s="4"/>
      <c r="EU5714" s="4"/>
      <c r="EV5714" s="4"/>
      <c r="EW5714" s="4"/>
      <c r="EX5714" s="4"/>
      <c r="EY5714" s="4"/>
      <c r="EZ5714" s="4"/>
      <c r="FA5714" s="4"/>
      <c r="FB5714" s="4"/>
      <c r="FC5714" s="4"/>
      <c r="FD5714" s="4"/>
      <c r="FE5714" s="4"/>
      <c r="FF5714" s="4"/>
      <c r="FG5714" s="4"/>
      <c r="FH5714" s="4"/>
      <c r="FI5714" s="4"/>
      <c r="FJ5714" s="4"/>
      <c r="FK5714" s="4"/>
      <c r="FL5714" s="4"/>
      <c r="FM5714" s="4"/>
      <c r="FN5714" s="4"/>
      <c r="FO5714" s="4"/>
      <c r="FP5714" s="4"/>
      <c r="FQ5714" s="4"/>
      <c r="FR5714" s="4"/>
      <c r="FS5714" s="4"/>
      <c r="FT5714" s="4"/>
      <c r="FU5714" s="4"/>
      <c r="FV5714" s="4"/>
      <c r="FW5714" s="4"/>
      <c r="FX5714" s="4"/>
      <c r="FY5714" s="4"/>
      <c r="FZ5714" s="4"/>
      <c r="GA5714" s="4"/>
      <c r="GB5714" s="4"/>
      <c r="GC5714" s="4"/>
      <c r="GD5714" s="4"/>
      <c r="GE5714" s="4"/>
      <c r="GF5714" s="4"/>
      <c r="GG5714" s="4"/>
      <c r="GH5714" s="4"/>
      <c r="GI5714" s="4"/>
      <c r="GJ5714" s="4"/>
      <c r="GK5714" s="4"/>
      <c r="GL5714" s="4"/>
      <c r="GM5714" s="4"/>
      <c r="GN5714" s="4"/>
      <c r="GO5714" s="4"/>
      <c r="GP5714" s="4"/>
      <c r="GQ5714" s="4"/>
      <c r="GR5714" s="4"/>
      <c r="GS5714" s="4"/>
      <c r="GT5714" s="11"/>
      <c r="GU5714" s="11"/>
      <c r="GV5714" s="11"/>
    </row>
    <row r="5715" spans="1:204" s="2" customFormat="1" x14ac:dyDescent="0.3">
      <c r="A5715" s="16"/>
      <c r="B5715" s="17"/>
      <c r="C5715" s="17"/>
      <c r="D5715" s="17"/>
      <c r="E5715" s="17"/>
      <c r="F5715" s="17"/>
      <c r="G5715" s="17"/>
      <c r="H5715" s="17"/>
      <c r="I5715" s="17"/>
      <c r="J5715" s="17"/>
      <c r="K5715" s="17"/>
      <c r="L5715" s="17"/>
      <c r="M5715" s="17"/>
      <c r="N5715" s="17"/>
      <c r="O5715" s="17"/>
      <c r="P5715" s="17"/>
      <c r="Q5715" s="17"/>
      <c r="R5715" s="68">
        <f t="shared" si="180"/>
        <v>0</v>
      </c>
      <c r="S5715" s="18"/>
      <c r="T5715" s="69" t="e">
        <f t="shared" si="181"/>
        <v>#DIV/0!</v>
      </c>
      <c r="U5715" s="18"/>
      <c r="V5715" s="17"/>
      <c r="W5715" s="19"/>
      <c r="X5715" s="19"/>
      <c r="Y5715" s="19"/>
      <c r="Z5715" s="19"/>
      <c r="AA5715" s="17"/>
      <c r="AB5715" s="19"/>
      <c r="AC5715" s="19"/>
      <c r="AD5715" s="19"/>
      <c r="AE5715" s="6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  <c r="AY5715" s="4"/>
      <c r="AZ5715" s="4"/>
      <c r="BA5715" s="4"/>
      <c r="BB5715" s="4"/>
      <c r="BC5715" s="4"/>
      <c r="BD5715" s="4"/>
      <c r="BE5715" s="4"/>
      <c r="BF5715" s="4"/>
      <c r="BG5715" s="4"/>
      <c r="BH5715" s="4"/>
      <c r="BI5715" s="4"/>
      <c r="BJ5715" s="4"/>
      <c r="BK5715" s="4"/>
      <c r="BL5715" s="4"/>
      <c r="BM5715" s="4"/>
      <c r="BN5715" s="4"/>
      <c r="BO5715" s="4"/>
      <c r="BP5715" s="4"/>
      <c r="BQ5715" s="4"/>
      <c r="BR5715" s="4"/>
      <c r="BS5715" s="4"/>
      <c r="BT5715" s="4"/>
      <c r="BU5715" s="4"/>
      <c r="BV5715" s="4"/>
      <c r="BW5715" s="4"/>
      <c r="BX5715" s="4"/>
      <c r="BY5715" s="4"/>
      <c r="BZ5715" s="4"/>
      <c r="CA5715" s="4"/>
      <c r="CB5715" s="4"/>
      <c r="CC5715" s="4"/>
      <c r="CD5715" s="4"/>
      <c r="CE5715" s="4"/>
      <c r="CF5715" s="4"/>
      <c r="CG5715" s="4"/>
      <c r="CH5715" s="4"/>
      <c r="CI5715" s="4"/>
      <c r="CJ5715" s="4"/>
      <c r="CK5715" s="4"/>
      <c r="CL5715" s="4"/>
      <c r="CM5715" s="4"/>
      <c r="CN5715" s="4"/>
      <c r="CO5715" s="4"/>
      <c r="CP5715" s="4"/>
      <c r="CQ5715" s="4"/>
      <c r="CR5715" s="4"/>
      <c r="CS5715" s="4"/>
      <c r="CT5715" s="4"/>
      <c r="CU5715" s="4"/>
      <c r="CV5715" s="4"/>
      <c r="CW5715" s="4"/>
      <c r="CX5715" s="4"/>
      <c r="CY5715" s="4"/>
      <c r="CZ5715" s="4"/>
      <c r="DA5715" s="4"/>
      <c r="DB5715" s="4"/>
      <c r="DC5715" s="4"/>
      <c r="DD5715" s="4"/>
      <c r="DE5715" s="4"/>
      <c r="DF5715" s="4"/>
      <c r="DG5715" s="4"/>
      <c r="DH5715" s="4"/>
      <c r="DI5715" s="4"/>
      <c r="DJ5715" s="4"/>
      <c r="DK5715" s="4"/>
      <c r="DL5715" s="4"/>
      <c r="DM5715" s="4"/>
      <c r="DN5715" s="4"/>
      <c r="DO5715" s="4"/>
      <c r="DP5715" s="4"/>
      <c r="DQ5715" s="4"/>
      <c r="DR5715" s="4"/>
      <c r="DS5715" s="4"/>
      <c r="DT5715" s="4"/>
      <c r="DU5715" s="4"/>
      <c r="DV5715" s="4"/>
      <c r="DW5715" s="4"/>
      <c r="DX5715" s="4"/>
      <c r="DY5715" s="4"/>
      <c r="DZ5715" s="4"/>
      <c r="EA5715" s="4"/>
      <c r="EB5715" s="4"/>
      <c r="EC5715" s="4"/>
      <c r="ED5715" s="4"/>
      <c r="EE5715" s="4"/>
      <c r="EF5715" s="4"/>
      <c r="EG5715" s="4"/>
      <c r="EH5715" s="4"/>
      <c r="EI5715" s="4"/>
      <c r="EJ5715" s="4"/>
      <c r="EK5715" s="4"/>
      <c r="EL5715" s="4"/>
      <c r="EM5715" s="4"/>
      <c r="EN5715" s="4"/>
      <c r="EO5715" s="4"/>
      <c r="EP5715" s="4"/>
      <c r="EQ5715" s="4"/>
      <c r="ER5715" s="4"/>
      <c r="ES5715" s="4"/>
      <c r="ET5715" s="4"/>
      <c r="EU5715" s="4"/>
      <c r="EV5715" s="4"/>
      <c r="EW5715" s="4"/>
      <c r="EX5715" s="4"/>
      <c r="EY5715" s="4"/>
      <c r="EZ5715" s="4"/>
      <c r="FA5715" s="4"/>
      <c r="FB5715" s="4"/>
      <c r="FC5715" s="4"/>
      <c r="FD5715" s="4"/>
      <c r="FE5715" s="4"/>
      <c r="FF5715" s="4"/>
      <c r="FG5715" s="4"/>
      <c r="FH5715" s="4"/>
      <c r="FI5715" s="4"/>
      <c r="FJ5715" s="4"/>
      <c r="FK5715" s="4"/>
      <c r="FL5715" s="4"/>
      <c r="FM5715" s="4"/>
      <c r="FN5715" s="4"/>
      <c r="FO5715" s="4"/>
      <c r="FP5715" s="4"/>
      <c r="FQ5715" s="4"/>
      <c r="FR5715" s="4"/>
      <c r="FS5715" s="4"/>
      <c r="FT5715" s="4"/>
      <c r="FU5715" s="4"/>
      <c r="FV5715" s="4"/>
      <c r="FW5715" s="4"/>
      <c r="FX5715" s="4"/>
      <c r="FY5715" s="4"/>
      <c r="FZ5715" s="4"/>
      <c r="GA5715" s="4"/>
      <c r="GB5715" s="4"/>
      <c r="GC5715" s="4"/>
      <c r="GD5715" s="4"/>
      <c r="GE5715" s="4"/>
      <c r="GF5715" s="4"/>
      <c r="GG5715" s="4"/>
      <c r="GH5715" s="4"/>
      <c r="GI5715" s="4"/>
      <c r="GJ5715" s="4"/>
      <c r="GK5715" s="4"/>
      <c r="GL5715" s="4"/>
      <c r="GM5715" s="4"/>
      <c r="GN5715" s="4"/>
      <c r="GO5715" s="4"/>
      <c r="GP5715" s="4"/>
      <c r="GQ5715" s="4"/>
      <c r="GR5715" s="4"/>
      <c r="GS5715" s="4"/>
      <c r="GT5715" s="11"/>
      <c r="GU5715" s="11"/>
      <c r="GV5715" s="11"/>
    </row>
    <row r="5716" spans="1:204" s="2" customFormat="1" x14ac:dyDescent="0.3">
      <c r="A5716" s="16"/>
      <c r="B5716" s="17"/>
      <c r="C5716" s="17"/>
      <c r="D5716" s="17"/>
      <c r="E5716" s="17"/>
      <c r="F5716" s="17"/>
      <c r="G5716" s="17"/>
      <c r="H5716" s="17"/>
      <c r="I5716" s="17"/>
      <c r="J5716" s="17"/>
      <c r="K5716" s="17"/>
      <c r="L5716" s="17"/>
      <c r="M5716" s="17"/>
      <c r="N5716" s="17"/>
      <c r="O5716" s="17"/>
      <c r="P5716" s="17"/>
      <c r="Q5716" s="17"/>
      <c r="R5716" s="68">
        <f t="shared" si="180"/>
        <v>0</v>
      </c>
      <c r="S5716" s="18"/>
      <c r="T5716" s="69" t="e">
        <f t="shared" si="181"/>
        <v>#DIV/0!</v>
      </c>
      <c r="U5716" s="18"/>
      <c r="V5716" s="17"/>
      <c r="W5716" s="19"/>
      <c r="X5716" s="19"/>
      <c r="Y5716" s="19"/>
      <c r="Z5716" s="19"/>
      <c r="AA5716" s="17"/>
      <c r="AB5716" s="19"/>
      <c r="AC5716" s="19"/>
      <c r="AD5716" s="19"/>
      <c r="AE5716" s="6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  <c r="AY5716" s="4"/>
      <c r="AZ5716" s="4"/>
      <c r="BA5716" s="4"/>
      <c r="BB5716" s="4"/>
      <c r="BC5716" s="4"/>
      <c r="BD5716" s="4"/>
      <c r="BE5716" s="4"/>
      <c r="BF5716" s="4"/>
      <c r="BG5716" s="4"/>
      <c r="BH5716" s="4"/>
      <c r="BI5716" s="4"/>
      <c r="BJ5716" s="4"/>
      <c r="BK5716" s="4"/>
      <c r="BL5716" s="4"/>
      <c r="BM5716" s="4"/>
      <c r="BN5716" s="4"/>
      <c r="BO5716" s="4"/>
      <c r="BP5716" s="4"/>
      <c r="BQ5716" s="4"/>
      <c r="BR5716" s="4"/>
      <c r="BS5716" s="4"/>
      <c r="BT5716" s="4"/>
      <c r="BU5716" s="4"/>
      <c r="BV5716" s="4"/>
      <c r="BW5716" s="4"/>
      <c r="BX5716" s="4"/>
      <c r="BY5716" s="4"/>
      <c r="BZ5716" s="4"/>
      <c r="CA5716" s="4"/>
      <c r="CB5716" s="4"/>
      <c r="CC5716" s="4"/>
      <c r="CD5716" s="4"/>
      <c r="CE5716" s="4"/>
      <c r="CF5716" s="4"/>
      <c r="CG5716" s="4"/>
      <c r="CH5716" s="4"/>
      <c r="CI5716" s="4"/>
      <c r="CJ5716" s="4"/>
      <c r="CK5716" s="4"/>
      <c r="CL5716" s="4"/>
      <c r="CM5716" s="4"/>
      <c r="CN5716" s="4"/>
      <c r="CO5716" s="4"/>
      <c r="CP5716" s="4"/>
      <c r="CQ5716" s="4"/>
      <c r="CR5716" s="4"/>
      <c r="CS5716" s="4"/>
      <c r="CT5716" s="4"/>
      <c r="CU5716" s="4"/>
      <c r="CV5716" s="4"/>
      <c r="CW5716" s="4"/>
      <c r="CX5716" s="4"/>
      <c r="CY5716" s="4"/>
      <c r="CZ5716" s="4"/>
      <c r="DA5716" s="4"/>
      <c r="DB5716" s="4"/>
      <c r="DC5716" s="4"/>
      <c r="DD5716" s="4"/>
      <c r="DE5716" s="4"/>
      <c r="DF5716" s="4"/>
      <c r="DG5716" s="4"/>
      <c r="DH5716" s="4"/>
      <c r="DI5716" s="4"/>
      <c r="DJ5716" s="4"/>
      <c r="DK5716" s="4"/>
      <c r="DL5716" s="4"/>
      <c r="DM5716" s="4"/>
      <c r="DN5716" s="4"/>
      <c r="DO5716" s="4"/>
      <c r="DP5716" s="4"/>
      <c r="DQ5716" s="4"/>
      <c r="DR5716" s="4"/>
      <c r="DS5716" s="4"/>
      <c r="DT5716" s="4"/>
      <c r="DU5716" s="4"/>
      <c r="DV5716" s="4"/>
      <c r="DW5716" s="4"/>
      <c r="DX5716" s="4"/>
      <c r="DY5716" s="4"/>
      <c r="DZ5716" s="4"/>
      <c r="EA5716" s="4"/>
      <c r="EB5716" s="4"/>
      <c r="EC5716" s="4"/>
      <c r="ED5716" s="4"/>
      <c r="EE5716" s="4"/>
      <c r="EF5716" s="4"/>
      <c r="EG5716" s="4"/>
      <c r="EH5716" s="4"/>
      <c r="EI5716" s="4"/>
      <c r="EJ5716" s="4"/>
      <c r="EK5716" s="4"/>
      <c r="EL5716" s="4"/>
      <c r="EM5716" s="4"/>
      <c r="EN5716" s="4"/>
      <c r="EO5716" s="4"/>
      <c r="EP5716" s="4"/>
      <c r="EQ5716" s="4"/>
      <c r="ER5716" s="4"/>
      <c r="ES5716" s="4"/>
      <c r="ET5716" s="4"/>
      <c r="EU5716" s="4"/>
      <c r="EV5716" s="4"/>
      <c r="EW5716" s="4"/>
      <c r="EX5716" s="4"/>
      <c r="EY5716" s="4"/>
      <c r="EZ5716" s="4"/>
      <c r="FA5716" s="4"/>
      <c r="FB5716" s="4"/>
      <c r="FC5716" s="4"/>
      <c r="FD5716" s="4"/>
      <c r="FE5716" s="4"/>
      <c r="FF5716" s="4"/>
      <c r="FG5716" s="4"/>
      <c r="FH5716" s="4"/>
      <c r="FI5716" s="4"/>
      <c r="FJ5716" s="4"/>
      <c r="FK5716" s="4"/>
      <c r="FL5716" s="4"/>
      <c r="FM5716" s="4"/>
      <c r="FN5716" s="4"/>
      <c r="FO5716" s="4"/>
      <c r="FP5716" s="4"/>
      <c r="FQ5716" s="4"/>
      <c r="FR5716" s="4"/>
      <c r="FS5716" s="4"/>
      <c r="FT5716" s="4"/>
      <c r="FU5716" s="4"/>
      <c r="FV5716" s="4"/>
      <c r="FW5716" s="4"/>
      <c r="FX5716" s="4"/>
      <c r="FY5716" s="4"/>
      <c r="FZ5716" s="4"/>
      <c r="GA5716" s="4"/>
      <c r="GB5716" s="4"/>
      <c r="GC5716" s="4"/>
      <c r="GD5716" s="4"/>
      <c r="GE5716" s="4"/>
      <c r="GF5716" s="4"/>
      <c r="GG5716" s="4"/>
      <c r="GH5716" s="4"/>
      <c r="GI5716" s="4"/>
      <c r="GJ5716" s="4"/>
      <c r="GK5716" s="4"/>
      <c r="GL5716" s="4"/>
      <c r="GM5716" s="4"/>
      <c r="GN5716" s="4"/>
      <c r="GO5716" s="4"/>
      <c r="GP5716" s="4"/>
      <c r="GQ5716" s="4"/>
      <c r="GR5716" s="4"/>
      <c r="GS5716" s="4"/>
      <c r="GT5716" s="11"/>
      <c r="GU5716" s="11"/>
      <c r="GV5716" s="11"/>
    </row>
    <row r="5717" spans="1:204" s="2" customFormat="1" x14ac:dyDescent="0.3">
      <c r="A5717" s="16"/>
      <c r="B5717" s="17"/>
      <c r="C5717" s="17"/>
      <c r="D5717" s="17"/>
      <c r="E5717" s="17"/>
      <c r="F5717" s="17"/>
      <c r="G5717" s="17"/>
      <c r="H5717" s="17"/>
      <c r="I5717" s="17"/>
      <c r="J5717" s="17"/>
      <c r="K5717" s="17"/>
      <c r="L5717" s="17"/>
      <c r="M5717" s="17"/>
      <c r="N5717" s="17"/>
      <c r="O5717" s="17"/>
      <c r="P5717" s="17"/>
      <c r="Q5717" s="17"/>
      <c r="R5717" s="68">
        <f t="shared" si="180"/>
        <v>0</v>
      </c>
      <c r="S5717" s="18"/>
      <c r="T5717" s="69" t="e">
        <f t="shared" si="181"/>
        <v>#DIV/0!</v>
      </c>
      <c r="U5717" s="18"/>
      <c r="V5717" s="17"/>
      <c r="W5717" s="19"/>
      <c r="X5717" s="19"/>
      <c r="Y5717" s="19"/>
      <c r="Z5717" s="19"/>
      <c r="AA5717" s="17"/>
      <c r="AB5717" s="19"/>
      <c r="AC5717" s="19"/>
      <c r="AD5717" s="19"/>
      <c r="AE5717" s="6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  <c r="AY5717" s="4"/>
      <c r="AZ5717" s="4"/>
      <c r="BA5717" s="4"/>
      <c r="BB5717" s="4"/>
      <c r="BC5717" s="4"/>
      <c r="BD5717" s="4"/>
      <c r="BE5717" s="4"/>
      <c r="BF5717" s="4"/>
      <c r="BG5717" s="4"/>
      <c r="BH5717" s="4"/>
      <c r="BI5717" s="4"/>
      <c r="BJ5717" s="4"/>
      <c r="BK5717" s="4"/>
      <c r="BL5717" s="4"/>
      <c r="BM5717" s="4"/>
      <c r="BN5717" s="4"/>
      <c r="BO5717" s="4"/>
      <c r="BP5717" s="4"/>
      <c r="BQ5717" s="4"/>
      <c r="BR5717" s="4"/>
      <c r="BS5717" s="4"/>
      <c r="BT5717" s="4"/>
      <c r="BU5717" s="4"/>
      <c r="BV5717" s="4"/>
      <c r="BW5717" s="4"/>
      <c r="BX5717" s="4"/>
      <c r="BY5717" s="4"/>
      <c r="BZ5717" s="4"/>
      <c r="CA5717" s="4"/>
      <c r="CB5717" s="4"/>
      <c r="CC5717" s="4"/>
      <c r="CD5717" s="4"/>
      <c r="CE5717" s="4"/>
      <c r="CF5717" s="4"/>
      <c r="CG5717" s="4"/>
      <c r="CH5717" s="4"/>
      <c r="CI5717" s="4"/>
      <c r="CJ5717" s="4"/>
      <c r="CK5717" s="4"/>
      <c r="CL5717" s="4"/>
      <c r="CM5717" s="4"/>
      <c r="CN5717" s="4"/>
      <c r="CO5717" s="4"/>
      <c r="CP5717" s="4"/>
      <c r="CQ5717" s="4"/>
      <c r="CR5717" s="4"/>
      <c r="CS5717" s="4"/>
      <c r="CT5717" s="4"/>
      <c r="CU5717" s="4"/>
      <c r="CV5717" s="4"/>
      <c r="CW5717" s="4"/>
      <c r="CX5717" s="4"/>
      <c r="CY5717" s="4"/>
      <c r="CZ5717" s="4"/>
      <c r="DA5717" s="4"/>
      <c r="DB5717" s="4"/>
      <c r="DC5717" s="4"/>
      <c r="DD5717" s="4"/>
      <c r="DE5717" s="4"/>
      <c r="DF5717" s="4"/>
      <c r="DG5717" s="4"/>
      <c r="DH5717" s="4"/>
      <c r="DI5717" s="4"/>
      <c r="DJ5717" s="4"/>
      <c r="DK5717" s="4"/>
      <c r="DL5717" s="4"/>
      <c r="DM5717" s="4"/>
      <c r="DN5717" s="4"/>
      <c r="DO5717" s="4"/>
      <c r="DP5717" s="4"/>
      <c r="DQ5717" s="4"/>
      <c r="DR5717" s="4"/>
      <c r="DS5717" s="4"/>
      <c r="DT5717" s="4"/>
      <c r="DU5717" s="4"/>
      <c r="DV5717" s="4"/>
      <c r="DW5717" s="4"/>
      <c r="DX5717" s="4"/>
      <c r="DY5717" s="4"/>
      <c r="DZ5717" s="4"/>
      <c r="EA5717" s="4"/>
      <c r="EB5717" s="4"/>
      <c r="EC5717" s="4"/>
      <c r="ED5717" s="4"/>
      <c r="EE5717" s="4"/>
      <c r="EF5717" s="4"/>
      <c r="EG5717" s="4"/>
      <c r="EH5717" s="4"/>
      <c r="EI5717" s="4"/>
      <c r="EJ5717" s="4"/>
      <c r="EK5717" s="4"/>
      <c r="EL5717" s="4"/>
      <c r="EM5717" s="4"/>
      <c r="EN5717" s="4"/>
      <c r="EO5717" s="4"/>
      <c r="EP5717" s="4"/>
      <c r="EQ5717" s="4"/>
      <c r="ER5717" s="4"/>
      <c r="ES5717" s="4"/>
      <c r="ET5717" s="4"/>
      <c r="EU5717" s="4"/>
      <c r="EV5717" s="4"/>
      <c r="EW5717" s="4"/>
      <c r="EX5717" s="4"/>
      <c r="EY5717" s="4"/>
      <c r="EZ5717" s="4"/>
      <c r="FA5717" s="4"/>
      <c r="FB5717" s="4"/>
      <c r="FC5717" s="4"/>
      <c r="FD5717" s="4"/>
      <c r="FE5717" s="4"/>
      <c r="FF5717" s="4"/>
      <c r="FG5717" s="4"/>
      <c r="FH5717" s="4"/>
      <c r="FI5717" s="4"/>
      <c r="FJ5717" s="4"/>
      <c r="FK5717" s="4"/>
      <c r="FL5717" s="4"/>
      <c r="FM5717" s="4"/>
      <c r="FN5717" s="4"/>
      <c r="FO5717" s="4"/>
      <c r="FP5717" s="4"/>
      <c r="FQ5717" s="4"/>
      <c r="FR5717" s="4"/>
      <c r="FS5717" s="4"/>
      <c r="FT5717" s="4"/>
      <c r="FU5717" s="4"/>
      <c r="FV5717" s="4"/>
      <c r="FW5717" s="4"/>
      <c r="FX5717" s="4"/>
      <c r="FY5717" s="4"/>
      <c r="FZ5717" s="4"/>
      <c r="GA5717" s="4"/>
      <c r="GB5717" s="4"/>
      <c r="GC5717" s="4"/>
      <c r="GD5717" s="4"/>
      <c r="GE5717" s="4"/>
      <c r="GF5717" s="4"/>
      <c r="GG5717" s="4"/>
      <c r="GH5717" s="4"/>
      <c r="GI5717" s="4"/>
      <c r="GJ5717" s="4"/>
      <c r="GK5717" s="4"/>
      <c r="GL5717" s="4"/>
      <c r="GM5717" s="4"/>
      <c r="GN5717" s="4"/>
      <c r="GO5717" s="4"/>
      <c r="GP5717" s="4"/>
      <c r="GQ5717" s="4"/>
      <c r="GR5717" s="4"/>
      <c r="GS5717" s="4"/>
      <c r="GT5717" s="11"/>
      <c r="GU5717" s="11"/>
      <c r="GV5717" s="11"/>
    </row>
    <row r="5718" spans="1:204" s="2" customFormat="1" x14ac:dyDescent="0.3">
      <c r="A5718" s="16"/>
      <c r="B5718" s="17"/>
      <c r="C5718" s="17"/>
      <c r="D5718" s="17"/>
      <c r="E5718" s="17"/>
      <c r="F5718" s="17"/>
      <c r="G5718" s="17"/>
      <c r="H5718" s="17"/>
      <c r="I5718" s="17"/>
      <c r="J5718" s="17"/>
      <c r="K5718" s="17"/>
      <c r="L5718" s="17"/>
      <c r="M5718" s="17"/>
      <c r="N5718" s="17"/>
      <c r="O5718" s="17"/>
      <c r="P5718" s="17"/>
      <c r="Q5718" s="17"/>
      <c r="R5718" s="68">
        <f t="shared" si="180"/>
        <v>0</v>
      </c>
      <c r="S5718" s="18"/>
      <c r="T5718" s="69" t="e">
        <f t="shared" si="181"/>
        <v>#DIV/0!</v>
      </c>
      <c r="U5718" s="18"/>
      <c r="V5718" s="17"/>
      <c r="W5718" s="19"/>
      <c r="X5718" s="19"/>
      <c r="Y5718" s="19"/>
      <c r="Z5718" s="19"/>
      <c r="AA5718" s="17"/>
      <c r="AB5718" s="19"/>
      <c r="AC5718" s="19"/>
      <c r="AD5718" s="19"/>
      <c r="AE5718" s="6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  <c r="AY5718" s="4"/>
      <c r="AZ5718" s="4"/>
      <c r="BA5718" s="4"/>
      <c r="BB5718" s="4"/>
      <c r="BC5718" s="4"/>
      <c r="BD5718" s="4"/>
      <c r="BE5718" s="4"/>
      <c r="BF5718" s="4"/>
      <c r="BG5718" s="4"/>
      <c r="BH5718" s="4"/>
      <c r="BI5718" s="4"/>
      <c r="BJ5718" s="4"/>
      <c r="BK5718" s="4"/>
      <c r="BL5718" s="4"/>
      <c r="BM5718" s="4"/>
      <c r="BN5718" s="4"/>
      <c r="BO5718" s="4"/>
      <c r="BP5718" s="4"/>
      <c r="BQ5718" s="4"/>
      <c r="BR5718" s="4"/>
      <c r="BS5718" s="4"/>
      <c r="BT5718" s="4"/>
      <c r="BU5718" s="4"/>
      <c r="BV5718" s="4"/>
      <c r="BW5718" s="4"/>
      <c r="BX5718" s="4"/>
      <c r="BY5718" s="4"/>
      <c r="BZ5718" s="4"/>
      <c r="CA5718" s="4"/>
      <c r="CB5718" s="4"/>
      <c r="CC5718" s="4"/>
      <c r="CD5718" s="4"/>
      <c r="CE5718" s="4"/>
      <c r="CF5718" s="4"/>
      <c r="CG5718" s="4"/>
      <c r="CH5718" s="4"/>
      <c r="CI5718" s="4"/>
      <c r="CJ5718" s="4"/>
      <c r="CK5718" s="4"/>
      <c r="CL5718" s="4"/>
      <c r="CM5718" s="4"/>
      <c r="CN5718" s="4"/>
      <c r="CO5718" s="4"/>
      <c r="CP5718" s="4"/>
      <c r="CQ5718" s="4"/>
      <c r="CR5718" s="4"/>
      <c r="CS5718" s="4"/>
      <c r="CT5718" s="4"/>
      <c r="CU5718" s="4"/>
      <c r="CV5718" s="4"/>
      <c r="CW5718" s="4"/>
      <c r="CX5718" s="4"/>
      <c r="CY5718" s="4"/>
      <c r="CZ5718" s="4"/>
      <c r="DA5718" s="4"/>
      <c r="DB5718" s="4"/>
      <c r="DC5718" s="4"/>
      <c r="DD5718" s="4"/>
      <c r="DE5718" s="4"/>
      <c r="DF5718" s="4"/>
      <c r="DG5718" s="4"/>
      <c r="DH5718" s="4"/>
      <c r="DI5718" s="4"/>
      <c r="DJ5718" s="4"/>
      <c r="DK5718" s="4"/>
      <c r="DL5718" s="4"/>
      <c r="DM5718" s="4"/>
      <c r="DN5718" s="4"/>
      <c r="DO5718" s="4"/>
      <c r="DP5718" s="4"/>
      <c r="DQ5718" s="4"/>
      <c r="DR5718" s="4"/>
      <c r="DS5718" s="4"/>
      <c r="DT5718" s="4"/>
      <c r="DU5718" s="4"/>
      <c r="DV5718" s="4"/>
      <c r="DW5718" s="4"/>
      <c r="DX5718" s="4"/>
      <c r="DY5718" s="4"/>
      <c r="DZ5718" s="4"/>
      <c r="EA5718" s="4"/>
      <c r="EB5718" s="4"/>
      <c r="EC5718" s="4"/>
      <c r="ED5718" s="4"/>
      <c r="EE5718" s="4"/>
      <c r="EF5718" s="4"/>
      <c r="EG5718" s="4"/>
      <c r="EH5718" s="4"/>
      <c r="EI5718" s="4"/>
      <c r="EJ5718" s="4"/>
      <c r="EK5718" s="4"/>
      <c r="EL5718" s="4"/>
      <c r="EM5718" s="4"/>
      <c r="EN5718" s="4"/>
      <c r="EO5718" s="4"/>
      <c r="EP5718" s="4"/>
      <c r="EQ5718" s="4"/>
      <c r="ER5718" s="4"/>
      <c r="ES5718" s="4"/>
      <c r="ET5718" s="4"/>
      <c r="EU5718" s="4"/>
      <c r="EV5718" s="4"/>
      <c r="EW5718" s="4"/>
      <c r="EX5718" s="4"/>
      <c r="EY5718" s="4"/>
      <c r="EZ5718" s="4"/>
      <c r="FA5718" s="4"/>
      <c r="FB5718" s="4"/>
      <c r="FC5718" s="4"/>
      <c r="FD5718" s="4"/>
      <c r="FE5718" s="4"/>
      <c r="FF5718" s="4"/>
      <c r="FG5718" s="4"/>
      <c r="FH5718" s="4"/>
      <c r="FI5718" s="4"/>
      <c r="FJ5718" s="4"/>
      <c r="FK5718" s="4"/>
      <c r="FL5718" s="4"/>
      <c r="FM5718" s="4"/>
      <c r="FN5718" s="4"/>
      <c r="FO5718" s="4"/>
      <c r="FP5718" s="4"/>
      <c r="FQ5718" s="4"/>
      <c r="FR5718" s="4"/>
      <c r="FS5718" s="4"/>
      <c r="FT5718" s="4"/>
      <c r="FU5718" s="4"/>
      <c r="FV5718" s="4"/>
      <c r="FW5718" s="4"/>
      <c r="FX5718" s="4"/>
      <c r="FY5718" s="4"/>
      <c r="FZ5718" s="4"/>
      <c r="GA5718" s="4"/>
      <c r="GB5718" s="4"/>
      <c r="GC5718" s="4"/>
      <c r="GD5718" s="4"/>
      <c r="GE5718" s="4"/>
      <c r="GF5718" s="4"/>
      <c r="GG5718" s="4"/>
      <c r="GH5718" s="4"/>
      <c r="GI5718" s="4"/>
      <c r="GJ5718" s="4"/>
      <c r="GK5718" s="4"/>
      <c r="GL5718" s="4"/>
      <c r="GM5718" s="4"/>
      <c r="GN5718" s="4"/>
      <c r="GO5718" s="4"/>
      <c r="GP5718" s="4"/>
      <c r="GQ5718" s="4"/>
      <c r="GR5718" s="4"/>
      <c r="GS5718" s="4"/>
      <c r="GT5718" s="11"/>
      <c r="GU5718" s="11"/>
      <c r="GV5718" s="11"/>
    </row>
    <row r="5719" spans="1:204" s="2" customFormat="1" x14ac:dyDescent="0.3">
      <c r="A5719" s="16"/>
      <c r="B5719" s="17"/>
      <c r="C5719" s="17"/>
      <c r="D5719" s="17"/>
      <c r="E5719" s="17"/>
      <c r="F5719" s="17"/>
      <c r="G5719" s="17"/>
      <c r="H5719" s="17"/>
      <c r="I5719" s="17"/>
      <c r="J5719" s="17"/>
      <c r="K5719" s="17"/>
      <c r="L5719" s="17"/>
      <c r="M5719" s="17"/>
      <c r="N5719" s="17"/>
      <c r="O5719" s="17"/>
      <c r="P5719" s="17"/>
      <c r="Q5719" s="17"/>
      <c r="R5719" s="68">
        <f t="shared" si="180"/>
        <v>0</v>
      </c>
      <c r="S5719" s="18"/>
      <c r="T5719" s="69" t="e">
        <f t="shared" si="181"/>
        <v>#DIV/0!</v>
      </c>
      <c r="U5719" s="18"/>
      <c r="V5719" s="17"/>
      <c r="W5719" s="19"/>
      <c r="X5719" s="19"/>
      <c r="Y5719" s="19"/>
      <c r="Z5719" s="19"/>
      <c r="AA5719" s="17"/>
      <c r="AB5719" s="19"/>
      <c r="AC5719" s="19"/>
      <c r="AD5719" s="19"/>
      <c r="AE5719" s="6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  <c r="AY5719" s="4"/>
      <c r="AZ5719" s="4"/>
      <c r="BA5719" s="4"/>
      <c r="BB5719" s="4"/>
      <c r="BC5719" s="4"/>
      <c r="BD5719" s="4"/>
      <c r="BE5719" s="4"/>
      <c r="BF5719" s="4"/>
      <c r="BG5719" s="4"/>
      <c r="BH5719" s="4"/>
      <c r="BI5719" s="4"/>
      <c r="BJ5719" s="4"/>
      <c r="BK5719" s="4"/>
      <c r="BL5719" s="4"/>
      <c r="BM5719" s="4"/>
      <c r="BN5719" s="4"/>
      <c r="BO5719" s="4"/>
      <c r="BP5719" s="4"/>
      <c r="BQ5719" s="4"/>
      <c r="BR5719" s="4"/>
      <c r="BS5719" s="4"/>
      <c r="BT5719" s="4"/>
      <c r="BU5719" s="4"/>
      <c r="BV5719" s="4"/>
      <c r="BW5719" s="4"/>
      <c r="BX5719" s="4"/>
      <c r="BY5719" s="4"/>
      <c r="BZ5719" s="4"/>
      <c r="CA5719" s="4"/>
      <c r="CB5719" s="4"/>
      <c r="CC5719" s="4"/>
      <c r="CD5719" s="4"/>
      <c r="CE5719" s="4"/>
      <c r="CF5719" s="4"/>
      <c r="CG5719" s="4"/>
      <c r="CH5719" s="4"/>
      <c r="CI5719" s="4"/>
      <c r="CJ5719" s="4"/>
      <c r="CK5719" s="4"/>
      <c r="CL5719" s="4"/>
      <c r="CM5719" s="4"/>
      <c r="CN5719" s="4"/>
      <c r="CO5719" s="4"/>
      <c r="CP5719" s="4"/>
      <c r="CQ5719" s="4"/>
      <c r="CR5719" s="4"/>
      <c r="CS5719" s="4"/>
      <c r="CT5719" s="4"/>
      <c r="CU5719" s="4"/>
      <c r="CV5719" s="4"/>
      <c r="CW5719" s="4"/>
      <c r="CX5719" s="4"/>
      <c r="CY5719" s="4"/>
      <c r="CZ5719" s="4"/>
      <c r="DA5719" s="4"/>
      <c r="DB5719" s="4"/>
      <c r="DC5719" s="4"/>
      <c r="DD5719" s="4"/>
      <c r="DE5719" s="4"/>
      <c r="DF5719" s="4"/>
      <c r="DG5719" s="4"/>
      <c r="DH5719" s="4"/>
      <c r="DI5719" s="4"/>
      <c r="DJ5719" s="4"/>
      <c r="DK5719" s="4"/>
      <c r="DL5719" s="4"/>
      <c r="DM5719" s="4"/>
      <c r="DN5719" s="4"/>
      <c r="DO5719" s="4"/>
      <c r="DP5719" s="4"/>
      <c r="DQ5719" s="4"/>
      <c r="DR5719" s="4"/>
      <c r="DS5719" s="4"/>
      <c r="DT5719" s="4"/>
      <c r="DU5719" s="4"/>
      <c r="DV5719" s="4"/>
      <c r="DW5719" s="4"/>
      <c r="DX5719" s="4"/>
      <c r="DY5719" s="4"/>
      <c r="DZ5719" s="4"/>
      <c r="EA5719" s="4"/>
      <c r="EB5719" s="4"/>
      <c r="EC5719" s="4"/>
      <c r="ED5719" s="4"/>
      <c r="EE5719" s="4"/>
      <c r="EF5719" s="4"/>
      <c r="EG5719" s="4"/>
      <c r="EH5719" s="4"/>
      <c r="EI5719" s="4"/>
      <c r="EJ5719" s="4"/>
      <c r="EK5719" s="4"/>
      <c r="EL5719" s="4"/>
      <c r="EM5719" s="4"/>
      <c r="EN5719" s="4"/>
      <c r="EO5719" s="4"/>
      <c r="EP5719" s="4"/>
      <c r="EQ5719" s="4"/>
      <c r="ER5719" s="4"/>
      <c r="ES5719" s="4"/>
      <c r="ET5719" s="4"/>
      <c r="EU5719" s="4"/>
      <c r="EV5719" s="4"/>
      <c r="EW5719" s="4"/>
      <c r="EX5719" s="4"/>
      <c r="EY5719" s="4"/>
      <c r="EZ5719" s="4"/>
      <c r="FA5719" s="4"/>
      <c r="FB5719" s="4"/>
      <c r="FC5719" s="4"/>
      <c r="FD5719" s="4"/>
      <c r="FE5719" s="4"/>
      <c r="FF5719" s="4"/>
      <c r="FG5719" s="4"/>
      <c r="FH5719" s="4"/>
      <c r="FI5719" s="4"/>
      <c r="FJ5719" s="4"/>
      <c r="FK5719" s="4"/>
      <c r="FL5719" s="4"/>
      <c r="FM5719" s="4"/>
      <c r="FN5719" s="4"/>
      <c r="FO5719" s="4"/>
      <c r="FP5719" s="4"/>
      <c r="FQ5719" s="4"/>
      <c r="FR5719" s="4"/>
      <c r="FS5719" s="4"/>
      <c r="FT5719" s="4"/>
      <c r="FU5719" s="4"/>
      <c r="FV5719" s="4"/>
      <c r="FW5719" s="4"/>
      <c r="FX5719" s="4"/>
      <c r="FY5719" s="4"/>
      <c r="FZ5719" s="4"/>
      <c r="GA5719" s="4"/>
      <c r="GB5719" s="4"/>
      <c r="GC5719" s="4"/>
      <c r="GD5719" s="4"/>
      <c r="GE5719" s="4"/>
      <c r="GF5719" s="4"/>
      <c r="GG5719" s="4"/>
      <c r="GH5719" s="4"/>
      <c r="GI5719" s="4"/>
      <c r="GJ5719" s="4"/>
      <c r="GK5719" s="4"/>
      <c r="GL5719" s="4"/>
      <c r="GM5719" s="4"/>
      <c r="GN5719" s="4"/>
      <c r="GO5719" s="4"/>
      <c r="GP5719" s="4"/>
      <c r="GQ5719" s="4"/>
      <c r="GR5719" s="4"/>
      <c r="GS5719" s="4"/>
      <c r="GT5719" s="11"/>
      <c r="GU5719" s="11"/>
      <c r="GV5719" s="11"/>
    </row>
    <row r="5720" spans="1:204" s="2" customFormat="1" x14ac:dyDescent="0.3">
      <c r="A5720" s="16"/>
      <c r="B5720" s="17"/>
      <c r="C5720" s="17"/>
      <c r="D5720" s="17"/>
      <c r="E5720" s="17"/>
      <c r="F5720" s="17"/>
      <c r="G5720" s="17"/>
      <c r="H5720" s="17"/>
      <c r="I5720" s="17"/>
      <c r="J5720" s="17"/>
      <c r="K5720" s="17"/>
      <c r="L5720" s="17"/>
      <c r="M5720" s="17"/>
      <c r="N5720" s="17"/>
      <c r="O5720" s="17"/>
      <c r="P5720" s="17"/>
      <c r="Q5720" s="17"/>
      <c r="R5720" s="68">
        <f t="shared" si="180"/>
        <v>0</v>
      </c>
      <c r="S5720" s="18"/>
      <c r="T5720" s="69" t="e">
        <f t="shared" si="181"/>
        <v>#DIV/0!</v>
      </c>
      <c r="U5720" s="18"/>
      <c r="V5720" s="17"/>
      <c r="W5720" s="19"/>
      <c r="X5720" s="19"/>
      <c r="Y5720" s="19"/>
      <c r="Z5720" s="19"/>
      <c r="AA5720" s="17"/>
      <c r="AB5720" s="19"/>
      <c r="AC5720" s="19"/>
      <c r="AD5720" s="19"/>
      <c r="AE5720" s="6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  <c r="AY5720" s="4"/>
      <c r="AZ5720" s="4"/>
      <c r="BA5720" s="4"/>
      <c r="BB5720" s="4"/>
      <c r="BC5720" s="4"/>
      <c r="BD5720" s="4"/>
      <c r="BE5720" s="4"/>
      <c r="BF5720" s="4"/>
      <c r="BG5720" s="4"/>
      <c r="BH5720" s="4"/>
      <c r="BI5720" s="4"/>
      <c r="BJ5720" s="4"/>
      <c r="BK5720" s="4"/>
      <c r="BL5720" s="4"/>
      <c r="BM5720" s="4"/>
      <c r="BN5720" s="4"/>
      <c r="BO5720" s="4"/>
      <c r="BP5720" s="4"/>
      <c r="BQ5720" s="4"/>
      <c r="BR5720" s="4"/>
      <c r="BS5720" s="4"/>
      <c r="BT5720" s="4"/>
      <c r="BU5720" s="4"/>
      <c r="BV5720" s="4"/>
      <c r="BW5720" s="4"/>
      <c r="BX5720" s="4"/>
      <c r="BY5720" s="4"/>
      <c r="BZ5720" s="4"/>
      <c r="CA5720" s="4"/>
      <c r="CB5720" s="4"/>
      <c r="CC5720" s="4"/>
      <c r="CD5720" s="4"/>
      <c r="CE5720" s="4"/>
      <c r="CF5720" s="4"/>
      <c r="CG5720" s="4"/>
      <c r="CH5720" s="4"/>
      <c r="CI5720" s="4"/>
      <c r="CJ5720" s="4"/>
      <c r="CK5720" s="4"/>
      <c r="CL5720" s="4"/>
      <c r="CM5720" s="4"/>
      <c r="CN5720" s="4"/>
      <c r="CO5720" s="4"/>
      <c r="CP5720" s="4"/>
      <c r="CQ5720" s="4"/>
      <c r="CR5720" s="4"/>
      <c r="CS5720" s="4"/>
      <c r="CT5720" s="4"/>
      <c r="CU5720" s="4"/>
      <c r="CV5720" s="4"/>
      <c r="CW5720" s="4"/>
      <c r="CX5720" s="4"/>
      <c r="CY5720" s="4"/>
      <c r="CZ5720" s="4"/>
      <c r="DA5720" s="4"/>
      <c r="DB5720" s="4"/>
      <c r="DC5720" s="4"/>
      <c r="DD5720" s="4"/>
      <c r="DE5720" s="4"/>
      <c r="DF5720" s="4"/>
      <c r="DG5720" s="4"/>
      <c r="DH5720" s="4"/>
      <c r="DI5720" s="4"/>
      <c r="DJ5720" s="4"/>
      <c r="DK5720" s="4"/>
      <c r="DL5720" s="4"/>
      <c r="DM5720" s="4"/>
      <c r="DN5720" s="4"/>
      <c r="DO5720" s="4"/>
      <c r="DP5720" s="4"/>
      <c r="DQ5720" s="4"/>
      <c r="DR5720" s="4"/>
      <c r="DS5720" s="4"/>
      <c r="DT5720" s="4"/>
      <c r="DU5720" s="4"/>
      <c r="DV5720" s="4"/>
      <c r="DW5720" s="4"/>
      <c r="DX5720" s="4"/>
      <c r="DY5720" s="4"/>
      <c r="DZ5720" s="4"/>
      <c r="EA5720" s="4"/>
      <c r="EB5720" s="4"/>
      <c r="EC5720" s="4"/>
      <c r="ED5720" s="4"/>
      <c r="EE5720" s="4"/>
      <c r="EF5720" s="4"/>
      <c r="EG5720" s="4"/>
      <c r="EH5720" s="4"/>
      <c r="EI5720" s="4"/>
      <c r="EJ5720" s="4"/>
      <c r="EK5720" s="4"/>
      <c r="EL5720" s="4"/>
      <c r="EM5720" s="4"/>
      <c r="EN5720" s="4"/>
      <c r="EO5720" s="4"/>
      <c r="EP5720" s="4"/>
      <c r="EQ5720" s="4"/>
      <c r="ER5720" s="4"/>
      <c r="ES5720" s="4"/>
      <c r="ET5720" s="4"/>
      <c r="EU5720" s="4"/>
      <c r="EV5720" s="4"/>
      <c r="EW5720" s="4"/>
      <c r="EX5720" s="4"/>
      <c r="EY5720" s="4"/>
      <c r="EZ5720" s="4"/>
      <c r="FA5720" s="4"/>
      <c r="FB5720" s="4"/>
      <c r="FC5720" s="4"/>
      <c r="FD5720" s="4"/>
      <c r="FE5720" s="4"/>
      <c r="FF5720" s="4"/>
      <c r="FG5720" s="4"/>
      <c r="FH5720" s="4"/>
      <c r="FI5720" s="4"/>
      <c r="FJ5720" s="4"/>
      <c r="FK5720" s="4"/>
      <c r="FL5720" s="4"/>
      <c r="FM5720" s="4"/>
      <c r="FN5720" s="4"/>
      <c r="FO5720" s="4"/>
      <c r="FP5720" s="4"/>
      <c r="FQ5720" s="4"/>
      <c r="FR5720" s="4"/>
      <c r="FS5720" s="4"/>
      <c r="FT5720" s="4"/>
      <c r="FU5720" s="4"/>
      <c r="FV5720" s="4"/>
      <c r="FW5720" s="4"/>
      <c r="FX5720" s="4"/>
      <c r="FY5720" s="4"/>
      <c r="FZ5720" s="4"/>
      <c r="GA5720" s="4"/>
      <c r="GB5720" s="4"/>
      <c r="GC5720" s="4"/>
      <c r="GD5720" s="4"/>
      <c r="GE5720" s="4"/>
      <c r="GF5720" s="4"/>
      <c r="GG5720" s="4"/>
      <c r="GH5720" s="4"/>
      <c r="GI5720" s="4"/>
      <c r="GJ5720" s="4"/>
      <c r="GK5720" s="4"/>
      <c r="GL5720" s="4"/>
      <c r="GM5720" s="4"/>
      <c r="GN5720" s="4"/>
      <c r="GO5720" s="4"/>
      <c r="GP5720" s="4"/>
      <c r="GQ5720" s="4"/>
      <c r="GR5720" s="4"/>
      <c r="GS5720" s="4"/>
      <c r="GT5720" s="11"/>
      <c r="GU5720" s="11"/>
      <c r="GV5720" s="11"/>
    </row>
    <row r="5721" spans="1:204" s="2" customFormat="1" x14ac:dyDescent="0.3">
      <c r="A5721" s="16"/>
      <c r="B5721" s="17"/>
      <c r="C5721" s="17"/>
      <c r="D5721" s="17"/>
      <c r="E5721" s="17"/>
      <c r="F5721" s="17"/>
      <c r="G5721" s="17"/>
      <c r="H5721" s="17"/>
      <c r="I5721" s="17"/>
      <c r="J5721" s="17"/>
      <c r="K5721" s="17"/>
      <c r="L5721" s="17"/>
      <c r="M5721" s="17"/>
      <c r="N5721" s="17"/>
      <c r="O5721" s="17"/>
      <c r="P5721" s="17"/>
      <c r="Q5721" s="17"/>
      <c r="R5721" s="68">
        <f t="shared" si="180"/>
        <v>0</v>
      </c>
      <c r="S5721" s="18"/>
      <c r="T5721" s="69" t="e">
        <f t="shared" si="181"/>
        <v>#DIV/0!</v>
      </c>
      <c r="U5721" s="18"/>
      <c r="V5721" s="17"/>
      <c r="W5721" s="19"/>
      <c r="X5721" s="19"/>
      <c r="Y5721" s="19"/>
      <c r="Z5721" s="19"/>
      <c r="AA5721" s="17"/>
      <c r="AB5721" s="19"/>
      <c r="AC5721" s="19"/>
      <c r="AD5721" s="19"/>
      <c r="AE5721" s="6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  <c r="AY5721" s="4"/>
      <c r="AZ5721" s="4"/>
      <c r="BA5721" s="4"/>
      <c r="BB5721" s="4"/>
      <c r="BC5721" s="4"/>
      <c r="BD5721" s="4"/>
      <c r="BE5721" s="4"/>
      <c r="BF5721" s="4"/>
      <c r="BG5721" s="4"/>
      <c r="BH5721" s="4"/>
      <c r="BI5721" s="4"/>
      <c r="BJ5721" s="4"/>
      <c r="BK5721" s="4"/>
      <c r="BL5721" s="4"/>
      <c r="BM5721" s="4"/>
      <c r="BN5721" s="4"/>
      <c r="BO5721" s="4"/>
      <c r="BP5721" s="4"/>
      <c r="BQ5721" s="4"/>
      <c r="BR5721" s="4"/>
      <c r="BS5721" s="4"/>
      <c r="BT5721" s="4"/>
      <c r="BU5721" s="4"/>
      <c r="BV5721" s="4"/>
      <c r="BW5721" s="4"/>
      <c r="BX5721" s="4"/>
      <c r="BY5721" s="4"/>
      <c r="BZ5721" s="4"/>
      <c r="CA5721" s="4"/>
      <c r="CB5721" s="4"/>
      <c r="CC5721" s="4"/>
      <c r="CD5721" s="4"/>
      <c r="CE5721" s="4"/>
      <c r="CF5721" s="4"/>
      <c r="CG5721" s="4"/>
      <c r="CH5721" s="4"/>
      <c r="CI5721" s="4"/>
      <c r="CJ5721" s="4"/>
      <c r="CK5721" s="4"/>
      <c r="CL5721" s="4"/>
      <c r="CM5721" s="4"/>
      <c r="CN5721" s="4"/>
      <c r="CO5721" s="4"/>
      <c r="CP5721" s="4"/>
      <c r="CQ5721" s="4"/>
      <c r="CR5721" s="4"/>
      <c r="CS5721" s="4"/>
      <c r="CT5721" s="4"/>
      <c r="CU5721" s="4"/>
      <c r="CV5721" s="4"/>
      <c r="CW5721" s="4"/>
      <c r="CX5721" s="4"/>
      <c r="CY5721" s="4"/>
      <c r="CZ5721" s="4"/>
      <c r="DA5721" s="4"/>
      <c r="DB5721" s="4"/>
      <c r="DC5721" s="4"/>
      <c r="DD5721" s="4"/>
      <c r="DE5721" s="4"/>
      <c r="DF5721" s="4"/>
      <c r="DG5721" s="4"/>
      <c r="DH5721" s="4"/>
      <c r="DI5721" s="4"/>
      <c r="DJ5721" s="4"/>
      <c r="DK5721" s="4"/>
      <c r="DL5721" s="4"/>
      <c r="DM5721" s="4"/>
      <c r="DN5721" s="4"/>
      <c r="DO5721" s="4"/>
      <c r="DP5721" s="4"/>
      <c r="DQ5721" s="4"/>
      <c r="DR5721" s="4"/>
      <c r="DS5721" s="4"/>
      <c r="DT5721" s="4"/>
      <c r="DU5721" s="4"/>
      <c r="DV5721" s="4"/>
      <c r="DW5721" s="4"/>
      <c r="DX5721" s="4"/>
      <c r="DY5721" s="4"/>
      <c r="DZ5721" s="4"/>
      <c r="EA5721" s="4"/>
      <c r="EB5721" s="4"/>
      <c r="EC5721" s="4"/>
      <c r="ED5721" s="4"/>
      <c r="EE5721" s="4"/>
      <c r="EF5721" s="4"/>
      <c r="EG5721" s="4"/>
      <c r="EH5721" s="4"/>
      <c r="EI5721" s="4"/>
      <c r="EJ5721" s="4"/>
      <c r="EK5721" s="4"/>
      <c r="EL5721" s="4"/>
      <c r="EM5721" s="4"/>
      <c r="EN5721" s="4"/>
      <c r="EO5721" s="4"/>
      <c r="EP5721" s="4"/>
      <c r="EQ5721" s="4"/>
      <c r="ER5721" s="4"/>
      <c r="ES5721" s="4"/>
      <c r="ET5721" s="4"/>
      <c r="EU5721" s="4"/>
      <c r="EV5721" s="4"/>
      <c r="EW5721" s="4"/>
      <c r="EX5721" s="4"/>
      <c r="EY5721" s="4"/>
      <c r="EZ5721" s="4"/>
      <c r="FA5721" s="4"/>
      <c r="FB5721" s="4"/>
      <c r="FC5721" s="4"/>
      <c r="FD5721" s="4"/>
      <c r="FE5721" s="4"/>
      <c r="FF5721" s="4"/>
      <c r="FG5721" s="4"/>
      <c r="FH5721" s="4"/>
      <c r="FI5721" s="4"/>
      <c r="FJ5721" s="4"/>
      <c r="FK5721" s="4"/>
      <c r="FL5721" s="4"/>
      <c r="FM5721" s="4"/>
      <c r="FN5721" s="4"/>
      <c r="FO5721" s="4"/>
      <c r="FP5721" s="4"/>
      <c r="FQ5721" s="4"/>
      <c r="FR5721" s="4"/>
      <c r="FS5721" s="4"/>
      <c r="FT5721" s="4"/>
      <c r="FU5721" s="4"/>
      <c r="FV5721" s="4"/>
      <c r="FW5721" s="4"/>
      <c r="FX5721" s="4"/>
      <c r="FY5721" s="4"/>
      <c r="FZ5721" s="4"/>
      <c r="GA5721" s="4"/>
      <c r="GB5721" s="4"/>
      <c r="GC5721" s="4"/>
      <c r="GD5721" s="4"/>
      <c r="GE5721" s="4"/>
      <c r="GF5721" s="4"/>
      <c r="GG5721" s="4"/>
      <c r="GH5721" s="4"/>
      <c r="GI5721" s="4"/>
      <c r="GJ5721" s="4"/>
      <c r="GK5721" s="4"/>
      <c r="GL5721" s="4"/>
      <c r="GM5721" s="4"/>
      <c r="GN5721" s="4"/>
      <c r="GO5721" s="4"/>
      <c r="GP5721" s="4"/>
      <c r="GQ5721" s="4"/>
      <c r="GR5721" s="4"/>
      <c r="GS5721" s="4"/>
      <c r="GT5721" s="11"/>
      <c r="GU5721" s="11"/>
      <c r="GV5721" s="11"/>
    </row>
    <row r="5722" spans="1:204" s="2" customFormat="1" x14ac:dyDescent="0.3">
      <c r="A5722" s="16"/>
      <c r="B5722" s="17"/>
      <c r="C5722" s="17"/>
      <c r="D5722" s="17"/>
      <c r="E5722" s="17"/>
      <c r="F5722" s="17"/>
      <c r="G5722" s="17"/>
      <c r="H5722" s="17"/>
      <c r="I5722" s="17"/>
      <c r="J5722" s="17"/>
      <c r="K5722" s="17"/>
      <c r="L5722" s="17"/>
      <c r="M5722" s="17"/>
      <c r="N5722" s="17"/>
      <c r="O5722" s="17"/>
      <c r="P5722" s="17"/>
      <c r="Q5722" s="17"/>
      <c r="R5722" s="68">
        <f t="shared" ref="R5722:R5785" si="182">SUM(B5722:Q5722)</f>
        <v>0</v>
      </c>
      <c r="S5722" s="18"/>
      <c r="T5722" s="69" t="e">
        <f t="shared" si="181"/>
        <v>#DIV/0!</v>
      </c>
      <c r="U5722" s="18"/>
      <c r="V5722" s="17"/>
      <c r="W5722" s="19"/>
      <c r="X5722" s="19"/>
      <c r="Y5722" s="19"/>
      <c r="Z5722" s="19"/>
      <c r="AA5722" s="17"/>
      <c r="AB5722" s="19"/>
      <c r="AC5722" s="19"/>
      <c r="AD5722" s="19"/>
      <c r="AE5722" s="6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  <c r="AY5722" s="4"/>
      <c r="AZ5722" s="4"/>
      <c r="BA5722" s="4"/>
      <c r="BB5722" s="4"/>
      <c r="BC5722" s="4"/>
      <c r="BD5722" s="4"/>
      <c r="BE5722" s="4"/>
      <c r="BF5722" s="4"/>
      <c r="BG5722" s="4"/>
      <c r="BH5722" s="4"/>
      <c r="BI5722" s="4"/>
      <c r="BJ5722" s="4"/>
      <c r="BK5722" s="4"/>
      <c r="BL5722" s="4"/>
      <c r="BM5722" s="4"/>
      <c r="BN5722" s="4"/>
      <c r="BO5722" s="4"/>
      <c r="BP5722" s="4"/>
      <c r="BQ5722" s="4"/>
      <c r="BR5722" s="4"/>
      <c r="BS5722" s="4"/>
      <c r="BT5722" s="4"/>
      <c r="BU5722" s="4"/>
      <c r="BV5722" s="4"/>
      <c r="BW5722" s="4"/>
      <c r="BX5722" s="4"/>
      <c r="BY5722" s="4"/>
      <c r="BZ5722" s="4"/>
      <c r="CA5722" s="4"/>
      <c r="CB5722" s="4"/>
      <c r="CC5722" s="4"/>
      <c r="CD5722" s="4"/>
      <c r="CE5722" s="4"/>
      <c r="CF5722" s="4"/>
      <c r="CG5722" s="4"/>
      <c r="CH5722" s="4"/>
      <c r="CI5722" s="4"/>
      <c r="CJ5722" s="4"/>
      <c r="CK5722" s="4"/>
      <c r="CL5722" s="4"/>
      <c r="CM5722" s="4"/>
      <c r="CN5722" s="4"/>
      <c r="CO5722" s="4"/>
      <c r="CP5722" s="4"/>
      <c r="CQ5722" s="4"/>
      <c r="CR5722" s="4"/>
      <c r="CS5722" s="4"/>
      <c r="CT5722" s="4"/>
      <c r="CU5722" s="4"/>
      <c r="CV5722" s="4"/>
      <c r="CW5722" s="4"/>
      <c r="CX5722" s="4"/>
      <c r="CY5722" s="4"/>
      <c r="CZ5722" s="4"/>
      <c r="DA5722" s="4"/>
      <c r="DB5722" s="4"/>
      <c r="DC5722" s="4"/>
      <c r="DD5722" s="4"/>
      <c r="DE5722" s="4"/>
      <c r="DF5722" s="4"/>
      <c r="DG5722" s="4"/>
      <c r="DH5722" s="4"/>
      <c r="DI5722" s="4"/>
      <c r="DJ5722" s="4"/>
      <c r="DK5722" s="4"/>
      <c r="DL5722" s="4"/>
      <c r="DM5722" s="4"/>
      <c r="DN5722" s="4"/>
      <c r="DO5722" s="4"/>
      <c r="DP5722" s="4"/>
      <c r="DQ5722" s="4"/>
      <c r="DR5722" s="4"/>
      <c r="DS5722" s="4"/>
      <c r="DT5722" s="4"/>
      <c r="DU5722" s="4"/>
      <c r="DV5722" s="4"/>
      <c r="DW5722" s="4"/>
      <c r="DX5722" s="4"/>
      <c r="DY5722" s="4"/>
      <c r="DZ5722" s="4"/>
      <c r="EA5722" s="4"/>
      <c r="EB5722" s="4"/>
      <c r="EC5722" s="4"/>
      <c r="ED5722" s="4"/>
      <c r="EE5722" s="4"/>
      <c r="EF5722" s="4"/>
      <c r="EG5722" s="4"/>
      <c r="EH5722" s="4"/>
      <c r="EI5722" s="4"/>
      <c r="EJ5722" s="4"/>
      <c r="EK5722" s="4"/>
      <c r="EL5722" s="4"/>
      <c r="EM5722" s="4"/>
      <c r="EN5722" s="4"/>
      <c r="EO5722" s="4"/>
      <c r="EP5722" s="4"/>
      <c r="EQ5722" s="4"/>
      <c r="ER5722" s="4"/>
      <c r="ES5722" s="4"/>
      <c r="ET5722" s="4"/>
      <c r="EU5722" s="4"/>
      <c r="EV5722" s="4"/>
      <c r="EW5722" s="4"/>
      <c r="EX5722" s="4"/>
      <c r="EY5722" s="4"/>
      <c r="EZ5722" s="4"/>
      <c r="FA5722" s="4"/>
      <c r="FB5722" s="4"/>
      <c r="FC5722" s="4"/>
      <c r="FD5722" s="4"/>
      <c r="FE5722" s="4"/>
      <c r="FF5722" s="4"/>
      <c r="FG5722" s="4"/>
      <c r="FH5722" s="4"/>
      <c r="FI5722" s="4"/>
      <c r="FJ5722" s="4"/>
      <c r="FK5722" s="4"/>
      <c r="FL5722" s="4"/>
      <c r="FM5722" s="4"/>
      <c r="FN5722" s="4"/>
      <c r="FO5722" s="4"/>
      <c r="FP5722" s="4"/>
      <c r="FQ5722" s="4"/>
      <c r="FR5722" s="4"/>
      <c r="FS5722" s="4"/>
      <c r="FT5722" s="4"/>
      <c r="FU5722" s="4"/>
      <c r="FV5722" s="4"/>
      <c r="FW5722" s="4"/>
      <c r="FX5722" s="4"/>
      <c r="FY5722" s="4"/>
      <c r="FZ5722" s="4"/>
      <c r="GA5722" s="4"/>
      <c r="GB5722" s="4"/>
      <c r="GC5722" s="4"/>
      <c r="GD5722" s="4"/>
      <c r="GE5722" s="4"/>
      <c r="GF5722" s="4"/>
      <c r="GG5722" s="4"/>
      <c r="GH5722" s="4"/>
      <c r="GI5722" s="4"/>
      <c r="GJ5722" s="4"/>
      <c r="GK5722" s="4"/>
      <c r="GL5722" s="4"/>
      <c r="GM5722" s="4"/>
      <c r="GN5722" s="4"/>
      <c r="GO5722" s="4"/>
      <c r="GP5722" s="4"/>
      <c r="GQ5722" s="4"/>
      <c r="GR5722" s="4"/>
      <c r="GS5722" s="4"/>
      <c r="GT5722" s="11"/>
      <c r="GU5722" s="11"/>
      <c r="GV5722" s="11"/>
    </row>
    <row r="5723" spans="1:204" s="2" customFormat="1" x14ac:dyDescent="0.3">
      <c r="A5723" s="16"/>
      <c r="B5723" s="17"/>
      <c r="C5723" s="17"/>
      <c r="D5723" s="17"/>
      <c r="E5723" s="17"/>
      <c r="F5723" s="17"/>
      <c r="G5723" s="17"/>
      <c r="H5723" s="17"/>
      <c r="I5723" s="17"/>
      <c r="J5723" s="17"/>
      <c r="K5723" s="17"/>
      <c r="L5723" s="17"/>
      <c r="M5723" s="17"/>
      <c r="N5723" s="17"/>
      <c r="O5723" s="17"/>
      <c r="P5723" s="17"/>
      <c r="Q5723" s="17"/>
      <c r="R5723" s="68">
        <f t="shared" si="182"/>
        <v>0</v>
      </c>
      <c r="S5723" s="18"/>
      <c r="T5723" s="69" t="e">
        <f t="shared" si="181"/>
        <v>#DIV/0!</v>
      </c>
      <c r="U5723" s="18"/>
      <c r="V5723" s="17"/>
      <c r="W5723" s="19"/>
      <c r="X5723" s="19"/>
      <c r="Y5723" s="19"/>
      <c r="Z5723" s="19"/>
      <c r="AA5723" s="17"/>
      <c r="AB5723" s="19"/>
      <c r="AC5723" s="19"/>
      <c r="AD5723" s="19"/>
      <c r="AE5723" s="6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  <c r="AY5723" s="4"/>
      <c r="AZ5723" s="4"/>
      <c r="BA5723" s="4"/>
      <c r="BB5723" s="4"/>
      <c r="BC5723" s="4"/>
      <c r="BD5723" s="4"/>
      <c r="BE5723" s="4"/>
      <c r="BF5723" s="4"/>
      <c r="BG5723" s="4"/>
      <c r="BH5723" s="4"/>
      <c r="BI5723" s="4"/>
      <c r="BJ5723" s="4"/>
      <c r="BK5723" s="4"/>
      <c r="BL5723" s="4"/>
      <c r="BM5723" s="4"/>
      <c r="BN5723" s="4"/>
      <c r="BO5723" s="4"/>
      <c r="BP5723" s="4"/>
      <c r="BQ5723" s="4"/>
      <c r="BR5723" s="4"/>
      <c r="BS5723" s="4"/>
      <c r="BT5723" s="4"/>
      <c r="BU5723" s="4"/>
      <c r="BV5723" s="4"/>
      <c r="BW5723" s="4"/>
      <c r="BX5723" s="4"/>
      <c r="BY5723" s="4"/>
      <c r="BZ5723" s="4"/>
      <c r="CA5723" s="4"/>
      <c r="CB5723" s="4"/>
      <c r="CC5723" s="4"/>
      <c r="CD5723" s="4"/>
      <c r="CE5723" s="4"/>
      <c r="CF5723" s="4"/>
      <c r="CG5723" s="4"/>
      <c r="CH5723" s="4"/>
      <c r="CI5723" s="4"/>
      <c r="CJ5723" s="4"/>
      <c r="CK5723" s="4"/>
      <c r="CL5723" s="4"/>
      <c r="CM5723" s="4"/>
      <c r="CN5723" s="4"/>
      <c r="CO5723" s="4"/>
      <c r="CP5723" s="4"/>
      <c r="CQ5723" s="4"/>
      <c r="CR5723" s="4"/>
      <c r="CS5723" s="4"/>
      <c r="CT5723" s="4"/>
      <c r="CU5723" s="4"/>
      <c r="CV5723" s="4"/>
      <c r="CW5723" s="4"/>
      <c r="CX5723" s="4"/>
      <c r="CY5723" s="4"/>
      <c r="CZ5723" s="4"/>
      <c r="DA5723" s="4"/>
      <c r="DB5723" s="4"/>
      <c r="DC5723" s="4"/>
      <c r="DD5723" s="4"/>
      <c r="DE5723" s="4"/>
      <c r="DF5723" s="4"/>
      <c r="DG5723" s="4"/>
      <c r="DH5723" s="4"/>
      <c r="DI5723" s="4"/>
      <c r="DJ5723" s="4"/>
      <c r="DK5723" s="4"/>
      <c r="DL5723" s="4"/>
      <c r="DM5723" s="4"/>
      <c r="DN5723" s="4"/>
      <c r="DO5723" s="4"/>
      <c r="DP5723" s="4"/>
      <c r="DQ5723" s="4"/>
      <c r="DR5723" s="4"/>
      <c r="DS5723" s="4"/>
      <c r="DT5723" s="4"/>
      <c r="DU5723" s="4"/>
      <c r="DV5723" s="4"/>
      <c r="DW5723" s="4"/>
      <c r="DX5723" s="4"/>
      <c r="DY5723" s="4"/>
      <c r="DZ5723" s="4"/>
      <c r="EA5723" s="4"/>
      <c r="EB5723" s="4"/>
      <c r="EC5723" s="4"/>
      <c r="ED5723" s="4"/>
      <c r="EE5723" s="4"/>
      <c r="EF5723" s="4"/>
      <c r="EG5723" s="4"/>
      <c r="EH5723" s="4"/>
      <c r="EI5723" s="4"/>
      <c r="EJ5723" s="4"/>
      <c r="EK5723" s="4"/>
      <c r="EL5723" s="4"/>
      <c r="EM5723" s="4"/>
      <c r="EN5723" s="4"/>
      <c r="EO5723" s="4"/>
      <c r="EP5723" s="4"/>
      <c r="EQ5723" s="4"/>
      <c r="ER5723" s="4"/>
      <c r="ES5723" s="4"/>
      <c r="ET5723" s="4"/>
      <c r="EU5723" s="4"/>
      <c r="EV5723" s="4"/>
      <c r="EW5723" s="4"/>
      <c r="EX5723" s="4"/>
      <c r="EY5723" s="4"/>
      <c r="EZ5723" s="4"/>
      <c r="FA5723" s="4"/>
      <c r="FB5723" s="4"/>
      <c r="FC5723" s="4"/>
      <c r="FD5723" s="4"/>
      <c r="FE5723" s="4"/>
      <c r="FF5723" s="4"/>
      <c r="FG5723" s="4"/>
      <c r="FH5723" s="4"/>
      <c r="FI5723" s="4"/>
      <c r="FJ5723" s="4"/>
      <c r="FK5723" s="4"/>
      <c r="FL5723" s="4"/>
      <c r="FM5723" s="4"/>
      <c r="FN5723" s="4"/>
      <c r="FO5723" s="4"/>
      <c r="FP5723" s="4"/>
      <c r="FQ5723" s="4"/>
      <c r="FR5723" s="4"/>
      <c r="FS5723" s="4"/>
      <c r="FT5723" s="4"/>
      <c r="FU5723" s="4"/>
      <c r="FV5723" s="4"/>
      <c r="FW5723" s="4"/>
      <c r="FX5723" s="4"/>
      <c r="FY5723" s="4"/>
      <c r="FZ5723" s="4"/>
      <c r="GA5723" s="4"/>
      <c r="GB5723" s="4"/>
      <c r="GC5723" s="4"/>
      <c r="GD5723" s="4"/>
      <c r="GE5723" s="4"/>
      <c r="GF5723" s="4"/>
      <c r="GG5723" s="4"/>
      <c r="GH5723" s="4"/>
      <c r="GI5723" s="4"/>
      <c r="GJ5723" s="4"/>
      <c r="GK5723" s="4"/>
      <c r="GL5723" s="4"/>
      <c r="GM5723" s="4"/>
      <c r="GN5723" s="4"/>
      <c r="GO5723" s="4"/>
      <c r="GP5723" s="4"/>
      <c r="GQ5723" s="4"/>
      <c r="GR5723" s="4"/>
      <c r="GS5723" s="4"/>
      <c r="GT5723" s="11"/>
      <c r="GU5723" s="11"/>
      <c r="GV5723" s="11"/>
    </row>
    <row r="5724" spans="1:204" s="2" customFormat="1" x14ac:dyDescent="0.3">
      <c r="A5724" s="16"/>
      <c r="B5724" s="17"/>
      <c r="C5724" s="17"/>
      <c r="D5724" s="17"/>
      <c r="E5724" s="17"/>
      <c r="F5724" s="17"/>
      <c r="G5724" s="17"/>
      <c r="H5724" s="17"/>
      <c r="I5724" s="17"/>
      <c r="J5724" s="17"/>
      <c r="K5724" s="17"/>
      <c r="L5724" s="17"/>
      <c r="M5724" s="17"/>
      <c r="N5724" s="17"/>
      <c r="O5724" s="17"/>
      <c r="P5724" s="17"/>
      <c r="Q5724" s="17"/>
      <c r="R5724" s="68">
        <f t="shared" si="182"/>
        <v>0</v>
      </c>
      <c r="S5724" s="18"/>
      <c r="T5724" s="69" t="e">
        <f t="shared" si="181"/>
        <v>#DIV/0!</v>
      </c>
      <c r="U5724" s="18"/>
      <c r="V5724" s="17"/>
      <c r="W5724" s="19"/>
      <c r="X5724" s="19"/>
      <c r="Y5724" s="19"/>
      <c r="Z5724" s="19"/>
      <c r="AA5724" s="17"/>
      <c r="AB5724" s="19"/>
      <c r="AC5724" s="19"/>
      <c r="AD5724" s="19"/>
      <c r="AE5724" s="6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4"/>
      <c r="BB5724" s="4"/>
      <c r="BC5724" s="4"/>
      <c r="BD5724" s="4"/>
      <c r="BE5724" s="4"/>
      <c r="BF5724" s="4"/>
      <c r="BG5724" s="4"/>
      <c r="BH5724" s="4"/>
      <c r="BI5724" s="4"/>
      <c r="BJ5724" s="4"/>
      <c r="BK5724" s="4"/>
      <c r="BL5724" s="4"/>
      <c r="BM5724" s="4"/>
      <c r="BN5724" s="4"/>
      <c r="BO5724" s="4"/>
      <c r="BP5724" s="4"/>
      <c r="BQ5724" s="4"/>
      <c r="BR5724" s="4"/>
      <c r="BS5724" s="4"/>
      <c r="BT5724" s="4"/>
      <c r="BU5724" s="4"/>
      <c r="BV5724" s="4"/>
      <c r="BW5724" s="4"/>
      <c r="BX5724" s="4"/>
      <c r="BY5724" s="4"/>
      <c r="BZ5724" s="4"/>
      <c r="CA5724" s="4"/>
      <c r="CB5724" s="4"/>
      <c r="CC5724" s="4"/>
      <c r="CD5724" s="4"/>
      <c r="CE5724" s="4"/>
      <c r="CF5724" s="4"/>
      <c r="CG5724" s="4"/>
      <c r="CH5724" s="4"/>
      <c r="CI5724" s="4"/>
      <c r="CJ5724" s="4"/>
      <c r="CK5724" s="4"/>
      <c r="CL5724" s="4"/>
      <c r="CM5724" s="4"/>
      <c r="CN5724" s="4"/>
      <c r="CO5724" s="4"/>
      <c r="CP5724" s="4"/>
      <c r="CQ5724" s="4"/>
      <c r="CR5724" s="4"/>
      <c r="CS5724" s="4"/>
      <c r="CT5724" s="4"/>
      <c r="CU5724" s="4"/>
      <c r="CV5724" s="4"/>
      <c r="CW5724" s="4"/>
      <c r="CX5724" s="4"/>
      <c r="CY5724" s="4"/>
      <c r="CZ5724" s="4"/>
      <c r="DA5724" s="4"/>
      <c r="DB5724" s="4"/>
      <c r="DC5724" s="4"/>
      <c r="DD5724" s="4"/>
      <c r="DE5724" s="4"/>
      <c r="DF5724" s="4"/>
      <c r="DG5724" s="4"/>
      <c r="DH5724" s="4"/>
      <c r="DI5724" s="4"/>
      <c r="DJ5724" s="4"/>
      <c r="DK5724" s="4"/>
      <c r="DL5724" s="4"/>
      <c r="DM5724" s="4"/>
      <c r="DN5724" s="4"/>
      <c r="DO5724" s="4"/>
      <c r="DP5724" s="4"/>
      <c r="DQ5724" s="4"/>
      <c r="DR5724" s="4"/>
      <c r="DS5724" s="4"/>
      <c r="DT5724" s="4"/>
      <c r="DU5724" s="4"/>
      <c r="DV5724" s="4"/>
      <c r="DW5724" s="4"/>
      <c r="DX5724" s="4"/>
      <c r="DY5724" s="4"/>
      <c r="DZ5724" s="4"/>
      <c r="EA5724" s="4"/>
      <c r="EB5724" s="4"/>
      <c r="EC5724" s="4"/>
      <c r="ED5724" s="4"/>
      <c r="EE5724" s="4"/>
      <c r="EF5724" s="4"/>
      <c r="EG5724" s="4"/>
      <c r="EH5724" s="4"/>
      <c r="EI5724" s="4"/>
      <c r="EJ5724" s="4"/>
      <c r="EK5724" s="4"/>
      <c r="EL5724" s="4"/>
      <c r="EM5724" s="4"/>
      <c r="EN5724" s="4"/>
      <c r="EO5724" s="4"/>
      <c r="EP5724" s="4"/>
      <c r="EQ5724" s="4"/>
      <c r="ER5724" s="4"/>
      <c r="ES5724" s="4"/>
      <c r="ET5724" s="4"/>
      <c r="EU5724" s="4"/>
      <c r="EV5724" s="4"/>
      <c r="EW5724" s="4"/>
      <c r="EX5724" s="4"/>
      <c r="EY5724" s="4"/>
      <c r="EZ5724" s="4"/>
      <c r="FA5724" s="4"/>
      <c r="FB5724" s="4"/>
      <c r="FC5724" s="4"/>
      <c r="FD5724" s="4"/>
      <c r="FE5724" s="4"/>
      <c r="FF5724" s="4"/>
      <c r="FG5724" s="4"/>
      <c r="FH5724" s="4"/>
      <c r="FI5724" s="4"/>
      <c r="FJ5724" s="4"/>
      <c r="FK5724" s="4"/>
      <c r="FL5724" s="4"/>
      <c r="FM5724" s="4"/>
      <c r="FN5724" s="4"/>
      <c r="FO5724" s="4"/>
      <c r="FP5724" s="4"/>
      <c r="FQ5724" s="4"/>
      <c r="FR5724" s="4"/>
      <c r="FS5724" s="4"/>
      <c r="FT5724" s="4"/>
      <c r="FU5724" s="4"/>
      <c r="FV5724" s="4"/>
      <c r="FW5724" s="4"/>
      <c r="FX5724" s="4"/>
      <c r="FY5724" s="4"/>
      <c r="FZ5724" s="4"/>
      <c r="GA5724" s="4"/>
      <c r="GB5724" s="4"/>
      <c r="GC5724" s="4"/>
      <c r="GD5724" s="4"/>
      <c r="GE5724" s="4"/>
      <c r="GF5724" s="4"/>
      <c r="GG5724" s="4"/>
      <c r="GH5724" s="4"/>
      <c r="GI5724" s="4"/>
      <c r="GJ5724" s="4"/>
      <c r="GK5724" s="4"/>
      <c r="GL5724" s="4"/>
      <c r="GM5724" s="4"/>
      <c r="GN5724" s="4"/>
      <c r="GO5724" s="4"/>
      <c r="GP5724" s="4"/>
      <c r="GQ5724" s="4"/>
      <c r="GR5724" s="4"/>
      <c r="GS5724" s="4"/>
      <c r="GT5724" s="11"/>
      <c r="GU5724" s="11"/>
      <c r="GV5724" s="11"/>
    </row>
    <row r="5725" spans="1:204" s="2" customFormat="1" x14ac:dyDescent="0.3">
      <c r="A5725" s="16"/>
      <c r="B5725" s="17"/>
      <c r="C5725" s="17"/>
      <c r="D5725" s="17"/>
      <c r="E5725" s="17"/>
      <c r="F5725" s="17"/>
      <c r="G5725" s="17"/>
      <c r="H5725" s="17"/>
      <c r="I5725" s="17"/>
      <c r="J5725" s="17"/>
      <c r="K5725" s="17"/>
      <c r="L5725" s="17"/>
      <c r="M5725" s="17"/>
      <c r="N5725" s="17"/>
      <c r="O5725" s="17"/>
      <c r="P5725" s="17"/>
      <c r="Q5725" s="17"/>
      <c r="R5725" s="68">
        <f t="shared" si="182"/>
        <v>0</v>
      </c>
      <c r="S5725" s="18"/>
      <c r="T5725" s="69" t="e">
        <f t="shared" si="181"/>
        <v>#DIV/0!</v>
      </c>
      <c r="U5725" s="18"/>
      <c r="V5725" s="17"/>
      <c r="W5725" s="19"/>
      <c r="X5725" s="19"/>
      <c r="Y5725" s="19"/>
      <c r="Z5725" s="19"/>
      <c r="AA5725" s="17"/>
      <c r="AB5725" s="19"/>
      <c r="AC5725" s="19"/>
      <c r="AD5725" s="19"/>
      <c r="AE5725" s="6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4"/>
      <c r="BB5725" s="4"/>
      <c r="BC5725" s="4"/>
      <c r="BD5725" s="4"/>
      <c r="BE5725" s="4"/>
      <c r="BF5725" s="4"/>
      <c r="BG5725" s="4"/>
      <c r="BH5725" s="4"/>
      <c r="BI5725" s="4"/>
      <c r="BJ5725" s="4"/>
      <c r="BK5725" s="4"/>
      <c r="BL5725" s="4"/>
      <c r="BM5725" s="4"/>
      <c r="BN5725" s="4"/>
      <c r="BO5725" s="4"/>
      <c r="BP5725" s="4"/>
      <c r="BQ5725" s="4"/>
      <c r="BR5725" s="4"/>
      <c r="BS5725" s="4"/>
      <c r="BT5725" s="4"/>
      <c r="BU5725" s="4"/>
      <c r="BV5725" s="4"/>
      <c r="BW5725" s="4"/>
      <c r="BX5725" s="4"/>
      <c r="BY5725" s="4"/>
      <c r="BZ5725" s="4"/>
      <c r="CA5725" s="4"/>
      <c r="CB5725" s="4"/>
      <c r="CC5725" s="4"/>
      <c r="CD5725" s="4"/>
      <c r="CE5725" s="4"/>
      <c r="CF5725" s="4"/>
      <c r="CG5725" s="4"/>
      <c r="CH5725" s="4"/>
      <c r="CI5725" s="4"/>
      <c r="CJ5725" s="4"/>
      <c r="CK5725" s="4"/>
      <c r="CL5725" s="4"/>
      <c r="CM5725" s="4"/>
      <c r="CN5725" s="4"/>
      <c r="CO5725" s="4"/>
      <c r="CP5725" s="4"/>
      <c r="CQ5725" s="4"/>
      <c r="CR5725" s="4"/>
      <c r="CS5725" s="4"/>
      <c r="CT5725" s="4"/>
      <c r="CU5725" s="4"/>
      <c r="CV5725" s="4"/>
      <c r="CW5725" s="4"/>
      <c r="CX5725" s="4"/>
      <c r="CY5725" s="4"/>
      <c r="CZ5725" s="4"/>
      <c r="DA5725" s="4"/>
      <c r="DB5725" s="4"/>
      <c r="DC5725" s="4"/>
      <c r="DD5725" s="4"/>
      <c r="DE5725" s="4"/>
      <c r="DF5725" s="4"/>
      <c r="DG5725" s="4"/>
      <c r="DH5725" s="4"/>
      <c r="DI5725" s="4"/>
      <c r="DJ5725" s="4"/>
      <c r="DK5725" s="4"/>
      <c r="DL5725" s="4"/>
      <c r="DM5725" s="4"/>
      <c r="DN5725" s="4"/>
      <c r="DO5725" s="4"/>
      <c r="DP5725" s="4"/>
      <c r="DQ5725" s="4"/>
      <c r="DR5725" s="4"/>
      <c r="DS5725" s="4"/>
      <c r="DT5725" s="4"/>
      <c r="DU5725" s="4"/>
      <c r="DV5725" s="4"/>
      <c r="DW5725" s="4"/>
      <c r="DX5725" s="4"/>
      <c r="DY5725" s="4"/>
      <c r="DZ5725" s="4"/>
      <c r="EA5725" s="4"/>
      <c r="EB5725" s="4"/>
      <c r="EC5725" s="4"/>
      <c r="ED5725" s="4"/>
      <c r="EE5725" s="4"/>
      <c r="EF5725" s="4"/>
      <c r="EG5725" s="4"/>
      <c r="EH5725" s="4"/>
      <c r="EI5725" s="4"/>
      <c r="EJ5725" s="4"/>
      <c r="EK5725" s="4"/>
      <c r="EL5725" s="4"/>
      <c r="EM5725" s="4"/>
      <c r="EN5725" s="4"/>
      <c r="EO5725" s="4"/>
      <c r="EP5725" s="4"/>
      <c r="EQ5725" s="4"/>
      <c r="ER5725" s="4"/>
      <c r="ES5725" s="4"/>
      <c r="ET5725" s="4"/>
      <c r="EU5725" s="4"/>
      <c r="EV5725" s="4"/>
      <c r="EW5725" s="4"/>
      <c r="EX5725" s="4"/>
      <c r="EY5725" s="4"/>
      <c r="EZ5725" s="4"/>
      <c r="FA5725" s="4"/>
      <c r="FB5725" s="4"/>
      <c r="FC5725" s="4"/>
      <c r="FD5725" s="4"/>
      <c r="FE5725" s="4"/>
      <c r="FF5725" s="4"/>
      <c r="FG5725" s="4"/>
      <c r="FH5725" s="4"/>
      <c r="FI5725" s="4"/>
      <c r="FJ5725" s="4"/>
      <c r="FK5725" s="4"/>
      <c r="FL5725" s="4"/>
      <c r="FM5725" s="4"/>
      <c r="FN5725" s="4"/>
      <c r="FO5725" s="4"/>
      <c r="FP5725" s="4"/>
      <c r="FQ5725" s="4"/>
      <c r="FR5725" s="4"/>
      <c r="FS5725" s="4"/>
      <c r="FT5725" s="4"/>
      <c r="FU5725" s="4"/>
      <c r="FV5725" s="4"/>
      <c r="FW5725" s="4"/>
      <c r="FX5725" s="4"/>
      <c r="FY5725" s="4"/>
      <c r="FZ5725" s="4"/>
      <c r="GA5725" s="4"/>
      <c r="GB5725" s="4"/>
      <c r="GC5725" s="4"/>
      <c r="GD5725" s="4"/>
      <c r="GE5725" s="4"/>
      <c r="GF5725" s="4"/>
      <c r="GG5725" s="4"/>
      <c r="GH5725" s="4"/>
      <c r="GI5725" s="4"/>
      <c r="GJ5725" s="4"/>
      <c r="GK5725" s="4"/>
      <c r="GL5725" s="4"/>
      <c r="GM5725" s="4"/>
      <c r="GN5725" s="4"/>
      <c r="GO5725" s="4"/>
      <c r="GP5725" s="4"/>
      <c r="GQ5725" s="4"/>
      <c r="GR5725" s="4"/>
      <c r="GS5725" s="4"/>
      <c r="GT5725" s="11"/>
      <c r="GU5725" s="11"/>
      <c r="GV5725" s="11"/>
    </row>
    <row r="5726" spans="1:204" s="2" customFormat="1" x14ac:dyDescent="0.3">
      <c r="A5726" s="16"/>
      <c r="B5726" s="17"/>
      <c r="C5726" s="17"/>
      <c r="D5726" s="17"/>
      <c r="E5726" s="17"/>
      <c r="F5726" s="17"/>
      <c r="G5726" s="17"/>
      <c r="H5726" s="17"/>
      <c r="I5726" s="17"/>
      <c r="J5726" s="17"/>
      <c r="K5726" s="17"/>
      <c r="L5726" s="17"/>
      <c r="M5726" s="17"/>
      <c r="N5726" s="17"/>
      <c r="O5726" s="17"/>
      <c r="P5726" s="17"/>
      <c r="Q5726" s="17"/>
      <c r="R5726" s="68">
        <f t="shared" si="182"/>
        <v>0</v>
      </c>
      <c r="S5726" s="18"/>
      <c r="T5726" s="69" t="e">
        <f t="shared" si="181"/>
        <v>#DIV/0!</v>
      </c>
      <c r="U5726" s="18"/>
      <c r="V5726" s="17"/>
      <c r="W5726" s="19"/>
      <c r="X5726" s="19"/>
      <c r="Y5726" s="19"/>
      <c r="Z5726" s="19"/>
      <c r="AA5726" s="17"/>
      <c r="AB5726" s="19"/>
      <c r="AC5726" s="19"/>
      <c r="AD5726" s="19"/>
      <c r="AE5726" s="6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4"/>
      <c r="BB5726" s="4"/>
      <c r="BC5726" s="4"/>
      <c r="BD5726" s="4"/>
      <c r="BE5726" s="4"/>
      <c r="BF5726" s="4"/>
      <c r="BG5726" s="4"/>
      <c r="BH5726" s="4"/>
      <c r="BI5726" s="4"/>
      <c r="BJ5726" s="4"/>
      <c r="BK5726" s="4"/>
      <c r="BL5726" s="4"/>
      <c r="BM5726" s="4"/>
      <c r="BN5726" s="4"/>
      <c r="BO5726" s="4"/>
      <c r="BP5726" s="4"/>
      <c r="BQ5726" s="4"/>
      <c r="BR5726" s="4"/>
      <c r="BS5726" s="4"/>
      <c r="BT5726" s="4"/>
      <c r="BU5726" s="4"/>
      <c r="BV5726" s="4"/>
      <c r="BW5726" s="4"/>
      <c r="BX5726" s="4"/>
      <c r="BY5726" s="4"/>
      <c r="BZ5726" s="4"/>
      <c r="CA5726" s="4"/>
      <c r="CB5726" s="4"/>
      <c r="CC5726" s="4"/>
      <c r="CD5726" s="4"/>
      <c r="CE5726" s="4"/>
      <c r="CF5726" s="4"/>
      <c r="CG5726" s="4"/>
      <c r="CH5726" s="4"/>
      <c r="CI5726" s="4"/>
      <c r="CJ5726" s="4"/>
      <c r="CK5726" s="4"/>
      <c r="CL5726" s="4"/>
      <c r="CM5726" s="4"/>
      <c r="CN5726" s="4"/>
      <c r="CO5726" s="4"/>
      <c r="CP5726" s="4"/>
      <c r="CQ5726" s="4"/>
      <c r="CR5726" s="4"/>
      <c r="CS5726" s="4"/>
      <c r="CT5726" s="4"/>
      <c r="CU5726" s="4"/>
      <c r="CV5726" s="4"/>
      <c r="CW5726" s="4"/>
      <c r="CX5726" s="4"/>
      <c r="CY5726" s="4"/>
      <c r="CZ5726" s="4"/>
      <c r="DA5726" s="4"/>
      <c r="DB5726" s="4"/>
      <c r="DC5726" s="4"/>
      <c r="DD5726" s="4"/>
      <c r="DE5726" s="4"/>
      <c r="DF5726" s="4"/>
      <c r="DG5726" s="4"/>
      <c r="DH5726" s="4"/>
      <c r="DI5726" s="4"/>
      <c r="DJ5726" s="4"/>
      <c r="DK5726" s="4"/>
      <c r="DL5726" s="4"/>
      <c r="DM5726" s="4"/>
      <c r="DN5726" s="4"/>
      <c r="DO5726" s="4"/>
      <c r="DP5726" s="4"/>
      <c r="DQ5726" s="4"/>
      <c r="DR5726" s="4"/>
      <c r="DS5726" s="4"/>
      <c r="DT5726" s="4"/>
      <c r="DU5726" s="4"/>
      <c r="DV5726" s="4"/>
      <c r="DW5726" s="4"/>
      <c r="DX5726" s="4"/>
      <c r="DY5726" s="4"/>
      <c r="DZ5726" s="4"/>
      <c r="EA5726" s="4"/>
      <c r="EB5726" s="4"/>
      <c r="EC5726" s="4"/>
      <c r="ED5726" s="4"/>
      <c r="EE5726" s="4"/>
      <c r="EF5726" s="4"/>
      <c r="EG5726" s="4"/>
      <c r="EH5726" s="4"/>
      <c r="EI5726" s="4"/>
      <c r="EJ5726" s="4"/>
      <c r="EK5726" s="4"/>
      <c r="EL5726" s="4"/>
      <c r="EM5726" s="4"/>
      <c r="EN5726" s="4"/>
      <c r="EO5726" s="4"/>
      <c r="EP5726" s="4"/>
      <c r="EQ5726" s="4"/>
      <c r="ER5726" s="4"/>
      <c r="ES5726" s="4"/>
      <c r="ET5726" s="4"/>
      <c r="EU5726" s="4"/>
      <c r="EV5726" s="4"/>
      <c r="EW5726" s="4"/>
      <c r="EX5726" s="4"/>
      <c r="EY5726" s="4"/>
      <c r="EZ5726" s="4"/>
      <c r="FA5726" s="4"/>
      <c r="FB5726" s="4"/>
      <c r="FC5726" s="4"/>
      <c r="FD5726" s="4"/>
      <c r="FE5726" s="4"/>
      <c r="FF5726" s="4"/>
      <c r="FG5726" s="4"/>
      <c r="FH5726" s="4"/>
      <c r="FI5726" s="4"/>
      <c r="FJ5726" s="4"/>
      <c r="FK5726" s="4"/>
      <c r="FL5726" s="4"/>
      <c r="FM5726" s="4"/>
      <c r="FN5726" s="4"/>
      <c r="FO5726" s="4"/>
      <c r="FP5726" s="4"/>
      <c r="FQ5726" s="4"/>
      <c r="FR5726" s="4"/>
      <c r="FS5726" s="4"/>
      <c r="FT5726" s="4"/>
      <c r="FU5726" s="4"/>
      <c r="FV5726" s="4"/>
      <c r="FW5726" s="4"/>
      <c r="FX5726" s="4"/>
      <c r="FY5726" s="4"/>
      <c r="FZ5726" s="4"/>
      <c r="GA5726" s="4"/>
      <c r="GB5726" s="4"/>
      <c r="GC5726" s="4"/>
      <c r="GD5726" s="4"/>
      <c r="GE5726" s="4"/>
      <c r="GF5726" s="4"/>
      <c r="GG5726" s="4"/>
      <c r="GH5726" s="4"/>
      <c r="GI5726" s="4"/>
      <c r="GJ5726" s="4"/>
      <c r="GK5726" s="4"/>
      <c r="GL5726" s="4"/>
      <c r="GM5726" s="4"/>
      <c r="GN5726" s="4"/>
      <c r="GO5726" s="4"/>
      <c r="GP5726" s="4"/>
      <c r="GQ5726" s="4"/>
      <c r="GR5726" s="4"/>
      <c r="GS5726" s="4"/>
      <c r="GT5726" s="11"/>
      <c r="GU5726" s="11"/>
      <c r="GV5726" s="11"/>
    </row>
    <row r="5727" spans="1:204" s="2" customFormat="1" x14ac:dyDescent="0.3">
      <c r="A5727" s="16"/>
      <c r="B5727" s="17"/>
      <c r="C5727" s="17"/>
      <c r="D5727" s="17"/>
      <c r="E5727" s="17"/>
      <c r="F5727" s="17"/>
      <c r="G5727" s="17"/>
      <c r="H5727" s="17"/>
      <c r="I5727" s="17"/>
      <c r="J5727" s="17"/>
      <c r="K5727" s="17"/>
      <c r="L5727" s="17"/>
      <c r="M5727" s="17"/>
      <c r="N5727" s="17"/>
      <c r="O5727" s="17"/>
      <c r="P5727" s="17"/>
      <c r="Q5727" s="17"/>
      <c r="R5727" s="68">
        <f t="shared" si="182"/>
        <v>0</v>
      </c>
      <c r="S5727" s="18"/>
      <c r="T5727" s="69" t="e">
        <f t="shared" si="181"/>
        <v>#DIV/0!</v>
      </c>
      <c r="U5727" s="18"/>
      <c r="V5727" s="17"/>
      <c r="W5727" s="19"/>
      <c r="X5727" s="19"/>
      <c r="Y5727" s="19"/>
      <c r="Z5727" s="19"/>
      <c r="AA5727" s="17"/>
      <c r="AB5727" s="19"/>
      <c r="AC5727" s="19"/>
      <c r="AD5727" s="19"/>
      <c r="AE5727" s="6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  <c r="AY5727" s="4"/>
      <c r="AZ5727" s="4"/>
      <c r="BA5727" s="4"/>
      <c r="BB5727" s="4"/>
      <c r="BC5727" s="4"/>
      <c r="BD5727" s="4"/>
      <c r="BE5727" s="4"/>
      <c r="BF5727" s="4"/>
      <c r="BG5727" s="4"/>
      <c r="BH5727" s="4"/>
      <c r="BI5727" s="4"/>
      <c r="BJ5727" s="4"/>
      <c r="BK5727" s="4"/>
      <c r="BL5727" s="4"/>
      <c r="BM5727" s="4"/>
      <c r="BN5727" s="4"/>
      <c r="BO5727" s="4"/>
      <c r="BP5727" s="4"/>
      <c r="BQ5727" s="4"/>
      <c r="BR5727" s="4"/>
      <c r="BS5727" s="4"/>
      <c r="BT5727" s="4"/>
      <c r="BU5727" s="4"/>
      <c r="BV5727" s="4"/>
      <c r="BW5727" s="4"/>
      <c r="BX5727" s="4"/>
      <c r="BY5727" s="4"/>
      <c r="BZ5727" s="4"/>
      <c r="CA5727" s="4"/>
      <c r="CB5727" s="4"/>
      <c r="CC5727" s="4"/>
      <c r="CD5727" s="4"/>
      <c r="CE5727" s="4"/>
      <c r="CF5727" s="4"/>
      <c r="CG5727" s="4"/>
      <c r="CH5727" s="4"/>
      <c r="CI5727" s="4"/>
      <c r="CJ5727" s="4"/>
      <c r="CK5727" s="4"/>
      <c r="CL5727" s="4"/>
      <c r="CM5727" s="4"/>
      <c r="CN5727" s="4"/>
      <c r="CO5727" s="4"/>
      <c r="CP5727" s="4"/>
      <c r="CQ5727" s="4"/>
      <c r="CR5727" s="4"/>
      <c r="CS5727" s="4"/>
      <c r="CT5727" s="4"/>
      <c r="CU5727" s="4"/>
      <c r="CV5727" s="4"/>
      <c r="CW5727" s="4"/>
      <c r="CX5727" s="4"/>
      <c r="CY5727" s="4"/>
      <c r="CZ5727" s="4"/>
      <c r="DA5727" s="4"/>
      <c r="DB5727" s="4"/>
      <c r="DC5727" s="4"/>
      <c r="DD5727" s="4"/>
      <c r="DE5727" s="4"/>
      <c r="DF5727" s="4"/>
      <c r="DG5727" s="4"/>
      <c r="DH5727" s="4"/>
      <c r="DI5727" s="4"/>
      <c r="DJ5727" s="4"/>
      <c r="DK5727" s="4"/>
      <c r="DL5727" s="4"/>
      <c r="DM5727" s="4"/>
      <c r="DN5727" s="4"/>
      <c r="DO5727" s="4"/>
      <c r="DP5727" s="4"/>
      <c r="DQ5727" s="4"/>
      <c r="DR5727" s="4"/>
      <c r="DS5727" s="4"/>
      <c r="DT5727" s="4"/>
      <c r="DU5727" s="4"/>
      <c r="DV5727" s="4"/>
      <c r="DW5727" s="4"/>
      <c r="DX5727" s="4"/>
      <c r="DY5727" s="4"/>
      <c r="DZ5727" s="4"/>
      <c r="EA5727" s="4"/>
      <c r="EB5727" s="4"/>
      <c r="EC5727" s="4"/>
      <c r="ED5727" s="4"/>
      <c r="EE5727" s="4"/>
      <c r="EF5727" s="4"/>
      <c r="EG5727" s="4"/>
      <c r="EH5727" s="4"/>
      <c r="EI5727" s="4"/>
      <c r="EJ5727" s="4"/>
      <c r="EK5727" s="4"/>
      <c r="EL5727" s="4"/>
      <c r="EM5727" s="4"/>
      <c r="EN5727" s="4"/>
      <c r="EO5727" s="4"/>
      <c r="EP5727" s="4"/>
      <c r="EQ5727" s="4"/>
      <c r="ER5727" s="4"/>
      <c r="ES5727" s="4"/>
      <c r="ET5727" s="4"/>
      <c r="EU5727" s="4"/>
      <c r="EV5727" s="4"/>
      <c r="EW5727" s="4"/>
      <c r="EX5727" s="4"/>
      <c r="EY5727" s="4"/>
      <c r="EZ5727" s="4"/>
      <c r="FA5727" s="4"/>
      <c r="FB5727" s="4"/>
      <c r="FC5727" s="4"/>
      <c r="FD5727" s="4"/>
      <c r="FE5727" s="4"/>
      <c r="FF5727" s="4"/>
      <c r="FG5727" s="4"/>
      <c r="FH5727" s="4"/>
      <c r="FI5727" s="4"/>
      <c r="FJ5727" s="4"/>
      <c r="FK5727" s="4"/>
      <c r="FL5727" s="4"/>
      <c r="FM5727" s="4"/>
      <c r="FN5727" s="4"/>
      <c r="FO5727" s="4"/>
      <c r="FP5727" s="4"/>
      <c r="FQ5727" s="4"/>
      <c r="FR5727" s="4"/>
      <c r="FS5727" s="4"/>
      <c r="FT5727" s="4"/>
      <c r="FU5727" s="4"/>
      <c r="FV5727" s="4"/>
      <c r="FW5727" s="4"/>
      <c r="FX5727" s="4"/>
      <c r="FY5727" s="4"/>
      <c r="FZ5727" s="4"/>
      <c r="GA5727" s="4"/>
      <c r="GB5727" s="4"/>
      <c r="GC5727" s="4"/>
      <c r="GD5727" s="4"/>
      <c r="GE5727" s="4"/>
      <c r="GF5727" s="4"/>
      <c r="GG5727" s="4"/>
      <c r="GH5727" s="4"/>
      <c r="GI5727" s="4"/>
      <c r="GJ5727" s="4"/>
      <c r="GK5727" s="4"/>
      <c r="GL5727" s="4"/>
      <c r="GM5727" s="4"/>
      <c r="GN5727" s="4"/>
      <c r="GO5727" s="4"/>
      <c r="GP5727" s="4"/>
      <c r="GQ5727" s="4"/>
      <c r="GR5727" s="4"/>
      <c r="GS5727" s="4"/>
      <c r="GT5727" s="11"/>
      <c r="GU5727" s="11"/>
      <c r="GV5727" s="11"/>
    </row>
    <row r="5728" spans="1:204" s="2" customFormat="1" x14ac:dyDescent="0.3">
      <c r="A5728" s="16"/>
      <c r="B5728" s="17"/>
      <c r="C5728" s="17"/>
      <c r="D5728" s="17"/>
      <c r="E5728" s="17"/>
      <c r="F5728" s="17"/>
      <c r="G5728" s="17"/>
      <c r="H5728" s="17"/>
      <c r="I5728" s="17"/>
      <c r="J5728" s="17"/>
      <c r="K5728" s="17"/>
      <c r="L5728" s="17"/>
      <c r="M5728" s="17"/>
      <c r="N5728" s="17"/>
      <c r="O5728" s="17"/>
      <c r="P5728" s="17"/>
      <c r="Q5728" s="17"/>
      <c r="R5728" s="68">
        <f t="shared" si="182"/>
        <v>0</v>
      </c>
      <c r="S5728" s="18"/>
      <c r="T5728" s="69" t="e">
        <f t="shared" si="181"/>
        <v>#DIV/0!</v>
      </c>
      <c r="U5728" s="18"/>
      <c r="V5728" s="17"/>
      <c r="W5728" s="19"/>
      <c r="X5728" s="19"/>
      <c r="Y5728" s="19"/>
      <c r="Z5728" s="19"/>
      <c r="AA5728" s="17"/>
      <c r="AB5728" s="19"/>
      <c r="AC5728" s="19"/>
      <c r="AD5728" s="19"/>
      <c r="AE5728" s="6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  <c r="AY5728" s="4"/>
      <c r="AZ5728" s="4"/>
      <c r="BA5728" s="4"/>
      <c r="BB5728" s="4"/>
      <c r="BC5728" s="4"/>
      <c r="BD5728" s="4"/>
      <c r="BE5728" s="4"/>
      <c r="BF5728" s="4"/>
      <c r="BG5728" s="4"/>
      <c r="BH5728" s="4"/>
      <c r="BI5728" s="4"/>
      <c r="BJ5728" s="4"/>
      <c r="BK5728" s="4"/>
      <c r="BL5728" s="4"/>
      <c r="BM5728" s="4"/>
      <c r="BN5728" s="4"/>
      <c r="BO5728" s="4"/>
      <c r="BP5728" s="4"/>
      <c r="BQ5728" s="4"/>
      <c r="BR5728" s="4"/>
      <c r="BS5728" s="4"/>
      <c r="BT5728" s="4"/>
      <c r="BU5728" s="4"/>
      <c r="BV5728" s="4"/>
      <c r="BW5728" s="4"/>
      <c r="BX5728" s="4"/>
      <c r="BY5728" s="4"/>
      <c r="BZ5728" s="4"/>
      <c r="CA5728" s="4"/>
      <c r="CB5728" s="4"/>
      <c r="CC5728" s="4"/>
      <c r="CD5728" s="4"/>
      <c r="CE5728" s="4"/>
      <c r="CF5728" s="4"/>
      <c r="CG5728" s="4"/>
      <c r="CH5728" s="4"/>
      <c r="CI5728" s="4"/>
      <c r="CJ5728" s="4"/>
      <c r="CK5728" s="4"/>
      <c r="CL5728" s="4"/>
      <c r="CM5728" s="4"/>
      <c r="CN5728" s="4"/>
      <c r="CO5728" s="4"/>
      <c r="CP5728" s="4"/>
      <c r="CQ5728" s="4"/>
      <c r="CR5728" s="4"/>
      <c r="CS5728" s="4"/>
      <c r="CT5728" s="4"/>
      <c r="CU5728" s="4"/>
      <c r="CV5728" s="4"/>
      <c r="CW5728" s="4"/>
      <c r="CX5728" s="4"/>
      <c r="CY5728" s="4"/>
      <c r="CZ5728" s="4"/>
      <c r="DA5728" s="4"/>
      <c r="DB5728" s="4"/>
      <c r="DC5728" s="4"/>
      <c r="DD5728" s="4"/>
      <c r="DE5728" s="4"/>
      <c r="DF5728" s="4"/>
      <c r="DG5728" s="4"/>
      <c r="DH5728" s="4"/>
      <c r="DI5728" s="4"/>
      <c r="DJ5728" s="4"/>
      <c r="DK5728" s="4"/>
      <c r="DL5728" s="4"/>
      <c r="DM5728" s="4"/>
      <c r="DN5728" s="4"/>
      <c r="DO5728" s="4"/>
      <c r="DP5728" s="4"/>
      <c r="DQ5728" s="4"/>
      <c r="DR5728" s="4"/>
      <c r="DS5728" s="4"/>
      <c r="DT5728" s="4"/>
      <c r="DU5728" s="4"/>
      <c r="DV5728" s="4"/>
      <c r="DW5728" s="4"/>
      <c r="DX5728" s="4"/>
      <c r="DY5728" s="4"/>
      <c r="DZ5728" s="4"/>
      <c r="EA5728" s="4"/>
      <c r="EB5728" s="4"/>
      <c r="EC5728" s="4"/>
      <c r="ED5728" s="4"/>
      <c r="EE5728" s="4"/>
      <c r="EF5728" s="4"/>
      <c r="EG5728" s="4"/>
      <c r="EH5728" s="4"/>
      <c r="EI5728" s="4"/>
      <c r="EJ5728" s="4"/>
      <c r="EK5728" s="4"/>
      <c r="EL5728" s="4"/>
      <c r="EM5728" s="4"/>
      <c r="EN5728" s="4"/>
      <c r="EO5728" s="4"/>
      <c r="EP5728" s="4"/>
      <c r="EQ5728" s="4"/>
      <c r="ER5728" s="4"/>
      <c r="ES5728" s="4"/>
      <c r="ET5728" s="4"/>
      <c r="EU5728" s="4"/>
      <c r="EV5728" s="4"/>
      <c r="EW5728" s="4"/>
      <c r="EX5728" s="4"/>
      <c r="EY5728" s="4"/>
      <c r="EZ5728" s="4"/>
      <c r="FA5728" s="4"/>
      <c r="FB5728" s="4"/>
      <c r="FC5728" s="4"/>
      <c r="FD5728" s="4"/>
      <c r="FE5728" s="4"/>
      <c r="FF5728" s="4"/>
      <c r="FG5728" s="4"/>
      <c r="FH5728" s="4"/>
      <c r="FI5728" s="4"/>
      <c r="FJ5728" s="4"/>
      <c r="FK5728" s="4"/>
      <c r="FL5728" s="4"/>
      <c r="FM5728" s="4"/>
      <c r="FN5728" s="4"/>
      <c r="FO5728" s="4"/>
      <c r="FP5728" s="4"/>
      <c r="FQ5728" s="4"/>
      <c r="FR5728" s="4"/>
      <c r="FS5728" s="4"/>
      <c r="FT5728" s="4"/>
      <c r="FU5728" s="4"/>
      <c r="FV5728" s="4"/>
      <c r="FW5728" s="4"/>
      <c r="FX5728" s="4"/>
      <c r="FY5728" s="4"/>
      <c r="FZ5728" s="4"/>
      <c r="GA5728" s="4"/>
      <c r="GB5728" s="4"/>
      <c r="GC5728" s="4"/>
      <c r="GD5728" s="4"/>
      <c r="GE5728" s="4"/>
      <c r="GF5728" s="4"/>
      <c r="GG5728" s="4"/>
      <c r="GH5728" s="4"/>
      <c r="GI5728" s="4"/>
      <c r="GJ5728" s="4"/>
      <c r="GK5728" s="4"/>
      <c r="GL5728" s="4"/>
      <c r="GM5728" s="4"/>
      <c r="GN5728" s="4"/>
      <c r="GO5728" s="4"/>
      <c r="GP5728" s="4"/>
      <c r="GQ5728" s="4"/>
      <c r="GR5728" s="4"/>
      <c r="GS5728" s="4"/>
      <c r="GT5728" s="11"/>
      <c r="GU5728" s="11"/>
      <c r="GV5728" s="11"/>
    </row>
    <row r="5729" spans="1:204" s="2" customFormat="1" x14ac:dyDescent="0.3">
      <c r="A5729" s="16"/>
      <c r="B5729" s="17"/>
      <c r="C5729" s="17"/>
      <c r="D5729" s="17"/>
      <c r="E5729" s="17"/>
      <c r="F5729" s="17"/>
      <c r="G5729" s="17"/>
      <c r="H5729" s="17"/>
      <c r="I5729" s="17"/>
      <c r="J5729" s="17"/>
      <c r="K5729" s="17"/>
      <c r="L5729" s="17"/>
      <c r="M5729" s="17"/>
      <c r="N5729" s="17"/>
      <c r="O5729" s="17"/>
      <c r="P5729" s="17"/>
      <c r="Q5729" s="17"/>
      <c r="R5729" s="68">
        <f t="shared" si="182"/>
        <v>0</v>
      </c>
      <c r="S5729" s="18"/>
      <c r="T5729" s="69" t="e">
        <f t="shared" si="181"/>
        <v>#DIV/0!</v>
      </c>
      <c r="U5729" s="18"/>
      <c r="V5729" s="17"/>
      <c r="W5729" s="19"/>
      <c r="X5729" s="19"/>
      <c r="Y5729" s="19"/>
      <c r="Z5729" s="19"/>
      <c r="AA5729" s="17"/>
      <c r="AB5729" s="19"/>
      <c r="AC5729" s="19"/>
      <c r="AD5729" s="19"/>
      <c r="AE5729" s="6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  <c r="AY5729" s="4"/>
      <c r="AZ5729" s="4"/>
      <c r="BA5729" s="4"/>
      <c r="BB5729" s="4"/>
      <c r="BC5729" s="4"/>
      <c r="BD5729" s="4"/>
      <c r="BE5729" s="4"/>
      <c r="BF5729" s="4"/>
      <c r="BG5729" s="4"/>
      <c r="BH5729" s="4"/>
      <c r="BI5729" s="4"/>
      <c r="BJ5729" s="4"/>
      <c r="BK5729" s="4"/>
      <c r="BL5729" s="4"/>
      <c r="BM5729" s="4"/>
      <c r="BN5729" s="4"/>
      <c r="BO5729" s="4"/>
      <c r="BP5729" s="4"/>
      <c r="BQ5729" s="4"/>
      <c r="BR5729" s="4"/>
      <c r="BS5729" s="4"/>
      <c r="BT5729" s="4"/>
      <c r="BU5729" s="4"/>
      <c r="BV5729" s="4"/>
      <c r="BW5729" s="4"/>
      <c r="BX5729" s="4"/>
      <c r="BY5729" s="4"/>
      <c r="BZ5729" s="4"/>
      <c r="CA5729" s="4"/>
      <c r="CB5729" s="4"/>
      <c r="CC5729" s="4"/>
      <c r="CD5729" s="4"/>
      <c r="CE5729" s="4"/>
      <c r="CF5729" s="4"/>
      <c r="CG5729" s="4"/>
      <c r="CH5729" s="4"/>
      <c r="CI5729" s="4"/>
      <c r="CJ5729" s="4"/>
      <c r="CK5729" s="4"/>
      <c r="CL5729" s="4"/>
      <c r="CM5729" s="4"/>
      <c r="CN5729" s="4"/>
      <c r="CO5729" s="4"/>
      <c r="CP5729" s="4"/>
      <c r="CQ5729" s="4"/>
      <c r="CR5729" s="4"/>
      <c r="CS5729" s="4"/>
      <c r="CT5729" s="4"/>
      <c r="CU5729" s="4"/>
      <c r="CV5729" s="4"/>
      <c r="CW5729" s="4"/>
      <c r="CX5729" s="4"/>
      <c r="CY5729" s="4"/>
      <c r="CZ5729" s="4"/>
      <c r="DA5729" s="4"/>
      <c r="DB5729" s="4"/>
      <c r="DC5729" s="4"/>
      <c r="DD5729" s="4"/>
      <c r="DE5729" s="4"/>
      <c r="DF5729" s="4"/>
      <c r="DG5729" s="4"/>
      <c r="DH5729" s="4"/>
      <c r="DI5729" s="4"/>
      <c r="DJ5729" s="4"/>
      <c r="DK5729" s="4"/>
      <c r="DL5729" s="4"/>
      <c r="DM5729" s="4"/>
      <c r="DN5729" s="4"/>
      <c r="DO5729" s="4"/>
      <c r="DP5729" s="4"/>
      <c r="DQ5729" s="4"/>
      <c r="DR5729" s="4"/>
      <c r="DS5729" s="4"/>
      <c r="DT5729" s="4"/>
      <c r="DU5729" s="4"/>
      <c r="DV5729" s="4"/>
      <c r="DW5729" s="4"/>
      <c r="DX5729" s="4"/>
      <c r="DY5729" s="4"/>
      <c r="DZ5729" s="4"/>
      <c r="EA5729" s="4"/>
      <c r="EB5729" s="4"/>
      <c r="EC5729" s="4"/>
      <c r="ED5729" s="4"/>
      <c r="EE5729" s="4"/>
      <c r="EF5729" s="4"/>
      <c r="EG5729" s="4"/>
      <c r="EH5729" s="4"/>
      <c r="EI5729" s="4"/>
      <c r="EJ5729" s="4"/>
      <c r="EK5729" s="4"/>
      <c r="EL5729" s="4"/>
      <c r="EM5729" s="4"/>
      <c r="EN5729" s="4"/>
      <c r="EO5729" s="4"/>
      <c r="EP5729" s="4"/>
      <c r="EQ5729" s="4"/>
      <c r="ER5729" s="4"/>
      <c r="ES5729" s="4"/>
      <c r="ET5729" s="4"/>
      <c r="EU5729" s="4"/>
      <c r="EV5729" s="4"/>
      <c r="EW5729" s="4"/>
      <c r="EX5729" s="4"/>
      <c r="EY5729" s="4"/>
      <c r="EZ5729" s="4"/>
      <c r="FA5729" s="4"/>
      <c r="FB5729" s="4"/>
      <c r="FC5729" s="4"/>
      <c r="FD5729" s="4"/>
      <c r="FE5729" s="4"/>
      <c r="FF5729" s="4"/>
      <c r="FG5729" s="4"/>
      <c r="FH5729" s="4"/>
      <c r="FI5729" s="4"/>
      <c r="FJ5729" s="4"/>
      <c r="FK5729" s="4"/>
      <c r="FL5729" s="4"/>
      <c r="FM5729" s="4"/>
      <c r="FN5729" s="4"/>
      <c r="FO5729" s="4"/>
      <c r="FP5729" s="4"/>
      <c r="FQ5729" s="4"/>
      <c r="FR5729" s="4"/>
      <c r="FS5729" s="4"/>
      <c r="FT5729" s="4"/>
      <c r="FU5729" s="4"/>
      <c r="FV5729" s="4"/>
      <c r="FW5729" s="4"/>
      <c r="FX5729" s="4"/>
      <c r="FY5729" s="4"/>
      <c r="FZ5729" s="4"/>
      <c r="GA5729" s="4"/>
      <c r="GB5729" s="4"/>
      <c r="GC5729" s="4"/>
      <c r="GD5729" s="4"/>
      <c r="GE5729" s="4"/>
      <c r="GF5729" s="4"/>
      <c r="GG5729" s="4"/>
      <c r="GH5729" s="4"/>
      <c r="GI5729" s="4"/>
      <c r="GJ5729" s="4"/>
      <c r="GK5729" s="4"/>
      <c r="GL5729" s="4"/>
      <c r="GM5729" s="4"/>
      <c r="GN5729" s="4"/>
      <c r="GO5729" s="4"/>
      <c r="GP5729" s="4"/>
      <c r="GQ5729" s="4"/>
      <c r="GR5729" s="4"/>
      <c r="GS5729" s="4"/>
      <c r="GT5729" s="11"/>
      <c r="GU5729" s="11"/>
      <c r="GV5729" s="11"/>
    </row>
    <row r="5730" spans="1:204" s="2" customFormat="1" x14ac:dyDescent="0.3">
      <c r="A5730" s="16"/>
      <c r="B5730" s="17"/>
      <c r="C5730" s="17"/>
      <c r="D5730" s="17"/>
      <c r="E5730" s="17"/>
      <c r="F5730" s="17"/>
      <c r="G5730" s="17"/>
      <c r="H5730" s="17"/>
      <c r="I5730" s="17"/>
      <c r="J5730" s="17"/>
      <c r="K5730" s="17"/>
      <c r="L5730" s="17"/>
      <c r="M5730" s="17"/>
      <c r="N5730" s="17"/>
      <c r="O5730" s="17"/>
      <c r="P5730" s="17"/>
      <c r="Q5730" s="17"/>
      <c r="R5730" s="68">
        <f t="shared" si="182"/>
        <v>0</v>
      </c>
      <c r="S5730" s="18"/>
      <c r="T5730" s="69" t="e">
        <f t="shared" si="181"/>
        <v>#DIV/0!</v>
      </c>
      <c r="U5730" s="18"/>
      <c r="V5730" s="17"/>
      <c r="W5730" s="19"/>
      <c r="X5730" s="19"/>
      <c r="Y5730" s="19"/>
      <c r="Z5730" s="19"/>
      <c r="AA5730" s="17"/>
      <c r="AB5730" s="19"/>
      <c r="AC5730" s="19"/>
      <c r="AD5730" s="19"/>
      <c r="AE5730" s="6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/>
      <c r="BA5730" s="4"/>
      <c r="BB5730" s="4"/>
      <c r="BC5730" s="4"/>
      <c r="BD5730" s="4"/>
      <c r="BE5730" s="4"/>
      <c r="BF5730" s="4"/>
      <c r="BG5730" s="4"/>
      <c r="BH5730" s="4"/>
      <c r="BI5730" s="4"/>
      <c r="BJ5730" s="4"/>
      <c r="BK5730" s="4"/>
      <c r="BL5730" s="4"/>
      <c r="BM5730" s="4"/>
      <c r="BN5730" s="4"/>
      <c r="BO5730" s="4"/>
      <c r="BP5730" s="4"/>
      <c r="BQ5730" s="4"/>
      <c r="BR5730" s="4"/>
      <c r="BS5730" s="4"/>
      <c r="BT5730" s="4"/>
      <c r="BU5730" s="4"/>
      <c r="BV5730" s="4"/>
      <c r="BW5730" s="4"/>
      <c r="BX5730" s="4"/>
      <c r="BY5730" s="4"/>
      <c r="BZ5730" s="4"/>
      <c r="CA5730" s="4"/>
      <c r="CB5730" s="4"/>
      <c r="CC5730" s="4"/>
      <c r="CD5730" s="4"/>
      <c r="CE5730" s="4"/>
      <c r="CF5730" s="4"/>
      <c r="CG5730" s="4"/>
      <c r="CH5730" s="4"/>
      <c r="CI5730" s="4"/>
      <c r="CJ5730" s="4"/>
      <c r="CK5730" s="4"/>
      <c r="CL5730" s="4"/>
      <c r="CM5730" s="4"/>
      <c r="CN5730" s="4"/>
      <c r="CO5730" s="4"/>
      <c r="CP5730" s="4"/>
      <c r="CQ5730" s="4"/>
      <c r="CR5730" s="4"/>
      <c r="CS5730" s="4"/>
      <c r="CT5730" s="4"/>
      <c r="CU5730" s="4"/>
      <c r="CV5730" s="4"/>
      <c r="CW5730" s="4"/>
      <c r="CX5730" s="4"/>
      <c r="CY5730" s="4"/>
      <c r="CZ5730" s="4"/>
      <c r="DA5730" s="4"/>
      <c r="DB5730" s="4"/>
      <c r="DC5730" s="4"/>
      <c r="DD5730" s="4"/>
      <c r="DE5730" s="4"/>
      <c r="DF5730" s="4"/>
      <c r="DG5730" s="4"/>
      <c r="DH5730" s="4"/>
      <c r="DI5730" s="4"/>
      <c r="DJ5730" s="4"/>
      <c r="DK5730" s="4"/>
      <c r="DL5730" s="4"/>
      <c r="DM5730" s="4"/>
      <c r="DN5730" s="4"/>
      <c r="DO5730" s="4"/>
      <c r="DP5730" s="4"/>
      <c r="DQ5730" s="4"/>
      <c r="DR5730" s="4"/>
      <c r="DS5730" s="4"/>
      <c r="DT5730" s="4"/>
      <c r="DU5730" s="4"/>
      <c r="DV5730" s="4"/>
      <c r="DW5730" s="4"/>
      <c r="DX5730" s="4"/>
      <c r="DY5730" s="4"/>
      <c r="DZ5730" s="4"/>
      <c r="EA5730" s="4"/>
      <c r="EB5730" s="4"/>
      <c r="EC5730" s="4"/>
      <c r="ED5730" s="4"/>
      <c r="EE5730" s="4"/>
      <c r="EF5730" s="4"/>
      <c r="EG5730" s="4"/>
      <c r="EH5730" s="4"/>
      <c r="EI5730" s="4"/>
      <c r="EJ5730" s="4"/>
      <c r="EK5730" s="4"/>
      <c r="EL5730" s="4"/>
      <c r="EM5730" s="4"/>
      <c r="EN5730" s="4"/>
      <c r="EO5730" s="4"/>
      <c r="EP5730" s="4"/>
      <c r="EQ5730" s="4"/>
      <c r="ER5730" s="4"/>
      <c r="ES5730" s="4"/>
      <c r="ET5730" s="4"/>
      <c r="EU5730" s="4"/>
      <c r="EV5730" s="4"/>
      <c r="EW5730" s="4"/>
      <c r="EX5730" s="4"/>
      <c r="EY5730" s="4"/>
      <c r="EZ5730" s="4"/>
      <c r="FA5730" s="4"/>
      <c r="FB5730" s="4"/>
      <c r="FC5730" s="4"/>
      <c r="FD5730" s="4"/>
      <c r="FE5730" s="4"/>
      <c r="FF5730" s="4"/>
      <c r="FG5730" s="4"/>
      <c r="FH5730" s="4"/>
      <c r="FI5730" s="4"/>
      <c r="FJ5730" s="4"/>
      <c r="FK5730" s="4"/>
      <c r="FL5730" s="4"/>
      <c r="FM5730" s="4"/>
      <c r="FN5730" s="4"/>
      <c r="FO5730" s="4"/>
      <c r="FP5730" s="4"/>
      <c r="FQ5730" s="4"/>
      <c r="FR5730" s="4"/>
      <c r="FS5730" s="4"/>
      <c r="FT5730" s="4"/>
      <c r="FU5730" s="4"/>
      <c r="FV5730" s="4"/>
      <c r="FW5730" s="4"/>
      <c r="FX5730" s="4"/>
      <c r="FY5730" s="4"/>
      <c r="FZ5730" s="4"/>
      <c r="GA5730" s="4"/>
      <c r="GB5730" s="4"/>
      <c r="GC5730" s="4"/>
      <c r="GD5730" s="4"/>
      <c r="GE5730" s="4"/>
      <c r="GF5730" s="4"/>
      <c r="GG5730" s="4"/>
      <c r="GH5730" s="4"/>
      <c r="GI5730" s="4"/>
      <c r="GJ5730" s="4"/>
      <c r="GK5730" s="4"/>
      <c r="GL5730" s="4"/>
      <c r="GM5730" s="4"/>
      <c r="GN5730" s="4"/>
      <c r="GO5730" s="4"/>
      <c r="GP5730" s="4"/>
      <c r="GQ5730" s="4"/>
      <c r="GR5730" s="4"/>
      <c r="GS5730" s="4"/>
      <c r="GT5730" s="11"/>
      <c r="GU5730" s="11"/>
      <c r="GV5730" s="11"/>
    </row>
    <row r="5731" spans="1:204" s="2" customFormat="1" x14ac:dyDescent="0.3">
      <c r="A5731" s="16"/>
      <c r="B5731" s="17"/>
      <c r="C5731" s="17"/>
      <c r="D5731" s="17"/>
      <c r="E5731" s="17"/>
      <c r="F5731" s="17"/>
      <c r="G5731" s="17"/>
      <c r="H5731" s="17"/>
      <c r="I5731" s="17"/>
      <c r="J5731" s="17"/>
      <c r="K5731" s="17"/>
      <c r="L5731" s="17"/>
      <c r="M5731" s="17"/>
      <c r="N5731" s="17"/>
      <c r="O5731" s="17"/>
      <c r="P5731" s="17"/>
      <c r="Q5731" s="17"/>
      <c r="R5731" s="68">
        <f t="shared" si="182"/>
        <v>0</v>
      </c>
      <c r="S5731" s="18"/>
      <c r="T5731" s="69" t="e">
        <f t="shared" si="181"/>
        <v>#DIV/0!</v>
      </c>
      <c r="U5731" s="18"/>
      <c r="V5731" s="17"/>
      <c r="W5731" s="19"/>
      <c r="X5731" s="19"/>
      <c r="Y5731" s="19"/>
      <c r="Z5731" s="19"/>
      <c r="AA5731" s="17"/>
      <c r="AB5731" s="19"/>
      <c r="AC5731" s="19"/>
      <c r="AD5731" s="19"/>
      <c r="AE5731" s="6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  <c r="AY5731" s="4"/>
      <c r="AZ5731" s="4"/>
      <c r="BA5731" s="4"/>
      <c r="BB5731" s="4"/>
      <c r="BC5731" s="4"/>
      <c r="BD5731" s="4"/>
      <c r="BE5731" s="4"/>
      <c r="BF5731" s="4"/>
      <c r="BG5731" s="4"/>
      <c r="BH5731" s="4"/>
      <c r="BI5731" s="4"/>
      <c r="BJ5731" s="4"/>
      <c r="BK5731" s="4"/>
      <c r="BL5731" s="4"/>
      <c r="BM5731" s="4"/>
      <c r="BN5731" s="4"/>
      <c r="BO5731" s="4"/>
      <c r="BP5731" s="4"/>
      <c r="BQ5731" s="4"/>
      <c r="BR5731" s="4"/>
      <c r="BS5731" s="4"/>
      <c r="BT5731" s="4"/>
      <c r="BU5731" s="4"/>
      <c r="BV5731" s="4"/>
      <c r="BW5731" s="4"/>
      <c r="BX5731" s="4"/>
      <c r="BY5731" s="4"/>
      <c r="BZ5731" s="4"/>
      <c r="CA5731" s="4"/>
      <c r="CB5731" s="4"/>
      <c r="CC5731" s="4"/>
      <c r="CD5731" s="4"/>
      <c r="CE5731" s="4"/>
      <c r="CF5731" s="4"/>
      <c r="CG5731" s="4"/>
      <c r="CH5731" s="4"/>
      <c r="CI5731" s="4"/>
      <c r="CJ5731" s="4"/>
      <c r="CK5731" s="4"/>
      <c r="CL5731" s="4"/>
      <c r="CM5731" s="4"/>
      <c r="CN5731" s="4"/>
      <c r="CO5731" s="4"/>
      <c r="CP5731" s="4"/>
      <c r="CQ5731" s="4"/>
      <c r="CR5731" s="4"/>
      <c r="CS5731" s="4"/>
      <c r="CT5731" s="4"/>
      <c r="CU5731" s="4"/>
      <c r="CV5731" s="4"/>
      <c r="CW5731" s="4"/>
      <c r="CX5731" s="4"/>
      <c r="CY5731" s="4"/>
      <c r="CZ5731" s="4"/>
      <c r="DA5731" s="4"/>
      <c r="DB5731" s="4"/>
      <c r="DC5731" s="4"/>
      <c r="DD5731" s="4"/>
      <c r="DE5731" s="4"/>
      <c r="DF5731" s="4"/>
      <c r="DG5731" s="4"/>
      <c r="DH5731" s="4"/>
      <c r="DI5731" s="4"/>
      <c r="DJ5731" s="4"/>
      <c r="DK5731" s="4"/>
      <c r="DL5731" s="4"/>
      <c r="DM5731" s="4"/>
      <c r="DN5731" s="4"/>
      <c r="DO5731" s="4"/>
      <c r="DP5731" s="4"/>
      <c r="DQ5731" s="4"/>
      <c r="DR5731" s="4"/>
      <c r="DS5731" s="4"/>
      <c r="DT5731" s="4"/>
      <c r="DU5731" s="4"/>
      <c r="DV5731" s="4"/>
      <c r="DW5731" s="4"/>
      <c r="DX5731" s="4"/>
      <c r="DY5731" s="4"/>
      <c r="DZ5731" s="4"/>
      <c r="EA5731" s="4"/>
      <c r="EB5731" s="4"/>
      <c r="EC5731" s="4"/>
      <c r="ED5731" s="4"/>
      <c r="EE5731" s="4"/>
      <c r="EF5731" s="4"/>
      <c r="EG5731" s="4"/>
      <c r="EH5731" s="4"/>
      <c r="EI5731" s="4"/>
      <c r="EJ5731" s="4"/>
      <c r="EK5731" s="4"/>
      <c r="EL5731" s="4"/>
      <c r="EM5731" s="4"/>
      <c r="EN5731" s="4"/>
      <c r="EO5731" s="4"/>
      <c r="EP5731" s="4"/>
      <c r="EQ5731" s="4"/>
      <c r="ER5731" s="4"/>
      <c r="ES5731" s="4"/>
      <c r="ET5731" s="4"/>
      <c r="EU5731" s="4"/>
      <c r="EV5731" s="4"/>
      <c r="EW5731" s="4"/>
      <c r="EX5731" s="4"/>
      <c r="EY5731" s="4"/>
      <c r="EZ5731" s="4"/>
      <c r="FA5731" s="4"/>
      <c r="FB5731" s="4"/>
      <c r="FC5731" s="4"/>
      <c r="FD5731" s="4"/>
      <c r="FE5731" s="4"/>
      <c r="FF5731" s="4"/>
      <c r="FG5731" s="4"/>
      <c r="FH5731" s="4"/>
      <c r="FI5731" s="4"/>
      <c r="FJ5731" s="4"/>
      <c r="FK5731" s="4"/>
      <c r="FL5731" s="4"/>
      <c r="FM5731" s="4"/>
      <c r="FN5731" s="4"/>
      <c r="FO5731" s="4"/>
      <c r="FP5731" s="4"/>
      <c r="FQ5731" s="4"/>
      <c r="FR5731" s="4"/>
      <c r="FS5731" s="4"/>
      <c r="FT5731" s="4"/>
      <c r="FU5731" s="4"/>
      <c r="FV5731" s="4"/>
      <c r="FW5731" s="4"/>
      <c r="FX5731" s="4"/>
      <c r="FY5731" s="4"/>
      <c r="FZ5731" s="4"/>
      <c r="GA5731" s="4"/>
      <c r="GB5731" s="4"/>
      <c r="GC5731" s="4"/>
      <c r="GD5731" s="4"/>
      <c r="GE5731" s="4"/>
      <c r="GF5731" s="4"/>
      <c r="GG5731" s="4"/>
      <c r="GH5731" s="4"/>
      <c r="GI5731" s="4"/>
      <c r="GJ5731" s="4"/>
      <c r="GK5731" s="4"/>
      <c r="GL5731" s="4"/>
      <c r="GM5731" s="4"/>
      <c r="GN5731" s="4"/>
      <c r="GO5731" s="4"/>
      <c r="GP5731" s="4"/>
      <c r="GQ5731" s="4"/>
      <c r="GR5731" s="4"/>
      <c r="GS5731" s="4"/>
      <c r="GT5731" s="11"/>
      <c r="GU5731" s="11"/>
      <c r="GV5731" s="11"/>
    </row>
    <row r="5732" spans="1:204" s="2" customFormat="1" x14ac:dyDescent="0.3">
      <c r="A5732" s="16"/>
      <c r="B5732" s="17"/>
      <c r="C5732" s="17"/>
      <c r="D5732" s="17"/>
      <c r="E5732" s="17"/>
      <c r="F5732" s="17"/>
      <c r="G5732" s="17"/>
      <c r="H5732" s="17"/>
      <c r="I5732" s="17"/>
      <c r="J5732" s="17"/>
      <c r="K5732" s="17"/>
      <c r="L5732" s="17"/>
      <c r="M5732" s="17"/>
      <c r="N5732" s="17"/>
      <c r="O5732" s="17"/>
      <c r="P5732" s="17"/>
      <c r="Q5732" s="17"/>
      <c r="R5732" s="68">
        <f t="shared" si="182"/>
        <v>0</v>
      </c>
      <c r="S5732" s="18"/>
      <c r="T5732" s="69" t="e">
        <f t="shared" si="181"/>
        <v>#DIV/0!</v>
      </c>
      <c r="U5732" s="18"/>
      <c r="V5732" s="17"/>
      <c r="W5732" s="19"/>
      <c r="X5732" s="19"/>
      <c r="Y5732" s="19"/>
      <c r="Z5732" s="19"/>
      <c r="AA5732" s="17"/>
      <c r="AB5732" s="19"/>
      <c r="AC5732" s="19"/>
      <c r="AD5732" s="19"/>
      <c r="AE5732" s="6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  <c r="AY5732" s="4"/>
      <c r="AZ5732" s="4"/>
      <c r="BA5732" s="4"/>
      <c r="BB5732" s="4"/>
      <c r="BC5732" s="4"/>
      <c r="BD5732" s="4"/>
      <c r="BE5732" s="4"/>
      <c r="BF5732" s="4"/>
      <c r="BG5732" s="4"/>
      <c r="BH5732" s="4"/>
      <c r="BI5732" s="4"/>
      <c r="BJ5732" s="4"/>
      <c r="BK5732" s="4"/>
      <c r="BL5732" s="4"/>
      <c r="BM5732" s="4"/>
      <c r="BN5732" s="4"/>
      <c r="BO5732" s="4"/>
      <c r="BP5732" s="4"/>
      <c r="BQ5732" s="4"/>
      <c r="BR5732" s="4"/>
      <c r="BS5732" s="4"/>
      <c r="BT5732" s="4"/>
      <c r="BU5732" s="4"/>
      <c r="BV5732" s="4"/>
      <c r="BW5732" s="4"/>
      <c r="BX5732" s="4"/>
      <c r="BY5732" s="4"/>
      <c r="BZ5732" s="4"/>
      <c r="CA5732" s="4"/>
      <c r="CB5732" s="4"/>
      <c r="CC5732" s="4"/>
      <c r="CD5732" s="4"/>
      <c r="CE5732" s="4"/>
      <c r="CF5732" s="4"/>
      <c r="CG5732" s="4"/>
      <c r="CH5732" s="4"/>
      <c r="CI5732" s="4"/>
      <c r="CJ5732" s="4"/>
      <c r="CK5732" s="4"/>
      <c r="CL5732" s="4"/>
      <c r="CM5732" s="4"/>
      <c r="CN5732" s="4"/>
      <c r="CO5732" s="4"/>
      <c r="CP5732" s="4"/>
      <c r="CQ5732" s="4"/>
      <c r="CR5732" s="4"/>
      <c r="CS5732" s="4"/>
      <c r="CT5732" s="4"/>
      <c r="CU5732" s="4"/>
      <c r="CV5732" s="4"/>
      <c r="CW5732" s="4"/>
      <c r="CX5732" s="4"/>
      <c r="CY5732" s="4"/>
      <c r="CZ5732" s="4"/>
      <c r="DA5732" s="4"/>
      <c r="DB5732" s="4"/>
      <c r="DC5732" s="4"/>
      <c r="DD5732" s="4"/>
      <c r="DE5732" s="4"/>
      <c r="DF5732" s="4"/>
      <c r="DG5732" s="4"/>
      <c r="DH5732" s="4"/>
      <c r="DI5732" s="4"/>
      <c r="DJ5732" s="4"/>
      <c r="DK5732" s="4"/>
      <c r="DL5732" s="4"/>
      <c r="DM5732" s="4"/>
      <c r="DN5732" s="4"/>
      <c r="DO5732" s="4"/>
      <c r="DP5732" s="4"/>
      <c r="DQ5732" s="4"/>
      <c r="DR5732" s="4"/>
      <c r="DS5732" s="4"/>
      <c r="DT5732" s="4"/>
      <c r="DU5732" s="4"/>
      <c r="DV5732" s="4"/>
      <c r="DW5732" s="4"/>
      <c r="DX5732" s="4"/>
      <c r="DY5732" s="4"/>
      <c r="DZ5732" s="4"/>
      <c r="EA5732" s="4"/>
      <c r="EB5732" s="4"/>
      <c r="EC5732" s="4"/>
      <c r="ED5732" s="4"/>
      <c r="EE5732" s="4"/>
      <c r="EF5732" s="4"/>
      <c r="EG5732" s="4"/>
      <c r="EH5732" s="4"/>
      <c r="EI5732" s="4"/>
      <c r="EJ5732" s="4"/>
      <c r="EK5732" s="4"/>
      <c r="EL5732" s="4"/>
      <c r="EM5732" s="4"/>
      <c r="EN5732" s="4"/>
      <c r="EO5732" s="4"/>
      <c r="EP5732" s="4"/>
      <c r="EQ5732" s="4"/>
      <c r="ER5732" s="4"/>
      <c r="ES5732" s="4"/>
      <c r="ET5732" s="4"/>
      <c r="EU5732" s="4"/>
      <c r="EV5732" s="4"/>
      <c r="EW5732" s="4"/>
      <c r="EX5732" s="4"/>
      <c r="EY5732" s="4"/>
      <c r="EZ5732" s="4"/>
      <c r="FA5732" s="4"/>
      <c r="FB5732" s="4"/>
      <c r="FC5732" s="4"/>
      <c r="FD5732" s="4"/>
      <c r="FE5732" s="4"/>
      <c r="FF5732" s="4"/>
      <c r="FG5732" s="4"/>
      <c r="FH5732" s="4"/>
      <c r="FI5732" s="4"/>
      <c r="FJ5732" s="4"/>
      <c r="FK5732" s="4"/>
      <c r="FL5732" s="4"/>
      <c r="FM5732" s="4"/>
      <c r="FN5732" s="4"/>
      <c r="FO5732" s="4"/>
      <c r="FP5732" s="4"/>
      <c r="FQ5732" s="4"/>
      <c r="FR5732" s="4"/>
      <c r="FS5732" s="4"/>
      <c r="FT5732" s="4"/>
      <c r="FU5732" s="4"/>
      <c r="FV5732" s="4"/>
      <c r="FW5732" s="4"/>
      <c r="FX5732" s="4"/>
      <c r="FY5732" s="4"/>
      <c r="FZ5732" s="4"/>
      <c r="GA5732" s="4"/>
      <c r="GB5732" s="4"/>
      <c r="GC5732" s="4"/>
      <c r="GD5732" s="4"/>
      <c r="GE5732" s="4"/>
      <c r="GF5732" s="4"/>
      <c r="GG5732" s="4"/>
      <c r="GH5732" s="4"/>
      <c r="GI5732" s="4"/>
      <c r="GJ5732" s="4"/>
      <c r="GK5732" s="4"/>
      <c r="GL5732" s="4"/>
      <c r="GM5732" s="4"/>
      <c r="GN5732" s="4"/>
      <c r="GO5732" s="4"/>
      <c r="GP5732" s="4"/>
      <c r="GQ5732" s="4"/>
      <c r="GR5732" s="4"/>
      <c r="GS5732" s="4"/>
      <c r="GT5732" s="11"/>
      <c r="GU5732" s="11"/>
      <c r="GV5732" s="11"/>
    </row>
    <row r="5733" spans="1:204" s="2" customFormat="1" x14ac:dyDescent="0.3">
      <c r="A5733" s="16"/>
      <c r="B5733" s="17"/>
      <c r="C5733" s="17"/>
      <c r="D5733" s="17"/>
      <c r="E5733" s="17"/>
      <c r="F5733" s="17"/>
      <c r="G5733" s="17"/>
      <c r="H5733" s="17"/>
      <c r="I5733" s="17"/>
      <c r="J5733" s="17"/>
      <c r="K5733" s="17"/>
      <c r="L5733" s="17"/>
      <c r="M5733" s="17"/>
      <c r="N5733" s="17"/>
      <c r="O5733" s="17"/>
      <c r="P5733" s="17"/>
      <c r="Q5733" s="17"/>
      <c r="R5733" s="68">
        <f t="shared" si="182"/>
        <v>0</v>
      </c>
      <c r="S5733" s="18"/>
      <c r="T5733" s="69" t="e">
        <f t="shared" si="181"/>
        <v>#DIV/0!</v>
      </c>
      <c r="U5733" s="18"/>
      <c r="V5733" s="17"/>
      <c r="W5733" s="19"/>
      <c r="X5733" s="19"/>
      <c r="Y5733" s="19"/>
      <c r="Z5733" s="19"/>
      <c r="AA5733" s="17"/>
      <c r="AB5733" s="19"/>
      <c r="AC5733" s="19"/>
      <c r="AD5733" s="19"/>
      <c r="AE5733" s="6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  <c r="AY5733" s="4"/>
      <c r="AZ5733" s="4"/>
      <c r="BA5733" s="4"/>
      <c r="BB5733" s="4"/>
      <c r="BC5733" s="4"/>
      <c r="BD5733" s="4"/>
      <c r="BE5733" s="4"/>
      <c r="BF5733" s="4"/>
      <c r="BG5733" s="4"/>
      <c r="BH5733" s="4"/>
      <c r="BI5733" s="4"/>
      <c r="BJ5733" s="4"/>
      <c r="BK5733" s="4"/>
      <c r="BL5733" s="4"/>
      <c r="BM5733" s="4"/>
      <c r="BN5733" s="4"/>
      <c r="BO5733" s="4"/>
      <c r="BP5733" s="4"/>
      <c r="BQ5733" s="4"/>
      <c r="BR5733" s="4"/>
      <c r="BS5733" s="4"/>
      <c r="BT5733" s="4"/>
      <c r="BU5733" s="4"/>
      <c r="BV5733" s="4"/>
      <c r="BW5733" s="4"/>
      <c r="BX5733" s="4"/>
      <c r="BY5733" s="4"/>
      <c r="BZ5733" s="4"/>
      <c r="CA5733" s="4"/>
      <c r="CB5733" s="4"/>
      <c r="CC5733" s="4"/>
      <c r="CD5733" s="4"/>
      <c r="CE5733" s="4"/>
      <c r="CF5733" s="4"/>
      <c r="CG5733" s="4"/>
      <c r="CH5733" s="4"/>
      <c r="CI5733" s="4"/>
      <c r="CJ5733" s="4"/>
      <c r="CK5733" s="4"/>
      <c r="CL5733" s="4"/>
      <c r="CM5733" s="4"/>
      <c r="CN5733" s="4"/>
      <c r="CO5733" s="4"/>
      <c r="CP5733" s="4"/>
      <c r="CQ5733" s="4"/>
      <c r="CR5733" s="4"/>
      <c r="CS5733" s="4"/>
      <c r="CT5733" s="4"/>
      <c r="CU5733" s="4"/>
      <c r="CV5733" s="4"/>
      <c r="CW5733" s="4"/>
      <c r="CX5733" s="4"/>
      <c r="CY5733" s="4"/>
      <c r="CZ5733" s="4"/>
      <c r="DA5733" s="4"/>
      <c r="DB5733" s="4"/>
      <c r="DC5733" s="4"/>
      <c r="DD5733" s="4"/>
      <c r="DE5733" s="4"/>
      <c r="DF5733" s="4"/>
      <c r="DG5733" s="4"/>
      <c r="DH5733" s="4"/>
      <c r="DI5733" s="4"/>
      <c r="DJ5733" s="4"/>
      <c r="DK5733" s="4"/>
      <c r="DL5733" s="4"/>
      <c r="DM5733" s="4"/>
      <c r="DN5733" s="4"/>
      <c r="DO5733" s="4"/>
      <c r="DP5733" s="4"/>
      <c r="DQ5733" s="4"/>
      <c r="DR5733" s="4"/>
      <c r="DS5733" s="4"/>
      <c r="DT5733" s="4"/>
      <c r="DU5733" s="4"/>
      <c r="DV5733" s="4"/>
      <c r="DW5733" s="4"/>
      <c r="DX5733" s="4"/>
      <c r="DY5733" s="4"/>
      <c r="DZ5733" s="4"/>
      <c r="EA5733" s="4"/>
      <c r="EB5733" s="4"/>
      <c r="EC5733" s="4"/>
      <c r="ED5733" s="4"/>
      <c r="EE5733" s="4"/>
      <c r="EF5733" s="4"/>
      <c r="EG5733" s="4"/>
      <c r="EH5733" s="4"/>
      <c r="EI5733" s="4"/>
      <c r="EJ5733" s="4"/>
      <c r="EK5733" s="4"/>
      <c r="EL5733" s="4"/>
      <c r="EM5733" s="4"/>
      <c r="EN5733" s="4"/>
      <c r="EO5733" s="4"/>
      <c r="EP5733" s="4"/>
      <c r="EQ5733" s="4"/>
      <c r="ER5733" s="4"/>
      <c r="ES5733" s="4"/>
      <c r="ET5733" s="4"/>
      <c r="EU5733" s="4"/>
      <c r="EV5733" s="4"/>
      <c r="EW5733" s="4"/>
      <c r="EX5733" s="4"/>
      <c r="EY5733" s="4"/>
      <c r="EZ5733" s="4"/>
      <c r="FA5733" s="4"/>
      <c r="FB5733" s="4"/>
      <c r="FC5733" s="4"/>
      <c r="FD5733" s="4"/>
      <c r="FE5733" s="4"/>
      <c r="FF5733" s="4"/>
      <c r="FG5733" s="4"/>
      <c r="FH5733" s="4"/>
      <c r="FI5733" s="4"/>
      <c r="FJ5733" s="4"/>
      <c r="FK5733" s="4"/>
      <c r="FL5733" s="4"/>
      <c r="FM5733" s="4"/>
      <c r="FN5733" s="4"/>
      <c r="FO5733" s="4"/>
      <c r="FP5733" s="4"/>
      <c r="FQ5733" s="4"/>
      <c r="FR5733" s="4"/>
      <c r="FS5733" s="4"/>
      <c r="FT5733" s="4"/>
      <c r="FU5733" s="4"/>
      <c r="FV5733" s="4"/>
      <c r="FW5733" s="4"/>
      <c r="FX5733" s="4"/>
      <c r="FY5733" s="4"/>
      <c r="FZ5733" s="4"/>
      <c r="GA5733" s="4"/>
      <c r="GB5733" s="4"/>
      <c r="GC5733" s="4"/>
      <c r="GD5733" s="4"/>
      <c r="GE5733" s="4"/>
      <c r="GF5733" s="4"/>
      <c r="GG5733" s="4"/>
      <c r="GH5733" s="4"/>
      <c r="GI5733" s="4"/>
      <c r="GJ5733" s="4"/>
      <c r="GK5733" s="4"/>
      <c r="GL5733" s="4"/>
      <c r="GM5733" s="4"/>
      <c r="GN5733" s="4"/>
      <c r="GO5733" s="4"/>
      <c r="GP5733" s="4"/>
      <c r="GQ5733" s="4"/>
      <c r="GR5733" s="4"/>
      <c r="GS5733" s="4"/>
      <c r="GT5733" s="11"/>
      <c r="GU5733" s="11"/>
      <c r="GV5733" s="11"/>
    </row>
    <row r="5734" spans="1:204" s="2" customFormat="1" x14ac:dyDescent="0.3">
      <c r="A5734" s="16"/>
      <c r="B5734" s="17"/>
      <c r="C5734" s="17"/>
      <c r="D5734" s="17"/>
      <c r="E5734" s="17"/>
      <c r="F5734" s="17"/>
      <c r="G5734" s="17"/>
      <c r="H5734" s="17"/>
      <c r="I5734" s="17"/>
      <c r="J5734" s="17"/>
      <c r="K5734" s="17"/>
      <c r="L5734" s="17"/>
      <c r="M5734" s="17"/>
      <c r="N5734" s="17"/>
      <c r="O5734" s="17"/>
      <c r="P5734" s="17"/>
      <c r="Q5734" s="17"/>
      <c r="R5734" s="68">
        <f t="shared" si="182"/>
        <v>0</v>
      </c>
      <c r="S5734" s="18"/>
      <c r="T5734" s="69" t="e">
        <f t="shared" si="181"/>
        <v>#DIV/0!</v>
      </c>
      <c r="U5734" s="18"/>
      <c r="V5734" s="17"/>
      <c r="W5734" s="19"/>
      <c r="X5734" s="19"/>
      <c r="Y5734" s="19"/>
      <c r="Z5734" s="19"/>
      <c r="AA5734" s="17"/>
      <c r="AB5734" s="19"/>
      <c r="AC5734" s="19"/>
      <c r="AD5734" s="19"/>
      <c r="AE5734" s="6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  <c r="AY5734" s="4"/>
      <c r="AZ5734" s="4"/>
      <c r="BA5734" s="4"/>
      <c r="BB5734" s="4"/>
      <c r="BC5734" s="4"/>
      <c r="BD5734" s="4"/>
      <c r="BE5734" s="4"/>
      <c r="BF5734" s="4"/>
      <c r="BG5734" s="4"/>
      <c r="BH5734" s="4"/>
      <c r="BI5734" s="4"/>
      <c r="BJ5734" s="4"/>
      <c r="BK5734" s="4"/>
      <c r="BL5734" s="4"/>
      <c r="BM5734" s="4"/>
      <c r="BN5734" s="4"/>
      <c r="BO5734" s="4"/>
      <c r="BP5734" s="4"/>
      <c r="BQ5734" s="4"/>
      <c r="BR5734" s="4"/>
      <c r="BS5734" s="4"/>
      <c r="BT5734" s="4"/>
      <c r="BU5734" s="4"/>
      <c r="BV5734" s="4"/>
      <c r="BW5734" s="4"/>
      <c r="BX5734" s="4"/>
      <c r="BY5734" s="4"/>
      <c r="BZ5734" s="4"/>
      <c r="CA5734" s="4"/>
      <c r="CB5734" s="4"/>
      <c r="CC5734" s="4"/>
      <c r="CD5734" s="4"/>
      <c r="CE5734" s="4"/>
      <c r="CF5734" s="4"/>
      <c r="CG5734" s="4"/>
      <c r="CH5734" s="4"/>
      <c r="CI5734" s="4"/>
      <c r="CJ5734" s="4"/>
      <c r="CK5734" s="4"/>
      <c r="CL5734" s="4"/>
      <c r="CM5734" s="4"/>
      <c r="CN5734" s="4"/>
      <c r="CO5734" s="4"/>
      <c r="CP5734" s="4"/>
      <c r="CQ5734" s="4"/>
      <c r="CR5734" s="4"/>
      <c r="CS5734" s="4"/>
      <c r="CT5734" s="4"/>
      <c r="CU5734" s="4"/>
      <c r="CV5734" s="4"/>
      <c r="CW5734" s="4"/>
      <c r="CX5734" s="4"/>
      <c r="CY5734" s="4"/>
      <c r="CZ5734" s="4"/>
      <c r="DA5734" s="4"/>
      <c r="DB5734" s="4"/>
      <c r="DC5734" s="4"/>
      <c r="DD5734" s="4"/>
      <c r="DE5734" s="4"/>
      <c r="DF5734" s="4"/>
      <c r="DG5734" s="4"/>
      <c r="DH5734" s="4"/>
      <c r="DI5734" s="4"/>
      <c r="DJ5734" s="4"/>
      <c r="DK5734" s="4"/>
      <c r="DL5734" s="4"/>
      <c r="DM5734" s="4"/>
      <c r="DN5734" s="4"/>
      <c r="DO5734" s="4"/>
      <c r="DP5734" s="4"/>
      <c r="DQ5734" s="4"/>
      <c r="DR5734" s="4"/>
      <c r="DS5734" s="4"/>
      <c r="DT5734" s="4"/>
      <c r="DU5734" s="4"/>
      <c r="DV5734" s="4"/>
      <c r="DW5734" s="4"/>
      <c r="DX5734" s="4"/>
      <c r="DY5734" s="4"/>
      <c r="DZ5734" s="4"/>
      <c r="EA5734" s="4"/>
      <c r="EB5734" s="4"/>
      <c r="EC5734" s="4"/>
      <c r="ED5734" s="4"/>
      <c r="EE5734" s="4"/>
      <c r="EF5734" s="4"/>
      <c r="EG5734" s="4"/>
      <c r="EH5734" s="4"/>
      <c r="EI5734" s="4"/>
      <c r="EJ5734" s="4"/>
      <c r="EK5734" s="4"/>
      <c r="EL5734" s="4"/>
      <c r="EM5734" s="4"/>
      <c r="EN5734" s="4"/>
      <c r="EO5734" s="4"/>
      <c r="EP5734" s="4"/>
      <c r="EQ5734" s="4"/>
      <c r="ER5734" s="4"/>
      <c r="ES5734" s="4"/>
      <c r="ET5734" s="4"/>
      <c r="EU5734" s="4"/>
      <c r="EV5734" s="4"/>
      <c r="EW5734" s="4"/>
      <c r="EX5734" s="4"/>
      <c r="EY5734" s="4"/>
      <c r="EZ5734" s="4"/>
      <c r="FA5734" s="4"/>
      <c r="FB5734" s="4"/>
      <c r="FC5734" s="4"/>
      <c r="FD5734" s="4"/>
      <c r="FE5734" s="4"/>
      <c r="FF5734" s="4"/>
      <c r="FG5734" s="4"/>
      <c r="FH5734" s="4"/>
      <c r="FI5734" s="4"/>
      <c r="FJ5734" s="4"/>
      <c r="FK5734" s="4"/>
      <c r="FL5734" s="4"/>
      <c r="FM5734" s="4"/>
      <c r="FN5734" s="4"/>
      <c r="FO5734" s="4"/>
      <c r="FP5734" s="4"/>
      <c r="FQ5734" s="4"/>
      <c r="FR5734" s="4"/>
      <c r="FS5734" s="4"/>
      <c r="FT5734" s="4"/>
      <c r="FU5734" s="4"/>
      <c r="FV5734" s="4"/>
      <c r="FW5734" s="4"/>
      <c r="FX5734" s="4"/>
      <c r="FY5734" s="4"/>
      <c r="FZ5734" s="4"/>
      <c r="GA5734" s="4"/>
      <c r="GB5734" s="4"/>
      <c r="GC5734" s="4"/>
      <c r="GD5734" s="4"/>
      <c r="GE5734" s="4"/>
      <c r="GF5734" s="4"/>
      <c r="GG5734" s="4"/>
      <c r="GH5734" s="4"/>
      <c r="GI5734" s="4"/>
      <c r="GJ5734" s="4"/>
      <c r="GK5734" s="4"/>
      <c r="GL5734" s="4"/>
      <c r="GM5734" s="4"/>
      <c r="GN5734" s="4"/>
      <c r="GO5734" s="4"/>
      <c r="GP5734" s="4"/>
      <c r="GQ5734" s="4"/>
      <c r="GR5734" s="4"/>
      <c r="GS5734" s="4"/>
      <c r="GT5734" s="11"/>
      <c r="GU5734" s="11"/>
      <c r="GV5734" s="11"/>
    </row>
    <row r="5735" spans="1:204" s="2" customFormat="1" x14ac:dyDescent="0.3">
      <c r="A5735" s="16"/>
      <c r="B5735" s="17"/>
      <c r="C5735" s="17"/>
      <c r="D5735" s="17"/>
      <c r="E5735" s="17"/>
      <c r="F5735" s="17"/>
      <c r="G5735" s="17"/>
      <c r="H5735" s="17"/>
      <c r="I5735" s="17"/>
      <c r="J5735" s="17"/>
      <c r="K5735" s="17"/>
      <c r="L5735" s="17"/>
      <c r="M5735" s="17"/>
      <c r="N5735" s="17"/>
      <c r="O5735" s="17"/>
      <c r="P5735" s="17"/>
      <c r="Q5735" s="17"/>
      <c r="R5735" s="68">
        <f t="shared" si="182"/>
        <v>0</v>
      </c>
      <c r="S5735" s="18"/>
      <c r="T5735" s="69" t="e">
        <f t="shared" si="181"/>
        <v>#DIV/0!</v>
      </c>
      <c r="U5735" s="18"/>
      <c r="V5735" s="17"/>
      <c r="W5735" s="19"/>
      <c r="X5735" s="19"/>
      <c r="Y5735" s="19"/>
      <c r="Z5735" s="19"/>
      <c r="AA5735" s="17"/>
      <c r="AB5735" s="19"/>
      <c r="AC5735" s="19"/>
      <c r="AD5735" s="19"/>
      <c r="AE5735" s="6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  <c r="AY5735" s="4"/>
      <c r="AZ5735" s="4"/>
      <c r="BA5735" s="4"/>
      <c r="BB5735" s="4"/>
      <c r="BC5735" s="4"/>
      <c r="BD5735" s="4"/>
      <c r="BE5735" s="4"/>
      <c r="BF5735" s="4"/>
      <c r="BG5735" s="4"/>
      <c r="BH5735" s="4"/>
      <c r="BI5735" s="4"/>
      <c r="BJ5735" s="4"/>
      <c r="BK5735" s="4"/>
      <c r="BL5735" s="4"/>
      <c r="BM5735" s="4"/>
      <c r="BN5735" s="4"/>
      <c r="BO5735" s="4"/>
      <c r="BP5735" s="4"/>
      <c r="BQ5735" s="4"/>
      <c r="BR5735" s="4"/>
      <c r="BS5735" s="4"/>
      <c r="BT5735" s="4"/>
      <c r="BU5735" s="4"/>
      <c r="BV5735" s="4"/>
      <c r="BW5735" s="4"/>
      <c r="BX5735" s="4"/>
      <c r="BY5735" s="4"/>
      <c r="BZ5735" s="4"/>
      <c r="CA5735" s="4"/>
      <c r="CB5735" s="4"/>
      <c r="CC5735" s="4"/>
      <c r="CD5735" s="4"/>
      <c r="CE5735" s="4"/>
      <c r="CF5735" s="4"/>
      <c r="CG5735" s="4"/>
      <c r="CH5735" s="4"/>
      <c r="CI5735" s="4"/>
      <c r="CJ5735" s="4"/>
      <c r="CK5735" s="4"/>
      <c r="CL5735" s="4"/>
      <c r="CM5735" s="4"/>
      <c r="CN5735" s="4"/>
      <c r="CO5735" s="4"/>
      <c r="CP5735" s="4"/>
      <c r="CQ5735" s="4"/>
      <c r="CR5735" s="4"/>
      <c r="CS5735" s="4"/>
      <c r="CT5735" s="4"/>
      <c r="CU5735" s="4"/>
      <c r="CV5735" s="4"/>
      <c r="CW5735" s="4"/>
      <c r="CX5735" s="4"/>
      <c r="CY5735" s="4"/>
      <c r="CZ5735" s="4"/>
      <c r="DA5735" s="4"/>
      <c r="DB5735" s="4"/>
      <c r="DC5735" s="4"/>
      <c r="DD5735" s="4"/>
      <c r="DE5735" s="4"/>
      <c r="DF5735" s="4"/>
      <c r="DG5735" s="4"/>
      <c r="DH5735" s="4"/>
      <c r="DI5735" s="4"/>
      <c r="DJ5735" s="4"/>
      <c r="DK5735" s="4"/>
      <c r="DL5735" s="4"/>
      <c r="DM5735" s="4"/>
      <c r="DN5735" s="4"/>
      <c r="DO5735" s="4"/>
      <c r="DP5735" s="4"/>
      <c r="DQ5735" s="4"/>
      <c r="DR5735" s="4"/>
      <c r="DS5735" s="4"/>
      <c r="DT5735" s="4"/>
      <c r="DU5735" s="4"/>
      <c r="DV5735" s="4"/>
      <c r="DW5735" s="4"/>
      <c r="DX5735" s="4"/>
      <c r="DY5735" s="4"/>
      <c r="DZ5735" s="4"/>
      <c r="EA5735" s="4"/>
      <c r="EB5735" s="4"/>
      <c r="EC5735" s="4"/>
      <c r="ED5735" s="4"/>
      <c r="EE5735" s="4"/>
      <c r="EF5735" s="4"/>
      <c r="EG5735" s="4"/>
      <c r="EH5735" s="4"/>
      <c r="EI5735" s="4"/>
      <c r="EJ5735" s="4"/>
      <c r="EK5735" s="4"/>
      <c r="EL5735" s="4"/>
      <c r="EM5735" s="4"/>
      <c r="EN5735" s="4"/>
      <c r="EO5735" s="4"/>
      <c r="EP5735" s="4"/>
      <c r="EQ5735" s="4"/>
      <c r="ER5735" s="4"/>
      <c r="ES5735" s="4"/>
      <c r="ET5735" s="4"/>
      <c r="EU5735" s="4"/>
      <c r="EV5735" s="4"/>
      <c r="EW5735" s="4"/>
      <c r="EX5735" s="4"/>
      <c r="EY5735" s="4"/>
      <c r="EZ5735" s="4"/>
      <c r="FA5735" s="4"/>
      <c r="FB5735" s="4"/>
      <c r="FC5735" s="4"/>
      <c r="FD5735" s="4"/>
      <c r="FE5735" s="4"/>
      <c r="FF5735" s="4"/>
      <c r="FG5735" s="4"/>
      <c r="FH5735" s="4"/>
      <c r="FI5735" s="4"/>
      <c r="FJ5735" s="4"/>
      <c r="FK5735" s="4"/>
      <c r="FL5735" s="4"/>
      <c r="FM5735" s="4"/>
      <c r="FN5735" s="4"/>
      <c r="FO5735" s="4"/>
      <c r="FP5735" s="4"/>
      <c r="FQ5735" s="4"/>
      <c r="FR5735" s="4"/>
      <c r="FS5735" s="4"/>
      <c r="FT5735" s="4"/>
      <c r="FU5735" s="4"/>
      <c r="FV5735" s="4"/>
      <c r="FW5735" s="4"/>
      <c r="FX5735" s="4"/>
      <c r="FY5735" s="4"/>
      <c r="FZ5735" s="4"/>
      <c r="GA5735" s="4"/>
      <c r="GB5735" s="4"/>
      <c r="GC5735" s="4"/>
      <c r="GD5735" s="4"/>
      <c r="GE5735" s="4"/>
      <c r="GF5735" s="4"/>
      <c r="GG5735" s="4"/>
      <c r="GH5735" s="4"/>
      <c r="GI5735" s="4"/>
      <c r="GJ5735" s="4"/>
      <c r="GK5735" s="4"/>
      <c r="GL5735" s="4"/>
      <c r="GM5735" s="4"/>
      <c r="GN5735" s="4"/>
      <c r="GO5735" s="4"/>
      <c r="GP5735" s="4"/>
      <c r="GQ5735" s="4"/>
      <c r="GR5735" s="4"/>
      <c r="GS5735" s="4"/>
      <c r="GT5735" s="11"/>
      <c r="GU5735" s="11"/>
      <c r="GV5735" s="11"/>
    </row>
    <row r="5736" spans="1:204" s="2" customFormat="1" x14ac:dyDescent="0.3">
      <c r="A5736" s="16"/>
      <c r="B5736" s="17"/>
      <c r="C5736" s="17"/>
      <c r="D5736" s="17"/>
      <c r="E5736" s="17"/>
      <c r="F5736" s="17"/>
      <c r="G5736" s="17"/>
      <c r="H5736" s="17"/>
      <c r="I5736" s="17"/>
      <c r="J5736" s="17"/>
      <c r="K5736" s="17"/>
      <c r="L5736" s="17"/>
      <c r="M5736" s="17"/>
      <c r="N5736" s="17"/>
      <c r="O5736" s="17"/>
      <c r="P5736" s="17"/>
      <c r="Q5736" s="17"/>
      <c r="R5736" s="68">
        <f t="shared" si="182"/>
        <v>0</v>
      </c>
      <c r="S5736" s="18"/>
      <c r="T5736" s="69" t="e">
        <f t="shared" si="181"/>
        <v>#DIV/0!</v>
      </c>
      <c r="U5736" s="18"/>
      <c r="V5736" s="17"/>
      <c r="W5736" s="19"/>
      <c r="X5736" s="19"/>
      <c r="Y5736" s="19"/>
      <c r="Z5736" s="19"/>
      <c r="AA5736" s="17"/>
      <c r="AB5736" s="19"/>
      <c r="AC5736" s="19"/>
      <c r="AD5736" s="19"/>
      <c r="AE5736" s="6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  <c r="AY5736" s="4"/>
      <c r="AZ5736" s="4"/>
      <c r="BA5736" s="4"/>
      <c r="BB5736" s="4"/>
      <c r="BC5736" s="4"/>
      <c r="BD5736" s="4"/>
      <c r="BE5736" s="4"/>
      <c r="BF5736" s="4"/>
      <c r="BG5736" s="4"/>
      <c r="BH5736" s="4"/>
      <c r="BI5736" s="4"/>
      <c r="BJ5736" s="4"/>
      <c r="BK5736" s="4"/>
      <c r="BL5736" s="4"/>
      <c r="BM5736" s="4"/>
      <c r="BN5736" s="4"/>
      <c r="BO5736" s="4"/>
      <c r="BP5736" s="4"/>
      <c r="BQ5736" s="4"/>
      <c r="BR5736" s="4"/>
      <c r="BS5736" s="4"/>
      <c r="BT5736" s="4"/>
      <c r="BU5736" s="4"/>
      <c r="BV5736" s="4"/>
      <c r="BW5736" s="4"/>
      <c r="BX5736" s="4"/>
      <c r="BY5736" s="4"/>
      <c r="BZ5736" s="4"/>
      <c r="CA5736" s="4"/>
      <c r="CB5736" s="4"/>
      <c r="CC5736" s="4"/>
      <c r="CD5736" s="4"/>
      <c r="CE5736" s="4"/>
      <c r="CF5736" s="4"/>
      <c r="CG5736" s="4"/>
      <c r="CH5736" s="4"/>
      <c r="CI5736" s="4"/>
      <c r="CJ5736" s="4"/>
      <c r="CK5736" s="4"/>
      <c r="CL5736" s="4"/>
      <c r="CM5736" s="4"/>
      <c r="CN5736" s="4"/>
      <c r="CO5736" s="4"/>
      <c r="CP5736" s="4"/>
      <c r="CQ5736" s="4"/>
      <c r="CR5736" s="4"/>
      <c r="CS5736" s="4"/>
      <c r="CT5736" s="4"/>
      <c r="CU5736" s="4"/>
      <c r="CV5736" s="4"/>
      <c r="CW5736" s="4"/>
      <c r="CX5736" s="4"/>
      <c r="CY5736" s="4"/>
      <c r="CZ5736" s="4"/>
      <c r="DA5736" s="4"/>
      <c r="DB5736" s="4"/>
      <c r="DC5736" s="4"/>
      <c r="DD5736" s="4"/>
      <c r="DE5736" s="4"/>
      <c r="DF5736" s="4"/>
      <c r="DG5736" s="4"/>
      <c r="DH5736" s="4"/>
      <c r="DI5736" s="4"/>
      <c r="DJ5736" s="4"/>
      <c r="DK5736" s="4"/>
      <c r="DL5736" s="4"/>
      <c r="DM5736" s="4"/>
      <c r="DN5736" s="4"/>
      <c r="DO5736" s="4"/>
      <c r="DP5736" s="4"/>
      <c r="DQ5736" s="4"/>
      <c r="DR5736" s="4"/>
      <c r="DS5736" s="4"/>
      <c r="DT5736" s="4"/>
      <c r="DU5736" s="4"/>
      <c r="DV5736" s="4"/>
      <c r="DW5736" s="4"/>
      <c r="DX5736" s="4"/>
      <c r="DY5736" s="4"/>
      <c r="DZ5736" s="4"/>
      <c r="EA5736" s="4"/>
      <c r="EB5736" s="4"/>
      <c r="EC5736" s="4"/>
      <c r="ED5736" s="4"/>
      <c r="EE5736" s="4"/>
      <c r="EF5736" s="4"/>
      <c r="EG5736" s="4"/>
      <c r="EH5736" s="4"/>
      <c r="EI5736" s="4"/>
      <c r="EJ5736" s="4"/>
      <c r="EK5736" s="4"/>
      <c r="EL5736" s="4"/>
      <c r="EM5736" s="4"/>
      <c r="EN5736" s="4"/>
      <c r="EO5736" s="4"/>
      <c r="EP5736" s="4"/>
      <c r="EQ5736" s="4"/>
      <c r="ER5736" s="4"/>
      <c r="ES5736" s="4"/>
      <c r="ET5736" s="4"/>
      <c r="EU5736" s="4"/>
      <c r="EV5736" s="4"/>
      <c r="EW5736" s="4"/>
      <c r="EX5736" s="4"/>
      <c r="EY5736" s="4"/>
      <c r="EZ5736" s="4"/>
      <c r="FA5736" s="4"/>
      <c r="FB5736" s="4"/>
      <c r="FC5736" s="4"/>
      <c r="FD5736" s="4"/>
      <c r="FE5736" s="4"/>
      <c r="FF5736" s="4"/>
      <c r="FG5736" s="4"/>
      <c r="FH5736" s="4"/>
      <c r="FI5736" s="4"/>
      <c r="FJ5736" s="4"/>
      <c r="FK5736" s="4"/>
      <c r="FL5736" s="4"/>
      <c r="FM5736" s="4"/>
      <c r="FN5736" s="4"/>
      <c r="FO5736" s="4"/>
      <c r="FP5736" s="4"/>
      <c r="FQ5736" s="4"/>
      <c r="FR5736" s="4"/>
      <c r="FS5736" s="4"/>
      <c r="FT5736" s="4"/>
      <c r="FU5736" s="4"/>
      <c r="FV5736" s="4"/>
      <c r="FW5736" s="4"/>
      <c r="FX5736" s="4"/>
      <c r="FY5736" s="4"/>
      <c r="FZ5736" s="4"/>
      <c r="GA5736" s="4"/>
      <c r="GB5736" s="4"/>
      <c r="GC5736" s="4"/>
      <c r="GD5736" s="4"/>
      <c r="GE5736" s="4"/>
      <c r="GF5736" s="4"/>
      <c r="GG5736" s="4"/>
      <c r="GH5736" s="4"/>
      <c r="GI5736" s="4"/>
      <c r="GJ5736" s="4"/>
      <c r="GK5736" s="4"/>
      <c r="GL5736" s="4"/>
      <c r="GM5736" s="4"/>
      <c r="GN5736" s="4"/>
      <c r="GO5736" s="4"/>
      <c r="GP5736" s="4"/>
      <c r="GQ5736" s="4"/>
      <c r="GR5736" s="4"/>
      <c r="GS5736" s="4"/>
      <c r="GT5736" s="11"/>
      <c r="GU5736" s="11"/>
      <c r="GV5736" s="11"/>
    </row>
    <row r="5737" spans="1:204" s="2" customFormat="1" x14ac:dyDescent="0.3">
      <c r="A5737" s="16"/>
      <c r="B5737" s="17"/>
      <c r="C5737" s="17"/>
      <c r="D5737" s="17"/>
      <c r="E5737" s="17"/>
      <c r="F5737" s="17"/>
      <c r="G5737" s="17"/>
      <c r="H5737" s="17"/>
      <c r="I5737" s="17"/>
      <c r="J5737" s="17"/>
      <c r="K5737" s="17"/>
      <c r="L5737" s="17"/>
      <c r="M5737" s="17"/>
      <c r="N5737" s="17"/>
      <c r="O5737" s="17"/>
      <c r="P5737" s="17"/>
      <c r="Q5737" s="17"/>
      <c r="R5737" s="68">
        <f t="shared" si="182"/>
        <v>0</v>
      </c>
      <c r="S5737" s="18"/>
      <c r="T5737" s="69" t="e">
        <f t="shared" si="181"/>
        <v>#DIV/0!</v>
      </c>
      <c r="U5737" s="18"/>
      <c r="V5737" s="17"/>
      <c r="W5737" s="19"/>
      <c r="X5737" s="19"/>
      <c r="Y5737" s="19"/>
      <c r="Z5737" s="19"/>
      <c r="AA5737" s="17"/>
      <c r="AB5737" s="19"/>
      <c r="AC5737" s="19"/>
      <c r="AD5737" s="19"/>
      <c r="AE5737" s="6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  <c r="AY5737" s="4"/>
      <c r="AZ5737" s="4"/>
      <c r="BA5737" s="4"/>
      <c r="BB5737" s="4"/>
      <c r="BC5737" s="4"/>
      <c r="BD5737" s="4"/>
      <c r="BE5737" s="4"/>
      <c r="BF5737" s="4"/>
      <c r="BG5737" s="4"/>
      <c r="BH5737" s="4"/>
      <c r="BI5737" s="4"/>
      <c r="BJ5737" s="4"/>
      <c r="BK5737" s="4"/>
      <c r="BL5737" s="4"/>
      <c r="BM5737" s="4"/>
      <c r="BN5737" s="4"/>
      <c r="BO5737" s="4"/>
      <c r="BP5737" s="4"/>
      <c r="BQ5737" s="4"/>
      <c r="BR5737" s="4"/>
      <c r="BS5737" s="4"/>
      <c r="BT5737" s="4"/>
      <c r="BU5737" s="4"/>
      <c r="BV5737" s="4"/>
      <c r="BW5737" s="4"/>
      <c r="BX5737" s="4"/>
      <c r="BY5737" s="4"/>
      <c r="BZ5737" s="4"/>
      <c r="CA5737" s="4"/>
      <c r="CB5737" s="4"/>
      <c r="CC5737" s="4"/>
      <c r="CD5737" s="4"/>
      <c r="CE5737" s="4"/>
      <c r="CF5737" s="4"/>
      <c r="CG5737" s="4"/>
      <c r="CH5737" s="4"/>
      <c r="CI5737" s="4"/>
      <c r="CJ5737" s="4"/>
      <c r="CK5737" s="4"/>
      <c r="CL5737" s="4"/>
      <c r="CM5737" s="4"/>
      <c r="CN5737" s="4"/>
      <c r="CO5737" s="4"/>
      <c r="CP5737" s="4"/>
      <c r="CQ5737" s="4"/>
      <c r="CR5737" s="4"/>
      <c r="CS5737" s="4"/>
      <c r="CT5737" s="4"/>
      <c r="CU5737" s="4"/>
      <c r="CV5737" s="4"/>
      <c r="CW5737" s="4"/>
      <c r="CX5737" s="4"/>
      <c r="CY5737" s="4"/>
      <c r="CZ5737" s="4"/>
      <c r="DA5737" s="4"/>
      <c r="DB5737" s="4"/>
      <c r="DC5737" s="4"/>
      <c r="DD5737" s="4"/>
      <c r="DE5737" s="4"/>
      <c r="DF5737" s="4"/>
      <c r="DG5737" s="4"/>
      <c r="DH5737" s="4"/>
      <c r="DI5737" s="4"/>
      <c r="DJ5737" s="4"/>
      <c r="DK5737" s="4"/>
      <c r="DL5737" s="4"/>
      <c r="DM5737" s="4"/>
      <c r="DN5737" s="4"/>
      <c r="DO5737" s="4"/>
      <c r="DP5737" s="4"/>
      <c r="DQ5737" s="4"/>
      <c r="DR5737" s="4"/>
      <c r="DS5737" s="4"/>
      <c r="DT5737" s="4"/>
      <c r="DU5737" s="4"/>
      <c r="DV5737" s="4"/>
      <c r="DW5737" s="4"/>
      <c r="DX5737" s="4"/>
      <c r="DY5737" s="4"/>
      <c r="DZ5737" s="4"/>
      <c r="EA5737" s="4"/>
      <c r="EB5737" s="4"/>
      <c r="EC5737" s="4"/>
      <c r="ED5737" s="4"/>
      <c r="EE5737" s="4"/>
      <c r="EF5737" s="4"/>
      <c r="EG5737" s="4"/>
      <c r="EH5737" s="4"/>
      <c r="EI5737" s="4"/>
      <c r="EJ5737" s="4"/>
      <c r="EK5737" s="4"/>
      <c r="EL5737" s="4"/>
      <c r="EM5737" s="4"/>
      <c r="EN5737" s="4"/>
      <c r="EO5737" s="4"/>
      <c r="EP5737" s="4"/>
      <c r="EQ5737" s="4"/>
      <c r="ER5737" s="4"/>
      <c r="ES5737" s="4"/>
      <c r="ET5737" s="4"/>
      <c r="EU5737" s="4"/>
      <c r="EV5737" s="4"/>
      <c r="EW5737" s="4"/>
      <c r="EX5737" s="4"/>
      <c r="EY5737" s="4"/>
      <c r="EZ5737" s="4"/>
      <c r="FA5737" s="4"/>
      <c r="FB5737" s="4"/>
      <c r="FC5737" s="4"/>
      <c r="FD5737" s="4"/>
      <c r="FE5737" s="4"/>
      <c r="FF5737" s="4"/>
      <c r="FG5737" s="4"/>
      <c r="FH5737" s="4"/>
      <c r="FI5737" s="4"/>
      <c r="FJ5737" s="4"/>
      <c r="FK5737" s="4"/>
      <c r="FL5737" s="4"/>
      <c r="FM5737" s="4"/>
      <c r="FN5737" s="4"/>
      <c r="FO5737" s="4"/>
      <c r="FP5737" s="4"/>
      <c r="FQ5737" s="4"/>
      <c r="FR5737" s="4"/>
      <c r="FS5737" s="4"/>
      <c r="FT5737" s="4"/>
      <c r="FU5737" s="4"/>
      <c r="FV5737" s="4"/>
      <c r="FW5737" s="4"/>
      <c r="FX5737" s="4"/>
      <c r="FY5737" s="4"/>
      <c r="FZ5737" s="4"/>
      <c r="GA5737" s="4"/>
      <c r="GB5737" s="4"/>
      <c r="GC5737" s="4"/>
      <c r="GD5737" s="4"/>
      <c r="GE5737" s="4"/>
      <c r="GF5737" s="4"/>
      <c r="GG5737" s="4"/>
      <c r="GH5737" s="4"/>
      <c r="GI5737" s="4"/>
      <c r="GJ5737" s="4"/>
      <c r="GK5737" s="4"/>
      <c r="GL5737" s="4"/>
      <c r="GM5737" s="4"/>
      <c r="GN5737" s="4"/>
      <c r="GO5737" s="4"/>
      <c r="GP5737" s="4"/>
      <c r="GQ5737" s="4"/>
      <c r="GR5737" s="4"/>
      <c r="GS5737" s="4"/>
      <c r="GT5737" s="11"/>
      <c r="GU5737" s="11"/>
      <c r="GV5737" s="11"/>
    </row>
    <row r="5738" spans="1:204" s="2" customFormat="1" x14ac:dyDescent="0.3">
      <c r="A5738" s="16"/>
      <c r="B5738" s="17"/>
      <c r="C5738" s="17"/>
      <c r="D5738" s="17"/>
      <c r="E5738" s="17"/>
      <c r="F5738" s="17"/>
      <c r="G5738" s="17"/>
      <c r="H5738" s="17"/>
      <c r="I5738" s="17"/>
      <c r="J5738" s="17"/>
      <c r="K5738" s="17"/>
      <c r="L5738" s="17"/>
      <c r="M5738" s="17"/>
      <c r="N5738" s="17"/>
      <c r="O5738" s="17"/>
      <c r="P5738" s="17"/>
      <c r="Q5738" s="17"/>
      <c r="R5738" s="68">
        <f t="shared" si="182"/>
        <v>0</v>
      </c>
      <c r="S5738" s="18"/>
      <c r="T5738" s="69" t="e">
        <f t="shared" si="181"/>
        <v>#DIV/0!</v>
      </c>
      <c r="U5738" s="18"/>
      <c r="V5738" s="17"/>
      <c r="W5738" s="19"/>
      <c r="X5738" s="19"/>
      <c r="Y5738" s="19"/>
      <c r="Z5738" s="19"/>
      <c r="AA5738" s="17"/>
      <c r="AB5738" s="19"/>
      <c r="AC5738" s="19"/>
      <c r="AD5738" s="19"/>
      <c r="AE5738" s="6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/>
      <c r="BA5738" s="4"/>
      <c r="BB5738" s="4"/>
      <c r="BC5738" s="4"/>
      <c r="BD5738" s="4"/>
      <c r="BE5738" s="4"/>
      <c r="BF5738" s="4"/>
      <c r="BG5738" s="4"/>
      <c r="BH5738" s="4"/>
      <c r="BI5738" s="4"/>
      <c r="BJ5738" s="4"/>
      <c r="BK5738" s="4"/>
      <c r="BL5738" s="4"/>
      <c r="BM5738" s="4"/>
      <c r="BN5738" s="4"/>
      <c r="BO5738" s="4"/>
      <c r="BP5738" s="4"/>
      <c r="BQ5738" s="4"/>
      <c r="BR5738" s="4"/>
      <c r="BS5738" s="4"/>
      <c r="BT5738" s="4"/>
      <c r="BU5738" s="4"/>
      <c r="BV5738" s="4"/>
      <c r="BW5738" s="4"/>
      <c r="BX5738" s="4"/>
      <c r="BY5738" s="4"/>
      <c r="BZ5738" s="4"/>
      <c r="CA5738" s="4"/>
      <c r="CB5738" s="4"/>
      <c r="CC5738" s="4"/>
      <c r="CD5738" s="4"/>
      <c r="CE5738" s="4"/>
      <c r="CF5738" s="4"/>
      <c r="CG5738" s="4"/>
      <c r="CH5738" s="4"/>
      <c r="CI5738" s="4"/>
      <c r="CJ5738" s="4"/>
      <c r="CK5738" s="4"/>
      <c r="CL5738" s="4"/>
      <c r="CM5738" s="4"/>
      <c r="CN5738" s="4"/>
      <c r="CO5738" s="4"/>
      <c r="CP5738" s="4"/>
      <c r="CQ5738" s="4"/>
      <c r="CR5738" s="4"/>
      <c r="CS5738" s="4"/>
      <c r="CT5738" s="4"/>
      <c r="CU5738" s="4"/>
      <c r="CV5738" s="4"/>
      <c r="CW5738" s="4"/>
      <c r="CX5738" s="4"/>
      <c r="CY5738" s="4"/>
      <c r="CZ5738" s="4"/>
      <c r="DA5738" s="4"/>
      <c r="DB5738" s="4"/>
      <c r="DC5738" s="4"/>
      <c r="DD5738" s="4"/>
      <c r="DE5738" s="4"/>
      <c r="DF5738" s="4"/>
      <c r="DG5738" s="4"/>
      <c r="DH5738" s="4"/>
      <c r="DI5738" s="4"/>
      <c r="DJ5738" s="4"/>
      <c r="DK5738" s="4"/>
      <c r="DL5738" s="4"/>
      <c r="DM5738" s="4"/>
      <c r="DN5738" s="4"/>
      <c r="DO5738" s="4"/>
      <c r="DP5738" s="4"/>
      <c r="DQ5738" s="4"/>
      <c r="DR5738" s="4"/>
      <c r="DS5738" s="4"/>
      <c r="DT5738" s="4"/>
      <c r="DU5738" s="4"/>
      <c r="DV5738" s="4"/>
      <c r="DW5738" s="4"/>
      <c r="DX5738" s="4"/>
      <c r="DY5738" s="4"/>
      <c r="DZ5738" s="4"/>
      <c r="EA5738" s="4"/>
      <c r="EB5738" s="4"/>
      <c r="EC5738" s="4"/>
      <c r="ED5738" s="4"/>
      <c r="EE5738" s="4"/>
      <c r="EF5738" s="4"/>
      <c r="EG5738" s="4"/>
      <c r="EH5738" s="4"/>
      <c r="EI5738" s="4"/>
      <c r="EJ5738" s="4"/>
      <c r="EK5738" s="4"/>
      <c r="EL5738" s="4"/>
      <c r="EM5738" s="4"/>
      <c r="EN5738" s="4"/>
      <c r="EO5738" s="4"/>
      <c r="EP5738" s="4"/>
      <c r="EQ5738" s="4"/>
      <c r="ER5738" s="4"/>
      <c r="ES5738" s="4"/>
      <c r="ET5738" s="4"/>
      <c r="EU5738" s="4"/>
      <c r="EV5738" s="4"/>
      <c r="EW5738" s="4"/>
      <c r="EX5738" s="4"/>
      <c r="EY5738" s="4"/>
      <c r="EZ5738" s="4"/>
      <c r="FA5738" s="4"/>
      <c r="FB5738" s="4"/>
      <c r="FC5738" s="4"/>
      <c r="FD5738" s="4"/>
      <c r="FE5738" s="4"/>
      <c r="FF5738" s="4"/>
      <c r="FG5738" s="4"/>
      <c r="FH5738" s="4"/>
      <c r="FI5738" s="4"/>
      <c r="FJ5738" s="4"/>
      <c r="FK5738" s="4"/>
      <c r="FL5738" s="4"/>
      <c r="FM5738" s="4"/>
      <c r="FN5738" s="4"/>
      <c r="FO5738" s="4"/>
      <c r="FP5738" s="4"/>
      <c r="FQ5738" s="4"/>
      <c r="FR5738" s="4"/>
      <c r="FS5738" s="4"/>
      <c r="FT5738" s="4"/>
      <c r="FU5738" s="4"/>
      <c r="FV5738" s="4"/>
      <c r="FW5738" s="4"/>
      <c r="FX5738" s="4"/>
      <c r="FY5738" s="4"/>
      <c r="FZ5738" s="4"/>
      <c r="GA5738" s="4"/>
      <c r="GB5738" s="4"/>
      <c r="GC5738" s="4"/>
      <c r="GD5738" s="4"/>
      <c r="GE5738" s="4"/>
      <c r="GF5738" s="4"/>
      <c r="GG5738" s="4"/>
      <c r="GH5738" s="4"/>
      <c r="GI5738" s="4"/>
      <c r="GJ5738" s="4"/>
      <c r="GK5738" s="4"/>
      <c r="GL5738" s="4"/>
      <c r="GM5738" s="4"/>
      <c r="GN5738" s="4"/>
      <c r="GO5738" s="4"/>
      <c r="GP5738" s="4"/>
      <c r="GQ5738" s="4"/>
      <c r="GR5738" s="4"/>
      <c r="GS5738" s="4"/>
      <c r="GT5738" s="11"/>
      <c r="GU5738" s="11"/>
      <c r="GV5738" s="11"/>
    </row>
    <row r="5739" spans="1:204" s="2" customFormat="1" x14ac:dyDescent="0.3">
      <c r="A5739" s="16"/>
      <c r="B5739" s="17"/>
      <c r="C5739" s="17"/>
      <c r="D5739" s="17"/>
      <c r="E5739" s="17"/>
      <c r="F5739" s="17"/>
      <c r="G5739" s="17"/>
      <c r="H5739" s="17"/>
      <c r="I5739" s="17"/>
      <c r="J5739" s="17"/>
      <c r="K5739" s="17"/>
      <c r="L5739" s="17"/>
      <c r="M5739" s="17"/>
      <c r="N5739" s="17"/>
      <c r="O5739" s="17"/>
      <c r="P5739" s="17"/>
      <c r="Q5739" s="17"/>
      <c r="R5739" s="68">
        <f t="shared" si="182"/>
        <v>0</v>
      </c>
      <c r="S5739" s="18"/>
      <c r="T5739" s="69" t="e">
        <f t="shared" si="181"/>
        <v>#DIV/0!</v>
      </c>
      <c r="U5739" s="18"/>
      <c r="V5739" s="17"/>
      <c r="W5739" s="19"/>
      <c r="X5739" s="19"/>
      <c r="Y5739" s="19"/>
      <c r="Z5739" s="19"/>
      <c r="AA5739" s="17"/>
      <c r="AB5739" s="19"/>
      <c r="AC5739" s="19"/>
      <c r="AD5739" s="19"/>
      <c r="AE5739" s="6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  <c r="AY5739" s="4"/>
      <c r="AZ5739" s="4"/>
      <c r="BA5739" s="4"/>
      <c r="BB5739" s="4"/>
      <c r="BC5739" s="4"/>
      <c r="BD5739" s="4"/>
      <c r="BE5739" s="4"/>
      <c r="BF5739" s="4"/>
      <c r="BG5739" s="4"/>
      <c r="BH5739" s="4"/>
      <c r="BI5739" s="4"/>
      <c r="BJ5739" s="4"/>
      <c r="BK5739" s="4"/>
      <c r="BL5739" s="4"/>
      <c r="BM5739" s="4"/>
      <c r="BN5739" s="4"/>
      <c r="BO5739" s="4"/>
      <c r="BP5739" s="4"/>
      <c r="BQ5739" s="4"/>
      <c r="BR5739" s="4"/>
      <c r="BS5739" s="4"/>
      <c r="BT5739" s="4"/>
      <c r="BU5739" s="4"/>
      <c r="BV5739" s="4"/>
      <c r="BW5739" s="4"/>
      <c r="BX5739" s="4"/>
      <c r="BY5739" s="4"/>
      <c r="BZ5739" s="4"/>
      <c r="CA5739" s="4"/>
      <c r="CB5739" s="4"/>
      <c r="CC5739" s="4"/>
      <c r="CD5739" s="4"/>
      <c r="CE5739" s="4"/>
      <c r="CF5739" s="4"/>
      <c r="CG5739" s="4"/>
      <c r="CH5739" s="4"/>
      <c r="CI5739" s="4"/>
      <c r="CJ5739" s="4"/>
      <c r="CK5739" s="4"/>
      <c r="CL5739" s="4"/>
      <c r="CM5739" s="4"/>
      <c r="CN5739" s="4"/>
      <c r="CO5739" s="4"/>
      <c r="CP5739" s="4"/>
      <c r="CQ5739" s="4"/>
      <c r="CR5739" s="4"/>
      <c r="CS5739" s="4"/>
      <c r="CT5739" s="4"/>
      <c r="CU5739" s="4"/>
      <c r="CV5739" s="4"/>
      <c r="CW5739" s="4"/>
      <c r="CX5739" s="4"/>
      <c r="CY5739" s="4"/>
      <c r="CZ5739" s="4"/>
      <c r="DA5739" s="4"/>
      <c r="DB5739" s="4"/>
      <c r="DC5739" s="4"/>
      <c r="DD5739" s="4"/>
      <c r="DE5739" s="4"/>
      <c r="DF5739" s="4"/>
      <c r="DG5739" s="4"/>
      <c r="DH5739" s="4"/>
      <c r="DI5739" s="4"/>
      <c r="DJ5739" s="4"/>
      <c r="DK5739" s="4"/>
      <c r="DL5739" s="4"/>
      <c r="DM5739" s="4"/>
      <c r="DN5739" s="4"/>
      <c r="DO5739" s="4"/>
      <c r="DP5739" s="4"/>
      <c r="DQ5739" s="4"/>
      <c r="DR5739" s="4"/>
      <c r="DS5739" s="4"/>
      <c r="DT5739" s="4"/>
      <c r="DU5739" s="4"/>
      <c r="DV5739" s="4"/>
      <c r="DW5739" s="4"/>
      <c r="DX5739" s="4"/>
      <c r="DY5739" s="4"/>
      <c r="DZ5739" s="4"/>
      <c r="EA5739" s="4"/>
      <c r="EB5739" s="4"/>
      <c r="EC5739" s="4"/>
      <c r="ED5739" s="4"/>
      <c r="EE5739" s="4"/>
      <c r="EF5739" s="4"/>
      <c r="EG5739" s="4"/>
      <c r="EH5739" s="4"/>
      <c r="EI5739" s="4"/>
      <c r="EJ5739" s="4"/>
      <c r="EK5739" s="4"/>
      <c r="EL5739" s="4"/>
      <c r="EM5739" s="4"/>
      <c r="EN5739" s="4"/>
      <c r="EO5739" s="4"/>
      <c r="EP5739" s="4"/>
      <c r="EQ5739" s="4"/>
      <c r="ER5739" s="4"/>
      <c r="ES5739" s="4"/>
      <c r="ET5739" s="4"/>
      <c r="EU5739" s="4"/>
      <c r="EV5739" s="4"/>
      <c r="EW5739" s="4"/>
      <c r="EX5739" s="4"/>
      <c r="EY5739" s="4"/>
      <c r="EZ5739" s="4"/>
      <c r="FA5739" s="4"/>
      <c r="FB5739" s="4"/>
      <c r="FC5739" s="4"/>
      <c r="FD5739" s="4"/>
      <c r="FE5739" s="4"/>
      <c r="FF5739" s="4"/>
      <c r="FG5739" s="4"/>
      <c r="FH5739" s="4"/>
      <c r="FI5739" s="4"/>
      <c r="FJ5739" s="4"/>
      <c r="FK5739" s="4"/>
      <c r="FL5739" s="4"/>
      <c r="FM5739" s="4"/>
      <c r="FN5739" s="4"/>
      <c r="FO5739" s="4"/>
      <c r="FP5739" s="4"/>
      <c r="FQ5739" s="4"/>
      <c r="FR5739" s="4"/>
      <c r="FS5739" s="4"/>
      <c r="FT5739" s="4"/>
      <c r="FU5739" s="4"/>
      <c r="FV5739" s="4"/>
      <c r="FW5739" s="4"/>
      <c r="FX5739" s="4"/>
      <c r="FY5739" s="4"/>
      <c r="FZ5739" s="4"/>
      <c r="GA5739" s="4"/>
      <c r="GB5739" s="4"/>
      <c r="GC5739" s="4"/>
      <c r="GD5739" s="4"/>
      <c r="GE5739" s="4"/>
      <c r="GF5739" s="4"/>
      <c r="GG5739" s="4"/>
      <c r="GH5739" s="4"/>
      <c r="GI5739" s="4"/>
      <c r="GJ5739" s="4"/>
      <c r="GK5739" s="4"/>
      <c r="GL5739" s="4"/>
      <c r="GM5739" s="4"/>
      <c r="GN5739" s="4"/>
      <c r="GO5739" s="4"/>
      <c r="GP5739" s="4"/>
      <c r="GQ5739" s="4"/>
      <c r="GR5739" s="4"/>
      <c r="GS5739" s="4"/>
      <c r="GT5739" s="11"/>
      <c r="GU5739" s="11"/>
      <c r="GV5739" s="11"/>
    </row>
    <row r="5740" spans="1:204" s="2" customFormat="1" x14ac:dyDescent="0.3">
      <c r="A5740" s="16"/>
      <c r="B5740" s="17"/>
      <c r="C5740" s="17"/>
      <c r="D5740" s="17"/>
      <c r="E5740" s="17"/>
      <c r="F5740" s="17"/>
      <c r="G5740" s="17"/>
      <c r="H5740" s="17"/>
      <c r="I5740" s="17"/>
      <c r="J5740" s="17"/>
      <c r="K5740" s="17"/>
      <c r="L5740" s="17"/>
      <c r="M5740" s="17"/>
      <c r="N5740" s="17"/>
      <c r="O5740" s="17"/>
      <c r="P5740" s="17"/>
      <c r="Q5740" s="17"/>
      <c r="R5740" s="68">
        <f t="shared" si="182"/>
        <v>0</v>
      </c>
      <c r="S5740" s="18"/>
      <c r="T5740" s="69" t="e">
        <f t="shared" si="181"/>
        <v>#DIV/0!</v>
      </c>
      <c r="U5740" s="18"/>
      <c r="V5740" s="17"/>
      <c r="W5740" s="19"/>
      <c r="X5740" s="19"/>
      <c r="Y5740" s="19"/>
      <c r="Z5740" s="19"/>
      <c r="AA5740" s="17"/>
      <c r="AB5740" s="19"/>
      <c r="AC5740" s="19"/>
      <c r="AD5740" s="19"/>
      <c r="AE5740" s="6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/>
      <c r="BA5740" s="4"/>
      <c r="BB5740" s="4"/>
      <c r="BC5740" s="4"/>
      <c r="BD5740" s="4"/>
      <c r="BE5740" s="4"/>
      <c r="BF5740" s="4"/>
      <c r="BG5740" s="4"/>
      <c r="BH5740" s="4"/>
      <c r="BI5740" s="4"/>
      <c r="BJ5740" s="4"/>
      <c r="BK5740" s="4"/>
      <c r="BL5740" s="4"/>
      <c r="BM5740" s="4"/>
      <c r="BN5740" s="4"/>
      <c r="BO5740" s="4"/>
      <c r="BP5740" s="4"/>
      <c r="BQ5740" s="4"/>
      <c r="BR5740" s="4"/>
      <c r="BS5740" s="4"/>
      <c r="BT5740" s="4"/>
      <c r="BU5740" s="4"/>
      <c r="BV5740" s="4"/>
      <c r="BW5740" s="4"/>
      <c r="BX5740" s="4"/>
      <c r="BY5740" s="4"/>
      <c r="BZ5740" s="4"/>
      <c r="CA5740" s="4"/>
      <c r="CB5740" s="4"/>
      <c r="CC5740" s="4"/>
      <c r="CD5740" s="4"/>
      <c r="CE5740" s="4"/>
      <c r="CF5740" s="4"/>
      <c r="CG5740" s="4"/>
      <c r="CH5740" s="4"/>
      <c r="CI5740" s="4"/>
      <c r="CJ5740" s="4"/>
      <c r="CK5740" s="4"/>
      <c r="CL5740" s="4"/>
      <c r="CM5740" s="4"/>
      <c r="CN5740" s="4"/>
      <c r="CO5740" s="4"/>
      <c r="CP5740" s="4"/>
      <c r="CQ5740" s="4"/>
      <c r="CR5740" s="4"/>
      <c r="CS5740" s="4"/>
      <c r="CT5740" s="4"/>
      <c r="CU5740" s="4"/>
      <c r="CV5740" s="4"/>
      <c r="CW5740" s="4"/>
      <c r="CX5740" s="4"/>
      <c r="CY5740" s="4"/>
      <c r="CZ5740" s="4"/>
      <c r="DA5740" s="4"/>
      <c r="DB5740" s="4"/>
      <c r="DC5740" s="4"/>
      <c r="DD5740" s="4"/>
      <c r="DE5740" s="4"/>
      <c r="DF5740" s="4"/>
      <c r="DG5740" s="4"/>
      <c r="DH5740" s="4"/>
      <c r="DI5740" s="4"/>
      <c r="DJ5740" s="4"/>
      <c r="DK5740" s="4"/>
      <c r="DL5740" s="4"/>
      <c r="DM5740" s="4"/>
      <c r="DN5740" s="4"/>
      <c r="DO5740" s="4"/>
      <c r="DP5740" s="4"/>
      <c r="DQ5740" s="4"/>
      <c r="DR5740" s="4"/>
      <c r="DS5740" s="4"/>
      <c r="DT5740" s="4"/>
      <c r="DU5740" s="4"/>
      <c r="DV5740" s="4"/>
      <c r="DW5740" s="4"/>
      <c r="DX5740" s="4"/>
      <c r="DY5740" s="4"/>
      <c r="DZ5740" s="4"/>
      <c r="EA5740" s="4"/>
      <c r="EB5740" s="4"/>
      <c r="EC5740" s="4"/>
      <c r="ED5740" s="4"/>
      <c r="EE5740" s="4"/>
      <c r="EF5740" s="4"/>
      <c r="EG5740" s="4"/>
      <c r="EH5740" s="4"/>
      <c r="EI5740" s="4"/>
      <c r="EJ5740" s="4"/>
      <c r="EK5740" s="4"/>
      <c r="EL5740" s="4"/>
      <c r="EM5740" s="4"/>
      <c r="EN5740" s="4"/>
      <c r="EO5740" s="4"/>
      <c r="EP5740" s="4"/>
      <c r="EQ5740" s="4"/>
      <c r="ER5740" s="4"/>
      <c r="ES5740" s="4"/>
      <c r="ET5740" s="4"/>
      <c r="EU5740" s="4"/>
      <c r="EV5740" s="4"/>
      <c r="EW5740" s="4"/>
      <c r="EX5740" s="4"/>
      <c r="EY5740" s="4"/>
      <c r="EZ5740" s="4"/>
      <c r="FA5740" s="4"/>
      <c r="FB5740" s="4"/>
      <c r="FC5740" s="4"/>
      <c r="FD5740" s="4"/>
      <c r="FE5740" s="4"/>
      <c r="FF5740" s="4"/>
      <c r="FG5740" s="4"/>
      <c r="FH5740" s="4"/>
      <c r="FI5740" s="4"/>
      <c r="FJ5740" s="4"/>
      <c r="FK5740" s="4"/>
      <c r="FL5740" s="4"/>
      <c r="FM5740" s="4"/>
      <c r="FN5740" s="4"/>
      <c r="FO5740" s="4"/>
      <c r="FP5740" s="4"/>
      <c r="FQ5740" s="4"/>
      <c r="FR5740" s="4"/>
      <c r="FS5740" s="4"/>
      <c r="FT5740" s="4"/>
      <c r="FU5740" s="4"/>
      <c r="FV5740" s="4"/>
      <c r="FW5740" s="4"/>
      <c r="FX5740" s="4"/>
      <c r="FY5740" s="4"/>
      <c r="FZ5740" s="4"/>
      <c r="GA5740" s="4"/>
      <c r="GB5740" s="4"/>
      <c r="GC5740" s="4"/>
      <c r="GD5740" s="4"/>
      <c r="GE5740" s="4"/>
      <c r="GF5740" s="4"/>
      <c r="GG5740" s="4"/>
      <c r="GH5740" s="4"/>
      <c r="GI5740" s="4"/>
      <c r="GJ5740" s="4"/>
      <c r="GK5740" s="4"/>
      <c r="GL5740" s="4"/>
      <c r="GM5740" s="4"/>
      <c r="GN5740" s="4"/>
      <c r="GO5740" s="4"/>
      <c r="GP5740" s="4"/>
      <c r="GQ5740" s="4"/>
      <c r="GR5740" s="4"/>
      <c r="GS5740" s="4"/>
      <c r="GT5740" s="11"/>
      <c r="GU5740" s="11"/>
      <c r="GV5740" s="11"/>
    </row>
    <row r="5741" spans="1:204" s="2" customFormat="1" x14ac:dyDescent="0.3">
      <c r="A5741" s="16"/>
      <c r="B5741" s="17"/>
      <c r="C5741" s="17"/>
      <c r="D5741" s="17"/>
      <c r="E5741" s="17"/>
      <c r="F5741" s="17"/>
      <c r="G5741" s="17"/>
      <c r="H5741" s="17"/>
      <c r="I5741" s="17"/>
      <c r="J5741" s="17"/>
      <c r="K5741" s="17"/>
      <c r="L5741" s="17"/>
      <c r="M5741" s="17"/>
      <c r="N5741" s="17"/>
      <c r="O5741" s="17"/>
      <c r="P5741" s="17"/>
      <c r="Q5741" s="17"/>
      <c r="R5741" s="68">
        <f t="shared" si="182"/>
        <v>0</v>
      </c>
      <c r="S5741" s="18"/>
      <c r="T5741" s="69" t="e">
        <f t="shared" si="181"/>
        <v>#DIV/0!</v>
      </c>
      <c r="U5741" s="18"/>
      <c r="V5741" s="17"/>
      <c r="W5741" s="19"/>
      <c r="X5741" s="19"/>
      <c r="Y5741" s="19"/>
      <c r="Z5741" s="19"/>
      <c r="AA5741" s="17"/>
      <c r="AB5741" s="19"/>
      <c r="AC5741" s="19"/>
      <c r="AD5741" s="19"/>
      <c r="AE5741" s="6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4"/>
      <c r="BB5741" s="4"/>
      <c r="BC5741" s="4"/>
      <c r="BD5741" s="4"/>
      <c r="BE5741" s="4"/>
      <c r="BF5741" s="4"/>
      <c r="BG5741" s="4"/>
      <c r="BH5741" s="4"/>
      <c r="BI5741" s="4"/>
      <c r="BJ5741" s="4"/>
      <c r="BK5741" s="4"/>
      <c r="BL5741" s="4"/>
      <c r="BM5741" s="4"/>
      <c r="BN5741" s="4"/>
      <c r="BO5741" s="4"/>
      <c r="BP5741" s="4"/>
      <c r="BQ5741" s="4"/>
      <c r="BR5741" s="4"/>
      <c r="BS5741" s="4"/>
      <c r="BT5741" s="4"/>
      <c r="BU5741" s="4"/>
      <c r="BV5741" s="4"/>
      <c r="BW5741" s="4"/>
      <c r="BX5741" s="4"/>
      <c r="BY5741" s="4"/>
      <c r="BZ5741" s="4"/>
      <c r="CA5741" s="4"/>
      <c r="CB5741" s="4"/>
      <c r="CC5741" s="4"/>
      <c r="CD5741" s="4"/>
      <c r="CE5741" s="4"/>
      <c r="CF5741" s="4"/>
      <c r="CG5741" s="4"/>
      <c r="CH5741" s="4"/>
      <c r="CI5741" s="4"/>
      <c r="CJ5741" s="4"/>
      <c r="CK5741" s="4"/>
      <c r="CL5741" s="4"/>
      <c r="CM5741" s="4"/>
      <c r="CN5741" s="4"/>
      <c r="CO5741" s="4"/>
      <c r="CP5741" s="4"/>
      <c r="CQ5741" s="4"/>
      <c r="CR5741" s="4"/>
      <c r="CS5741" s="4"/>
      <c r="CT5741" s="4"/>
      <c r="CU5741" s="4"/>
      <c r="CV5741" s="4"/>
      <c r="CW5741" s="4"/>
      <c r="CX5741" s="4"/>
      <c r="CY5741" s="4"/>
      <c r="CZ5741" s="4"/>
      <c r="DA5741" s="4"/>
      <c r="DB5741" s="4"/>
      <c r="DC5741" s="4"/>
      <c r="DD5741" s="4"/>
      <c r="DE5741" s="4"/>
      <c r="DF5741" s="4"/>
      <c r="DG5741" s="4"/>
      <c r="DH5741" s="4"/>
      <c r="DI5741" s="4"/>
      <c r="DJ5741" s="4"/>
      <c r="DK5741" s="4"/>
      <c r="DL5741" s="4"/>
      <c r="DM5741" s="4"/>
      <c r="DN5741" s="4"/>
      <c r="DO5741" s="4"/>
      <c r="DP5741" s="4"/>
      <c r="DQ5741" s="4"/>
      <c r="DR5741" s="4"/>
      <c r="DS5741" s="4"/>
      <c r="DT5741" s="4"/>
      <c r="DU5741" s="4"/>
      <c r="DV5741" s="4"/>
      <c r="DW5741" s="4"/>
      <c r="DX5741" s="4"/>
      <c r="DY5741" s="4"/>
      <c r="DZ5741" s="4"/>
      <c r="EA5741" s="4"/>
      <c r="EB5741" s="4"/>
      <c r="EC5741" s="4"/>
      <c r="ED5741" s="4"/>
      <c r="EE5741" s="4"/>
      <c r="EF5741" s="4"/>
      <c r="EG5741" s="4"/>
      <c r="EH5741" s="4"/>
      <c r="EI5741" s="4"/>
      <c r="EJ5741" s="4"/>
      <c r="EK5741" s="4"/>
      <c r="EL5741" s="4"/>
      <c r="EM5741" s="4"/>
      <c r="EN5741" s="4"/>
      <c r="EO5741" s="4"/>
      <c r="EP5741" s="4"/>
      <c r="EQ5741" s="4"/>
      <c r="ER5741" s="4"/>
      <c r="ES5741" s="4"/>
      <c r="ET5741" s="4"/>
      <c r="EU5741" s="4"/>
      <c r="EV5741" s="4"/>
      <c r="EW5741" s="4"/>
      <c r="EX5741" s="4"/>
      <c r="EY5741" s="4"/>
      <c r="EZ5741" s="4"/>
      <c r="FA5741" s="4"/>
      <c r="FB5741" s="4"/>
      <c r="FC5741" s="4"/>
      <c r="FD5741" s="4"/>
      <c r="FE5741" s="4"/>
      <c r="FF5741" s="4"/>
      <c r="FG5741" s="4"/>
      <c r="FH5741" s="4"/>
      <c r="FI5741" s="4"/>
      <c r="FJ5741" s="4"/>
      <c r="FK5741" s="4"/>
      <c r="FL5741" s="4"/>
      <c r="FM5741" s="4"/>
      <c r="FN5741" s="4"/>
      <c r="FO5741" s="4"/>
      <c r="FP5741" s="4"/>
      <c r="FQ5741" s="4"/>
      <c r="FR5741" s="4"/>
      <c r="FS5741" s="4"/>
      <c r="FT5741" s="4"/>
      <c r="FU5741" s="4"/>
      <c r="FV5741" s="4"/>
      <c r="FW5741" s="4"/>
      <c r="FX5741" s="4"/>
      <c r="FY5741" s="4"/>
      <c r="FZ5741" s="4"/>
      <c r="GA5741" s="4"/>
      <c r="GB5741" s="4"/>
      <c r="GC5741" s="4"/>
      <c r="GD5741" s="4"/>
      <c r="GE5741" s="4"/>
      <c r="GF5741" s="4"/>
      <c r="GG5741" s="4"/>
      <c r="GH5741" s="4"/>
      <c r="GI5741" s="4"/>
      <c r="GJ5741" s="4"/>
      <c r="GK5741" s="4"/>
      <c r="GL5741" s="4"/>
      <c r="GM5741" s="4"/>
      <c r="GN5741" s="4"/>
      <c r="GO5741" s="4"/>
      <c r="GP5741" s="4"/>
      <c r="GQ5741" s="4"/>
      <c r="GR5741" s="4"/>
      <c r="GS5741" s="4"/>
      <c r="GT5741" s="11"/>
      <c r="GU5741" s="11"/>
      <c r="GV5741" s="11"/>
    </row>
    <row r="5742" spans="1:204" s="2" customFormat="1" x14ac:dyDescent="0.3">
      <c r="A5742" s="16"/>
      <c r="B5742" s="17"/>
      <c r="C5742" s="17"/>
      <c r="D5742" s="17"/>
      <c r="E5742" s="17"/>
      <c r="F5742" s="17"/>
      <c r="G5742" s="17"/>
      <c r="H5742" s="17"/>
      <c r="I5742" s="17"/>
      <c r="J5742" s="17"/>
      <c r="K5742" s="17"/>
      <c r="L5742" s="17"/>
      <c r="M5742" s="17"/>
      <c r="N5742" s="17"/>
      <c r="O5742" s="17"/>
      <c r="P5742" s="17"/>
      <c r="Q5742" s="17"/>
      <c r="R5742" s="68">
        <f t="shared" si="182"/>
        <v>0</v>
      </c>
      <c r="S5742" s="18"/>
      <c r="T5742" s="69" t="e">
        <f t="shared" si="181"/>
        <v>#DIV/0!</v>
      </c>
      <c r="U5742" s="18"/>
      <c r="V5742" s="17"/>
      <c r="W5742" s="19"/>
      <c r="X5742" s="19"/>
      <c r="Y5742" s="19"/>
      <c r="Z5742" s="19"/>
      <c r="AA5742" s="17"/>
      <c r="AB5742" s="19"/>
      <c r="AC5742" s="19"/>
      <c r="AD5742" s="19"/>
      <c r="AE5742" s="6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4"/>
      <c r="BB5742" s="4"/>
      <c r="BC5742" s="4"/>
      <c r="BD5742" s="4"/>
      <c r="BE5742" s="4"/>
      <c r="BF5742" s="4"/>
      <c r="BG5742" s="4"/>
      <c r="BH5742" s="4"/>
      <c r="BI5742" s="4"/>
      <c r="BJ5742" s="4"/>
      <c r="BK5742" s="4"/>
      <c r="BL5742" s="4"/>
      <c r="BM5742" s="4"/>
      <c r="BN5742" s="4"/>
      <c r="BO5742" s="4"/>
      <c r="BP5742" s="4"/>
      <c r="BQ5742" s="4"/>
      <c r="BR5742" s="4"/>
      <c r="BS5742" s="4"/>
      <c r="BT5742" s="4"/>
      <c r="BU5742" s="4"/>
      <c r="BV5742" s="4"/>
      <c r="BW5742" s="4"/>
      <c r="BX5742" s="4"/>
      <c r="BY5742" s="4"/>
      <c r="BZ5742" s="4"/>
      <c r="CA5742" s="4"/>
      <c r="CB5742" s="4"/>
      <c r="CC5742" s="4"/>
      <c r="CD5742" s="4"/>
      <c r="CE5742" s="4"/>
      <c r="CF5742" s="4"/>
      <c r="CG5742" s="4"/>
      <c r="CH5742" s="4"/>
      <c r="CI5742" s="4"/>
      <c r="CJ5742" s="4"/>
      <c r="CK5742" s="4"/>
      <c r="CL5742" s="4"/>
      <c r="CM5742" s="4"/>
      <c r="CN5742" s="4"/>
      <c r="CO5742" s="4"/>
      <c r="CP5742" s="4"/>
      <c r="CQ5742" s="4"/>
      <c r="CR5742" s="4"/>
      <c r="CS5742" s="4"/>
      <c r="CT5742" s="4"/>
      <c r="CU5742" s="4"/>
      <c r="CV5742" s="4"/>
      <c r="CW5742" s="4"/>
      <c r="CX5742" s="4"/>
      <c r="CY5742" s="4"/>
      <c r="CZ5742" s="4"/>
      <c r="DA5742" s="4"/>
      <c r="DB5742" s="4"/>
      <c r="DC5742" s="4"/>
      <c r="DD5742" s="4"/>
      <c r="DE5742" s="4"/>
      <c r="DF5742" s="4"/>
      <c r="DG5742" s="4"/>
      <c r="DH5742" s="4"/>
      <c r="DI5742" s="4"/>
      <c r="DJ5742" s="4"/>
      <c r="DK5742" s="4"/>
      <c r="DL5742" s="4"/>
      <c r="DM5742" s="4"/>
      <c r="DN5742" s="4"/>
      <c r="DO5742" s="4"/>
      <c r="DP5742" s="4"/>
      <c r="DQ5742" s="4"/>
      <c r="DR5742" s="4"/>
      <c r="DS5742" s="4"/>
      <c r="DT5742" s="4"/>
      <c r="DU5742" s="4"/>
      <c r="DV5742" s="4"/>
      <c r="DW5742" s="4"/>
      <c r="DX5742" s="4"/>
      <c r="DY5742" s="4"/>
      <c r="DZ5742" s="4"/>
      <c r="EA5742" s="4"/>
      <c r="EB5742" s="4"/>
      <c r="EC5742" s="4"/>
      <c r="ED5742" s="4"/>
      <c r="EE5742" s="4"/>
      <c r="EF5742" s="4"/>
      <c r="EG5742" s="4"/>
      <c r="EH5742" s="4"/>
      <c r="EI5742" s="4"/>
      <c r="EJ5742" s="4"/>
      <c r="EK5742" s="4"/>
      <c r="EL5742" s="4"/>
      <c r="EM5742" s="4"/>
      <c r="EN5742" s="4"/>
      <c r="EO5742" s="4"/>
      <c r="EP5742" s="4"/>
      <c r="EQ5742" s="4"/>
      <c r="ER5742" s="4"/>
      <c r="ES5742" s="4"/>
      <c r="ET5742" s="4"/>
      <c r="EU5742" s="4"/>
      <c r="EV5742" s="4"/>
      <c r="EW5742" s="4"/>
      <c r="EX5742" s="4"/>
      <c r="EY5742" s="4"/>
      <c r="EZ5742" s="4"/>
      <c r="FA5742" s="4"/>
      <c r="FB5742" s="4"/>
      <c r="FC5742" s="4"/>
      <c r="FD5742" s="4"/>
      <c r="FE5742" s="4"/>
      <c r="FF5742" s="4"/>
      <c r="FG5742" s="4"/>
      <c r="FH5742" s="4"/>
      <c r="FI5742" s="4"/>
      <c r="FJ5742" s="4"/>
      <c r="FK5742" s="4"/>
      <c r="FL5742" s="4"/>
      <c r="FM5742" s="4"/>
      <c r="FN5742" s="4"/>
      <c r="FO5742" s="4"/>
      <c r="FP5742" s="4"/>
      <c r="FQ5742" s="4"/>
      <c r="FR5742" s="4"/>
      <c r="FS5742" s="4"/>
      <c r="FT5742" s="4"/>
      <c r="FU5742" s="4"/>
      <c r="FV5742" s="4"/>
      <c r="FW5742" s="4"/>
      <c r="FX5742" s="4"/>
      <c r="FY5742" s="4"/>
      <c r="FZ5742" s="4"/>
      <c r="GA5742" s="4"/>
      <c r="GB5742" s="4"/>
      <c r="GC5742" s="4"/>
      <c r="GD5742" s="4"/>
      <c r="GE5742" s="4"/>
      <c r="GF5742" s="4"/>
      <c r="GG5742" s="4"/>
      <c r="GH5742" s="4"/>
      <c r="GI5742" s="4"/>
      <c r="GJ5742" s="4"/>
      <c r="GK5742" s="4"/>
      <c r="GL5742" s="4"/>
      <c r="GM5742" s="4"/>
      <c r="GN5742" s="4"/>
      <c r="GO5742" s="4"/>
      <c r="GP5742" s="4"/>
      <c r="GQ5742" s="4"/>
      <c r="GR5742" s="4"/>
      <c r="GS5742" s="4"/>
      <c r="GT5742" s="11"/>
      <c r="GU5742" s="11"/>
      <c r="GV5742" s="11"/>
    </row>
    <row r="5743" spans="1:204" s="2" customFormat="1" x14ac:dyDescent="0.3">
      <c r="A5743" s="16"/>
      <c r="B5743" s="17"/>
      <c r="C5743" s="17"/>
      <c r="D5743" s="17"/>
      <c r="E5743" s="17"/>
      <c r="F5743" s="17"/>
      <c r="G5743" s="17"/>
      <c r="H5743" s="17"/>
      <c r="I5743" s="17"/>
      <c r="J5743" s="17"/>
      <c r="K5743" s="17"/>
      <c r="L5743" s="17"/>
      <c r="M5743" s="17"/>
      <c r="N5743" s="17"/>
      <c r="O5743" s="17"/>
      <c r="P5743" s="17"/>
      <c r="Q5743" s="17"/>
      <c r="R5743" s="68">
        <f t="shared" si="182"/>
        <v>0</v>
      </c>
      <c r="S5743" s="18"/>
      <c r="T5743" s="69" t="e">
        <f t="shared" ref="T5743:T5806" si="183">R5743/S5743</f>
        <v>#DIV/0!</v>
      </c>
      <c r="U5743" s="18"/>
      <c r="V5743" s="17"/>
      <c r="W5743" s="19"/>
      <c r="X5743" s="19"/>
      <c r="Y5743" s="19"/>
      <c r="Z5743" s="19"/>
      <c r="AA5743" s="17"/>
      <c r="AB5743" s="19"/>
      <c r="AC5743" s="19"/>
      <c r="AD5743" s="19"/>
      <c r="AE5743" s="6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/>
      <c r="BA5743" s="4"/>
      <c r="BB5743" s="4"/>
      <c r="BC5743" s="4"/>
      <c r="BD5743" s="4"/>
      <c r="BE5743" s="4"/>
      <c r="BF5743" s="4"/>
      <c r="BG5743" s="4"/>
      <c r="BH5743" s="4"/>
      <c r="BI5743" s="4"/>
      <c r="BJ5743" s="4"/>
      <c r="BK5743" s="4"/>
      <c r="BL5743" s="4"/>
      <c r="BM5743" s="4"/>
      <c r="BN5743" s="4"/>
      <c r="BO5743" s="4"/>
      <c r="BP5743" s="4"/>
      <c r="BQ5743" s="4"/>
      <c r="BR5743" s="4"/>
      <c r="BS5743" s="4"/>
      <c r="BT5743" s="4"/>
      <c r="BU5743" s="4"/>
      <c r="BV5743" s="4"/>
      <c r="BW5743" s="4"/>
      <c r="BX5743" s="4"/>
      <c r="BY5743" s="4"/>
      <c r="BZ5743" s="4"/>
      <c r="CA5743" s="4"/>
      <c r="CB5743" s="4"/>
      <c r="CC5743" s="4"/>
      <c r="CD5743" s="4"/>
      <c r="CE5743" s="4"/>
      <c r="CF5743" s="4"/>
      <c r="CG5743" s="4"/>
      <c r="CH5743" s="4"/>
      <c r="CI5743" s="4"/>
      <c r="CJ5743" s="4"/>
      <c r="CK5743" s="4"/>
      <c r="CL5743" s="4"/>
      <c r="CM5743" s="4"/>
      <c r="CN5743" s="4"/>
      <c r="CO5743" s="4"/>
      <c r="CP5743" s="4"/>
      <c r="CQ5743" s="4"/>
      <c r="CR5743" s="4"/>
      <c r="CS5743" s="4"/>
      <c r="CT5743" s="4"/>
      <c r="CU5743" s="4"/>
      <c r="CV5743" s="4"/>
      <c r="CW5743" s="4"/>
      <c r="CX5743" s="4"/>
      <c r="CY5743" s="4"/>
      <c r="CZ5743" s="4"/>
      <c r="DA5743" s="4"/>
      <c r="DB5743" s="4"/>
      <c r="DC5743" s="4"/>
      <c r="DD5743" s="4"/>
      <c r="DE5743" s="4"/>
      <c r="DF5743" s="4"/>
      <c r="DG5743" s="4"/>
      <c r="DH5743" s="4"/>
      <c r="DI5743" s="4"/>
      <c r="DJ5743" s="4"/>
      <c r="DK5743" s="4"/>
      <c r="DL5743" s="4"/>
      <c r="DM5743" s="4"/>
      <c r="DN5743" s="4"/>
      <c r="DO5743" s="4"/>
      <c r="DP5743" s="4"/>
      <c r="DQ5743" s="4"/>
      <c r="DR5743" s="4"/>
      <c r="DS5743" s="4"/>
      <c r="DT5743" s="4"/>
      <c r="DU5743" s="4"/>
      <c r="DV5743" s="4"/>
      <c r="DW5743" s="4"/>
      <c r="DX5743" s="4"/>
      <c r="DY5743" s="4"/>
      <c r="DZ5743" s="4"/>
      <c r="EA5743" s="4"/>
      <c r="EB5743" s="4"/>
      <c r="EC5743" s="4"/>
      <c r="ED5743" s="4"/>
      <c r="EE5743" s="4"/>
      <c r="EF5743" s="4"/>
      <c r="EG5743" s="4"/>
      <c r="EH5743" s="4"/>
      <c r="EI5743" s="4"/>
      <c r="EJ5743" s="4"/>
      <c r="EK5743" s="4"/>
      <c r="EL5743" s="4"/>
      <c r="EM5743" s="4"/>
      <c r="EN5743" s="4"/>
      <c r="EO5743" s="4"/>
      <c r="EP5743" s="4"/>
      <c r="EQ5743" s="4"/>
      <c r="ER5743" s="4"/>
      <c r="ES5743" s="4"/>
      <c r="ET5743" s="4"/>
      <c r="EU5743" s="4"/>
      <c r="EV5743" s="4"/>
      <c r="EW5743" s="4"/>
      <c r="EX5743" s="4"/>
      <c r="EY5743" s="4"/>
      <c r="EZ5743" s="4"/>
      <c r="FA5743" s="4"/>
      <c r="FB5743" s="4"/>
      <c r="FC5743" s="4"/>
      <c r="FD5743" s="4"/>
      <c r="FE5743" s="4"/>
      <c r="FF5743" s="4"/>
      <c r="FG5743" s="4"/>
      <c r="FH5743" s="4"/>
      <c r="FI5743" s="4"/>
      <c r="FJ5743" s="4"/>
      <c r="FK5743" s="4"/>
      <c r="FL5743" s="4"/>
      <c r="FM5743" s="4"/>
      <c r="FN5743" s="4"/>
      <c r="FO5743" s="4"/>
      <c r="FP5743" s="4"/>
      <c r="FQ5743" s="4"/>
      <c r="FR5743" s="4"/>
      <c r="FS5743" s="4"/>
      <c r="FT5743" s="4"/>
      <c r="FU5743" s="4"/>
      <c r="FV5743" s="4"/>
      <c r="FW5743" s="4"/>
      <c r="FX5743" s="4"/>
      <c r="FY5743" s="4"/>
      <c r="FZ5743" s="4"/>
      <c r="GA5743" s="4"/>
      <c r="GB5743" s="4"/>
      <c r="GC5743" s="4"/>
      <c r="GD5743" s="4"/>
      <c r="GE5743" s="4"/>
      <c r="GF5743" s="4"/>
      <c r="GG5743" s="4"/>
      <c r="GH5743" s="4"/>
      <c r="GI5743" s="4"/>
      <c r="GJ5743" s="4"/>
      <c r="GK5743" s="4"/>
      <c r="GL5743" s="4"/>
      <c r="GM5743" s="4"/>
      <c r="GN5743" s="4"/>
      <c r="GO5743" s="4"/>
      <c r="GP5743" s="4"/>
      <c r="GQ5743" s="4"/>
      <c r="GR5743" s="4"/>
      <c r="GS5743" s="4"/>
      <c r="GT5743" s="11"/>
      <c r="GU5743" s="11"/>
      <c r="GV5743" s="11"/>
    </row>
    <row r="5744" spans="1:204" s="2" customFormat="1" x14ac:dyDescent="0.3">
      <c r="A5744" s="16"/>
      <c r="B5744" s="17"/>
      <c r="C5744" s="17"/>
      <c r="D5744" s="17"/>
      <c r="E5744" s="17"/>
      <c r="F5744" s="17"/>
      <c r="G5744" s="17"/>
      <c r="H5744" s="17"/>
      <c r="I5744" s="17"/>
      <c r="J5744" s="17"/>
      <c r="K5744" s="17"/>
      <c r="L5744" s="17"/>
      <c r="M5744" s="17"/>
      <c r="N5744" s="17"/>
      <c r="O5744" s="17"/>
      <c r="P5744" s="17"/>
      <c r="Q5744" s="17"/>
      <c r="R5744" s="68">
        <f t="shared" si="182"/>
        <v>0</v>
      </c>
      <c r="S5744" s="18"/>
      <c r="T5744" s="69" t="e">
        <f t="shared" si="183"/>
        <v>#DIV/0!</v>
      </c>
      <c r="U5744" s="18"/>
      <c r="V5744" s="17"/>
      <c r="W5744" s="19"/>
      <c r="X5744" s="19"/>
      <c r="Y5744" s="19"/>
      <c r="Z5744" s="19"/>
      <c r="AA5744" s="17"/>
      <c r="AB5744" s="19"/>
      <c r="AC5744" s="19"/>
      <c r="AD5744" s="19"/>
      <c r="AE5744" s="6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/>
      <c r="BA5744" s="4"/>
      <c r="BB5744" s="4"/>
      <c r="BC5744" s="4"/>
      <c r="BD5744" s="4"/>
      <c r="BE5744" s="4"/>
      <c r="BF5744" s="4"/>
      <c r="BG5744" s="4"/>
      <c r="BH5744" s="4"/>
      <c r="BI5744" s="4"/>
      <c r="BJ5744" s="4"/>
      <c r="BK5744" s="4"/>
      <c r="BL5744" s="4"/>
      <c r="BM5744" s="4"/>
      <c r="BN5744" s="4"/>
      <c r="BO5744" s="4"/>
      <c r="BP5744" s="4"/>
      <c r="BQ5744" s="4"/>
      <c r="BR5744" s="4"/>
      <c r="BS5744" s="4"/>
      <c r="BT5744" s="4"/>
      <c r="BU5744" s="4"/>
      <c r="BV5744" s="4"/>
      <c r="BW5744" s="4"/>
      <c r="BX5744" s="4"/>
      <c r="BY5744" s="4"/>
      <c r="BZ5744" s="4"/>
      <c r="CA5744" s="4"/>
      <c r="CB5744" s="4"/>
      <c r="CC5744" s="4"/>
      <c r="CD5744" s="4"/>
      <c r="CE5744" s="4"/>
      <c r="CF5744" s="4"/>
      <c r="CG5744" s="4"/>
      <c r="CH5744" s="4"/>
      <c r="CI5744" s="4"/>
      <c r="CJ5744" s="4"/>
      <c r="CK5744" s="4"/>
      <c r="CL5744" s="4"/>
      <c r="CM5744" s="4"/>
      <c r="CN5744" s="4"/>
      <c r="CO5744" s="4"/>
      <c r="CP5744" s="4"/>
      <c r="CQ5744" s="4"/>
      <c r="CR5744" s="4"/>
      <c r="CS5744" s="4"/>
      <c r="CT5744" s="4"/>
      <c r="CU5744" s="4"/>
      <c r="CV5744" s="4"/>
      <c r="CW5744" s="4"/>
      <c r="CX5744" s="4"/>
      <c r="CY5744" s="4"/>
      <c r="CZ5744" s="4"/>
      <c r="DA5744" s="4"/>
      <c r="DB5744" s="4"/>
      <c r="DC5744" s="4"/>
      <c r="DD5744" s="4"/>
      <c r="DE5744" s="4"/>
      <c r="DF5744" s="4"/>
      <c r="DG5744" s="4"/>
      <c r="DH5744" s="4"/>
      <c r="DI5744" s="4"/>
      <c r="DJ5744" s="4"/>
      <c r="DK5744" s="4"/>
      <c r="DL5744" s="4"/>
      <c r="DM5744" s="4"/>
      <c r="DN5744" s="4"/>
      <c r="DO5744" s="4"/>
      <c r="DP5744" s="4"/>
      <c r="DQ5744" s="4"/>
      <c r="DR5744" s="4"/>
      <c r="DS5744" s="4"/>
      <c r="DT5744" s="4"/>
      <c r="DU5744" s="4"/>
      <c r="DV5744" s="4"/>
      <c r="DW5744" s="4"/>
      <c r="DX5744" s="4"/>
      <c r="DY5744" s="4"/>
      <c r="DZ5744" s="4"/>
      <c r="EA5744" s="4"/>
      <c r="EB5744" s="4"/>
      <c r="EC5744" s="4"/>
      <c r="ED5744" s="4"/>
      <c r="EE5744" s="4"/>
      <c r="EF5744" s="4"/>
      <c r="EG5744" s="4"/>
      <c r="EH5744" s="4"/>
      <c r="EI5744" s="4"/>
      <c r="EJ5744" s="4"/>
      <c r="EK5744" s="4"/>
      <c r="EL5744" s="4"/>
      <c r="EM5744" s="4"/>
      <c r="EN5744" s="4"/>
      <c r="EO5744" s="4"/>
      <c r="EP5744" s="4"/>
      <c r="EQ5744" s="4"/>
      <c r="ER5744" s="4"/>
      <c r="ES5744" s="4"/>
      <c r="ET5744" s="4"/>
      <c r="EU5744" s="4"/>
      <c r="EV5744" s="4"/>
      <c r="EW5744" s="4"/>
      <c r="EX5744" s="4"/>
      <c r="EY5744" s="4"/>
      <c r="EZ5744" s="4"/>
      <c r="FA5744" s="4"/>
      <c r="FB5744" s="4"/>
      <c r="FC5744" s="4"/>
      <c r="FD5744" s="4"/>
      <c r="FE5744" s="4"/>
      <c r="FF5744" s="4"/>
      <c r="FG5744" s="4"/>
      <c r="FH5744" s="4"/>
      <c r="FI5744" s="4"/>
      <c r="FJ5744" s="4"/>
      <c r="FK5744" s="4"/>
      <c r="FL5744" s="4"/>
      <c r="FM5744" s="4"/>
      <c r="FN5744" s="4"/>
      <c r="FO5744" s="4"/>
      <c r="FP5744" s="4"/>
      <c r="FQ5744" s="4"/>
      <c r="FR5744" s="4"/>
      <c r="FS5744" s="4"/>
      <c r="FT5744" s="4"/>
      <c r="FU5744" s="4"/>
      <c r="FV5744" s="4"/>
      <c r="FW5744" s="4"/>
      <c r="FX5744" s="4"/>
      <c r="FY5744" s="4"/>
      <c r="FZ5744" s="4"/>
      <c r="GA5744" s="4"/>
      <c r="GB5744" s="4"/>
      <c r="GC5744" s="4"/>
      <c r="GD5744" s="4"/>
      <c r="GE5744" s="4"/>
      <c r="GF5744" s="4"/>
      <c r="GG5744" s="4"/>
      <c r="GH5744" s="4"/>
      <c r="GI5744" s="4"/>
      <c r="GJ5744" s="4"/>
      <c r="GK5744" s="4"/>
      <c r="GL5744" s="4"/>
      <c r="GM5744" s="4"/>
      <c r="GN5744" s="4"/>
      <c r="GO5744" s="4"/>
      <c r="GP5744" s="4"/>
      <c r="GQ5744" s="4"/>
      <c r="GR5744" s="4"/>
      <c r="GS5744" s="4"/>
      <c r="GT5744" s="11"/>
      <c r="GU5744" s="11"/>
      <c r="GV5744" s="11"/>
    </row>
    <row r="5745" spans="1:204" s="2" customFormat="1" x14ac:dyDescent="0.3">
      <c r="A5745" s="16"/>
      <c r="B5745" s="17"/>
      <c r="C5745" s="17"/>
      <c r="D5745" s="17"/>
      <c r="E5745" s="17"/>
      <c r="F5745" s="17"/>
      <c r="G5745" s="17"/>
      <c r="H5745" s="17"/>
      <c r="I5745" s="17"/>
      <c r="J5745" s="17"/>
      <c r="K5745" s="17"/>
      <c r="L5745" s="17"/>
      <c r="M5745" s="17"/>
      <c r="N5745" s="17"/>
      <c r="O5745" s="17"/>
      <c r="P5745" s="17"/>
      <c r="Q5745" s="17"/>
      <c r="R5745" s="68">
        <f t="shared" si="182"/>
        <v>0</v>
      </c>
      <c r="S5745" s="18"/>
      <c r="T5745" s="69" t="e">
        <f t="shared" si="183"/>
        <v>#DIV/0!</v>
      </c>
      <c r="U5745" s="18"/>
      <c r="V5745" s="17"/>
      <c r="W5745" s="19"/>
      <c r="X5745" s="19"/>
      <c r="Y5745" s="19"/>
      <c r="Z5745" s="19"/>
      <c r="AA5745" s="17"/>
      <c r="AB5745" s="19"/>
      <c r="AC5745" s="19"/>
      <c r="AD5745" s="19"/>
      <c r="AE5745" s="6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  <c r="AY5745" s="4"/>
      <c r="AZ5745" s="4"/>
      <c r="BA5745" s="4"/>
      <c r="BB5745" s="4"/>
      <c r="BC5745" s="4"/>
      <c r="BD5745" s="4"/>
      <c r="BE5745" s="4"/>
      <c r="BF5745" s="4"/>
      <c r="BG5745" s="4"/>
      <c r="BH5745" s="4"/>
      <c r="BI5745" s="4"/>
      <c r="BJ5745" s="4"/>
      <c r="BK5745" s="4"/>
      <c r="BL5745" s="4"/>
      <c r="BM5745" s="4"/>
      <c r="BN5745" s="4"/>
      <c r="BO5745" s="4"/>
      <c r="BP5745" s="4"/>
      <c r="BQ5745" s="4"/>
      <c r="BR5745" s="4"/>
      <c r="BS5745" s="4"/>
      <c r="BT5745" s="4"/>
      <c r="BU5745" s="4"/>
      <c r="BV5745" s="4"/>
      <c r="BW5745" s="4"/>
      <c r="BX5745" s="4"/>
      <c r="BY5745" s="4"/>
      <c r="BZ5745" s="4"/>
      <c r="CA5745" s="4"/>
      <c r="CB5745" s="4"/>
      <c r="CC5745" s="4"/>
      <c r="CD5745" s="4"/>
      <c r="CE5745" s="4"/>
      <c r="CF5745" s="4"/>
      <c r="CG5745" s="4"/>
      <c r="CH5745" s="4"/>
      <c r="CI5745" s="4"/>
      <c r="CJ5745" s="4"/>
      <c r="CK5745" s="4"/>
      <c r="CL5745" s="4"/>
      <c r="CM5745" s="4"/>
      <c r="CN5745" s="4"/>
      <c r="CO5745" s="4"/>
      <c r="CP5745" s="4"/>
      <c r="CQ5745" s="4"/>
      <c r="CR5745" s="4"/>
      <c r="CS5745" s="4"/>
      <c r="CT5745" s="4"/>
      <c r="CU5745" s="4"/>
      <c r="CV5745" s="4"/>
      <c r="CW5745" s="4"/>
      <c r="CX5745" s="4"/>
      <c r="CY5745" s="4"/>
      <c r="CZ5745" s="4"/>
      <c r="DA5745" s="4"/>
      <c r="DB5745" s="4"/>
      <c r="DC5745" s="4"/>
      <c r="DD5745" s="4"/>
      <c r="DE5745" s="4"/>
      <c r="DF5745" s="4"/>
      <c r="DG5745" s="4"/>
      <c r="DH5745" s="4"/>
      <c r="DI5745" s="4"/>
      <c r="DJ5745" s="4"/>
      <c r="DK5745" s="4"/>
      <c r="DL5745" s="4"/>
      <c r="DM5745" s="4"/>
      <c r="DN5745" s="4"/>
      <c r="DO5745" s="4"/>
      <c r="DP5745" s="4"/>
      <c r="DQ5745" s="4"/>
      <c r="DR5745" s="4"/>
      <c r="DS5745" s="4"/>
      <c r="DT5745" s="4"/>
      <c r="DU5745" s="4"/>
      <c r="DV5745" s="4"/>
      <c r="DW5745" s="4"/>
      <c r="DX5745" s="4"/>
      <c r="DY5745" s="4"/>
      <c r="DZ5745" s="4"/>
      <c r="EA5745" s="4"/>
      <c r="EB5745" s="4"/>
      <c r="EC5745" s="4"/>
      <c r="ED5745" s="4"/>
      <c r="EE5745" s="4"/>
      <c r="EF5745" s="4"/>
      <c r="EG5745" s="4"/>
      <c r="EH5745" s="4"/>
      <c r="EI5745" s="4"/>
      <c r="EJ5745" s="4"/>
      <c r="EK5745" s="4"/>
      <c r="EL5745" s="4"/>
      <c r="EM5745" s="4"/>
      <c r="EN5745" s="4"/>
      <c r="EO5745" s="4"/>
      <c r="EP5745" s="4"/>
      <c r="EQ5745" s="4"/>
      <c r="ER5745" s="4"/>
      <c r="ES5745" s="4"/>
      <c r="ET5745" s="4"/>
      <c r="EU5745" s="4"/>
      <c r="EV5745" s="4"/>
      <c r="EW5745" s="4"/>
      <c r="EX5745" s="4"/>
      <c r="EY5745" s="4"/>
      <c r="EZ5745" s="4"/>
      <c r="FA5745" s="4"/>
      <c r="FB5745" s="4"/>
      <c r="FC5745" s="4"/>
      <c r="FD5745" s="4"/>
      <c r="FE5745" s="4"/>
      <c r="FF5745" s="4"/>
      <c r="FG5745" s="4"/>
      <c r="FH5745" s="4"/>
      <c r="FI5745" s="4"/>
      <c r="FJ5745" s="4"/>
      <c r="FK5745" s="4"/>
      <c r="FL5745" s="4"/>
      <c r="FM5745" s="4"/>
      <c r="FN5745" s="4"/>
      <c r="FO5745" s="4"/>
      <c r="FP5745" s="4"/>
      <c r="FQ5745" s="4"/>
      <c r="FR5745" s="4"/>
      <c r="FS5745" s="4"/>
      <c r="FT5745" s="4"/>
      <c r="FU5745" s="4"/>
      <c r="FV5745" s="4"/>
      <c r="FW5745" s="4"/>
      <c r="FX5745" s="4"/>
      <c r="FY5745" s="4"/>
      <c r="FZ5745" s="4"/>
      <c r="GA5745" s="4"/>
      <c r="GB5745" s="4"/>
      <c r="GC5745" s="4"/>
      <c r="GD5745" s="4"/>
      <c r="GE5745" s="4"/>
      <c r="GF5745" s="4"/>
      <c r="GG5745" s="4"/>
      <c r="GH5745" s="4"/>
      <c r="GI5745" s="4"/>
      <c r="GJ5745" s="4"/>
      <c r="GK5745" s="4"/>
      <c r="GL5745" s="4"/>
      <c r="GM5745" s="4"/>
      <c r="GN5745" s="4"/>
      <c r="GO5745" s="4"/>
      <c r="GP5745" s="4"/>
      <c r="GQ5745" s="4"/>
      <c r="GR5745" s="4"/>
      <c r="GS5745" s="4"/>
      <c r="GT5745" s="11"/>
      <c r="GU5745" s="11"/>
      <c r="GV5745" s="11"/>
    </row>
    <row r="5746" spans="1:204" s="2" customFormat="1" x14ac:dyDescent="0.3">
      <c r="A5746" s="16"/>
      <c r="B5746" s="17"/>
      <c r="C5746" s="17"/>
      <c r="D5746" s="17"/>
      <c r="E5746" s="17"/>
      <c r="F5746" s="17"/>
      <c r="G5746" s="17"/>
      <c r="H5746" s="17"/>
      <c r="I5746" s="17"/>
      <c r="J5746" s="17"/>
      <c r="K5746" s="17"/>
      <c r="L5746" s="17"/>
      <c r="M5746" s="17"/>
      <c r="N5746" s="17"/>
      <c r="O5746" s="17"/>
      <c r="P5746" s="17"/>
      <c r="Q5746" s="17"/>
      <c r="R5746" s="68">
        <f t="shared" si="182"/>
        <v>0</v>
      </c>
      <c r="S5746" s="18"/>
      <c r="T5746" s="69" t="e">
        <f t="shared" si="183"/>
        <v>#DIV/0!</v>
      </c>
      <c r="U5746" s="18"/>
      <c r="V5746" s="17"/>
      <c r="W5746" s="19"/>
      <c r="X5746" s="19"/>
      <c r="Y5746" s="19"/>
      <c r="Z5746" s="19"/>
      <c r="AA5746" s="17"/>
      <c r="AB5746" s="19"/>
      <c r="AC5746" s="19"/>
      <c r="AD5746" s="19"/>
      <c r="AE5746" s="6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4"/>
      <c r="BB5746" s="4"/>
      <c r="BC5746" s="4"/>
      <c r="BD5746" s="4"/>
      <c r="BE5746" s="4"/>
      <c r="BF5746" s="4"/>
      <c r="BG5746" s="4"/>
      <c r="BH5746" s="4"/>
      <c r="BI5746" s="4"/>
      <c r="BJ5746" s="4"/>
      <c r="BK5746" s="4"/>
      <c r="BL5746" s="4"/>
      <c r="BM5746" s="4"/>
      <c r="BN5746" s="4"/>
      <c r="BO5746" s="4"/>
      <c r="BP5746" s="4"/>
      <c r="BQ5746" s="4"/>
      <c r="BR5746" s="4"/>
      <c r="BS5746" s="4"/>
      <c r="BT5746" s="4"/>
      <c r="BU5746" s="4"/>
      <c r="BV5746" s="4"/>
      <c r="BW5746" s="4"/>
      <c r="BX5746" s="4"/>
      <c r="BY5746" s="4"/>
      <c r="BZ5746" s="4"/>
      <c r="CA5746" s="4"/>
      <c r="CB5746" s="4"/>
      <c r="CC5746" s="4"/>
      <c r="CD5746" s="4"/>
      <c r="CE5746" s="4"/>
      <c r="CF5746" s="4"/>
      <c r="CG5746" s="4"/>
      <c r="CH5746" s="4"/>
      <c r="CI5746" s="4"/>
      <c r="CJ5746" s="4"/>
      <c r="CK5746" s="4"/>
      <c r="CL5746" s="4"/>
      <c r="CM5746" s="4"/>
      <c r="CN5746" s="4"/>
      <c r="CO5746" s="4"/>
      <c r="CP5746" s="4"/>
      <c r="CQ5746" s="4"/>
      <c r="CR5746" s="4"/>
      <c r="CS5746" s="4"/>
      <c r="CT5746" s="4"/>
      <c r="CU5746" s="4"/>
      <c r="CV5746" s="4"/>
      <c r="CW5746" s="4"/>
      <c r="CX5746" s="4"/>
      <c r="CY5746" s="4"/>
      <c r="CZ5746" s="4"/>
      <c r="DA5746" s="4"/>
      <c r="DB5746" s="4"/>
      <c r="DC5746" s="4"/>
      <c r="DD5746" s="4"/>
      <c r="DE5746" s="4"/>
      <c r="DF5746" s="4"/>
      <c r="DG5746" s="4"/>
      <c r="DH5746" s="4"/>
      <c r="DI5746" s="4"/>
      <c r="DJ5746" s="4"/>
      <c r="DK5746" s="4"/>
      <c r="DL5746" s="4"/>
      <c r="DM5746" s="4"/>
      <c r="DN5746" s="4"/>
      <c r="DO5746" s="4"/>
      <c r="DP5746" s="4"/>
      <c r="DQ5746" s="4"/>
      <c r="DR5746" s="4"/>
      <c r="DS5746" s="4"/>
      <c r="DT5746" s="4"/>
      <c r="DU5746" s="4"/>
      <c r="DV5746" s="4"/>
      <c r="DW5746" s="4"/>
      <c r="DX5746" s="4"/>
      <c r="DY5746" s="4"/>
      <c r="DZ5746" s="4"/>
      <c r="EA5746" s="4"/>
      <c r="EB5746" s="4"/>
      <c r="EC5746" s="4"/>
      <c r="ED5746" s="4"/>
      <c r="EE5746" s="4"/>
      <c r="EF5746" s="4"/>
      <c r="EG5746" s="4"/>
      <c r="EH5746" s="4"/>
      <c r="EI5746" s="4"/>
      <c r="EJ5746" s="4"/>
      <c r="EK5746" s="4"/>
      <c r="EL5746" s="4"/>
      <c r="EM5746" s="4"/>
      <c r="EN5746" s="4"/>
      <c r="EO5746" s="4"/>
      <c r="EP5746" s="4"/>
      <c r="EQ5746" s="4"/>
      <c r="ER5746" s="4"/>
      <c r="ES5746" s="4"/>
      <c r="ET5746" s="4"/>
      <c r="EU5746" s="4"/>
      <c r="EV5746" s="4"/>
      <c r="EW5746" s="4"/>
      <c r="EX5746" s="4"/>
      <c r="EY5746" s="4"/>
      <c r="EZ5746" s="4"/>
      <c r="FA5746" s="4"/>
      <c r="FB5746" s="4"/>
      <c r="FC5746" s="4"/>
      <c r="FD5746" s="4"/>
      <c r="FE5746" s="4"/>
      <c r="FF5746" s="4"/>
      <c r="FG5746" s="4"/>
      <c r="FH5746" s="4"/>
      <c r="FI5746" s="4"/>
      <c r="FJ5746" s="4"/>
      <c r="FK5746" s="4"/>
      <c r="FL5746" s="4"/>
      <c r="FM5746" s="4"/>
      <c r="FN5746" s="4"/>
      <c r="FO5746" s="4"/>
      <c r="FP5746" s="4"/>
      <c r="FQ5746" s="4"/>
      <c r="FR5746" s="4"/>
      <c r="FS5746" s="4"/>
      <c r="FT5746" s="4"/>
      <c r="FU5746" s="4"/>
      <c r="FV5746" s="4"/>
      <c r="FW5746" s="4"/>
      <c r="FX5746" s="4"/>
      <c r="FY5746" s="4"/>
      <c r="FZ5746" s="4"/>
      <c r="GA5746" s="4"/>
      <c r="GB5746" s="4"/>
      <c r="GC5746" s="4"/>
      <c r="GD5746" s="4"/>
      <c r="GE5746" s="4"/>
      <c r="GF5746" s="4"/>
      <c r="GG5746" s="4"/>
      <c r="GH5746" s="4"/>
      <c r="GI5746" s="4"/>
      <c r="GJ5746" s="4"/>
      <c r="GK5746" s="4"/>
      <c r="GL5746" s="4"/>
      <c r="GM5746" s="4"/>
      <c r="GN5746" s="4"/>
      <c r="GO5746" s="4"/>
      <c r="GP5746" s="4"/>
      <c r="GQ5746" s="4"/>
      <c r="GR5746" s="4"/>
      <c r="GS5746" s="4"/>
      <c r="GT5746" s="11"/>
      <c r="GU5746" s="11"/>
      <c r="GV5746" s="11"/>
    </row>
    <row r="5747" spans="1:204" s="2" customFormat="1" x14ac:dyDescent="0.3">
      <c r="A5747" s="16"/>
      <c r="B5747" s="17"/>
      <c r="C5747" s="17"/>
      <c r="D5747" s="17"/>
      <c r="E5747" s="17"/>
      <c r="F5747" s="17"/>
      <c r="G5747" s="17"/>
      <c r="H5747" s="17"/>
      <c r="I5747" s="17"/>
      <c r="J5747" s="17"/>
      <c r="K5747" s="17"/>
      <c r="L5747" s="17"/>
      <c r="M5747" s="17"/>
      <c r="N5747" s="17"/>
      <c r="O5747" s="17"/>
      <c r="P5747" s="17"/>
      <c r="Q5747" s="17"/>
      <c r="R5747" s="68">
        <f t="shared" si="182"/>
        <v>0</v>
      </c>
      <c r="S5747" s="18"/>
      <c r="T5747" s="69" t="e">
        <f t="shared" si="183"/>
        <v>#DIV/0!</v>
      </c>
      <c r="U5747" s="18"/>
      <c r="V5747" s="17"/>
      <c r="W5747" s="19"/>
      <c r="X5747" s="19"/>
      <c r="Y5747" s="19"/>
      <c r="Z5747" s="19"/>
      <c r="AA5747" s="17"/>
      <c r="AB5747" s="19"/>
      <c r="AC5747" s="19"/>
      <c r="AD5747" s="19"/>
      <c r="AE5747" s="6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  <c r="AY5747" s="4"/>
      <c r="AZ5747" s="4"/>
      <c r="BA5747" s="4"/>
      <c r="BB5747" s="4"/>
      <c r="BC5747" s="4"/>
      <c r="BD5747" s="4"/>
      <c r="BE5747" s="4"/>
      <c r="BF5747" s="4"/>
      <c r="BG5747" s="4"/>
      <c r="BH5747" s="4"/>
      <c r="BI5747" s="4"/>
      <c r="BJ5747" s="4"/>
      <c r="BK5747" s="4"/>
      <c r="BL5747" s="4"/>
      <c r="BM5747" s="4"/>
      <c r="BN5747" s="4"/>
      <c r="BO5747" s="4"/>
      <c r="BP5747" s="4"/>
      <c r="BQ5747" s="4"/>
      <c r="BR5747" s="4"/>
      <c r="BS5747" s="4"/>
      <c r="BT5747" s="4"/>
      <c r="BU5747" s="4"/>
      <c r="BV5747" s="4"/>
      <c r="BW5747" s="4"/>
      <c r="BX5747" s="4"/>
      <c r="BY5747" s="4"/>
      <c r="BZ5747" s="4"/>
      <c r="CA5747" s="4"/>
      <c r="CB5747" s="4"/>
      <c r="CC5747" s="4"/>
      <c r="CD5747" s="4"/>
      <c r="CE5747" s="4"/>
      <c r="CF5747" s="4"/>
      <c r="CG5747" s="4"/>
      <c r="CH5747" s="4"/>
      <c r="CI5747" s="4"/>
      <c r="CJ5747" s="4"/>
      <c r="CK5747" s="4"/>
      <c r="CL5747" s="4"/>
      <c r="CM5747" s="4"/>
      <c r="CN5747" s="4"/>
      <c r="CO5747" s="4"/>
      <c r="CP5747" s="4"/>
      <c r="CQ5747" s="4"/>
      <c r="CR5747" s="4"/>
      <c r="CS5747" s="4"/>
      <c r="CT5747" s="4"/>
      <c r="CU5747" s="4"/>
      <c r="CV5747" s="4"/>
      <c r="CW5747" s="4"/>
      <c r="CX5747" s="4"/>
      <c r="CY5747" s="4"/>
      <c r="CZ5747" s="4"/>
      <c r="DA5747" s="4"/>
      <c r="DB5747" s="4"/>
      <c r="DC5747" s="4"/>
      <c r="DD5747" s="4"/>
      <c r="DE5747" s="4"/>
      <c r="DF5747" s="4"/>
      <c r="DG5747" s="4"/>
      <c r="DH5747" s="4"/>
      <c r="DI5747" s="4"/>
      <c r="DJ5747" s="4"/>
      <c r="DK5747" s="4"/>
      <c r="DL5747" s="4"/>
      <c r="DM5747" s="4"/>
      <c r="DN5747" s="4"/>
      <c r="DO5747" s="4"/>
      <c r="DP5747" s="4"/>
      <c r="DQ5747" s="4"/>
      <c r="DR5747" s="4"/>
      <c r="DS5747" s="4"/>
      <c r="DT5747" s="4"/>
      <c r="DU5747" s="4"/>
      <c r="DV5747" s="4"/>
      <c r="DW5747" s="4"/>
      <c r="DX5747" s="4"/>
      <c r="DY5747" s="4"/>
      <c r="DZ5747" s="4"/>
      <c r="EA5747" s="4"/>
      <c r="EB5747" s="4"/>
      <c r="EC5747" s="4"/>
      <c r="ED5747" s="4"/>
      <c r="EE5747" s="4"/>
      <c r="EF5747" s="4"/>
      <c r="EG5747" s="4"/>
      <c r="EH5747" s="4"/>
      <c r="EI5747" s="4"/>
      <c r="EJ5747" s="4"/>
      <c r="EK5747" s="4"/>
      <c r="EL5747" s="4"/>
      <c r="EM5747" s="4"/>
      <c r="EN5747" s="4"/>
      <c r="EO5747" s="4"/>
      <c r="EP5747" s="4"/>
      <c r="EQ5747" s="4"/>
      <c r="ER5747" s="4"/>
      <c r="ES5747" s="4"/>
      <c r="ET5747" s="4"/>
      <c r="EU5747" s="4"/>
      <c r="EV5747" s="4"/>
      <c r="EW5747" s="4"/>
      <c r="EX5747" s="4"/>
      <c r="EY5747" s="4"/>
      <c r="EZ5747" s="4"/>
      <c r="FA5747" s="4"/>
      <c r="FB5747" s="4"/>
      <c r="FC5747" s="4"/>
      <c r="FD5747" s="4"/>
      <c r="FE5747" s="4"/>
      <c r="FF5747" s="4"/>
      <c r="FG5747" s="4"/>
      <c r="FH5747" s="4"/>
      <c r="FI5747" s="4"/>
      <c r="FJ5747" s="4"/>
      <c r="FK5747" s="4"/>
      <c r="FL5747" s="4"/>
      <c r="FM5747" s="4"/>
      <c r="FN5747" s="4"/>
      <c r="FO5747" s="4"/>
      <c r="FP5747" s="4"/>
      <c r="FQ5747" s="4"/>
      <c r="FR5747" s="4"/>
      <c r="FS5747" s="4"/>
      <c r="FT5747" s="4"/>
      <c r="FU5747" s="4"/>
      <c r="FV5747" s="4"/>
      <c r="FW5747" s="4"/>
      <c r="FX5747" s="4"/>
      <c r="FY5747" s="4"/>
      <c r="FZ5747" s="4"/>
      <c r="GA5747" s="4"/>
      <c r="GB5747" s="4"/>
      <c r="GC5747" s="4"/>
      <c r="GD5747" s="4"/>
      <c r="GE5747" s="4"/>
      <c r="GF5747" s="4"/>
      <c r="GG5747" s="4"/>
      <c r="GH5747" s="4"/>
      <c r="GI5747" s="4"/>
      <c r="GJ5747" s="4"/>
      <c r="GK5747" s="4"/>
      <c r="GL5747" s="4"/>
      <c r="GM5747" s="4"/>
      <c r="GN5747" s="4"/>
      <c r="GO5747" s="4"/>
      <c r="GP5747" s="4"/>
      <c r="GQ5747" s="4"/>
      <c r="GR5747" s="4"/>
      <c r="GS5747" s="4"/>
      <c r="GT5747" s="11"/>
      <c r="GU5747" s="11"/>
      <c r="GV5747" s="11"/>
    </row>
    <row r="5748" spans="1:204" s="2" customFormat="1" x14ac:dyDescent="0.3">
      <c r="A5748" s="16"/>
      <c r="B5748" s="17"/>
      <c r="C5748" s="17"/>
      <c r="D5748" s="17"/>
      <c r="E5748" s="17"/>
      <c r="F5748" s="17"/>
      <c r="G5748" s="17"/>
      <c r="H5748" s="17"/>
      <c r="I5748" s="17"/>
      <c r="J5748" s="17"/>
      <c r="K5748" s="17"/>
      <c r="L5748" s="17"/>
      <c r="M5748" s="17"/>
      <c r="N5748" s="17"/>
      <c r="O5748" s="17"/>
      <c r="P5748" s="17"/>
      <c r="Q5748" s="17"/>
      <c r="R5748" s="68">
        <f t="shared" si="182"/>
        <v>0</v>
      </c>
      <c r="S5748" s="18"/>
      <c r="T5748" s="69" t="e">
        <f t="shared" si="183"/>
        <v>#DIV/0!</v>
      </c>
      <c r="U5748" s="18"/>
      <c r="V5748" s="17"/>
      <c r="W5748" s="19"/>
      <c r="X5748" s="19"/>
      <c r="Y5748" s="19"/>
      <c r="Z5748" s="19"/>
      <c r="AA5748" s="17"/>
      <c r="AB5748" s="19"/>
      <c r="AC5748" s="19"/>
      <c r="AD5748" s="19"/>
      <c r="AE5748" s="6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  <c r="AY5748" s="4"/>
      <c r="AZ5748" s="4"/>
      <c r="BA5748" s="4"/>
      <c r="BB5748" s="4"/>
      <c r="BC5748" s="4"/>
      <c r="BD5748" s="4"/>
      <c r="BE5748" s="4"/>
      <c r="BF5748" s="4"/>
      <c r="BG5748" s="4"/>
      <c r="BH5748" s="4"/>
      <c r="BI5748" s="4"/>
      <c r="BJ5748" s="4"/>
      <c r="BK5748" s="4"/>
      <c r="BL5748" s="4"/>
      <c r="BM5748" s="4"/>
      <c r="BN5748" s="4"/>
      <c r="BO5748" s="4"/>
      <c r="BP5748" s="4"/>
      <c r="BQ5748" s="4"/>
      <c r="BR5748" s="4"/>
      <c r="BS5748" s="4"/>
      <c r="BT5748" s="4"/>
      <c r="BU5748" s="4"/>
      <c r="BV5748" s="4"/>
      <c r="BW5748" s="4"/>
      <c r="BX5748" s="4"/>
      <c r="BY5748" s="4"/>
      <c r="BZ5748" s="4"/>
      <c r="CA5748" s="4"/>
      <c r="CB5748" s="4"/>
      <c r="CC5748" s="4"/>
      <c r="CD5748" s="4"/>
      <c r="CE5748" s="4"/>
      <c r="CF5748" s="4"/>
      <c r="CG5748" s="4"/>
      <c r="CH5748" s="4"/>
      <c r="CI5748" s="4"/>
      <c r="CJ5748" s="4"/>
      <c r="CK5748" s="4"/>
      <c r="CL5748" s="4"/>
      <c r="CM5748" s="4"/>
      <c r="CN5748" s="4"/>
      <c r="CO5748" s="4"/>
      <c r="CP5748" s="4"/>
      <c r="CQ5748" s="4"/>
      <c r="CR5748" s="4"/>
      <c r="CS5748" s="4"/>
      <c r="CT5748" s="4"/>
      <c r="CU5748" s="4"/>
      <c r="CV5748" s="4"/>
      <c r="CW5748" s="4"/>
      <c r="CX5748" s="4"/>
      <c r="CY5748" s="4"/>
      <c r="CZ5748" s="4"/>
      <c r="DA5748" s="4"/>
      <c r="DB5748" s="4"/>
      <c r="DC5748" s="4"/>
      <c r="DD5748" s="4"/>
      <c r="DE5748" s="4"/>
      <c r="DF5748" s="4"/>
      <c r="DG5748" s="4"/>
      <c r="DH5748" s="4"/>
      <c r="DI5748" s="4"/>
      <c r="DJ5748" s="4"/>
      <c r="DK5748" s="4"/>
      <c r="DL5748" s="4"/>
      <c r="DM5748" s="4"/>
      <c r="DN5748" s="4"/>
      <c r="DO5748" s="4"/>
      <c r="DP5748" s="4"/>
      <c r="DQ5748" s="4"/>
      <c r="DR5748" s="4"/>
      <c r="DS5748" s="4"/>
      <c r="DT5748" s="4"/>
      <c r="DU5748" s="4"/>
      <c r="DV5748" s="4"/>
      <c r="DW5748" s="4"/>
      <c r="DX5748" s="4"/>
      <c r="DY5748" s="4"/>
      <c r="DZ5748" s="4"/>
      <c r="EA5748" s="4"/>
      <c r="EB5748" s="4"/>
      <c r="EC5748" s="4"/>
      <c r="ED5748" s="4"/>
      <c r="EE5748" s="4"/>
      <c r="EF5748" s="4"/>
      <c r="EG5748" s="4"/>
      <c r="EH5748" s="4"/>
      <c r="EI5748" s="4"/>
      <c r="EJ5748" s="4"/>
      <c r="EK5748" s="4"/>
      <c r="EL5748" s="4"/>
      <c r="EM5748" s="4"/>
      <c r="EN5748" s="4"/>
      <c r="EO5748" s="4"/>
      <c r="EP5748" s="4"/>
      <c r="EQ5748" s="4"/>
      <c r="ER5748" s="4"/>
      <c r="ES5748" s="4"/>
      <c r="ET5748" s="4"/>
      <c r="EU5748" s="4"/>
      <c r="EV5748" s="4"/>
      <c r="EW5748" s="4"/>
      <c r="EX5748" s="4"/>
      <c r="EY5748" s="4"/>
      <c r="EZ5748" s="4"/>
      <c r="FA5748" s="4"/>
      <c r="FB5748" s="4"/>
      <c r="FC5748" s="4"/>
      <c r="FD5748" s="4"/>
      <c r="FE5748" s="4"/>
      <c r="FF5748" s="4"/>
      <c r="FG5748" s="4"/>
      <c r="FH5748" s="4"/>
      <c r="FI5748" s="4"/>
      <c r="FJ5748" s="4"/>
      <c r="FK5748" s="4"/>
      <c r="FL5748" s="4"/>
      <c r="FM5748" s="4"/>
      <c r="FN5748" s="4"/>
      <c r="FO5748" s="4"/>
      <c r="FP5748" s="4"/>
      <c r="FQ5748" s="4"/>
      <c r="FR5748" s="4"/>
      <c r="FS5748" s="4"/>
      <c r="FT5748" s="4"/>
      <c r="FU5748" s="4"/>
      <c r="FV5748" s="4"/>
      <c r="FW5748" s="4"/>
      <c r="FX5748" s="4"/>
      <c r="FY5748" s="4"/>
      <c r="FZ5748" s="4"/>
      <c r="GA5748" s="4"/>
      <c r="GB5748" s="4"/>
      <c r="GC5748" s="4"/>
      <c r="GD5748" s="4"/>
      <c r="GE5748" s="4"/>
      <c r="GF5748" s="4"/>
      <c r="GG5748" s="4"/>
      <c r="GH5748" s="4"/>
      <c r="GI5748" s="4"/>
      <c r="GJ5748" s="4"/>
      <c r="GK5748" s="4"/>
      <c r="GL5748" s="4"/>
      <c r="GM5748" s="4"/>
      <c r="GN5748" s="4"/>
      <c r="GO5748" s="4"/>
      <c r="GP5748" s="4"/>
      <c r="GQ5748" s="4"/>
      <c r="GR5748" s="4"/>
      <c r="GS5748" s="4"/>
      <c r="GT5748" s="11"/>
      <c r="GU5748" s="11"/>
      <c r="GV5748" s="11"/>
    </row>
    <row r="5749" spans="1:204" s="2" customFormat="1" x14ac:dyDescent="0.3">
      <c r="A5749" s="16"/>
      <c r="B5749" s="17"/>
      <c r="C5749" s="17"/>
      <c r="D5749" s="17"/>
      <c r="E5749" s="17"/>
      <c r="F5749" s="17"/>
      <c r="G5749" s="17"/>
      <c r="H5749" s="17"/>
      <c r="I5749" s="17"/>
      <c r="J5749" s="17"/>
      <c r="K5749" s="17"/>
      <c r="L5749" s="17"/>
      <c r="M5749" s="17"/>
      <c r="N5749" s="17"/>
      <c r="O5749" s="17"/>
      <c r="P5749" s="17"/>
      <c r="Q5749" s="17"/>
      <c r="R5749" s="68">
        <f t="shared" si="182"/>
        <v>0</v>
      </c>
      <c r="S5749" s="18"/>
      <c r="T5749" s="69" t="e">
        <f t="shared" si="183"/>
        <v>#DIV/0!</v>
      </c>
      <c r="U5749" s="18"/>
      <c r="V5749" s="17"/>
      <c r="W5749" s="19"/>
      <c r="X5749" s="19"/>
      <c r="Y5749" s="19"/>
      <c r="Z5749" s="19"/>
      <c r="AA5749" s="17"/>
      <c r="AB5749" s="19"/>
      <c r="AC5749" s="19"/>
      <c r="AD5749" s="19"/>
      <c r="AE5749" s="6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/>
      <c r="BA5749" s="4"/>
      <c r="BB5749" s="4"/>
      <c r="BC5749" s="4"/>
      <c r="BD5749" s="4"/>
      <c r="BE5749" s="4"/>
      <c r="BF5749" s="4"/>
      <c r="BG5749" s="4"/>
      <c r="BH5749" s="4"/>
      <c r="BI5749" s="4"/>
      <c r="BJ5749" s="4"/>
      <c r="BK5749" s="4"/>
      <c r="BL5749" s="4"/>
      <c r="BM5749" s="4"/>
      <c r="BN5749" s="4"/>
      <c r="BO5749" s="4"/>
      <c r="BP5749" s="4"/>
      <c r="BQ5749" s="4"/>
      <c r="BR5749" s="4"/>
      <c r="BS5749" s="4"/>
      <c r="BT5749" s="4"/>
      <c r="BU5749" s="4"/>
      <c r="BV5749" s="4"/>
      <c r="BW5749" s="4"/>
      <c r="BX5749" s="4"/>
      <c r="BY5749" s="4"/>
      <c r="BZ5749" s="4"/>
      <c r="CA5749" s="4"/>
      <c r="CB5749" s="4"/>
      <c r="CC5749" s="4"/>
      <c r="CD5749" s="4"/>
      <c r="CE5749" s="4"/>
      <c r="CF5749" s="4"/>
      <c r="CG5749" s="4"/>
      <c r="CH5749" s="4"/>
      <c r="CI5749" s="4"/>
      <c r="CJ5749" s="4"/>
      <c r="CK5749" s="4"/>
      <c r="CL5749" s="4"/>
      <c r="CM5749" s="4"/>
      <c r="CN5749" s="4"/>
      <c r="CO5749" s="4"/>
      <c r="CP5749" s="4"/>
      <c r="CQ5749" s="4"/>
      <c r="CR5749" s="4"/>
      <c r="CS5749" s="4"/>
      <c r="CT5749" s="4"/>
      <c r="CU5749" s="4"/>
      <c r="CV5749" s="4"/>
      <c r="CW5749" s="4"/>
      <c r="CX5749" s="4"/>
      <c r="CY5749" s="4"/>
      <c r="CZ5749" s="4"/>
      <c r="DA5749" s="4"/>
      <c r="DB5749" s="4"/>
      <c r="DC5749" s="4"/>
      <c r="DD5749" s="4"/>
      <c r="DE5749" s="4"/>
      <c r="DF5749" s="4"/>
      <c r="DG5749" s="4"/>
      <c r="DH5749" s="4"/>
      <c r="DI5749" s="4"/>
      <c r="DJ5749" s="4"/>
      <c r="DK5749" s="4"/>
      <c r="DL5749" s="4"/>
      <c r="DM5749" s="4"/>
      <c r="DN5749" s="4"/>
      <c r="DO5749" s="4"/>
      <c r="DP5749" s="4"/>
      <c r="DQ5749" s="4"/>
      <c r="DR5749" s="4"/>
      <c r="DS5749" s="4"/>
      <c r="DT5749" s="4"/>
      <c r="DU5749" s="4"/>
      <c r="DV5749" s="4"/>
      <c r="DW5749" s="4"/>
      <c r="DX5749" s="4"/>
      <c r="DY5749" s="4"/>
      <c r="DZ5749" s="4"/>
      <c r="EA5749" s="4"/>
      <c r="EB5749" s="4"/>
      <c r="EC5749" s="4"/>
      <c r="ED5749" s="4"/>
      <c r="EE5749" s="4"/>
      <c r="EF5749" s="4"/>
      <c r="EG5749" s="4"/>
      <c r="EH5749" s="4"/>
      <c r="EI5749" s="4"/>
      <c r="EJ5749" s="4"/>
      <c r="EK5749" s="4"/>
      <c r="EL5749" s="4"/>
      <c r="EM5749" s="4"/>
      <c r="EN5749" s="4"/>
      <c r="EO5749" s="4"/>
      <c r="EP5749" s="4"/>
      <c r="EQ5749" s="4"/>
      <c r="ER5749" s="4"/>
      <c r="ES5749" s="4"/>
      <c r="ET5749" s="4"/>
      <c r="EU5749" s="4"/>
      <c r="EV5749" s="4"/>
      <c r="EW5749" s="4"/>
      <c r="EX5749" s="4"/>
      <c r="EY5749" s="4"/>
      <c r="EZ5749" s="4"/>
      <c r="FA5749" s="4"/>
      <c r="FB5749" s="4"/>
      <c r="FC5749" s="4"/>
      <c r="FD5749" s="4"/>
      <c r="FE5749" s="4"/>
      <c r="FF5749" s="4"/>
      <c r="FG5749" s="4"/>
      <c r="FH5749" s="4"/>
      <c r="FI5749" s="4"/>
      <c r="FJ5749" s="4"/>
      <c r="FK5749" s="4"/>
      <c r="FL5749" s="4"/>
      <c r="FM5749" s="4"/>
      <c r="FN5749" s="4"/>
      <c r="FO5749" s="4"/>
      <c r="FP5749" s="4"/>
      <c r="FQ5749" s="4"/>
      <c r="FR5749" s="4"/>
      <c r="FS5749" s="4"/>
      <c r="FT5749" s="4"/>
      <c r="FU5749" s="4"/>
      <c r="FV5749" s="4"/>
      <c r="FW5749" s="4"/>
      <c r="FX5749" s="4"/>
      <c r="FY5749" s="4"/>
      <c r="FZ5749" s="4"/>
      <c r="GA5749" s="4"/>
      <c r="GB5749" s="4"/>
      <c r="GC5749" s="4"/>
      <c r="GD5749" s="4"/>
      <c r="GE5749" s="4"/>
      <c r="GF5749" s="4"/>
      <c r="GG5749" s="4"/>
      <c r="GH5749" s="4"/>
      <c r="GI5749" s="4"/>
      <c r="GJ5749" s="4"/>
      <c r="GK5749" s="4"/>
      <c r="GL5749" s="4"/>
      <c r="GM5749" s="4"/>
      <c r="GN5749" s="4"/>
      <c r="GO5749" s="4"/>
      <c r="GP5749" s="4"/>
      <c r="GQ5749" s="4"/>
      <c r="GR5749" s="4"/>
      <c r="GS5749" s="4"/>
      <c r="GT5749" s="11"/>
      <c r="GU5749" s="11"/>
      <c r="GV5749" s="11"/>
    </row>
    <row r="5750" spans="1:204" s="2" customFormat="1" x14ac:dyDescent="0.3">
      <c r="A5750" s="16"/>
      <c r="B5750" s="17"/>
      <c r="C5750" s="17"/>
      <c r="D5750" s="17"/>
      <c r="E5750" s="17"/>
      <c r="F5750" s="17"/>
      <c r="G5750" s="17"/>
      <c r="H5750" s="17"/>
      <c r="I5750" s="17"/>
      <c r="J5750" s="17"/>
      <c r="K5750" s="17"/>
      <c r="L5750" s="17"/>
      <c r="M5750" s="17"/>
      <c r="N5750" s="17"/>
      <c r="O5750" s="17"/>
      <c r="P5750" s="17"/>
      <c r="Q5750" s="17"/>
      <c r="R5750" s="68">
        <f t="shared" si="182"/>
        <v>0</v>
      </c>
      <c r="S5750" s="18"/>
      <c r="T5750" s="69" t="e">
        <f t="shared" si="183"/>
        <v>#DIV/0!</v>
      </c>
      <c r="U5750" s="18"/>
      <c r="V5750" s="17"/>
      <c r="W5750" s="19"/>
      <c r="X5750" s="19"/>
      <c r="Y5750" s="19"/>
      <c r="Z5750" s="19"/>
      <c r="AA5750" s="17"/>
      <c r="AB5750" s="19"/>
      <c r="AC5750" s="19"/>
      <c r="AD5750" s="19"/>
      <c r="AE5750" s="6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/>
      <c r="BA5750" s="4"/>
      <c r="BB5750" s="4"/>
      <c r="BC5750" s="4"/>
      <c r="BD5750" s="4"/>
      <c r="BE5750" s="4"/>
      <c r="BF5750" s="4"/>
      <c r="BG5750" s="4"/>
      <c r="BH5750" s="4"/>
      <c r="BI5750" s="4"/>
      <c r="BJ5750" s="4"/>
      <c r="BK5750" s="4"/>
      <c r="BL5750" s="4"/>
      <c r="BM5750" s="4"/>
      <c r="BN5750" s="4"/>
      <c r="BO5750" s="4"/>
      <c r="BP5750" s="4"/>
      <c r="BQ5750" s="4"/>
      <c r="BR5750" s="4"/>
      <c r="BS5750" s="4"/>
      <c r="BT5750" s="4"/>
      <c r="BU5750" s="4"/>
      <c r="BV5750" s="4"/>
      <c r="BW5750" s="4"/>
      <c r="BX5750" s="4"/>
      <c r="BY5750" s="4"/>
      <c r="BZ5750" s="4"/>
      <c r="CA5750" s="4"/>
      <c r="CB5750" s="4"/>
      <c r="CC5750" s="4"/>
      <c r="CD5750" s="4"/>
      <c r="CE5750" s="4"/>
      <c r="CF5750" s="4"/>
      <c r="CG5750" s="4"/>
      <c r="CH5750" s="4"/>
      <c r="CI5750" s="4"/>
      <c r="CJ5750" s="4"/>
      <c r="CK5750" s="4"/>
      <c r="CL5750" s="4"/>
      <c r="CM5750" s="4"/>
      <c r="CN5750" s="4"/>
      <c r="CO5750" s="4"/>
      <c r="CP5750" s="4"/>
      <c r="CQ5750" s="4"/>
      <c r="CR5750" s="4"/>
      <c r="CS5750" s="4"/>
      <c r="CT5750" s="4"/>
      <c r="CU5750" s="4"/>
      <c r="CV5750" s="4"/>
      <c r="CW5750" s="4"/>
      <c r="CX5750" s="4"/>
      <c r="CY5750" s="4"/>
      <c r="CZ5750" s="4"/>
      <c r="DA5750" s="4"/>
      <c r="DB5750" s="4"/>
      <c r="DC5750" s="4"/>
      <c r="DD5750" s="4"/>
      <c r="DE5750" s="4"/>
      <c r="DF5750" s="4"/>
      <c r="DG5750" s="4"/>
      <c r="DH5750" s="4"/>
      <c r="DI5750" s="4"/>
      <c r="DJ5750" s="4"/>
      <c r="DK5750" s="4"/>
      <c r="DL5750" s="4"/>
      <c r="DM5750" s="4"/>
      <c r="DN5750" s="4"/>
      <c r="DO5750" s="4"/>
      <c r="DP5750" s="4"/>
      <c r="DQ5750" s="4"/>
      <c r="DR5750" s="4"/>
      <c r="DS5750" s="4"/>
      <c r="DT5750" s="4"/>
      <c r="DU5750" s="4"/>
      <c r="DV5750" s="4"/>
      <c r="DW5750" s="4"/>
      <c r="DX5750" s="4"/>
      <c r="DY5750" s="4"/>
      <c r="DZ5750" s="4"/>
      <c r="EA5750" s="4"/>
      <c r="EB5750" s="4"/>
      <c r="EC5750" s="4"/>
      <c r="ED5750" s="4"/>
      <c r="EE5750" s="4"/>
      <c r="EF5750" s="4"/>
      <c r="EG5750" s="4"/>
      <c r="EH5750" s="4"/>
      <c r="EI5750" s="4"/>
      <c r="EJ5750" s="4"/>
      <c r="EK5750" s="4"/>
      <c r="EL5750" s="4"/>
      <c r="EM5750" s="4"/>
      <c r="EN5750" s="4"/>
      <c r="EO5750" s="4"/>
      <c r="EP5750" s="4"/>
      <c r="EQ5750" s="4"/>
      <c r="ER5750" s="4"/>
      <c r="ES5750" s="4"/>
      <c r="ET5750" s="4"/>
      <c r="EU5750" s="4"/>
      <c r="EV5750" s="4"/>
      <c r="EW5750" s="4"/>
      <c r="EX5750" s="4"/>
      <c r="EY5750" s="4"/>
      <c r="EZ5750" s="4"/>
      <c r="FA5750" s="4"/>
      <c r="FB5750" s="4"/>
      <c r="FC5750" s="4"/>
      <c r="FD5750" s="4"/>
      <c r="FE5750" s="4"/>
      <c r="FF5750" s="4"/>
      <c r="FG5750" s="4"/>
      <c r="FH5750" s="4"/>
      <c r="FI5750" s="4"/>
      <c r="FJ5750" s="4"/>
      <c r="FK5750" s="4"/>
      <c r="FL5750" s="4"/>
      <c r="FM5750" s="4"/>
      <c r="FN5750" s="4"/>
      <c r="FO5750" s="4"/>
      <c r="FP5750" s="4"/>
      <c r="FQ5750" s="4"/>
      <c r="FR5750" s="4"/>
      <c r="FS5750" s="4"/>
      <c r="FT5750" s="4"/>
      <c r="FU5750" s="4"/>
      <c r="FV5750" s="4"/>
      <c r="FW5750" s="4"/>
      <c r="FX5750" s="4"/>
      <c r="FY5750" s="4"/>
      <c r="FZ5750" s="4"/>
      <c r="GA5750" s="4"/>
      <c r="GB5750" s="4"/>
      <c r="GC5750" s="4"/>
      <c r="GD5750" s="4"/>
      <c r="GE5750" s="4"/>
      <c r="GF5750" s="4"/>
      <c r="GG5750" s="4"/>
      <c r="GH5750" s="4"/>
      <c r="GI5750" s="4"/>
      <c r="GJ5750" s="4"/>
      <c r="GK5750" s="4"/>
      <c r="GL5750" s="4"/>
      <c r="GM5750" s="4"/>
      <c r="GN5750" s="4"/>
      <c r="GO5750" s="4"/>
      <c r="GP5750" s="4"/>
      <c r="GQ5750" s="4"/>
      <c r="GR5750" s="4"/>
      <c r="GS5750" s="4"/>
      <c r="GT5750" s="11"/>
      <c r="GU5750" s="11"/>
      <c r="GV5750" s="11"/>
    </row>
    <row r="5751" spans="1:204" s="2" customFormat="1" x14ac:dyDescent="0.3">
      <c r="A5751" s="16"/>
      <c r="B5751" s="17"/>
      <c r="C5751" s="17"/>
      <c r="D5751" s="17"/>
      <c r="E5751" s="17"/>
      <c r="F5751" s="17"/>
      <c r="G5751" s="17"/>
      <c r="H5751" s="17"/>
      <c r="I5751" s="17"/>
      <c r="J5751" s="17"/>
      <c r="K5751" s="17"/>
      <c r="L5751" s="17"/>
      <c r="M5751" s="17"/>
      <c r="N5751" s="17"/>
      <c r="O5751" s="17"/>
      <c r="P5751" s="17"/>
      <c r="Q5751" s="17"/>
      <c r="R5751" s="68">
        <f t="shared" si="182"/>
        <v>0</v>
      </c>
      <c r="S5751" s="18"/>
      <c r="T5751" s="69" t="e">
        <f t="shared" si="183"/>
        <v>#DIV/0!</v>
      </c>
      <c r="U5751" s="18"/>
      <c r="V5751" s="17"/>
      <c r="W5751" s="19"/>
      <c r="X5751" s="19"/>
      <c r="Y5751" s="19"/>
      <c r="Z5751" s="19"/>
      <c r="AA5751" s="17"/>
      <c r="AB5751" s="19"/>
      <c r="AC5751" s="19"/>
      <c r="AD5751" s="19"/>
      <c r="AE5751" s="6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/>
      <c r="BA5751" s="4"/>
      <c r="BB5751" s="4"/>
      <c r="BC5751" s="4"/>
      <c r="BD5751" s="4"/>
      <c r="BE5751" s="4"/>
      <c r="BF5751" s="4"/>
      <c r="BG5751" s="4"/>
      <c r="BH5751" s="4"/>
      <c r="BI5751" s="4"/>
      <c r="BJ5751" s="4"/>
      <c r="BK5751" s="4"/>
      <c r="BL5751" s="4"/>
      <c r="BM5751" s="4"/>
      <c r="BN5751" s="4"/>
      <c r="BO5751" s="4"/>
      <c r="BP5751" s="4"/>
      <c r="BQ5751" s="4"/>
      <c r="BR5751" s="4"/>
      <c r="BS5751" s="4"/>
      <c r="BT5751" s="4"/>
      <c r="BU5751" s="4"/>
      <c r="BV5751" s="4"/>
      <c r="BW5751" s="4"/>
      <c r="BX5751" s="4"/>
      <c r="BY5751" s="4"/>
      <c r="BZ5751" s="4"/>
      <c r="CA5751" s="4"/>
      <c r="CB5751" s="4"/>
      <c r="CC5751" s="4"/>
      <c r="CD5751" s="4"/>
      <c r="CE5751" s="4"/>
      <c r="CF5751" s="4"/>
      <c r="CG5751" s="4"/>
      <c r="CH5751" s="4"/>
      <c r="CI5751" s="4"/>
      <c r="CJ5751" s="4"/>
      <c r="CK5751" s="4"/>
      <c r="CL5751" s="4"/>
      <c r="CM5751" s="4"/>
      <c r="CN5751" s="4"/>
      <c r="CO5751" s="4"/>
      <c r="CP5751" s="4"/>
      <c r="CQ5751" s="4"/>
      <c r="CR5751" s="4"/>
      <c r="CS5751" s="4"/>
      <c r="CT5751" s="4"/>
      <c r="CU5751" s="4"/>
      <c r="CV5751" s="4"/>
      <c r="CW5751" s="4"/>
      <c r="CX5751" s="4"/>
      <c r="CY5751" s="4"/>
      <c r="CZ5751" s="4"/>
      <c r="DA5751" s="4"/>
      <c r="DB5751" s="4"/>
      <c r="DC5751" s="4"/>
      <c r="DD5751" s="4"/>
      <c r="DE5751" s="4"/>
      <c r="DF5751" s="4"/>
      <c r="DG5751" s="4"/>
      <c r="DH5751" s="4"/>
      <c r="DI5751" s="4"/>
      <c r="DJ5751" s="4"/>
      <c r="DK5751" s="4"/>
      <c r="DL5751" s="4"/>
      <c r="DM5751" s="4"/>
      <c r="DN5751" s="4"/>
      <c r="DO5751" s="4"/>
      <c r="DP5751" s="4"/>
      <c r="DQ5751" s="4"/>
      <c r="DR5751" s="4"/>
      <c r="DS5751" s="4"/>
      <c r="DT5751" s="4"/>
      <c r="DU5751" s="4"/>
      <c r="DV5751" s="4"/>
      <c r="DW5751" s="4"/>
      <c r="DX5751" s="4"/>
      <c r="DY5751" s="4"/>
      <c r="DZ5751" s="4"/>
      <c r="EA5751" s="4"/>
      <c r="EB5751" s="4"/>
      <c r="EC5751" s="4"/>
      <c r="ED5751" s="4"/>
      <c r="EE5751" s="4"/>
      <c r="EF5751" s="4"/>
      <c r="EG5751" s="4"/>
      <c r="EH5751" s="4"/>
      <c r="EI5751" s="4"/>
      <c r="EJ5751" s="4"/>
      <c r="EK5751" s="4"/>
      <c r="EL5751" s="4"/>
      <c r="EM5751" s="4"/>
      <c r="EN5751" s="4"/>
      <c r="EO5751" s="4"/>
      <c r="EP5751" s="4"/>
      <c r="EQ5751" s="4"/>
      <c r="ER5751" s="4"/>
      <c r="ES5751" s="4"/>
      <c r="ET5751" s="4"/>
      <c r="EU5751" s="4"/>
      <c r="EV5751" s="4"/>
      <c r="EW5751" s="4"/>
      <c r="EX5751" s="4"/>
      <c r="EY5751" s="4"/>
      <c r="EZ5751" s="4"/>
      <c r="FA5751" s="4"/>
      <c r="FB5751" s="4"/>
      <c r="FC5751" s="4"/>
      <c r="FD5751" s="4"/>
      <c r="FE5751" s="4"/>
      <c r="FF5751" s="4"/>
      <c r="FG5751" s="4"/>
      <c r="FH5751" s="4"/>
      <c r="FI5751" s="4"/>
      <c r="FJ5751" s="4"/>
      <c r="FK5751" s="4"/>
      <c r="FL5751" s="4"/>
      <c r="FM5751" s="4"/>
      <c r="FN5751" s="4"/>
      <c r="FO5751" s="4"/>
      <c r="FP5751" s="4"/>
      <c r="FQ5751" s="4"/>
      <c r="FR5751" s="4"/>
      <c r="FS5751" s="4"/>
      <c r="FT5751" s="4"/>
      <c r="FU5751" s="4"/>
      <c r="FV5751" s="4"/>
      <c r="FW5751" s="4"/>
      <c r="FX5751" s="4"/>
      <c r="FY5751" s="4"/>
      <c r="FZ5751" s="4"/>
      <c r="GA5751" s="4"/>
      <c r="GB5751" s="4"/>
      <c r="GC5751" s="4"/>
      <c r="GD5751" s="4"/>
      <c r="GE5751" s="4"/>
      <c r="GF5751" s="4"/>
      <c r="GG5751" s="4"/>
      <c r="GH5751" s="4"/>
      <c r="GI5751" s="4"/>
      <c r="GJ5751" s="4"/>
      <c r="GK5751" s="4"/>
      <c r="GL5751" s="4"/>
      <c r="GM5751" s="4"/>
      <c r="GN5751" s="4"/>
      <c r="GO5751" s="4"/>
      <c r="GP5751" s="4"/>
      <c r="GQ5751" s="4"/>
      <c r="GR5751" s="4"/>
      <c r="GS5751" s="4"/>
      <c r="GT5751" s="11"/>
      <c r="GU5751" s="11"/>
      <c r="GV5751" s="11"/>
    </row>
    <row r="5752" spans="1:204" s="2" customFormat="1" x14ac:dyDescent="0.3">
      <c r="A5752" s="16"/>
      <c r="B5752" s="17"/>
      <c r="C5752" s="17"/>
      <c r="D5752" s="17"/>
      <c r="E5752" s="17"/>
      <c r="F5752" s="17"/>
      <c r="G5752" s="17"/>
      <c r="H5752" s="17"/>
      <c r="I5752" s="17"/>
      <c r="J5752" s="17"/>
      <c r="K5752" s="17"/>
      <c r="L5752" s="17"/>
      <c r="M5752" s="17"/>
      <c r="N5752" s="17"/>
      <c r="O5752" s="17"/>
      <c r="P5752" s="17"/>
      <c r="Q5752" s="17"/>
      <c r="R5752" s="68">
        <f t="shared" si="182"/>
        <v>0</v>
      </c>
      <c r="S5752" s="18"/>
      <c r="T5752" s="69" t="e">
        <f t="shared" si="183"/>
        <v>#DIV/0!</v>
      </c>
      <c r="U5752" s="18"/>
      <c r="V5752" s="17"/>
      <c r="W5752" s="19"/>
      <c r="X5752" s="19"/>
      <c r="Y5752" s="19"/>
      <c r="Z5752" s="19"/>
      <c r="AA5752" s="17"/>
      <c r="AB5752" s="19"/>
      <c r="AC5752" s="19"/>
      <c r="AD5752" s="19"/>
      <c r="AE5752" s="6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/>
      <c r="BA5752" s="4"/>
      <c r="BB5752" s="4"/>
      <c r="BC5752" s="4"/>
      <c r="BD5752" s="4"/>
      <c r="BE5752" s="4"/>
      <c r="BF5752" s="4"/>
      <c r="BG5752" s="4"/>
      <c r="BH5752" s="4"/>
      <c r="BI5752" s="4"/>
      <c r="BJ5752" s="4"/>
      <c r="BK5752" s="4"/>
      <c r="BL5752" s="4"/>
      <c r="BM5752" s="4"/>
      <c r="BN5752" s="4"/>
      <c r="BO5752" s="4"/>
      <c r="BP5752" s="4"/>
      <c r="BQ5752" s="4"/>
      <c r="BR5752" s="4"/>
      <c r="BS5752" s="4"/>
      <c r="BT5752" s="4"/>
      <c r="BU5752" s="4"/>
      <c r="BV5752" s="4"/>
      <c r="BW5752" s="4"/>
      <c r="BX5752" s="4"/>
      <c r="BY5752" s="4"/>
      <c r="BZ5752" s="4"/>
      <c r="CA5752" s="4"/>
      <c r="CB5752" s="4"/>
      <c r="CC5752" s="4"/>
      <c r="CD5752" s="4"/>
      <c r="CE5752" s="4"/>
      <c r="CF5752" s="4"/>
      <c r="CG5752" s="4"/>
      <c r="CH5752" s="4"/>
      <c r="CI5752" s="4"/>
      <c r="CJ5752" s="4"/>
      <c r="CK5752" s="4"/>
      <c r="CL5752" s="4"/>
      <c r="CM5752" s="4"/>
      <c r="CN5752" s="4"/>
      <c r="CO5752" s="4"/>
      <c r="CP5752" s="4"/>
      <c r="CQ5752" s="4"/>
      <c r="CR5752" s="4"/>
      <c r="CS5752" s="4"/>
      <c r="CT5752" s="4"/>
      <c r="CU5752" s="4"/>
      <c r="CV5752" s="4"/>
      <c r="CW5752" s="4"/>
      <c r="CX5752" s="4"/>
      <c r="CY5752" s="4"/>
      <c r="CZ5752" s="4"/>
      <c r="DA5752" s="4"/>
      <c r="DB5752" s="4"/>
      <c r="DC5752" s="4"/>
      <c r="DD5752" s="4"/>
      <c r="DE5752" s="4"/>
      <c r="DF5752" s="4"/>
      <c r="DG5752" s="4"/>
      <c r="DH5752" s="4"/>
      <c r="DI5752" s="4"/>
      <c r="DJ5752" s="4"/>
      <c r="DK5752" s="4"/>
      <c r="DL5752" s="4"/>
      <c r="DM5752" s="4"/>
      <c r="DN5752" s="4"/>
      <c r="DO5752" s="4"/>
      <c r="DP5752" s="4"/>
      <c r="DQ5752" s="4"/>
      <c r="DR5752" s="4"/>
      <c r="DS5752" s="4"/>
      <c r="DT5752" s="4"/>
      <c r="DU5752" s="4"/>
      <c r="DV5752" s="4"/>
      <c r="DW5752" s="4"/>
      <c r="DX5752" s="4"/>
      <c r="DY5752" s="4"/>
      <c r="DZ5752" s="4"/>
      <c r="EA5752" s="4"/>
      <c r="EB5752" s="4"/>
      <c r="EC5752" s="4"/>
      <c r="ED5752" s="4"/>
      <c r="EE5752" s="4"/>
      <c r="EF5752" s="4"/>
      <c r="EG5752" s="4"/>
      <c r="EH5752" s="4"/>
      <c r="EI5752" s="4"/>
      <c r="EJ5752" s="4"/>
      <c r="EK5752" s="4"/>
      <c r="EL5752" s="4"/>
      <c r="EM5752" s="4"/>
      <c r="EN5752" s="4"/>
      <c r="EO5752" s="4"/>
      <c r="EP5752" s="4"/>
      <c r="EQ5752" s="4"/>
      <c r="ER5752" s="4"/>
      <c r="ES5752" s="4"/>
      <c r="ET5752" s="4"/>
      <c r="EU5752" s="4"/>
      <c r="EV5752" s="4"/>
      <c r="EW5752" s="4"/>
      <c r="EX5752" s="4"/>
      <c r="EY5752" s="4"/>
      <c r="EZ5752" s="4"/>
      <c r="FA5752" s="4"/>
      <c r="FB5752" s="4"/>
      <c r="FC5752" s="4"/>
      <c r="FD5752" s="4"/>
      <c r="FE5752" s="4"/>
      <c r="FF5752" s="4"/>
      <c r="FG5752" s="4"/>
      <c r="FH5752" s="4"/>
      <c r="FI5752" s="4"/>
      <c r="FJ5752" s="4"/>
      <c r="FK5752" s="4"/>
      <c r="FL5752" s="4"/>
      <c r="FM5752" s="4"/>
      <c r="FN5752" s="4"/>
      <c r="FO5752" s="4"/>
      <c r="FP5752" s="4"/>
      <c r="FQ5752" s="4"/>
      <c r="FR5752" s="4"/>
      <c r="FS5752" s="4"/>
      <c r="FT5752" s="4"/>
      <c r="FU5752" s="4"/>
      <c r="FV5752" s="4"/>
      <c r="FW5752" s="4"/>
      <c r="FX5752" s="4"/>
      <c r="FY5752" s="4"/>
      <c r="FZ5752" s="4"/>
      <c r="GA5752" s="4"/>
      <c r="GB5752" s="4"/>
      <c r="GC5752" s="4"/>
      <c r="GD5752" s="4"/>
      <c r="GE5752" s="4"/>
      <c r="GF5752" s="4"/>
      <c r="GG5752" s="4"/>
      <c r="GH5752" s="4"/>
      <c r="GI5752" s="4"/>
      <c r="GJ5752" s="4"/>
      <c r="GK5752" s="4"/>
      <c r="GL5752" s="4"/>
      <c r="GM5752" s="4"/>
      <c r="GN5752" s="4"/>
      <c r="GO5752" s="4"/>
      <c r="GP5752" s="4"/>
      <c r="GQ5752" s="4"/>
      <c r="GR5752" s="4"/>
      <c r="GS5752" s="4"/>
      <c r="GT5752" s="11"/>
      <c r="GU5752" s="11"/>
      <c r="GV5752" s="11"/>
    </row>
    <row r="5753" spans="1:204" s="2" customFormat="1" x14ac:dyDescent="0.3">
      <c r="A5753" s="16"/>
      <c r="B5753" s="17"/>
      <c r="C5753" s="17"/>
      <c r="D5753" s="17"/>
      <c r="E5753" s="17"/>
      <c r="F5753" s="17"/>
      <c r="G5753" s="17"/>
      <c r="H5753" s="17"/>
      <c r="I5753" s="17"/>
      <c r="J5753" s="17"/>
      <c r="K5753" s="17"/>
      <c r="L5753" s="17"/>
      <c r="M5753" s="17"/>
      <c r="N5753" s="17"/>
      <c r="O5753" s="17"/>
      <c r="P5753" s="17"/>
      <c r="Q5753" s="17"/>
      <c r="R5753" s="68">
        <f t="shared" si="182"/>
        <v>0</v>
      </c>
      <c r="S5753" s="18"/>
      <c r="T5753" s="69" t="e">
        <f t="shared" si="183"/>
        <v>#DIV/0!</v>
      </c>
      <c r="U5753" s="18"/>
      <c r="V5753" s="17"/>
      <c r="W5753" s="19"/>
      <c r="X5753" s="19"/>
      <c r="Y5753" s="19"/>
      <c r="Z5753" s="19"/>
      <c r="AA5753" s="17"/>
      <c r="AB5753" s="19"/>
      <c r="AC5753" s="19"/>
      <c r="AD5753" s="19"/>
      <c r="AE5753" s="6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/>
      <c r="BA5753" s="4"/>
      <c r="BB5753" s="4"/>
      <c r="BC5753" s="4"/>
      <c r="BD5753" s="4"/>
      <c r="BE5753" s="4"/>
      <c r="BF5753" s="4"/>
      <c r="BG5753" s="4"/>
      <c r="BH5753" s="4"/>
      <c r="BI5753" s="4"/>
      <c r="BJ5753" s="4"/>
      <c r="BK5753" s="4"/>
      <c r="BL5753" s="4"/>
      <c r="BM5753" s="4"/>
      <c r="BN5753" s="4"/>
      <c r="BO5753" s="4"/>
      <c r="BP5753" s="4"/>
      <c r="BQ5753" s="4"/>
      <c r="BR5753" s="4"/>
      <c r="BS5753" s="4"/>
      <c r="BT5753" s="4"/>
      <c r="BU5753" s="4"/>
      <c r="BV5753" s="4"/>
      <c r="BW5753" s="4"/>
      <c r="BX5753" s="4"/>
      <c r="BY5753" s="4"/>
      <c r="BZ5753" s="4"/>
      <c r="CA5753" s="4"/>
      <c r="CB5753" s="4"/>
      <c r="CC5753" s="4"/>
      <c r="CD5753" s="4"/>
      <c r="CE5753" s="4"/>
      <c r="CF5753" s="4"/>
      <c r="CG5753" s="4"/>
      <c r="CH5753" s="4"/>
      <c r="CI5753" s="4"/>
      <c r="CJ5753" s="4"/>
      <c r="CK5753" s="4"/>
      <c r="CL5753" s="4"/>
      <c r="CM5753" s="4"/>
      <c r="CN5753" s="4"/>
      <c r="CO5753" s="4"/>
      <c r="CP5753" s="4"/>
      <c r="CQ5753" s="4"/>
      <c r="CR5753" s="4"/>
      <c r="CS5753" s="4"/>
      <c r="CT5753" s="4"/>
      <c r="CU5753" s="4"/>
      <c r="CV5753" s="4"/>
      <c r="CW5753" s="4"/>
      <c r="CX5753" s="4"/>
      <c r="CY5753" s="4"/>
      <c r="CZ5753" s="4"/>
      <c r="DA5753" s="4"/>
      <c r="DB5753" s="4"/>
      <c r="DC5753" s="4"/>
      <c r="DD5753" s="4"/>
      <c r="DE5753" s="4"/>
      <c r="DF5753" s="4"/>
      <c r="DG5753" s="4"/>
      <c r="DH5753" s="4"/>
      <c r="DI5753" s="4"/>
      <c r="DJ5753" s="4"/>
      <c r="DK5753" s="4"/>
      <c r="DL5753" s="4"/>
      <c r="DM5753" s="4"/>
      <c r="DN5753" s="4"/>
      <c r="DO5753" s="4"/>
      <c r="DP5753" s="4"/>
      <c r="DQ5753" s="4"/>
      <c r="DR5753" s="4"/>
      <c r="DS5753" s="4"/>
      <c r="DT5753" s="4"/>
      <c r="DU5753" s="4"/>
      <c r="DV5753" s="4"/>
      <c r="DW5753" s="4"/>
      <c r="DX5753" s="4"/>
      <c r="DY5753" s="4"/>
      <c r="DZ5753" s="4"/>
      <c r="EA5753" s="4"/>
      <c r="EB5753" s="4"/>
      <c r="EC5753" s="4"/>
      <c r="ED5753" s="4"/>
      <c r="EE5753" s="4"/>
      <c r="EF5753" s="4"/>
      <c r="EG5753" s="4"/>
      <c r="EH5753" s="4"/>
      <c r="EI5753" s="4"/>
      <c r="EJ5753" s="4"/>
      <c r="EK5753" s="4"/>
      <c r="EL5753" s="4"/>
      <c r="EM5753" s="4"/>
      <c r="EN5753" s="4"/>
      <c r="EO5753" s="4"/>
      <c r="EP5753" s="4"/>
      <c r="EQ5753" s="4"/>
      <c r="ER5753" s="4"/>
      <c r="ES5753" s="4"/>
      <c r="ET5753" s="4"/>
      <c r="EU5753" s="4"/>
      <c r="EV5753" s="4"/>
      <c r="EW5753" s="4"/>
      <c r="EX5753" s="4"/>
      <c r="EY5753" s="4"/>
      <c r="EZ5753" s="4"/>
      <c r="FA5753" s="4"/>
      <c r="FB5753" s="4"/>
      <c r="FC5753" s="4"/>
      <c r="FD5753" s="4"/>
      <c r="FE5753" s="4"/>
      <c r="FF5753" s="4"/>
      <c r="FG5753" s="4"/>
      <c r="FH5753" s="4"/>
      <c r="FI5753" s="4"/>
      <c r="FJ5753" s="4"/>
      <c r="FK5753" s="4"/>
      <c r="FL5753" s="4"/>
      <c r="FM5753" s="4"/>
      <c r="FN5753" s="4"/>
      <c r="FO5753" s="4"/>
      <c r="FP5753" s="4"/>
      <c r="FQ5753" s="4"/>
      <c r="FR5753" s="4"/>
      <c r="FS5753" s="4"/>
      <c r="FT5753" s="4"/>
      <c r="FU5753" s="4"/>
      <c r="FV5753" s="4"/>
      <c r="FW5753" s="4"/>
      <c r="FX5753" s="4"/>
      <c r="FY5753" s="4"/>
      <c r="FZ5753" s="4"/>
      <c r="GA5753" s="4"/>
      <c r="GB5753" s="4"/>
      <c r="GC5753" s="4"/>
      <c r="GD5753" s="4"/>
      <c r="GE5753" s="4"/>
      <c r="GF5753" s="4"/>
      <c r="GG5753" s="4"/>
      <c r="GH5753" s="4"/>
      <c r="GI5753" s="4"/>
      <c r="GJ5753" s="4"/>
      <c r="GK5753" s="4"/>
      <c r="GL5753" s="4"/>
      <c r="GM5753" s="4"/>
      <c r="GN5753" s="4"/>
      <c r="GO5753" s="4"/>
      <c r="GP5753" s="4"/>
      <c r="GQ5753" s="4"/>
      <c r="GR5753" s="4"/>
      <c r="GS5753" s="4"/>
      <c r="GT5753" s="11"/>
      <c r="GU5753" s="11"/>
      <c r="GV5753" s="11"/>
    </row>
    <row r="5754" spans="1:204" s="2" customFormat="1" x14ac:dyDescent="0.3">
      <c r="A5754" s="16"/>
      <c r="B5754" s="17"/>
      <c r="C5754" s="17"/>
      <c r="D5754" s="17"/>
      <c r="E5754" s="17"/>
      <c r="F5754" s="17"/>
      <c r="G5754" s="17"/>
      <c r="H5754" s="17"/>
      <c r="I5754" s="17"/>
      <c r="J5754" s="17"/>
      <c r="K5754" s="17"/>
      <c r="L5754" s="17"/>
      <c r="M5754" s="17"/>
      <c r="N5754" s="17"/>
      <c r="O5754" s="17"/>
      <c r="P5754" s="17"/>
      <c r="Q5754" s="17"/>
      <c r="R5754" s="68">
        <f t="shared" si="182"/>
        <v>0</v>
      </c>
      <c r="S5754" s="18"/>
      <c r="T5754" s="69" t="e">
        <f t="shared" si="183"/>
        <v>#DIV/0!</v>
      </c>
      <c r="U5754" s="18"/>
      <c r="V5754" s="17"/>
      <c r="W5754" s="19"/>
      <c r="X5754" s="19"/>
      <c r="Y5754" s="19"/>
      <c r="Z5754" s="19"/>
      <c r="AA5754" s="17"/>
      <c r="AB5754" s="19"/>
      <c r="AC5754" s="19"/>
      <c r="AD5754" s="19"/>
      <c r="AE5754" s="6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/>
      <c r="BA5754" s="4"/>
      <c r="BB5754" s="4"/>
      <c r="BC5754" s="4"/>
      <c r="BD5754" s="4"/>
      <c r="BE5754" s="4"/>
      <c r="BF5754" s="4"/>
      <c r="BG5754" s="4"/>
      <c r="BH5754" s="4"/>
      <c r="BI5754" s="4"/>
      <c r="BJ5754" s="4"/>
      <c r="BK5754" s="4"/>
      <c r="BL5754" s="4"/>
      <c r="BM5754" s="4"/>
      <c r="BN5754" s="4"/>
      <c r="BO5754" s="4"/>
      <c r="BP5754" s="4"/>
      <c r="BQ5754" s="4"/>
      <c r="BR5754" s="4"/>
      <c r="BS5754" s="4"/>
      <c r="BT5754" s="4"/>
      <c r="BU5754" s="4"/>
      <c r="BV5754" s="4"/>
      <c r="BW5754" s="4"/>
      <c r="BX5754" s="4"/>
      <c r="BY5754" s="4"/>
      <c r="BZ5754" s="4"/>
      <c r="CA5754" s="4"/>
      <c r="CB5754" s="4"/>
      <c r="CC5754" s="4"/>
      <c r="CD5754" s="4"/>
      <c r="CE5754" s="4"/>
      <c r="CF5754" s="4"/>
      <c r="CG5754" s="4"/>
      <c r="CH5754" s="4"/>
      <c r="CI5754" s="4"/>
      <c r="CJ5754" s="4"/>
      <c r="CK5754" s="4"/>
      <c r="CL5754" s="4"/>
      <c r="CM5754" s="4"/>
      <c r="CN5754" s="4"/>
      <c r="CO5754" s="4"/>
      <c r="CP5754" s="4"/>
      <c r="CQ5754" s="4"/>
      <c r="CR5754" s="4"/>
      <c r="CS5754" s="4"/>
      <c r="CT5754" s="4"/>
      <c r="CU5754" s="4"/>
      <c r="CV5754" s="4"/>
      <c r="CW5754" s="4"/>
      <c r="CX5754" s="4"/>
      <c r="CY5754" s="4"/>
      <c r="CZ5754" s="4"/>
      <c r="DA5754" s="4"/>
      <c r="DB5754" s="4"/>
      <c r="DC5754" s="4"/>
      <c r="DD5754" s="4"/>
      <c r="DE5754" s="4"/>
      <c r="DF5754" s="4"/>
      <c r="DG5754" s="4"/>
      <c r="DH5754" s="4"/>
      <c r="DI5754" s="4"/>
      <c r="DJ5754" s="4"/>
      <c r="DK5754" s="4"/>
      <c r="DL5754" s="4"/>
      <c r="DM5754" s="4"/>
      <c r="DN5754" s="4"/>
      <c r="DO5754" s="4"/>
      <c r="DP5754" s="4"/>
      <c r="DQ5754" s="4"/>
      <c r="DR5754" s="4"/>
      <c r="DS5754" s="4"/>
      <c r="DT5754" s="4"/>
      <c r="DU5754" s="4"/>
      <c r="DV5754" s="4"/>
      <c r="DW5754" s="4"/>
      <c r="DX5754" s="4"/>
      <c r="DY5754" s="4"/>
      <c r="DZ5754" s="4"/>
      <c r="EA5754" s="4"/>
      <c r="EB5754" s="4"/>
      <c r="EC5754" s="4"/>
      <c r="ED5754" s="4"/>
      <c r="EE5754" s="4"/>
      <c r="EF5754" s="4"/>
      <c r="EG5754" s="4"/>
      <c r="EH5754" s="4"/>
      <c r="EI5754" s="4"/>
      <c r="EJ5754" s="4"/>
      <c r="EK5754" s="4"/>
      <c r="EL5754" s="4"/>
      <c r="EM5754" s="4"/>
      <c r="EN5754" s="4"/>
      <c r="EO5754" s="4"/>
      <c r="EP5754" s="4"/>
      <c r="EQ5754" s="4"/>
      <c r="ER5754" s="4"/>
      <c r="ES5754" s="4"/>
      <c r="ET5754" s="4"/>
      <c r="EU5754" s="4"/>
      <c r="EV5754" s="4"/>
      <c r="EW5754" s="4"/>
      <c r="EX5754" s="4"/>
      <c r="EY5754" s="4"/>
      <c r="EZ5754" s="4"/>
      <c r="FA5754" s="4"/>
      <c r="FB5754" s="4"/>
      <c r="FC5754" s="4"/>
      <c r="FD5754" s="4"/>
      <c r="FE5754" s="4"/>
      <c r="FF5754" s="4"/>
      <c r="FG5754" s="4"/>
      <c r="FH5754" s="4"/>
      <c r="FI5754" s="4"/>
      <c r="FJ5754" s="4"/>
      <c r="FK5754" s="4"/>
      <c r="FL5754" s="4"/>
      <c r="FM5754" s="4"/>
      <c r="FN5754" s="4"/>
      <c r="FO5754" s="4"/>
      <c r="FP5754" s="4"/>
      <c r="FQ5754" s="4"/>
      <c r="FR5754" s="4"/>
      <c r="FS5754" s="4"/>
      <c r="FT5754" s="4"/>
      <c r="FU5754" s="4"/>
      <c r="FV5754" s="4"/>
      <c r="FW5754" s="4"/>
      <c r="FX5754" s="4"/>
      <c r="FY5754" s="4"/>
      <c r="FZ5754" s="4"/>
      <c r="GA5754" s="4"/>
      <c r="GB5754" s="4"/>
      <c r="GC5754" s="4"/>
      <c r="GD5754" s="4"/>
      <c r="GE5754" s="4"/>
      <c r="GF5754" s="4"/>
      <c r="GG5754" s="4"/>
      <c r="GH5754" s="4"/>
      <c r="GI5754" s="4"/>
      <c r="GJ5754" s="4"/>
      <c r="GK5754" s="4"/>
      <c r="GL5754" s="4"/>
      <c r="GM5754" s="4"/>
      <c r="GN5754" s="4"/>
      <c r="GO5754" s="4"/>
      <c r="GP5754" s="4"/>
      <c r="GQ5754" s="4"/>
      <c r="GR5754" s="4"/>
      <c r="GS5754" s="4"/>
      <c r="GT5754" s="11"/>
      <c r="GU5754" s="11"/>
      <c r="GV5754" s="11"/>
    </row>
    <row r="5755" spans="1:204" s="2" customFormat="1" x14ac:dyDescent="0.3">
      <c r="A5755" s="16"/>
      <c r="B5755" s="17"/>
      <c r="C5755" s="17"/>
      <c r="D5755" s="17"/>
      <c r="E5755" s="17"/>
      <c r="F5755" s="17"/>
      <c r="G5755" s="17"/>
      <c r="H5755" s="17"/>
      <c r="I5755" s="17"/>
      <c r="J5755" s="17"/>
      <c r="K5755" s="17"/>
      <c r="L5755" s="17"/>
      <c r="M5755" s="17"/>
      <c r="N5755" s="17"/>
      <c r="O5755" s="17"/>
      <c r="P5755" s="17"/>
      <c r="Q5755" s="17"/>
      <c r="R5755" s="68">
        <f t="shared" si="182"/>
        <v>0</v>
      </c>
      <c r="S5755" s="18"/>
      <c r="T5755" s="69" t="e">
        <f t="shared" si="183"/>
        <v>#DIV/0!</v>
      </c>
      <c r="U5755" s="18"/>
      <c r="V5755" s="17"/>
      <c r="W5755" s="19"/>
      <c r="X5755" s="19"/>
      <c r="Y5755" s="19"/>
      <c r="Z5755" s="19"/>
      <c r="AA5755" s="17"/>
      <c r="AB5755" s="19"/>
      <c r="AC5755" s="19"/>
      <c r="AD5755" s="19"/>
      <c r="AE5755" s="6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/>
      <c r="BA5755" s="4"/>
      <c r="BB5755" s="4"/>
      <c r="BC5755" s="4"/>
      <c r="BD5755" s="4"/>
      <c r="BE5755" s="4"/>
      <c r="BF5755" s="4"/>
      <c r="BG5755" s="4"/>
      <c r="BH5755" s="4"/>
      <c r="BI5755" s="4"/>
      <c r="BJ5755" s="4"/>
      <c r="BK5755" s="4"/>
      <c r="BL5755" s="4"/>
      <c r="BM5755" s="4"/>
      <c r="BN5755" s="4"/>
      <c r="BO5755" s="4"/>
      <c r="BP5755" s="4"/>
      <c r="BQ5755" s="4"/>
      <c r="BR5755" s="4"/>
      <c r="BS5755" s="4"/>
      <c r="BT5755" s="4"/>
      <c r="BU5755" s="4"/>
      <c r="BV5755" s="4"/>
      <c r="BW5755" s="4"/>
      <c r="BX5755" s="4"/>
      <c r="BY5755" s="4"/>
      <c r="BZ5755" s="4"/>
      <c r="CA5755" s="4"/>
      <c r="CB5755" s="4"/>
      <c r="CC5755" s="4"/>
      <c r="CD5755" s="4"/>
      <c r="CE5755" s="4"/>
      <c r="CF5755" s="4"/>
      <c r="CG5755" s="4"/>
      <c r="CH5755" s="4"/>
      <c r="CI5755" s="4"/>
      <c r="CJ5755" s="4"/>
      <c r="CK5755" s="4"/>
      <c r="CL5755" s="4"/>
      <c r="CM5755" s="4"/>
      <c r="CN5755" s="4"/>
      <c r="CO5755" s="4"/>
      <c r="CP5755" s="4"/>
      <c r="CQ5755" s="4"/>
      <c r="CR5755" s="4"/>
      <c r="CS5755" s="4"/>
      <c r="CT5755" s="4"/>
      <c r="CU5755" s="4"/>
      <c r="CV5755" s="4"/>
      <c r="CW5755" s="4"/>
      <c r="CX5755" s="4"/>
      <c r="CY5755" s="4"/>
      <c r="CZ5755" s="4"/>
      <c r="DA5755" s="4"/>
      <c r="DB5755" s="4"/>
      <c r="DC5755" s="4"/>
      <c r="DD5755" s="4"/>
      <c r="DE5755" s="4"/>
      <c r="DF5755" s="4"/>
      <c r="DG5755" s="4"/>
      <c r="DH5755" s="4"/>
      <c r="DI5755" s="4"/>
      <c r="DJ5755" s="4"/>
      <c r="DK5755" s="4"/>
      <c r="DL5755" s="4"/>
      <c r="DM5755" s="4"/>
      <c r="DN5755" s="4"/>
      <c r="DO5755" s="4"/>
      <c r="DP5755" s="4"/>
      <c r="DQ5755" s="4"/>
      <c r="DR5755" s="4"/>
      <c r="DS5755" s="4"/>
      <c r="DT5755" s="4"/>
      <c r="DU5755" s="4"/>
      <c r="DV5755" s="4"/>
      <c r="DW5755" s="4"/>
      <c r="DX5755" s="4"/>
      <c r="DY5755" s="4"/>
      <c r="DZ5755" s="4"/>
      <c r="EA5755" s="4"/>
      <c r="EB5755" s="4"/>
      <c r="EC5755" s="4"/>
      <c r="ED5755" s="4"/>
      <c r="EE5755" s="4"/>
      <c r="EF5755" s="4"/>
      <c r="EG5755" s="4"/>
      <c r="EH5755" s="4"/>
      <c r="EI5755" s="4"/>
      <c r="EJ5755" s="4"/>
      <c r="EK5755" s="4"/>
      <c r="EL5755" s="4"/>
      <c r="EM5755" s="4"/>
      <c r="EN5755" s="4"/>
      <c r="EO5755" s="4"/>
      <c r="EP5755" s="4"/>
      <c r="EQ5755" s="4"/>
      <c r="ER5755" s="4"/>
      <c r="ES5755" s="4"/>
      <c r="ET5755" s="4"/>
      <c r="EU5755" s="4"/>
      <c r="EV5755" s="4"/>
      <c r="EW5755" s="4"/>
      <c r="EX5755" s="4"/>
      <c r="EY5755" s="4"/>
      <c r="EZ5755" s="4"/>
      <c r="FA5755" s="4"/>
      <c r="FB5755" s="4"/>
      <c r="FC5755" s="4"/>
      <c r="FD5755" s="4"/>
      <c r="FE5755" s="4"/>
      <c r="FF5755" s="4"/>
      <c r="FG5755" s="4"/>
      <c r="FH5755" s="4"/>
      <c r="FI5755" s="4"/>
      <c r="FJ5755" s="4"/>
      <c r="FK5755" s="4"/>
      <c r="FL5755" s="4"/>
      <c r="FM5755" s="4"/>
      <c r="FN5755" s="4"/>
      <c r="FO5755" s="4"/>
      <c r="FP5755" s="4"/>
      <c r="FQ5755" s="4"/>
      <c r="FR5755" s="4"/>
      <c r="FS5755" s="4"/>
      <c r="FT5755" s="4"/>
      <c r="FU5755" s="4"/>
      <c r="FV5755" s="4"/>
      <c r="FW5755" s="4"/>
      <c r="FX5755" s="4"/>
      <c r="FY5755" s="4"/>
      <c r="FZ5755" s="4"/>
      <c r="GA5755" s="4"/>
      <c r="GB5755" s="4"/>
      <c r="GC5755" s="4"/>
      <c r="GD5755" s="4"/>
      <c r="GE5755" s="4"/>
      <c r="GF5755" s="4"/>
      <c r="GG5755" s="4"/>
      <c r="GH5755" s="4"/>
      <c r="GI5755" s="4"/>
      <c r="GJ5755" s="4"/>
      <c r="GK5755" s="4"/>
      <c r="GL5755" s="4"/>
      <c r="GM5755" s="4"/>
      <c r="GN5755" s="4"/>
      <c r="GO5755" s="4"/>
      <c r="GP5755" s="4"/>
      <c r="GQ5755" s="4"/>
      <c r="GR5755" s="4"/>
      <c r="GS5755" s="4"/>
      <c r="GT5755" s="11"/>
      <c r="GU5755" s="11"/>
      <c r="GV5755" s="11"/>
    </row>
    <row r="5756" spans="1:204" s="2" customFormat="1" x14ac:dyDescent="0.3">
      <c r="A5756" s="16"/>
      <c r="B5756" s="17"/>
      <c r="C5756" s="17"/>
      <c r="D5756" s="17"/>
      <c r="E5756" s="17"/>
      <c r="F5756" s="17"/>
      <c r="G5756" s="17"/>
      <c r="H5756" s="17"/>
      <c r="I5756" s="17"/>
      <c r="J5756" s="17"/>
      <c r="K5756" s="17"/>
      <c r="L5756" s="17"/>
      <c r="M5756" s="17"/>
      <c r="N5756" s="17"/>
      <c r="O5756" s="17"/>
      <c r="P5756" s="17"/>
      <c r="Q5756" s="17"/>
      <c r="R5756" s="68">
        <f t="shared" si="182"/>
        <v>0</v>
      </c>
      <c r="S5756" s="18"/>
      <c r="T5756" s="69" t="e">
        <f t="shared" si="183"/>
        <v>#DIV/0!</v>
      </c>
      <c r="U5756" s="18"/>
      <c r="V5756" s="17"/>
      <c r="W5756" s="19"/>
      <c r="X5756" s="19"/>
      <c r="Y5756" s="19"/>
      <c r="Z5756" s="19"/>
      <c r="AA5756" s="17"/>
      <c r="AB5756" s="19"/>
      <c r="AC5756" s="19"/>
      <c r="AD5756" s="19"/>
      <c r="AE5756" s="6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/>
      <c r="BA5756" s="4"/>
      <c r="BB5756" s="4"/>
      <c r="BC5756" s="4"/>
      <c r="BD5756" s="4"/>
      <c r="BE5756" s="4"/>
      <c r="BF5756" s="4"/>
      <c r="BG5756" s="4"/>
      <c r="BH5756" s="4"/>
      <c r="BI5756" s="4"/>
      <c r="BJ5756" s="4"/>
      <c r="BK5756" s="4"/>
      <c r="BL5756" s="4"/>
      <c r="BM5756" s="4"/>
      <c r="BN5756" s="4"/>
      <c r="BO5756" s="4"/>
      <c r="BP5756" s="4"/>
      <c r="BQ5756" s="4"/>
      <c r="BR5756" s="4"/>
      <c r="BS5756" s="4"/>
      <c r="BT5756" s="4"/>
      <c r="BU5756" s="4"/>
      <c r="BV5756" s="4"/>
      <c r="BW5756" s="4"/>
      <c r="BX5756" s="4"/>
      <c r="BY5756" s="4"/>
      <c r="BZ5756" s="4"/>
      <c r="CA5756" s="4"/>
      <c r="CB5756" s="4"/>
      <c r="CC5756" s="4"/>
      <c r="CD5756" s="4"/>
      <c r="CE5756" s="4"/>
      <c r="CF5756" s="4"/>
      <c r="CG5756" s="4"/>
      <c r="CH5756" s="4"/>
      <c r="CI5756" s="4"/>
      <c r="CJ5756" s="4"/>
      <c r="CK5756" s="4"/>
      <c r="CL5756" s="4"/>
      <c r="CM5756" s="4"/>
      <c r="CN5756" s="4"/>
      <c r="CO5756" s="4"/>
      <c r="CP5756" s="4"/>
      <c r="CQ5756" s="4"/>
      <c r="CR5756" s="4"/>
      <c r="CS5756" s="4"/>
      <c r="CT5756" s="4"/>
      <c r="CU5756" s="4"/>
      <c r="CV5756" s="4"/>
      <c r="CW5756" s="4"/>
      <c r="CX5756" s="4"/>
      <c r="CY5756" s="4"/>
      <c r="CZ5756" s="4"/>
      <c r="DA5756" s="4"/>
      <c r="DB5756" s="4"/>
      <c r="DC5756" s="4"/>
      <c r="DD5756" s="4"/>
      <c r="DE5756" s="4"/>
      <c r="DF5756" s="4"/>
      <c r="DG5756" s="4"/>
      <c r="DH5756" s="4"/>
      <c r="DI5756" s="4"/>
      <c r="DJ5756" s="4"/>
      <c r="DK5756" s="4"/>
      <c r="DL5756" s="4"/>
      <c r="DM5756" s="4"/>
      <c r="DN5756" s="4"/>
      <c r="DO5756" s="4"/>
      <c r="DP5756" s="4"/>
      <c r="DQ5756" s="4"/>
      <c r="DR5756" s="4"/>
      <c r="DS5756" s="4"/>
      <c r="DT5756" s="4"/>
      <c r="DU5756" s="4"/>
      <c r="DV5756" s="4"/>
      <c r="DW5756" s="4"/>
      <c r="DX5756" s="4"/>
      <c r="DY5756" s="4"/>
      <c r="DZ5756" s="4"/>
      <c r="EA5756" s="4"/>
      <c r="EB5756" s="4"/>
      <c r="EC5756" s="4"/>
      <c r="ED5756" s="4"/>
      <c r="EE5756" s="4"/>
      <c r="EF5756" s="4"/>
      <c r="EG5756" s="4"/>
      <c r="EH5756" s="4"/>
      <c r="EI5756" s="4"/>
      <c r="EJ5756" s="4"/>
      <c r="EK5756" s="4"/>
      <c r="EL5756" s="4"/>
      <c r="EM5756" s="4"/>
      <c r="EN5756" s="4"/>
      <c r="EO5756" s="4"/>
      <c r="EP5756" s="4"/>
      <c r="EQ5756" s="4"/>
      <c r="ER5756" s="4"/>
      <c r="ES5756" s="4"/>
      <c r="ET5756" s="4"/>
      <c r="EU5756" s="4"/>
      <c r="EV5756" s="4"/>
      <c r="EW5756" s="4"/>
      <c r="EX5756" s="4"/>
      <c r="EY5756" s="4"/>
      <c r="EZ5756" s="4"/>
      <c r="FA5756" s="4"/>
      <c r="FB5756" s="4"/>
      <c r="FC5756" s="4"/>
      <c r="FD5756" s="4"/>
      <c r="FE5756" s="4"/>
      <c r="FF5756" s="4"/>
      <c r="FG5756" s="4"/>
      <c r="FH5756" s="4"/>
      <c r="FI5756" s="4"/>
      <c r="FJ5756" s="4"/>
      <c r="FK5756" s="4"/>
      <c r="FL5756" s="4"/>
      <c r="FM5756" s="4"/>
      <c r="FN5756" s="4"/>
      <c r="FO5756" s="4"/>
      <c r="FP5756" s="4"/>
      <c r="FQ5756" s="4"/>
      <c r="FR5756" s="4"/>
      <c r="FS5756" s="4"/>
      <c r="FT5756" s="4"/>
      <c r="FU5756" s="4"/>
      <c r="FV5756" s="4"/>
      <c r="FW5756" s="4"/>
      <c r="FX5756" s="4"/>
      <c r="FY5756" s="4"/>
      <c r="FZ5756" s="4"/>
      <c r="GA5756" s="4"/>
      <c r="GB5756" s="4"/>
      <c r="GC5756" s="4"/>
      <c r="GD5756" s="4"/>
      <c r="GE5756" s="4"/>
      <c r="GF5756" s="4"/>
      <c r="GG5756" s="4"/>
      <c r="GH5756" s="4"/>
      <c r="GI5756" s="4"/>
      <c r="GJ5756" s="4"/>
      <c r="GK5756" s="4"/>
      <c r="GL5756" s="4"/>
      <c r="GM5756" s="4"/>
      <c r="GN5756" s="4"/>
      <c r="GO5756" s="4"/>
      <c r="GP5756" s="4"/>
      <c r="GQ5756" s="4"/>
      <c r="GR5756" s="4"/>
      <c r="GS5756" s="4"/>
      <c r="GT5756" s="11"/>
      <c r="GU5756" s="11"/>
      <c r="GV5756" s="11"/>
    </row>
    <row r="5757" spans="1:204" s="2" customFormat="1" x14ac:dyDescent="0.3">
      <c r="A5757" s="16"/>
      <c r="B5757" s="17"/>
      <c r="C5757" s="17"/>
      <c r="D5757" s="17"/>
      <c r="E5757" s="17"/>
      <c r="F5757" s="17"/>
      <c r="G5757" s="17"/>
      <c r="H5757" s="17"/>
      <c r="I5757" s="17"/>
      <c r="J5757" s="17"/>
      <c r="K5757" s="17"/>
      <c r="L5757" s="17"/>
      <c r="M5757" s="17"/>
      <c r="N5757" s="17"/>
      <c r="O5757" s="17"/>
      <c r="P5757" s="17"/>
      <c r="Q5757" s="17"/>
      <c r="R5757" s="68">
        <f t="shared" si="182"/>
        <v>0</v>
      </c>
      <c r="S5757" s="18"/>
      <c r="T5757" s="69" t="e">
        <f t="shared" si="183"/>
        <v>#DIV/0!</v>
      </c>
      <c r="U5757" s="18"/>
      <c r="V5757" s="17"/>
      <c r="W5757" s="19"/>
      <c r="X5757" s="19"/>
      <c r="Y5757" s="19"/>
      <c r="Z5757" s="19"/>
      <c r="AA5757" s="17"/>
      <c r="AB5757" s="19"/>
      <c r="AC5757" s="19"/>
      <c r="AD5757" s="19"/>
      <c r="AE5757" s="6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/>
      <c r="BA5757" s="4"/>
      <c r="BB5757" s="4"/>
      <c r="BC5757" s="4"/>
      <c r="BD5757" s="4"/>
      <c r="BE5757" s="4"/>
      <c r="BF5757" s="4"/>
      <c r="BG5757" s="4"/>
      <c r="BH5757" s="4"/>
      <c r="BI5757" s="4"/>
      <c r="BJ5757" s="4"/>
      <c r="BK5757" s="4"/>
      <c r="BL5757" s="4"/>
      <c r="BM5757" s="4"/>
      <c r="BN5757" s="4"/>
      <c r="BO5757" s="4"/>
      <c r="BP5757" s="4"/>
      <c r="BQ5757" s="4"/>
      <c r="BR5757" s="4"/>
      <c r="BS5757" s="4"/>
      <c r="BT5757" s="4"/>
      <c r="BU5757" s="4"/>
      <c r="BV5757" s="4"/>
      <c r="BW5757" s="4"/>
      <c r="BX5757" s="4"/>
      <c r="BY5757" s="4"/>
      <c r="BZ5757" s="4"/>
      <c r="CA5757" s="4"/>
      <c r="CB5757" s="4"/>
      <c r="CC5757" s="4"/>
      <c r="CD5757" s="4"/>
      <c r="CE5757" s="4"/>
      <c r="CF5757" s="4"/>
      <c r="CG5757" s="4"/>
      <c r="CH5757" s="4"/>
      <c r="CI5757" s="4"/>
      <c r="CJ5757" s="4"/>
      <c r="CK5757" s="4"/>
      <c r="CL5757" s="4"/>
      <c r="CM5757" s="4"/>
      <c r="CN5757" s="4"/>
      <c r="CO5757" s="4"/>
      <c r="CP5757" s="4"/>
      <c r="CQ5757" s="4"/>
      <c r="CR5757" s="4"/>
      <c r="CS5757" s="4"/>
      <c r="CT5757" s="4"/>
      <c r="CU5757" s="4"/>
      <c r="CV5757" s="4"/>
      <c r="CW5757" s="4"/>
      <c r="CX5757" s="4"/>
      <c r="CY5757" s="4"/>
      <c r="CZ5757" s="4"/>
      <c r="DA5757" s="4"/>
      <c r="DB5757" s="4"/>
      <c r="DC5757" s="4"/>
      <c r="DD5757" s="4"/>
      <c r="DE5757" s="4"/>
      <c r="DF5757" s="4"/>
      <c r="DG5757" s="4"/>
      <c r="DH5757" s="4"/>
      <c r="DI5757" s="4"/>
      <c r="DJ5757" s="4"/>
      <c r="DK5757" s="4"/>
      <c r="DL5757" s="4"/>
      <c r="DM5757" s="4"/>
      <c r="DN5757" s="4"/>
      <c r="DO5757" s="4"/>
      <c r="DP5757" s="4"/>
      <c r="DQ5757" s="4"/>
      <c r="DR5757" s="4"/>
      <c r="DS5757" s="4"/>
      <c r="DT5757" s="4"/>
      <c r="DU5757" s="4"/>
      <c r="DV5757" s="4"/>
      <c r="DW5757" s="4"/>
      <c r="DX5757" s="4"/>
      <c r="DY5757" s="4"/>
      <c r="DZ5757" s="4"/>
      <c r="EA5757" s="4"/>
      <c r="EB5757" s="4"/>
      <c r="EC5757" s="4"/>
      <c r="ED5757" s="4"/>
      <c r="EE5757" s="4"/>
      <c r="EF5757" s="4"/>
      <c r="EG5757" s="4"/>
      <c r="EH5757" s="4"/>
      <c r="EI5757" s="4"/>
      <c r="EJ5757" s="4"/>
      <c r="EK5757" s="4"/>
      <c r="EL5757" s="4"/>
      <c r="EM5757" s="4"/>
      <c r="EN5757" s="4"/>
      <c r="EO5757" s="4"/>
      <c r="EP5757" s="4"/>
      <c r="EQ5757" s="4"/>
      <c r="ER5757" s="4"/>
      <c r="ES5757" s="4"/>
      <c r="ET5757" s="4"/>
      <c r="EU5757" s="4"/>
      <c r="EV5757" s="4"/>
      <c r="EW5757" s="4"/>
      <c r="EX5757" s="4"/>
      <c r="EY5757" s="4"/>
      <c r="EZ5757" s="4"/>
      <c r="FA5757" s="4"/>
      <c r="FB5757" s="4"/>
      <c r="FC5757" s="4"/>
      <c r="FD5757" s="4"/>
      <c r="FE5757" s="4"/>
      <c r="FF5757" s="4"/>
      <c r="FG5757" s="4"/>
      <c r="FH5757" s="4"/>
      <c r="FI5757" s="4"/>
      <c r="FJ5757" s="4"/>
      <c r="FK5757" s="4"/>
      <c r="FL5757" s="4"/>
      <c r="FM5757" s="4"/>
      <c r="FN5757" s="4"/>
      <c r="FO5757" s="4"/>
      <c r="FP5757" s="4"/>
      <c r="FQ5757" s="4"/>
      <c r="FR5757" s="4"/>
      <c r="FS5757" s="4"/>
      <c r="FT5757" s="4"/>
      <c r="FU5757" s="4"/>
      <c r="FV5757" s="4"/>
      <c r="FW5757" s="4"/>
      <c r="FX5757" s="4"/>
      <c r="FY5757" s="4"/>
      <c r="FZ5757" s="4"/>
      <c r="GA5757" s="4"/>
      <c r="GB5757" s="4"/>
      <c r="GC5757" s="4"/>
      <c r="GD5757" s="4"/>
      <c r="GE5757" s="4"/>
      <c r="GF5757" s="4"/>
      <c r="GG5757" s="4"/>
      <c r="GH5757" s="4"/>
      <c r="GI5757" s="4"/>
      <c r="GJ5757" s="4"/>
      <c r="GK5757" s="4"/>
      <c r="GL5757" s="4"/>
      <c r="GM5757" s="4"/>
      <c r="GN5757" s="4"/>
      <c r="GO5757" s="4"/>
      <c r="GP5757" s="4"/>
      <c r="GQ5757" s="4"/>
      <c r="GR5757" s="4"/>
      <c r="GS5757" s="4"/>
      <c r="GT5757" s="11"/>
      <c r="GU5757" s="11"/>
      <c r="GV5757" s="11"/>
    </row>
    <row r="5758" spans="1:204" s="2" customFormat="1" x14ac:dyDescent="0.3">
      <c r="A5758" s="16"/>
      <c r="B5758" s="17"/>
      <c r="C5758" s="17"/>
      <c r="D5758" s="17"/>
      <c r="E5758" s="17"/>
      <c r="F5758" s="17"/>
      <c r="G5758" s="17"/>
      <c r="H5758" s="17"/>
      <c r="I5758" s="17"/>
      <c r="J5758" s="17"/>
      <c r="K5758" s="17"/>
      <c r="L5758" s="17"/>
      <c r="M5758" s="17"/>
      <c r="N5758" s="17"/>
      <c r="O5758" s="17"/>
      <c r="P5758" s="17"/>
      <c r="Q5758" s="17"/>
      <c r="R5758" s="68">
        <f t="shared" si="182"/>
        <v>0</v>
      </c>
      <c r="S5758" s="18"/>
      <c r="T5758" s="69" t="e">
        <f t="shared" si="183"/>
        <v>#DIV/0!</v>
      </c>
      <c r="U5758" s="18"/>
      <c r="V5758" s="17"/>
      <c r="W5758" s="19"/>
      <c r="X5758" s="19"/>
      <c r="Y5758" s="19"/>
      <c r="Z5758" s="19"/>
      <c r="AA5758" s="17"/>
      <c r="AB5758" s="19"/>
      <c r="AC5758" s="19"/>
      <c r="AD5758" s="19"/>
      <c r="AE5758" s="6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/>
      <c r="BA5758" s="4"/>
      <c r="BB5758" s="4"/>
      <c r="BC5758" s="4"/>
      <c r="BD5758" s="4"/>
      <c r="BE5758" s="4"/>
      <c r="BF5758" s="4"/>
      <c r="BG5758" s="4"/>
      <c r="BH5758" s="4"/>
      <c r="BI5758" s="4"/>
      <c r="BJ5758" s="4"/>
      <c r="BK5758" s="4"/>
      <c r="BL5758" s="4"/>
      <c r="BM5758" s="4"/>
      <c r="BN5758" s="4"/>
      <c r="BO5758" s="4"/>
      <c r="BP5758" s="4"/>
      <c r="BQ5758" s="4"/>
      <c r="BR5758" s="4"/>
      <c r="BS5758" s="4"/>
      <c r="BT5758" s="4"/>
      <c r="BU5758" s="4"/>
      <c r="BV5758" s="4"/>
      <c r="BW5758" s="4"/>
      <c r="BX5758" s="4"/>
      <c r="BY5758" s="4"/>
      <c r="BZ5758" s="4"/>
      <c r="CA5758" s="4"/>
      <c r="CB5758" s="4"/>
      <c r="CC5758" s="4"/>
      <c r="CD5758" s="4"/>
      <c r="CE5758" s="4"/>
      <c r="CF5758" s="4"/>
      <c r="CG5758" s="4"/>
      <c r="CH5758" s="4"/>
      <c r="CI5758" s="4"/>
      <c r="CJ5758" s="4"/>
      <c r="CK5758" s="4"/>
      <c r="CL5758" s="4"/>
      <c r="CM5758" s="4"/>
      <c r="CN5758" s="4"/>
      <c r="CO5758" s="4"/>
      <c r="CP5758" s="4"/>
      <c r="CQ5758" s="4"/>
      <c r="CR5758" s="4"/>
      <c r="CS5758" s="4"/>
      <c r="CT5758" s="4"/>
      <c r="CU5758" s="4"/>
      <c r="CV5758" s="4"/>
      <c r="CW5758" s="4"/>
      <c r="CX5758" s="4"/>
      <c r="CY5758" s="4"/>
      <c r="CZ5758" s="4"/>
      <c r="DA5758" s="4"/>
      <c r="DB5758" s="4"/>
      <c r="DC5758" s="4"/>
      <c r="DD5758" s="4"/>
      <c r="DE5758" s="4"/>
      <c r="DF5758" s="4"/>
      <c r="DG5758" s="4"/>
      <c r="DH5758" s="4"/>
      <c r="DI5758" s="4"/>
      <c r="DJ5758" s="4"/>
      <c r="DK5758" s="4"/>
      <c r="DL5758" s="4"/>
      <c r="DM5758" s="4"/>
      <c r="DN5758" s="4"/>
      <c r="DO5758" s="4"/>
      <c r="DP5758" s="4"/>
      <c r="DQ5758" s="4"/>
      <c r="DR5758" s="4"/>
      <c r="DS5758" s="4"/>
      <c r="DT5758" s="4"/>
      <c r="DU5758" s="4"/>
      <c r="DV5758" s="4"/>
      <c r="DW5758" s="4"/>
      <c r="DX5758" s="4"/>
      <c r="DY5758" s="4"/>
      <c r="DZ5758" s="4"/>
      <c r="EA5758" s="4"/>
      <c r="EB5758" s="4"/>
      <c r="EC5758" s="4"/>
      <c r="ED5758" s="4"/>
      <c r="EE5758" s="4"/>
      <c r="EF5758" s="4"/>
      <c r="EG5758" s="4"/>
      <c r="EH5758" s="4"/>
      <c r="EI5758" s="4"/>
      <c r="EJ5758" s="4"/>
      <c r="EK5758" s="4"/>
      <c r="EL5758" s="4"/>
      <c r="EM5758" s="4"/>
      <c r="EN5758" s="4"/>
      <c r="EO5758" s="4"/>
      <c r="EP5758" s="4"/>
      <c r="EQ5758" s="4"/>
      <c r="ER5758" s="4"/>
      <c r="ES5758" s="4"/>
      <c r="ET5758" s="4"/>
      <c r="EU5758" s="4"/>
      <c r="EV5758" s="4"/>
      <c r="EW5758" s="4"/>
      <c r="EX5758" s="4"/>
      <c r="EY5758" s="4"/>
      <c r="EZ5758" s="4"/>
      <c r="FA5758" s="4"/>
      <c r="FB5758" s="4"/>
      <c r="FC5758" s="4"/>
      <c r="FD5758" s="4"/>
      <c r="FE5758" s="4"/>
      <c r="FF5758" s="4"/>
      <c r="FG5758" s="4"/>
      <c r="FH5758" s="4"/>
      <c r="FI5758" s="4"/>
      <c r="FJ5758" s="4"/>
      <c r="FK5758" s="4"/>
      <c r="FL5758" s="4"/>
      <c r="FM5758" s="4"/>
      <c r="FN5758" s="4"/>
      <c r="FO5758" s="4"/>
      <c r="FP5758" s="4"/>
      <c r="FQ5758" s="4"/>
      <c r="FR5758" s="4"/>
      <c r="FS5758" s="4"/>
      <c r="FT5758" s="4"/>
      <c r="FU5758" s="4"/>
      <c r="FV5758" s="4"/>
      <c r="FW5758" s="4"/>
      <c r="FX5758" s="4"/>
      <c r="FY5758" s="4"/>
      <c r="FZ5758" s="4"/>
      <c r="GA5758" s="4"/>
      <c r="GB5758" s="4"/>
      <c r="GC5758" s="4"/>
      <c r="GD5758" s="4"/>
      <c r="GE5758" s="4"/>
      <c r="GF5758" s="4"/>
      <c r="GG5758" s="4"/>
      <c r="GH5758" s="4"/>
      <c r="GI5758" s="4"/>
      <c r="GJ5758" s="4"/>
      <c r="GK5758" s="4"/>
      <c r="GL5758" s="4"/>
      <c r="GM5758" s="4"/>
      <c r="GN5758" s="4"/>
      <c r="GO5758" s="4"/>
      <c r="GP5758" s="4"/>
      <c r="GQ5758" s="4"/>
      <c r="GR5758" s="4"/>
      <c r="GS5758" s="4"/>
      <c r="GT5758" s="11"/>
      <c r="GU5758" s="11"/>
      <c r="GV5758" s="11"/>
    </row>
    <row r="5759" spans="1:204" s="2" customFormat="1" x14ac:dyDescent="0.3">
      <c r="A5759" s="16"/>
      <c r="B5759" s="17"/>
      <c r="C5759" s="17"/>
      <c r="D5759" s="17"/>
      <c r="E5759" s="17"/>
      <c r="F5759" s="17"/>
      <c r="G5759" s="17"/>
      <c r="H5759" s="17"/>
      <c r="I5759" s="17"/>
      <c r="J5759" s="17"/>
      <c r="K5759" s="17"/>
      <c r="L5759" s="17"/>
      <c r="M5759" s="17"/>
      <c r="N5759" s="17"/>
      <c r="O5759" s="17"/>
      <c r="P5759" s="17"/>
      <c r="Q5759" s="17"/>
      <c r="R5759" s="68">
        <f t="shared" si="182"/>
        <v>0</v>
      </c>
      <c r="S5759" s="18"/>
      <c r="T5759" s="69" t="e">
        <f t="shared" si="183"/>
        <v>#DIV/0!</v>
      </c>
      <c r="U5759" s="18"/>
      <c r="V5759" s="17"/>
      <c r="W5759" s="19"/>
      <c r="X5759" s="19"/>
      <c r="Y5759" s="19"/>
      <c r="Z5759" s="19"/>
      <c r="AA5759" s="17"/>
      <c r="AB5759" s="19"/>
      <c r="AC5759" s="19"/>
      <c r="AD5759" s="19"/>
      <c r="AE5759" s="6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/>
      <c r="BA5759" s="4"/>
      <c r="BB5759" s="4"/>
      <c r="BC5759" s="4"/>
      <c r="BD5759" s="4"/>
      <c r="BE5759" s="4"/>
      <c r="BF5759" s="4"/>
      <c r="BG5759" s="4"/>
      <c r="BH5759" s="4"/>
      <c r="BI5759" s="4"/>
      <c r="BJ5759" s="4"/>
      <c r="BK5759" s="4"/>
      <c r="BL5759" s="4"/>
      <c r="BM5759" s="4"/>
      <c r="BN5759" s="4"/>
      <c r="BO5759" s="4"/>
      <c r="BP5759" s="4"/>
      <c r="BQ5759" s="4"/>
      <c r="BR5759" s="4"/>
      <c r="BS5759" s="4"/>
      <c r="BT5759" s="4"/>
      <c r="BU5759" s="4"/>
      <c r="BV5759" s="4"/>
      <c r="BW5759" s="4"/>
      <c r="BX5759" s="4"/>
      <c r="BY5759" s="4"/>
      <c r="BZ5759" s="4"/>
      <c r="CA5759" s="4"/>
      <c r="CB5759" s="4"/>
      <c r="CC5759" s="4"/>
      <c r="CD5759" s="4"/>
      <c r="CE5759" s="4"/>
      <c r="CF5759" s="4"/>
      <c r="CG5759" s="4"/>
      <c r="CH5759" s="4"/>
      <c r="CI5759" s="4"/>
      <c r="CJ5759" s="4"/>
      <c r="CK5759" s="4"/>
      <c r="CL5759" s="4"/>
      <c r="CM5759" s="4"/>
      <c r="CN5759" s="4"/>
      <c r="CO5759" s="4"/>
      <c r="CP5759" s="4"/>
      <c r="CQ5759" s="4"/>
      <c r="CR5759" s="4"/>
      <c r="CS5759" s="4"/>
      <c r="CT5759" s="4"/>
      <c r="CU5759" s="4"/>
      <c r="CV5759" s="4"/>
      <c r="CW5759" s="4"/>
      <c r="CX5759" s="4"/>
      <c r="CY5759" s="4"/>
      <c r="CZ5759" s="4"/>
      <c r="DA5759" s="4"/>
      <c r="DB5759" s="4"/>
      <c r="DC5759" s="4"/>
      <c r="DD5759" s="4"/>
      <c r="DE5759" s="4"/>
      <c r="DF5759" s="4"/>
      <c r="DG5759" s="4"/>
      <c r="DH5759" s="4"/>
      <c r="DI5759" s="4"/>
      <c r="DJ5759" s="4"/>
      <c r="DK5759" s="4"/>
      <c r="DL5759" s="4"/>
      <c r="DM5759" s="4"/>
      <c r="DN5759" s="4"/>
      <c r="DO5759" s="4"/>
      <c r="DP5759" s="4"/>
      <c r="DQ5759" s="4"/>
      <c r="DR5759" s="4"/>
      <c r="DS5759" s="4"/>
      <c r="DT5759" s="4"/>
      <c r="DU5759" s="4"/>
      <c r="DV5759" s="4"/>
      <c r="DW5759" s="4"/>
      <c r="DX5759" s="4"/>
      <c r="DY5759" s="4"/>
      <c r="DZ5759" s="4"/>
      <c r="EA5759" s="4"/>
      <c r="EB5759" s="4"/>
      <c r="EC5759" s="4"/>
      <c r="ED5759" s="4"/>
      <c r="EE5759" s="4"/>
      <c r="EF5759" s="4"/>
      <c r="EG5759" s="4"/>
      <c r="EH5759" s="4"/>
      <c r="EI5759" s="4"/>
      <c r="EJ5759" s="4"/>
      <c r="EK5759" s="4"/>
      <c r="EL5759" s="4"/>
      <c r="EM5759" s="4"/>
      <c r="EN5759" s="4"/>
      <c r="EO5759" s="4"/>
      <c r="EP5759" s="4"/>
      <c r="EQ5759" s="4"/>
      <c r="ER5759" s="4"/>
      <c r="ES5759" s="4"/>
      <c r="ET5759" s="4"/>
      <c r="EU5759" s="4"/>
      <c r="EV5759" s="4"/>
      <c r="EW5759" s="4"/>
      <c r="EX5759" s="4"/>
      <c r="EY5759" s="4"/>
      <c r="EZ5759" s="4"/>
      <c r="FA5759" s="4"/>
      <c r="FB5759" s="4"/>
      <c r="FC5759" s="4"/>
      <c r="FD5759" s="4"/>
      <c r="FE5759" s="4"/>
      <c r="FF5759" s="4"/>
      <c r="FG5759" s="4"/>
      <c r="FH5759" s="4"/>
      <c r="FI5759" s="4"/>
      <c r="FJ5759" s="4"/>
      <c r="FK5759" s="4"/>
      <c r="FL5759" s="4"/>
      <c r="FM5759" s="4"/>
      <c r="FN5759" s="4"/>
      <c r="FO5759" s="4"/>
      <c r="FP5759" s="4"/>
      <c r="FQ5759" s="4"/>
      <c r="FR5759" s="4"/>
      <c r="FS5759" s="4"/>
      <c r="FT5759" s="4"/>
      <c r="FU5759" s="4"/>
      <c r="FV5759" s="4"/>
      <c r="FW5759" s="4"/>
      <c r="FX5759" s="4"/>
      <c r="FY5759" s="4"/>
      <c r="FZ5759" s="4"/>
      <c r="GA5759" s="4"/>
      <c r="GB5759" s="4"/>
      <c r="GC5759" s="4"/>
      <c r="GD5759" s="4"/>
      <c r="GE5759" s="4"/>
      <c r="GF5759" s="4"/>
      <c r="GG5759" s="4"/>
      <c r="GH5759" s="4"/>
      <c r="GI5759" s="4"/>
      <c r="GJ5759" s="4"/>
      <c r="GK5759" s="4"/>
      <c r="GL5759" s="4"/>
      <c r="GM5759" s="4"/>
      <c r="GN5759" s="4"/>
      <c r="GO5759" s="4"/>
      <c r="GP5759" s="4"/>
      <c r="GQ5759" s="4"/>
      <c r="GR5759" s="4"/>
      <c r="GS5759" s="4"/>
      <c r="GT5759" s="11"/>
      <c r="GU5759" s="11"/>
      <c r="GV5759" s="11"/>
    </row>
    <row r="5760" spans="1:204" s="2" customFormat="1" x14ac:dyDescent="0.3">
      <c r="A5760" s="16"/>
      <c r="B5760" s="17"/>
      <c r="C5760" s="17"/>
      <c r="D5760" s="17"/>
      <c r="E5760" s="17"/>
      <c r="F5760" s="17"/>
      <c r="G5760" s="17"/>
      <c r="H5760" s="17"/>
      <c r="I5760" s="17"/>
      <c r="J5760" s="17"/>
      <c r="K5760" s="17"/>
      <c r="L5760" s="17"/>
      <c r="M5760" s="17"/>
      <c r="N5760" s="17"/>
      <c r="O5760" s="17"/>
      <c r="P5760" s="17"/>
      <c r="Q5760" s="17"/>
      <c r="R5760" s="68">
        <f t="shared" si="182"/>
        <v>0</v>
      </c>
      <c r="S5760" s="18"/>
      <c r="T5760" s="69" t="e">
        <f t="shared" si="183"/>
        <v>#DIV/0!</v>
      </c>
      <c r="U5760" s="18"/>
      <c r="V5760" s="17"/>
      <c r="W5760" s="19"/>
      <c r="X5760" s="19"/>
      <c r="Y5760" s="19"/>
      <c r="Z5760" s="19"/>
      <c r="AA5760" s="17"/>
      <c r="AB5760" s="19"/>
      <c r="AC5760" s="19"/>
      <c r="AD5760" s="19"/>
      <c r="AE5760" s="6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/>
      <c r="BA5760" s="4"/>
      <c r="BB5760" s="4"/>
      <c r="BC5760" s="4"/>
      <c r="BD5760" s="4"/>
      <c r="BE5760" s="4"/>
      <c r="BF5760" s="4"/>
      <c r="BG5760" s="4"/>
      <c r="BH5760" s="4"/>
      <c r="BI5760" s="4"/>
      <c r="BJ5760" s="4"/>
      <c r="BK5760" s="4"/>
      <c r="BL5760" s="4"/>
      <c r="BM5760" s="4"/>
      <c r="BN5760" s="4"/>
      <c r="BO5760" s="4"/>
      <c r="BP5760" s="4"/>
      <c r="BQ5760" s="4"/>
      <c r="BR5760" s="4"/>
      <c r="BS5760" s="4"/>
      <c r="BT5760" s="4"/>
      <c r="BU5760" s="4"/>
      <c r="BV5760" s="4"/>
      <c r="BW5760" s="4"/>
      <c r="BX5760" s="4"/>
      <c r="BY5760" s="4"/>
      <c r="BZ5760" s="4"/>
      <c r="CA5760" s="4"/>
      <c r="CB5760" s="4"/>
      <c r="CC5760" s="4"/>
      <c r="CD5760" s="4"/>
      <c r="CE5760" s="4"/>
      <c r="CF5760" s="4"/>
      <c r="CG5760" s="4"/>
      <c r="CH5760" s="4"/>
      <c r="CI5760" s="4"/>
      <c r="CJ5760" s="4"/>
      <c r="CK5760" s="4"/>
      <c r="CL5760" s="4"/>
      <c r="CM5760" s="4"/>
      <c r="CN5760" s="4"/>
      <c r="CO5760" s="4"/>
      <c r="CP5760" s="4"/>
      <c r="CQ5760" s="4"/>
      <c r="CR5760" s="4"/>
      <c r="CS5760" s="4"/>
      <c r="CT5760" s="4"/>
      <c r="CU5760" s="4"/>
      <c r="CV5760" s="4"/>
      <c r="CW5760" s="4"/>
      <c r="CX5760" s="4"/>
      <c r="CY5760" s="4"/>
      <c r="CZ5760" s="4"/>
      <c r="DA5760" s="4"/>
      <c r="DB5760" s="4"/>
      <c r="DC5760" s="4"/>
      <c r="DD5760" s="4"/>
      <c r="DE5760" s="4"/>
      <c r="DF5760" s="4"/>
      <c r="DG5760" s="4"/>
      <c r="DH5760" s="4"/>
      <c r="DI5760" s="4"/>
      <c r="DJ5760" s="4"/>
      <c r="DK5760" s="4"/>
      <c r="DL5760" s="4"/>
      <c r="DM5760" s="4"/>
      <c r="DN5760" s="4"/>
      <c r="DO5760" s="4"/>
      <c r="DP5760" s="4"/>
      <c r="DQ5760" s="4"/>
      <c r="DR5760" s="4"/>
      <c r="DS5760" s="4"/>
      <c r="DT5760" s="4"/>
      <c r="DU5760" s="4"/>
      <c r="DV5760" s="4"/>
      <c r="DW5760" s="4"/>
      <c r="DX5760" s="4"/>
      <c r="DY5760" s="4"/>
      <c r="DZ5760" s="4"/>
      <c r="EA5760" s="4"/>
      <c r="EB5760" s="4"/>
      <c r="EC5760" s="4"/>
      <c r="ED5760" s="4"/>
      <c r="EE5760" s="4"/>
      <c r="EF5760" s="4"/>
      <c r="EG5760" s="4"/>
      <c r="EH5760" s="4"/>
      <c r="EI5760" s="4"/>
      <c r="EJ5760" s="4"/>
      <c r="EK5760" s="4"/>
      <c r="EL5760" s="4"/>
      <c r="EM5760" s="4"/>
      <c r="EN5760" s="4"/>
      <c r="EO5760" s="4"/>
      <c r="EP5760" s="4"/>
      <c r="EQ5760" s="4"/>
      <c r="ER5760" s="4"/>
      <c r="ES5760" s="4"/>
      <c r="ET5760" s="4"/>
      <c r="EU5760" s="4"/>
      <c r="EV5760" s="4"/>
      <c r="EW5760" s="4"/>
      <c r="EX5760" s="4"/>
      <c r="EY5760" s="4"/>
      <c r="EZ5760" s="4"/>
      <c r="FA5760" s="4"/>
      <c r="FB5760" s="4"/>
      <c r="FC5760" s="4"/>
      <c r="FD5760" s="4"/>
      <c r="FE5760" s="4"/>
      <c r="FF5760" s="4"/>
      <c r="FG5760" s="4"/>
      <c r="FH5760" s="4"/>
      <c r="FI5760" s="4"/>
      <c r="FJ5760" s="4"/>
      <c r="FK5760" s="4"/>
      <c r="FL5760" s="4"/>
      <c r="FM5760" s="4"/>
      <c r="FN5760" s="4"/>
      <c r="FO5760" s="4"/>
      <c r="FP5760" s="4"/>
      <c r="FQ5760" s="4"/>
      <c r="FR5760" s="4"/>
      <c r="FS5760" s="4"/>
      <c r="FT5760" s="4"/>
      <c r="FU5760" s="4"/>
      <c r="FV5760" s="4"/>
      <c r="FW5760" s="4"/>
      <c r="FX5760" s="4"/>
      <c r="FY5760" s="4"/>
      <c r="FZ5760" s="4"/>
      <c r="GA5760" s="4"/>
      <c r="GB5760" s="4"/>
      <c r="GC5760" s="4"/>
      <c r="GD5760" s="4"/>
      <c r="GE5760" s="4"/>
      <c r="GF5760" s="4"/>
      <c r="GG5760" s="4"/>
      <c r="GH5760" s="4"/>
      <c r="GI5760" s="4"/>
      <c r="GJ5760" s="4"/>
      <c r="GK5760" s="4"/>
      <c r="GL5760" s="4"/>
      <c r="GM5760" s="4"/>
      <c r="GN5760" s="4"/>
      <c r="GO5760" s="4"/>
      <c r="GP5760" s="4"/>
      <c r="GQ5760" s="4"/>
      <c r="GR5760" s="4"/>
      <c r="GS5760" s="4"/>
      <c r="GT5760" s="11"/>
      <c r="GU5760" s="11"/>
      <c r="GV5760" s="11"/>
    </row>
    <row r="5761" spans="1:204" s="2" customFormat="1" x14ac:dyDescent="0.3">
      <c r="A5761" s="16"/>
      <c r="B5761" s="17"/>
      <c r="C5761" s="17"/>
      <c r="D5761" s="17"/>
      <c r="E5761" s="17"/>
      <c r="F5761" s="17"/>
      <c r="G5761" s="17"/>
      <c r="H5761" s="17"/>
      <c r="I5761" s="17"/>
      <c r="J5761" s="17"/>
      <c r="K5761" s="17"/>
      <c r="L5761" s="17"/>
      <c r="M5761" s="17"/>
      <c r="N5761" s="17"/>
      <c r="O5761" s="17"/>
      <c r="P5761" s="17"/>
      <c r="Q5761" s="17"/>
      <c r="R5761" s="68">
        <f t="shared" si="182"/>
        <v>0</v>
      </c>
      <c r="S5761" s="18"/>
      <c r="T5761" s="69" t="e">
        <f t="shared" si="183"/>
        <v>#DIV/0!</v>
      </c>
      <c r="U5761" s="18"/>
      <c r="V5761" s="17"/>
      <c r="W5761" s="19"/>
      <c r="X5761" s="19"/>
      <c r="Y5761" s="19"/>
      <c r="Z5761" s="19"/>
      <c r="AA5761" s="17"/>
      <c r="AB5761" s="19"/>
      <c r="AC5761" s="19"/>
      <c r="AD5761" s="19"/>
      <c r="AE5761" s="6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/>
      <c r="BA5761" s="4"/>
      <c r="BB5761" s="4"/>
      <c r="BC5761" s="4"/>
      <c r="BD5761" s="4"/>
      <c r="BE5761" s="4"/>
      <c r="BF5761" s="4"/>
      <c r="BG5761" s="4"/>
      <c r="BH5761" s="4"/>
      <c r="BI5761" s="4"/>
      <c r="BJ5761" s="4"/>
      <c r="BK5761" s="4"/>
      <c r="BL5761" s="4"/>
      <c r="BM5761" s="4"/>
      <c r="BN5761" s="4"/>
      <c r="BO5761" s="4"/>
      <c r="BP5761" s="4"/>
      <c r="BQ5761" s="4"/>
      <c r="BR5761" s="4"/>
      <c r="BS5761" s="4"/>
      <c r="BT5761" s="4"/>
      <c r="BU5761" s="4"/>
      <c r="BV5761" s="4"/>
      <c r="BW5761" s="4"/>
      <c r="BX5761" s="4"/>
      <c r="BY5761" s="4"/>
      <c r="BZ5761" s="4"/>
      <c r="CA5761" s="4"/>
      <c r="CB5761" s="4"/>
      <c r="CC5761" s="4"/>
      <c r="CD5761" s="4"/>
      <c r="CE5761" s="4"/>
      <c r="CF5761" s="4"/>
      <c r="CG5761" s="4"/>
      <c r="CH5761" s="4"/>
      <c r="CI5761" s="4"/>
      <c r="CJ5761" s="4"/>
      <c r="CK5761" s="4"/>
      <c r="CL5761" s="4"/>
      <c r="CM5761" s="4"/>
      <c r="CN5761" s="4"/>
      <c r="CO5761" s="4"/>
      <c r="CP5761" s="4"/>
      <c r="CQ5761" s="4"/>
      <c r="CR5761" s="4"/>
      <c r="CS5761" s="4"/>
      <c r="CT5761" s="4"/>
      <c r="CU5761" s="4"/>
      <c r="CV5761" s="4"/>
      <c r="CW5761" s="4"/>
      <c r="CX5761" s="4"/>
      <c r="CY5761" s="4"/>
      <c r="CZ5761" s="4"/>
      <c r="DA5761" s="4"/>
      <c r="DB5761" s="4"/>
      <c r="DC5761" s="4"/>
      <c r="DD5761" s="4"/>
      <c r="DE5761" s="4"/>
      <c r="DF5761" s="4"/>
      <c r="DG5761" s="4"/>
      <c r="DH5761" s="4"/>
      <c r="DI5761" s="4"/>
      <c r="DJ5761" s="4"/>
      <c r="DK5761" s="4"/>
      <c r="DL5761" s="4"/>
      <c r="DM5761" s="4"/>
      <c r="DN5761" s="4"/>
      <c r="DO5761" s="4"/>
      <c r="DP5761" s="4"/>
      <c r="DQ5761" s="4"/>
      <c r="DR5761" s="4"/>
      <c r="DS5761" s="4"/>
      <c r="DT5761" s="4"/>
      <c r="DU5761" s="4"/>
      <c r="DV5761" s="4"/>
      <c r="DW5761" s="4"/>
      <c r="DX5761" s="4"/>
      <c r="DY5761" s="4"/>
      <c r="DZ5761" s="4"/>
      <c r="EA5761" s="4"/>
      <c r="EB5761" s="4"/>
      <c r="EC5761" s="4"/>
      <c r="ED5761" s="4"/>
      <c r="EE5761" s="4"/>
      <c r="EF5761" s="4"/>
      <c r="EG5761" s="4"/>
      <c r="EH5761" s="4"/>
      <c r="EI5761" s="4"/>
      <c r="EJ5761" s="4"/>
      <c r="EK5761" s="4"/>
      <c r="EL5761" s="4"/>
      <c r="EM5761" s="4"/>
      <c r="EN5761" s="4"/>
      <c r="EO5761" s="4"/>
      <c r="EP5761" s="4"/>
      <c r="EQ5761" s="4"/>
      <c r="ER5761" s="4"/>
      <c r="ES5761" s="4"/>
      <c r="ET5761" s="4"/>
      <c r="EU5761" s="4"/>
      <c r="EV5761" s="4"/>
      <c r="EW5761" s="4"/>
      <c r="EX5761" s="4"/>
      <c r="EY5761" s="4"/>
      <c r="EZ5761" s="4"/>
      <c r="FA5761" s="4"/>
      <c r="FB5761" s="4"/>
      <c r="FC5761" s="4"/>
      <c r="FD5761" s="4"/>
      <c r="FE5761" s="4"/>
      <c r="FF5761" s="4"/>
      <c r="FG5761" s="4"/>
      <c r="FH5761" s="4"/>
      <c r="FI5761" s="4"/>
      <c r="FJ5761" s="4"/>
      <c r="FK5761" s="4"/>
      <c r="FL5761" s="4"/>
      <c r="FM5761" s="4"/>
      <c r="FN5761" s="4"/>
      <c r="FO5761" s="4"/>
      <c r="FP5761" s="4"/>
      <c r="FQ5761" s="4"/>
      <c r="FR5761" s="4"/>
      <c r="FS5761" s="4"/>
      <c r="FT5761" s="4"/>
      <c r="FU5761" s="4"/>
      <c r="FV5761" s="4"/>
      <c r="FW5761" s="4"/>
      <c r="FX5761" s="4"/>
      <c r="FY5761" s="4"/>
      <c r="FZ5761" s="4"/>
      <c r="GA5761" s="4"/>
      <c r="GB5761" s="4"/>
      <c r="GC5761" s="4"/>
      <c r="GD5761" s="4"/>
      <c r="GE5761" s="4"/>
      <c r="GF5761" s="4"/>
      <c r="GG5761" s="4"/>
      <c r="GH5761" s="4"/>
      <c r="GI5761" s="4"/>
      <c r="GJ5761" s="4"/>
      <c r="GK5761" s="4"/>
      <c r="GL5761" s="4"/>
      <c r="GM5761" s="4"/>
      <c r="GN5761" s="4"/>
      <c r="GO5761" s="4"/>
      <c r="GP5761" s="4"/>
      <c r="GQ5761" s="4"/>
      <c r="GR5761" s="4"/>
      <c r="GS5761" s="4"/>
      <c r="GT5761" s="11"/>
      <c r="GU5761" s="11"/>
      <c r="GV5761" s="11"/>
    </row>
    <row r="5762" spans="1:204" s="2" customFormat="1" x14ac:dyDescent="0.3">
      <c r="A5762" s="16"/>
      <c r="B5762" s="17"/>
      <c r="C5762" s="17"/>
      <c r="D5762" s="17"/>
      <c r="E5762" s="17"/>
      <c r="F5762" s="17"/>
      <c r="G5762" s="17"/>
      <c r="H5762" s="17"/>
      <c r="I5762" s="17"/>
      <c r="J5762" s="17"/>
      <c r="K5762" s="17"/>
      <c r="L5762" s="17"/>
      <c r="M5762" s="17"/>
      <c r="N5762" s="17"/>
      <c r="O5762" s="17"/>
      <c r="P5762" s="17"/>
      <c r="Q5762" s="17"/>
      <c r="R5762" s="68">
        <f t="shared" si="182"/>
        <v>0</v>
      </c>
      <c r="S5762" s="18"/>
      <c r="T5762" s="69" t="e">
        <f t="shared" si="183"/>
        <v>#DIV/0!</v>
      </c>
      <c r="U5762" s="18"/>
      <c r="V5762" s="17"/>
      <c r="W5762" s="19"/>
      <c r="X5762" s="19"/>
      <c r="Y5762" s="19"/>
      <c r="Z5762" s="19"/>
      <c r="AA5762" s="17"/>
      <c r="AB5762" s="19"/>
      <c r="AC5762" s="19"/>
      <c r="AD5762" s="19"/>
      <c r="AE5762" s="6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/>
      <c r="BA5762" s="4"/>
      <c r="BB5762" s="4"/>
      <c r="BC5762" s="4"/>
      <c r="BD5762" s="4"/>
      <c r="BE5762" s="4"/>
      <c r="BF5762" s="4"/>
      <c r="BG5762" s="4"/>
      <c r="BH5762" s="4"/>
      <c r="BI5762" s="4"/>
      <c r="BJ5762" s="4"/>
      <c r="BK5762" s="4"/>
      <c r="BL5762" s="4"/>
      <c r="BM5762" s="4"/>
      <c r="BN5762" s="4"/>
      <c r="BO5762" s="4"/>
      <c r="BP5762" s="4"/>
      <c r="BQ5762" s="4"/>
      <c r="BR5762" s="4"/>
      <c r="BS5762" s="4"/>
      <c r="BT5762" s="4"/>
      <c r="BU5762" s="4"/>
      <c r="BV5762" s="4"/>
      <c r="BW5762" s="4"/>
      <c r="BX5762" s="4"/>
      <c r="BY5762" s="4"/>
      <c r="BZ5762" s="4"/>
      <c r="CA5762" s="4"/>
      <c r="CB5762" s="4"/>
      <c r="CC5762" s="4"/>
      <c r="CD5762" s="4"/>
      <c r="CE5762" s="4"/>
      <c r="CF5762" s="4"/>
      <c r="CG5762" s="4"/>
      <c r="CH5762" s="4"/>
      <c r="CI5762" s="4"/>
      <c r="CJ5762" s="4"/>
      <c r="CK5762" s="4"/>
      <c r="CL5762" s="4"/>
      <c r="CM5762" s="4"/>
      <c r="CN5762" s="4"/>
      <c r="CO5762" s="4"/>
      <c r="CP5762" s="4"/>
      <c r="CQ5762" s="4"/>
      <c r="CR5762" s="4"/>
      <c r="CS5762" s="4"/>
      <c r="CT5762" s="4"/>
      <c r="CU5762" s="4"/>
      <c r="CV5762" s="4"/>
      <c r="CW5762" s="4"/>
      <c r="CX5762" s="4"/>
      <c r="CY5762" s="4"/>
      <c r="CZ5762" s="4"/>
      <c r="DA5762" s="4"/>
      <c r="DB5762" s="4"/>
      <c r="DC5762" s="4"/>
      <c r="DD5762" s="4"/>
      <c r="DE5762" s="4"/>
      <c r="DF5762" s="4"/>
      <c r="DG5762" s="4"/>
      <c r="DH5762" s="4"/>
      <c r="DI5762" s="4"/>
      <c r="DJ5762" s="4"/>
      <c r="DK5762" s="4"/>
      <c r="DL5762" s="4"/>
      <c r="DM5762" s="4"/>
      <c r="DN5762" s="4"/>
      <c r="DO5762" s="4"/>
      <c r="DP5762" s="4"/>
      <c r="DQ5762" s="4"/>
      <c r="DR5762" s="4"/>
      <c r="DS5762" s="4"/>
      <c r="DT5762" s="4"/>
      <c r="DU5762" s="4"/>
      <c r="DV5762" s="4"/>
      <c r="DW5762" s="4"/>
      <c r="DX5762" s="4"/>
      <c r="DY5762" s="4"/>
      <c r="DZ5762" s="4"/>
      <c r="EA5762" s="4"/>
      <c r="EB5762" s="4"/>
      <c r="EC5762" s="4"/>
      <c r="ED5762" s="4"/>
      <c r="EE5762" s="4"/>
      <c r="EF5762" s="4"/>
      <c r="EG5762" s="4"/>
      <c r="EH5762" s="4"/>
      <c r="EI5762" s="4"/>
      <c r="EJ5762" s="4"/>
      <c r="EK5762" s="4"/>
      <c r="EL5762" s="4"/>
      <c r="EM5762" s="4"/>
      <c r="EN5762" s="4"/>
      <c r="EO5762" s="4"/>
      <c r="EP5762" s="4"/>
      <c r="EQ5762" s="4"/>
      <c r="ER5762" s="4"/>
      <c r="ES5762" s="4"/>
      <c r="ET5762" s="4"/>
      <c r="EU5762" s="4"/>
      <c r="EV5762" s="4"/>
      <c r="EW5762" s="4"/>
      <c r="EX5762" s="4"/>
      <c r="EY5762" s="4"/>
      <c r="EZ5762" s="4"/>
      <c r="FA5762" s="4"/>
      <c r="FB5762" s="4"/>
      <c r="FC5762" s="4"/>
      <c r="FD5762" s="4"/>
      <c r="FE5762" s="4"/>
      <c r="FF5762" s="4"/>
      <c r="FG5762" s="4"/>
      <c r="FH5762" s="4"/>
      <c r="FI5762" s="4"/>
      <c r="FJ5762" s="4"/>
      <c r="FK5762" s="4"/>
      <c r="FL5762" s="4"/>
      <c r="FM5762" s="4"/>
      <c r="FN5762" s="4"/>
      <c r="FO5762" s="4"/>
      <c r="FP5762" s="4"/>
      <c r="FQ5762" s="4"/>
      <c r="FR5762" s="4"/>
      <c r="FS5762" s="4"/>
      <c r="FT5762" s="4"/>
      <c r="FU5762" s="4"/>
      <c r="FV5762" s="4"/>
      <c r="FW5762" s="4"/>
      <c r="FX5762" s="4"/>
      <c r="FY5762" s="4"/>
      <c r="FZ5762" s="4"/>
      <c r="GA5762" s="4"/>
      <c r="GB5762" s="4"/>
      <c r="GC5762" s="4"/>
      <c r="GD5762" s="4"/>
      <c r="GE5762" s="4"/>
      <c r="GF5762" s="4"/>
      <c r="GG5762" s="4"/>
      <c r="GH5762" s="4"/>
      <c r="GI5762" s="4"/>
      <c r="GJ5762" s="4"/>
      <c r="GK5762" s="4"/>
      <c r="GL5762" s="4"/>
      <c r="GM5762" s="4"/>
      <c r="GN5762" s="4"/>
      <c r="GO5762" s="4"/>
      <c r="GP5762" s="4"/>
      <c r="GQ5762" s="4"/>
      <c r="GR5762" s="4"/>
      <c r="GS5762" s="4"/>
      <c r="GT5762" s="11"/>
      <c r="GU5762" s="11"/>
      <c r="GV5762" s="11"/>
    </row>
    <row r="5763" spans="1:204" s="2" customFormat="1" x14ac:dyDescent="0.3">
      <c r="A5763" s="16"/>
      <c r="B5763" s="17"/>
      <c r="C5763" s="17"/>
      <c r="D5763" s="17"/>
      <c r="E5763" s="17"/>
      <c r="F5763" s="17"/>
      <c r="G5763" s="17"/>
      <c r="H5763" s="17"/>
      <c r="I5763" s="17"/>
      <c r="J5763" s="17"/>
      <c r="K5763" s="17"/>
      <c r="L5763" s="17"/>
      <c r="M5763" s="17"/>
      <c r="N5763" s="17"/>
      <c r="O5763" s="17"/>
      <c r="P5763" s="17"/>
      <c r="Q5763" s="17"/>
      <c r="R5763" s="68">
        <f t="shared" si="182"/>
        <v>0</v>
      </c>
      <c r="S5763" s="18"/>
      <c r="T5763" s="69" t="e">
        <f t="shared" si="183"/>
        <v>#DIV/0!</v>
      </c>
      <c r="U5763" s="18"/>
      <c r="V5763" s="17"/>
      <c r="W5763" s="19"/>
      <c r="X5763" s="19"/>
      <c r="Y5763" s="19"/>
      <c r="Z5763" s="19"/>
      <c r="AA5763" s="17"/>
      <c r="AB5763" s="19"/>
      <c r="AC5763" s="19"/>
      <c r="AD5763" s="19"/>
      <c r="AE5763" s="6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/>
      <c r="BA5763" s="4"/>
      <c r="BB5763" s="4"/>
      <c r="BC5763" s="4"/>
      <c r="BD5763" s="4"/>
      <c r="BE5763" s="4"/>
      <c r="BF5763" s="4"/>
      <c r="BG5763" s="4"/>
      <c r="BH5763" s="4"/>
      <c r="BI5763" s="4"/>
      <c r="BJ5763" s="4"/>
      <c r="BK5763" s="4"/>
      <c r="BL5763" s="4"/>
      <c r="BM5763" s="4"/>
      <c r="BN5763" s="4"/>
      <c r="BO5763" s="4"/>
      <c r="BP5763" s="4"/>
      <c r="BQ5763" s="4"/>
      <c r="BR5763" s="4"/>
      <c r="BS5763" s="4"/>
      <c r="BT5763" s="4"/>
      <c r="BU5763" s="4"/>
      <c r="BV5763" s="4"/>
      <c r="BW5763" s="4"/>
      <c r="BX5763" s="4"/>
      <c r="BY5763" s="4"/>
      <c r="BZ5763" s="4"/>
      <c r="CA5763" s="4"/>
      <c r="CB5763" s="4"/>
      <c r="CC5763" s="4"/>
      <c r="CD5763" s="4"/>
      <c r="CE5763" s="4"/>
      <c r="CF5763" s="4"/>
      <c r="CG5763" s="4"/>
      <c r="CH5763" s="4"/>
      <c r="CI5763" s="4"/>
      <c r="CJ5763" s="4"/>
      <c r="CK5763" s="4"/>
      <c r="CL5763" s="4"/>
      <c r="CM5763" s="4"/>
      <c r="CN5763" s="4"/>
      <c r="CO5763" s="4"/>
      <c r="CP5763" s="4"/>
      <c r="CQ5763" s="4"/>
      <c r="CR5763" s="4"/>
      <c r="CS5763" s="4"/>
      <c r="CT5763" s="4"/>
      <c r="CU5763" s="4"/>
      <c r="CV5763" s="4"/>
      <c r="CW5763" s="4"/>
      <c r="CX5763" s="4"/>
      <c r="CY5763" s="4"/>
      <c r="CZ5763" s="4"/>
      <c r="DA5763" s="4"/>
      <c r="DB5763" s="4"/>
      <c r="DC5763" s="4"/>
      <c r="DD5763" s="4"/>
      <c r="DE5763" s="4"/>
      <c r="DF5763" s="4"/>
      <c r="DG5763" s="4"/>
      <c r="DH5763" s="4"/>
      <c r="DI5763" s="4"/>
      <c r="DJ5763" s="4"/>
      <c r="DK5763" s="4"/>
      <c r="DL5763" s="4"/>
      <c r="DM5763" s="4"/>
      <c r="DN5763" s="4"/>
      <c r="DO5763" s="4"/>
      <c r="DP5763" s="4"/>
      <c r="DQ5763" s="4"/>
      <c r="DR5763" s="4"/>
      <c r="DS5763" s="4"/>
      <c r="DT5763" s="4"/>
      <c r="DU5763" s="4"/>
      <c r="DV5763" s="4"/>
      <c r="DW5763" s="4"/>
      <c r="DX5763" s="4"/>
      <c r="DY5763" s="4"/>
      <c r="DZ5763" s="4"/>
      <c r="EA5763" s="4"/>
      <c r="EB5763" s="4"/>
      <c r="EC5763" s="4"/>
      <c r="ED5763" s="4"/>
      <c r="EE5763" s="4"/>
      <c r="EF5763" s="4"/>
      <c r="EG5763" s="4"/>
      <c r="EH5763" s="4"/>
      <c r="EI5763" s="4"/>
      <c r="EJ5763" s="4"/>
      <c r="EK5763" s="4"/>
      <c r="EL5763" s="4"/>
      <c r="EM5763" s="4"/>
      <c r="EN5763" s="4"/>
      <c r="EO5763" s="4"/>
      <c r="EP5763" s="4"/>
      <c r="EQ5763" s="4"/>
      <c r="ER5763" s="4"/>
      <c r="ES5763" s="4"/>
      <c r="ET5763" s="4"/>
      <c r="EU5763" s="4"/>
      <c r="EV5763" s="4"/>
      <c r="EW5763" s="4"/>
      <c r="EX5763" s="4"/>
      <c r="EY5763" s="4"/>
      <c r="EZ5763" s="4"/>
      <c r="FA5763" s="4"/>
      <c r="FB5763" s="4"/>
      <c r="FC5763" s="4"/>
      <c r="FD5763" s="4"/>
      <c r="FE5763" s="4"/>
      <c r="FF5763" s="4"/>
      <c r="FG5763" s="4"/>
      <c r="FH5763" s="4"/>
      <c r="FI5763" s="4"/>
      <c r="FJ5763" s="4"/>
      <c r="FK5763" s="4"/>
      <c r="FL5763" s="4"/>
      <c r="FM5763" s="4"/>
      <c r="FN5763" s="4"/>
      <c r="FO5763" s="4"/>
      <c r="FP5763" s="4"/>
      <c r="FQ5763" s="4"/>
      <c r="FR5763" s="4"/>
      <c r="FS5763" s="4"/>
      <c r="FT5763" s="4"/>
      <c r="FU5763" s="4"/>
      <c r="FV5763" s="4"/>
      <c r="FW5763" s="4"/>
      <c r="FX5763" s="4"/>
      <c r="FY5763" s="4"/>
      <c r="FZ5763" s="4"/>
      <c r="GA5763" s="4"/>
      <c r="GB5763" s="4"/>
      <c r="GC5763" s="4"/>
      <c r="GD5763" s="4"/>
      <c r="GE5763" s="4"/>
      <c r="GF5763" s="4"/>
      <c r="GG5763" s="4"/>
      <c r="GH5763" s="4"/>
      <c r="GI5763" s="4"/>
      <c r="GJ5763" s="4"/>
      <c r="GK5763" s="4"/>
      <c r="GL5763" s="4"/>
      <c r="GM5763" s="4"/>
      <c r="GN5763" s="4"/>
      <c r="GO5763" s="4"/>
      <c r="GP5763" s="4"/>
      <c r="GQ5763" s="4"/>
      <c r="GR5763" s="4"/>
      <c r="GS5763" s="4"/>
      <c r="GT5763" s="11"/>
      <c r="GU5763" s="11"/>
      <c r="GV5763" s="11"/>
    </row>
    <row r="5764" spans="1:204" s="2" customFormat="1" x14ac:dyDescent="0.3">
      <c r="A5764" s="16"/>
      <c r="B5764" s="17"/>
      <c r="C5764" s="17"/>
      <c r="D5764" s="17"/>
      <c r="E5764" s="17"/>
      <c r="F5764" s="17"/>
      <c r="G5764" s="17"/>
      <c r="H5764" s="17"/>
      <c r="I5764" s="17"/>
      <c r="J5764" s="17"/>
      <c r="K5764" s="17"/>
      <c r="L5764" s="17"/>
      <c r="M5764" s="17"/>
      <c r="N5764" s="17"/>
      <c r="O5764" s="17"/>
      <c r="P5764" s="17"/>
      <c r="Q5764" s="17"/>
      <c r="R5764" s="68">
        <f t="shared" si="182"/>
        <v>0</v>
      </c>
      <c r="S5764" s="18"/>
      <c r="T5764" s="69" t="e">
        <f t="shared" si="183"/>
        <v>#DIV/0!</v>
      </c>
      <c r="U5764" s="18"/>
      <c r="V5764" s="17"/>
      <c r="W5764" s="19"/>
      <c r="X5764" s="19"/>
      <c r="Y5764" s="19"/>
      <c r="Z5764" s="19"/>
      <c r="AA5764" s="17"/>
      <c r="AB5764" s="19"/>
      <c r="AC5764" s="19"/>
      <c r="AD5764" s="19"/>
      <c r="AE5764" s="6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/>
      <c r="BA5764" s="4"/>
      <c r="BB5764" s="4"/>
      <c r="BC5764" s="4"/>
      <c r="BD5764" s="4"/>
      <c r="BE5764" s="4"/>
      <c r="BF5764" s="4"/>
      <c r="BG5764" s="4"/>
      <c r="BH5764" s="4"/>
      <c r="BI5764" s="4"/>
      <c r="BJ5764" s="4"/>
      <c r="BK5764" s="4"/>
      <c r="BL5764" s="4"/>
      <c r="BM5764" s="4"/>
      <c r="BN5764" s="4"/>
      <c r="BO5764" s="4"/>
      <c r="BP5764" s="4"/>
      <c r="BQ5764" s="4"/>
      <c r="BR5764" s="4"/>
      <c r="BS5764" s="4"/>
      <c r="BT5764" s="4"/>
      <c r="BU5764" s="4"/>
      <c r="BV5764" s="4"/>
      <c r="BW5764" s="4"/>
      <c r="BX5764" s="4"/>
      <c r="BY5764" s="4"/>
      <c r="BZ5764" s="4"/>
      <c r="CA5764" s="4"/>
      <c r="CB5764" s="4"/>
      <c r="CC5764" s="4"/>
      <c r="CD5764" s="4"/>
      <c r="CE5764" s="4"/>
      <c r="CF5764" s="4"/>
      <c r="CG5764" s="4"/>
      <c r="CH5764" s="4"/>
      <c r="CI5764" s="4"/>
      <c r="CJ5764" s="4"/>
      <c r="CK5764" s="4"/>
      <c r="CL5764" s="4"/>
      <c r="CM5764" s="4"/>
      <c r="CN5764" s="4"/>
      <c r="CO5764" s="4"/>
      <c r="CP5764" s="4"/>
      <c r="CQ5764" s="4"/>
      <c r="CR5764" s="4"/>
      <c r="CS5764" s="4"/>
      <c r="CT5764" s="4"/>
      <c r="CU5764" s="4"/>
      <c r="CV5764" s="4"/>
      <c r="CW5764" s="4"/>
      <c r="CX5764" s="4"/>
      <c r="CY5764" s="4"/>
      <c r="CZ5764" s="4"/>
      <c r="DA5764" s="4"/>
      <c r="DB5764" s="4"/>
      <c r="DC5764" s="4"/>
      <c r="DD5764" s="4"/>
      <c r="DE5764" s="4"/>
      <c r="DF5764" s="4"/>
      <c r="DG5764" s="4"/>
      <c r="DH5764" s="4"/>
      <c r="DI5764" s="4"/>
      <c r="DJ5764" s="4"/>
      <c r="DK5764" s="4"/>
      <c r="DL5764" s="4"/>
      <c r="DM5764" s="4"/>
      <c r="DN5764" s="4"/>
      <c r="DO5764" s="4"/>
      <c r="DP5764" s="4"/>
      <c r="DQ5764" s="4"/>
      <c r="DR5764" s="4"/>
      <c r="DS5764" s="4"/>
      <c r="DT5764" s="4"/>
      <c r="DU5764" s="4"/>
      <c r="DV5764" s="4"/>
      <c r="DW5764" s="4"/>
      <c r="DX5764" s="4"/>
      <c r="DY5764" s="4"/>
      <c r="DZ5764" s="4"/>
      <c r="EA5764" s="4"/>
      <c r="EB5764" s="4"/>
      <c r="EC5764" s="4"/>
      <c r="ED5764" s="4"/>
      <c r="EE5764" s="4"/>
      <c r="EF5764" s="4"/>
      <c r="EG5764" s="4"/>
      <c r="EH5764" s="4"/>
      <c r="EI5764" s="4"/>
      <c r="EJ5764" s="4"/>
      <c r="EK5764" s="4"/>
      <c r="EL5764" s="4"/>
      <c r="EM5764" s="4"/>
      <c r="EN5764" s="4"/>
      <c r="EO5764" s="4"/>
      <c r="EP5764" s="4"/>
      <c r="EQ5764" s="4"/>
      <c r="ER5764" s="4"/>
      <c r="ES5764" s="4"/>
      <c r="ET5764" s="4"/>
      <c r="EU5764" s="4"/>
      <c r="EV5764" s="4"/>
      <c r="EW5764" s="4"/>
      <c r="EX5764" s="4"/>
      <c r="EY5764" s="4"/>
      <c r="EZ5764" s="4"/>
      <c r="FA5764" s="4"/>
      <c r="FB5764" s="4"/>
      <c r="FC5764" s="4"/>
      <c r="FD5764" s="4"/>
      <c r="FE5764" s="4"/>
      <c r="FF5764" s="4"/>
      <c r="FG5764" s="4"/>
      <c r="FH5764" s="4"/>
      <c r="FI5764" s="4"/>
      <c r="FJ5764" s="4"/>
      <c r="FK5764" s="4"/>
      <c r="FL5764" s="4"/>
      <c r="FM5764" s="4"/>
      <c r="FN5764" s="4"/>
      <c r="FO5764" s="4"/>
      <c r="FP5764" s="4"/>
      <c r="FQ5764" s="4"/>
      <c r="FR5764" s="4"/>
      <c r="FS5764" s="4"/>
      <c r="FT5764" s="4"/>
      <c r="FU5764" s="4"/>
      <c r="FV5764" s="4"/>
      <c r="FW5764" s="4"/>
      <c r="FX5764" s="4"/>
      <c r="FY5764" s="4"/>
      <c r="FZ5764" s="4"/>
      <c r="GA5764" s="4"/>
      <c r="GB5764" s="4"/>
      <c r="GC5764" s="4"/>
      <c r="GD5764" s="4"/>
      <c r="GE5764" s="4"/>
      <c r="GF5764" s="4"/>
      <c r="GG5764" s="4"/>
      <c r="GH5764" s="4"/>
      <c r="GI5764" s="4"/>
      <c r="GJ5764" s="4"/>
      <c r="GK5764" s="4"/>
      <c r="GL5764" s="4"/>
      <c r="GM5764" s="4"/>
      <c r="GN5764" s="4"/>
      <c r="GO5764" s="4"/>
      <c r="GP5764" s="4"/>
      <c r="GQ5764" s="4"/>
      <c r="GR5764" s="4"/>
      <c r="GS5764" s="4"/>
      <c r="GT5764" s="11"/>
      <c r="GU5764" s="11"/>
      <c r="GV5764" s="11"/>
    </row>
    <row r="5765" spans="1:204" s="2" customFormat="1" x14ac:dyDescent="0.3">
      <c r="A5765" s="16"/>
      <c r="B5765" s="17"/>
      <c r="C5765" s="17"/>
      <c r="D5765" s="17"/>
      <c r="E5765" s="17"/>
      <c r="F5765" s="17"/>
      <c r="G5765" s="17"/>
      <c r="H5765" s="17"/>
      <c r="I5765" s="17"/>
      <c r="J5765" s="17"/>
      <c r="K5765" s="17"/>
      <c r="L5765" s="17"/>
      <c r="M5765" s="17"/>
      <c r="N5765" s="17"/>
      <c r="O5765" s="17"/>
      <c r="P5765" s="17"/>
      <c r="Q5765" s="17"/>
      <c r="R5765" s="68">
        <f t="shared" si="182"/>
        <v>0</v>
      </c>
      <c r="S5765" s="18"/>
      <c r="T5765" s="69" t="e">
        <f t="shared" si="183"/>
        <v>#DIV/0!</v>
      </c>
      <c r="U5765" s="18"/>
      <c r="V5765" s="17"/>
      <c r="W5765" s="19"/>
      <c r="X5765" s="19"/>
      <c r="Y5765" s="19"/>
      <c r="Z5765" s="19"/>
      <c r="AA5765" s="17"/>
      <c r="AB5765" s="19"/>
      <c r="AC5765" s="19"/>
      <c r="AD5765" s="19"/>
      <c r="AE5765" s="6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/>
      <c r="BA5765" s="4"/>
      <c r="BB5765" s="4"/>
      <c r="BC5765" s="4"/>
      <c r="BD5765" s="4"/>
      <c r="BE5765" s="4"/>
      <c r="BF5765" s="4"/>
      <c r="BG5765" s="4"/>
      <c r="BH5765" s="4"/>
      <c r="BI5765" s="4"/>
      <c r="BJ5765" s="4"/>
      <c r="BK5765" s="4"/>
      <c r="BL5765" s="4"/>
      <c r="BM5765" s="4"/>
      <c r="BN5765" s="4"/>
      <c r="BO5765" s="4"/>
      <c r="BP5765" s="4"/>
      <c r="BQ5765" s="4"/>
      <c r="BR5765" s="4"/>
      <c r="BS5765" s="4"/>
      <c r="BT5765" s="4"/>
      <c r="BU5765" s="4"/>
      <c r="BV5765" s="4"/>
      <c r="BW5765" s="4"/>
      <c r="BX5765" s="4"/>
      <c r="BY5765" s="4"/>
      <c r="BZ5765" s="4"/>
      <c r="CA5765" s="4"/>
      <c r="CB5765" s="4"/>
      <c r="CC5765" s="4"/>
      <c r="CD5765" s="4"/>
      <c r="CE5765" s="4"/>
      <c r="CF5765" s="4"/>
      <c r="CG5765" s="4"/>
      <c r="CH5765" s="4"/>
      <c r="CI5765" s="4"/>
      <c r="CJ5765" s="4"/>
      <c r="CK5765" s="4"/>
      <c r="CL5765" s="4"/>
      <c r="CM5765" s="4"/>
      <c r="CN5765" s="4"/>
      <c r="CO5765" s="4"/>
      <c r="CP5765" s="4"/>
      <c r="CQ5765" s="4"/>
      <c r="CR5765" s="4"/>
      <c r="CS5765" s="4"/>
      <c r="CT5765" s="4"/>
      <c r="CU5765" s="4"/>
      <c r="CV5765" s="4"/>
      <c r="CW5765" s="4"/>
      <c r="CX5765" s="4"/>
      <c r="CY5765" s="4"/>
      <c r="CZ5765" s="4"/>
      <c r="DA5765" s="4"/>
      <c r="DB5765" s="4"/>
      <c r="DC5765" s="4"/>
      <c r="DD5765" s="4"/>
      <c r="DE5765" s="4"/>
      <c r="DF5765" s="4"/>
      <c r="DG5765" s="4"/>
      <c r="DH5765" s="4"/>
      <c r="DI5765" s="4"/>
      <c r="DJ5765" s="4"/>
      <c r="DK5765" s="4"/>
      <c r="DL5765" s="4"/>
      <c r="DM5765" s="4"/>
      <c r="DN5765" s="4"/>
      <c r="DO5765" s="4"/>
      <c r="DP5765" s="4"/>
      <c r="DQ5765" s="4"/>
      <c r="DR5765" s="4"/>
      <c r="DS5765" s="4"/>
      <c r="DT5765" s="4"/>
      <c r="DU5765" s="4"/>
      <c r="DV5765" s="4"/>
      <c r="DW5765" s="4"/>
      <c r="DX5765" s="4"/>
      <c r="DY5765" s="4"/>
      <c r="DZ5765" s="4"/>
      <c r="EA5765" s="4"/>
      <c r="EB5765" s="4"/>
      <c r="EC5765" s="4"/>
      <c r="ED5765" s="4"/>
      <c r="EE5765" s="4"/>
      <c r="EF5765" s="4"/>
      <c r="EG5765" s="4"/>
      <c r="EH5765" s="4"/>
      <c r="EI5765" s="4"/>
      <c r="EJ5765" s="4"/>
      <c r="EK5765" s="4"/>
      <c r="EL5765" s="4"/>
      <c r="EM5765" s="4"/>
      <c r="EN5765" s="4"/>
      <c r="EO5765" s="4"/>
      <c r="EP5765" s="4"/>
      <c r="EQ5765" s="4"/>
      <c r="ER5765" s="4"/>
      <c r="ES5765" s="4"/>
      <c r="ET5765" s="4"/>
      <c r="EU5765" s="4"/>
      <c r="EV5765" s="4"/>
      <c r="EW5765" s="4"/>
      <c r="EX5765" s="4"/>
      <c r="EY5765" s="4"/>
      <c r="EZ5765" s="4"/>
      <c r="FA5765" s="4"/>
      <c r="FB5765" s="4"/>
      <c r="FC5765" s="4"/>
      <c r="FD5765" s="4"/>
      <c r="FE5765" s="4"/>
      <c r="FF5765" s="4"/>
      <c r="FG5765" s="4"/>
      <c r="FH5765" s="4"/>
      <c r="FI5765" s="4"/>
      <c r="FJ5765" s="4"/>
      <c r="FK5765" s="4"/>
      <c r="FL5765" s="4"/>
      <c r="FM5765" s="4"/>
      <c r="FN5765" s="4"/>
      <c r="FO5765" s="4"/>
      <c r="FP5765" s="4"/>
      <c r="FQ5765" s="4"/>
      <c r="FR5765" s="4"/>
      <c r="FS5765" s="4"/>
      <c r="FT5765" s="4"/>
      <c r="FU5765" s="4"/>
      <c r="FV5765" s="4"/>
      <c r="FW5765" s="4"/>
      <c r="FX5765" s="4"/>
      <c r="FY5765" s="4"/>
      <c r="FZ5765" s="4"/>
      <c r="GA5765" s="4"/>
      <c r="GB5765" s="4"/>
      <c r="GC5765" s="4"/>
      <c r="GD5765" s="4"/>
      <c r="GE5765" s="4"/>
      <c r="GF5765" s="4"/>
      <c r="GG5765" s="4"/>
      <c r="GH5765" s="4"/>
      <c r="GI5765" s="4"/>
      <c r="GJ5765" s="4"/>
      <c r="GK5765" s="4"/>
      <c r="GL5765" s="4"/>
      <c r="GM5765" s="4"/>
      <c r="GN5765" s="4"/>
      <c r="GO5765" s="4"/>
      <c r="GP5765" s="4"/>
      <c r="GQ5765" s="4"/>
      <c r="GR5765" s="4"/>
      <c r="GS5765" s="4"/>
      <c r="GT5765" s="11"/>
      <c r="GU5765" s="11"/>
      <c r="GV5765" s="11"/>
    </row>
    <row r="5766" spans="1:204" s="2" customFormat="1" x14ac:dyDescent="0.3">
      <c r="A5766" s="16"/>
      <c r="B5766" s="17"/>
      <c r="C5766" s="17"/>
      <c r="D5766" s="17"/>
      <c r="E5766" s="17"/>
      <c r="F5766" s="17"/>
      <c r="G5766" s="17"/>
      <c r="H5766" s="17"/>
      <c r="I5766" s="17"/>
      <c r="J5766" s="17"/>
      <c r="K5766" s="17"/>
      <c r="L5766" s="17"/>
      <c r="M5766" s="17"/>
      <c r="N5766" s="17"/>
      <c r="O5766" s="17"/>
      <c r="P5766" s="17"/>
      <c r="Q5766" s="17"/>
      <c r="R5766" s="68">
        <f t="shared" si="182"/>
        <v>0</v>
      </c>
      <c r="S5766" s="18"/>
      <c r="T5766" s="69" t="e">
        <f t="shared" si="183"/>
        <v>#DIV/0!</v>
      </c>
      <c r="U5766" s="18"/>
      <c r="V5766" s="17"/>
      <c r="W5766" s="19"/>
      <c r="X5766" s="19"/>
      <c r="Y5766" s="19"/>
      <c r="Z5766" s="19"/>
      <c r="AA5766" s="17"/>
      <c r="AB5766" s="19"/>
      <c r="AC5766" s="19"/>
      <c r="AD5766" s="19"/>
      <c r="AE5766" s="6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/>
      <c r="BA5766" s="4"/>
      <c r="BB5766" s="4"/>
      <c r="BC5766" s="4"/>
      <c r="BD5766" s="4"/>
      <c r="BE5766" s="4"/>
      <c r="BF5766" s="4"/>
      <c r="BG5766" s="4"/>
      <c r="BH5766" s="4"/>
      <c r="BI5766" s="4"/>
      <c r="BJ5766" s="4"/>
      <c r="BK5766" s="4"/>
      <c r="BL5766" s="4"/>
      <c r="BM5766" s="4"/>
      <c r="BN5766" s="4"/>
      <c r="BO5766" s="4"/>
      <c r="BP5766" s="4"/>
      <c r="BQ5766" s="4"/>
      <c r="BR5766" s="4"/>
      <c r="BS5766" s="4"/>
      <c r="BT5766" s="4"/>
      <c r="BU5766" s="4"/>
      <c r="BV5766" s="4"/>
      <c r="BW5766" s="4"/>
      <c r="BX5766" s="4"/>
      <c r="BY5766" s="4"/>
      <c r="BZ5766" s="4"/>
      <c r="CA5766" s="4"/>
      <c r="CB5766" s="4"/>
      <c r="CC5766" s="4"/>
      <c r="CD5766" s="4"/>
      <c r="CE5766" s="4"/>
      <c r="CF5766" s="4"/>
      <c r="CG5766" s="4"/>
      <c r="CH5766" s="4"/>
      <c r="CI5766" s="4"/>
      <c r="CJ5766" s="4"/>
      <c r="CK5766" s="4"/>
      <c r="CL5766" s="4"/>
      <c r="CM5766" s="4"/>
      <c r="CN5766" s="4"/>
      <c r="CO5766" s="4"/>
      <c r="CP5766" s="4"/>
      <c r="CQ5766" s="4"/>
      <c r="CR5766" s="4"/>
      <c r="CS5766" s="4"/>
      <c r="CT5766" s="4"/>
      <c r="CU5766" s="4"/>
      <c r="CV5766" s="4"/>
      <c r="CW5766" s="4"/>
      <c r="CX5766" s="4"/>
      <c r="CY5766" s="4"/>
      <c r="CZ5766" s="4"/>
      <c r="DA5766" s="4"/>
      <c r="DB5766" s="4"/>
      <c r="DC5766" s="4"/>
      <c r="DD5766" s="4"/>
      <c r="DE5766" s="4"/>
      <c r="DF5766" s="4"/>
      <c r="DG5766" s="4"/>
      <c r="DH5766" s="4"/>
      <c r="DI5766" s="4"/>
      <c r="DJ5766" s="4"/>
      <c r="DK5766" s="4"/>
      <c r="DL5766" s="4"/>
      <c r="DM5766" s="4"/>
      <c r="DN5766" s="4"/>
      <c r="DO5766" s="4"/>
      <c r="DP5766" s="4"/>
      <c r="DQ5766" s="4"/>
      <c r="DR5766" s="4"/>
      <c r="DS5766" s="4"/>
      <c r="DT5766" s="4"/>
      <c r="DU5766" s="4"/>
      <c r="DV5766" s="4"/>
      <c r="DW5766" s="4"/>
      <c r="DX5766" s="4"/>
      <c r="DY5766" s="4"/>
      <c r="DZ5766" s="4"/>
      <c r="EA5766" s="4"/>
      <c r="EB5766" s="4"/>
      <c r="EC5766" s="4"/>
      <c r="ED5766" s="4"/>
      <c r="EE5766" s="4"/>
      <c r="EF5766" s="4"/>
      <c r="EG5766" s="4"/>
      <c r="EH5766" s="4"/>
      <c r="EI5766" s="4"/>
      <c r="EJ5766" s="4"/>
      <c r="EK5766" s="4"/>
      <c r="EL5766" s="4"/>
      <c r="EM5766" s="4"/>
      <c r="EN5766" s="4"/>
      <c r="EO5766" s="4"/>
      <c r="EP5766" s="4"/>
      <c r="EQ5766" s="4"/>
      <c r="ER5766" s="4"/>
      <c r="ES5766" s="4"/>
      <c r="ET5766" s="4"/>
      <c r="EU5766" s="4"/>
      <c r="EV5766" s="4"/>
      <c r="EW5766" s="4"/>
      <c r="EX5766" s="4"/>
      <c r="EY5766" s="4"/>
      <c r="EZ5766" s="4"/>
      <c r="FA5766" s="4"/>
      <c r="FB5766" s="4"/>
      <c r="FC5766" s="4"/>
      <c r="FD5766" s="4"/>
      <c r="FE5766" s="4"/>
      <c r="FF5766" s="4"/>
      <c r="FG5766" s="4"/>
      <c r="FH5766" s="4"/>
      <c r="FI5766" s="4"/>
      <c r="FJ5766" s="4"/>
      <c r="FK5766" s="4"/>
      <c r="FL5766" s="4"/>
      <c r="FM5766" s="4"/>
      <c r="FN5766" s="4"/>
      <c r="FO5766" s="4"/>
      <c r="FP5766" s="4"/>
      <c r="FQ5766" s="4"/>
      <c r="FR5766" s="4"/>
      <c r="FS5766" s="4"/>
      <c r="FT5766" s="4"/>
      <c r="FU5766" s="4"/>
      <c r="FV5766" s="4"/>
      <c r="FW5766" s="4"/>
      <c r="FX5766" s="4"/>
      <c r="FY5766" s="4"/>
      <c r="FZ5766" s="4"/>
      <c r="GA5766" s="4"/>
      <c r="GB5766" s="4"/>
      <c r="GC5766" s="4"/>
      <c r="GD5766" s="4"/>
      <c r="GE5766" s="4"/>
      <c r="GF5766" s="4"/>
      <c r="GG5766" s="4"/>
      <c r="GH5766" s="4"/>
      <c r="GI5766" s="4"/>
      <c r="GJ5766" s="4"/>
      <c r="GK5766" s="4"/>
      <c r="GL5766" s="4"/>
      <c r="GM5766" s="4"/>
      <c r="GN5766" s="4"/>
      <c r="GO5766" s="4"/>
      <c r="GP5766" s="4"/>
      <c r="GQ5766" s="4"/>
      <c r="GR5766" s="4"/>
      <c r="GS5766" s="4"/>
      <c r="GT5766" s="11"/>
      <c r="GU5766" s="11"/>
      <c r="GV5766" s="11"/>
    </row>
    <row r="5767" spans="1:204" s="2" customFormat="1" x14ac:dyDescent="0.3">
      <c r="A5767" s="16"/>
      <c r="B5767" s="17"/>
      <c r="C5767" s="17"/>
      <c r="D5767" s="17"/>
      <c r="E5767" s="17"/>
      <c r="F5767" s="17"/>
      <c r="G5767" s="17"/>
      <c r="H5767" s="17"/>
      <c r="I5767" s="17"/>
      <c r="J5767" s="17"/>
      <c r="K5767" s="17"/>
      <c r="L5767" s="17"/>
      <c r="M5767" s="17"/>
      <c r="N5767" s="17"/>
      <c r="O5767" s="17"/>
      <c r="P5767" s="17"/>
      <c r="Q5767" s="17"/>
      <c r="R5767" s="68">
        <f t="shared" si="182"/>
        <v>0</v>
      </c>
      <c r="S5767" s="18"/>
      <c r="T5767" s="69" t="e">
        <f t="shared" si="183"/>
        <v>#DIV/0!</v>
      </c>
      <c r="U5767" s="18"/>
      <c r="V5767" s="17"/>
      <c r="W5767" s="19"/>
      <c r="X5767" s="19"/>
      <c r="Y5767" s="19"/>
      <c r="Z5767" s="19"/>
      <c r="AA5767" s="17"/>
      <c r="AB5767" s="19"/>
      <c r="AC5767" s="19"/>
      <c r="AD5767" s="19"/>
      <c r="AE5767" s="6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/>
      <c r="BA5767" s="4"/>
      <c r="BB5767" s="4"/>
      <c r="BC5767" s="4"/>
      <c r="BD5767" s="4"/>
      <c r="BE5767" s="4"/>
      <c r="BF5767" s="4"/>
      <c r="BG5767" s="4"/>
      <c r="BH5767" s="4"/>
      <c r="BI5767" s="4"/>
      <c r="BJ5767" s="4"/>
      <c r="BK5767" s="4"/>
      <c r="BL5767" s="4"/>
      <c r="BM5767" s="4"/>
      <c r="BN5767" s="4"/>
      <c r="BO5767" s="4"/>
      <c r="BP5767" s="4"/>
      <c r="BQ5767" s="4"/>
      <c r="BR5767" s="4"/>
      <c r="BS5767" s="4"/>
      <c r="BT5767" s="4"/>
      <c r="BU5767" s="4"/>
      <c r="BV5767" s="4"/>
      <c r="BW5767" s="4"/>
      <c r="BX5767" s="4"/>
      <c r="BY5767" s="4"/>
      <c r="BZ5767" s="4"/>
      <c r="CA5767" s="4"/>
      <c r="CB5767" s="4"/>
      <c r="CC5767" s="4"/>
      <c r="CD5767" s="4"/>
      <c r="CE5767" s="4"/>
      <c r="CF5767" s="4"/>
      <c r="CG5767" s="4"/>
      <c r="CH5767" s="4"/>
      <c r="CI5767" s="4"/>
      <c r="CJ5767" s="4"/>
      <c r="CK5767" s="4"/>
      <c r="CL5767" s="4"/>
      <c r="CM5767" s="4"/>
      <c r="CN5767" s="4"/>
      <c r="CO5767" s="4"/>
      <c r="CP5767" s="4"/>
      <c r="CQ5767" s="4"/>
      <c r="CR5767" s="4"/>
      <c r="CS5767" s="4"/>
      <c r="CT5767" s="4"/>
      <c r="CU5767" s="4"/>
      <c r="CV5767" s="4"/>
      <c r="CW5767" s="4"/>
      <c r="CX5767" s="4"/>
      <c r="CY5767" s="4"/>
      <c r="CZ5767" s="4"/>
      <c r="DA5767" s="4"/>
      <c r="DB5767" s="4"/>
      <c r="DC5767" s="4"/>
      <c r="DD5767" s="4"/>
      <c r="DE5767" s="4"/>
      <c r="DF5767" s="4"/>
      <c r="DG5767" s="4"/>
      <c r="DH5767" s="4"/>
      <c r="DI5767" s="4"/>
      <c r="DJ5767" s="4"/>
      <c r="DK5767" s="4"/>
      <c r="DL5767" s="4"/>
      <c r="DM5767" s="4"/>
      <c r="DN5767" s="4"/>
      <c r="DO5767" s="4"/>
      <c r="DP5767" s="4"/>
      <c r="DQ5767" s="4"/>
      <c r="DR5767" s="4"/>
      <c r="DS5767" s="4"/>
      <c r="DT5767" s="4"/>
      <c r="DU5767" s="4"/>
      <c r="DV5767" s="4"/>
      <c r="DW5767" s="4"/>
      <c r="DX5767" s="4"/>
      <c r="DY5767" s="4"/>
      <c r="DZ5767" s="4"/>
      <c r="EA5767" s="4"/>
      <c r="EB5767" s="4"/>
      <c r="EC5767" s="4"/>
      <c r="ED5767" s="4"/>
      <c r="EE5767" s="4"/>
      <c r="EF5767" s="4"/>
      <c r="EG5767" s="4"/>
      <c r="EH5767" s="4"/>
      <c r="EI5767" s="4"/>
      <c r="EJ5767" s="4"/>
      <c r="EK5767" s="4"/>
      <c r="EL5767" s="4"/>
      <c r="EM5767" s="4"/>
      <c r="EN5767" s="4"/>
      <c r="EO5767" s="4"/>
      <c r="EP5767" s="4"/>
      <c r="EQ5767" s="4"/>
      <c r="ER5767" s="4"/>
      <c r="ES5767" s="4"/>
      <c r="ET5767" s="4"/>
      <c r="EU5767" s="4"/>
      <c r="EV5767" s="4"/>
      <c r="EW5767" s="4"/>
      <c r="EX5767" s="4"/>
      <c r="EY5767" s="4"/>
      <c r="EZ5767" s="4"/>
      <c r="FA5767" s="4"/>
      <c r="FB5767" s="4"/>
      <c r="FC5767" s="4"/>
      <c r="FD5767" s="4"/>
      <c r="FE5767" s="4"/>
      <c r="FF5767" s="4"/>
      <c r="FG5767" s="4"/>
      <c r="FH5767" s="4"/>
      <c r="FI5767" s="4"/>
      <c r="FJ5767" s="4"/>
      <c r="FK5767" s="4"/>
      <c r="FL5767" s="4"/>
      <c r="FM5767" s="4"/>
      <c r="FN5767" s="4"/>
      <c r="FO5767" s="4"/>
      <c r="FP5767" s="4"/>
      <c r="FQ5767" s="4"/>
      <c r="FR5767" s="4"/>
      <c r="FS5767" s="4"/>
      <c r="FT5767" s="4"/>
      <c r="FU5767" s="4"/>
      <c r="FV5767" s="4"/>
      <c r="FW5767" s="4"/>
      <c r="FX5767" s="4"/>
      <c r="FY5767" s="4"/>
      <c r="FZ5767" s="4"/>
      <c r="GA5767" s="4"/>
      <c r="GB5767" s="4"/>
      <c r="GC5767" s="4"/>
      <c r="GD5767" s="4"/>
      <c r="GE5767" s="4"/>
      <c r="GF5767" s="4"/>
      <c r="GG5767" s="4"/>
      <c r="GH5767" s="4"/>
      <c r="GI5767" s="4"/>
      <c r="GJ5767" s="4"/>
      <c r="GK5767" s="4"/>
      <c r="GL5767" s="4"/>
      <c r="GM5767" s="4"/>
      <c r="GN5767" s="4"/>
      <c r="GO5767" s="4"/>
      <c r="GP5767" s="4"/>
      <c r="GQ5767" s="4"/>
      <c r="GR5767" s="4"/>
      <c r="GS5767" s="4"/>
      <c r="GT5767" s="11"/>
      <c r="GU5767" s="11"/>
      <c r="GV5767" s="11"/>
    </row>
    <row r="5768" spans="1:204" s="2" customFormat="1" x14ac:dyDescent="0.3">
      <c r="A5768" s="16"/>
      <c r="B5768" s="17"/>
      <c r="C5768" s="17"/>
      <c r="D5768" s="17"/>
      <c r="E5768" s="17"/>
      <c r="F5768" s="17"/>
      <c r="G5768" s="17"/>
      <c r="H5768" s="17"/>
      <c r="I5768" s="17"/>
      <c r="J5768" s="17"/>
      <c r="K5768" s="17"/>
      <c r="L5768" s="17"/>
      <c r="M5768" s="17"/>
      <c r="N5768" s="17"/>
      <c r="O5768" s="17"/>
      <c r="P5768" s="17"/>
      <c r="Q5768" s="17"/>
      <c r="R5768" s="68">
        <f t="shared" si="182"/>
        <v>0</v>
      </c>
      <c r="S5768" s="18"/>
      <c r="T5768" s="69" t="e">
        <f t="shared" si="183"/>
        <v>#DIV/0!</v>
      </c>
      <c r="U5768" s="18"/>
      <c r="V5768" s="17"/>
      <c r="W5768" s="19"/>
      <c r="X5768" s="19"/>
      <c r="Y5768" s="19"/>
      <c r="Z5768" s="19"/>
      <c r="AA5768" s="17"/>
      <c r="AB5768" s="19"/>
      <c r="AC5768" s="19"/>
      <c r="AD5768" s="19"/>
      <c r="AE5768" s="6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/>
      <c r="BA5768" s="4"/>
      <c r="BB5768" s="4"/>
      <c r="BC5768" s="4"/>
      <c r="BD5768" s="4"/>
      <c r="BE5768" s="4"/>
      <c r="BF5768" s="4"/>
      <c r="BG5768" s="4"/>
      <c r="BH5768" s="4"/>
      <c r="BI5768" s="4"/>
      <c r="BJ5768" s="4"/>
      <c r="BK5768" s="4"/>
      <c r="BL5768" s="4"/>
      <c r="BM5768" s="4"/>
      <c r="BN5768" s="4"/>
      <c r="BO5768" s="4"/>
      <c r="BP5768" s="4"/>
      <c r="BQ5768" s="4"/>
      <c r="BR5768" s="4"/>
      <c r="BS5768" s="4"/>
      <c r="BT5768" s="4"/>
      <c r="BU5768" s="4"/>
      <c r="BV5768" s="4"/>
      <c r="BW5768" s="4"/>
      <c r="BX5768" s="4"/>
      <c r="BY5768" s="4"/>
      <c r="BZ5768" s="4"/>
      <c r="CA5768" s="4"/>
      <c r="CB5768" s="4"/>
      <c r="CC5768" s="4"/>
      <c r="CD5768" s="4"/>
      <c r="CE5768" s="4"/>
      <c r="CF5768" s="4"/>
      <c r="CG5768" s="4"/>
      <c r="CH5768" s="4"/>
      <c r="CI5768" s="4"/>
      <c r="CJ5768" s="4"/>
      <c r="CK5768" s="4"/>
      <c r="CL5768" s="4"/>
      <c r="CM5768" s="4"/>
      <c r="CN5768" s="4"/>
      <c r="CO5768" s="4"/>
      <c r="CP5768" s="4"/>
      <c r="CQ5768" s="4"/>
      <c r="CR5768" s="4"/>
      <c r="CS5768" s="4"/>
      <c r="CT5768" s="4"/>
      <c r="CU5768" s="4"/>
      <c r="CV5768" s="4"/>
      <c r="CW5768" s="4"/>
      <c r="CX5768" s="4"/>
      <c r="CY5768" s="4"/>
      <c r="CZ5768" s="4"/>
      <c r="DA5768" s="4"/>
      <c r="DB5768" s="4"/>
      <c r="DC5768" s="4"/>
      <c r="DD5768" s="4"/>
      <c r="DE5768" s="4"/>
      <c r="DF5768" s="4"/>
      <c r="DG5768" s="4"/>
      <c r="DH5768" s="4"/>
      <c r="DI5768" s="4"/>
      <c r="DJ5768" s="4"/>
      <c r="DK5768" s="4"/>
      <c r="DL5768" s="4"/>
      <c r="DM5768" s="4"/>
      <c r="DN5768" s="4"/>
      <c r="DO5768" s="4"/>
      <c r="DP5768" s="4"/>
      <c r="DQ5768" s="4"/>
      <c r="DR5768" s="4"/>
      <c r="DS5768" s="4"/>
      <c r="DT5768" s="4"/>
      <c r="DU5768" s="4"/>
      <c r="DV5768" s="4"/>
      <c r="DW5768" s="4"/>
      <c r="DX5768" s="4"/>
      <c r="DY5768" s="4"/>
      <c r="DZ5768" s="4"/>
      <c r="EA5768" s="4"/>
      <c r="EB5768" s="4"/>
      <c r="EC5768" s="4"/>
      <c r="ED5768" s="4"/>
      <c r="EE5768" s="4"/>
      <c r="EF5768" s="4"/>
      <c r="EG5768" s="4"/>
      <c r="EH5768" s="4"/>
      <c r="EI5768" s="4"/>
      <c r="EJ5768" s="4"/>
      <c r="EK5768" s="4"/>
      <c r="EL5768" s="4"/>
      <c r="EM5768" s="4"/>
      <c r="EN5768" s="4"/>
      <c r="EO5768" s="4"/>
      <c r="EP5768" s="4"/>
      <c r="EQ5768" s="4"/>
      <c r="ER5768" s="4"/>
      <c r="ES5768" s="4"/>
      <c r="ET5768" s="4"/>
      <c r="EU5768" s="4"/>
      <c r="EV5768" s="4"/>
      <c r="EW5768" s="4"/>
      <c r="EX5768" s="4"/>
      <c r="EY5768" s="4"/>
      <c r="EZ5768" s="4"/>
      <c r="FA5768" s="4"/>
      <c r="FB5768" s="4"/>
      <c r="FC5768" s="4"/>
      <c r="FD5768" s="4"/>
      <c r="FE5768" s="4"/>
      <c r="FF5768" s="4"/>
      <c r="FG5768" s="4"/>
      <c r="FH5768" s="4"/>
      <c r="FI5768" s="4"/>
      <c r="FJ5768" s="4"/>
      <c r="FK5768" s="4"/>
      <c r="FL5768" s="4"/>
      <c r="FM5768" s="4"/>
      <c r="FN5768" s="4"/>
      <c r="FO5768" s="4"/>
      <c r="FP5768" s="4"/>
      <c r="FQ5768" s="4"/>
      <c r="FR5768" s="4"/>
      <c r="FS5768" s="4"/>
      <c r="FT5768" s="4"/>
      <c r="FU5768" s="4"/>
      <c r="FV5768" s="4"/>
      <c r="FW5768" s="4"/>
      <c r="FX5768" s="4"/>
      <c r="FY5768" s="4"/>
      <c r="FZ5768" s="4"/>
      <c r="GA5768" s="4"/>
      <c r="GB5768" s="4"/>
      <c r="GC5768" s="4"/>
      <c r="GD5768" s="4"/>
      <c r="GE5768" s="4"/>
      <c r="GF5768" s="4"/>
      <c r="GG5768" s="4"/>
      <c r="GH5768" s="4"/>
      <c r="GI5768" s="4"/>
      <c r="GJ5768" s="4"/>
      <c r="GK5768" s="4"/>
      <c r="GL5768" s="4"/>
      <c r="GM5768" s="4"/>
      <c r="GN5768" s="4"/>
      <c r="GO5768" s="4"/>
      <c r="GP5768" s="4"/>
      <c r="GQ5768" s="4"/>
      <c r="GR5768" s="4"/>
      <c r="GS5768" s="4"/>
      <c r="GT5768" s="11"/>
      <c r="GU5768" s="11"/>
      <c r="GV5768" s="11"/>
    </row>
    <row r="5769" spans="1:204" s="2" customFormat="1" x14ac:dyDescent="0.3">
      <c r="A5769" s="16"/>
      <c r="B5769" s="17"/>
      <c r="C5769" s="17"/>
      <c r="D5769" s="17"/>
      <c r="E5769" s="17"/>
      <c r="F5769" s="17"/>
      <c r="G5769" s="17"/>
      <c r="H5769" s="17"/>
      <c r="I5769" s="17"/>
      <c r="J5769" s="17"/>
      <c r="K5769" s="17"/>
      <c r="L5769" s="17"/>
      <c r="M5769" s="17"/>
      <c r="N5769" s="17"/>
      <c r="O5769" s="17"/>
      <c r="P5769" s="17"/>
      <c r="Q5769" s="17"/>
      <c r="R5769" s="68">
        <f t="shared" si="182"/>
        <v>0</v>
      </c>
      <c r="S5769" s="18"/>
      <c r="T5769" s="69" t="e">
        <f t="shared" si="183"/>
        <v>#DIV/0!</v>
      </c>
      <c r="U5769" s="18"/>
      <c r="V5769" s="17"/>
      <c r="W5769" s="19"/>
      <c r="X5769" s="19"/>
      <c r="Y5769" s="19"/>
      <c r="Z5769" s="19"/>
      <c r="AA5769" s="17"/>
      <c r="AB5769" s="19"/>
      <c r="AC5769" s="19"/>
      <c r="AD5769" s="19"/>
      <c r="AE5769" s="6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/>
      <c r="BA5769" s="4"/>
      <c r="BB5769" s="4"/>
      <c r="BC5769" s="4"/>
      <c r="BD5769" s="4"/>
      <c r="BE5769" s="4"/>
      <c r="BF5769" s="4"/>
      <c r="BG5769" s="4"/>
      <c r="BH5769" s="4"/>
      <c r="BI5769" s="4"/>
      <c r="BJ5769" s="4"/>
      <c r="BK5769" s="4"/>
      <c r="BL5769" s="4"/>
      <c r="BM5769" s="4"/>
      <c r="BN5769" s="4"/>
      <c r="BO5769" s="4"/>
      <c r="BP5769" s="4"/>
      <c r="BQ5769" s="4"/>
      <c r="BR5769" s="4"/>
      <c r="BS5769" s="4"/>
      <c r="BT5769" s="4"/>
      <c r="BU5769" s="4"/>
      <c r="BV5769" s="4"/>
      <c r="BW5769" s="4"/>
      <c r="BX5769" s="4"/>
      <c r="BY5769" s="4"/>
      <c r="BZ5769" s="4"/>
      <c r="CA5769" s="4"/>
      <c r="CB5769" s="4"/>
      <c r="CC5769" s="4"/>
      <c r="CD5769" s="4"/>
      <c r="CE5769" s="4"/>
      <c r="CF5769" s="4"/>
      <c r="CG5769" s="4"/>
      <c r="CH5769" s="4"/>
      <c r="CI5769" s="4"/>
      <c r="CJ5769" s="4"/>
      <c r="CK5769" s="4"/>
      <c r="CL5769" s="4"/>
      <c r="CM5769" s="4"/>
      <c r="CN5769" s="4"/>
      <c r="CO5769" s="4"/>
      <c r="CP5769" s="4"/>
      <c r="CQ5769" s="4"/>
      <c r="CR5769" s="4"/>
      <c r="CS5769" s="4"/>
      <c r="CT5769" s="4"/>
      <c r="CU5769" s="4"/>
      <c r="CV5769" s="4"/>
      <c r="CW5769" s="4"/>
      <c r="CX5769" s="4"/>
      <c r="CY5769" s="4"/>
      <c r="CZ5769" s="4"/>
      <c r="DA5769" s="4"/>
      <c r="DB5769" s="4"/>
      <c r="DC5769" s="4"/>
      <c r="DD5769" s="4"/>
      <c r="DE5769" s="4"/>
      <c r="DF5769" s="4"/>
      <c r="DG5769" s="4"/>
      <c r="DH5769" s="4"/>
      <c r="DI5769" s="4"/>
      <c r="DJ5769" s="4"/>
      <c r="DK5769" s="4"/>
      <c r="DL5769" s="4"/>
      <c r="DM5769" s="4"/>
      <c r="DN5769" s="4"/>
      <c r="DO5769" s="4"/>
      <c r="DP5769" s="4"/>
      <c r="DQ5769" s="4"/>
      <c r="DR5769" s="4"/>
      <c r="DS5769" s="4"/>
      <c r="DT5769" s="4"/>
      <c r="DU5769" s="4"/>
      <c r="DV5769" s="4"/>
      <c r="DW5769" s="4"/>
      <c r="DX5769" s="4"/>
      <c r="DY5769" s="4"/>
      <c r="DZ5769" s="4"/>
      <c r="EA5769" s="4"/>
      <c r="EB5769" s="4"/>
      <c r="EC5769" s="4"/>
      <c r="ED5769" s="4"/>
      <c r="EE5769" s="4"/>
      <c r="EF5769" s="4"/>
      <c r="EG5769" s="4"/>
      <c r="EH5769" s="4"/>
      <c r="EI5769" s="4"/>
      <c r="EJ5769" s="4"/>
      <c r="EK5769" s="4"/>
      <c r="EL5769" s="4"/>
      <c r="EM5769" s="4"/>
      <c r="EN5769" s="4"/>
      <c r="EO5769" s="4"/>
      <c r="EP5769" s="4"/>
      <c r="EQ5769" s="4"/>
      <c r="ER5769" s="4"/>
      <c r="ES5769" s="4"/>
      <c r="ET5769" s="4"/>
      <c r="EU5769" s="4"/>
      <c r="EV5769" s="4"/>
      <c r="EW5769" s="4"/>
      <c r="EX5769" s="4"/>
      <c r="EY5769" s="4"/>
      <c r="EZ5769" s="4"/>
      <c r="FA5769" s="4"/>
      <c r="FB5769" s="4"/>
      <c r="FC5769" s="4"/>
      <c r="FD5769" s="4"/>
      <c r="FE5769" s="4"/>
      <c r="FF5769" s="4"/>
      <c r="FG5769" s="4"/>
      <c r="FH5769" s="4"/>
      <c r="FI5769" s="4"/>
      <c r="FJ5769" s="4"/>
      <c r="FK5769" s="4"/>
      <c r="FL5769" s="4"/>
      <c r="FM5769" s="4"/>
      <c r="FN5769" s="4"/>
      <c r="FO5769" s="4"/>
      <c r="FP5769" s="4"/>
      <c r="FQ5769" s="4"/>
      <c r="FR5769" s="4"/>
      <c r="FS5769" s="4"/>
      <c r="FT5769" s="4"/>
      <c r="FU5769" s="4"/>
      <c r="FV5769" s="4"/>
      <c r="FW5769" s="4"/>
      <c r="FX5769" s="4"/>
      <c r="FY5769" s="4"/>
      <c r="FZ5769" s="4"/>
      <c r="GA5769" s="4"/>
      <c r="GB5769" s="4"/>
      <c r="GC5769" s="4"/>
      <c r="GD5769" s="4"/>
      <c r="GE5769" s="4"/>
      <c r="GF5769" s="4"/>
      <c r="GG5769" s="4"/>
      <c r="GH5769" s="4"/>
      <c r="GI5769" s="4"/>
      <c r="GJ5769" s="4"/>
      <c r="GK5769" s="4"/>
      <c r="GL5769" s="4"/>
      <c r="GM5769" s="4"/>
      <c r="GN5769" s="4"/>
      <c r="GO5769" s="4"/>
      <c r="GP5769" s="4"/>
      <c r="GQ5769" s="4"/>
      <c r="GR5769" s="4"/>
      <c r="GS5769" s="4"/>
      <c r="GT5769" s="11"/>
      <c r="GU5769" s="11"/>
      <c r="GV5769" s="11"/>
    </row>
    <row r="5770" spans="1:204" s="2" customFormat="1" x14ac:dyDescent="0.3">
      <c r="A5770" s="16"/>
      <c r="B5770" s="17"/>
      <c r="C5770" s="17"/>
      <c r="D5770" s="17"/>
      <c r="E5770" s="17"/>
      <c r="F5770" s="17"/>
      <c r="G5770" s="17"/>
      <c r="H5770" s="17"/>
      <c r="I5770" s="17"/>
      <c r="J5770" s="17"/>
      <c r="K5770" s="17"/>
      <c r="L5770" s="17"/>
      <c r="M5770" s="17"/>
      <c r="N5770" s="17"/>
      <c r="O5770" s="17"/>
      <c r="P5770" s="17"/>
      <c r="Q5770" s="17"/>
      <c r="R5770" s="68">
        <f t="shared" si="182"/>
        <v>0</v>
      </c>
      <c r="S5770" s="18"/>
      <c r="T5770" s="69" t="e">
        <f t="shared" si="183"/>
        <v>#DIV/0!</v>
      </c>
      <c r="U5770" s="18"/>
      <c r="V5770" s="17"/>
      <c r="W5770" s="19"/>
      <c r="X5770" s="19"/>
      <c r="Y5770" s="19"/>
      <c r="Z5770" s="19"/>
      <c r="AA5770" s="17"/>
      <c r="AB5770" s="19"/>
      <c r="AC5770" s="19"/>
      <c r="AD5770" s="19"/>
      <c r="AE5770" s="6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/>
      <c r="BA5770" s="4"/>
      <c r="BB5770" s="4"/>
      <c r="BC5770" s="4"/>
      <c r="BD5770" s="4"/>
      <c r="BE5770" s="4"/>
      <c r="BF5770" s="4"/>
      <c r="BG5770" s="4"/>
      <c r="BH5770" s="4"/>
      <c r="BI5770" s="4"/>
      <c r="BJ5770" s="4"/>
      <c r="BK5770" s="4"/>
      <c r="BL5770" s="4"/>
      <c r="BM5770" s="4"/>
      <c r="BN5770" s="4"/>
      <c r="BO5770" s="4"/>
      <c r="BP5770" s="4"/>
      <c r="BQ5770" s="4"/>
      <c r="BR5770" s="4"/>
      <c r="BS5770" s="4"/>
      <c r="BT5770" s="4"/>
      <c r="BU5770" s="4"/>
      <c r="BV5770" s="4"/>
      <c r="BW5770" s="4"/>
      <c r="BX5770" s="4"/>
      <c r="BY5770" s="4"/>
      <c r="BZ5770" s="4"/>
      <c r="CA5770" s="4"/>
      <c r="CB5770" s="4"/>
      <c r="CC5770" s="4"/>
      <c r="CD5770" s="4"/>
      <c r="CE5770" s="4"/>
      <c r="CF5770" s="4"/>
      <c r="CG5770" s="4"/>
      <c r="CH5770" s="4"/>
      <c r="CI5770" s="4"/>
      <c r="CJ5770" s="4"/>
      <c r="CK5770" s="4"/>
      <c r="CL5770" s="4"/>
      <c r="CM5770" s="4"/>
      <c r="CN5770" s="4"/>
      <c r="CO5770" s="4"/>
      <c r="CP5770" s="4"/>
      <c r="CQ5770" s="4"/>
      <c r="CR5770" s="4"/>
      <c r="CS5770" s="4"/>
      <c r="CT5770" s="4"/>
      <c r="CU5770" s="4"/>
      <c r="CV5770" s="4"/>
      <c r="CW5770" s="4"/>
      <c r="CX5770" s="4"/>
      <c r="CY5770" s="4"/>
      <c r="CZ5770" s="4"/>
      <c r="DA5770" s="4"/>
      <c r="DB5770" s="4"/>
      <c r="DC5770" s="4"/>
      <c r="DD5770" s="4"/>
      <c r="DE5770" s="4"/>
      <c r="DF5770" s="4"/>
      <c r="DG5770" s="4"/>
      <c r="DH5770" s="4"/>
      <c r="DI5770" s="4"/>
      <c r="DJ5770" s="4"/>
      <c r="DK5770" s="4"/>
      <c r="DL5770" s="4"/>
      <c r="DM5770" s="4"/>
      <c r="DN5770" s="4"/>
      <c r="DO5770" s="4"/>
      <c r="DP5770" s="4"/>
      <c r="DQ5770" s="4"/>
      <c r="DR5770" s="4"/>
      <c r="DS5770" s="4"/>
      <c r="DT5770" s="4"/>
      <c r="DU5770" s="4"/>
      <c r="DV5770" s="4"/>
      <c r="DW5770" s="4"/>
      <c r="DX5770" s="4"/>
      <c r="DY5770" s="4"/>
      <c r="DZ5770" s="4"/>
      <c r="EA5770" s="4"/>
      <c r="EB5770" s="4"/>
      <c r="EC5770" s="4"/>
      <c r="ED5770" s="4"/>
      <c r="EE5770" s="4"/>
      <c r="EF5770" s="4"/>
      <c r="EG5770" s="4"/>
      <c r="EH5770" s="4"/>
      <c r="EI5770" s="4"/>
      <c r="EJ5770" s="4"/>
      <c r="EK5770" s="4"/>
      <c r="EL5770" s="4"/>
      <c r="EM5770" s="4"/>
      <c r="EN5770" s="4"/>
      <c r="EO5770" s="4"/>
      <c r="EP5770" s="4"/>
      <c r="EQ5770" s="4"/>
      <c r="ER5770" s="4"/>
      <c r="ES5770" s="4"/>
      <c r="ET5770" s="4"/>
      <c r="EU5770" s="4"/>
      <c r="EV5770" s="4"/>
      <c r="EW5770" s="4"/>
      <c r="EX5770" s="4"/>
      <c r="EY5770" s="4"/>
      <c r="EZ5770" s="4"/>
      <c r="FA5770" s="4"/>
      <c r="FB5770" s="4"/>
      <c r="FC5770" s="4"/>
      <c r="FD5770" s="4"/>
      <c r="FE5770" s="4"/>
      <c r="FF5770" s="4"/>
      <c r="FG5770" s="4"/>
      <c r="FH5770" s="4"/>
      <c r="FI5770" s="4"/>
      <c r="FJ5770" s="4"/>
      <c r="FK5770" s="4"/>
      <c r="FL5770" s="4"/>
      <c r="FM5770" s="4"/>
      <c r="FN5770" s="4"/>
      <c r="FO5770" s="4"/>
      <c r="FP5770" s="4"/>
      <c r="FQ5770" s="4"/>
      <c r="FR5770" s="4"/>
      <c r="FS5770" s="4"/>
      <c r="FT5770" s="4"/>
      <c r="FU5770" s="4"/>
      <c r="FV5770" s="4"/>
      <c r="FW5770" s="4"/>
      <c r="FX5770" s="4"/>
      <c r="FY5770" s="4"/>
      <c r="FZ5770" s="4"/>
      <c r="GA5770" s="4"/>
      <c r="GB5770" s="4"/>
      <c r="GC5770" s="4"/>
      <c r="GD5770" s="4"/>
      <c r="GE5770" s="4"/>
      <c r="GF5770" s="4"/>
      <c r="GG5770" s="4"/>
      <c r="GH5770" s="4"/>
      <c r="GI5770" s="4"/>
      <c r="GJ5770" s="4"/>
      <c r="GK5770" s="4"/>
      <c r="GL5770" s="4"/>
      <c r="GM5770" s="4"/>
      <c r="GN5770" s="4"/>
      <c r="GO5770" s="4"/>
      <c r="GP5770" s="4"/>
      <c r="GQ5770" s="4"/>
      <c r="GR5770" s="4"/>
      <c r="GS5770" s="4"/>
      <c r="GT5770" s="11"/>
      <c r="GU5770" s="11"/>
      <c r="GV5770" s="11"/>
    </row>
    <row r="5771" spans="1:204" s="2" customFormat="1" x14ac:dyDescent="0.3">
      <c r="A5771" s="16"/>
      <c r="B5771" s="17"/>
      <c r="C5771" s="17"/>
      <c r="D5771" s="17"/>
      <c r="E5771" s="17"/>
      <c r="F5771" s="17"/>
      <c r="G5771" s="17"/>
      <c r="H5771" s="17"/>
      <c r="I5771" s="17"/>
      <c r="J5771" s="17"/>
      <c r="K5771" s="17"/>
      <c r="L5771" s="17"/>
      <c r="M5771" s="17"/>
      <c r="N5771" s="17"/>
      <c r="O5771" s="17"/>
      <c r="P5771" s="17"/>
      <c r="Q5771" s="17"/>
      <c r="R5771" s="68">
        <f t="shared" si="182"/>
        <v>0</v>
      </c>
      <c r="S5771" s="18"/>
      <c r="T5771" s="69" t="e">
        <f t="shared" si="183"/>
        <v>#DIV/0!</v>
      </c>
      <c r="U5771" s="18"/>
      <c r="V5771" s="17"/>
      <c r="W5771" s="19"/>
      <c r="X5771" s="19"/>
      <c r="Y5771" s="19"/>
      <c r="Z5771" s="19"/>
      <c r="AA5771" s="17"/>
      <c r="AB5771" s="19"/>
      <c r="AC5771" s="19"/>
      <c r="AD5771" s="19"/>
      <c r="AE5771" s="6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/>
      <c r="BA5771" s="4"/>
      <c r="BB5771" s="4"/>
      <c r="BC5771" s="4"/>
      <c r="BD5771" s="4"/>
      <c r="BE5771" s="4"/>
      <c r="BF5771" s="4"/>
      <c r="BG5771" s="4"/>
      <c r="BH5771" s="4"/>
      <c r="BI5771" s="4"/>
      <c r="BJ5771" s="4"/>
      <c r="BK5771" s="4"/>
      <c r="BL5771" s="4"/>
      <c r="BM5771" s="4"/>
      <c r="BN5771" s="4"/>
      <c r="BO5771" s="4"/>
      <c r="BP5771" s="4"/>
      <c r="BQ5771" s="4"/>
      <c r="BR5771" s="4"/>
      <c r="BS5771" s="4"/>
      <c r="BT5771" s="4"/>
      <c r="BU5771" s="4"/>
      <c r="BV5771" s="4"/>
      <c r="BW5771" s="4"/>
      <c r="BX5771" s="4"/>
      <c r="BY5771" s="4"/>
      <c r="BZ5771" s="4"/>
      <c r="CA5771" s="4"/>
      <c r="CB5771" s="4"/>
      <c r="CC5771" s="4"/>
      <c r="CD5771" s="4"/>
      <c r="CE5771" s="4"/>
      <c r="CF5771" s="4"/>
      <c r="CG5771" s="4"/>
      <c r="CH5771" s="4"/>
      <c r="CI5771" s="4"/>
      <c r="CJ5771" s="4"/>
      <c r="CK5771" s="4"/>
      <c r="CL5771" s="4"/>
      <c r="CM5771" s="4"/>
      <c r="CN5771" s="4"/>
      <c r="CO5771" s="4"/>
      <c r="CP5771" s="4"/>
      <c r="CQ5771" s="4"/>
      <c r="CR5771" s="4"/>
      <c r="CS5771" s="4"/>
      <c r="CT5771" s="4"/>
      <c r="CU5771" s="4"/>
      <c r="CV5771" s="4"/>
      <c r="CW5771" s="4"/>
      <c r="CX5771" s="4"/>
      <c r="CY5771" s="4"/>
      <c r="CZ5771" s="4"/>
      <c r="DA5771" s="4"/>
      <c r="DB5771" s="4"/>
      <c r="DC5771" s="4"/>
      <c r="DD5771" s="4"/>
      <c r="DE5771" s="4"/>
      <c r="DF5771" s="4"/>
      <c r="DG5771" s="4"/>
      <c r="DH5771" s="4"/>
      <c r="DI5771" s="4"/>
      <c r="DJ5771" s="4"/>
      <c r="DK5771" s="4"/>
      <c r="DL5771" s="4"/>
      <c r="DM5771" s="4"/>
      <c r="DN5771" s="4"/>
      <c r="DO5771" s="4"/>
      <c r="DP5771" s="4"/>
      <c r="DQ5771" s="4"/>
      <c r="DR5771" s="4"/>
      <c r="DS5771" s="4"/>
      <c r="DT5771" s="4"/>
      <c r="DU5771" s="4"/>
      <c r="DV5771" s="4"/>
      <c r="DW5771" s="4"/>
      <c r="DX5771" s="4"/>
      <c r="DY5771" s="4"/>
      <c r="DZ5771" s="4"/>
      <c r="EA5771" s="4"/>
      <c r="EB5771" s="4"/>
      <c r="EC5771" s="4"/>
      <c r="ED5771" s="4"/>
      <c r="EE5771" s="4"/>
      <c r="EF5771" s="4"/>
      <c r="EG5771" s="4"/>
      <c r="EH5771" s="4"/>
      <c r="EI5771" s="4"/>
      <c r="EJ5771" s="4"/>
      <c r="EK5771" s="4"/>
      <c r="EL5771" s="4"/>
      <c r="EM5771" s="4"/>
      <c r="EN5771" s="4"/>
      <c r="EO5771" s="4"/>
      <c r="EP5771" s="4"/>
      <c r="EQ5771" s="4"/>
      <c r="ER5771" s="4"/>
      <c r="ES5771" s="4"/>
      <c r="ET5771" s="4"/>
      <c r="EU5771" s="4"/>
      <c r="EV5771" s="4"/>
      <c r="EW5771" s="4"/>
      <c r="EX5771" s="4"/>
      <c r="EY5771" s="4"/>
      <c r="EZ5771" s="4"/>
      <c r="FA5771" s="4"/>
      <c r="FB5771" s="4"/>
      <c r="FC5771" s="4"/>
      <c r="FD5771" s="4"/>
      <c r="FE5771" s="4"/>
      <c r="FF5771" s="4"/>
      <c r="FG5771" s="4"/>
      <c r="FH5771" s="4"/>
      <c r="FI5771" s="4"/>
      <c r="FJ5771" s="4"/>
      <c r="FK5771" s="4"/>
      <c r="FL5771" s="4"/>
      <c r="FM5771" s="4"/>
      <c r="FN5771" s="4"/>
      <c r="FO5771" s="4"/>
      <c r="FP5771" s="4"/>
      <c r="FQ5771" s="4"/>
      <c r="FR5771" s="4"/>
      <c r="FS5771" s="4"/>
      <c r="FT5771" s="4"/>
      <c r="FU5771" s="4"/>
      <c r="FV5771" s="4"/>
      <c r="FW5771" s="4"/>
      <c r="FX5771" s="4"/>
      <c r="FY5771" s="4"/>
      <c r="FZ5771" s="4"/>
      <c r="GA5771" s="4"/>
      <c r="GB5771" s="4"/>
      <c r="GC5771" s="4"/>
      <c r="GD5771" s="4"/>
      <c r="GE5771" s="4"/>
      <c r="GF5771" s="4"/>
      <c r="GG5771" s="4"/>
      <c r="GH5771" s="4"/>
      <c r="GI5771" s="4"/>
      <c r="GJ5771" s="4"/>
      <c r="GK5771" s="4"/>
      <c r="GL5771" s="4"/>
      <c r="GM5771" s="4"/>
      <c r="GN5771" s="4"/>
      <c r="GO5771" s="4"/>
      <c r="GP5771" s="4"/>
      <c r="GQ5771" s="4"/>
      <c r="GR5771" s="4"/>
      <c r="GS5771" s="4"/>
      <c r="GT5771" s="11"/>
      <c r="GU5771" s="11"/>
      <c r="GV5771" s="11"/>
    </row>
    <row r="5772" spans="1:204" s="2" customFormat="1" x14ac:dyDescent="0.3">
      <c r="A5772" s="16"/>
      <c r="B5772" s="17"/>
      <c r="C5772" s="17"/>
      <c r="D5772" s="17"/>
      <c r="E5772" s="17"/>
      <c r="F5772" s="17"/>
      <c r="G5772" s="17"/>
      <c r="H5772" s="17"/>
      <c r="I5772" s="17"/>
      <c r="J5772" s="17"/>
      <c r="K5772" s="17"/>
      <c r="L5772" s="17"/>
      <c r="M5772" s="17"/>
      <c r="N5772" s="17"/>
      <c r="O5772" s="17"/>
      <c r="P5772" s="17"/>
      <c r="Q5772" s="17"/>
      <c r="R5772" s="68">
        <f t="shared" si="182"/>
        <v>0</v>
      </c>
      <c r="S5772" s="18"/>
      <c r="T5772" s="69" t="e">
        <f t="shared" si="183"/>
        <v>#DIV/0!</v>
      </c>
      <c r="U5772" s="18"/>
      <c r="V5772" s="17"/>
      <c r="W5772" s="19"/>
      <c r="X5772" s="19"/>
      <c r="Y5772" s="19"/>
      <c r="Z5772" s="19"/>
      <c r="AA5772" s="17"/>
      <c r="AB5772" s="19"/>
      <c r="AC5772" s="19"/>
      <c r="AD5772" s="19"/>
      <c r="AE5772" s="6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/>
      <c r="BA5772" s="4"/>
      <c r="BB5772" s="4"/>
      <c r="BC5772" s="4"/>
      <c r="BD5772" s="4"/>
      <c r="BE5772" s="4"/>
      <c r="BF5772" s="4"/>
      <c r="BG5772" s="4"/>
      <c r="BH5772" s="4"/>
      <c r="BI5772" s="4"/>
      <c r="BJ5772" s="4"/>
      <c r="BK5772" s="4"/>
      <c r="BL5772" s="4"/>
      <c r="BM5772" s="4"/>
      <c r="BN5772" s="4"/>
      <c r="BO5772" s="4"/>
      <c r="BP5772" s="4"/>
      <c r="BQ5772" s="4"/>
      <c r="BR5772" s="4"/>
      <c r="BS5772" s="4"/>
      <c r="BT5772" s="4"/>
      <c r="BU5772" s="4"/>
      <c r="BV5772" s="4"/>
      <c r="BW5772" s="4"/>
      <c r="BX5772" s="4"/>
      <c r="BY5772" s="4"/>
      <c r="BZ5772" s="4"/>
      <c r="CA5772" s="4"/>
      <c r="CB5772" s="4"/>
      <c r="CC5772" s="4"/>
      <c r="CD5772" s="4"/>
      <c r="CE5772" s="4"/>
      <c r="CF5772" s="4"/>
      <c r="CG5772" s="4"/>
      <c r="CH5772" s="4"/>
      <c r="CI5772" s="4"/>
      <c r="CJ5772" s="4"/>
      <c r="CK5772" s="4"/>
      <c r="CL5772" s="4"/>
      <c r="CM5772" s="4"/>
      <c r="CN5772" s="4"/>
      <c r="CO5772" s="4"/>
      <c r="CP5772" s="4"/>
      <c r="CQ5772" s="4"/>
      <c r="CR5772" s="4"/>
      <c r="CS5772" s="4"/>
      <c r="CT5772" s="4"/>
      <c r="CU5772" s="4"/>
      <c r="CV5772" s="4"/>
      <c r="CW5772" s="4"/>
      <c r="CX5772" s="4"/>
      <c r="CY5772" s="4"/>
      <c r="CZ5772" s="4"/>
      <c r="DA5772" s="4"/>
      <c r="DB5772" s="4"/>
      <c r="DC5772" s="4"/>
      <c r="DD5772" s="4"/>
      <c r="DE5772" s="4"/>
      <c r="DF5772" s="4"/>
      <c r="DG5772" s="4"/>
      <c r="DH5772" s="4"/>
      <c r="DI5772" s="4"/>
      <c r="DJ5772" s="4"/>
      <c r="DK5772" s="4"/>
      <c r="DL5772" s="4"/>
      <c r="DM5772" s="4"/>
      <c r="DN5772" s="4"/>
      <c r="DO5772" s="4"/>
      <c r="DP5772" s="4"/>
      <c r="DQ5772" s="4"/>
      <c r="DR5772" s="4"/>
      <c r="DS5772" s="4"/>
      <c r="DT5772" s="4"/>
      <c r="DU5772" s="4"/>
      <c r="DV5772" s="4"/>
      <c r="DW5772" s="4"/>
      <c r="DX5772" s="4"/>
      <c r="DY5772" s="4"/>
      <c r="DZ5772" s="4"/>
      <c r="EA5772" s="4"/>
      <c r="EB5772" s="4"/>
      <c r="EC5772" s="4"/>
      <c r="ED5772" s="4"/>
      <c r="EE5772" s="4"/>
      <c r="EF5772" s="4"/>
      <c r="EG5772" s="4"/>
      <c r="EH5772" s="4"/>
      <c r="EI5772" s="4"/>
      <c r="EJ5772" s="4"/>
      <c r="EK5772" s="4"/>
      <c r="EL5772" s="4"/>
      <c r="EM5772" s="4"/>
      <c r="EN5772" s="4"/>
      <c r="EO5772" s="4"/>
      <c r="EP5772" s="4"/>
      <c r="EQ5772" s="4"/>
      <c r="ER5772" s="4"/>
      <c r="ES5772" s="4"/>
      <c r="ET5772" s="4"/>
      <c r="EU5772" s="4"/>
      <c r="EV5772" s="4"/>
      <c r="EW5772" s="4"/>
      <c r="EX5772" s="4"/>
      <c r="EY5772" s="4"/>
      <c r="EZ5772" s="4"/>
      <c r="FA5772" s="4"/>
      <c r="FB5772" s="4"/>
      <c r="FC5772" s="4"/>
      <c r="FD5772" s="4"/>
      <c r="FE5772" s="4"/>
      <c r="FF5772" s="4"/>
      <c r="FG5772" s="4"/>
      <c r="FH5772" s="4"/>
      <c r="FI5772" s="4"/>
      <c r="FJ5772" s="4"/>
      <c r="FK5772" s="4"/>
      <c r="FL5772" s="4"/>
      <c r="FM5772" s="4"/>
      <c r="FN5772" s="4"/>
      <c r="FO5772" s="4"/>
      <c r="FP5772" s="4"/>
      <c r="FQ5772" s="4"/>
      <c r="FR5772" s="4"/>
      <c r="FS5772" s="4"/>
      <c r="FT5772" s="4"/>
      <c r="FU5772" s="4"/>
      <c r="FV5772" s="4"/>
      <c r="FW5772" s="4"/>
      <c r="FX5772" s="4"/>
      <c r="FY5772" s="4"/>
      <c r="FZ5772" s="4"/>
      <c r="GA5772" s="4"/>
      <c r="GB5772" s="4"/>
      <c r="GC5772" s="4"/>
      <c r="GD5772" s="4"/>
      <c r="GE5772" s="4"/>
      <c r="GF5772" s="4"/>
      <c r="GG5772" s="4"/>
      <c r="GH5772" s="4"/>
      <c r="GI5772" s="4"/>
      <c r="GJ5772" s="4"/>
      <c r="GK5772" s="4"/>
      <c r="GL5772" s="4"/>
      <c r="GM5772" s="4"/>
      <c r="GN5772" s="4"/>
      <c r="GO5772" s="4"/>
      <c r="GP5772" s="4"/>
      <c r="GQ5772" s="4"/>
      <c r="GR5772" s="4"/>
      <c r="GS5772" s="4"/>
      <c r="GT5772" s="11"/>
      <c r="GU5772" s="11"/>
      <c r="GV5772" s="11"/>
    </row>
    <row r="5773" spans="1:204" s="2" customFormat="1" x14ac:dyDescent="0.3">
      <c r="A5773" s="16"/>
      <c r="B5773" s="17"/>
      <c r="C5773" s="17"/>
      <c r="D5773" s="17"/>
      <c r="E5773" s="17"/>
      <c r="F5773" s="17"/>
      <c r="G5773" s="17"/>
      <c r="H5773" s="17"/>
      <c r="I5773" s="17"/>
      <c r="J5773" s="17"/>
      <c r="K5773" s="17"/>
      <c r="L5773" s="17"/>
      <c r="M5773" s="17"/>
      <c r="N5773" s="17"/>
      <c r="O5773" s="17"/>
      <c r="P5773" s="17"/>
      <c r="Q5773" s="17"/>
      <c r="R5773" s="68">
        <f t="shared" si="182"/>
        <v>0</v>
      </c>
      <c r="S5773" s="18"/>
      <c r="T5773" s="69" t="e">
        <f t="shared" si="183"/>
        <v>#DIV/0!</v>
      </c>
      <c r="U5773" s="18"/>
      <c r="V5773" s="17"/>
      <c r="W5773" s="19"/>
      <c r="X5773" s="19"/>
      <c r="Y5773" s="19"/>
      <c r="Z5773" s="19"/>
      <c r="AA5773" s="17"/>
      <c r="AB5773" s="19"/>
      <c r="AC5773" s="19"/>
      <c r="AD5773" s="19"/>
      <c r="AE5773" s="6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/>
      <c r="BA5773" s="4"/>
      <c r="BB5773" s="4"/>
      <c r="BC5773" s="4"/>
      <c r="BD5773" s="4"/>
      <c r="BE5773" s="4"/>
      <c r="BF5773" s="4"/>
      <c r="BG5773" s="4"/>
      <c r="BH5773" s="4"/>
      <c r="BI5773" s="4"/>
      <c r="BJ5773" s="4"/>
      <c r="BK5773" s="4"/>
      <c r="BL5773" s="4"/>
      <c r="BM5773" s="4"/>
      <c r="BN5773" s="4"/>
      <c r="BO5773" s="4"/>
      <c r="BP5773" s="4"/>
      <c r="BQ5773" s="4"/>
      <c r="BR5773" s="4"/>
      <c r="BS5773" s="4"/>
      <c r="BT5773" s="4"/>
      <c r="BU5773" s="4"/>
      <c r="BV5773" s="4"/>
      <c r="BW5773" s="4"/>
      <c r="BX5773" s="4"/>
      <c r="BY5773" s="4"/>
      <c r="BZ5773" s="4"/>
      <c r="CA5773" s="4"/>
      <c r="CB5773" s="4"/>
      <c r="CC5773" s="4"/>
      <c r="CD5773" s="4"/>
      <c r="CE5773" s="4"/>
      <c r="CF5773" s="4"/>
      <c r="CG5773" s="4"/>
      <c r="CH5773" s="4"/>
      <c r="CI5773" s="4"/>
      <c r="CJ5773" s="4"/>
      <c r="CK5773" s="4"/>
      <c r="CL5773" s="4"/>
      <c r="CM5773" s="4"/>
      <c r="CN5773" s="4"/>
      <c r="CO5773" s="4"/>
      <c r="CP5773" s="4"/>
      <c r="CQ5773" s="4"/>
      <c r="CR5773" s="4"/>
      <c r="CS5773" s="4"/>
      <c r="CT5773" s="4"/>
      <c r="CU5773" s="4"/>
      <c r="CV5773" s="4"/>
      <c r="CW5773" s="4"/>
      <c r="CX5773" s="4"/>
      <c r="CY5773" s="4"/>
      <c r="CZ5773" s="4"/>
      <c r="DA5773" s="4"/>
      <c r="DB5773" s="4"/>
      <c r="DC5773" s="4"/>
      <c r="DD5773" s="4"/>
      <c r="DE5773" s="4"/>
      <c r="DF5773" s="4"/>
      <c r="DG5773" s="4"/>
      <c r="DH5773" s="4"/>
      <c r="DI5773" s="4"/>
      <c r="DJ5773" s="4"/>
      <c r="DK5773" s="4"/>
      <c r="DL5773" s="4"/>
      <c r="DM5773" s="4"/>
      <c r="DN5773" s="4"/>
      <c r="DO5773" s="4"/>
      <c r="DP5773" s="4"/>
      <c r="DQ5773" s="4"/>
      <c r="DR5773" s="4"/>
      <c r="DS5773" s="4"/>
      <c r="DT5773" s="4"/>
      <c r="DU5773" s="4"/>
      <c r="DV5773" s="4"/>
      <c r="DW5773" s="4"/>
      <c r="DX5773" s="4"/>
      <c r="DY5773" s="4"/>
      <c r="DZ5773" s="4"/>
      <c r="EA5773" s="4"/>
      <c r="EB5773" s="4"/>
      <c r="EC5773" s="4"/>
      <c r="ED5773" s="4"/>
      <c r="EE5773" s="4"/>
      <c r="EF5773" s="4"/>
      <c r="EG5773" s="4"/>
      <c r="EH5773" s="4"/>
      <c r="EI5773" s="4"/>
      <c r="EJ5773" s="4"/>
      <c r="EK5773" s="4"/>
      <c r="EL5773" s="4"/>
      <c r="EM5773" s="4"/>
      <c r="EN5773" s="4"/>
      <c r="EO5773" s="4"/>
      <c r="EP5773" s="4"/>
      <c r="EQ5773" s="4"/>
      <c r="ER5773" s="4"/>
      <c r="ES5773" s="4"/>
      <c r="ET5773" s="4"/>
      <c r="EU5773" s="4"/>
      <c r="EV5773" s="4"/>
      <c r="EW5773" s="4"/>
      <c r="EX5773" s="4"/>
      <c r="EY5773" s="4"/>
      <c r="EZ5773" s="4"/>
      <c r="FA5773" s="4"/>
      <c r="FB5773" s="4"/>
      <c r="FC5773" s="4"/>
      <c r="FD5773" s="4"/>
      <c r="FE5773" s="4"/>
      <c r="FF5773" s="4"/>
      <c r="FG5773" s="4"/>
      <c r="FH5773" s="4"/>
      <c r="FI5773" s="4"/>
      <c r="FJ5773" s="4"/>
      <c r="FK5773" s="4"/>
      <c r="FL5773" s="4"/>
      <c r="FM5773" s="4"/>
      <c r="FN5773" s="4"/>
      <c r="FO5773" s="4"/>
      <c r="FP5773" s="4"/>
      <c r="FQ5773" s="4"/>
      <c r="FR5773" s="4"/>
      <c r="FS5773" s="4"/>
      <c r="FT5773" s="4"/>
      <c r="FU5773" s="4"/>
      <c r="FV5773" s="4"/>
      <c r="FW5773" s="4"/>
      <c r="FX5773" s="4"/>
      <c r="FY5773" s="4"/>
      <c r="FZ5773" s="4"/>
      <c r="GA5773" s="4"/>
      <c r="GB5773" s="4"/>
      <c r="GC5773" s="4"/>
      <c r="GD5773" s="4"/>
      <c r="GE5773" s="4"/>
      <c r="GF5773" s="4"/>
      <c r="GG5773" s="4"/>
      <c r="GH5773" s="4"/>
      <c r="GI5773" s="4"/>
      <c r="GJ5773" s="4"/>
      <c r="GK5773" s="4"/>
      <c r="GL5773" s="4"/>
      <c r="GM5773" s="4"/>
      <c r="GN5773" s="4"/>
      <c r="GO5773" s="4"/>
      <c r="GP5773" s="4"/>
      <c r="GQ5773" s="4"/>
      <c r="GR5773" s="4"/>
      <c r="GS5773" s="4"/>
      <c r="GT5773" s="11"/>
      <c r="GU5773" s="11"/>
      <c r="GV5773" s="11"/>
    </row>
    <row r="5774" spans="1:204" s="2" customFormat="1" x14ac:dyDescent="0.3">
      <c r="A5774" s="16"/>
      <c r="B5774" s="17"/>
      <c r="C5774" s="17"/>
      <c r="D5774" s="17"/>
      <c r="E5774" s="17"/>
      <c r="F5774" s="17"/>
      <c r="G5774" s="17"/>
      <c r="H5774" s="17"/>
      <c r="I5774" s="17"/>
      <c r="J5774" s="17"/>
      <c r="K5774" s="17"/>
      <c r="L5774" s="17"/>
      <c r="M5774" s="17"/>
      <c r="N5774" s="17"/>
      <c r="O5774" s="17"/>
      <c r="P5774" s="17"/>
      <c r="Q5774" s="17"/>
      <c r="R5774" s="68">
        <f t="shared" si="182"/>
        <v>0</v>
      </c>
      <c r="S5774" s="18"/>
      <c r="T5774" s="69" t="e">
        <f t="shared" si="183"/>
        <v>#DIV/0!</v>
      </c>
      <c r="U5774" s="18"/>
      <c r="V5774" s="17"/>
      <c r="W5774" s="19"/>
      <c r="X5774" s="19"/>
      <c r="Y5774" s="19"/>
      <c r="Z5774" s="19"/>
      <c r="AA5774" s="17"/>
      <c r="AB5774" s="19"/>
      <c r="AC5774" s="19"/>
      <c r="AD5774" s="19"/>
      <c r="AE5774" s="6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/>
      <c r="BA5774" s="4"/>
      <c r="BB5774" s="4"/>
      <c r="BC5774" s="4"/>
      <c r="BD5774" s="4"/>
      <c r="BE5774" s="4"/>
      <c r="BF5774" s="4"/>
      <c r="BG5774" s="4"/>
      <c r="BH5774" s="4"/>
      <c r="BI5774" s="4"/>
      <c r="BJ5774" s="4"/>
      <c r="BK5774" s="4"/>
      <c r="BL5774" s="4"/>
      <c r="BM5774" s="4"/>
      <c r="BN5774" s="4"/>
      <c r="BO5774" s="4"/>
      <c r="BP5774" s="4"/>
      <c r="BQ5774" s="4"/>
      <c r="BR5774" s="4"/>
      <c r="BS5774" s="4"/>
      <c r="BT5774" s="4"/>
      <c r="BU5774" s="4"/>
      <c r="BV5774" s="4"/>
      <c r="BW5774" s="4"/>
      <c r="BX5774" s="4"/>
      <c r="BY5774" s="4"/>
      <c r="BZ5774" s="4"/>
      <c r="CA5774" s="4"/>
      <c r="CB5774" s="4"/>
      <c r="CC5774" s="4"/>
      <c r="CD5774" s="4"/>
      <c r="CE5774" s="4"/>
      <c r="CF5774" s="4"/>
      <c r="CG5774" s="4"/>
      <c r="CH5774" s="4"/>
      <c r="CI5774" s="4"/>
      <c r="CJ5774" s="4"/>
      <c r="CK5774" s="4"/>
      <c r="CL5774" s="4"/>
      <c r="CM5774" s="4"/>
      <c r="CN5774" s="4"/>
      <c r="CO5774" s="4"/>
      <c r="CP5774" s="4"/>
      <c r="CQ5774" s="4"/>
      <c r="CR5774" s="4"/>
      <c r="CS5774" s="4"/>
      <c r="CT5774" s="4"/>
      <c r="CU5774" s="4"/>
      <c r="CV5774" s="4"/>
      <c r="CW5774" s="4"/>
      <c r="CX5774" s="4"/>
      <c r="CY5774" s="4"/>
      <c r="CZ5774" s="4"/>
      <c r="DA5774" s="4"/>
      <c r="DB5774" s="4"/>
      <c r="DC5774" s="4"/>
      <c r="DD5774" s="4"/>
      <c r="DE5774" s="4"/>
      <c r="DF5774" s="4"/>
      <c r="DG5774" s="4"/>
      <c r="DH5774" s="4"/>
      <c r="DI5774" s="4"/>
      <c r="DJ5774" s="4"/>
      <c r="DK5774" s="4"/>
      <c r="DL5774" s="4"/>
      <c r="DM5774" s="4"/>
      <c r="DN5774" s="4"/>
      <c r="DO5774" s="4"/>
      <c r="DP5774" s="4"/>
      <c r="DQ5774" s="4"/>
      <c r="DR5774" s="4"/>
      <c r="DS5774" s="4"/>
      <c r="DT5774" s="4"/>
      <c r="DU5774" s="4"/>
      <c r="DV5774" s="4"/>
      <c r="DW5774" s="4"/>
      <c r="DX5774" s="4"/>
      <c r="DY5774" s="4"/>
      <c r="DZ5774" s="4"/>
      <c r="EA5774" s="4"/>
      <c r="EB5774" s="4"/>
      <c r="EC5774" s="4"/>
      <c r="ED5774" s="4"/>
      <c r="EE5774" s="4"/>
      <c r="EF5774" s="4"/>
      <c r="EG5774" s="4"/>
      <c r="EH5774" s="4"/>
      <c r="EI5774" s="4"/>
      <c r="EJ5774" s="4"/>
      <c r="EK5774" s="4"/>
      <c r="EL5774" s="4"/>
      <c r="EM5774" s="4"/>
      <c r="EN5774" s="4"/>
      <c r="EO5774" s="4"/>
      <c r="EP5774" s="4"/>
      <c r="EQ5774" s="4"/>
      <c r="ER5774" s="4"/>
      <c r="ES5774" s="4"/>
      <c r="ET5774" s="4"/>
      <c r="EU5774" s="4"/>
      <c r="EV5774" s="4"/>
      <c r="EW5774" s="4"/>
      <c r="EX5774" s="4"/>
      <c r="EY5774" s="4"/>
      <c r="EZ5774" s="4"/>
      <c r="FA5774" s="4"/>
      <c r="FB5774" s="4"/>
      <c r="FC5774" s="4"/>
      <c r="FD5774" s="4"/>
      <c r="FE5774" s="4"/>
      <c r="FF5774" s="4"/>
      <c r="FG5774" s="4"/>
      <c r="FH5774" s="4"/>
      <c r="FI5774" s="4"/>
      <c r="FJ5774" s="4"/>
      <c r="FK5774" s="4"/>
      <c r="FL5774" s="4"/>
      <c r="FM5774" s="4"/>
      <c r="FN5774" s="4"/>
      <c r="FO5774" s="4"/>
      <c r="FP5774" s="4"/>
      <c r="FQ5774" s="4"/>
      <c r="FR5774" s="4"/>
      <c r="FS5774" s="4"/>
      <c r="FT5774" s="4"/>
      <c r="FU5774" s="4"/>
      <c r="FV5774" s="4"/>
      <c r="FW5774" s="4"/>
      <c r="FX5774" s="4"/>
      <c r="FY5774" s="4"/>
      <c r="FZ5774" s="4"/>
      <c r="GA5774" s="4"/>
      <c r="GB5774" s="4"/>
      <c r="GC5774" s="4"/>
      <c r="GD5774" s="4"/>
      <c r="GE5774" s="4"/>
      <c r="GF5774" s="4"/>
      <c r="GG5774" s="4"/>
      <c r="GH5774" s="4"/>
      <c r="GI5774" s="4"/>
      <c r="GJ5774" s="4"/>
      <c r="GK5774" s="4"/>
      <c r="GL5774" s="4"/>
      <c r="GM5774" s="4"/>
      <c r="GN5774" s="4"/>
      <c r="GO5774" s="4"/>
      <c r="GP5774" s="4"/>
      <c r="GQ5774" s="4"/>
      <c r="GR5774" s="4"/>
      <c r="GS5774" s="4"/>
      <c r="GT5774" s="11"/>
      <c r="GU5774" s="11"/>
      <c r="GV5774" s="11"/>
    </row>
    <row r="5775" spans="1:204" s="2" customFormat="1" x14ac:dyDescent="0.3">
      <c r="A5775" s="16"/>
      <c r="B5775" s="17"/>
      <c r="C5775" s="17"/>
      <c r="D5775" s="17"/>
      <c r="E5775" s="17"/>
      <c r="F5775" s="17"/>
      <c r="G5775" s="17"/>
      <c r="H5775" s="17"/>
      <c r="I5775" s="17"/>
      <c r="J5775" s="17"/>
      <c r="K5775" s="17"/>
      <c r="L5775" s="17"/>
      <c r="M5775" s="17"/>
      <c r="N5775" s="17"/>
      <c r="O5775" s="17"/>
      <c r="P5775" s="17"/>
      <c r="Q5775" s="17"/>
      <c r="R5775" s="68">
        <f t="shared" si="182"/>
        <v>0</v>
      </c>
      <c r="S5775" s="18"/>
      <c r="T5775" s="69" t="e">
        <f t="shared" si="183"/>
        <v>#DIV/0!</v>
      </c>
      <c r="U5775" s="18"/>
      <c r="V5775" s="17"/>
      <c r="W5775" s="19"/>
      <c r="X5775" s="19"/>
      <c r="Y5775" s="19"/>
      <c r="Z5775" s="19"/>
      <c r="AA5775" s="17"/>
      <c r="AB5775" s="19"/>
      <c r="AC5775" s="19"/>
      <c r="AD5775" s="19"/>
      <c r="AE5775" s="6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/>
      <c r="BA5775" s="4"/>
      <c r="BB5775" s="4"/>
      <c r="BC5775" s="4"/>
      <c r="BD5775" s="4"/>
      <c r="BE5775" s="4"/>
      <c r="BF5775" s="4"/>
      <c r="BG5775" s="4"/>
      <c r="BH5775" s="4"/>
      <c r="BI5775" s="4"/>
      <c r="BJ5775" s="4"/>
      <c r="BK5775" s="4"/>
      <c r="BL5775" s="4"/>
      <c r="BM5775" s="4"/>
      <c r="BN5775" s="4"/>
      <c r="BO5775" s="4"/>
      <c r="BP5775" s="4"/>
      <c r="BQ5775" s="4"/>
      <c r="BR5775" s="4"/>
      <c r="BS5775" s="4"/>
      <c r="BT5775" s="4"/>
      <c r="BU5775" s="4"/>
      <c r="BV5775" s="4"/>
      <c r="BW5775" s="4"/>
      <c r="BX5775" s="4"/>
      <c r="BY5775" s="4"/>
      <c r="BZ5775" s="4"/>
      <c r="CA5775" s="4"/>
      <c r="CB5775" s="4"/>
      <c r="CC5775" s="4"/>
      <c r="CD5775" s="4"/>
      <c r="CE5775" s="4"/>
      <c r="CF5775" s="4"/>
      <c r="CG5775" s="4"/>
      <c r="CH5775" s="4"/>
      <c r="CI5775" s="4"/>
      <c r="CJ5775" s="4"/>
      <c r="CK5775" s="4"/>
      <c r="CL5775" s="4"/>
      <c r="CM5775" s="4"/>
      <c r="CN5775" s="4"/>
      <c r="CO5775" s="4"/>
      <c r="CP5775" s="4"/>
      <c r="CQ5775" s="4"/>
      <c r="CR5775" s="4"/>
      <c r="CS5775" s="4"/>
      <c r="CT5775" s="4"/>
      <c r="CU5775" s="4"/>
      <c r="CV5775" s="4"/>
      <c r="CW5775" s="4"/>
      <c r="CX5775" s="4"/>
      <c r="CY5775" s="4"/>
      <c r="CZ5775" s="4"/>
      <c r="DA5775" s="4"/>
      <c r="DB5775" s="4"/>
      <c r="DC5775" s="4"/>
      <c r="DD5775" s="4"/>
      <c r="DE5775" s="4"/>
      <c r="DF5775" s="4"/>
      <c r="DG5775" s="4"/>
      <c r="DH5775" s="4"/>
      <c r="DI5775" s="4"/>
      <c r="DJ5775" s="4"/>
      <c r="DK5775" s="4"/>
      <c r="DL5775" s="4"/>
      <c r="DM5775" s="4"/>
      <c r="DN5775" s="4"/>
      <c r="DO5775" s="4"/>
      <c r="DP5775" s="4"/>
      <c r="DQ5775" s="4"/>
      <c r="DR5775" s="4"/>
      <c r="DS5775" s="4"/>
      <c r="DT5775" s="4"/>
      <c r="DU5775" s="4"/>
      <c r="DV5775" s="4"/>
      <c r="DW5775" s="4"/>
      <c r="DX5775" s="4"/>
      <c r="DY5775" s="4"/>
      <c r="DZ5775" s="4"/>
      <c r="EA5775" s="4"/>
      <c r="EB5775" s="4"/>
      <c r="EC5775" s="4"/>
      <c r="ED5775" s="4"/>
      <c r="EE5775" s="4"/>
      <c r="EF5775" s="4"/>
      <c r="EG5775" s="4"/>
      <c r="EH5775" s="4"/>
      <c r="EI5775" s="4"/>
      <c r="EJ5775" s="4"/>
      <c r="EK5775" s="4"/>
      <c r="EL5775" s="4"/>
      <c r="EM5775" s="4"/>
      <c r="EN5775" s="4"/>
      <c r="EO5775" s="4"/>
      <c r="EP5775" s="4"/>
      <c r="EQ5775" s="4"/>
      <c r="ER5775" s="4"/>
      <c r="ES5775" s="4"/>
      <c r="ET5775" s="4"/>
      <c r="EU5775" s="4"/>
      <c r="EV5775" s="4"/>
      <c r="EW5775" s="4"/>
      <c r="EX5775" s="4"/>
      <c r="EY5775" s="4"/>
      <c r="EZ5775" s="4"/>
      <c r="FA5775" s="4"/>
      <c r="FB5775" s="4"/>
      <c r="FC5775" s="4"/>
      <c r="FD5775" s="4"/>
      <c r="FE5775" s="4"/>
      <c r="FF5775" s="4"/>
      <c r="FG5775" s="4"/>
      <c r="FH5775" s="4"/>
      <c r="FI5775" s="4"/>
      <c r="FJ5775" s="4"/>
      <c r="FK5775" s="4"/>
      <c r="FL5775" s="4"/>
      <c r="FM5775" s="4"/>
      <c r="FN5775" s="4"/>
      <c r="FO5775" s="4"/>
      <c r="FP5775" s="4"/>
      <c r="FQ5775" s="4"/>
      <c r="FR5775" s="4"/>
      <c r="FS5775" s="4"/>
      <c r="FT5775" s="4"/>
      <c r="FU5775" s="4"/>
      <c r="FV5775" s="4"/>
      <c r="FW5775" s="4"/>
      <c r="FX5775" s="4"/>
      <c r="FY5775" s="4"/>
      <c r="FZ5775" s="4"/>
      <c r="GA5775" s="4"/>
      <c r="GB5775" s="4"/>
      <c r="GC5775" s="4"/>
      <c r="GD5775" s="4"/>
      <c r="GE5775" s="4"/>
      <c r="GF5775" s="4"/>
      <c r="GG5775" s="4"/>
      <c r="GH5775" s="4"/>
      <c r="GI5775" s="4"/>
      <c r="GJ5775" s="4"/>
      <c r="GK5775" s="4"/>
      <c r="GL5775" s="4"/>
      <c r="GM5775" s="4"/>
      <c r="GN5775" s="4"/>
      <c r="GO5775" s="4"/>
      <c r="GP5775" s="4"/>
      <c r="GQ5775" s="4"/>
      <c r="GR5775" s="4"/>
      <c r="GS5775" s="4"/>
      <c r="GT5775" s="11"/>
      <c r="GU5775" s="11"/>
      <c r="GV5775" s="11"/>
    </row>
    <row r="5776" spans="1:204" s="2" customFormat="1" x14ac:dyDescent="0.3">
      <c r="A5776" s="16"/>
      <c r="B5776" s="17"/>
      <c r="C5776" s="17"/>
      <c r="D5776" s="17"/>
      <c r="E5776" s="17"/>
      <c r="F5776" s="17"/>
      <c r="G5776" s="17"/>
      <c r="H5776" s="17"/>
      <c r="I5776" s="17"/>
      <c r="J5776" s="17"/>
      <c r="K5776" s="17"/>
      <c r="L5776" s="17"/>
      <c r="M5776" s="17"/>
      <c r="N5776" s="17"/>
      <c r="O5776" s="17"/>
      <c r="P5776" s="17"/>
      <c r="Q5776" s="17"/>
      <c r="R5776" s="68">
        <f t="shared" si="182"/>
        <v>0</v>
      </c>
      <c r="S5776" s="18"/>
      <c r="T5776" s="69" t="e">
        <f t="shared" si="183"/>
        <v>#DIV/0!</v>
      </c>
      <c r="U5776" s="18"/>
      <c r="V5776" s="17"/>
      <c r="W5776" s="19"/>
      <c r="X5776" s="19"/>
      <c r="Y5776" s="19"/>
      <c r="Z5776" s="19"/>
      <c r="AA5776" s="17"/>
      <c r="AB5776" s="19"/>
      <c r="AC5776" s="19"/>
      <c r="AD5776" s="19"/>
      <c r="AE5776" s="6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/>
      <c r="BA5776" s="4"/>
      <c r="BB5776" s="4"/>
      <c r="BC5776" s="4"/>
      <c r="BD5776" s="4"/>
      <c r="BE5776" s="4"/>
      <c r="BF5776" s="4"/>
      <c r="BG5776" s="4"/>
      <c r="BH5776" s="4"/>
      <c r="BI5776" s="4"/>
      <c r="BJ5776" s="4"/>
      <c r="BK5776" s="4"/>
      <c r="BL5776" s="4"/>
      <c r="BM5776" s="4"/>
      <c r="BN5776" s="4"/>
      <c r="BO5776" s="4"/>
      <c r="BP5776" s="4"/>
      <c r="BQ5776" s="4"/>
      <c r="BR5776" s="4"/>
      <c r="BS5776" s="4"/>
      <c r="BT5776" s="4"/>
      <c r="BU5776" s="4"/>
      <c r="BV5776" s="4"/>
      <c r="BW5776" s="4"/>
      <c r="BX5776" s="4"/>
      <c r="BY5776" s="4"/>
      <c r="BZ5776" s="4"/>
      <c r="CA5776" s="4"/>
      <c r="CB5776" s="4"/>
      <c r="CC5776" s="4"/>
      <c r="CD5776" s="4"/>
      <c r="CE5776" s="4"/>
      <c r="CF5776" s="4"/>
      <c r="CG5776" s="4"/>
      <c r="CH5776" s="4"/>
      <c r="CI5776" s="4"/>
      <c r="CJ5776" s="4"/>
      <c r="CK5776" s="4"/>
      <c r="CL5776" s="4"/>
      <c r="CM5776" s="4"/>
      <c r="CN5776" s="4"/>
      <c r="CO5776" s="4"/>
      <c r="CP5776" s="4"/>
      <c r="CQ5776" s="4"/>
      <c r="CR5776" s="4"/>
      <c r="CS5776" s="4"/>
      <c r="CT5776" s="4"/>
      <c r="CU5776" s="4"/>
      <c r="CV5776" s="4"/>
      <c r="CW5776" s="4"/>
      <c r="CX5776" s="4"/>
      <c r="CY5776" s="4"/>
      <c r="CZ5776" s="4"/>
      <c r="DA5776" s="4"/>
      <c r="DB5776" s="4"/>
      <c r="DC5776" s="4"/>
      <c r="DD5776" s="4"/>
      <c r="DE5776" s="4"/>
      <c r="DF5776" s="4"/>
      <c r="DG5776" s="4"/>
      <c r="DH5776" s="4"/>
      <c r="DI5776" s="4"/>
      <c r="DJ5776" s="4"/>
      <c r="DK5776" s="4"/>
      <c r="DL5776" s="4"/>
      <c r="DM5776" s="4"/>
      <c r="DN5776" s="4"/>
      <c r="DO5776" s="4"/>
      <c r="DP5776" s="4"/>
      <c r="DQ5776" s="4"/>
      <c r="DR5776" s="4"/>
      <c r="DS5776" s="4"/>
      <c r="DT5776" s="4"/>
      <c r="DU5776" s="4"/>
      <c r="DV5776" s="4"/>
      <c r="DW5776" s="4"/>
      <c r="DX5776" s="4"/>
      <c r="DY5776" s="4"/>
      <c r="DZ5776" s="4"/>
      <c r="EA5776" s="4"/>
      <c r="EB5776" s="4"/>
      <c r="EC5776" s="4"/>
      <c r="ED5776" s="4"/>
      <c r="EE5776" s="4"/>
      <c r="EF5776" s="4"/>
      <c r="EG5776" s="4"/>
      <c r="EH5776" s="4"/>
      <c r="EI5776" s="4"/>
      <c r="EJ5776" s="4"/>
      <c r="EK5776" s="4"/>
      <c r="EL5776" s="4"/>
      <c r="EM5776" s="4"/>
      <c r="EN5776" s="4"/>
      <c r="EO5776" s="4"/>
      <c r="EP5776" s="4"/>
      <c r="EQ5776" s="4"/>
      <c r="ER5776" s="4"/>
      <c r="ES5776" s="4"/>
      <c r="ET5776" s="4"/>
      <c r="EU5776" s="4"/>
      <c r="EV5776" s="4"/>
      <c r="EW5776" s="4"/>
      <c r="EX5776" s="4"/>
      <c r="EY5776" s="4"/>
      <c r="EZ5776" s="4"/>
      <c r="FA5776" s="4"/>
      <c r="FB5776" s="4"/>
      <c r="FC5776" s="4"/>
      <c r="FD5776" s="4"/>
      <c r="FE5776" s="4"/>
      <c r="FF5776" s="4"/>
      <c r="FG5776" s="4"/>
      <c r="FH5776" s="4"/>
      <c r="FI5776" s="4"/>
      <c r="FJ5776" s="4"/>
      <c r="FK5776" s="4"/>
      <c r="FL5776" s="4"/>
      <c r="FM5776" s="4"/>
      <c r="FN5776" s="4"/>
      <c r="FO5776" s="4"/>
      <c r="FP5776" s="4"/>
      <c r="FQ5776" s="4"/>
      <c r="FR5776" s="4"/>
      <c r="FS5776" s="4"/>
      <c r="FT5776" s="4"/>
      <c r="FU5776" s="4"/>
      <c r="FV5776" s="4"/>
      <c r="FW5776" s="4"/>
      <c r="FX5776" s="4"/>
      <c r="FY5776" s="4"/>
      <c r="FZ5776" s="4"/>
      <c r="GA5776" s="4"/>
      <c r="GB5776" s="4"/>
      <c r="GC5776" s="4"/>
      <c r="GD5776" s="4"/>
      <c r="GE5776" s="4"/>
      <c r="GF5776" s="4"/>
      <c r="GG5776" s="4"/>
      <c r="GH5776" s="4"/>
      <c r="GI5776" s="4"/>
      <c r="GJ5776" s="4"/>
      <c r="GK5776" s="4"/>
      <c r="GL5776" s="4"/>
      <c r="GM5776" s="4"/>
      <c r="GN5776" s="4"/>
      <c r="GO5776" s="4"/>
      <c r="GP5776" s="4"/>
      <c r="GQ5776" s="4"/>
      <c r="GR5776" s="4"/>
      <c r="GS5776" s="4"/>
      <c r="GT5776" s="11"/>
      <c r="GU5776" s="11"/>
      <c r="GV5776" s="11"/>
    </row>
    <row r="5777" spans="1:204" s="2" customFormat="1" x14ac:dyDescent="0.3">
      <c r="A5777" s="16"/>
      <c r="B5777" s="17"/>
      <c r="C5777" s="17"/>
      <c r="D5777" s="17"/>
      <c r="E5777" s="17"/>
      <c r="F5777" s="17"/>
      <c r="G5777" s="17"/>
      <c r="H5777" s="17"/>
      <c r="I5777" s="17"/>
      <c r="J5777" s="17"/>
      <c r="K5777" s="17"/>
      <c r="L5777" s="17"/>
      <c r="M5777" s="17"/>
      <c r="N5777" s="17"/>
      <c r="O5777" s="17"/>
      <c r="P5777" s="17"/>
      <c r="Q5777" s="17"/>
      <c r="R5777" s="68">
        <f t="shared" si="182"/>
        <v>0</v>
      </c>
      <c r="S5777" s="18"/>
      <c r="T5777" s="69" t="e">
        <f t="shared" si="183"/>
        <v>#DIV/0!</v>
      </c>
      <c r="U5777" s="18"/>
      <c r="V5777" s="17"/>
      <c r="W5777" s="19"/>
      <c r="X5777" s="19"/>
      <c r="Y5777" s="19"/>
      <c r="Z5777" s="19"/>
      <c r="AA5777" s="17"/>
      <c r="AB5777" s="19"/>
      <c r="AC5777" s="19"/>
      <c r="AD5777" s="19"/>
      <c r="AE5777" s="6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/>
      <c r="BA5777" s="4"/>
      <c r="BB5777" s="4"/>
      <c r="BC5777" s="4"/>
      <c r="BD5777" s="4"/>
      <c r="BE5777" s="4"/>
      <c r="BF5777" s="4"/>
      <c r="BG5777" s="4"/>
      <c r="BH5777" s="4"/>
      <c r="BI5777" s="4"/>
      <c r="BJ5777" s="4"/>
      <c r="BK5777" s="4"/>
      <c r="BL5777" s="4"/>
      <c r="BM5777" s="4"/>
      <c r="BN5777" s="4"/>
      <c r="BO5777" s="4"/>
      <c r="BP5777" s="4"/>
      <c r="BQ5777" s="4"/>
      <c r="BR5777" s="4"/>
      <c r="BS5777" s="4"/>
      <c r="BT5777" s="4"/>
      <c r="BU5777" s="4"/>
      <c r="BV5777" s="4"/>
      <c r="BW5777" s="4"/>
      <c r="BX5777" s="4"/>
      <c r="BY5777" s="4"/>
      <c r="BZ5777" s="4"/>
      <c r="CA5777" s="4"/>
      <c r="CB5777" s="4"/>
      <c r="CC5777" s="4"/>
      <c r="CD5777" s="4"/>
      <c r="CE5777" s="4"/>
      <c r="CF5777" s="4"/>
      <c r="CG5777" s="4"/>
      <c r="CH5777" s="4"/>
      <c r="CI5777" s="4"/>
      <c r="CJ5777" s="4"/>
      <c r="CK5777" s="4"/>
      <c r="CL5777" s="4"/>
      <c r="CM5777" s="4"/>
      <c r="CN5777" s="4"/>
      <c r="CO5777" s="4"/>
      <c r="CP5777" s="4"/>
      <c r="CQ5777" s="4"/>
      <c r="CR5777" s="4"/>
      <c r="CS5777" s="4"/>
      <c r="CT5777" s="4"/>
      <c r="CU5777" s="4"/>
      <c r="CV5777" s="4"/>
      <c r="CW5777" s="4"/>
      <c r="CX5777" s="4"/>
      <c r="CY5777" s="4"/>
      <c r="CZ5777" s="4"/>
      <c r="DA5777" s="4"/>
      <c r="DB5777" s="4"/>
      <c r="DC5777" s="4"/>
      <c r="DD5777" s="4"/>
      <c r="DE5777" s="4"/>
      <c r="DF5777" s="4"/>
      <c r="DG5777" s="4"/>
      <c r="DH5777" s="4"/>
      <c r="DI5777" s="4"/>
      <c r="DJ5777" s="4"/>
      <c r="DK5777" s="4"/>
      <c r="DL5777" s="4"/>
      <c r="DM5777" s="4"/>
      <c r="DN5777" s="4"/>
      <c r="DO5777" s="4"/>
      <c r="DP5777" s="4"/>
      <c r="DQ5777" s="4"/>
      <c r="DR5777" s="4"/>
      <c r="DS5777" s="4"/>
      <c r="DT5777" s="4"/>
      <c r="DU5777" s="4"/>
      <c r="DV5777" s="4"/>
      <c r="DW5777" s="4"/>
      <c r="DX5777" s="4"/>
      <c r="DY5777" s="4"/>
      <c r="DZ5777" s="4"/>
      <c r="EA5777" s="4"/>
      <c r="EB5777" s="4"/>
      <c r="EC5777" s="4"/>
      <c r="ED5777" s="4"/>
      <c r="EE5777" s="4"/>
      <c r="EF5777" s="4"/>
      <c r="EG5777" s="4"/>
      <c r="EH5777" s="4"/>
      <c r="EI5777" s="4"/>
      <c r="EJ5777" s="4"/>
      <c r="EK5777" s="4"/>
      <c r="EL5777" s="4"/>
      <c r="EM5777" s="4"/>
      <c r="EN5777" s="4"/>
      <c r="EO5777" s="4"/>
      <c r="EP5777" s="4"/>
      <c r="EQ5777" s="4"/>
      <c r="ER5777" s="4"/>
      <c r="ES5777" s="4"/>
      <c r="ET5777" s="4"/>
      <c r="EU5777" s="4"/>
      <c r="EV5777" s="4"/>
      <c r="EW5777" s="4"/>
      <c r="EX5777" s="4"/>
      <c r="EY5777" s="4"/>
      <c r="EZ5777" s="4"/>
      <c r="FA5777" s="4"/>
      <c r="FB5777" s="4"/>
      <c r="FC5777" s="4"/>
      <c r="FD5777" s="4"/>
      <c r="FE5777" s="4"/>
      <c r="FF5777" s="4"/>
      <c r="FG5777" s="4"/>
      <c r="FH5777" s="4"/>
      <c r="FI5777" s="4"/>
      <c r="FJ5777" s="4"/>
      <c r="FK5777" s="4"/>
      <c r="FL5777" s="4"/>
      <c r="FM5777" s="4"/>
      <c r="FN5777" s="4"/>
      <c r="FO5777" s="4"/>
      <c r="FP5777" s="4"/>
      <c r="FQ5777" s="4"/>
      <c r="FR5777" s="4"/>
      <c r="FS5777" s="4"/>
      <c r="FT5777" s="4"/>
      <c r="FU5777" s="4"/>
      <c r="FV5777" s="4"/>
      <c r="FW5777" s="4"/>
      <c r="FX5777" s="4"/>
      <c r="FY5777" s="4"/>
      <c r="FZ5777" s="4"/>
      <c r="GA5777" s="4"/>
      <c r="GB5777" s="4"/>
      <c r="GC5777" s="4"/>
      <c r="GD5777" s="4"/>
      <c r="GE5777" s="4"/>
      <c r="GF5777" s="4"/>
      <c r="GG5777" s="4"/>
      <c r="GH5777" s="4"/>
      <c r="GI5777" s="4"/>
      <c r="GJ5777" s="4"/>
      <c r="GK5777" s="4"/>
      <c r="GL5777" s="4"/>
      <c r="GM5777" s="4"/>
      <c r="GN5777" s="4"/>
      <c r="GO5777" s="4"/>
      <c r="GP5777" s="4"/>
      <c r="GQ5777" s="4"/>
      <c r="GR5777" s="4"/>
      <c r="GS5777" s="4"/>
      <c r="GT5777" s="11"/>
      <c r="GU5777" s="11"/>
      <c r="GV5777" s="11"/>
    </row>
    <row r="5778" spans="1:204" s="2" customFormat="1" x14ac:dyDescent="0.3">
      <c r="A5778" s="16"/>
      <c r="B5778" s="17"/>
      <c r="C5778" s="17"/>
      <c r="D5778" s="17"/>
      <c r="E5778" s="17"/>
      <c r="F5778" s="17"/>
      <c r="G5778" s="17"/>
      <c r="H5778" s="17"/>
      <c r="I5778" s="17"/>
      <c r="J5778" s="17"/>
      <c r="K5778" s="17"/>
      <c r="L5778" s="17"/>
      <c r="M5778" s="17"/>
      <c r="N5778" s="17"/>
      <c r="O5778" s="17"/>
      <c r="P5778" s="17"/>
      <c r="Q5778" s="17"/>
      <c r="R5778" s="68">
        <f t="shared" si="182"/>
        <v>0</v>
      </c>
      <c r="S5778" s="18"/>
      <c r="T5778" s="69" t="e">
        <f t="shared" si="183"/>
        <v>#DIV/0!</v>
      </c>
      <c r="U5778" s="18"/>
      <c r="V5778" s="17"/>
      <c r="W5778" s="19"/>
      <c r="X5778" s="19"/>
      <c r="Y5778" s="19"/>
      <c r="Z5778" s="19"/>
      <c r="AA5778" s="17"/>
      <c r="AB5778" s="19"/>
      <c r="AC5778" s="19"/>
      <c r="AD5778" s="19"/>
      <c r="AE5778" s="6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/>
      <c r="BA5778" s="4"/>
      <c r="BB5778" s="4"/>
      <c r="BC5778" s="4"/>
      <c r="BD5778" s="4"/>
      <c r="BE5778" s="4"/>
      <c r="BF5778" s="4"/>
      <c r="BG5778" s="4"/>
      <c r="BH5778" s="4"/>
      <c r="BI5778" s="4"/>
      <c r="BJ5778" s="4"/>
      <c r="BK5778" s="4"/>
      <c r="BL5778" s="4"/>
      <c r="BM5778" s="4"/>
      <c r="BN5778" s="4"/>
      <c r="BO5778" s="4"/>
      <c r="BP5778" s="4"/>
      <c r="BQ5778" s="4"/>
      <c r="BR5778" s="4"/>
      <c r="BS5778" s="4"/>
      <c r="BT5778" s="4"/>
      <c r="BU5778" s="4"/>
      <c r="BV5778" s="4"/>
      <c r="BW5778" s="4"/>
      <c r="BX5778" s="4"/>
      <c r="BY5778" s="4"/>
      <c r="BZ5778" s="4"/>
      <c r="CA5778" s="4"/>
      <c r="CB5778" s="4"/>
      <c r="CC5778" s="4"/>
      <c r="CD5778" s="4"/>
      <c r="CE5778" s="4"/>
      <c r="CF5778" s="4"/>
      <c r="CG5778" s="4"/>
      <c r="CH5778" s="4"/>
      <c r="CI5778" s="4"/>
      <c r="CJ5778" s="4"/>
      <c r="CK5778" s="4"/>
      <c r="CL5778" s="4"/>
      <c r="CM5778" s="4"/>
      <c r="CN5778" s="4"/>
      <c r="CO5778" s="4"/>
      <c r="CP5778" s="4"/>
      <c r="CQ5778" s="4"/>
      <c r="CR5778" s="4"/>
      <c r="CS5778" s="4"/>
      <c r="CT5778" s="4"/>
      <c r="CU5778" s="4"/>
      <c r="CV5778" s="4"/>
      <c r="CW5778" s="4"/>
      <c r="CX5778" s="4"/>
      <c r="CY5778" s="4"/>
      <c r="CZ5778" s="4"/>
      <c r="DA5778" s="4"/>
      <c r="DB5778" s="4"/>
      <c r="DC5778" s="4"/>
      <c r="DD5778" s="4"/>
      <c r="DE5778" s="4"/>
      <c r="DF5778" s="4"/>
      <c r="DG5778" s="4"/>
      <c r="DH5778" s="4"/>
      <c r="DI5778" s="4"/>
      <c r="DJ5778" s="4"/>
      <c r="DK5778" s="4"/>
      <c r="DL5778" s="4"/>
      <c r="DM5778" s="4"/>
      <c r="DN5778" s="4"/>
      <c r="DO5778" s="4"/>
      <c r="DP5778" s="4"/>
      <c r="DQ5778" s="4"/>
      <c r="DR5778" s="4"/>
      <c r="DS5778" s="4"/>
      <c r="DT5778" s="4"/>
      <c r="DU5778" s="4"/>
      <c r="DV5778" s="4"/>
      <c r="DW5778" s="4"/>
      <c r="DX5778" s="4"/>
      <c r="DY5778" s="4"/>
      <c r="DZ5778" s="4"/>
      <c r="EA5778" s="4"/>
      <c r="EB5778" s="4"/>
      <c r="EC5778" s="4"/>
      <c r="ED5778" s="4"/>
      <c r="EE5778" s="4"/>
      <c r="EF5778" s="4"/>
      <c r="EG5778" s="4"/>
      <c r="EH5778" s="4"/>
      <c r="EI5778" s="4"/>
      <c r="EJ5778" s="4"/>
      <c r="EK5778" s="4"/>
      <c r="EL5778" s="4"/>
      <c r="EM5778" s="4"/>
      <c r="EN5778" s="4"/>
      <c r="EO5778" s="4"/>
      <c r="EP5778" s="4"/>
      <c r="EQ5778" s="4"/>
      <c r="ER5778" s="4"/>
      <c r="ES5778" s="4"/>
      <c r="ET5778" s="4"/>
      <c r="EU5778" s="4"/>
      <c r="EV5778" s="4"/>
      <c r="EW5778" s="4"/>
      <c r="EX5778" s="4"/>
      <c r="EY5778" s="4"/>
      <c r="EZ5778" s="4"/>
      <c r="FA5778" s="4"/>
      <c r="FB5778" s="4"/>
      <c r="FC5778" s="4"/>
      <c r="FD5778" s="4"/>
      <c r="FE5778" s="4"/>
      <c r="FF5778" s="4"/>
      <c r="FG5778" s="4"/>
      <c r="FH5778" s="4"/>
      <c r="FI5778" s="4"/>
      <c r="FJ5778" s="4"/>
      <c r="FK5778" s="4"/>
      <c r="FL5778" s="4"/>
      <c r="FM5778" s="4"/>
      <c r="FN5778" s="4"/>
      <c r="FO5778" s="4"/>
      <c r="FP5778" s="4"/>
      <c r="FQ5778" s="4"/>
      <c r="FR5778" s="4"/>
      <c r="FS5778" s="4"/>
      <c r="FT5778" s="4"/>
      <c r="FU5778" s="4"/>
      <c r="FV5778" s="4"/>
      <c r="FW5778" s="4"/>
      <c r="FX5778" s="4"/>
      <c r="FY5778" s="4"/>
      <c r="FZ5778" s="4"/>
      <c r="GA5778" s="4"/>
      <c r="GB5778" s="4"/>
      <c r="GC5778" s="4"/>
      <c r="GD5778" s="4"/>
      <c r="GE5778" s="4"/>
      <c r="GF5778" s="4"/>
      <c r="GG5778" s="4"/>
      <c r="GH5778" s="4"/>
      <c r="GI5778" s="4"/>
      <c r="GJ5778" s="4"/>
      <c r="GK5778" s="4"/>
      <c r="GL5778" s="4"/>
      <c r="GM5778" s="4"/>
      <c r="GN5778" s="4"/>
      <c r="GO5778" s="4"/>
      <c r="GP5778" s="4"/>
      <c r="GQ5778" s="4"/>
      <c r="GR5778" s="4"/>
      <c r="GS5778" s="4"/>
      <c r="GT5778" s="11"/>
      <c r="GU5778" s="11"/>
      <c r="GV5778" s="11"/>
    </row>
    <row r="5779" spans="1:204" s="2" customFormat="1" x14ac:dyDescent="0.3">
      <c r="A5779" s="16"/>
      <c r="B5779" s="17"/>
      <c r="C5779" s="17"/>
      <c r="D5779" s="17"/>
      <c r="E5779" s="17"/>
      <c r="F5779" s="17"/>
      <c r="G5779" s="17"/>
      <c r="H5779" s="17"/>
      <c r="I5779" s="17"/>
      <c r="J5779" s="17"/>
      <c r="K5779" s="17"/>
      <c r="L5779" s="17"/>
      <c r="M5779" s="17"/>
      <c r="N5779" s="17"/>
      <c r="O5779" s="17"/>
      <c r="P5779" s="17"/>
      <c r="Q5779" s="17"/>
      <c r="R5779" s="68">
        <f t="shared" si="182"/>
        <v>0</v>
      </c>
      <c r="S5779" s="18"/>
      <c r="T5779" s="69" t="e">
        <f t="shared" si="183"/>
        <v>#DIV/0!</v>
      </c>
      <c r="U5779" s="18"/>
      <c r="V5779" s="17"/>
      <c r="W5779" s="19"/>
      <c r="X5779" s="19"/>
      <c r="Y5779" s="19"/>
      <c r="Z5779" s="19"/>
      <c r="AA5779" s="17"/>
      <c r="AB5779" s="19"/>
      <c r="AC5779" s="19"/>
      <c r="AD5779" s="19"/>
      <c r="AE5779" s="6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/>
      <c r="BA5779" s="4"/>
      <c r="BB5779" s="4"/>
      <c r="BC5779" s="4"/>
      <c r="BD5779" s="4"/>
      <c r="BE5779" s="4"/>
      <c r="BF5779" s="4"/>
      <c r="BG5779" s="4"/>
      <c r="BH5779" s="4"/>
      <c r="BI5779" s="4"/>
      <c r="BJ5779" s="4"/>
      <c r="BK5779" s="4"/>
      <c r="BL5779" s="4"/>
      <c r="BM5779" s="4"/>
      <c r="BN5779" s="4"/>
      <c r="BO5779" s="4"/>
      <c r="BP5779" s="4"/>
      <c r="BQ5779" s="4"/>
      <c r="BR5779" s="4"/>
      <c r="BS5779" s="4"/>
      <c r="BT5779" s="4"/>
      <c r="BU5779" s="4"/>
      <c r="BV5779" s="4"/>
      <c r="BW5779" s="4"/>
      <c r="BX5779" s="4"/>
      <c r="BY5779" s="4"/>
      <c r="BZ5779" s="4"/>
      <c r="CA5779" s="4"/>
      <c r="CB5779" s="4"/>
      <c r="CC5779" s="4"/>
      <c r="CD5779" s="4"/>
      <c r="CE5779" s="4"/>
      <c r="CF5779" s="4"/>
      <c r="CG5779" s="4"/>
      <c r="CH5779" s="4"/>
      <c r="CI5779" s="4"/>
      <c r="CJ5779" s="4"/>
      <c r="CK5779" s="4"/>
      <c r="CL5779" s="4"/>
      <c r="CM5779" s="4"/>
      <c r="CN5779" s="4"/>
      <c r="CO5779" s="4"/>
      <c r="CP5779" s="4"/>
      <c r="CQ5779" s="4"/>
      <c r="CR5779" s="4"/>
      <c r="CS5779" s="4"/>
      <c r="CT5779" s="4"/>
      <c r="CU5779" s="4"/>
      <c r="CV5779" s="4"/>
      <c r="CW5779" s="4"/>
      <c r="CX5779" s="4"/>
      <c r="CY5779" s="4"/>
      <c r="CZ5779" s="4"/>
      <c r="DA5779" s="4"/>
      <c r="DB5779" s="4"/>
      <c r="DC5779" s="4"/>
      <c r="DD5779" s="4"/>
      <c r="DE5779" s="4"/>
      <c r="DF5779" s="4"/>
      <c r="DG5779" s="4"/>
      <c r="DH5779" s="4"/>
      <c r="DI5779" s="4"/>
      <c r="DJ5779" s="4"/>
      <c r="DK5779" s="4"/>
      <c r="DL5779" s="4"/>
      <c r="DM5779" s="4"/>
      <c r="DN5779" s="4"/>
      <c r="DO5779" s="4"/>
      <c r="DP5779" s="4"/>
      <c r="DQ5779" s="4"/>
      <c r="DR5779" s="4"/>
      <c r="DS5779" s="4"/>
      <c r="DT5779" s="4"/>
      <c r="DU5779" s="4"/>
      <c r="DV5779" s="4"/>
      <c r="DW5779" s="4"/>
      <c r="DX5779" s="4"/>
      <c r="DY5779" s="4"/>
      <c r="DZ5779" s="4"/>
      <c r="EA5779" s="4"/>
      <c r="EB5779" s="4"/>
      <c r="EC5779" s="4"/>
      <c r="ED5779" s="4"/>
      <c r="EE5779" s="4"/>
      <c r="EF5779" s="4"/>
      <c r="EG5779" s="4"/>
      <c r="EH5779" s="4"/>
      <c r="EI5779" s="4"/>
      <c r="EJ5779" s="4"/>
      <c r="EK5779" s="4"/>
      <c r="EL5779" s="4"/>
      <c r="EM5779" s="4"/>
      <c r="EN5779" s="4"/>
      <c r="EO5779" s="4"/>
      <c r="EP5779" s="4"/>
      <c r="EQ5779" s="4"/>
      <c r="ER5779" s="4"/>
      <c r="ES5779" s="4"/>
      <c r="ET5779" s="4"/>
      <c r="EU5779" s="4"/>
      <c r="EV5779" s="4"/>
      <c r="EW5779" s="4"/>
      <c r="EX5779" s="4"/>
      <c r="EY5779" s="4"/>
      <c r="EZ5779" s="4"/>
      <c r="FA5779" s="4"/>
      <c r="FB5779" s="4"/>
      <c r="FC5779" s="4"/>
      <c r="FD5779" s="4"/>
      <c r="FE5779" s="4"/>
      <c r="FF5779" s="4"/>
      <c r="FG5779" s="4"/>
      <c r="FH5779" s="4"/>
      <c r="FI5779" s="4"/>
      <c r="FJ5779" s="4"/>
      <c r="FK5779" s="4"/>
      <c r="FL5779" s="4"/>
      <c r="FM5779" s="4"/>
      <c r="FN5779" s="4"/>
      <c r="FO5779" s="4"/>
      <c r="FP5779" s="4"/>
      <c r="FQ5779" s="4"/>
      <c r="FR5779" s="4"/>
      <c r="FS5779" s="4"/>
      <c r="FT5779" s="4"/>
      <c r="FU5779" s="4"/>
      <c r="FV5779" s="4"/>
      <c r="FW5779" s="4"/>
      <c r="FX5779" s="4"/>
      <c r="FY5779" s="4"/>
      <c r="FZ5779" s="4"/>
      <c r="GA5779" s="4"/>
      <c r="GB5779" s="4"/>
      <c r="GC5779" s="4"/>
      <c r="GD5779" s="4"/>
      <c r="GE5779" s="4"/>
      <c r="GF5779" s="4"/>
      <c r="GG5779" s="4"/>
      <c r="GH5779" s="4"/>
      <c r="GI5779" s="4"/>
      <c r="GJ5779" s="4"/>
      <c r="GK5779" s="4"/>
      <c r="GL5779" s="4"/>
      <c r="GM5779" s="4"/>
      <c r="GN5779" s="4"/>
      <c r="GO5779" s="4"/>
      <c r="GP5779" s="4"/>
      <c r="GQ5779" s="4"/>
      <c r="GR5779" s="4"/>
      <c r="GS5779" s="4"/>
      <c r="GT5779" s="11"/>
      <c r="GU5779" s="11"/>
      <c r="GV5779" s="11"/>
    </row>
    <row r="5780" spans="1:204" s="2" customFormat="1" x14ac:dyDescent="0.3">
      <c r="A5780" s="16"/>
      <c r="B5780" s="17"/>
      <c r="C5780" s="17"/>
      <c r="D5780" s="17"/>
      <c r="E5780" s="17"/>
      <c r="F5780" s="17"/>
      <c r="G5780" s="17"/>
      <c r="H5780" s="17"/>
      <c r="I5780" s="17"/>
      <c r="J5780" s="17"/>
      <c r="K5780" s="17"/>
      <c r="L5780" s="17"/>
      <c r="M5780" s="17"/>
      <c r="N5780" s="17"/>
      <c r="O5780" s="17"/>
      <c r="P5780" s="17"/>
      <c r="Q5780" s="17"/>
      <c r="R5780" s="68">
        <f t="shared" si="182"/>
        <v>0</v>
      </c>
      <c r="S5780" s="18"/>
      <c r="T5780" s="69" t="e">
        <f t="shared" si="183"/>
        <v>#DIV/0!</v>
      </c>
      <c r="U5780" s="18"/>
      <c r="V5780" s="17"/>
      <c r="W5780" s="19"/>
      <c r="X5780" s="19"/>
      <c r="Y5780" s="19"/>
      <c r="Z5780" s="19"/>
      <c r="AA5780" s="17"/>
      <c r="AB5780" s="19"/>
      <c r="AC5780" s="19"/>
      <c r="AD5780" s="19"/>
      <c r="AE5780" s="6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/>
      <c r="BA5780" s="4"/>
      <c r="BB5780" s="4"/>
      <c r="BC5780" s="4"/>
      <c r="BD5780" s="4"/>
      <c r="BE5780" s="4"/>
      <c r="BF5780" s="4"/>
      <c r="BG5780" s="4"/>
      <c r="BH5780" s="4"/>
      <c r="BI5780" s="4"/>
      <c r="BJ5780" s="4"/>
      <c r="BK5780" s="4"/>
      <c r="BL5780" s="4"/>
      <c r="BM5780" s="4"/>
      <c r="BN5780" s="4"/>
      <c r="BO5780" s="4"/>
      <c r="BP5780" s="4"/>
      <c r="BQ5780" s="4"/>
      <c r="BR5780" s="4"/>
      <c r="BS5780" s="4"/>
      <c r="BT5780" s="4"/>
      <c r="BU5780" s="4"/>
      <c r="BV5780" s="4"/>
      <c r="BW5780" s="4"/>
      <c r="BX5780" s="4"/>
      <c r="BY5780" s="4"/>
      <c r="BZ5780" s="4"/>
      <c r="CA5780" s="4"/>
      <c r="CB5780" s="4"/>
      <c r="CC5780" s="4"/>
      <c r="CD5780" s="4"/>
      <c r="CE5780" s="4"/>
      <c r="CF5780" s="4"/>
      <c r="CG5780" s="4"/>
      <c r="CH5780" s="4"/>
      <c r="CI5780" s="4"/>
      <c r="CJ5780" s="4"/>
      <c r="CK5780" s="4"/>
      <c r="CL5780" s="4"/>
      <c r="CM5780" s="4"/>
      <c r="CN5780" s="4"/>
      <c r="CO5780" s="4"/>
      <c r="CP5780" s="4"/>
      <c r="CQ5780" s="4"/>
      <c r="CR5780" s="4"/>
      <c r="CS5780" s="4"/>
      <c r="CT5780" s="4"/>
      <c r="CU5780" s="4"/>
      <c r="CV5780" s="4"/>
      <c r="CW5780" s="4"/>
      <c r="CX5780" s="4"/>
      <c r="CY5780" s="4"/>
      <c r="CZ5780" s="4"/>
      <c r="DA5780" s="4"/>
      <c r="DB5780" s="4"/>
      <c r="DC5780" s="4"/>
      <c r="DD5780" s="4"/>
      <c r="DE5780" s="4"/>
      <c r="DF5780" s="4"/>
      <c r="DG5780" s="4"/>
      <c r="DH5780" s="4"/>
      <c r="DI5780" s="4"/>
      <c r="DJ5780" s="4"/>
      <c r="DK5780" s="4"/>
      <c r="DL5780" s="4"/>
      <c r="DM5780" s="4"/>
      <c r="DN5780" s="4"/>
      <c r="DO5780" s="4"/>
      <c r="DP5780" s="4"/>
      <c r="DQ5780" s="4"/>
      <c r="DR5780" s="4"/>
      <c r="DS5780" s="4"/>
      <c r="DT5780" s="4"/>
      <c r="DU5780" s="4"/>
      <c r="DV5780" s="4"/>
      <c r="DW5780" s="4"/>
      <c r="DX5780" s="4"/>
      <c r="DY5780" s="4"/>
      <c r="DZ5780" s="4"/>
      <c r="EA5780" s="4"/>
      <c r="EB5780" s="4"/>
      <c r="EC5780" s="4"/>
      <c r="ED5780" s="4"/>
      <c r="EE5780" s="4"/>
      <c r="EF5780" s="4"/>
      <c r="EG5780" s="4"/>
      <c r="EH5780" s="4"/>
      <c r="EI5780" s="4"/>
      <c r="EJ5780" s="4"/>
      <c r="EK5780" s="4"/>
      <c r="EL5780" s="4"/>
      <c r="EM5780" s="4"/>
      <c r="EN5780" s="4"/>
      <c r="EO5780" s="4"/>
      <c r="EP5780" s="4"/>
      <c r="EQ5780" s="4"/>
      <c r="ER5780" s="4"/>
      <c r="ES5780" s="4"/>
      <c r="ET5780" s="4"/>
      <c r="EU5780" s="4"/>
      <c r="EV5780" s="4"/>
      <c r="EW5780" s="4"/>
      <c r="EX5780" s="4"/>
      <c r="EY5780" s="4"/>
      <c r="EZ5780" s="4"/>
      <c r="FA5780" s="4"/>
      <c r="FB5780" s="4"/>
      <c r="FC5780" s="4"/>
      <c r="FD5780" s="4"/>
      <c r="FE5780" s="4"/>
      <c r="FF5780" s="4"/>
      <c r="FG5780" s="4"/>
      <c r="FH5780" s="4"/>
      <c r="FI5780" s="4"/>
      <c r="FJ5780" s="4"/>
      <c r="FK5780" s="4"/>
      <c r="FL5780" s="4"/>
      <c r="FM5780" s="4"/>
      <c r="FN5780" s="4"/>
      <c r="FO5780" s="4"/>
      <c r="FP5780" s="4"/>
      <c r="FQ5780" s="4"/>
      <c r="FR5780" s="4"/>
      <c r="FS5780" s="4"/>
      <c r="FT5780" s="4"/>
      <c r="FU5780" s="4"/>
      <c r="FV5780" s="4"/>
      <c r="FW5780" s="4"/>
      <c r="FX5780" s="4"/>
      <c r="FY5780" s="4"/>
      <c r="FZ5780" s="4"/>
      <c r="GA5780" s="4"/>
      <c r="GB5780" s="4"/>
      <c r="GC5780" s="4"/>
      <c r="GD5780" s="4"/>
      <c r="GE5780" s="4"/>
      <c r="GF5780" s="4"/>
      <c r="GG5780" s="4"/>
      <c r="GH5780" s="4"/>
      <c r="GI5780" s="4"/>
      <c r="GJ5780" s="4"/>
      <c r="GK5780" s="4"/>
      <c r="GL5780" s="4"/>
      <c r="GM5780" s="4"/>
      <c r="GN5780" s="4"/>
      <c r="GO5780" s="4"/>
      <c r="GP5780" s="4"/>
      <c r="GQ5780" s="4"/>
      <c r="GR5780" s="4"/>
      <c r="GS5780" s="4"/>
      <c r="GT5780" s="11"/>
      <c r="GU5780" s="11"/>
      <c r="GV5780" s="11"/>
    </row>
    <row r="5781" spans="1:204" s="2" customFormat="1" x14ac:dyDescent="0.3">
      <c r="A5781" s="16"/>
      <c r="B5781" s="17"/>
      <c r="C5781" s="17"/>
      <c r="D5781" s="17"/>
      <c r="E5781" s="17"/>
      <c r="F5781" s="17"/>
      <c r="G5781" s="17"/>
      <c r="H5781" s="17"/>
      <c r="I5781" s="17"/>
      <c r="J5781" s="17"/>
      <c r="K5781" s="17"/>
      <c r="L5781" s="17"/>
      <c r="M5781" s="17"/>
      <c r="N5781" s="17"/>
      <c r="O5781" s="17"/>
      <c r="P5781" s="17"/>
      <c r="Q5781" s="17"/>
      <c r="R5781" s="68">
        <f t="shared" si="182"/>
        <v>0</v>
      </c>
      <c r="S5781" s="18"/>
      <c r="T5781" s="69" t="e">
        <f t="shared" si="183"/>
        <v>#DIV/0!</v>
      </c>
      <c r="U5781" s="18"/>
      <c r="V5781" s="17"/>
      <c r="W5781" s="19"/>
      <c r="X5781" s="19"/>
      <c r="Y5781" s="19"/>
      <c r="Z5781" s="19"/>
      <c r="AA5781" s="17"/>
      <c r="AB5781" s="19"/>
      <c r="AC5781" s="19"/>
      <c r="AD5781" s="19"/>
      <c r="AE5781" s="6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/>
      <c r="BA5781" s="4"/>
      <c r="BB5781" s="4"/>
      <c r="BC5781" s="4"/>
      <c r="BD5781" s="4"/>
      <c r="BE5781" s="4"/>
      <c r="BF5781" s="4"/>
      <c r="BG5781" s="4"/>
      <c r="BH5781" s="4"/>
      <c r="BI5781" s="4"/>
      <c r="BJ5781" s="4"/>
      <c r="BK5781" s="4"/>
      <c r="BL5781" s="4"/>
      <c r="BM5781" s="4"/>
      <c r="BN5781" s="4"/>
      <c r="BO5781" s="4"/>
      <c r="BP5781" s="4"/>
      <c r="BQ5781" s="4"/>
      <c r="BR5781" s="4"/>
      <c r="BS5781" s="4"/>
      <c r="BT5781" s="4"/>
      <c r="BU5781" s="4"/>
      <c r="BV5781" s="4"/>
      <c r="BW5781" s="4"/>
      <c r="BX5781" s="4"/>
      <c r="BY5781" s="4"/>
      <c r="BZ5781" s="4"/>
      <c r="CA5781" s="4"/>
      <c r="CB5781" s="4"/>
      <c r="CC5781" s="4"/>
      <c r="CD5781" s="4"/>
      <c r="CE5781" s="4"/>
      <c r="CF5781" s="4"/>
      <c r="CG5781" s="4"/>
      <c r="CH5781" s="4"/>
      <c r="CI5781" s="4"/>
      <c r="CJ5781" s="4"/>
      <c r="CK5781" s="4"/>
      <c r="CL5781" s="4"/>
      <c r="CM5781" s="4"/>
      <c r="CN5781" s="4"/>
      <c r="CO5781" s="4"/>
      <c r="CP5781" s="4"/>
      <c r="CQ5781" s="4"/>
      <c r="CR5781" s="4"/>
      <c r="CS5781" s="4"/>
      <c r="CT5781" s="4"/>
      <c r="CU5781" s="4"/>
      <c r="CV5781" s="4"/>
      <c r="CW5781" s="4"/>
      <c r="CX5781" s="4"/>
      <c r="CY5781" s="4"/>
      <c r="CZ5781" s="4"/>
      <c r="DA5781" s="4"/>
      <c r="DB5781" s="4"/>
      <c r="DC5781" s="4"/>
      <c r="DD5781" s="4"/>
      <c r="DE5781" s="4"/>
      <c r="DF5781" s="4"/>
      <c r="DG5781" s="4"/>
      <c r="DH5781" s="4"/>
      <c r="DI5781" s="4"/>
      <c r="DJ5781" s="4"/>
      <c r="DK5781" s="4"/>
      <c r="DL5781" s="4"/>
      <c r="DM5781" s="4"/>
      <c r="DN5781" s="4"/>
      <c r="DO5781" s="4"/>
      <c r="DP5781" s="4"/>
      <c r="DQ5781" s="4"/>
      <c r="DR5781" s="4"/>
      <c r="DS5781" s="4"/>
      <c r="DT5781" s="4"/>
      <c r="DU5781" s="4"/>
      <c r="DV5781" s="4"/>
      <c r="DW5781" s="4"/>
      <c r="DX5781" s="4"/>
      <c r="DY5781" s="4"/>
      <c r="DZ5781" s="4"/>
      <c r="EA5781" s="4"/>
      <c r="EB5781" s="4"/>
      <c r="EC5781" s="4"/>
      <c r="ED5781" s="4"/>
      <c r="EE5781" s="4"/>
      <c r="EF5781" s="4"/>
      <c r="EG5781" s="4"/>
      <c r="EH5781" s="4"/>
      <c r="EI5781" s="4"/>
      <c r="EJ5781" s="4"/>
      <c r="EK5781" s="4"/>
      <c r="EL5781" s="4"/>
      <c r="EM5781" s="4"/>
      <c r="EN5781" s="4"/>
      <c r="EO5781" s="4"/>
      <c r="EP5781" s="4"/>
      <c r="EQ5781" s="4"/>
      <c r="ER5781" s="4"/>
      <c r="ES5781" s="4"/>
      <c r="ET5781" s="4"/>
      <c r="EU5781" s="4"/>
      <c r="EV5781" s="4"/>
      <c r="EW5781" s="4"/>
      <c r="EX5781" s="4"/>
      <c r="EY5781" s="4"/>
      <c r="EZ5781" s="4"/>
      <c r="FA5781" s="4"/>
      <c r="FB5781" s="4"/>
      <c r="FC5781" s="4"/>
      <c r="FD5781" s="4"/>
      <c r="FE5781" s="4"/>
      <c r="FF5781" s="4"/>
      <c r="FG5781" s="4"/>
      <c r="FH5781" s="4"/>
      <c r="FI5781" s="4"/>
      <c r="FJ5781" s="4"/>
      <c r="FK5781" s="4"/>
      <c r="FL5781" s="4"/>
      <c r="FM5781" s="4"/>
      <c r="FN5781" s="4"/>
      <c r="FO5781" s="4"/>
      <c r="FP5781" s="4"/>
      <c r="FQ5781" s="4"/>
      <c r="FR5781" s="4"/>
      <c r="FS5781" s="4"/>
      <c r="FT5781" s="4"/>
      <c r="FU5781" s="4"/>
      <c r="FV5781" s="4"/>
      <c r="FW5781" s="4"/>
      <c r="FX5781" s="4"/>
      <c r="FY5781" s="4"/>
      <c r="FZ5781" s="4"/>
      <c r="GA5781" s="4"/>
      <c r="GB5781" s="4"/>
      <c r="GC5781" s="4"/>
      <c r="GD5781" s="4"/>
      <c r="GE5781" s="4"/>
      <c r="GF5781" s="4"/>
      <c r="GG5781" s="4"/>
      <c r="GH5781" s="4"/>
      <c r="GI5781" s="4"/>
      <c r="GJ5781" s="4"/>
      <c r="GK5781" s="4"/>
      <c r="GL5781" s="4"/>
      <c r="GM5781" s="4"/>
      <c r="GN5781" s="4"/>
      <c r="GO5781" s="4"/>
      <c r="GP5781" s="4"/>
      <c r="GQ5781" s="4"/>
      <c r="GR5781" s="4"/>
      <c r="GS5781" s="4"/>
      <c r="GT5781" s="11"/>
      <c r="GU5781" s="11"/>
      <c r="GV5781" s="11"/>
    </row>
    <row r="5782" spans="1:204" s="2" customFormat="1" x14ac:dyDescent="0.3">
      <c r="A5782" s="16"/>
      <c r="B5782" s="17"/>
      <c r="C5782" s="17"/>
      <c r="D5782" s="17"/>
      <c r="E5782" s="17"/>
      <c r="F5782" s="17"/>
      <c r="G5782" s="17"/>
      <c r="H5782" s="17"/>
      <c r="I5782" s="17"/>
      <c r="J5782" s="17"/>
      <c r="K5782" s="17"/>
      <c r="L5782" s="17"/>
      <c r="M5782" s="17"/>
      <c r="N5782" s="17"/>
      <c r="O5782" s="17"/>
      <c r="P5782" s="17"/>
      <c r="Q5782" s="17"/>
      <c r="R5782" s="68">
        <f t="shared" si="182"/>
        <v>0</v>
      </c>
      <c r="S5782" s="18"/>
      <c r="T5782" s="69" t="e">
        <f t="shared" si="183"/>
        <v>#DIV/0!</v>
      </c>
      <c r="U5782" s="18"/>
      <c r="V5782" s="17"/>
      <c r="W5782" s="19"/>
      <c r="X5782" s="19"/>
      <c r="Y5782" s="19"/>
      <c r="Z5782" s="19"/>
      <c r="AA5782" s="17"/>
      <c r="AB5782" s="19"/>
      <c r="AC5782" s="19"/>
      <c r="AD5782" s="19"/>
      <c r="AE5782" s="6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/>
      <c r="BA5782" s="4"/>
      <c r="BB5782" s="4"/>
      <c r="BC5782" s="4"/>
      <c r="BD5782" s="4"/>
      <c r="BE5782" s="4"/>
      <c r="BF5782" s="4"/>
      <c r="BG5782" s="4"/>
      <c r="BH5782" s="4"/>
      <c r="BI5782" s="4"/>
      <c r="BJ5782" s="4"/>
      <c r="BK5782" s="4"/>
      <c r="BL5782" s="4"/>
      <c r="BM5782" s="4"/>
      <c r="BN5782" s="4"/>
      <c r="BO5782" s="4"/>
      <c r="BP5782" s="4"/>
      <c r="BQ5782" s="4"/>
      <c r="BR5782" s="4"/>
      <c r="BS5782" s="4"/>
      <c r="BT5782" s="4"/>
      <c r="BU5782" s="4"/>
      <c r="BV5782" s="4"/>
      <c r="BW5782" s="4"/>
      <c r="BX5782" s="4"/>
      <c r="BY5782" s="4"/>
      <c r="BZ5782" s="4"/>
      <c r="CA5782" s="4"/>
      <c r="CB5782" s="4"/>
      <c r="CC5782" s="4"/>
      <c r="CD5782" s="4"/>
      <c r="CE5782" s="4"/>
      <c r="CF5782" s="4"/>
      <c r="CG5782" s="4"/>
      <c r="CH5782" s="4"/>
      <c r="CI5782" s="4"/>
      <c r="CJ5782" s="4"/>
      <c r="CK5782" s="4"/>
      <c r="CL5782" s="4"/>
      <c r="CM5782" s="4"/>
      <c r="CN5782" s="4"/>
      <c r="CO5782" s="4"/>
      <c r="CP5782" s="4"/>
      <c r="CQ5782" s="4"/>
      <c r="CR5782" s="4"/>
      <c r="CS5782" s="4"/>
      <c r="CT5782" s="4"/>
      <c r="CU5782" s="4"/>
      <c r="CV5782" s="4"/>
      <c r="CW5782" s="4"/>
      <c r="CX5782" s="4"/>
      <c r="CY5782" s="4"/>
      <c r="CZ5782" s="4"/>
      <c r="DA5782" s="4"/>
      <c r="DB5782" s="4"/>
      <c r="DC5782" s="4"/>
      <c r="DD5782" s="4"/>
      <c r="DE5782" s="4"/>
      <c r="DF5782" s="4"/>
      <c r="DG5782" s="4"/>
      <c r="DH5782" s="4"/>
      <c r="DI5782" s="4"/>
      <c r="DJ5782" s="4"/>
      <c r="DK5782" s="4"/>
      <c r="DL5782" s="4"/>
      <c r="DM5782" s="4"/>
      <c r="DN5782" s="4"/>
      <c r="DO5782" s="4"/>
      <c r="DP5782" s="4"/>
      <c r="DQ5782" s="4"/>
      <c r="DR5782" s="4"/>
      <c r="DS5782" s="4"/>
      <c r="DT5782" s="4"/>
      <c r="DU5782" s="4"/>
      <c r="DV5782" s="4"/>
      <c r="DW5782" s="4"/>
      <c r="DX5782" s="4"/>
      <c r="DY5782" s="4"/>
      <c r="DZ5782" s="4"/>
      <c r="EA5782" s="4"/>
      <c r="EB5782" s="4"/>
      <c r="EC5782" s="4"/>
      <c r="ED5782" s="4"/>
      <c r="EE5782" s="4"/>
      <c r="EF5782" s="4"/>
      <c r="EG5782" s="4"/>
      <c r="EH5782" s="4"/>
      <c r="EI5782" s="4"/>
      <c r="EJ5782" s="4"/>
      <c r="EK5782" s="4"/>
      <c r="EL5782" s="4"/>
      <c r="EM5782" s="4"/>
      <c r="EN5782" s="4"/>
      <c r="EO5782" s="4"/>
      <c r="EP5782" s="4"/>
      <c r="EQ5782" s="4"/>
      <c r="ER5782" s="4"/>
      <c r="ES5782" s="4"/>
      <c r="ET5782" s="4"/>
      <c r="EU5782" s="4"/>
      <c r="EV5782" s="4"/>
      <c r="EW5782" s="4"/>
      <c r="EX5782" s="4"/>
      <c r="EY5782" s="4"/>
      <c r="EZ5782" s="4"/>
      <c r="FA5782" s="4"/>
      <c r="FB5782" s="4"/>
      <c r="FC5782" s="4"/>
      <c r="FD5782" s="4"/>
      <c r="FE5782" s="4"/>
      <c r="FF5782" s="4"/>
      <c r="FG5782" s="4"/>
      <c r="FH5782" s="4"/>
      <c r="FI5782" s="4"/>
      <c r="FJ5782" s="4"/>
      <c r="FK5782" s="4"/>
      <c r="FL5782" s="4"/>
      <c r="FM5782" s="4"/>
      <c r="FN5782" s="4"/>
      <c r="FO5782" s="4"/>
      <c r="FP5782" s="4"/>
      <c r="FQ5782" s="4"/>
      <c r="FR5782" s="4"/>
      <c r="FS5782" s="4"/>
      <c r="FT5782" s="4"/>
      <c r="FU5782" s="4"/>
      <c r="FV5782" s="4"/>
      <c r="FW5782" s="4"/>
      <c r="FX5782" s="4"/>
      <c r="FY5782" s="4"/>
      <c r="FZ5782" s="4"/>
      <c r="GA5782" s="4"/>
      <c r="GB5782" s="4"/>
      <c r="GC5782" s="4"/>
      <c r="GD5782" s="4"/>
      <c r="GE5782" s="4"/>
      <c r="GF5782" s="4"/>
      <c r="GG5782" s="4"/>
      <c r="GH5782" s="4"/>
      <c r="GI5782" s="4"/>
      <c r="GJ5782" s="4"/>
      <c r="GK5782" s="4"/>
      <c r="GL5782" s="4"/>
      <c r="GM5782" s="4"/>
      <c r="GN5782" s="4"/>
      <c r="GO5782" s="4"/>
      <c r="GP5782" s="4"/>
      <c r="GQ5782" s="4"/>
      <c r="GR5782" s="4"/>
      <c r="GS5782" s="4"/>
      <c r="GT5782" s="11"/>
      <c r="GU5782" s="11"/>
      <c r="GV5782" s="11"/>
    </row>
    <row r="5783" spans="1:204" s="2" customFormat="1" x14ac:dyDescent="0.3">
      <c r="A5783" s="16"/>
      <c r="B5783" s="17"/>
      <c r="C5783" s="17"/>
      <c r="D5783" s="17"/>
      <c r="E5783" s="17"/>
      <c r="F5783" s="17"/>
      <c r="G5783" s="17"/>
      <c r="H5783" s="17"/>
      <c r="I5783" s="17"/>
      <c r="J5783" s="17"/>
      <c r="K5783" s="17"/>
      <c r="L5783" s="17"/>
      <c r="M5783" s="17"/>
      <c r="N5783" s="17"/>
      <c r="O5783" s="17"/>
      <c r="P5783" s="17"/>
      <c r="Q5783" s="17"/>
      <c r="R5783" s="68">
        <f t="shared" si="182"/>
        <v>0</v>
      </c>
      <c r="S5783" s="18"/>
      <c r="T5783" s="69" t="e">
        <f t="shared" si="183"/>
        <v>#DIV/0!</v>
      </c>
      <c r="U5783" s="18"/>
      <c r="V5783" s="17"/>
      <c r="W5783" s="19"/>
      <c r="X5783" s="19"/>
      <c r="Y5783" s="19"/>
      <c r="Z5783" s="19"/>
      <c r="AA5783" s="17"/>
      <c r="AB5783" s="19"/>
      <c r="AC5783" s="19"/>
      <c r="AD5783" s="19"/>
      <c r="AE5783" s="6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/>
      <c r="BA5783" s="4"/>
      <c r="BB5783" s="4"/>
      <c r="BC5783" s="4"/>
      <c r="BD5783" s="4"/>
      <c r="BE5783" s="4"/>
      <c r="BF5783" s="4"/>
      <c r="BG5783" s="4"/>
      <c r="BH5783" s="4"/>
      <c r="BI5783" s="4"/>
      <c r="BJ5783" s="4"/>
      <c r="BK5783" s="4"/>
      <c r="BL5783" s="4"/>
      <c r="BM5783" s="4"/>
      <c r="BN5783" s="4"/>
      <c r="BO5783" s="4"/>
      <c r="BP5783" s="4"/>
      <c r="BQ5783" s="4"/>
      <c r="BR5783" s="4"/>
      <c r="BS5783" s="4"/>
      <c r="BT5783" s="4"/>
      <c r="BU5783" s="4"/>
      <c r="BV5783" s="4"/>
      <c r="BW5783" s="4"/>
      <c r="BX5783" s="4"/>
      <c r="BY5783" s="4"/>
      <c r="BZ5783" s="4"/>
      <c r="CA5783" s="4"/>
      <c r="CB5783" s="4"/>
      <c r="CC5783" s="4"/>
      <c r="CD5783" s="4"/>
      <c r="CE5783" s="4"/>
      <c r="CF5783" s="4"/>
      <c r="CG5783" s="4"/>
      <c r="CH5783" s="4"/>
      <c r="CI5783" s="4"/>
      <c r="CJ5783" s="4"/>
      <c r="CK5783" s="4"/>
      <c r="CL5783" s="4"/>
      <c r="CM5783" s="4"/>
      <c r="CN5783" s="4"/>
      <c r="CO5783" s="4"/>
      <c r="CP5783" s="4"/>
      <c r="CQ5783" s="4"/>
      <c r="CR5783" s="4"/>
      <c r="CS5783" s="4"/>
      <c r="CT5783" s="4"/>
      <c r="CU5783" s="4"/>
      <c r="CV5783" s="4"/>
      <c r="CW5783" s="4"/>
      <c r="CX5783" s="4"/>
      <c r="CY5783" s="4"/>
      <c r="CZ5783" s="4"/>
      <c r="DA5783" s="4"/>
      <c r="DB5783" s="4"/>
      <c r="DC5783" s="4"/>
      <c r="DD5783" s="4"/>
      <c r="DE5783" s="4"/>
      <c r="DF5783" s="4"/>
      <c r="DG5783" s="4"/>
      <c r="DH5783" s="4"/>
      <c r="DI5783" s="4"/>
      <c r="DJ5783" s="4"/>
      <c r="DK5783" s="4"/>
      <c r="DL5783" s="4"/>
      <c r="DM5783" s="4"/>
      <c r="DN5783" s="4"/>
      <c r="DO5783" s="4"/>
      <c r="DP5783" s="4"/>
      <c r="DQ5783" s="4"/>
      <c r="DR5783" s="4"/>
      <c r="DS5783" s="4"/>
      <c r="DT5783" s="4"/>
      <c r="DU5783" s="4"/>
      <c r="DV5783" s="4"/>
      <c r="DW5783" s="4"/>
      <c r="DX5783" s="4"/>
      <c r="DY5783" s="4"/>
      <c r="DZ5783" s="4"/>
      <c r="EA5783" s="4"/>
      <c r="EB5783" s="4"/>
      <c r="EC5783" s="4"/>
      <c r="ED5783" s="4"/>
      <c r="EE5783" s="4"/>
      <c r="EF5783" s="4"/>
      <c r="EG5783" s="4"/>
      <c r="EH5783" s="4"/>
      <c r="EI5783" s="4"/>
      <c r="EJ5783" s="4"/>
      <c r="EK5783" s="4"/>
      <c r="EL5783" s="4"/>
      <c r="EM5783" s="4"/>
      <c r="EN5783" s="4"/>
      <c r="EO5783" s="4"/>
      <c r="EP5783" s="4"/>
      <c r="EQ5783" s="4"/>
      <c r="ER5783" s="4"/>
      <c r="ES5783" s="4"/>
      <c r="ET5783" s="4"/>
      <c r="EU5783" s="4"/>
      <c r="EV5783" s="4"/>
      <c r="EW5783" s="4"/>
      <c r="EX5783" s="4"/>
      <c r="EY5783" s="4"/>
      <c r="EZ5783" s="4"/>
      <c r="FA5783" s="4"/>
      <c r="FB5783" s="4"/>
      <c r="FC5783" s="4"/>
      <c r="FD5783" s="4"/>
      <c r="FE5783" s="4"/>
      <c r="FF5783" s="4"/>
      <c r="FG5783" s="4"/>
      <c r="FH5783" s="4"/>
      <c r="FI5783" s="4"/>
      <c r="FJ5783" s="4"/>
      <c r="FK5783" s="4"/>
      <c r="FL5783" s="4"/>
      <c r="FM5783" s="4"/>
      <c r="FN5783" s="4"/>
      <c r="FO5783" s="4"/>
      <c r="FP5783" s="4"/>
      <c r="FQ5783" s="4"/>
      <c r="FR5783" s="4"/>
      <c r="FS5783" s="4"/>
      <c r="FT5783" s="4"/>
      <c r="FU5783" s="4"/>
      <c r="FV5783" s="4"/>
      <c r="FW5783" s="4"/>
      <c r="FX5783" s="4"/>
      <c r="FY5783" s="4"/>
      <c r="FZ5783" s="4"/>
      <c r="GA5783" s="4"/>
      <c r="GB5783" s="4"/>
      <c r="GC5783" s="4"/>
      <c r="GD5783" s="4"/>
      <c r="GE5783" s="4"/>
      <c r="GF5783" s="4"/>
      <c r="GG5783" s="4"/>
      <c r="GH5783" s="4"/>
      <c r="GI5783" s="4"/>
      <c r="GJ5783" s="4"/>
      <c r="GK5783" s="4"/>
      <c r="GL5783" s="4"/>
      <c r="GM5783" s="4"/>
      <c r="GN5783" s="4"/>
      <c r="GO5783" s="4"/>
      <c r="GP5783" s="4"/>
      <c r="GQ5783" s="4"/>
      <c r="GR5783" s="4"/>
      <c r="GS5783" s="4"/>
      <c r="GT5783" s="11"/>
      <c r="GU5783" s="11"/>
      <c r="GV5783" s="11"/>
    </row>
    <row r="5784" spans="1:204" s="2" customFormat="1" x14ac:dyDescent="0.3">
      <c r="A5784" s="16"/>
      <c r="B5784" s="17"/>
      <c r="C5784" s="17"/>
      <c r="D5784" s="17"/>
      <c r="E5784" s="17"/>
      <c r="F5784" s="17"/>
      <c r="G5784" s="17"/>
      <c r="H5784" s="17"/>
      <c r="I5784" s="17"/>
      <c r="J5784" s="17"/>
      <c r="K5784" s="17"/>
      <c r="L5784" s="17"/>
      <c r="M5784" s="17"/>
      <c r="N5784" s="17"/>
      <c r="O5784" s="17"/>
      <c r="P5784" s="17"/>
      <c r="Q5784" s="17"/>
      <c r="R5784" s="68">
        <f t="shared" si="182"/>
        <v>0</v>
      </c>
      <c r="S5784" s="18"/>
      <c r="T5784" s="69" t="e">
        <f t="shared" si="183"/>
        <v>#DIV/0!</v>
      </c>
      <c r="U5784" s="18"/>
      <c r="V5784" s="17"/>
      <c r="W5784" s="19"/>
      <c r="X5784" s="19"/>
      <c r="Y5784" s="19"/>
      <c r="Z5784" s="19"/>
      <c r="AA5784" s="17"/>
      <c r="AB5784" s="19"/>
      <c r="AC5784" s="19"/>
      <c r="AD5784" s="19"/>
      <c r="AE5784" s="6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/>
      <c r="BA5784" s="4"/>
      <c r="BB5784" s="4"/>
      <c r="BC5784" s="4"/>
      <c r="BD5784" s="4"/>
      <c r="BE5784" s="4"/>
      <c r="BF5784" s="4"/>
      <c r="BG5784" s="4"/>
      <c r="BH5784" s="4"/>
      <c r="BI5784" s="4"/>
      <c r="BJ5784" s="4"/>
      <c r="BK5784" s="4"/>
      <c r="BL5784" s="4"/>
      <c r="BM5784" s="4"/>
      <c r="BN5784" s="4"/>
      <c r="BO5784" s="4"/>
      <c r="BP5784" s="4"/>
      <c r="BQ5784" s="4"/>
      <c r="BR5784" s="4"/>
      <c r="BS5784" s="4"/>
      <c r="BT5784" s="4"/>
      <c r="BU5784" s="4"/>
      <c r="BV5784" s="4"/>
      <c r="BW5784" s="4"/>
      <c r="BX5784" s="4"/>
      <c r="BY5784" s="4"/>
      <c r="BZ5784" s="4"/>
      <c r="CA5784" s="4"/>
      <c r="CB5784" s="4"/>
      <c r="CC5784" s="4"/>
      <c r="CD5784" s="4"/>
      <c r="CE5784" s="4"/>
      <c r="CF5784" s="4"/>
      <c r="CG5784" s="4"/>
      <c r="CH5784" s="4"/>
      <c r="CI5784" s="4"/>
      <c r="CJ5784" s="4"/>
      <c r="CK5784" s="4"/>
      <c r="CL5784" s="4"/>
      <c r="CM5784" s="4"/>
      <c r="CN5784" s="4"/>
      <c r="CO5784" s="4"/>
      <c r="CP5784" s="4"/>
      <c r="CQ5784" s="4"/>
      <c r="CR5784" s="4"/>
      <c r="CS5784" s="4"/>
      <c r="CT5784" s="4"/>
      <c r="CU5784" s="4"/>
      <c r="CV5784" s="4"/>
      <c r="CW5784" s="4"/>
      <c r="CX5784" s="4"/>
      <c r="CY5784" s="4"/>
      <c r="CZ5784" s="4"/>
      <c r="DA5784" s="4"/>
      <c r="DB5784" s="4"/>
      <c r="DC5784" s="4"/>
      <c r="DD5784" s="4"/>
      <c r="DE5784" s="4"/>
      <c r="DF5784" s="4"/>
      <c r="DG5784" s="4"/>
      <c r="DH5784" s="4"/>
      <c r="DI5784" s="4"/>
      <c r="DJ5784" s="4"/>
      <c r="DK5784" s="4"/>
      <c r="DL5784" s="4"/>
      <c r="DM5784" s="4"/>
      <c r="DN5784" s="4"/>
      <c r="DO5784" s="4"/>
      <c r="DP5784" s="4"/>
      <c r="DQ5784" s="4"/>
      <c r="DR5784" s="4"/>
      <c r="DS5784" s="4"/>
      <c r="DT5784" s="4"/>
      <c r="DU5784" s="4"/>
      <c r="DV5784" s="4"/>
      <c r="DW5784" s="4"/>
      <c r="DX5784" s="4"/>
      <c r="DY5784" s="4"/>
      <c r="DZ5784" s="4"/>
      <c r="EA5784" s="4"/>
      <c r="EB5784" s="4"/>
      <c r="EC5784" s="4"/>
      <c r="ED5784" s="4"/>
      <c r="EE5784" s="4"/>
      <c r="EF5784" s="4"/>
      <c r="EG5784" s="4"/>
      <c r="EH5784" s="4"/>
      <c r="EI5784" s="4"/>
      <c r="EJ5784" s="4"/>
      <c r="EK5784" s="4"/>
      <c r="EL5784" s="4"/>
      <c r="EM5784" s="4"/>
      <c r="EN5784" s="4"/>
      <c r="EO5784" s="4"/>
      <c r="EP5784" s="4"/>
      <c r="EQ5784" s="4"/>
      <c r="ER5784" s="4"/>
      <c r="ES5784" s="4"/>
      <c r="ET5784" s="4"/>
      <c r="EU5784" s="4"/>
      <c r="EV5784" s="4"/>
      <c r="EW5784" s="4"/>
      <c r="EX5784" s="4"/>
      <c r="EY5784" s="4"/>
      <c r="EZ5784" s="4"/>
      <c r="FA5784" s="4"/>
      <c r="FB5784" s="4"/>
      <c r="FC5784" s="4"/>
      <c r="FD5784" s="4"/>
      <c r="FE5784" s="4"/>
      <c r="FF5784" s="4"/>
      <c r="FG5784" s="4"/>
      <c r="FH5784" s="4"/>
      <c r="FI5784" s="4"/>
      <c r="FJ5784" s="4"/>
      <c r="FK5784" s="4"/>
      <c r="FL5784" s="4"/>
      <c r="FM5784" s="4"/>
      <c r="FN5784" s="4"/>
      <c r="FO5784" s="4"/>
      <c r="FP5784" s="4"/>
      <c r="FQ5784" s="4"/>
      <c r="FR5784" s="4"/>
      <c r="FS5784" s="4"/>
      <c r="FT5784" s="4"/>
      <c r="FU5784" s="4"/>
      <c r="FV5784" s="4"/>
      <c r="FW5784" s="4"/>
      <c r="FX5784" s="4"/>
      <c r="FY5784" s="4"/>
      <c r="FZ5784" s="4"/>
      <c r="GA5784" s="4"/>
      <c r="GB5784" s="4"/>
      <c r="GC5784" s="4"/>
      <c r="GD5784" s="4"/>
      <c r="GE5784" s="4"/>
      <c r="GF5784" s="4"/>
      <c r="GG5784" s="4"/>
      <c r="GH5784" s="4"/>
      <c r="GI5784" s="4"/>
      <c r="GJ5784" s="4"/>
      <c r="GK5784" s="4"/>
      <c r="GL5784" s="4"/>
      <c r="GM5784" s="4"/>
      <c r="GN5784" s="4"/>
      <c r="GO5784" s="4"/>
      <c r="GP5784" s="4"/>
      <c r="GQ5784" s="4"/>
      <c r="GR5784" s="4"/>
      <c r="GS5784" s="4"/>
      <c r="GT5784" s="11"/>
      <c r="GU5784" s="11"/>
      <c r="GV5784" s="11"/>
    </row>
    <row r="5785" spans="1:204" s="2" customFormat="1" x14ac:dyDescent="0.3">
      <c r="A5785" s="16"/>
      <c r="B5785" s="17"/>
      <c r="C5785" s="17"/>
      <c r="D5785" s="17"/>
      <c r="E5785" s="17"/>
      <c r="F5785" s="17"/>
      <c r="G5785" s="17"/>
      <c r="H5785" s="17"/>
      <c r="I5785" s="17"/>
      <c r="J5785" s="17"/>
      <c r="K5785" s="17"/>
      <c r="L5785" s="17"/>
      <c r="M5785" s="17"/>
      <c r="N5785" s="17"/>
      <c r="O5785" s="17"/>
      <c r="P5785" s="17"/>
      <c r="Q5785" s="17"/>
      <c r="R5785" s="68">
        <f t="shared" si="182"/>
        <v>0</v>
      </c>
      <c r="S5785" s="18"/>
      <c r="T5785" s="69" t="e">
        <f t="shared" si="183"/>
        <v>#DIV/0!</v>
      </c>
      <c r="U5785" s="18"/>
      <c r="V5785" s="17"/>
      <c r="W5785" s="19"/>
      <c r="X5785" s="19"/>
      <c r="Y5785" s="19"/>
      <c r="Z5785" s="19"/>
      <c r="AA5785" s="17"/>
      <c r="AB5785" s="19"/>
      <c r="AC5785" s="19"/>
      <c r="AD5785" s="19"/>
      <c r="AE5785" s="6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/>
      <c r="BA5785" s="4"/>
      <c r="BB5785" s="4"/>
      <c r="BC5785" s="4"/>
      <c r="BD5785" s="4"/>
      <c r="BE5785" s="4"/>
      <c r="BF5785" s="4"/>
      <c r="BG5785" s="4"/>
      <c r="BH5785" s="4"/>
      <c r="BI5785" s="4"/>
      <c r="BJ5785" s="4"/>
      <c r="BK5785" s="4"/>
      <c r="BL5785" s="4"/>
      <c r="BM5785" s="4"/>
      <c r="BN5785" s="4"/>
      <c r="BO5785" s="4"/>
      <c r="BP5785" s="4"/>
      <c r="BQ5785" s="4"/>
      <c r="BR5785" s="4"/>
      <c r="BS5785" s="4"/>
      <c r="BT5785" s="4"/>
      <c r="BU5785" s="4"/>
      <c r="BV5785" s="4"/>
      <c r="BW5785" s="4"/>
      <c r="BX5785" s="4"/>
      <c r="BY5785" s="4"/>
      <c r="BZ5785" s="4"/>
      <c r="CA5785" s="4"/>
      <c r="CB5785" s="4"/>
      <c r="CC5785" s="4"/>
      <c r="CD5785" s="4"/>
      <c r="CE5785" s="4"/>
      <c r="CF5785" s="4"/>
      <c r="CG5785" s="4"/>
      <c r="CH5785" s="4"/>
      <c r="CI5785" s="4"/>
      <c r="CJ5785" s="4"/>
      <c r="CK5785" s="4"/>
      <c r="CL5785" s="4"/>
      <c r="CM5785" s="4"/>
      <c r="CN5785" s="4"/>
      <c r="CO5785" s="4"/>
      <c r="CP5785" s="4"/>
      <c r="CQ5785" s="4"/>
      <c r="CR5785" s="4"/>
      <c r="CS5785" s="4"/>
      <c r="CT5785" s="4"/>
      <c r="CU5785" s="4"/>
      <c r="CV5785" s="4"/>
      <c r="CW5785" s="4"/>
      <c r="CX5785" s="4"/>
      <c r="CY5785" s="4"/>
      <c r="CZ5785" s="4"/>
      <c r="DA5785" s="4"/>
      <c r="DB5785" s="4"/>
      <c r="DC5785" s="4"/>
      <c r="DD5785" s="4"/>
      <c r="DE5785" s="4"/>
      <c r="DF5785" s="4"/>
      <c r="DG5785" s="4"/>
      <c r="DH5785" s="4"/>
      <c r="DI5785" s="4"/>
      <c r="DJ5785" s="4"/>
      <c r="DK5785" s="4"/>
      <c r="DL5785" s="4"/>
      <c r="DM5785" s="4"/>
      <c r="DN5785" s="4"/>
      <c r="DO5785" s="4"/>
      <c r="DP5785" s="4"/>
      <c r="DQ5785" s="4"/>
      <c r="DR5785" s="4"/>
      <c r="DS5785" s="4"/>
      <c r="DT5785" s="4"/>
      <c r="DU5785" s="4"/>
      <c r="DV5785" s="4"/>
      <c r="DW5785" s="4"/>
      <c r="DX5785" s="4"/>
      <c r="DY5785" s="4"/>
      <c r="DZ5785" s="4"/>
      <c r="EA5785" s="4"/>
      <c r="EB5785" s="4"/>
      <c r="EC5785" s="4"/>
      <c r="ED5785" s="4"/>
      <c r="EE5785" s="4"/>
      <c r="EF5785" s="4"/>
      <c r="EG5785" s="4"/>
      <c r="EH5785" s="4"/>
      <c r="EI5785" s="4"/>
      <c r="EJ5785" s="4"/>
      <c r="EK5785" s="4"/>
      <c r="EL5785" s="4"/>
      <c r="EM5785" s="4"/>
      <c r="EN5785" s="4"/>
      <c r="EO5785" s="4"/>
      <c r="EP5785" s="4"/>
      <c r="EQ5785" s="4"/>
      <c r="ER5785" s="4"/>
      <c r="ES5785" s="4"/>
      <c r="ET5785" s="4"/>
      <c r="EU5785" s="4"/>
      <c r="EV5785" s="4"/>
      <c r="EW5785" s="4"/>
      <c r="EX5785" s="4"/>
      <c r="EY5785" s="4"/>
      <c r="EZ5785" s="4"/>
      <c r="FA5785" s="4"/>
      <c r="FB5785" s="4"/>
      <c r="FC5785" s="4"/>
      <c r="FD5785" s="4"/>
      <c r="FE5785" s="4"/>
      <c r="FF5785" s="4"/>
      <c r="FG5785" s="4"/>
      <c r="FH5785" s="4"/>
      <c r="FI5785" s="4"/>
      <c r="FJ5785" s="4"/>
      <c r="FK5785" s="4"/>
      <c r="FL5785" s="4"/>
      <c r="FM5785" s="4"/>
      <c r="FN5785" s="4"/>
      <c r="FO5785" s="4"/>
      <c r="FP5785" s="4"/>
      <c r="FQ5785" s="4"/>
      <c r="FR5785" s="4"/>
      <c r="FS5785" s="4"/>
      <c r="FT5785" s="4"/>
      <c r="FU5785" s="4"/>
      <c r="FV5785" s="4"/>
      <c r="FW5785" s="4"/>
      <c r="FX5785" s="4"/>
      <c r="FY5785" s="4"/>
      <c r="FZ5785" s="4"/>
      <c r="GA5785" s="4"/>
      <c r="GB5785" s="4"/>
      <c r="GC5785" s="4"/>
      <c r="GD5785" s="4"/>
      <c r="GE5785" s="4"/>
      <c r="GF5785" s="4"/>
      <c r="GG5785" s="4"/>
      <c r="GH5785" s="4"/>
      <c r="GI5785" s="4"/>
      <c r="GJ5785" s="4"/>
      <c r="GK5785" s="4"/>
      <c r="GL5785" s="4"/>
      <c r="GM5785" s="4"/>
      <c r="GN5785" s="4"/>
      <c r="GO5785" s="4"/>
      <c r="GP5785" s="4"/>
      <c r="GQ5785" s="4"/>
      <c r="GR5785" s="4"/>
      <c r="GS5785" s="4"/>
      <c r="GT5785" s="11"/>
      <c r="GU5785" s="11"/>
      <c r="GV5785" s="11"/>
    </row>
    <row r="5786" spans="1:204" s="2" customFormat="1" x14ac:dyDescent="0.3">
      <c r="A5786" s="16"/>
      <c r="B5786" s="17"/>
      <c r="C5786" s="17"/>
      <c r="D5786" s="17"/>
      <c r="E5786" s="17"/>
      <c r="F5786" s="17"/>
      <c r="G5786" s="17"/>
      <c r="H5786" s="17"/>
      <c r="I5786" s="17"/>
      <c r="J5786" s="17"/>
      <c r="K5786" s="17"/>
      <c r="L5786" s="17"/>
      <c r="M5786" s="17"/>
      <c r="N5786" s="17"/>
      <c r="O5786" s="17"/>
      <c r="P5786" s="17"/>
      <c r="Q5786" s="17"/>
      <c r="R5786" s="68">
        <f t="shared" ref="R5786:R5807" si="184">SUM(B5786:Q5786)</f>
        <v>0</v>
      </c>
      <c r="S5786" s="18"/>
      <c r="T5786" s="69" t="e">
        <f t="shared" si="183"/>
        <v>#DIV/0!</v>
      </c>
      <c r="U5786" s="18"/>
      <c r="V5786" s="17"/>
      <c r="W5786" s="19"/>
      <c r="X5786" s="19"/>
      <c r="Y5786" s="19"/>
      <c r="Z5786" s="19"/>
      <c r="AA5786" s="17"/>
      <c r="AB5786" s="19"/>
      <c r="AC5786" s="19"/>
      <c r="AD5786" s="19"/>
      <c r="AE5786" s="6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/>
      <c r="BA5786" s="4"/>
      <c r="BB5786" s="4"/>
      <c r="BC5786" s="4"/>
      <c r="BD5786" s="4"/>
      <c r="BE5786" s="4"/>
      <c r="BF5786" s="4"/>
      <c r="BG5786" s="4"/>
      <c r="BH5786" s="4"/>
      <c r="BI5786" s="4"/>
      <c r="BJ5786" s="4"/>
      <c r="BK5786" s="4"/>
      <c r="BL5786" s="4"/>
      <c r="BM5786" s="4"/>
      <c r="BN5786" s="4"/>
      <c r="BO5786" s="4"/>
      <c r="BP5786" s="4"/>
      <c r="BQ5786" s="4"/>
      <c r="BR5786" s="4"/>
      <c r="BS5786" s="4"/>
      <c r="BT5786" s="4"/>
      <c r="BU5786" s="4"/>
      <c r="BV5786" s="4"/>
      <c r="BW5786" s="4"/>
      <c r="BX5786" s="4"/>
      <c r="BY5786" s="4"/>
      <c r="BZ5786" s="4"/>
      <c r="CA5786" s="4"/>
      <c r="CB5786" s="4"/>
      <c r="CC5786" s="4"/>
      <c r="CD5786" s="4"/>
      <c r="CE5786" s="4"/>
      <c r="CF5786" s="4"/>
      <c r="CG5786" s="4"/>
      <c r="CH5786" s="4"/>
      <c r="CI5786" s="4"/>
      <c r="CJ5786" s="4"/>
      <c r="CK5786" s="4"/>
      <c r="CL5786" s="4"/>
      <c r="CM5786" s="4"/>
      <c r="CN5786" s="4"/>
      <c r="CO5786" s="4"/>
      <c r="CP5786" s="4"/>
      <c r="CQ5786" s="4"/>
      <c r="CR5786" s="4"/>
      <c r="CS5786" s="4"/>
      <c r="CT5786" s="4"/>
      <c r="CU5786" s="4"/>
      <c r="CV5786" s="4"/>
      <c r="CW5786" s="4"/>
      <c r="CX5786" s="4"/>
      <c r="CY5786" s="4"/>
      <c r="CZ5786" s="4"/>
      <c r="DA5786" s="4"/>
      <c r="DB5786" s="4"/>
      <c r="DC5786" s="4"/>
      <c r="DD5786" s="4"/>
      <c r="DE5786" s="4"/>
      <c r="DF5786" s="4"/>
      <c r="DG5786" s="4"/>
      <c r="DH5786" s="4"/>
      <c r="DI5786" s="4"/>
      <c r="DJ5786" s="4"/>
      <c r="DK5786" s="4"/>
      <c r="DL5786" s="4"/>
      <c r="DM5786" s="4"/>
      <c r="DN5786" s="4"/>
      <c r="DO5786" s="4"/>
      <c r="DP5786" s="4"/>
      <c r="DQ5786" s="4"/>
      <c r="DR5786" s="4"/>
      <c r="DS5786" s="4"/>
      <c r="DT5786" s="4"/>
      <c r="DU5786" s="4"/>
      <c r="DV5786" s="4"/>
      <c r="DW5786" s="4"/>
      <c r="DX5786" s="4"/>
      <c r="DY5786" s="4"/>
      <c r="DZ5786" s="4"/>
      <c r="EA5786" s="4"/>
      <c r="EB5786" s="4"/>
      <c r="EC5786" s="4"/>
      <c r="ED5786" s="4"/>
      <c r="EE5786" s="4"/>
      <c r="EF5786" s="4"/>
      <c r="EG5786" s="4"/>
      <c r="EH5786" s="4"/>
      <c r="EI5786" s="4"/>
      <c r="EJ5786" s="4"/>
      <c r="EK5786" s="4"/>
      <c r="EL5786" s="4"/>
      <c r="EM5786" s="4"/>
      <c r="EN5786" s="4"/>
      <c r="EO5786" s="4"/>
      <c r="EP5786" s="4"/>
      <c r="EQ5786" s="4"/>
      <c r="ER5786" s="4"/>
      <c r="ES5786" s="4"/>
      <c r="ET5786" s="4"/>
      <c r="EU5786" s="4"/>
      <c r="EV5786" s="4"/>
      <c r="EW5786" s="4"/>
      <c r="EX5786" s="4"/>
      <c r="EY5786" s="4"/>
      <c r="EZ5786" s="4"/>
      <c r="FA5786" s="4"/>
      <c r="FB5786" s="4"/>
      <c r="FC5786" s="4"/>
      <c r="FD5786" s="4"/>
      <c r="FE5786" s="4"/>
      <c r="FF5786" s="4"/>
      <c r="FG5786" s="4"/>
      <c r="FH5786" s="4"/>
      <c r="FI5786" s="4"/>
      <c r="FJ5786" s="4"/>
      <c r="FK5786" s="4"/>
      <c r="FL5786" s="4"/>
      <c r="FM5786" s="4"/>
      <c r="FN5786" s="4"/>
      <c r="FO5786" s="4"/>
      <c r="FP5786" s="4"/>
      <c r="FQ5786" s="4"/>
      <c r="FR5786" s="4"/>
      <c r="FS5786" s="4"/>
      <c r="FT5786" s="4"/>
      <c r="FU5786" s="4"/>
      <c r="FV5786" s="4"/>
      <c r="FW5786" s="4"/>
      <c r="FX5786" s="4"/>
      <c r="FY5786" s="4"/>
      <c r="FZ5786" s="4"/>
      <c r="GA5786" s="4"/>
      <c r="GB5786" s="4"/>
      <c r="GC5786" s="4"/>
      <c r="GD5786" s="4"/>
      <c r="GE5786" s="4"/>
      <c r="GF5786" s="4"/>
      <c r="GG5786" s="4"/>
      <c r="GH5786" s="4"/>
      <c r="GI5786" s="4"/>
      <c r="GJ5786" s="4"/>
      <c r="GK5786" s="4"/>
      <c r="GL5786" s="4"/>
      <c r="GM5786" s="4"/>
      <c r="GN5786" s="4"/>
      <c r="GO5786" s="4"/>
      <c r="GP5786" s="4"/>
      <c r="GQ5786" s="4"/>
      <c r="GR5786" s="4"/>
      <c r="GS5786" s="4"/>
      <c r="GT5786" s="11"/>
      <c r="GU5786" s="11"/>
      <c r="GV5786" s="11"/>
    </row>
    <row r="5787" spans="1:204" s="2" customFormat="1" x14ac:dyDescent="0.3">
      <c r="A5787" s="16"/>
      <c r="B5787" s="17"/>
      <c r="C5787" s="17"/>
      <c r="D5787" s="17"/>
      <c r="E5787" s="17"/>
      <c r="F5787" s="17"/>
      <c r="G5787" s="17"/>
      <c r="H5787" s="17"/>
      <c r="I5787" s="17"/>
      <c r="J5787" s="17"/>
      <c r="K5787" s="17"/>
      <c r="L5787" s="17"/>
      <c r="M5787" s="17"/>
      <c r="N5787" s="17"/>
      <c r="O5787" s="17"/>
      <c r="P5787" s="17"/>
      <c r="Q5787" s="17"/>
      <c r="R5787" s="68">
        <f t="shared" si="184"/>
        <v>0</v>
      </c>
      <c r="S5787" s="18"/>
      <c r="T5787" s="69" t="e">
        <f t="shared" si="183"/>
        <v>#DIV/0!</v>
      </c>
      <c r="U5787" s="18"/>
      <c r="V5787" s="17"/>
      <c r="W5787" s="19"/>
      <c r="X5787" s="19"/>
      <c r="Y5787" s="19"/>
      <c r="Z5787" s="19"/>
      <c r="AA5787" s="17"/>
      <c r="AB5787" s="19"/>
      <c r="AC5787" s="19"/>
      <c r="AD5787" s="19"/>
      <c r="AE5787" s="6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/>
      <c r="BA5787" s="4"/>
      <c r="BB5787" s="4"/>
      <c r="BC5787" s="4"/>
      <c r="BD5787" s="4"/>
      <c r="BE5787" s="4"/>
      <c r="BF5787" s="4"/>
      <c r="BG5787" s="4"/>
      <c r="BH5787" s="4"/>
      <c r="BI5787" s="4"/>
      <c r="BJ5787" s="4"/>
      <c r="BK5787" s="4"/>
      <c r="BL5787" s="4"/>
      <c r="BM5787" s="4"/>
      <c r="BN5787" s="4"/>
      <c r="BO5787" s="4"/>
      <c r="BP5787" s="4"/>
      <c r="BQ5787" s="4"/>
      <c r="BR5787" s="4"/>
      <c r="BS5787" s="4"/>
      <c r="BT5787" s="4"/>
      <c r="BU5787" s="4"/>
      <c r="BV5787" s="4"/>
      <c r="BW5787" s="4"/>
      <c r="BX5787" s="4"/>
      <c r="BY5787" s="4"/>
      <c r="BZ5787" s="4"/>
      <c r="CA5787" s="4"/>
      <c r="CB5787" s="4"/>
      <c r="CC5787" s="4"/>
      <c r="CD5787" s="4"/>
      <c r="CE5787" s="4"/>
      <c r="CF5787" s="4"/>
      <c r="CG5787" s="4"/>
      <c r="CH5787" s="4"/>
      <c r="CI5787" s="4"/>
      <c r="CJ5787" s="4"/>
      <c r="CK5787" s="4"/>
      <c r="CL5787" s="4"/>
      <c r="CM5787" s="4"/>
      <c r="CN5787" s="4"/>
      <c r="CO5787" s="4"/>
      <c r="CP5787" s="4"/>
      <c r="CQ5787" s="4"/>
      <c r="CR5787" s="4"/>
      <c r="CS5787" s="4"/>
      <c r="CT5787" s="4"/>
      <c r="CU5787" s="4"/>
      <c r="CV5787" s="4"/>
      <c r="CW5787" s="4"/>
      <c r="CX5787" s="4"/>
      <c r="CY5787" s="4"/>
      <c r="CZ5787" s="4"/>
      <c r="DA5787" s="4"/>
      <c r="DB5787" s="4"/>
      <c r="DC5787" s="4"/>
      <c r="DD5787" s="4"/>
      <c r="DE5787" s="4"/>
      <c r="DF5787" s="4"/>
      <c r="DG5787" s="4"/>
      <c r="DH5787" s="4"/>
      <c r="DI5787" s="4"/>
      <c r="DJ5787" s="4"/>
      <c r="DK5787" s="4"/>
      <c r="DL5787" s="4"/>
      <c r="DM5787" s="4"/>
      <c r="DN5787" s="4"/>
      <c r="DO5787" s="4"/>
      <c r="DP5787" s="4"/>
      <c r="DQ5787" s="4"/>
      <c r="DR5787" s="4"/>
      <c r="DS5787" s="4"/>
      <c r="DT5787" s="4"/>
      <c r="DU5787" s="4"/>
      <c r="DV5787" s="4"/>
      <c r="DW5787" s="4"/>
      <c r="DX5787" s="4"/>
      <c r="DY5787" s="4"/>
      <c r="DZ5787" s="4"/>
      <c r="EA5787" s="4"/>
      <c r="EB5787" s="4"/>
      <c r="EC5787" s="4"/>
      <c r="ED5787" s="4"/>
      <c r="EE5787" s="4"/>
      <c r="EF5787" s="4"/>
      <c r="EG5787" s="4"/>
      <c r="EH5787" s="4"/>
      <c r="EI5787" s="4"/>
      <c r="EJ5787" s="4"/>
      <c r="EK5787" s="4"/>
      <c r="EL5787" s="4"/>
      <c r="EM5787" s="4"/>
      <c r="EN5787" s="4"/>
      <c r="EO5787" s="4"/>
      <c r="EP5787" s="4"/>
      <c r="EQ5787" s="4"/>
      <c r="ER5787" s="4"/>
      <c r="ES5787" s="4"/>
      <c r="ET5787" s="4"/>
      <c r="EU5787" s="4"/>
      <c r="EV5787" s="4"/>
      <c r="EW5787" s="4"/>
      <c r="EX5787" s="4"/>
      <c r="EY5787" s="4"/>
      <c r="EZ5787" s="4"/>
      <c r="FA5787" s="4"/>
      <c r="FB5787" s="4"/>
      <c r="FC5787" s="4"/>
      <c r="FD5787" s="4"/>
      <c r="FE5787" s="4"/>
      <c r="FF5787" s="4"/>
      <c r="FG5787" s="4"/>
      <c r="FH5787" s="4"/>
      <c r="FI5787" s="4"/>
      <c r="FJ5787" s="4"/>
      <c r="FK5787" s="4"/>
      <c r="FL5787" s="4"/>
      <c r="FM5787" s="4"/>
      <c r="FN5787" s="4"/>
      <c r="FO5787" s="4"/>
      <c r="FP5787" s="4"/>
      <c r="FQ5787" s="4"/>
      <c r="FR5787" s="4"/>
      <c r="FS5787" s="4"/>
      <c r="FT5787" s="4"/>
      <c r="FU5787" s="4"/>
      <c r="FV5787" s="4"/>
      <c r="FW5787" s="4"/>
      <c r="FX5787" s="4"/>
      <c r="FY5787" s="4"/>
      <c r="FZ5787" s="4"/>
      <c r="GA5787" s="4"/>
      <c r="GB5787" s="4"/>
      <c r="GC5787" s="4"/>
      <c r="GD5787" s="4"/>
      <c r="GE5787" s="4"/>
      <c r="GF5787" s="4"/>
      <c r="GG5787" s="4"/>
      <c r="GH5787" s="4"/>
      <c r="GI5787" s="4"/>
      <c r="GJ5787" s="4"/>
      <c r="GK5787" s="4"/>
      <c r="GL5787" s="4"/>
      <c r="GM5787" s="4"/>
      <c r="GN5787" s="4"/>
      <c r="GO5787" s="4"/>
      <c r="GP5787" s="4"/>
      <c r="GQ5787" s="4"/>
      <c r="GR5787" s="4"/>
      <c r="GS5787" s="4"/>
      <c r="GT5787" s="11"/>
      <c r="GU5787" s="11"/>
      <c r="GV5787" s="11"/>
    </row>
    <row r="5788" spans="1:204" s="2" customFormat="1" x14ac:dyDescent="0.3">
      <c r="A5788" s="16"/>
      <c r="B5788" s="17"/>
      <c r="C5788" s="17"/>
      <c r="D5788" s="17"/>
      <c r="E5788" s="17"/>
      <c r="F5788" s="17"/>
      <c r="G5788" s="17"/>
      <c r="H5788" s="17"/>
      <c r="I5788" s="17"/>
      <c r="J5788" s="17"/>
      <c r="K5788" s="17"/>
      <c r="L5788" s="17"/>
      <c r="M5788" s="17"/>
      <c r="N5788" s="17"/>
      <c r="O5788" s="17"/>
      <c r="P5788" s="17"/>
      <c r="Q5788" s="17"/>
      <c r="R5788" s="68">
        <f t="shared" si="184"/>
        <v>0</v>
      </c>
      <c r="S5788" s="18"/>
      <c r="T5788" s="69" t="e">
        <f t="shared" si="183"/>
        <v>#DIV/0!</v>
      </c>
      <c r="U5788" s="18"/>
      <c r="V5788" s="17"/>
      <c r="W5788" s="19"/>
      <c r="X5788" s="19"/>
      <c r="Y5788" s="19"/>
      <c r="Z5788" s="19"/>
      <c r="AA5788" s="17"/>
      <c r="AB5788" s="19"/>
      <c r="AC5788" s="19"/>
      <c r="AD5788" s="19"/>
      <c r="AE5788" s="6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/>
      <c r="BA5788" s="4"/>
      <c r="BB5788" s="4"/>
      <c r="BC5788" s="4"/>
      <c r="BD5788" s="4"/>
      <c r="BE5788" s="4"/>
      <c r="BF5788" s="4"/>
      <c r="BG5788" s="4"/>
      <c r="BH5788" s="4"/>
      <c r="BI5788" s="4"/>
      <c r="BJ5788" s="4"/>
      <c r="BK5788" s="4"/>
      <c r="BL5788" s="4"/>
      <c r="BM5788" s="4"/>
      <c r="BN5788" s="4"/>
      <c r="BO5788" s="4"/>
      <c r="BP5788" s="4"/>
      <c r="BQ5788" s="4"/>
      <c r="BR5788" s="4"/>
      <c r="BS5788" s="4"/>
      <c r="BT5788" s="4"/>
      <c r="BU5788" s="4"/>
      <c r="BV5788" s="4"/>
      <c r="BW5788" s="4"/>
      <c r="BX5788" s="4"/>
      <c r="BY5788" s="4"/>
      <c r="BZ5788" s="4"/>
      <c r="CA5788" s="4"/>
      <c r="CB5788" s="4"/>
      <c r="CC5788" s="4"/>
      <c r="CD5788" s="4"/>
      <c r="CE5788" s="4"/>
      <c r="CF5788" s="4"/>
      <c r="CG5788" s="4"/>
      <c r="CH5788" s="4"/>
      <c r="CI5788" s="4"/>
      <c r="CJ5788" s="4"/>
      <c r="CK5788" s="4"/>
      <c r="CL5788" s="4"/>
      <c r="CM5788" s="4"/>
      <c r="CN5788" s="4"/>
      <c r="CO5788" s="4"/>
      <c r="CP5788" s="4"/>
      <c r="CQ5788" s="4"/>
      <c r="CR5788" s="4"/>
      <c r="CS5788" s="4"/>
      <c r="CT5788" s="4"/>
      <c r="CU5788" s="4"/>
      <c r="CV5788" s="4"/>
      <c r="CW5788" s="4"/>
      <c r="CX5788" s="4"/>
      <c r="CY5788" s="4"/>
      <c r="CZ5788" s="4"/>
      <c r="DA5788" s="4"/>
      <c r="DB5788" s="4"/>
      <c r="DC5788" s="4"/>
      <c r="DD5788" s="4"/>
      <c r="DE5788" s="4"/>
      <c r="DF5788" s="4"/>
      <c r="DG5788" s="4"/>
      <c r="DH5788" s="4"/>
      <c r="DI5788" s="4"/>
      <c r="DJ5788" s="4"/>
      <c r="DK5788" s="4"/>
      <c r="DL5788" s="4"/>
      <c r="DM5788" s="4"/>
      <c r="DN5788" s="4"/>
      <c r="DO5788" s="4"/>
      <c r="DP5788" s="4"/>
      <c r="DQ5788" s="4"/>
      <c r="DR5788" s="4"/>
      <c r="DS5788" s="4"/>
      <c r="DT5788" s="4"/>
      <c r="DU5788" s="4"/>
      <c r="DV5788" s="4"/>
      <c r="DW5788" s="4"/>
      <c r="DX5788" s="4"/>
      <c r="DY5788" s="4"/>
      <c r="DZ5788" s="4"/>
      <c r="EA5788" s="4"/>
      <c r="EB5788" s="4"/>
      <c r="EC5788" s="4"/>
      <c r="ED5788" s="4"/>
      <c r="EE5788" s="4"/>
      <c r="EF5788" s="4"/>
      <c r="EG5788" s="4"/>
      <c r="EH5788" s="4"/>
      <c r="EI5788" s="4"/>
      <c r="EJ5788" s="4"/>
      <c r="EK5788" s="4"/>
      <c r="EL5788" s="4"/>
      <c r="EM5788" s="4"/>
      <c r="EN5788" s="4"/>
      <c r="EO5788" s="4"/>
      <c r="EP5788" s="4"/>
      <c r="EQ5788" s="4"/>
      <c r="ER5788" s="4"/>
      <c r="ES5788" s="4"/>
      <c r="ET5788" s="4"/>
      <c r="EU5788" s="4"/>
      <c r="EV5788" s="4"/>
      <c r="EW5788" s="4"/>
      <c r="EX5788" s="4"/>
      <c r="EY5788" s="4"/>
      <c r="EZ5788" s="4"/>
      <c r="FA5788" s="4"/>
      <c r="FB5788" s="4"/>
      <c r="FC5788" s="4"/>
      <c r="FD5788" s="4"/>
      <c r="FE5788" s="4"/>
      <c r="FF5788" s="4"/>
      <c r="FG5788" s="4"/>
      <c r="FH5788" s="4"/>
      <c r="FI5788" s="4"/>
      <c r="FJ5788" s="4"/>
      <c r="FK5788" s="4"/>
      <c r="FL5788" s="4"/>
      <c r="FM5788" s="4"/>
      <c r="FN5788" s="4"/>
      <c r="FO5788" s="4"/>
      <c r="FP5788" s="4"/>
      <c r="FQ5788" s="4"/>
      <c r="FR5788" s="4"/>
      <c r="FS5788" s="4"/>
      <c r="FT5788" s="4"/>
      <c r="FU5788" s="4"/>
      <c r="FV5788" s="4"/>
      <c r="FW5788" s="4"/>
      <c r="FX5788" s="4"/>
      <c r="FY5788" s="4"/>
      <c r="FZ5788" s="4"/>
      <c r="GA5788" s="4"/>
      <c r="GB5788" s="4"/>
      <c r="GC5788" s="4"/>
      <c r="GD5788" s="4"/>
      <c r="GE5788" s="4"/>
      <c r="GF5788" s="4"/>
      <c r="GG5788" s="4"/>
      <c r="GH5788" s="4"/>
      <c r="GI5788" s="4"/>
      <c r="GJ5788" s="4"/>
      <c r="GK5788" s="4"/>
      <c r="GL5788" s="4"/>
      <c r="GM5788" s="4"/>
      <c r="GN5788" s="4"/>
      <c r="GO5788" s="4"/>
      <c r="GP5788" s="4"/>
      <c r="GQ5788" s="4"/>
      <c r="GR5788" s="4"/>
      <c r="GS5788" s="4"/>
      <c r="GT5788" s="11"/>
      <c r="GU5788" s="11"/>
      <c r="GV5788" s="11"/>
    </row>
    <row r="5789" spans="1:204" s="2" customFormat="1" x14ac:dyDescent="0.3">
      <c r="A5789" s="16"/>
      <c r="B5789" s="17"/>
      <c r="C5789" s="17"/>
      <c r="D5789" s="17"/>
      <c r="E5789" s="17"/>
      <c r="F5789" s="17"/>
      <c r="G5789" s="17"/>
      <c r="H5789" s="17"/>
      <c r="I5789" s="17"/>
      <c r="J5789" s="17"/>
      <c r="K5789" s="17"/>
      <c r="L5789" s="17"/>
      <c r="M5789" s="17"/>
      <c r="N5789" s="17"/>
      <c r="O5789" s="17"/>
      <c r="P5789" s="17"/>
      <c r="Q5789" s="17"/>
      <c r="R5789" s="68">
        <f t="shared" si="184"/>
        <v>0</v>
      </c>
      <c r="S5789" s="18"/>
      <c r="T5789" s="69" t="e">
        <f t="shared" si="183"/>
        <v>#DIV/0!</v>
      </c>
      <c r="U5789" s="18"/>
      <c r="V5789" s="17"/>
      <c r="W5789" s="19"/>
      <c r="X5789" s="19"/>
      <c r="Y5789" s="19"/>
      <c r="Z5789" s="19"/>
      <c r="AA5789" s="17"/>
      <c r="AB5789" s="19"/>
      <c r="AC5789" s="19"/>
      <c r="AD5789" s="19"/>
      <c r="AE5789" s="6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/>
      <c r="BA5789" s="4"/>
      <c r="BB5789" s="4"/>
      <c r="BC5789" s="4"/>
      <c r="BD5789" s="4"/>
      <c r="BE5789" s="4"/>
      <c r="BF5789" s="4"/>
      <c r="BG5789" s="4"/>
      <c r="BH5789" s="4"/>
      <c r="BI5789" s="4"/>
      <c r="BJ5789" s="4"/>
      <c r="BK5789" s="4"/>
      <c r="BL5789" s="4"/>
      <c r="BM5789" s="4"/>
      <c r="BN5789" s="4"/>
      <c r="BO5789" s="4"/>
      <c r="BP5789" s="4"/>
      <c r="BQ5789" s="4"/>
      <c r="BR5789" s="4"/>
      <c r="BS5789" s="4"/>
      <c r="BT5789" s="4"/>
      <c r="BU5789" s="4"/>
      <c r="BV5789" s="4"/>
      <c r="BW5789" s="4"/>
      <c r="BX5789" s="4"/>
      <c r="BY5789" s="4"/>
      <c r="BZ5789" s="4"/>
      <c r="CA5789" s="4"/>
      <c r="CB5789" s="4"/>
      <c r="CC5789" s="4"/>
      <c r="CD5789" s="4"/>
      <c r="CE5789" s="4"/>
      <c r="CF5789" s="4"/>
      <c r="CG5789" s="4"/>
      <c r="CH5789" s="4"/>
      <c r="CI5789" s="4"/>
      <c r="CJ5789" s="4"/>
      <c r="CK5789" s="4"/>
      <c r="CL5789" s="4"/>
      <c r="CM5789" s="4"/>
      <c r="CN5789" s="4"/>
      <c r="CO5789" s="4"/>
      <c r="CP5789" s="4"/>
      <c r="CQ5789" s="4"/>
      <c r="CR5789" s="4"/>
      <c r="CS5789" s="4"/>
      <c r="CT5789" s="4"/>
      <c r="CU5789" s="4"/>
      <c r="CV5789" s="4"/>
      <c r="CW5789" s="4"/>
      <c r="CX5789" s="4"/>
      <c r="CY5789" s="4"/>
      <c r="CZ5789" s="4"/>
      <c r="DA5789" s="4"/>
      <c r="DB5789" s="4"/>
      <c r="DC5789" s="4"/>
      <c r="DD5789" s="4"/>
      <c r="DE5789" s="4"/>
      <c r="DF5789" s="4"/>
      <c r="DG5789" s="4"/>
      <c r="DH5789" s="4"/>
      <c r="DI5789" s="4"/>
      <c r="DJ5789" s="4"/>
      <c r="DK5789" s="4"/>
      <c r="DL5789" s="4"/>
      <c r="DM5789" s="4"/>
      <c r="DN5789" s="4"/>
      <c r="DO5789" s="4"/>
      <c r="DP5789" s="4"/>
      <c r="DQ5789" s="4"/>
      <c r="DR5789" s="4"/>
      <c r="DS5789" s="4"/>
      <c r="DT5789" s="4"/>
      <c r="DU5789" s="4"/>
      <c r="DV5789" s="4"/>
      <c r="DW5789" s="4"/>
      <c r="DX5789" s="4"/>
      <c r="DY5789" s="4"/>
      <c r="DZ5789" s="4"/>
      <c r="EA5789" s="4"/>
      <c r="EB5789" s="4"/>
      <c r="EC5789" s="4"/>
      <c r="ED5789" s="4"/>
      <c r="EE5789" s="4"/>
      <c r="EF5789" s="4"/>
      <c r="EG5789" s="4"/>
      <c r="EH5789" s="4"/>
      <c r="EI5789" s="4"/>
      <c r="EJ5789" s="4"/>
      <c r="EK5789" s="4"/>
      <c r="EL5789" s="4"/>
      <c r="EM5789" s="4"/>
      <c r="EN5789" s="4"/>
      <c r="EO5789" s="4"/>
      <c r="EP5789" s="4"/>
      <c r="EQ5789" s="4"/>
      <c r="ER5789" s="4"/>
      <c r="ES5789" s="4"/>
      <c r="ET5789" s="4"/>
      <c r="EU5789" s="4"/>
      <c r="EV5789" s="4"/>
      <c r="EW5789" s="4"/>
      <c r="EX5789" s="4"/>
      <c r="EY5789" s="4"/>
      <c r="EZ5789" s="4"/>
      <c r="FA5789" s="4"/>
      <c r="FB5789" s="4"/>
      <c r="FC5789" s="4"/>
      <c r="FD5789" s="4"/>
      <c r="FE5789" s="4"/>
      <c r="FF5789" s="4"/>
      <c r="FG5789" s="4"/>
      <c r="FH5789" s="4"/>
      <c r="FI5789" s="4"/>
      <c r="FJ5789" s="4"/>
      <c r="FK5789" s="4"/>
      <c r="FL5789" s="4"/>
      <c r="FM5789" s="4"/>
      <c r="FN5789" s="4"/>
      <c r="FO5789" s="4"/>
      <c r="FP5789" s="4"/>
      <c r="FQ5789" s="4"/>
      <c r="FR5789" s="4"/>
      <c r="FS5789" s="4"/>
      <c r="FT5789" s="4"/>
      <c r="FU5789" s="4"/>
      <c r="FV5789" s="4"/>
      <c r="FW5789" s="4"/>
      <c r="FX5789" s="4"/>
      <c r="FY5789" s="4"/>
      <c r="FZ5789" s="4"/>
      <c r="GA5789" s="4"/>
      <c r="GB5789" s="4"/>
      <c r="GC5789" s="4"/>
      <c r="GD5789" s="4"/>
      <c r="GE5789" s="4"/>
      <c r="GF5789" s="4"/>
      <c r="GG5789" s="4"/>
      <c r="GH5789" s="4"/>
      <c r="GI5789" s="4"/>
      <c r="GJ5789" s="4"/>
      <c r="GK5789" s="4"/>
      <c r="GL5789" s="4"/>
      <c r="GM5789" s="4"/>
      <c r="GN5789" s="4"/>
      <c r="GO5789" s="4"/>
      <c r="GP5789" s="4"/>
      <c r="GQ5789" s="4"/>
      <c r="GR5789" s="4"/>
      <c r="GS5789" s="4"/>
      <c r="GT5789" s="11"/>
      <c r="GU5789" s="11"/>
      <c r="GV5789" s="11"/>
    </row>
    <row r="5790" spans="1:204" s="2" customFormat="1" x14ac:dyDescent="0.3">
      <c r="A5790" s="16"/>
      <c r="B5790" s="17"/>
      <c r="C5790" s="17"/>
      <c r="D5790" s="17"/>
      <c r="E5790" s="17"/>
      <c r="F5790" s="17"/>
      <c r="G5790" s="17"/>
      <c r="H5790" s="17"/>
      <c r="I5790" s="17"/>
      <c r="J5790" s="17"/>
      <c r="K5790" s="17"/>
      <c r="L5790" s="17"/>
      <c r="M5790" s="17"/>
      <c r="N5790" s="17"/>
      <c r="O5790" s="17"/>
      <c r="P5790" s="17"/>
      <c r="Q5790" s="17"/>
      <c r="R5790" s="68">
        <f t="shared" si="184"/>
        <v>0</v>
      </c>
      <c r="S5790" s="18"/>
      <c r="T5790" s="69" t="e">
        <f t="shared" si="183"/>
        <v>#DIV/0!</v>
      </c>
      <c r="U5790" s="18"/>
      <c r="V5790" s="17"/>
      <c r="W5790" s="19"/>
      <c r="X5790" s="19"/>
      <c r="Y5790" s="19"/>
      <c r="Z5790" s="19"/>
      <c r="AA5790" s="17"/>
      <c r="AB5790" s="19"/>
      <c r="AC5790" s="19"/>
      <c r="AD5790" s="19"/>
      <c r="AE5790" s="6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/>
      <c r="BA5790" s="4"/>
      <c r="BB5790" s="4"/>
      <c r="BC5790" s="4"/>
      <c r="BD5790" s="4"/>
      <c r="BE5790" s="4"/>
      <c r="BF5790" s="4"/>
      <c r="BG5790" s="4"/>
      <c r="BH5790" s="4"/>
      <c r="BI5790" s="4"/>
      <c r="BJ5790" s="4"/>
      <c r="BK5790" s="4"/>
      <c r="BL5790" s="4"/>
      <c r="BM5790" s="4"/>
      <c r="BN5790" s="4"/>
      <c r="BO5790" s="4"/>
      <c r="BP5790" s="4"/>
      <c r="BQ5790" s="4"/>
      <c r="BR5790" s="4"/>
      <c r="BS5790" s="4"/>
      <c r="BT5790" s="4"/>
      <c r="BU5790" s="4"/>
      <c r="BV5790" s="4"/>
      <c r="BW5790" s="4"/>
      <c r="BX5790" s="4"/>
      <c r="BY5790" s="4"/>
      <c r="BZ5790" s="4"/>
      <c r="CA5790" s="4"/>
      <c r="CB5790" s="4"/>
      <c r="CC5790" s="4"/>
      <c r="CD5790" s="4"/>
      <c r="CE5790" s="4"/>
      <c r="CF5790" s="4"/>
      <c r="CG5790" s="4"/>
      <c r="CH5790" s="4"/>
      <c r="CI5790" s="4"/>
      <c r="CJ5790" s="4"/>
      <c r="CK5790" s="4"/>
      <c r="CL5790" s="4"/>
      <c r="CM5790" s="4"/>
      <c r="CN5790" s="4"/>
      <c r="CO5790" s="4"/>
      <c r="CP5790" s="4"/>
      <c r="CQ5790" s="4"/>
      <c r="CR5790" s="4"/>
      <c r="CS5790" s="4"/>
      <c r="CT5790" s="4"/>
      <c r="CU5790" s="4"/>
      <c r="CV5790" s="4"/>
      <c r="CW5790" s="4"/>
      <c r="CX5790" s="4"/>
      <c r="CY5790" s="4"/>
      <c r="CZ5790" s="4"/>
      <c r="DA5790" s="4"/>
      <c r="DB5790" s="4"/>
      <c r="DC5790" s="4"/>
      <c r="DD5790" s="4"/>
      <c r="DE5790" s="4"/>
      <c r="DF5790" s="4"/>
      <c r="DG5790" s="4"/>
      <c r="DH5790" s="4"/>
      <c r="DI5790" s="4"/>
      <c r="DJ5790" s="4"/>
      <c r="DK5790" s="4"/>
      <c r="DL5790" s="4"/>
      <c r="DM5790" s="4"/>
      <c r="DN5790" s="4"/>
      <c r="DO5790" s="4"/>
      <c r="DP5790" s="4"/>
      <c r="DQ5790" s="4"/>
      <c r="DR5790" s="4"/>
      <c r="DS5790" s="4"/>
      <c r="DT5790" s="4"/>
      <c r="DU5790" s="4"/>
      <c r="DV5790" s="4"/>
      <c r="DW5790" s="4"/>
      <c r="DX5790" s="4"/>
      <c r="DY5790" s="4"/>
      <c r="DZ5790" s="4"/>
      <c r="EA5790" s="4"/>
      <c r="EB5790" s="4"/>
      <c r="EC5790" s="4"/>
      <c r="ED5790" s="4"/>
      <c r="EE5790" s="4"/>
      <c r="EF5790" s="4"/>
      <c r="EG5790" s="4"/>
      <c r="EH5790" s="4"/>
      <c r="EI5790" s="4"/>
      <c r="EJ5790" s="4"/>
      <c r="EK5790" s="4"/>
      <c r="EL5790" s="4"/>
      <c r="EM5790" s="4"/>
      <c r="EN5790" s="4"/>
      <c r="EO5790" s="4"/>
      <c r="EP5790" s="4"/>
      <c r="EQ5790" s="4"/>
      <c r="ER5790" s="4"/>
      <c r="ES5790" s="4"/>
      <c r="ET5790" s="4"/>
      <c r="EU5790" s="4"/>
      <c r="EV5790" s="4"/>
      <c r="EW5790" s="4"/>
      <c r="EX5790" s="4"/>
      <c r="EY5790" s="4"/>
      <c r="EZ5790" s="4"/>
      <c r="FA5790" s="4"/>
      <c r="FB5790" s="4"/>
      <c r="FC5790" s="4"/>
      <c r="FD5790" s="4"/>
      <c r="FE5790" s="4"/>
      <c r="FF5790" s="4"/>
      <c r="FG5790" s="4"/>
      <c r="FH5790" s="4"/>
      <c r="FI5790" s="4"/>
      <c r="FJ5790" s="4"/>
      <c r="FK5790" s="4"/>
      <c r="FL5790" s="4"/>
      <c r="FM5790" s="4"/>
      <c r="FN5790" s="4"/>
      <c r="FO5790" s="4"/>
      <c r="FP5790" s="4"/>
      <c r="FQ5790" s="4"/>
      <c r="FR5790" s="4"/>
      <c r="FS5790" s="4"/>
      <c r="FT5790" s="4"/>
      <c r="FU5790" s="4"/>
      <c r="FV5790" s="4"/>
      <c r="FW5790" s="4"/>
      <c r="FX5790" s="4"/>
      <c r="FY5790" s="4"/>
      <c r="FZ5790" s="4"/>
      <c r="GA5790" s="4"/>
      <c r="GB5790" s="4"/>
      <c r="GC5790" s="4"/>
      <c r="GD5790" s="4"/>
      <c r="GE5790" s="4"/>
      <c r="GF5790" s="4"/>
      <c r="GG5790" s="4"/>
      <c r="GH5790" s="4"/>
      <c r="GI5790" s="4"/>
      <c r="GJ5790" s="4"/>
      <c r="GK5790" s="4"/>
      <c r="GL5790" s="4"/>
      <c r="GM5790" s="4"/>
      <c r="GN5790" s="4"/>
      <c r="GO5790" s="4"/>
      <c r="GP5790" s="4"/>
      <c r="GQ5790" s="4"/>
      <c r="GR5790" s="4"/>
      <c r="GS5790" s="4"/>
      <c r="GT5790" s="11"/>
      <c r="GU5790" s="11"/>
      <c r="GV5790" s="11"/>
    </row>
    <row r="5791" spans="1:204" s="2" customFormat="1" x14ac:dyDescent="0.3">
      <c r="A5791" s="16"/>
      <c r="B5791" s="17"/>
      <c r="C5791" s="17"/>
      <c r="D5791" s="17"/>
      <c r="E5791" s="17"/>
      <c r="F5791" s="17"/>
      <c r="G5791" s="17"/>
      <c r="H5791" s="17"/>
      <c r="I5791" s="17"/>
      <c r="J5791" s="17"/>
      <c r="K5791" s="17"/>
      <c r="L5791" s="17"/>
      <c r="M5791" s="17"/>
      <c r="N5791" s="17"/>
      <c r="O5791" s="17"/>
      <c r="P5791" s="17"/>
      <c r="Q5791" s="17"/>
      <c r="R5791" s="68">
        <f t="shared" si="184"/>
        <v>0</v>
      </c>
      <c r="S5791" s="18"/>
      <c r="T5791" s="69" t="e">
        <f t="shared" si="183"/>
        <v>#DIV/0!</v>
      </c>
      <c r="U5791" s="18"/>
      <c r="V5791" s="17"/>
      <c r="W5791" s="19"/>
      <c r="X5791" s="19"/>
      <c r="Y5791" s="19"/>
      <c r="Z5791" s="19"/>
      <c r="AA5791" s="17"/>
      <c r="AB5791" s="19"/>
      <c r="AC5791" s="19"/>
      <c r="AD5791" s="19"/>
      <c r="AE5791" s="6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/>
      <c r="BA5791" s="4"/>
      <c r="BB5791" s="4"/>
      <c r="BC5791" s="4"/>
      <c r="BD5791" s="4"/>
      <c r="BE5791" s="4"/>
      <c r="BF5791" s="4"/>
      <c r="BG5791" s="4"/>
      <c r="BH5791" s="4"/>
      <c r="BI5791" s="4"/>
      <c r="BJ5791" s="4"/>
      <c r="BK5791" s="4"/>
      <c r="BL5791" s="4"/>
      <c r="BM5791" s="4"/>
      <c r="BN5791" s="4"/>
      <c r="BO5791" s="4"/>
      <c r="BP5791" s="4"/>
      <c r="BQ5791" s="4"/>
      <c r="BR5791" s="4"/>
      <c r="BS5791" s="4"/>
      <c r="BT5791" s="4"/>
      <c r="BU5791" s="4"/>
      <c r="BV5791" s="4"/>
      <c r="BW5791" s="4"/>
      <c r="BX5791" s="4"/>
      <c r="BY5791" s="4"/>
      <c r="BZ5791" s="4"/>
      <c r="CA5791" s="4"/>
      <c r="CB5791" s="4"/>
      <c r="CC5791" s="4"/>
      <c r="CD5791" s="4"/>
      <c r="CE5791" s="4"/>
      <c r="CF5791" s="4"/>
      <c r="CG5791" s="4"/>
      <c r="CH5791" s="4"/>
      <c r="CI5791" s="4"/>
      <c r="CJ5791" s="4"/>
      <c r="CK5791" s="4"/>
      <c r="CL5791" s="4"/>
      <c r="CM5791" s="4"/>
      <c r="CN5791" s="4"/>
      <c r="CO5791" s="4"/>
      <c r="CP5791" s="4"/>
      <c r="CQ5791" s="4"/>
      <c r="CR5791" s="4"/>
      <c r="CS5791" s="4"/>
      <c r="CT5791" s="4"/>
      <c r="CU5791" s="4"/>
      <c r="CV5791" s="4"/>
      <c r="CW5791" s="4"/>
      <c r="CX5791" s="4"/>
      <c r="CY5791" s="4"/>
      <c r="CZ5791" s="4"/>
      <c r="DA5791" s="4"/>
      <c r="DB5791" s="4"/>
      <c r="DC5791" s="4"/>
      <c r="DD5791" s="4"/>
      <c r="DE5791" s="4"/>
      <c r="DF5791" s="4"/>
      <c r="DG5791" s="4"/>
      <c r="DH5791" s="4"/>
      <c r="DI5791" s="4"/>
      <c r="DJ5791" s="4"/>
      <c r="DK5791" s="4"/>
      <c r="DL5791" s="4"/>
      <c r="DM5791" s="4"/>
      <c r="DN5791" s="4"/>
      <c r="DO5791" s="4"/>
      <c r="DP5791" s="4"/>
      <c r="DQ5791" s="4"/>
      <c r="DR5791" s="4"/>
      <c r="DS5791" s="4"/>
      <c r="DT5791" s="4"/>
      <c r="DU5791" s="4"/>
      <c r="DV5791" s="4"/>
      <c r="DW5791" s="4"/>
      <c r="DX5791" s="4"/>
      <c r="DY5791" s="4"/>
      <c r="DZ5791" s="4"/>
      <c r="EA5791" s="4"/>
      <c r="EB5791" s="4"/>
      <c r="EC5791" s="4"/>
      <c r="ED5791" s="4"/>
      <c r="EE5791" s="4"/>
      <c r="EF5791" s="4"/>
      <c r="EG5791" s="4"/>
      <c r="EH5791" s="4"/>
      <c r="EI5791" s="4"/>
      <c r="EJ5791" s="4"/>
      <c r="EK5791" s="4"/>
      <c r="EL5791" s="4"/>
      <c r="EM5791" s="4"/>
      <c r="EN5791" s="4"/>
      <c r="EO5791" s="4"/>
      <c r="EP5791" s="4"/>
      <c r="EQ5791" s="4"/>
      <c r="ER5791" s="4"/>
      <c r="ES5791" s="4"/>
      <c r="ET5791" s="4"/>
      <c r="EU5791" s="4"/>
      <c r="EV5791" s="4"/>
      <c r="EW5791" s="4"/>
      <c r="EX5791" s="4"/>
      <c r="EY5791" s="4"/>
      <c r="EZ5791" s="4"/>
      <c r="FA5791" s="4"/>
      <c r="FB5791" s="4"/>
      <c r="FC5791" s="4"/>
      <c r="FD5791" s="4"/>
      <c r="FE5791" s="4"/>
      <c r="FF5791" s="4"/>
      <c r="FG5791" s="4"/>
      <c r="FH5791" s="4"/>
      <c r="FI5791" s="4"/>
      <c r="FJ5791" s="4"/>
      <c r="FK5791" s="4"/>
      <c r="FL5791" s="4"/>
      <c r="FM5791" s="4"/>
      <c r="FN5791" s="4"/>
      <c r="FO5791" s="4"/>
      <c r="FP5791" s="4"/>
      <c r="FQ5791" s="4"/>
      <c r="FR5791" s="4"/>
      <c r="FS5791" s="4"/>
      <c r="FT5791" s="4"/>
      <c r="FU5791" s="4"/>
      <c r="FV5791" s="4"/>
      <c r="FW5791" s="4"/>
      <c r="FX5791" s="4"/>
      <c r="FY5791" s="4"/>
      <c r="FZ5791" s="4"/>
      <c r="GA5791" s="4"/>
      <c r="GB5791" s="4"/>
      <c r="GC5791" s="4"/>
      <c r="GD5791" s="4"/>
      <c r="GE5791" s="4"/>
      <c r="GF5791" s="4"/>
      <c r="GG5791" s="4"/>
      <c r="GH5791" s="4"/>
      <c r="GI5791" s="4"/>
      <c r="GJ5791" s="4"/>
      <c r="GK5791" s="4"/>
      <c r="GL5791" s="4"/>
      <c r="GM5791" s="4"/>
      <c r="GN5791" s="4"/>
      <c r="GO5791" s="4"/>
      <c r="GP5791" s="4"/>
      <c r="GQ5791" s="4"/>
      <c r="GR5791" s="4"/>
      <c r="GS5791" s="4"/>
      <c r="GT5791" s="11"/>
      <c r="GU5791" s="11"/>
      <c r="GV5791" s="11"/>
    </row>
    <row r="5792" spans="1:204" s="2" customFormat="1" x14ac:dyDescent="0.3">
      <c r="A5792" s="16"/>
      <c r="B5792" s="17"/>
      <c r="C5792" s="17"/>
      <c r="D5792" s="17"/>
      <c r="E5792" s="17"/>
      <c r="F5792" s="17"/>
      <c r="G5792" s="17"/>
      <c r="H5792" s="17"/>
      <c r="I5792" s="17"/>
      <c r="J5792" s="17"/>
      <c r="K5792" s="17"/>
      <c r="L5792" s="17"/>
      <c r="M5792" s="17"/>
      <c r="N5792" s="17"/>
      <c r="O5792" s="17"/>
      <c r="P5792" s="17"/>
      <c r="Q5792" s="17"/>
      <c r="R5792" s="68">
        <f t="shared" si="184"/>
        <v>0</v>
      </c>
      <c r="S5792" s="18"/>
      <c r="T5792" s="69" t="e">
        <f t="shared" si="183"/>
        <v>#DIV/0!</v>
      </c>
      <c r="U5792" s="18"/>
      <c r="V5792" s="17"/>
      <c r="W5792" s="19"/>
      <c r="X5792" s="19"/>
      <c r="Y5792" s="19"/>
      <c r="Z5792" s="19"/>
      <c r="AA5792" s="17"/>
      <c r="AB5792" s="19"/>
      <c r="AC5792" s="19"/>
      <c r="AD5792" s="19"/>
      <c r="AE5792" s="6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/>
      <c r="BA5792" s="4"/>
      <c r="BB5792" s="4"/>
      <c r="BC5792" s="4"/>
      <c r="BD5792" s="4"/>
      <c r="BE5792" s="4"/>
      <c r="BF5792" s="4"/>
      <c r="BG5792" s="4"/>
      <c r="BH5792" s="4"/>
      <c r="BI5792" s="4"/>
      <c r="BJ5792" s="4"/>
      <c r="BK5792" s="4"/>
      <c r="BL5792" s="4"/>
      <c r="BM5792" s="4"/>
      <c r="BN5792" s="4"/>
      <c r="BO5792" s="4"/>
      <c r="BP5792" s="4"/>
      <c r="BQ5792" s="4"/>
      <c r="BR5792" s="4"/>
      <c r="BS5792" s="4"/>
      <c r="BT5792" s="4"/>
      <c r="BU5792" s="4"/>
      <c r="BV5792" s="4"/>
      <c r="BW5792" s="4"/>
      <c r="BX5792" s="4"/>
      <c r="BY5792" s="4"/>
      <c r="BZ5792" s="4"/>
      <c r="CA5792" s="4"/>
      <c r="CB5792" s="4"/>
      <c r="CC5792" s="4"/>
      <c r="CD5792" s="4"/>
      <c r="CE5792" s="4"/>
      <c r="CF5792" s="4"/>
      <c r="CG5792" s="4"/>
      <c r="CH5792" s="4"/>
      <c r="CI5792" s="4"/>
      <c r="CJ5792" s="4"/>
      <c r="CK5792" s="4"/>
      <c r="CL5792" s="4"/>
      <c r="CM5792" s="4"/>
      <c r="CN5792" s="4"/>
      <c r="CO5792" s="4"/>
      <c r="CP5792" s="4"/>
      <c r="CQ5792" s="4"/>
      <c r="CR5792" s="4"/>
      <c r="CS5792" s="4"/>
      <c r="CT5792" s="4"/>
      <c r="CU5792" s="4"/>
      <c r="CV5792" s="4"/>
      <c r="CW5792" s="4"/>
      <c r="CX5792" s="4"/>
      <c r="CY5792" s="4"/>
      <c r="CZ5792" s="4"/>
      <c r="DA5792" s="4"/>
      <c r="DB5792" s="4"/>
      <c r="DC5792" s="4"/>
      <c r="DD5792" s="4"/>
      <c r="DE5792" s="4"/>
      <c r="DF5792" s="4"/>
      <c r="DG5792" s="4"/>
      <c r="DH5792" s="4"/>
      <c r="DI5792" s="4"/>
      <c r="DJ5792" s="4"/>
      <c r="DK5792" s="4"/>
      <c r="DL5792" s="4"/>
      <c r="DM5792" s="4"/>
      <c r="DN5792" s="4"/>
      <c r="DO5792" s="4"/>
      <c r="DP5792" s="4"/>
      <c r="DQ5792" s="4"/>
      <c r="DR5792" s="4"/>
      <c r="DS5792" s="4"/>
      <c r="DT5792" s="4"/>
      <c r="DU5792" s="4"/>
      <c r="DV5792" s="4"/>
      <c r="DW5792" s="4"/>
      <c r="DX5792" s="4"/>
      <c r="DY5792" s="4"/>
      <c r="DZ5792" s="4"/>
      <c r="EA5792" s="4"/>
      <c r="EB5792" s="4"/>
      <c r="EC5792" s="4"/>
      <c r="ED5792" s="4"/>
      <c r="EE5792" s="4"/>
      <c r="EF5792" s="4"/>
      <c r="EG5792" s="4"/>
      <c r="EH5792" s="4"/>
      <c r="EI5792" s="4"/>
      <c r="EJ5792" s="4"/>
      <c r="EK5792" s="4"/>
      <c r="EL5792" s="4"/>
      <c r="EM5792" s="4"/>
      <c r="EN5792" s="4"/>
      <c r="EO5792" s="4"/>
      <c r="EP5792" s="4"/>
      <c r="EQ5792" s="4"/>
      <c r="ER5792" s="4"/>
      <c r="ES5792" s="4"/>
      <c r="ET5792" s="4"/>
      <c r="EU5792" s="4"/>
      <c r="EV5792" s="4"/>
      <c r="EW5792" s="4"/>
      <c r="EX5792" s="4"/>
      <c r="EY5792" s="4"/>
      <c r="EZ5792" s="4"/>
      <c r="FA5792" s="4"/>
      <c r="FB5792" s="4"/>
      <c r="FC5792" s="4"/>
      <c r="FD5792" s="4"/>
      <c r="FE5792" s="4"/>
      <c r="FF5792" s="4"/>
      <c r="FG5792" s="4"/>
      <c r="FH5792" s="4"/>
      <c r="FI5792" s="4"/>
      <c r="FJ5792" s="4"/>
      <c r="FK5792" s="4"/>
      <c r="FL5792" s="4"/>
      <c r="FM5792" s="4"/>
      <c r="FN5792" s="4"/>
      <c r="FO5792" s="4"/>
      <c r="FP5792" s="4"/>
      <c r="FQ5792" s="4"/>
      <c r="FR5792" s="4"/>
      <c r="FS5792" s="4"/>
      <c r="FT5792" s="4"/>
      <c r="FU5792" s="4"/>
      <c r="FV5792" s="4"/>
      <c r="FW5792" s="4"/>
      <c r="FX5792" s="4"/>
      <c r="FY5792" s="4"/>
      <c r="FZ5792" s="4"/>
      <c r="GA5792" s="4"/>
      <c r="GB5792" s="4"/>
      <c r="GC5792" s="4"/>
      <c r="GD5792" s="4"/>
      <c r="GE5792" s="4"/>
      <c r="GF5792" s="4"/>
      <c r="GG5792" s="4"/>
      <c r="GH5792" s="4"/>
      <c r="GI5792" s="4"/>
      <c r="GJ5792" s="4"/>
      <c r="GK5792" s="4"/>
      <c r="GL5792" s="4"/>
      <c r="GM5792" s="4"/>
      <c r="GN5792" s="4"/>
      <c r="GO5792" s="4"/>
      <c r="GP5792" s="4"/>
      <c r="GQ5792" s="4"/>
      <c r="GR5792" s="4"/>
      <c r="GS5792" s="4"/>
      <c r="GT5792" s="11"/>
      <c r="GU5792" s="11"/>
      <c r="GV5792" s="11"/>
    </row>
    <row r="5793" spans="1:204" s="2" customFormat="1" x14ac:dyDescent="0.3">
      <c r="A5793" s="16"/>
      <c r="B5793" s="17"/>
      <c r="C5793" s="17"/>
      <c r="D5793" s="17"/>
      <c r="E5793" s="17"/>
      <c r="F5793" s="17"/>
      <c r="G5793" s="17"/>
      <c r="H5793" s="17"/>
      <c r="I5793" s="17"/>
      <c r="J5793" s="17"/>
      <c r="K5793" s="17"/>
      <c r="L5793" s="17"/>
      <c r="M5793" s="17"/>
      <c r="N5793" s="17"/>
      <c r="O5793" s="17"/>
      <c r="P5793" s="17"/>
      <c r="Q5793" s="17"/>
      <c r="R5793" s="68">
        <f t="shared" si="184"/>
        <v>0</v>
      </c>
      <c r="S5793" s="18"/>
      <c r="T5793" s="69" t="e">
        <f t="shared" si="183"/>
        <v>#DIV/0!</v>
      </c>
      <c r="U5793" s="18"/>
      <c r="V5793" s="17"/>
      <c r="W5793" s="19"/>
      <c r="X5793" s="19"/>
      <c r="Y5793" s="19"/>
      <c r="Z5793" s="19"/>
      <c r="AA5793" s="17"/>
      <c r="AB5793" s="19"/>
      <c r="AC5793" s="19"/>
      <c r="AD5793" s="19"/>
      <c r="AE5793" s="6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/>
      <c r="BA5793" s="4"/>
      <c r="BB5793" s="4"/>
      <c r="BC5793" s="4"/>
      <c r="BD5793" s="4"/>
      <c r="BE5793" s="4"/>
      <c r="BF5793" s="4"/>
      <c r="BG5793" s="4"/>
      <c r="BH5793" s="4"/>
      <c r="BI5793" s="4"/>
      <c r="BJ5793" s="4"/>
      <c r="BK5793" s="4"/>
      <c r="BL5793" s="4"/>
      <c r="BM5793" s="4"/>
      <c r="BN5793" s="4"/>
      <c r="BO5793" s="4"/>
      <c r="BP5793" s="4"/>
      <c r="BQ5793" s="4"/>
      <c r="BR5793" s="4"/>
      <c r="BS5793" s="4"/>
      <c r="BT5793" s="4"/>
      <c r="BU5793" s="4"/>
      <c r="BV5793" s="4"/>
      <c r="BW5793" s="4"/>
      <c r="BX5793" s="4"/>
      <c r="BY5793" s="4"/>
      <c r="BZ5793" s="4"/>
      <c r="CA5793" s="4"/>
      <c r="CB5793" s="4"/>
      <c r="CC5793" s="4"/>
      <c r="CD5793" s="4"/>
      <c r="CE5793" s="4"/>
      <c r="CF5793" s="4"/>
      <c r="CG5793" s="4"/>
      <c r="CH5793" s="4"/>
      <c r="CI5793" s="4"/>
      <c r="CJ5793" s="4"/>
      <c r="CK5793" s="4"/>
      <c r="CL5793" s="4"/>
      <c r="CM5793" s="4"/>
      <c r="CN5793" s="4"/>
      <c r="CO5793" s="4"/>
      <c r="CP5793" s="4"/>
      <c r="CQ5793" s="4"/>
      <c r="CR5793" s="4"/>
      <c r="CS5793" s="4"/>
      <c r="CT5793" s="4"/>
      <c r="CU5793" s="4"/>
      <c r="CV5793" s="4"/>
      <c r="CW5793" s="4"/>
      <c r="CX5793" s="4"/>
      <c r="CY5793" s="4"/>
      <c r="CZ5793" s="4"/>
      <c r="DA5793" s="4"/>
      <c r="DB5793" s="4"/>
      <c r="DC5793" s="4"/>
      <c r="DD5793" s="4"/>
      <c r="DE5793" s="4"/>
      <c r="DF5793" s="4"/>
      <c r="DG5793" s="4"/>
      <c r="DH5793" s="4"/>
      <c r="DI5793" s="4"/>
      <c r="DJ5793" s="4"/>
      <c r="DK5793" s="4"/>
      <c r="DL5793" s="4"/>
      <c r="DM5793" s="4"/>
      <c r="DN5793" s="4"/>
      <c r="DO5793" s="4"/>
      <c r="DP5793" s="4"/>
      <c r="DQ5793" s="4"/>
      <c r="DR5793" s="4"/>
      <c r="DS5793" s="4"/>
      <c r="DT5793" s="4"/>
      <c r="DU5793" s="4"/>
      <c r="DV5793" s="4"/>
      <c r="DW5793" s="4"/>
      <c r="DX5793" s="4"/>
      <c r="DY5793" s="4"/>
      <c r="DZ5793" s="4"/>
      <c r="EA5793" s="4"/>
      <c r="EB5793" s="4"/>
      <c r="EC5793" s="4"/>
      <c r="ED5793" s="4"/>
      <c r="EE5793" s="4"/>
      <c r="EF5793" s="4"/>
      <c r="EG5793" s="4"/>
      <c r="EH5793" s="4"/>
      <c r="EI5793" s="4"/>
      <c r="EJ5793" s="4"/>
      <c r="EK5793" s="4"/>
      <c r="EL5793" s="4"/>
      <c r="EM5793" s="4"/>
      <c r="EN5793" s="4"/>
      <c r="EO5793" s="4"/>
      <c r="EP5793" s="4"/>
      <c r="EQ5793" s="4"/>
      <c r="ER5793" s="4"/>
      <c r="ES5793" s="4"/>
      <c r="ET5793" s="4"/>
      <c r="EU5793" s="4"/>
      <c r="EV5793" s="4"/>
      <c r="EW5793" s="4"/>
      <c r="EX5793" s="4"/>
      <c r="EY5793" s="4"/>
      <c r="EZ5793" s="4"/>
      <c r="FA5793" s="4"/>
      <c r="FB5793" s="4"/>
      <c r="FC5793" s="4"/>
      <c r="FD5793" s="4"/>
      <c r="FE5793" s="4"/>
      <c r="FF5793" s="4"/>
      <c r="FG5793" s="4"/>
      <c r="FH5793" s="4"/>
      <c r="FI5793" s="4"/>
      <c r="FJ5793" s="4"/>
      <c r="FK5793" s="4"/>
      <c r="FL5793" s="4"/>
      <c r="FM5793" s="4"/>
      <c r="FN5793" s="4"/>
      <c r="FO5793" s="4"/>
      <c r="FP5793" s="4"/>
      <c r="FQ5793" s="4"/>
      <c r="FR5793" s="4"/>
      <c r="FS5793" s="4"/>
      <c r="FT5793" s="4"/>
      <c r="FU5793" s="4"/>
      <c r="FV5793" s="4"/>
      <c r="FW5793" s="4"/>
      <c r="FX5793" s="4"/>
      <c r="FY5793" s="4"/>
      <c r="FZ5793" s="4"/>
      <c r="GA5793" s="4"/>
      <c r="GB5793" s="4"/>
      <c r="GC5793" s="4"/>
      <c r="GD5793" s="4"/>
      <c r="GE5793" s="4"/>
      <c r="GF5793" s="4"/>
      <c r="GG5793" s="4"/>
      <c r="GH5793" s="4"/>
      <c r="GI5793" s="4"/>
      <c r="GJ5793" s="4"/>
      <c r="GK5793" s="4"/>
      <c r="GL5793" s="4"/>
      <c r="GM5793" s="4"/>
      <c r="GN5793" s="4"/>
      <c r="GO5793" s="4"/>
      <c r="GP5793" s="4"/>
      <c r="GQ5793" s="4"/>
      <c r="GR5793" s="4"/>
      <c r="GS5793" s="4"/>
      <c r="GT5793" s="11"/>
      <c r="GU5793" s="11"/>
      <c r="GV5793" s="11"/>
    </row>
    <row r="5794" spans="1:204" s="2" customFormat="1" x14ac:dyDescent="0.3">
      <c r="A5794" s="16"/>
      <c r="B5794" s="17"/>
      <c r="C5794" s="17"/>
      <c r="D5794" s="17"/>
      <c r="E5794" s="17"/>
      <c r="F5794" s="17"/>
      <c r="G5794" s="17"/>
      <c r="H5794" s="17"/>
      <c r="I5794" s="17"/>
      <c r="J5794" s="17"/>
      <c r="K5794" s="17"/>
      <c r="L5794" s="17"/>
      <c r="M5794" s="17"/>
      <c r="N5794" s="17"/>
      <c r="O5794" s="17"/>
      <c r="P5794" s="17"/>
      <c r="Q5794" s="17"/>
      <c r="R5794" s="68">
        <f t="shared" si="184"/>
        <v>0</v>
      </c>
      <c r="S5794" s="18"/>
      <c r="T5794" s="69" t="e">
        <f t="shared" si="183"/>
        <v>#DIV/0!</v>
      </c>
      <c r="U5794" s="18"/>
      <c r="V5794" s="17"/>
      <c r="W5794" s="19"/>
      <c r="X5794" s="19"/>
      <c r="Y5794" s="19"/>
      <c r="Z5794" s="19"/>
      <c r="AA5794" s="17"/>
      <c r="AB5794" s="19"/>
      <c r="AC5794" s="19"/>
      <c r="AD5794" s="19"/>
      <c r="AE5794" s="6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/>
      <c r="BA5794" s="4"/>
      <c r="BB5794" s="4"/>
      <c r="BC5794" s="4"/>
      <c r="BD5794" s="4"/>
      <c r="BE5794" s="4"/>
      <c r="BF5794" s="4"/>
      <c r="BG5794" s="4"/>
      <c r="BH5794" s="4"/>
      <c r="BI5794" s="4"/>
      <c r="BJ5794" s="4"/>
      <c r="BK5794" s="4"/>
      <c r="BL5794" s="4"/>
      <c r="BM5794" s="4"/>
      <c r="BN5794" s="4"/>
      <c r="BO5794" s="4"/>
      <c r="BP5794" s="4"/>
      <c r="BQ5794" s="4"/>
      <c r="BR5794" s="4"/>
      <c r="BS5794" s="4"/>
      <c r="BT5794" s="4"/>
      <c r="BU5794" s="4"/>
      <c r="BV5794" s="4"/>
      <c r="BW5794" s="4"/>
      <c r="BX5794" s="4"/>
      <c r="BY5794" s="4"/>
      <c r="BZ5794" s="4"/>
      <c r="CA5794" s="4"/>
      <c r="CB5794" s="4"/>
      <c r="CC5794" s="4"/>
      <c r="CD5794" s="4"/>
      <c r="CE5794" s="4"/>
      <c r="CF5794" s="4"/>
      <c r="CG5794" s="4"/>
      <c r="CH5794" s="4"/>
      <c r="CI5794" s="4"/>
      <c r="CJ5794" s="4"/>
      <c r="CK5794" s="4"/>
      <c r="CL5794" s="4"/>
      <c r="CM5794" s="4"/>
      <c r="CN5794" s="4"/>
      <c r="CO5794" s="4"/>
      <c r="CP5794" s="4"/>
      <c r="CQ5794" s="4"/>
      <c r="CR5794" s="4"/>
      <c r="CS5794" s="4"/>
      <c r="CT5794" s="4"/>
      <c r="CU5794" s="4"/>
      <c r="CV5794" s="4"/>
      <c r="CW5794" s="4"/>
      <c r="CX5794" s="4"/>
      <c r="CY5794" s="4"/>
      <c r="CZ5794" s="4"/>
      <c r="DA5794" s="4"/>
      <c r="DB5794" s="4"/>
      <c r="DC5794" s="4"/>
      <c r="DD5794" s="4"/>
      <c r="DE5794" s="4"/>
      <c r="DF5794" s="4"/>
      <c r="DG5794" s="4"/>
      <c r="DH5794" s="4"/>
      <c r="DI5794" s="4"/>
      <c r="DJ5794" s="4"/>
      <c r="DK5794" s="4"/>
      <c r="DL5794" s="4"/>
      <c r="DM5794" s="4"/>
      <c r="DN5794" s="4"/>
      <c r="DO5794" s="4"/>
      <c r="DP5794" s="4"/>
      <c r="DQ5794" s="4"/>
      <c r="DR5794" s="4"/>
      <c r="DS5794" s="4"/>
      <c r="DT5794" s="4"/>
      <c r="DU5794" s="4"/>
      <c r="DV5794" s="4"/>
      <c r="DW5794" s="4"/>
      <c r="DX5794" s="4"/>
      <c r="DY5794" s="4"/>
      <c r="DZ5794" s="4"/>
      <c r="EA5794" s="4"/>
      <c r="EB5794" s="4"/>
      <c r="EC5794" s="4"/>
      <c r="ED5794" s="4"/>
      <c r="EE5794" s="4"/>
      <c r="EF5794" s="4"/>
      <c r="EG5794" s="4"/>
      <c r="EH5794" s="4"/>
      <c r="EI5794" s="4"/>
      <c r="EJ5794" s="4"/>
      <c r="EK5794" s="4"/>
      <c r="EL5794" s="4"/>
      <c r="EM5794" s="4"/>
      <c r="EN5794" s="4"/>
      <c r="EO5794" s="4"/>
      <c r="EP5794" s="4"/>
      <c r="EQ5794" s="4"/>
      <c r="ER5794" s="4"/>
      <c r="ES5794" s="4"/>
      <c r="ET5794" s="4"/>
      <c r="EU5794" s="4"/>
      <c r="EV5794" s="4"/>
      <c r="EW5794" s="4"/>
      <c r="EX5794" s="4"/>
      <c r="EY5794" s="4"/>
      <c r="EZ5794" s="4"/>
      <c r="FA5794" s="4"/>
      <c r="FB5794" s="4"/>
      <c r="FC5794" s="4"/>
      <c r="FD5794" s="4"/>
      <c r="FE5794" s="4"/>
      <c r="FF5794" s="4"/>
      <c r="FG5794" s="4"/>
      <c r="FH5794" s="4"/>
      <c r="FI5794" s="4"/>
      <c r="FJ5794" s="4"/>
      <c r="FK5794" s="4"/>
      <c r="FL5794" s="4"/>
      <c r="FM5794" s="4"/>
      <c r="FN5794" s="4"/>
      <c r="FO5794" s="4"/>
      <c r="FP5794" s="4"/>
      <c r="FQ5794" s="4"/>
      <c r="FR5794" s="4"/>
      <c r="FS5794" s="4"/>
      <c r="FT5794" s="4"/>
      <c r="FU5794" s="4"/>
      <c r="FV5794" s="4"/>
      <c r="FW5794" s="4"/>
      <c r="FX5794" s="4"/>
      <c r="FY5794" s="4"/>
      <c r="FZ5794" s="4"/>
      <c r="GA5794" s="4"/>
      <c r="GB5794" s="4"/>
      <c r="GC5794" s="4"/>
      <c r="GD5794" s="4"/>
      <c r="GE5794" s="4"/>
      <c r="GF5794" s="4"/>
      <c r="GG5794" s="4"/>
      <c r="GH5794" s="4"/>
      <c r="GI5794" s="4"/>
      <c r="GJ5794" s="4"/>
      <c r="GK5794" s="4"/>
      <c r="GL5794" s="4"/>
      <c r="GM5794" s="4"/>
      <c r="GN5794" s="4"/>
      <c r="GO5794" s="4"/>
      <c r="GP5794" s="4"/>
      <c r="GQ5794" s="4"/>
      <c r="GR5794" s="4"/>
      <c r="GS5794" s="4"/>
      <c r="GT5794" s="11"/>
      <c r="GU5794" s="11"/>
      <c r="GV5794" s="11"/>
    </row>
    <row r="5795" spans="1:204" s="2" customFormat="1" x14ac:dyDescent="0.3">
      <c r="A5795" s="16"/>
      <c r="B5795" s="17"/>
      <c r="C5795" s="17"/>
      <c r="D5795" s="17"/>
      <c r="E5795" s="17"/>
      <c r="F5795" s="17"/>
      <c r="G5795" s="17"/>
      <c r="H5795" s="17"/>
      <c r="I5795" s="17"/>
      <c r="J5795" s="17"/>
      <c r="K5795" s="17"/>
      <c r="L5795" s="17"/>
      <c r="M5795" s="17"/>
      <c r="N5795" s="17"/>
      <c r="O5795" s="17"/>
      <c r="P5795" s="17"/>
      <c r="Q5795" s="17"/>
      <c r="R5795" s="68">
        <f t="shared" si="184"/>
        <v>0</v>
      </c>
      <c r="S5795" s="18"/>
      <c r="T5795" s="69" t="e">
        <f t="shared" si="183"/>
        <v>#DIV/0!</v>
      </c>
      <c r="U5795" s="18"/>
      <c r="V5795" s="17"/>
      <c r="W5795" s="19"/>
      <c r="X5795" s="19"/>
      <c r="Y5795" s="19"/>
      <c r="Z5795" s="19"/>
      <c r="AA5795" s="17"/>
      <c r="AB5795" s="19"/>
      <c r="AC5795" s="19"/>
      <c r="AD5795" s="19"/>
      <c r="AE5795" s="6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/>
      <c r="BA5795" s="4"/>
      <c r="BB5795" s="4"/>
      <c r="BC5795" s="4"/>
      <c r="BD5795" s="4"/>
      <c r="BE5795" s="4"/>
      <c r="BF5795" s="4"/>
      <c r="BG5795" s="4"/>
      <c r="BH5795" s="4"/>
      <c r="BI5795" s="4"/>
      <c r="BJ5795" s="4"/>
      <c r="BK5795" s="4"/>
      <c r="BL5795" s="4"/>
      <c r="BM5795" s="4"/>
      <c r="BN5795" s="4"/>
      <c r="BO5795" s="4"/>
      <c r="BP5795" s="4"/>
      <c r="BQ5795" s="4"/>
      <c r="BR5795" s="4"/>
      <c r="BS5795" s="4"/>
      <c r="BT5795" s="4"/>
      <c r="BU5795" s="4"/>
      <c r="BV5795" s="4"/>
      <c r="BW5795" s="4"/>
      <c r="BX5795" s="4"/>
      <c r="BY5795" s="4"/>
      <c r="BZ5795" s="4"/>
      <c r="CA5795" s="4"/>
      <c r="CB5795" s="4"/>
      <c r="CC5795" s="4"/>
      <c r="CD5795" s="4"/>
      <c r="CE5795" s="4"/>
      <c r="CF5795" s="4"/>
      <c r="CG5795" s="4"/>
      <c r="CH5795" s="4"/>
      <c r="CI5795" s="4"/>
      <c r="CJ5795" s="4"/>
      <c r="CK5795" s="4"/>
      <c r="CL5795" s="4"/>
      <c r="CM5795" s="4"/>
      <c r="CN5795" s="4"/>
      <c r="CO5795" s="4"/>
      <c r="CP5795" s="4"/>
      <c r="CQ5795" s="4"/>
      <c r="CR5795" s="4"/>
      <c r="CS5795" s="4"/>
      <c r="CT5795" s="4"/>
      <c r="CU5795" s="4"/>
      <c r="CV5795" s="4"/>
      <c r="CW5795" s="4"/>
      <c r="CX5795" s="4"/>
      <c r="CY5795" s="4"/>
      <c r="CZ5795" s="4"/>
      <c r="DA5795" s="4"/>
      <c r="DB5795" s="4"/>
      <c r="DC5795" s="4"/>
      <c r="DD5795" s="4"/>
      <c r="DE5795" s="4"/>
      <c r="DF5795" s="4"/>
      <c r="DG5795" s="4"/>
      <c r="DH5795" s="4"/>
      <c r="DI5795" s="4"/>
      <c r="DJ5795" s="4"/>
      <c r="DK5795" s="4"/>
      <c r="DL5795" s="4"/>
      <c r="DM5795" s="4"/>
      <c r="DN5795" s="4"/>
      <c r="DO5795" s="4"/>
      <c r="DP5795" s="4"/>
      <c r="DQ5795" s="4"/>
      <c r="DR5795" s="4"/>
      <c r="DS5795" s="4"/>
      <c r="DT5795" s="4"/>
      <c r="DU5795" s="4"/>
      <c r="DV5795" s="4"/>
      <c r="DW5795" s="4"/>
      <c r="DX5795" s="4"/>
      <c r="DY5795" s="4"/>
      <c r="DZ5795" s="4"/>
      <c r="EA5795" s="4"/>
      <c r="EB5795" s="4"/>
      <c r="EC5795" s="4"/>
      <c r="ED5795" s="4"/>
      <c r="EE5795" s="4"/>
      <c r="EF5795" s="4"/>
      <c r="EG5795" s="4"/>
      <c r="EH5795" s="4"/>
      <c r="EI5795" s="4"/>
      <c r="EJ5795" s="4"/>
      <c r="EK5795" s="4"/>
      <c r="EL5795" s="4"/>
      <c r="EM5795" s="4"/>
      <c r="EN5795" s="4"/>
      <c r="EO5795" s="4"/>
      <c r="EP5795" s="4"/>
      <c r="EQ5795" s="4"/>
      <c r="ER5795" s="4"/>
      <c r="ES5795" s="4"/>
      <c r="ET5795" s="4"/>
      <c r="EU5795" s="4"/>
      <c r="EV5795" s="4"/>
      <c r="EW5795" s="4"/>
      <c r="EX5795" s="4"/>
      <c r="EY5795" s="4"/>
      <c r="EZ5795" s="4"/>
      <c r="FA5795" s="4"/>
      <c r="FB5795" s="4"/>
      <c r="FC5795" s="4"/>
      <c r="FD5795" s="4"/>
      <c r="FE5795" s="4"/>
      <c r="FF5795" s="4"/>
      <c r="FG5795" s="4"/>
      <c r="FH5795" s="4"/>
      <c r="FI5795" s="4"/>
      <c r="FJ5795" s="4"/>
      <c r="FK5795" s="4"/>
      <c r="FL5795" s="4"/>
      <c r="FM5795" s="4"/>
      <c r="FN5795" s="4"/>
      <c r="FO5795" s="4"/>
      <c r="FP5795" s="4"/>
      <c r="FQ5795" s="4"/>
      <c r="FR5795" s="4"/>
      <c r="FS5795" s="4"/>
      <c r="FT5795" s="4"/>
      <c r="FU5795" s="4"/>
      <c r="FV5795" s="4"/>
      <c r="FW5795" s="4"/>
      <c r="FX5795" s="4"/>
      <c r="FY5795" s="4"/>
      <c r="FZ5795" s="4"/>
      <c r="GA5795" s="4"/>
      <c r="GB5795" s="4"/>
      <c r="GC5795" s="4"/>
      <c r="GD5795" s="4"/>
      <c r="GE5795" s="4"/>
      <c r="GF5795" s="4"/>
      <c r="GG5795" s="4"/>
      <c r="GH5795" s="4"/>
      <c r="GI5795" s="4"/>
      <c r="GJ5795" s="4"/>
      <c r="GK5795" s="4"/>
      <c r="GL5795" s="4"/>
      <c r="GM5795" s="4"/>
      <c r="GN5795" s="4"/>
      <c r="GO5795" s="4"/>
      <c r="GP5795" s="4"/>
      <c r="GQ5795" s="4"/>
      <c r="GR5795" s="4"/>
      <c r="GS5795" s="4"/>
      <c r="GT5795" s="11"/>
      <c r="GU5795" s="11"/>
      <c r="GV5795" s="11"/>
    </row>
    <row r="5796" spans="1:204" s="2" customFormat="1" x14ac:dyDescent="0.3">
      <c r="A5796" s="16"/>
      <c r="B5796" s="17"/>
      <c r="C5796" s="17"/>
      <c r="D5796" s="17"/>
      <c r="E5796" s="17"/>
      <c r="F5796" s="17"/>
      <c r="G5796" s="17"/>
      <c r="H5796" s="17"/>
      <c r="I5796" s="17"/>
      <c r="J5796" s="17"/>
      <c r="K5796" s="17"/>
      <c r="L5796" s="17"/>
      <c r="M5796" s="17"/>
      <c r="N5796" s="17"/>
      <c r="O5796" s="17"/>
      <c r="P5796" s="17"/>
      <c r="Q5796" s="17"/>
      <c r="R5796" s="68">
        <f t="shared" si="184"/>
        <v>0</v>
      </c>
      <c r="S5796" s="18"/>
      <c r="T5796" s="69" t="e">
        <f t="shared" si="183"/>
        <v>#DIV/0!</v>
      </c>
      <c r="U5796" s="18"/>
      <c r="V5796" s="17"/>
      <c r="W5796" s="19"/>
      <c r="X5796" s="19"/>
      <c r="Y5796" s="19"/>
      <c r="Z5796" s="19"/>
      <c r="AA5796" s="17"/>
      <c r="AB5796" s="19"/>
      <c r="AC5796" s="19"/>
      <c r="AD5796" s="19"/>
      <c r="AE5796" s="6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/>
      <c r="BA5796" s="4"/>
      <c r="BB5796" s="4"/>
      <c r="BC5796" s="4"/>
      <c r="BD5796" s="4"/>
      <c r="BE5796" s="4"/>
      <c r="BF5796" s="4"/>
      <c r="BG5796" s="4"/>
      <c r="BH5796" s="4"/>
      <c r="BI5796" s="4"/>
      <c r="BJ5796" s="4"/>
      <c r="BK5796" s="4"/>
      <c r="BL5796" s="4"/>
      <c r="BM5796" s="4"/>
      <c r="BN5796" s="4"/>
      <c r="BO5796" s="4"/>
      <c r="BP5796" s="4"/>
      <c r="BQ5796" s="4"/>
      <c r="BR5796" s="4"/>
      <c r="BS5796" s="4"/>
      <c r="BT5796" s="4"/>
      <c r="BU5796" s="4"/>
      <c r="BV5796" s="4"/>
      <c r="BW5796" s="4"/>
      <c r="BX5796" s="4"/>
      <c r="BY5796" s="4"/>
      <c r="BZ5796" s="4"/>
      <c r="CA5796" s="4"/>
      <c r="CB5796" s="4"/>
      <c r="CC5796" s="4"/>
      <c r="CD5796" s="4"/>
      <c r="CE5796" s="4"/>
      <c r="CF5796" s="4"/>
      <c r="CG5796" s="4"/>
      <c r="CH5796" s="4"/>
      <c r="CI5796" s="4"/>
      <c r="CJ5796" s="4"/>
      <c r="CK5796" s="4"/>
      <c r="CL5796" s="4"/>
      <c r="CM5796" s="4"/>
      <c r="CN5796" s="4"/>
      <c r="CO5796" s="4"/>
      <c r="CP5796" s="4"/>
      <c r="CQ5796" s="4"/>
      <c r="CR5796" s="4"/>
      <c r="CS5796" s="4"/>
      <c r="CT5796" s="4"/>
      <c r="CU5796" s="4"/>
      <c r="CV5796" s="4"/>
      <c r="CW5796" s="4"/>
      <c r="CX5796" s="4"/>
      <c r="CY5796" s="4"/>
      <c r="CZ5796" s="4"/>
      <c r="DA5796" s="4"/>
      <c r="DB5796" s="4"/>
      <c r="DC5796" s="4"/>
      <c r="DD5796" s="4"/>
      <c r="DE5796" s="4"/>
      <c r="DF5796" s="4"/>
      <c r="DG5796" s="4"/>
      <c r="DH5796" s="4"/>
      <c r="DI5796" s="4"/>
      <c r="DJ5796" s="4"/>
      <c r="DK5796" s="4"/>
      <c r="DL5796" s="4"/>
      <c r="DM5796" s="4"/>
      <c r="DN5796" s="4"/>
      <c r="DO5796" s="4"/>
      <c r="DP5796" s="4"/>
      <c r="DQ5796" s="4"/>
      <c r="DR5796" s="4"/>
      <c r="DS5796" s="4"/>
      <c r="DT5796" s="4"/>
      <c r="DU5796" s="4"/>
      <c r="DV5796" s="4"/>
      <c r="DW5796" s="4"/>
      <c r="DX5796" s="4"/>
      <c r="DY5796" s="4"/>
      <c r="DZ5796" s="4"/>
      <c r="EA5796" s="4"/>
      <c r="EB5796" s="4"/>
      <c r="EC5796" s="4"/>
      <c r="ED5796" s="4"/>
      <c r="EE5796" s="4"/>
      <c r="EF5796" s="4"/>
      <c r="EG5796" s="4"/>
      <c r="EH5796" s="4"/>
      <c r="EI5796" s="4"/>
      <c r="EJ5796" s="4"/>
      <c r="EK5796" s="4"/>
      <c r="EL5796" s="4"/>
      <c r="EM5796" s="4"/>
      <c r="EN5796" s="4"/>
      <c r="EO5796" s="4"/>
      <c r="EP5796" s="4"/>
      <c r="EQ5796" s="4"/>
      <c r="ER5796" s="4"/>
      <c r="ES5796" s="4"/>
      <c r="ET5796" s="4"/>
      <c r="EU5796" s="4"/>
      <c r="EV5796" s="4"/>
      <c r="EW5796" s="4"/>
      <c r="EX5796" s="4"/>
      <c r="EY5796" s="4"/>
      <c r="EZ5796" s="4"/>
      <c r="FA5796" s="4"/>
      <c r="FB5796" s="4"/>
      <c r="FC5796" s="4"/>
      <c r="FD5796" s="4"/>
      <c r="FE5796" s="4"/>
      <c r="FF5796" s="4"/>
      <c r="FG5796" s="4"/>
      <c r="FH5796" s="4"/>
      <c r="FI5796" s="4"/>
      <c r="FJ5796" s="4"/>
      <c r="FK5796" s="4"/>
      <c r="FL5796" s="4"/>
      <c r="FM5796" s="4"/>
      <c r="FN5796" s="4"/>
      <c r="FO5796" s="4"/>
      <c r="FP5796" s="4"/>
      <c r="FQ5796" s="4"/>
      <c r="FR5796" s="4"/>
      <c r="FS5796" s="4"/>
      <c r="FT5796" s="4"/>
      <c r="FU5796" s="4"/>
      <c r="FV5796" s="4"/>
      <c r="FW5796" s="4"/>
      <c r="FX5796" s="4"/>
      <c r="FY5796" s="4"/>
      <c r="FZ5796" s="4"/>
      <c r="GA5796" s="4"/>
      <c r="GB5796" s="4"/>
      <c r="GC5796" s="4"/>
      <c r="GD5796" s="4"/>
      <c r="GE5796" s="4"/>
      <c r="GF5796" s="4"/>
      <c r="GG5796" s="4"/>
      <c r="GH5796" s="4"/>
      <c r="GI5796" s="4"/>
      <c r="GJ5796" s="4"/>
      <c r="GK5796" s="4"/>
      <c r="GL5796" s="4"/>
      <c r="GM5796" s="4"/>
      <c r="GN5796" s="4"/>
      <c r="GO5796" s="4"/>
      <c r="GP5796" s="4"/>
      <c r="GQ5796" s="4"/>
      <c r="GR5796" s="4"/>
      <c r="GS5796" s="4"/>
      <c r="GT5796" s="11"/>
      <c r="GU5796" s="11"/>
      <c r="GV5796" s="11"/>
    </row>
    <row r="5797" spans="1:204" s="2" customFormat="1" x14ac:dyDescent="0.3">
      <c r="A5797" s="16"/>
      <c r="B5797" s="17"/>
      <c r="C5797" s="17"/>
      <c r="D5797" s="17"/>
      <c r="E5797" s="17"/>
      <c r="F5797" s="17"/>
      <c r="G5797" s="17"/>
      <c r="H5797" s="17"/>
      <c r="I5797" s="17"/>
      <c r="J5797" s="17"/>
      <c r="K5797" s="17"/>
      <c r="L5797" s="17"/>
      <c r="M5797" s="17"/>
      <c r="N5797" s="17"/>
      <c r="O5797" s="17"/>
      <c r="P5797" s="17"/>
      <c r="Q5797" s="17"/>
      <c r="R5797" s="68">
        <f t="shared" si="184"/>
        <v>0</v>
      </c>
      <c r="S5797" s="18"/>
      <c r="T5797" s="69" t="e">
        <f t="shared" si="183"/>
        <v>#DIV/0!</v>
      </c>
      <c r="U5797" s="18"/>
      <c r="V5797" s="17"/>
      <c r="W5797" s="19"/>
      <c r="X5797" s="19"/>
      <c r="Y5797" s="19"/>
      <c r="Z5797" s="19"/>
      <c r="AA5797" s="17"/>
      <c r="AB5797" s="19"/>
      <c r="AC5797" s="19"/>
      <c r="AD5797" s="19"/>
      <c r="AE5797" s="6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/>
      <c r="BA5797" s="4"/>
      <c r="BB5797" s="4"/>
      <c r="BC5797" s="4"/>
      <c r="BD5797" s="4"/>
      <c r="BE5797" s="4"/>
      <c r="BF5797" s="4"/>
      <c r="BG5797" s="4"/>
      <c r="BH5797" s="4"/>
      <c r="BI5797" s="4"/>
      <c r="BJ5797" s="4"/>
      <c r="BK5797" s="4"/>
      <c r="BL5797" s="4"/>
      <c r="BM5797" s="4"/>
      <c r="BN5797" s="4"/>
      <c r="BO5797" s="4"/>
      <c r="BP5797" s="4"/>
      <c r="BQ5797" s="4"/>
      <c r="BR5797" s="4"/>
      <c r="BS5797" s="4"/>
      <c r="BT5797" s="4"/>
      <c r="BU5797" s="4"/>
      <c r="BV5797" s="4"/>
      <c r="BW5797" s="4"/>
      <c r="BX5797" s="4"/>
      <c r="BY5797" s="4"/>
      <c r="BZ5797" s="4"/>
      <c r="CA5797" s="4"/>
      <c r="CB5797" s="4"/>
      <c r="CC5797" s="4"/>
      <c r="CD5797" s="4"/>
      <c r="CE5797" s="4"/>
      <c r="CF5797" s="4"/>
      <c r="CG5797" s="4"/>
      <c r="CH5797" s="4"/>
      <c r="CI5797" s="4"/>
      <c r="CJ5797" s="4"/>
      <c r="CK5797" s="4"/>
      <c r="CL5797" s="4"/>
      <c r="CM5797" s="4"/>
      <c r="CN5797" s="4"/>
      <c r="CO5797" s="4"/>
      <c r="CP5797" s="4"/>
      <c r="CQ5797" s="4"/>
      <c r="CR5797" s="4"/>
      <c r="CS5797" s="4"/>
      <c r="CT5797" s="4"/>
      <c r="CU5797" s="4"/>
      <c r="CV5797" s="4"/>
      <c r="CW5797" s="4"/>
      <c r="CX5797" s="4"/>
      <c r="CY5797" s="4"/>
      <c r="CZ5797" s="4"/>
      <c r="DA5797" s="4"/>
      <c r="DB5797" s="4"/>
      <c r="DC5797" s="4"/>
      <c r="DD5797" s="4"/>
      <c r="DE5797" s="4"/>
      <c r="DF5797" s="4"/>
      <c r="DG5797" s="4"/>
      <c r="DH5797" s="4"/>
      <c r="DI5797" s="4"/>
      <c r="DJ5797" s="4"/>
      <c r="DK5797" s="4"/>
      <c r="DL5797" s="4"/>
      <c r="DM5797" s="4"/>
      <c r="DN5797" s="4"/>
      <c r="DO5797" s="4"/>
      <c r="DP5797" s="4"/>
      <c r="DQ5797" s="4"/>
      <c r="DR5797" s="4"/>
      <c r="DS5797" s="4"/>
      <c r="DT5797" s="4"/>
      <c r="DU5797" s="4"/>
      <c r="DV5797" s="4"/>
      <c r="DW5797" s="4"/>
      <c r="DX5797" s="4"/>
      <c r="DY5797" s="4"/>
      <c r="DZ5797" s="4"/>
      <c r="EA5797" s="4"/>
      <c r="EB5797" s="4"/>
      <c r="EC5797" s="4"/>
      <c r="ED5797" s="4"/>
      <c r="EE5797" s="4"/>
      <c r="EF5797" s="4"/>
      <c r="EG5797" s="4"/>
      <c r="EH5797" s="4"/>
      <c r="EI5797" s="4"/>
      <c r="EJ5797" s="4"/>
      <c r="EK5797" s="4"/>
      <c r="EL5797" s="4"/>
      <c r="EM5797" s="4"/>
      <c r="EN5797" s="4"/>
      <c r="EO5797" s="4"/>
      <c r="EP5797" s="4"/>
      <c r="EQ5797" s="4"/>
      <c r="ER5797" s="4"/>
      <c r="ES5797" s="4"/>
      <c r="ET5797" s="4"/>
      <c r="EU5797" s="4"/>
      <c r="EV5797" s="4"/>
      <c r="EW5797" s="4"/>
      <c r="EX5797" s="4"/>
      <c r="EY5797" s="4"/>
      <c r="EZ5797" s="4"/>
      <c r="FA5797" s="4"/>
      <c r="FB5797" s="4"/>
      <c r="FC5797" s="4"/>
      <c r="FD5797" s="4"/>
      <c r="FE5797" s="4"/>
      <c r="FF5797" s="4"/>
      <c r="FG5797" s="4"/>
      <c r="FH5797" s="4"/>
      <c r="FI5797" s="4"/>
      <c r="FJ5797" s="4"/>
      <c r="FK5797" s="4"/>
      <c r="FL5797" s="4"/>
      <c r="FM5797" s="4"/>
      <c r="FN5797" s="4"/>
      <c r="FO5797" s="4"/>
      <c r="FP5797" s="4"/>
      <c r="FQ5797" s="4"/>
      <c r="FR5797" s="4"/>
      <c r="FS5797" s="4"/>
      <c r="FT5797" s="4"/>
      <c r="FU5797" s="4"/>
      <c r="FV5797" s="4"/>
      <c r="FW5797" s="4"/>
      <c r="FX5797" s="4"/>
      <c r="FY5797" s="4"/>
      <c r="FZ5797" s="4"/>
      <c r="GA5797" s="4"/>
      <c r="GB5797" s="4"/>
      <c r="GC5797" s="4"/>
      <c r="GD5797" s="4"/>
      <c r="GE5797" s="4"/>
      <c r="GF5797" s="4"/>
      <c r="GG5797" s="4"/>
      <c r="GH5797" s="4"/>
      <c r="GI5797" s="4"/>
      <c r="GJ5797" s="4"/>
      <c r="GK5797" s="4"/>
      <c r="GL5797" s="4"/>
      <c r="GM5797" s="4"/>
      <c r="GN5797" s="4"/>
      <c r="GO5797" s="4"/>
      <c r="GP5797" s="4"/>
      <c r="GQ5797" s="4"/>
      <c r="GR5797" s="4"/>
      <c r="GS5797" s="4"/>
      <c r="GT5797" s="11"/>
      <c r="GU5797" s="11"/>
      <c r="GV5797" s="11"/>
    </row>
    <row r="5798" spans="1:204" s="2" customFormat="1" x14ac:dyDescent="0.3">
      <c r="A5798" s="16"/>
      <c r="B5798" s="17"/>
      <c r="C5798" s="17"/>
      <c r="D5798" s="17"/>
      <c r="E5798" s="17"/>
      <c r="F5798" s="17"/>
      <c r="G5798" s="17"/>
      <c r="H5798" s="17"/>
      <c r="I5798" s="17"/>
      <c r="J5798" s="17"/>
      <c r="K5798" s="17"/>
      <c r="L5798" s="17"/>
      <c r="M5798" s="17"/>
      <c r="N5798" s="17"/>
      <c r="O5798" s="17"/>
      <c r="P5798" s="17"/>
      <c r="Q5798" s="17"/>
      <c r="R5798" s="68">
        <f t="shared" si="184"/>
        <v>0</v>
      </c>
      <c r="S5798" s="18"/>
      <c r="T5798" s="69" t="e">
        <f t="shared" si="183"/>
        <v>#DIV/0!</v>
      </c>
      <c r="U5798" s="18"/>
      <c r="V5798" s="17"/>
      <c r="W5798" s="19"/>
      <c r="X5798" s="19"/>
      <c r="Y5798" s="19"/>
      <c r="Z5798" s="19"/>
      <c r="AA5798" s="17"/>
      <c r="AB5798" s="19"/>
      <c r="AC5798" s="19"/>
      <c r="AD5798" s="19"/>
      <c r="AE5798" s="6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/>
      <c r="BA5798" s="4"/>
      <c r="BB5798" s="4"/>
      <c r="BC5798" s="4"/>
      <c r="BD5798" s="4"/>
      <c r="BE5798" s="4"/>
      <c r="BF5798" s="4"/>
      <c r="BG5798" s="4"/>
      <c r="BH5798" s="4"/>
      <c r="BI5798" s="4"/>
      <c r="BJ5798" s="4"/>
      <c r="BK5798" s="4"/>
      <c r="BL5798" s="4"/>
      <c r="BM5798" s="4"/>
      <c r="BN5798" s="4"/>
      <c r="BO5798" s="4"/>
      <c r="BP5798" s="4"/>
      <c r="BQ5798" s="4"/>
      <c r="BR5798" s="4"/>
      <c r="BS5798" s="4"/>
      <c r="BT5798" s="4"/>
      <c r="BU5798" s="4"/>
      <c r="BV5798" s="4"/>
      <c r="BW5798" s="4"/>
      <c r="BX5798" s="4"/>
      <c r="BY5798" s="4"/>
      <c r="BZ5798" s="4"/>
      <c r="CA5798" s="4"/>
      <c r="CB5798" s="4"/>
      <c r="CC5798" s="4"/>
      <c r="CD5798" s="4"/>
      <c r="CE5798" s="4"/>
      <c r="CF5798" s="4"/>
      <c r="CG5798" s="4"/>
      <c r="CH5798" s="4"/>
      <c r="CI5798" s="4"/>
      <c r="CJ5798" s="4"/>
      <c r="CK5798" s="4"/>
      <c r="CL5798" s="4"/>
      <c r="CM5798" s="4"/>
      <c r="CN5798" s="4"/>
      <c r="CO5798" s="4"/>
      <c r="CP5798" s="4"/>
      <c r="CQ5798" s="4"/>
      <c r="CR5798" s="4"/>
      <c r="CS5798" s="4"/>
      <c r="CT5798" s="4"/>
      <c r="CU5798" s="4"/>
      <c r="CV5798" s="4"/>
      <c r="CW5798" s="4"/>
      <c r="CX5798" s="4"/>
      <c r="CY5798" s="4"/>
      <c r="CZ5798" s="4"/>
      <c r="DA5798" s="4"/>
      <c r="DB5798" s="4"/>
      <c r="DC5798" s="4"/>
      <c r="DD5798" s="4"/>
      <c r="DE5798" s="4"/>
      <c r="DF5798" s="4"/>
      <c r="DG5798" s="4"/>
      <c r="DH5798" s="4"/>
      <c r="DI5798" s="4"/>
      <c r="DJ5798" s="4"/>
      <c r="DK5798" s="4"/>
      <c r="DL5798" s="4"/>
      <c r="DM5798" s="4"/>
      <c r="DN5798" s="4"/>
      <c r="DO5798" s="4"/>
      <c r="DP5798" s="4"/>
      <c r="DQ5798" s="4"/>
      <c r="DR5798" s="4"/>
      <c r="DS5798" s="4"/>
      <c r="DT5798" s="4"/>
      <c r="DU5798" s="4"/>
      <c r="DV5798" s="4"/>
      <c r="DW5798" s="4"/>
      <c r="DX5798" s="4"/>
      <c r="DY5798" s="4"/>
      <c r="DZ5798" s="4"/>
      <c r="EA5798" s="4"/>
      <c r="EB5798" s="4"/>
      <c r="EC5798" s="4"/>
      <c r="ED5798" s="4"/>
      <c r="EE5798" s="4"/>
      <c r="EF5798" s="4"/>
      <c r="EG5798" s="4"/>
      <c r="EH5798" s="4"/>
      <c r="EI5798" s="4"/>
      <c r="EJ5798" s="4"/>
      <c r="EK5798" s="4"/>
      <c r="EL5798" s="4"/>
      <c r="EM5798" s="4"/>
      <c r="EN5798" s="4"/>
      <c r="EO5798" s="4"/>
      <c r="EP5798" s="4"/>
      <c r="EQ5798" s="4"/>
      <c r="ER5798" s="4"/>
      <c r="ES5798" s="4"/>
      <c r="ET5798" s="4"/>
      <c r="EU5798" s="4"/>
      <c r="EV5798" s="4"/>
      <c r="EW5798" s="4"/>
      <c r="EX5798" s="4"/>
      <c r="EY5798" s="4"/>
      <c r="EZ5798" s="4"/>
      <c r="FA5798" s="4"/>
      <c r="FB5798" s="4"/>
      <c r="FC5798" s="4"/>
      <c r="FD5798" s="4"/>
      <c r="FE5798" s="4"/>
      <c r="FF5798" s="4"/>
      <c r="FG5798" s="4"/>
      <c r="FH5798" s="4"/>
      <c r="FI5798" s="4"/>
      <c r="FJ5798" s="4"/>
      <c r="FK5798" s="4"/>
      <c r="FL5798" s="4"/>
      <c r="FM5798" s="4"/>
      <c r="FN5798" s="4"/>
      <c r="FO5798" s="4"/>
      <c r="FP5798" s="4"/>
      <c r="FQ5798" s="4"/>
      <c r="FR5798" s="4"/>
      <c r="FS5798" s="4"/>
      <c r="FT5798" s="4"/>
      <c r="FU5798" s="4"/>
      <c r="FV5798" s="4"/>
      <c r="FW5798" s="4"/>
      <c r="FX5798" s="4"/>
      <c r="FY5798" s="4"/>
      <c r="FZ5798" s="4"/>
      <c r="GA5798" s="4"/>
      <c r="GB5798" s="4"/>
      <c r="GC5798" s="4"/>
      <c r="GD5798" s="4"/>
      <c r="GE5798" s="4"/>
      <c r="GF5798" s="4"/>
      <c r="GG5798" s="4"/>
      <c r="GH5798" s="4"/>
      <c r="GI5798" s="4"/>
      <c r="GJ5798" s="4"/>
      <c r="GK5798" s="4"/>
      <c r="GL5798" s="4"/>
      <c r="GM5798" s="4"/>
      <c r="GN5798" s="4"/>
      <c r="GO5798" s="4"/>
      <c r="GP5798" s="4"/>
      <c r="GQ5798" s="4"/>
      <c r="GR5798" s="4"/>
      <c r="GS5798" s="4"/>
      <c r="GT5798" s="11"/>
      <c r="GU5798" s="11"/>
      <c r="GV5798" s="11"/>
    </row>
    <row r="5799" spans="1:204" s="2" customFormat="1" x14ac:dyDescent="0.3">
      <c r="A5799" s="16"/>
      <c r="B5799" s="17"/>
      <c r="C5799" s="17"/>
      <c r="D5799" s="17"/>
      <c r="E5799" s="17"/>
      <c r="F5799" s="17"/>
      <c r="G5799" s="17"/>
      <c r="H5799" s="17"/>
      <c r="I5799" s="17"/>
      <c r="J5799" s="17"/>
      <c r="K5799" s="17"/>
      <c r="L5799" s="17"/>
      <c r="M5799" s="17"/>
      <c r="N5799" s="17"/>
      <c r="O5799" s="17"/>
      <c r="P5799" s="17"/>
      <c r="Q5799" s="17"/>
      <c r="R5799" s="68">
        <f t="shared" si="184"/>
        <v>0</v>
      </c>
      <c r="S5799" s="18"/>
      <c r="T5799" s="69" t="e">
        <f t="shared" si="183"/>
        <v>#DIV/0!</v>
      </c>
      <c r="U5799" s="18"/>
      <c r="V5799" s="17"/>
      <c r="W5799" s="19"/>
      <c r="X5799" s="19"/>
      <c r="Y5799" s="19"/>
      <c r="Z5799" s="19"/>
      <c r="AA5799" s="17"/>
      <c r="AB5799" s="19"/>
      <c r="AC5799" s="19"/>
      <c r="AD5799" s="19"/>
      <c r="AE5799" s="6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/>
      <c r="BA5799" s="4"/>
      <c r="BB5799" s="4"/>
      <c r="BC5799" s="4"/>
      <c r="BD5799" s="4"/>
      <c r="BE5799" s="4"/>
      <c r="BF5799" s="4"/>
      <c r="BG5799" s="4"/>
      <c r="BH5799" s="4"/>
      <c r="BI5799" s="4"/>
      <c r="BJ5799" s="4"/>
      <c r="BK5799" s="4"/>
      <c r="BL5799" s="4"/>
      <c r="BM5799" s="4"/>
      <c r="BN5799" s="4"/>
      <c r="BO5799" s="4"/>
      <c r="BP5799" s="4"/>
      <c r="BQ5799" s="4"/>
      <c r="BR5799" s="4"/>
      <c r="BS5799" s="4"/>
      <c r="BT5799" s="4"/>
      <c r="BU5799" s="4"/>
      <c r="BV5799" s="4"/>
      <c r="BW5799" s="4"/>
      <c r="BX5799" s="4"/>
      <c r="BY5799" s="4"/>
      <c r="BZ5799" s="4"/>
      <c r="CA5799" s="4"/>
      <c r="CB5799" s="4"/>
      <c r="CC5799" s="4"/>
      <c r="CD5799" s="4"/>
      <c r="CE5799" s="4"/>
      <c r="CF5799" s="4"/>
      <c r="CG5799" s="4"/>
      <c r="CH5799" s="4"/>
      <c r="CI5799" s="4"/>
      <c r="CJ5799" s="4"/>
      <c r="CK5799" s="4"/>
      <c r="CL5799" s="4"/>
      <c r="CM5799" s="4"/>
      <c r="CN5799" s="4"/>
      <c r="CO5799" s="4"/>
      <c r="CP5799" s="4"/>
      <c r="CQ5799" s="4"/>
      <c r="CR5799" s="4"/>
      <c r="CS5799" s="4"/>
      <c r="CT5799" s="4"/>
      <c r="CU5799" s="4"/>
      <c r="CV5799" s="4"/>
      <c r="CW5799" s="4"/>
      <c r="CX5799" s="4"/>
      <c r="CY5799" s="4"/>
      <c r="CZ5799" s="4"/>
      <c r="DA5799" s="4"/>
      <c r="DB5799" s="4"/>
      <c r="DC5799" s="4"/>
      <c r="DD5799" s="4"/>
      <c r="DE5799" s="4"/>
      <c r="DF5799" s="4"/>
      <c r="DG5799" s="4"/>
      <c r="DH5799" s="4"/>
      <c r="DI5799" s="4"/>
      <c r="DJ5799" s="4"/>
      <c r="DK5799" s="4"/>
      <c r="DL5799" s="4"/>
      <c r="DM5799" s="4"/>
      <c r="DN5799" s="4"/>
      <c r="DO5799" s="4"/>
      <c r="DP5799" s="4"/>
      <c r="DQ5799" s="4"/>
      <c r="DR5799" s="4"/>
      <c r="DS5799" s="4"/>
      <c r="DT5799" s="4"/>
      <c r="DU5799" s="4"/>
      <c r="DV5799" s="4"/>
      <c r="DW5799" s="4"/>
      <c r="DX5799" s="4"/>
      <c r="DY5799" s="4"/>
      <c r="DZ5799" s="4"/>
      <c r="EA5799" s="4"/>
      <c r="EB5799" s="4"/>
      <c r="EC5799" s="4"/>
      <c r="ED5799" s="4"/>
      <c r="EE5799" s="4"/>
      <c r="EF5799" s="4"/>
      <c r="EG5799" s="4"/>
      <c r="EH5799" s="4"/>
      <c r="EI5799" s="4"/>
      <c r="EJ5799" s="4"/>
      <c r="EK5799" s="4"/>
      <c r="EL5799" s="4"/>
      <c r="EM5799" s="4"/>
      <c r="EN5799" s="4"/>
      <c r="EO5799" s="4"/>
      <c r="EP5799" s="4"/>
      <c r="EQ5799" s="4"/>
      <c r="ER5799" s="4"/>
      <c r="ES5799" s="4"/>
      <c r="ET5799" s="4"/>
      <c r="EU5799" s="4"/>
      <c r="EV5799" s="4"/>
      <c r="EW5799" s="4"/>
      <c r="EX5799" s="4"/>
      <c r="EY5799" s="4"/>
      <c r="EZ5799" s="4"/>
      <c r="FA5799" s="4"/>
      <c r="FB5799" s="4"/>
      <c r="FC5799" s="4"/>
      <c r="FD5799" s="4"/>
      <c r="FE5799" s="4"/>
      <c r="FF5799" s="4"/>
      <c r="FG5799" s="4"/>
      <c r="FH5799" s="4"/>
      <c r="FI5799" s="4"/>
      <c r="FJ5799" s="4"/>
      <c r="FK5799" s="4"/>
      <c r="FL5799" s="4"/>
      <c r="FM5799" s="4"/>
      <c r="FN5799" s="4"/>
      <c r="FO5799" s="4"/>
      <c r="FP5799" s="4"/>
      <c r="FQ5799" s="4"/>
      <c r="FR5799" s="4"/>
      <c r="FS5799" s="4"/>
      <c r="FT5799" s="4"/>
      <c r="FU5799" s="4"/>
      <c r="FV5799" s="4"/>
      <c r="FW5799" s="4"/>
      <c r="FX5799" s="4"/>
      <c r="FY5799" s="4"/>
      <c r="FZ5799" s="4"/>
      <c r="GA5799" s="4"/>
      <c r="GB5799" s="4"/>
      <c r="GC5799" s="4"/>
      <c r="GD5799" s="4"/>
      <c r="GE5799" s="4"/>
      <c r="GF5799" s="4"/>
      <c r="GG5799" s="4"/>
      <c r="GH5799" s="4"/>
      <c r="GI5799" s="4"/>
      <c r="GJ5799" s="4"/>
      <c r="GK5799" s="4"/>
      <c r="GL5799" s="4"/>
      <c r="GM5799" s="4"/>
      <c r="GN5799" s="4"/>
      <c r="GO5799" s="4"/>
      <c r="GP5799" s="4"/>
      <c r="GQ5799" s="4"/>
      <c r="GR5799" s="4"/>
      <c r="GS5799" s="4"/>
      <c r="GT5799" s="11"/>
      <c r="GU5799" s="11"/>
      <c r="GV5799" s="11"/>
    </row>
    <row r="5800" spans="1:204" s="2" customFormat="1" x14ac:dyDescent="0.3">
      <c r="A5800" s="16"/>
      <c r="B5800" s="17"/>
      <c r="C5800" s="17"/>
      <c r="D5800" s="17"/>
      <c r="E5800" s="17"/>
      <c r="F5800" s="17"/>
      <c r="G5800" s="17"/>
      <c r="H5800" s="17"/>
      <c r="I5800" s="17"/>
      <c r="J5800" s="17"/>
      <c r="K5800" s="17"/>
      <c r="L5800" s="17"/>
      <c r="M5800" s="17"/>
      <c r="N5800" s="17"/>
      <c r="O5800" s="17"/>
      <c r="P5800" s="17"/>
      <c r="Q5800" s="17"/>
      <c r="R5800" s="68">
        <f t="shared" si="184"/>
        <v>0</v>
      </c>
      <c r="S5800" s="18"/>
      <c r="T5800" s="69" t="e">
        <f t="shared" si="183"/>
        <v>#DIV/0!</v>
      </c>
      <c r="U5800" s="18"/>
      <c r="V5800" s="17"/>
      <c r="W5800" s="19"/>
      <c r="X5800" s="19"/>
      <c r="Y5800" s="19"/>
      <c r="Z5800" s="19"/>
      <c r="AA5800" s="17"/>
      <c r="AB5800" s="19"/>
      <c r="AC5800" s="19"/>
      <c r="AD5800" s="19"/>
      <c r="AE5800" s="6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/>
      <c r="BA5800" s="4"/>
      <c r="BB5800" s="4"/>
      <c r="BC5800" s="4"/>
      <c r="BD5800" s="4"/>
      <c r="BE5800" s="4"/>
      <c r="BF5800" s="4"/>
      <c r="BG5800" s="4"/>
      <c r="BH5800" s="4"/>
      <c r="BI5800" s="4"/>
      <c r="BJ5800" s="4"/>
      <c r="BK5800" s="4"/>
      <c r="BL5800" s="4"/>
      <c r="BM5800" s="4"/>
      <c r="BN5800" s="4"/>
      <c r="BO5800" s="4"/>
      <c r="BP5800" s="4"/>
      <c r="BQ5800" s="4"/>
      <c r="BR5800" s="4"/>
      <c r="BS5800" s="4"/>
      <c r="BT5800" s="4"/>
      <c r="BU5800" s="4"/>
      <c r="BV5800" s="4"/>
      <c r="BW5800" s="4"/>
      <c r="BX5800" s="4"/>
      <c r="BY5800" s="4"/>
      <c r="BZ5800" s="4"/>
      <c r="CA5800" s="4"/>
      <c r="CB5800" s="4"/>
      <c r="CC5800" s="4"/>
      <c r="CD5800" s="4"/>
      <c r="CE5800" s="4"/>
      <c r="CF5800" s="4"/>
      <c r="CG5800" s="4"/>
      <c r="CH5800" s="4"/>
      <c r="CI5800" s="4"/>
      <c r="CJ5800" s="4"/>
      <c r="CK5800" s="4"/>
      <c r="CL5800" s="4"/>
      <c r="CM5800" s="4"/>
      <c r="CN5800" s="4"/>
      <c r="CO5800" s="4"/>
      <c r="CP5800" s="4"/>
      <c r="CQ5800" s="4"/>
      <c r="CR5800" s="4"/>
      <c r="CS5800" s="4"/>
      <c r="CT5800" s="4"/>
      <c r="CU5800" s="4"/>
      <c r="CV5800" s="4"/>
      <c r="CW5800" s="4"/>
      <c r="CX5800" s="4"/>
      <c r="CY5800" s="4"/>
      <c r="CZ5800" s="4"/>
      <c r="DA5800" s="4"/>
      <c r="DB5800" s="4"/>
      <c r="DC5800" s="4"/>
      <c r="DD5800" s="4"/>
      <c r="DE5800" s="4"/>
      <c r="DF5800" s="4"/>
      <c r="DG5800" s="4"/>
      <c r="DH5800" s="4"/>
      <c r="DI5800" s="4"/>
      <c r="DJ5800" s="4"/>
      <c r="DK5800" s="4"/>
      <c r="DL5800" s="4"/>
      <c r="DM5800" s="4"/>
      <c r="DN5800" s="4"/>
      <c r="DO5800" s="4"/>
      <c r="DP5800" s="4"/>
      <c r="DQ5800" s="4"/>
      <c r="DR5800" s="4"/>
      <c r="DS5800" s="4"/>
      <c r="DT5800" s="4"/>
      <c r="DU5800" s="4"/>
      <c r="DV5800" s="4"/>
      <c r="DW5800" s="4"/>
      <c r="DX5800" s="4"/>
      <c r="DY5800" s="4"/>
      <c r="DZ5800" s="4"/>
      <c r="EA5800" s="4"/>
      <c r="EB5800" s="4"/>
      <c r="EC5800" s="4"/>
      <c r="ED5800" s="4"/>
      <c r="EE5800" s="4"/>
      <c r="EF5800" s="4"/>
      <c r="EG5800" s="4"/>
      <c r="EH5800" s="4"/>
      <c r="EI5800" s="4"/>
      <c r="EJ5800" s="4"/>
      <c r="EK5800" s="4"/>
      <c r="EL5800" s="4"/>
      <c r="EM5800" s="4"/>
      <c r="EN5800" s="4"/>
      <c r="EO5800" s="4"/>
      <c r="EP5800" s="4"/>
      <c r="EQ5800" s="4"/>
      <c r="ER5800" s="4"/>
      <c r="ES5800" s="4"/>
      <c r="ET5800" s="4"/>
      <c r="EU5800" s="4"/>
      <c r="EV5800" s="4"/>
      <c r="EW5800" s="4"/>
      <c r="EX5800" s="4"/>
      <c r="EY5800" s="4"/>
      <c r="EZ5800" s="4"/>
      <c r="FA5800" s="4"/>
      <c r="FB5800" s="4"/>
      <c r="FC5800" s="4"/>
      <c r="FD5800" s="4"/>
      <c r="FE5800" s="4"/>
      <c r="FF5800" s="4"/>
      <c r="FG5800" s="4"/>
      <c r="FH5800" s="4"/>
      <c r="FI5800" s="4"/>
      <c r="FJ5800" s="4"/>
      <c r="FK5800" s="4"/>
      <c r="FL5800" s="4"/>
      <c r="FM5800" s="4"/>
      <c r="FN5800" s="4"/>
      <c r="FO5800" s="4"/>
      <c r="FP5800" s="4"/>
      <c r="FQ5800" s="4"/>
      <c r="FR5800" s="4"/>
      <c r="FS5800" s="4"/>
      <c r="FT5800" s="4"/>
      <c r="FU5800" s="4"/>
      <c r="FV5800" s="4"/>
      <c r="FW5800" s="4"/>
      <c r="FX5800" s="4"/>
      <c r="FY5800" s="4"/>
      <c r="FZ5800" s="4"/>
      <c r="GA5800" s="4"/>
      <c r="GB5800" s="4"/>
      <c r="GC5800" s="4"/>
      <c r="GD5800" s="4"/>
      <c r="GE5800" s="4"/>
      <c r="GF5800" s="4"/>
      <c r="GG5800" s="4"/>
      <c r="GH5800" s="4"/>
      <c r="GI5800" s="4"/>
      <c r="GJ5800" s="4"/>
      <c r="GK5800" s="4"/>
      <c r="GL5800" s="4"/>
      <c r="GM5800" s="4"/>
      <c r="GN5800" s="4"/>
      <c r="GO5800" s="4"/>
      <c r="GP5800" s="4"/>
      <c r="GQ5800" s="4"/>
      <c r="GR5800" s="4"/>
      <c r="GS5800" s="4"/>
      <c r="GT5800" s="11"/>
      <c r="GU5800" s="11"/>
      <c r="GV5800" s="11"/>
    </row>
    <row r="5801" spans="1:204" s="2" customFormat="1" x14ac:dyDescent="0.3">
      <c r="A5801" s="16"/>
      <c r="B5801" s="17"/>
      <c r="C5801" s="17"/>
      <c r="D5801" s="17"/>
      <c r="E5801" s="17"/>
      <c r="F5801" s="17"/>
      <c r="G5801" s="17"/>
      <c r="H5801" s="17"/>
      <c r="I5801" s="17"/>
      <c r="J5801" s="17"/>
      <c r="K5801" s="17"/>
      <c r="L5801" s="17"/>
      <c r="M5801" s="17"/>
      <c r="N5801" s="17"/>
      <c r="O5801" s="17"/>
      <c r="P5801" s="17"/>
      <c r="Q5801" s="17"/>
      <c r="R5801" s="68">
        <f t="shared" si="184"/>
        <v>0</v>
      </c>
      <c r="S5801" s="18"/>
      <c r="T5801" s="69" t="e">
        <f t="shared" si="183"/>
        <v>#DIV/0!</v>
      </c>
      <c r="U5801" s="18"/>
      <c r="V5801" s="17"/>
      <c r="W5801" s="19"/>
      <c r="X5801" s="19"/>
      <c r="Y5801" s="19"/>
      <c r="Z5801" s="19"/>
      <c r="AA5801" s="17"/>
      <c r="AB5801" s="19"/>
      <c r="AC5801" s="19"/>
      <c r="AD5801" s="19"/>
      <c r="AE5801" s="6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/>
      <c r="BA5801" s="4"/>
      <c r="BB5801" s="4"/>
      <c r="BC5801" s="4"/>
      <c r="BD5801" s="4"/>
      <c r="BE5801" s="4"/>
      <c r="BF5801" s="4"/>
      <c r="BG5801" s="4"/>
      <c r="BH5801" s="4"/>
      <c r="BI5801" s="4"/>
      <c r="BJ5801" s="4"/>
      <c r="BK5801" s="4"/>
      <c r="BL5801" s="4"/>
      <c r="BM5801" s="4"/>
      <c r="BN5801" s="4"/>
      <c r="BO5801" s="4"/>
      <c r="BP5801" s="4"/>
      <c r="BQ5801" s="4"/>
      <c r="BR5801" s="4"/>
      <c r="BS5801" s="4"/>
      <c r="BT5801" s="4"/>
      <c r="BU5801" s="4"/>
      <c r="BV5801" s="4"/>
      <c r="BW5801" s="4"/>
      <c r="BX5801" s="4"/>
      <c r="BY5801" s="4"/>
      <c r="BZ5801" s="4"/>
      <c r="CA5801" s="4"/>
      <c r="CB5801" s="4"/>
      <c r="CC5801" s="4"/>
      <c r="CD5801" s="4"/>
      <c r="CE5801" s="4"/>
      <c r="CF5801" s="4"/>
      <c r="CG5801" s="4"/>
      <c r="CH5801" s="4"/>
      <c r="CI5801" s="4"/>
      <c r="CJ5801" s="4"/>
      <c r="CK5801" s="4"/>
      <c r="CL5801" s="4"/>
      <c r="CM5801" s="4"/>
      <c r="CN5801" s="4"/>
      <c r="CO5801" s="4"/>
      <c r="CP5801" s="4"/>
      <c r="CQ5801" s="4"/>
      <c r="CR5801" s="4"/>
      <c r="CS5801" s="4"/>
      <c r="CT5801" s="4"/>
      <c r="CU5801" s="4"/>
      <c r="CV5801" s="4"/>
      <c r="CW5801" s="4"/>
      <c r="CX5801" s="4"/>
      <c r="CY5801" s="4"/>
      <c r="CZ5801" s="4"/>
      <c r="DA5801" s="4"/>
      <c r="DB5801" s="4"/>
      <c r="DC5801" s="4"/>
      <c r="DD5801" s="4"/>
      <c r="DE5801" s="4"/>
      <c r="DF5801" s="4"/>
      <c r="DG5801" s="4"/>
      <c r="DH5801" s="4"/>
      <c r="DI5801" s="4"/>
      <c r="DJ5801" s="4"/>
      <c r="DK5801" s="4"/>
      <c r="DL5801" s="4"/>
      <c r="DM5801" s="4"/>
      <c r="DN5801" s="4"/>
      <c r="DO5801" s="4"/>
      <c r="DP5801" s="4"/>
      <c r="DQ5801" s="4"/>
      <c r="DR5801" s="4"/>
      <c r="DS5801" s="4"/>
      <c r="DT5801" s="4"/>
      <c r="DU5801" s="4"/>
      <c r="DV5801" s="4"/>
      <c r="DW5801" s="4"/>
      <c r="DX5801" s="4"/>
      <c r="DY5801" s="4"/>
      <c r="DZ5801" s="4"/>
      <c r="EA5801" s="4"/>
      <c r="EB5801" s="4"/>
      <c r="EC5801" s="4"/>
      <c r="ED5801" s="4"/>
      <c r="EE5801" s="4"/>
      <c r="EF5801" s="4"/>
      <c r="EG5801" s="4"/>
      <c r="EH5801" s="4"/>
      <c r="EI5801" s="4"/>
      <c r="EJ5801" s="4"/>
      <c r="EK5801" s="4"/>
      <c r="EL5801" s="4"/>
      <c r="EM5801" s="4"/>
      <c r="EN5801" s="4"/>
      <c r="EO5801" s="4"/>
      <c r="EP5801" s="4"/>
      <c r="EQ5801" s="4"/>
      <c r="ER5801" s="4"/>
      <c r="ES5801" s="4"/>
      <c r="ET5801" s="4"/>
      <c r="EU5801" s="4"/>
      <c r="EV5801" s="4"/>
      <c r="EW5801" s="4"/>
      <c r="EX5801" s="4"/>
      <c r="EY5801" s="4"/>
      <c r="EZ5801" s="4"/>
      <c r="FA5801" s="4"/>
      <c r="FB5801" s="4"/>
      <c r="FC5801" s="4"/>
      <c r="FD5801" s="4"/>
      <c r="FE5801" s="4"/>
      <c r="FF5801" s="4"/>
      <c r="FG5801" s="4"/>
      <c r="FH5801" s="4"/>
      <c r="FI5801" s="4"/>
      <c r="FJ5801" s="4"/>
      <c r="FK5801" s="4"/>
      <c r="FL5801" s="4"/>
      <c r="FM5801" s="4"/>
      <c r="FN5801" s="4"/>
      <c r="FO5801" s="4"/>
      <c r="FP5801" s="4"/>
      <c r="FQ5801" s="4"/>
      <c r="FR5801" s="4"/>
      <c r="FS5801" s="4"/>
      <c r="FT5801" s="4"/>
      <c r="FU5801" s="4"/>
      <c r="FV5801" s="4"/>
      <c r="FW5801" s="4"/>
      <c r="FX5801" s="4"/>
      <c r="FY5801" s="4"/>
      <c r="FZ5801" s="4"/>
      <c r="GA5801" s="4"/>
      <c r="GB5801" s="4"/>
      <c r="GC5801" s="4"/>
      <c r="GD5801" s="4"/>
      <c r="GE5801" s="4"/>
      <c r="GF5801" s="4"/>
      <c r="GG5801" s="4"/>
      <c r="GH5801" s="4"/>
      <c r="GI5801" s="4"/>
      <c r="GJ5801" s="4"/>
      <c r="GK5801" s="4"/>
      <c r="GL5801" s="4"/>
      <c r="GM5801" s="4"/>
      <c r="GN5801" s="4"/>
      <c r="GO5801" s="4"/>
      <c r="GP5801" s="4"/>
      <c r="GQ5801" s="4"/>
      <c r="GR5801" s="4"/>
      <c r="GS5801" s="4"/>
      <c r="GT5801" s="11"/>
      <c r="GU5801" s="11"/>
      <c r="GV5801" s="11"/>
    </row>
    <row r="5802" spans="1:204" s="2" customFormat="1" x14ac:dyDescent="0.3">
      <c r="A5802" s="16"/>
      <c r="B5802" s="17"/>
      <c r="C5802" s="17"/>
      <c r="D5802" s="17"/>
      <c r="E5802" s="17"/>
      <c r="F5802" s="17"/>
      <c r="G5802" s="17"/>
      <c r="H5802" s="17"/>
      <c r="I5802" s="17"/>
      <c r="J5802" s="17"/>
      <c r="K5802" s="17"/>
      <c r="L5802" s="17"/>
      <c r="M5802" s="17"/>
      <c r="N5802" s="17"/>
      <c r="O5802" s="17"/>
      <c r="P5802" s="17"/>
      <c r="Q5802" s="17"/>
      <c r="R5802" s="68">
        <f t="shared" si="184"/>
        <v>0</v>
      </c>
      <c r="S5802" s="18"/>
      <c r="T5802" s="69" t="e">
        <f t="shared" si="183"/>
        <v>#DIV/0!</v>
      </c>
      <c r="U5802" s="18"/>
      <c r="V5802" s="17"/>
      <c r="W5802" s="19"/>
      <c r="X5802" s="19"/>
      <c r="Y5802" s="19"/>
      <c r="Z5802" s="19"/>
      <c r="AA5802" s="17"/>
      <c r="AB5802" s="19"/>
      <c r="AC5802" s="19"/>
      <c r="AD5802" s="19"/>
      <c r="AE5802" s="6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/>
      <c r="BA5802" s="4"/>
      <c r="BB5802" s="4"/>
      <c r="BC5802" s="4"/>
      <c r="BD5802" s="4"/>
      <c r="BE5802" s="4"/>
      <c r="BF5802" s="4"/>
      <c r="BG5802" s="4"/>
      <c r="BH5802" s="4"/>
      <c r="BI5802" s="4"/>
      <c r="BJ5802" s="4"/>
      <c r="BK5802" s="4"/>
      <c r="BL5802" s="4"/>
      <c r="BM5802" s="4"/>
      <c r="BN5802" s="4"/>
      <c r="BO5802" s="4"/>
      <c r="BP5802" s="4"/>
      <c r="BQ5802" s="4"/>
      <c r="BR5802" s="4"/>
      <c r="BS5802" s="4"/>
      <c r="BT5802" s="4"/>
      <c r="BU5802" s="4"/>
      <c r="BV5802" s="4"/>
      <c r="BW5802" s="4"/>
      <c r="BX5802" s="4"/>
      <c r="BY5802" s="4"/>
      <c r="BZ5802" s="4"/>
      <c r="CA5802" s="4"/>
      <c r="CB5802" s="4"/>
      <c r="CC5802" s="4"/>
      <c r="CD5802" s="4"/>
      <c r="CE5802" s="4"/>
      <c r="CF5802" s="4"/>
      <c r="CG5802" s="4"/>
      <c r="CH5802" s="4"/>
      <c r="CI5802" s="4"/>
      <c r="CJ5802" s="4"/>
      <c r="CK5802" s="4"/>
      <c r="CL5802" s="4"/>
      <c r="CM5802" s="4"/>
      <c r="CN5802" s="4"/>
      <c r="CO5802" s="4"/>
      <c r="CP5802" s="4"/>
      <c r="CQ5802" s="4"/>
      <c r="CR5802" s="4"/>
      <c r="CS5802" s="4"/>
      <c r="CT5802" s="4"/>
      <c r="CU5802" s="4"/>
      <c r="CV5802" s="4"/>
      <c r="CW5802" s="4"/>
      <c r="CX5802" s="4"/>
      <c r="CY5802" s="4"/>
      <c r="CZ5802" s="4"/>
      <c r="DA5802" s="4"/>
      <c r="DB5802" s="4"/>
      <c r="DC5802" s="4"/>
      <c r="DD5802" s="4"/>
      <c r="DE5802" s="4"/>
      <c r="DF5802" s="4"/>
      <c r="DG5802" s="4"/>
      <c r="DH5802" s="4"/>
      <c r="DI5802" s="4"/>
      <c r="DJ5802" s="4"/>
      <c r="DK5802" s="4"/>
      <c r="DL5802" s="4"/>
      <c r="DM5802" s="4"/>
      <c r="DN5802" s="4"/>
      <c r="DO5802" s="4"/>
      <c r="DP5802" s="4"/>
      <c r="DQ5802" s="4"/>
      <c r="DR5802" s="4"/>
      <c r="DS5802" s="4"/>
      <c r="DT5802" s="4"/>
      <c r="DU5802" s="4"/>
      <c r="DV5802" s="4"/>
      <c r="DW5802" s="4"/>
      <c r="DX5802" s="4"/>
      <c r="DY5802" s="4"/>
      <c r="DZ5802" s="4"/>
      <c r="EA5802" s="4"/>
      <c r="EB5802" s="4"/>
      <c r="EC5802" s="4"/>
      <c r="ED5802" s="4"/>
      <c r="EE5802" s="4"/>
      <c r="EF5802" s="4"/>
      <c r="EG5802" s="4"/>
      <c r="EH5802" s="4"/>
      <c r="EI5802" s="4"/>
      <c r="EJ5802" s="4"/>
      <c r="EK5802" s="4"/>
      <c r="EL5802" s="4"/>
      <c r="EM5802" s="4"/>
      <c r="EN5802" s="4"/>
      <c r="EO5802" s="4"/>
      <c r="EP5802" s="4"/>
      <c r="EQ5802" s="4"/>
      <c r="ER5802" s="4"/>
      <c r="ES5802" s="4"/>
      <c r="ET5802" s="4"/>
      <c r="EU5802" s="4"/>
      <c r="EV5802" s="4"/>
      <c r="EW5802" s="4"/>
      <c r="EX5802" s="4"/>
      <c r="EY5802" s="4"/>
      <c r="EZ5802" s="4"/>
      <c r="FA5802" s="4"/>
      <c r="FB5802" s="4"/>
      <c r="FC5802" s="4"/>
      <c r="FD5802" s="4"/>
      <c r="FE5802" s="4"/>
      <c r="FF5802" s="4"/>
      <c r="FG5802" s="4"/>
      <c r="FH5802" s="4"/>
      <c r="FI5802" s="4"/>
      <c r="FJ5802" s="4"/>
      <c r="FK5802" s="4"/>
      <c r="FL5802" s="4"/>
      <c r="FM5802" s="4"/>
      <c r="FN5802" s="4"/>
      <c r="FO5802" s="4"/>
      <c r="FP5802" s="4"/>
      <c r="FQ5802" s="4"/>
      <c r="FR5802" s="4"/>
      <c r="FS5802" s="4"/>
      <c r="FT5802" s="4"/>
      <c r="FU5802" s="4"/>
      <c r="FV5802" s="4"/>
      <c r="FW5802" s="4"/>
      <c r="FX5802" s="4"/>
      <c r="FY5802" s="4"/>
      <c r="FZ5802" s="4"/>
      <c r="GA5802" s="4"/>
      <c r="GB5802" s="4"/>
      <c r="GC5802" s="4"/>
      <c r="GD5802" s="4"/>
      <c r="GE5802" s="4"/>
      <c r="GF5802" s="4"/>
      <c r="GG5802" s="4"/>
      <c r="GH5802" s="4"/>
      <c r="GI5802" s="4"/>
      <c r="GJ5802" s="4"/>
      <c r="GK5802" s="4"/>
      <c r="GL5802" s="4"/>
      <c r="GM5802" s="4"/>
      <c r="GN5802" s="4"/>
      <c r="GO5802" s="4"/>
      <c r="GP5802" s="4"/>
      <c r="GQ5802" s="4"/>
      <c r="GR5802" s="4"/>
      <c r="GS5802" s="4"/>
      <c r="GT5802" s="11"/>
      <c r="GU5802" s="11"/>
      <c r="GV5802" s="11"/>
    </row>
    <row r="5803" spans="1:204" s="2" customFormat="1" x14ac:dyDescent="0.3">
      <c r="A5803" s="16"/>
      <c r="B5803" s="17"/>
      <c r="C5803" s="17"/>
      <c r="D5803" s="17"/>
      <c r="E5803" s="17"/>
      <c r="F5803" s="17"/>
      <c r="G5803" s="17"/>
      <c r="H5803" s="17"/>
      <c r="I5803" s="17"/>
      <c r="J5803" s="17"/>
      <c r="K5803" s="17"/>
      <c r="L5803" s="17"/>
      <c r="M5803" s="17"/>
      <c r="N5803" s="17"/>
      <c r="O5803" s="17"/>
      <c r="P5803" s="17"/>
      <c r="Q5803" s="17"/>
      <c r="R5803" s="68">
        <f t="shared" si="184"/>
        <v>0</v>
      </c>
      <c r="S5803" s="18"/>
      <c r="T5803" s="69" t="e">
        <f t="shared" si="183"/>
        <v>#DIV/0!</v>
      </c>
      <c r="U5803" s="18"/>
      <c r="V5803" s="17"/>
      <c r="W5803" s="19"/>
      <c r="X5803" s="19"/>
      <c r="Y5803" s="19"/>
      <c r="Z5803" s="19"/>
      <c r="AA5803" s="17"/>
      <c r="AB5803" s="19"/>
      <c r="AC5803" s="19"/>
      <c r="AD5803" s="19"/>
      <c r="AE5803" s="6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/>
      <c r="BA5803" s="4"/>
      <c r="BB5803" s="4"/>
      <c r="BC5803" s="4"/>
      <c r="BD5803" s="4"/>
      <c r="BE5803" s="4"/>
      <c r="BF5803" s="4"/>
      <c r="BG5803" s="4"/>
      <c r="BH5803" s="4"/>
      <c r="BI5803" s="4"/>
      <c r="BJ5803" s="4"/>
      <c r="BK5803" s="4"/>
      <c r="BL5803" s="4"/>
      <c r="BM5803" s="4"/>
      <c r="BN5803" s="4"/>
      <c r="BO5803" s="4"/>
      <c r="BP5803" s="4"/>
      <c r="BQ5803" s="4"/>
      <c r="BR5803" s="4"/>
      <c r="BS5803" s="4"/>
      <c r="BT5803" s="4"/>
      <c r="BU5803" s="4"/>
      <c r="BV5803" s="4"/>
      <c r="BW5803" s="4"/>
      <c r="BX5803" s="4"/>
      <c r="BY5803" s="4"/>
      <c r="BZ5803" s="4"/>
      <c r="CA5803" s="4"/>
      <c r="CB5803" s="4"/>
      <c r="CC5803" s="4"/>
      <c r="CD5803" s="4"/>
      <c r="CE5803" s="4"/>
      <c r="CF5803" s="4"/>
      <c r="CG5803" s="4"/>
      <c r="CH5803" s="4"/>
      <c r="CI5803" s="4"/>
      <c r="CJ5803" s="4"/>
      <c r="CK5803" s="4"/>
      <c r="CL5803" s="4"/>
      <c r="CM5803" s="4"/>
      <c r="CN5803" s="4"/>
      <c r="CO5803" s="4"/>
      <c r="CP5803" s="4"/>
      <c r="CQ5803" s="4"/>
      <c r="CR5803" s="4"/>
      <c r="CS5803" s="4"/>
      <c r="CT5803" s="4"/>
      <c r="CU5803" s="4"/>
      <c r="CV5803" s="4"/>
      <c r="CW5803" s="4"/>
      <c r="CX5803" s="4"/>
      <c r="CY5803" s="4"/>
      <c r="CZ5803" s="4"/>
      <c r="DA5803" s="4"/>
      <c r="DB5803" s="4"/>
      <c r="DC5803" s="4"/>
      <c r="DD5803" s="4"/>
      <c r="DE5803" s="4"/>
      <c r="DF5803" s="4"/>
      <c r="DG5803" s="4"/>
      <c r="DH5803" s="4"/>
      <c r="DI5803" s="4"/>
      <c r="DJ5803" s="4"/>
      <c r="DK5803" s="4"/>
      <c r="DL5803" s="4"/>
      <c r="DM5803" s="4"/>
      <c r="DN5803" s="4"/>
      <c r="DO5803" s="4"/>
      <c r="DP5803" s="4"/>
      <c r="DQ5803" s="4"/>
      <c r="DR5803" s="4"/>
      <c r="DS5803" s="4"/>
      <c r="DT5803" s="4"/>
      <c r="DU5803" s="4"/>
      <c r="DV5803" s="4"/>
      <c r="DW5803" s="4"/>
      <c r="DX5803" s="4"/>
      <c r="DY5803" s="4"/>
      <c r="DZ5803" s="4"/>
      <c r="EA5803" s="4"/>
      <c r="EB5803" s="4"/>
      <c r="EC5803" s="4"/>
      <c r="ED5803" s="4"/>
      <c r="EE5803" s="4"/>
      <c r="EF5803" s="4"/>
      <c r="EG5803" s="4"/>
      <c r="EH5803" s="4"/>
      <c r="EI5803" s="4"/>
      <c r="EJ5803" s="4"/>
      <c r="EK5803" s="4"/>
      <c r="EL5803" s="4"/>
      <c r="EM5803" s="4"/>
      <c r="EN5803" s="4"/>
      <c r="EO5803" s="4"/>
      <c r="EP5803" s="4"/>
      <c r="EQ5803" s="4"/>
      <c r="ER5803" s="4"/>
      <c r="ES5803" s="4"/>
      <c r="ET5803" s="4"/>
      <c r="EU5803" s="4"/>
      <c r="EV5803" s="4"/>
      <c r="EW5803" s="4"/>
      <c r="EX5803" s="4"/>
      <c r="EY5803" s="4"/>
      <c r="EZ5803" s="4"/>
      <c r="FA5803" s="4"/>
      <c r="FB5803" s="4"/>
      <c r="FC5803" s="4"/>
      <c r="FD5803" s="4"/>
      <c r="FE5803" s="4"/>
      <c r="FF5803" s="4"/>
      <c r="FG5803" s="4"/>
      <c r="FH5803" s="4"/>
      <c r="FI5803" s="4"/>
      <c r="FJ5803" s="4"/>
      <c r="FK5803" s="4"/>
      <c r="FL5803" s="4"/>
      <c r="FM5803" s="4"/>
      <c r="FN5803" s="4"/>
      <c r="FO5803" s="4"/>
      <c r="FP5803" s="4"/>
      <c r="FQ5803" s="4"/>
      <c r="FR5803" s="4"/>
      <c r="FS5803" s="4"/>
      <c r="FT5803" s="4"/>
      <c r="FU5803" s="4"/>
      <c r="FV5803" s="4"/>
      <c r="FW5803" s="4"/>
      <c r="FX5803" s="4"/>
      <c r="FY5803" s="4"/>
      <c r="FZ5803" s="4"/>
      <c r="GA5803" s="4"/>
      <c r="GB5803" s="4"/>
      <c r="GC5803" s="4"/>
      <c r="GD5803" s="4"/>
      <c r="GE5803" s="4"/>
      <c r="GF5803" s="4"/>
      <c r="GG5803" s="4"/>
      <c r="GH5803" s="4"/>
      <c r="GI5803" s="4"/>
      <c r="GJ5803" s="4"/>
      <c r="GK5803" s="4"/>
      <c r="GL5803" s="4"/>
      <c r="GM5803" s="4"/>
      <c r="GN5803" s="4"/>
      <c r="GO5803" s="4"/>
      <c r="GP5803" s="4"/>
      <c r="GQ5803" s="4"/>
      <c r="GR5803" s="4"/>
      <c r="GS5803" s="4"/>
      <c r="GT5803" s="11"/>
      <c r="GU5803" s="11"/>
      <c r="GV5803" s="11"/>
    </row>
    <row r="5804" spans="1:204" s="2" customFormat="1" x14ac:dyDescent="0.3">
      <c r="A5804" s="16"/>
      <c r="B5804" s="17"/>
      <c r="C5804" s="17"/>
      <c r="D5804" s="17"/>
      <c r="E5804" s="17"/>
      <c r="F5804" s="17"/>
      <c r="G5804" s="17"/>
      <c r="H5804" s="17"/>
      <c r="I5804" s="17"/>
      <c r="J5804" s="17"/>
      <c r="K5804" s="17"/>
      <c r="L5804" s="17"/>
      <c r="M5804" s="17"/>
      <c r="N5804" s="17"/>
      <c r="O5804" s="17"/>
      <c r="P5804" s="17"/>
      <c r="Q5804" s="17"/>
      <c r="R5804" s="68">
        <f t="shared" si="184"/>
        <v>0</v>
      </c>
      <c r="S5804" s="18"/>
      <c r="T5804" s="69" t="e">
        <f t="shared" si="183"/>
        <v>#DIV/0!</v>
      </c>
      <c r="U5804" s="18"/>
      <c r="V5804" s="17"/>
      <c r="W5804" s="19"/>
      <c r="X5804" s="19"/>
      <c r="Y5804" s="19"/>
      <c r="Z5804" s="19"/>
      <c r="AA5804" s="17"/>
      <c r="AB5804" s="19"/>
      <c r="AC5804" s="19"/>
      <c r="AD5804" s="19"/>
      <c r="AE5804" s="6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/>
      <c r="BA5804" s="4"/>
      <c r="BB5804" s="4"/>
      <c r="BC5804" s="4"/>
      <c r="BD5804" s="4"/>
      <c r="BE5804" s="4"/>
      <c r="BF5804" s="4"/>
      <c r="BG5804" s="4"/>
      <c r="BH5804" s="4"/>
      <c r="BI5804" s="4"/>
      <c r="BJ5804" s="4"/>
      <c r="BK5804" s="4"/>
      <c r="BL5804" s="4"/>
      <c r="BM5804" s="4"/>
      <c r="BN5804" s="4"/>
      <c r="BO5804" s="4"/>
      <c r="BP5804" s="4"/>
      <c r="BQ5804" s="4"/>
      <c r="BR5804" s="4"/>
      <c r="BS5804" s="4"/>
      <c r="BT5804" s="4"/>
      <c r="BU5804" s="4"/>
      <c r="BV5804" s="4"/>
      <c r="BW5804" s="4"/>
      <c r="BX5804" s="4"/>
      <c r="BY5804" s="4"/>
      <c r="BZ5804" s="4"/>
      <c r="CA5804" s="4"/>
      <c r="CB5804" s="4"/>
      <c r="CC5804" s="4"/>
      <c r="CD5804" s="4"/>
      <c r="CE5804" s="4"/>
      <c r="CF5804" s="4"/>
      <c r="CG5804" s="4"/>
      <c r="CH5804" s="4"/>
      <c r="CI5804" s="4"/>
      <c r="CJ5804" s="4"/>
      <c r="CK5804" s="4"/>
      <c r="CL5804" s="4"/>
      <c r="CM5804" s="4"/>
      <c r="CN5804" s="4"/>
      <c r="CO5804" s="4"/>
      <c r="CP5804" s="4"/>
      <c r="CQ5804" s="4"/>
      <c r="CR5804" s="4"/>
      <c r="CS5804" s="4"/>
      <c r="CT5804" s="4"/>
      <c r="CU5804" s="4"/>
      <c r="CV5804" s="4"/>
      <c r="CW5804" s="4"/>
      <c r="CX5804" s="4"/>
      <c r="CY5804" s="4"/>
      <c r="CZ5804" s="4"/>
      <c r="DA5804" s="4"/>
      <c r="DB5804" s="4"/>
      <c r="DC5804" s="4"/>
      <c r="DD5804" s="4"/>
      <c r="DE5804" s="4"/>
      <c r="DF5804" s="4"/>
      <c r="DG5804" s="4"/>
      <c r="DH5804" s="4"/>
      <c r="DI5804" s="4"/>
      <c r="DJ5804" s="4"/>
      <c r="DK5804" s="4"/>
      <c r="DL5804" s="4"/>
      <c r="DM5804" s="4"/>
      <c r="DN5804" s="4"/>
      <c r="DO5804" s="4"/>
      <c r="DP5804" s="4"/>
      <c r="DQ5804" s="4"/>
      <c r="DR5804" s="4"/>
      <c r="DS5804" s="4"/>
      <c r="DT5804" s="4"/>
      <c r="DU5804" s="4"/>
      <c r="DV5804" s="4"/>
      <c r="DW5804" s="4"/>
      <c r="DX5804" s="4"/>
      <c r="DY5804" s="4"/>
      <c r="DZ5804" s="4"/>
      <c r="EA5804" s="4"/>
      <c r="EB5804" s="4"/>
      <c r="EC5804" s="4"/>
      <c r="ED5804" s="4"/>
      <c r="EE5804" s="4"/>
      <c r="EF5804" s="4"/>
      <c r="EG5804" s="4"/>
      <c r="EH5804" s="4"/>
      <c r="EI5804" s="4"/>
      <c r="EJ5804" s="4"/>
      <c r="EK5804" s="4"/>
      <c r="EL5804" s="4"/>
      <c r="EM5804" s="4"/>
      <c r="EN5804" s="4"/>
      <c r="EO5804" s="4"/>
      <c r="EP5804" s="4"/>
      <c r="EQ5804" s="4"/>
      <c r="ER5804" s="4"/>
      <c r="ES5804" s="4"/>
      <c r="ET5804" s="4"/>
      <c r="EU5804" s="4"/>
      <c r="EV5804" s="4"/>
      <c r="EW5804" s="4"/>
      <c r="EX5804" s="4"/>
      <c r="EY5804" s="4"/>
      <c r="EZ5804" s="4"/>
      <c r="FA5804" s="4"/>
      <c r="FB5804" s="4"/>
      <c r="FC5804" s="4"/>
      <c r="FD5804" s="4"/>
      <c r="FE5804" s="4"/>
      <c r="FF5804" s="4"/>
      <c r="FG5804" s="4"/>
      <c r="FH5804" s="4"/>
      <c r="FI5804" s="4"/>
      <c r="FJ5804" s="4"/>
      <c r="FK5804" s="4"/>
      <c r="FL5804" s="4"/>
      <c r="FM5804" s="4"/>
      <c r="FN5804" s="4"/>
      <c r="FO5804" s="4"/>
      <c r="FP5804" s="4"/>
      <c r="FQ5804" s="4"/>
      <c r="FR5804" s="4"/>
      <c r="FS5804" s="4"/>
      <c r="FT5804" s="4"/>
      <c r="FU5804" s="4"/>
      <c r="FV5804" s="4"/>
      <c r="FW5804" s="4"/>
      <c r="FX5804" s="4"/>
      <c r="FY5804" s="4"/>
      <c r="FZ5804" s="4"/>
      <c r="GA5804" s="4"/>
      <c r="GB5804" s="4"/>
      <c r="GC5804" s="4"/>
      <c r="GD5804" s="4"/>
      <c r="GE5804" s="4"/>
      <c r="GF5804" s="4"/>
      <c r="GG5804" s="4"/>
      <c r="GH5804" s="4"/>
      <c r="GI5804" s="4"/>
      <c r="GJ5804" s="4"/>
      <c r="GK5804" s="4"/>
      <c r="GL5804" s="4"/>
      <c r="GM5804" s="4"/>
      <c r="GN5804" s="4"/>
      <c r="GO5804" s="4"/>
      <c r="GP5804" s="4"/>
      <c r="GQ5804" s="4"/>
      <c r="GR5804" s="4"/>
      <c r="GS5804" s="4"/>
      <c r="GT5804" s="11"/>
      <c r="GU5804" s="11"/>
      <c r="GV5804" s="11"/>
    </row>
    <row r="5805" spans="1:204" s="2" customFormat="1" x14ac:dyDescent="0.3">
      <c r="A5805" s="16"/>
      <c r="B5805" s="17"/>
      <c r="C5805" s="17"/>
      <c r="D5805" s="17"/>
      <c r="E5805" s="17"/>
      <c r="F5805" s="17"/>
      <c r="G5805" s="17"/>
      <c r="H5805" s="17"/>
      <c r="I5805" s="17"/>
      <c r="J5805" s="17"/>
      <c r="K5805" s="17"/>
      <c r="L5805" s="17"/>
      <c r="M5805" s="17"/>
      <c r="N5805" s="17"/>
      <c r="O5805" s="17"/>
      <c r="P5805" s="17"/>
      <c r="Q5805" s="17"/>
      <c r="R5805" s="68">
        <f t="shared" si="184"/>
        <v>0</v>
      </c>
      <c r="S5805" s="18"/>
      <c r="T5805" s="69" t="e">
        <f t="shared" si="183"/>
        <v>#DIV/0!</v>
      </c>
      <c r="U5805" s="18"/>
      <c r="V5805" s="17"/>
      <c r="W5805" s="19"/>
      <c r="X5805" s="19"/>
      <c r="Y5805" s="19"/>
      <c r="Z5805" s="19"/>
      <c r="AA5805" s="17"/>
      <c r="AB5805" s="19"/>
      <c r="AC5805" s="19"/>
      <c r="AD5805" s="19"/>
      <c r="AE5805" s="6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/>
      <c r="BA5805" s="4"/>
      <c r="BB5805" s="4"/>
      <c r="BC5805" s="4"/>
      <c r="BD5805" s="4"/>
      <c r="BE5805" s="4"/>
      <c r="BF5805" s="4"/>
      <c r="BG5805" s="4"/>
      <c r="BH5805" s="4"/>
      <c r="BI5805" s="4"/>
      <c r="BJ5805" s="4"/>
      <c r="BK5805" s="4"/>
      <c r="BL5805" s="4"/>
      <c r="BM5805" s="4"/>
      <c r="BN5805" s="4"/>
      <c r="BO5805" s="4"/>
      <c r="BP5805" s="4"/>
      <c r="BQ5805" s="4"/>
      <c r="BR5805" s="4"/>
      <c r="BS5805" s="4"/>
      <c r="BT5805" s="4"/>
      <c r="BU5805" s="4"/>
      <c r="BV5805" s="4"/>
      <c r="BW5805" s="4"/>
      <c r="BX5805" s="4"/>
      <c r="BY5805" s="4"/>
      <c r="BZ5805" s="4"/>
      <c r="CA5805" s="4"/>
      <c r="CB5805" s="4"/>
      <c r="CC5805" s="4"/>
      <c r="CD5805" s="4"/>
      <c r="CE5805" s="4"/>
      <c r="CF5805" s="4"/>
      <c r="CG5805" s="4"/>
      <c r="CH5805" s="4"/>
      <c r="CI5805" s="4"/>
      <c r="CJ5805" s="4"/>
      <c r="CK5805" s="4"/>
      <c r="CL5805" s="4"/>
      <c r="CM5805" s="4"/>
      <c r="CN5805" s="4"/>
      <c r="CO5805" s="4"/>
      <c r="CP5805" s="4"/>
      <c r="CQ5805" s="4"/>
      <c r="CR5805" s="4"/>
      <c r="CS5805" s="4"/>
      <c r="CT5805" s="4"/>
      <c r="CU5805" s="4"/>
      <c r="CV5805" s="4"/>
      <c r="CW5805" s="4"/>
      <c r="CX5805" s="4"/>
      <c r="CY5805" s="4"/>
      <c r="CZ5805" s="4"/>
      <c r="DA5805" s="4"/>
      <c r="DB5805" s="4"/>
      <c r="DC5805" s="4"/>
      <c r="DD5805" s="4"/>
      <c r="DE5805" s="4"/>
      <c r="DF5805" s="4"/>
      <c r="DG5805" s="4"/>
      <c r="DH5805" s="4"/>
      <c r="DI5805" s="4"/>
      <c r="DJ5805" s="4"/>
      <c r="DK5805" s="4"/>
      <c r="DL5805" s="4"/>
      <c r="DM5805" s="4"/>
      <c r="DN5805" s="4"/>
      <c r="DO5805" s="4"/>
      <c r="DP5805" s="4"/>
      <c r="DQ5805" s="4"/>
      <c r="DR5805" s="4"/>
      <c r="DS5805" s="4"/>
      <c r="DT5805" s="4"/>
      <c r="DU5805" s="4"/>
      <c r="DV5805" s="4"/>
      <c r="DW5805" s="4"/>
      <c r="DX5805" s="4"/>
      <c r="DY5805" s="4"/>
      <c r="DZ5805" s="4"/>
      <c r="EA5805" s="4"/>
      <c r="EB5805" s="4"/>
      <c r="EC5805" s="4"/>
      <c r="ED5805" s="4"/>
      <c r="EE5805" s="4"/>
      <c r="EF5805" s="4"/>
      <c r="EG5805" s="4"/>
      <c r="EH5805" s="4"/>
      <c r="EI5805" s="4"/>
      <c r="EJ5805" s="4"/>
      <c r="EK5805" s="4"/>
      <c r="EL5805" s="4"/>
      <c r="EM5805" s="4"/>
      <c r="EN5805" s="4"/>
      <c r="EO5805" s="4"/>
      <c r="EP5805" s="4"/>
      <c r="EQ5805" s="4"/>
      <c r="ER5805" s="4"/>
      <c r="ES5805" s="4"/>
      <c r="ET5805" s="4"/>
      <c r="EU5805" s="4"/>
      <c r="EV5805" s="4"/>
      <c r="EW5805" s="4"/>
      <c r="EX5805" s="4"/>
      <c r="EY5805" s="4"/>
      <c r="EZ5805" s="4"/>
      <c r="FA5805" s="4"/>
      <c r="FB5805" s="4"/>
      <c r="FC5805" s="4"/>
      <c r="FD5805" s="4"/>
      <c r="FE5805" s="4"/>
      <c r="FF5805" s="4"/>
      <c r="FG5805" s="4"/>
      <c r="FH5805" s="4"/>
      <c r="FI5805" s="4"/>
      <c r="FJ5805" s="4"/>
      <c r="FK5805" s="4"/>
      <c r="FL5805" s="4"/>
      <c r="FM5805" s="4"/>
      <c r="FN5805" s="4"/>
      <c r="FO5805" s="4"/>
      <c r="FP5805" s="4"/>
      <c r="FQ5805" s="4"/>
      <c r="FR5805" s="4"/>
      <c r="FS5805" s="4"/>
      <c r="FT5805" s="4"/>
      <c r="FU5805" s="4"/>
      <c r="FV5805" s="4"/>
      <c r="FW5805" s="4"/>
      <c r="FX5805" s="4"/>
      <c r="FY5805" s="4"/>
      <c r="FZ5805" s="4"/>
      <c r="GA5805" s="4"/>
      <c r="GB5805" s="4"/>
      <c r="GC5805" s="4"/>
      <c r="GD5805" s="4"/>
      <c r="GE5805" s="4"/>
      <c r="GF5805" s="4"/>
      <c r="GG5805" s="4"/>
      <c r="GH5805" s="4"/>
      <c r="GI5805" s="4"/>
      <c r="GJ5805" s="4"/>
      <c r="GK5805" s="4"/>
      <c r="GL5805" s="4"/>
      <c r="GM5805" s="4"/>
      <c r="GN5805" s="4"/>
      <c r="GO5805" s="4"/>
      <c r="GP5805" s="4"/>
      <c r="GQ5805" s="4"/>
      <c r="GR5805" s="4"/>
      <c r="GS5805" s="4"/>
      <c r="GT5805" s="11"/>
      <c r="GU5805" s="11"/>
      <c r="GV5805" s="11"/>
    </row>
    <row r="5806" spans="1:204" s="2" customFormat="1" x14ac:dyDescent="0.3">
      <c r="A5806" s="16"/>
      <c r="B5806" s="17"/>
      <c r="C5806" s="17"/>
      <c r="D5806" s="17"/>
      <c r="E5806" s="17"/>
      <c r="F5806" s="17"/>
      <c r="G5806" s="17"/>
      <c r="H5806" s="17"/>
      <c r="I5806" s="17"/>
      <c r="J5806" s="17"/>
      <c r="K5806" s="17"/>
      <c r="L5806" s="17"/>
      <c r="M5806" s="17"/>
      <c r="N5806" s="17"/>
      <c r="O5806" s="17"/>
      <c r="P5806" s="17"/>
      <c r="Q5806" s="17"/>
      <c r="R5806" s="68">
        <f t="shared" si="184"/>
        <v>0</v>
      </c>
      <c r="S5806" s="18"/>
      <c r="T5806" s="69" t="e">
        <f t="shared" si="183"/>
        <v>#DIV/0!</v>
      </c>
      <c r="U5806" s="18"/>
      <c r="V5806" s="17"/>
      <c r="W5806" s="19"/>
      <c r="X5806" s="19"/>
      <c r="Y5806" s="19"/>
      <c r="Z5806" s="19"/>
      <c r="AA5806" s="17"/>
      <c r="AB5806" s="19"/>
      <c r="AC5806" s="19"/>
      <c r="AD5806" s="19"/>
      <c r="AE5806" s="6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/>
      <c r="BA5806" s="4"/>
      <c r="BB5806" s="4"/>
      <c r="BC5806" s="4"/>
      <c r="BD5806" s="4"/>
      <c r="BE5806" s="4"/>
      <c r="BF5806" s="4"/>
      <c r="BG5806" s="4"/>
      <c r="BH5806" s="4"/>
      <c r="BI5806" s="4"/>
      <c r="BJ5806" s="4"/>
      <c r="BK5806" s="4"/>
      <c r="BL5806" s="4"/>
      <c r="BM5806" s="4"/>
      <c r="BN5806" s="4"/>
      <c r="BO5806" s="4"/>
      <c r="BP5806" s="4"/>
      <c r="BQ5806" s="4"/>
      <c r="BR5806" s="4"/>
      <c r="BS5806" s="4"/>
      <c r="BT5806" s="4"/>
      <c r="BU5806" s="4"/>
      <c r="BV5806" s="4"/>
      <c r="BW5806" s="4"/>
      <c r="BX5806" s="4"/>
      <c r="BY5806" s="4"/>
      <c r="BZ5806" s="4"/>
      <c r="CA5806" s="4"/>
      <c r="CB5806" s="4"/>
      <c r="CC5806" s="4"/>
      <c r="CD5806" s="4"/>
      <c r="CE5806" s="4"/>
      <c r="CF5806" s="4"/>
      <c r="CG5806" s="4"/>
      <c r="CH5806" s="4"/>
      <c r="CI5806" s="4"/>
      <c r="CJ5806" s="4"/>
      <c r="CK5806" s="4"/>
      <c r="CL5806" s="4"/>
      <c r="CM5806" s="4"/>
      <c r="CN5806" s="4"/>
      <c r="CO5806" s="4"/>
      <c r="CP5806" s="4"/>
      <c r="CQ5806" s="4"/>
      <c r="CR5806" s="4"/>
      <c r="CS5806" s="4"/>
      <c r="CT5806" s="4"/>
      <c r="CU5806" s="4"/>
      <c r="CV5806" s="4"/>
      <c r="CW5806" s="4"/>
      <c r="CX5806" s="4"/>
      <c r="CY5806" s="4"/>
      <c r="CZ5806" s="4"/>
      <c r="DA5806" s="4"/>
      <c r="DB5806" s="4"/>
      <c r="DC5806" s="4"/>
      <c r="DD5806" s="4"/>
      <c r="DE5806" s="4"/>
      <c r="DF5806" s="4"/>
      <c r="DG5806" s="4"/>
      <c r="DH5806" s="4"/>
      <c r="DI5806" s="4"/>
      <c r="DJ5806" s="4"/>
      <c r="DK5806" s="4"/>
      <c r="DL5806" s="4"/>
      <c r="DM5806" s="4"/>
      <c r="DN5806" s="4"/>
      <c r="DO5806" s="4"/>
      <c r="DP5806" s="4"/>
      <c r="DQ5806" s="4"/>
      <c r="DR5806" s="4"/>
      <c r="DS5806" s="4"/>
      <c r="DT5806" s="4"/>
      <c r="DU5806" s="4"/>
      <c r="DV5806" s="4"/>
      <c r="DW5806" s="4"/>
      <c r="DX5806" s="4"/>
      <c r="DY5806" s="4"/>
      <c r="DZ5806" s="4"/>
      <c r="EA5806" s="4"/>
      <c r="EB5806" s="4"/>
      <c r="EC5806" s="4"/>
      <c r="ED5806" s="4"/>
      <c r="EE5806" s="4"/>
      <c r="EF5806" s="4"/>
      <c r="EG5806" s="4"/>
      <c r="EH5806" s="4"/>
      <c r="EI5806" s="4"/>
      <c r="EJ5806" s="4"/>
      <c r="EK5806" s="4"/>
      <c r="EL5806" s="4"/>
      <c r="EM5806" s="4"/>
      <c r="EN5806" s="4"/>
      <c r="EO5806" s="4"/>
      <c r="EP5806" s="4"/>
      <c r="EQ5806" s="4"/>
      <c r="ER5806" s="4"/>
      <c r="ES5806" s="4"/>
      <c r="ET5806" s="4"/>
      <c r="EU5806" s="4"/>
      <c r="EV5806" s="4"/>
      <c r="EW5806" s="4"/>
      <c r="EX5806" s="4"/>
      <c r="EY5806" s="4"/>
      <c r="EZ5806" s="4"/>
      <c r="FA5806" s="4"/>
      <c r="FB5806" s="4"/>
      <c r="FC5806" s="4"/>
      <c r="FD5806" s="4"/>
      <c r="FE5806" s="4"/>
      <c r="FF5806" s="4"/>
      <c r="FG5806" s="4"/>
      <c r="FH5806" s="4"/>
      <c r="FI5806" s="4"/>
      <c r="FJ5806" s="4"/>
      <c r="FK5806" s="4"/>
      <c r="FL5806" s="4"/>
      <c r="FM5806" s="4"/>
      <c r="FN5806" s="4"/>
      <c r="FO5806" s="4"/>
      <c r="FP5806" s="4"/>
      <c r="FQ5806" s="4"/>
      <c r="FR5806" s="4"/>
      <c r="FS5806" s="4"/>
      <c r="FT5806" s="4"/>
      <c r="FU5806" s="4"/>
      <c r="FV5806" s="4"/>
      <c r="FW5806" s="4"/>
      <c r="FX5806" s="4"/>
      <c r="FY5806" s="4"/>
      <c r="FZ5806" s="4"/>
      <c r="GA5806" s="4"/>
      <c r="GB5806" s="4"/>
      <c r="GC5806" s="4"/>
      <c r="GD5806" s="4"/>
      <c r="GE5806" s="4"/>
      <c r="GF5806" s="4"/>
      <c r="GG5806" s="4"/>
      <c r="GH5806" s="4"/>
      <c r="GI5806" s="4"/>
      <c r="GJ5806" s="4"/>
      <c r="GK5806" s="4"/>
      <c r="GL5806" s="4"/>
      <c r="GM5806" s="4"/>
      <c r="GN5806" s="4"/>
      <c r="GO5806" s="4"/>
      <c r="GP5806" s="4"/>
      <c r="GQ5806" s="4"/>
      <c r="GR5806" s="4"/>
      <c r="GS5806" s="4"/>
      <c r="GT5806" s="11"/>
      <c r="GU5806" s="11"/>
      <c r="GV5806" s="11"/>
    </row>
    <row r="5807" spans="1:204" s="2" customFormat="1" x14ac:dyDescent="0.3">
      <c r="A5807" s="16"/>
      <c r="B5807" s="17"/>
      <c r="C5807" s="17"/>
      <c r="D5807" s="17"/>
      <c r="E5807" s="17"/>
      <c r="F5807" s="17"/>
      <c r="G5807" s="17"/>
      <c r="H5807" s="17"/>
      <c r="I5807" s="17"/>
      <c r="J5807" s="17"/>
      <c r="K5807" s="17"/>
      <c r="L5807" s="17"/>
      <c r="M5807" s="17"/>
      <c r="N5807" s="17"/>
      <c r="O5807" s="17"/>
      <c r="P5807" s="17"/>
      <c r="Q5807" s="17"/>
      <c r="R5807" s="68">
        <f t="shared" si="184"/>
        <v>0</v>
      </c>
      <c r="S5807" s="18"/>
      <c r="T5807" s="69" t="e">
        <f t="shared" ref="T5807" si="185">R5807/S5807</f>
        <v>#DIV/0!</v>
      </c>
      <c r="U5807" s="18"/>
      <c r="V5807" s="17"/>
      <c r="W5807" s="19"/>
      <c r="X5807" s="19"/>
      <c r="Y5807" s="19"/>
      <c r="Z5807" s="19"/>
      <c r="AA5807" s="17"/>
      <c r="AB5807" s="19"/>
      <c r="AC5807" s="19"/>
      <c r="AD5807" s="19"/>
      <c r="AE5807" s="6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/>
      <c r="BA5807" s="4"/>
      <c r="BB5807" s="4"/>
      <c r="BC5807" s="4"/>
      <c r="BD5807" s="4"/>
      <c r="BE5807" s="4"/>
      <c r="BF5807" s="4"/>
      <c r="BG5807" s="4"/>
      <c r="BH5807" s="4"/>
      <c r="BI5807" s="4"/>
      <c r="BJ5807" s="4"/>
      <c r="BK5807" s="4"/>
      <c r="BL5807" s="4"/>
      <c r="BM5807" s="4"/>
      <c r="BN5807" s="4"/>
      <c r="BO5807" s="4"/>
      <c r="BP5807" s="4"/>
      <c r="BQ5807" s="4"/>
      <c r="BR5807" s="4"/>
      <c r="BS5807" s="4"/>
      <c r="BT5807" s="4"/>
      <c r="BU5807" s="4"/>
      <c r="BV5807" s="4"/>
      <c r="BW5807" s="4"/>
      <c r="BX5807" s="4"/>
      <c r="BY5807" s="4"/>
      <c r="BZ5807" s="4"/>
      <c r="CA5807" s="4"/>
      <c r="CB5807" s="4"/>
      <c r="CC5807" s="4"/>
      <c r="CD5807" s="4"/>
      <c r="CE5807" s="4"/>
      <c r="CF5807" s="4"/>
      <c r="CG5807" s="4"/>
      <c r="CH5807" s="4"/>
      <c r="CI5807" s="4"/>
      <c r="CJ5807" s="4"/>
      <c r="CK5807" s="4"/>
      <c r="CL5807" s="4"/>
      <c r="CM5807" s="4"/>
      <c r="CN5807" s="4"/>
      <c r="CO5807" s="4"/>
      <c r="CP5807" s="4"/>
      <c r="CQ5807" s="4"/>
      <c r="CR5807" s="4"/>
      <c r="CS5807" s="4"/>
      <c r="CT5807" s="4"/>
      <c r="CU5807" s="4"/>
      <c r="CV5807" s="4"/>
      <c r="CW5807" s="4"/>
      <c r="CX5807" s="4"/>
      <c r="CY5807" s="4"/>
      <c r="CZ5807" s="4"/>
      <c r="DA5807" s="4"/>
      <c r="DB5807" s="4"/>
      <c r="DC5807" s="4"/>
      <c r="DD5807" s="4"/>
      <c r="DE5807" s="4"/>
      <c r="DF5807" s="4"/>
      <c r="DG5807" s="4"/>
      <c r="DH5807" s="4"/>
      <c r="DI5807" s="4"/>
      <c r="DJ5807" s="4"/>
      <c r="DK5807" s="4"/>
      <c r="DL5807" s="4"/>
      <c r="DM5807" s="4"/>
      <c r="DN5807" s="4"/>
      <c r="DO5807" s="4"/>
      <c r="DP5807" s="4"/>
      <c r="DQ5807" s="4"/>
      <c r="DR5807" s="4"/>
      <c r="DS5807" s="4"/>
      <c r="DT5807" s="4"/>
      <c r="DU5807" s="4"/>
      <c r="DV5807" s="4"/>
      <c r="DW5807" s="4"/>
      <c r="DX5807" s="4"/>
      <c r="DY5807" s="4"/>
      <c r="DZ5807" s="4"/>
      <c r="EA5807" s="4"/>
      <c r="EB5807" s="4"/>
      <c r="EC5807" s="4"/>
      <c r="ED5807" s="4"/>
      <c r="EE5807" s="4"/>
      <c r="EF5807" s="4"/>
      <c r="EG5807" s="4"/>
      <c r="EH5807" s="4"/>
      <c r="EI5807" s="4"/>
      <c r="EJ5807" s="4"/>
      <c r="EK5807" s="4"/>
      <c r="EL5807" s="4"/>
      <c r="EM5807" s="4"/>
      <c r="EN5807" s="4"/>
      <c r="EO5807" s="4"/>
      <c r="EP5807" s="4"/>
      <c r="EQ5807" s="4"/>
      <c r="ER5807" s="4"/>
      <c r="ES5807" s="4"/>
      <c r="ET5807" s="4"/>
      <c r="EU5807" s="4"/>
      <c r="EV5807" s="4"/>
      <c r="EW5807" s="4"/>
      <c r="EX5807" s="4"/>
      <c r="EY5807" s="4"/>
      <c r="EZ5807" s="4"/>
      <c r="FA5807" s="4"/>
      <c r="FB5807" s="4"/>
      <c r="FC5807" s="4"/>
      <c r="FD5807" s="4"/>
      <c r="FE5807" s="4"/>
      <c r="FF5807" s="4"/>
      <c r="FG5807" s="4"/>
      <c r="FH5807" s="4"/>
      <c r="FI5807" s="4"/>
      <c r="FJ5807" s="4"/>
      <c r="FK5807" s="4"/>
      <c r="FL5807" s="4"/>
      <c r="FM5807" s="4"/>
      <c r="FN5807" s="4"/>
      <c r="FO5807" s="4"/>
      <c r="FP5807" s="4"/>
      <c r="FQ5807" s="4"/>
      <c r="FR5807" s="4"/>
      <c r="FS5807" s="4"/>
      <c r="FT5807" s="4"/>
      <c r="FU5807" s="4"/>
      <c r="FV5807" s="4"/>
      <c r="FW5807" s="4"/>
      <c r="FX5807" s="4"/>
      <c r="FY5807" s="4"/>
      <c r="FZ5807" s="4"/>
      <c r="GA5807" s="4"/>
      <c r="GB5807" s="4"/>
      <c r="GC5807" s="4"/>
      <c r="GD5807" s="4"/>
      <c r="GE5807" s="4"/>
      <c r="GF5807" s="4"/>
      <c r="GG5807" s="4"/>
      <c r="GH5807" s="4"/>
      <c r="GI5807" s="4"/>
      <c r="GJ5807" s="4"/>
      <c r="GK5807" s="4"/>
      <c r="GL5807" s="4"/>
      <c r="GM5807" s="4"/>
      <c r="GN5807" s="4"/>
      <c r="GO5807" s="4"/>
      <c r="GP5807" s="4"/>
      <c r="GQ5807" s="4"/>
      <c r="GR5807" s="4"/>
      <c r="GS5807" s="4"/>
      <c r="GT5807" s="11"/>
      <c r="GU5807" s="11"/>
      <c r="GV5807" s="11"/>
    </row>
    <row r="5808" spans="1:204" s="2" customFormat="1" x14ac:dyDescent="0.3">
      <c r="A5808" s="16"/>
      <c r="B5808" s="17"/>
      <c r="C5808" s="17"/>
      <c r="D5808" s="17"/>
      <c r="E5808" s="17"/>
      <c r="F5808" s="17"/>
      <c r="G5808" s="17"/>
      <c r="H5808" s="17"/>
      <c r="I5808" s="17"/>
      <c r="J5808" s="17"/>
      <c r="K5808" s="17"/>
      <c r="L5808" s="17"/>
      <c r="M5808" s="17"/>
      <c r="N5808" s="17"/>
      <c r="O5808" s="17"/>
      <c r="P5808" s="17"/>
      <c r="Q5808" s="17"/>
      <c r="R5808" s="68"/>
      <c r="S5808" s="18"/>
      <c r="T5808" s="69"/>
      <c r="U5808" s="18"/>
      <c r="V5808" s="17"/>
      <c r="W5808" s="19"/>
      <c r="X5808" s="19"/>
      <c r="Y5808" s="19"/>
      <c r="Z5808" s="19"/>
      <c r="AA5808" s="17"/>
      <c r="AB5808" s="19"/>
      <c r="AC5808" s="19"/>
      <c r="AD5808" s="19"/>
      <c r="AE5808" s="6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/>
      <c r="BA5808" s="4"/>
      <c r="BB5808" s="4"/>
      <c r="BC5808" s="4"/>
      <c r="BD5808" s="4"/>
      <c r="BE5808" s="4"/>
      <c r="BF5808" s="4"/>
      <c r="BG5808" s="4"/>
      <c r="BH5808" s="4"/>
      <c r="BI5808" s="4"/>
      <c r="BJ5808" s="4"/>
      <c r="BK5808" s="4"/>
      <c r="BL5808" s="4"/>
      <c r="BM5808" s="4"/>
      <c r="BN5808" s="4"/>
      <c r="BO5808" s="4"/>
      <c r="BP5808" s="4"/>
      <c r="BQ5808" s="4"/>
      <c r="BR5808" s="4"/>
      <c r="BS5808" s="4"/>
      <c r="BT5808" s="4"/>
      <c r="BU5808" s="4"/>
      <c r="BV5808" s="4"/>
      <c r="BW5808" s="4"/>
      <c r="BX5808" s="4"/>
      <c r="BY5808" s="4"/>
      <c r="BZ5808" s="4"/>
      <c r="CA5808" s="4"/>
      <c r="CB5808" s="4"/>
      <c r="CC5808" s="4"/>
      <c r="CD5808" s="4"/>
      <c r="CE5808" s="4"/>
      <c r="CF5808" s="4"/>
      <c r="CG5808" s="4"/>
      <c r="CH5808" s="4"/>
      <c r="CI5808" s="4"/>
      <c r="CJ5808" s="4"/>
      <c r="CK5808" s="4"/>
      <c r="CL5808" s="4"/>
      <c r="CM5808" s="4"/>
      <c r="CN5808" s="4"/>
      <c r="CO5808" s="4"/>
      <c r="CP5808" s="4"/>
      <c r="CQ5808" s="4"/>
      <c r="CR5808" s="4"/>
      <c r="CS5808" s="4"/>
      <c r="CT5808" s="4"/>
      <c r="CU5808" s="4"/>
      <c r="CV5808" s="4"/>
      <c r="CW5808" s="4"/>
      <c r="CX5808" s="4"/>
      <c r="CY5808" s="4"/>
      <c r="CZ5808" s="4"/>
      <c r="DA5808" s="4"/>
      <c r="DB5808" s="4"/>
      <c r="DC5808" s="4"/>
      <c r="DD5808" s="4"/>
      <c r="DE5808" s="4"/>
      <c r="DF5808" s="4"/>
      <c r="DG5808" s="4"/>
      <c r="DH5808" s="4"/>
      <c r="DI5808" s="4"/>
      <c r="DJ5808" s="4"/>
      <c r="DK5808" s="4"/>
      <c r="DL5808" s="4"/>
      <c r="DM5808" s="4"/>
      <c r="DN5808" s="4"/>
      <c r="DO5808" s="4"/>
      <c r="DP5808" s="4"/>
      <c r="DQ5808" s="4"/>
      <c r="DR5808" s="4"/>
      <c r="DS5808" s="4"/>
      <c r="DT5808" s="4"/>
      <c r="DU5808" s="4"/>
      <c r="DV5808" s="4"/>
      <c r="DW5808" s="4"/>
      <c r="DX5808" s="4"/>
      <c r="DY5808" s="4"/>
      <c r="DZ5808" s="4"/>
      <c r="EA5808" s="4"/>
      <c r="EB5808" s="4"/>
      <c r="EC5808" s="4"/>
      <c r="ED5808" s="4"/>
      <c r="EE5808" s="4"/>
      <c r="EF5808" s="4"/>
      <c r="EG5808" s="4"/>
      <c r="EH5808" s="4"/>
      <c r="EI5808" s="4"/>
      <c r="EJ5808" s="4"/>
      <c r="EK5808" s="4"/>
      <c r="EL5808" s="4"/>
      <c r="EM5808" s="4"/>
      <c r="EN5808" s="4"/>
      <c r="EO5808" s="4"/>
      <c r="EP5808" s="4"/>
      <c r="EQ5808" s="4"/>
      <c r="ER5808" s="4"/>
      <c r="ES5808" s="4"/>
      <c r="ET5808" s="4"/>
      <c r="EU5808" s="4"/>
      <c r="EV5808" s="4"/>
      <c r="EW5808" s="4"/>
      <c r="EX5808" s="4"/>
      <c r="EY5808" s="4"/>
      <c r="EZ5808" s="4"/>
      <c r="FA5808" s="4"/>
      <c r="FB5808" s="4"/>
      <c r="FC5808" s="4"/>
      <c r="FD5808" s="4"/>
      <c r="FE5808" s="4"/>
      <c r="FF5808" s="4"/>
      <c r="FG5808" s="4"/>
      <c r="FH5808" s="4"/>
      <c r="FI5808" s="4"/>
      <c r="FJ5808" s="4"/>
      <c r="FK5808" s="4"/>
      <c r="FL5808" s="4"/>
      <c r="FM5808" s="4"/>
      <c r="FN5808" s="4"/>
      <c r="FO5808" s="4"/>
      <c r="FP5808" s="4"/>
      <c r="FQ5808" s="4"/>
      <c r="FR5808" s="4"/>
      <c r="FS5808" s="4"/>
      <c r="FT5808" s="4"/>
      <c r="FU5808" s="4"/>
      <c r="FV5808" s="4"/>
      <c r="FW5808" s="4"/>
      <c r="FX5808" s="4"/>
      <c r="FY5808" s="4"/>
      <c r="FZ5808" s="4"/>
      <c r="GA5808" s="4"/>
      <c r="GB5808" s="4"/>
      <c r="GC5808" s="4"/>
      <c r="GD5808" s="4"/>
      <c r="GE5808" s="4"/>
      <c r="GF5808" s="4"/>
      <c r="GG5808" s="4"/>
      <c r="GH5808" s="4"/>
      <c r="GI5808" s="4"/>
      <c r="GJ5808" s="4"/>
      <c r="GK5808" s="4"/>
      <c r="GL5808" s="4"/>
      <c r="GM5808" s="4"/>
      <c r="GN5808" s="4"/>
      <c r="GO5808" s="4"/>
      <c r="GP5808" s="4"/>
      <c r="GQ5808" s="4"/>
      <c r="GR5808" s="4"/>
      <c r="GS5808" s="4"/>
      <c r="GT5808" s="4"/>
      <c r="GU5808" s="11"/>
      <c r="GV5808" s="11"/>
    </row>
    <row r="5809" spans="1:204" s="2" customFormat="1" x14ac:dyDescent="0.3">
      <c r="A5809" s="16"/>
      <c r="B5809" s="17"/>
      <c r="C5809" s="17"/>
      <c r="D5809" s="17"/>
      <c r="E5809" s="17"/>
      <c r="F5809" s="17"/>
      <c r="G5809" s="17"/>
      <c r="H5809" s="17"/>
      <c r="I5809" s="17"/>
      <c r="J5809" s="17"/>
      <c r="K5809" s="17"/>
      <c r="L5809" s="17"/>
      <c r="M5809" s="17"/>
      <c r="N5809" s="17"/>
      <c r="O5809" s="17"/>
      <c r="P5809" s="17"/>
      <c r="Q5809" s="17"/>
      <c r="R5809" s="68"/>
      <c r="S5809" s="18"/>
      <c r="T5809" s="69"/>
      <c r="U5809" s="18"/>
      <c r="V5809" s="17"/>
      <c r="W5809" s="19"/>
      <c r="X5809" s="19"/>
      <c r="Y5809" s="19"/>
      <c r="Z5809" s="19"/>
      <c r="AA5809" s="17"/>
      <c r="AB5809" s="19"/>
      <c r="AC5809" s="19"/>
      <c r="AD5809" s="19"/>
      <c r="AE5809" s="6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/>
      <c r="BA5809" s="4"/>
      <c r="BB5809" s="4"/>
      <c r="BC5809" s="4"/>
      <c r="BD5809" s="4"/>
      <c r="BE5809" s="4"/>
      <c r="BF5809" s="4"/>
      <c r="BG5809" s="4"/>
      <c r="BH5809" s="4"/>
      <c r="BI5809" s="4"/>
      <c r="BJ5809" s="4"/>
      <c r="BK5809" s="4"/>
      <c r="BL5809" s="4"/>
      <c r="BM5809" s="4"/>
      <c r="BN5809" s="4"/>
      <c r="BO5809" s="4"/>
      <c r="BP5809" s="4"/>
      <c r="BQ5809" s="4"/>
      <c r="BR5809" s="4"/>
      <c r="BS5809" s="4"/>
      <c r="BT5809" s="4"/>
      <c r="BU5809" s="4"/>
      <c r="BV5809" s="4"/>
      <c r="BW5809" s="4"/>
      <c r="BX5809" s="4"/>
      <c r="BY5809" s="4"/>
      <c r="BZ5809" s="4"/>
      <c r="CA5809" s="4"/>
      <c r="CB5809" s="4"/>
      <c r="CC5809" s="4"/>
      <c r="CD5809" s="4"/>
      <c r="CE5809" s="4"/>
      <c r="CF5809" s="4"/>
      <c r="CG5809" s="4"/>
      <c r="CH5809" s="4"/>
      <c r="CI5809" s="4"/>
      <c r="CJ5809" s="4"/>
      <c r="CK5809" s="4"/>
      <c r="CL5809" s="4"/>
      <c r="CM5809" s="4"/>
      <c r="CN5809" s="4"/>
      <c r="CO5809" s="4"/>
      <c r="CP5809" s="4"/>
      <c r="CQ5809" s="4"/>
      <c r="CR5809" s="4"/>
      <c r="CS5809" s="4"/>
      <c r="CT5809" s="4"/>
      <c r="CU5809" s="4"/>
      <c r="CV5809" s="4"/>
      <c r="CW5809" s="4"/>
      <c r="CX5809" s="4"/>
      <c r="CY5809" s="4"/>
      <c r="CZ5809" s="4"/>
      <c r="DA5809" s="4"/>
      <c r="DB5809" s="4"/>
      <c r="DC5809" s="4"/>
      <c r="DD5809" s="4"/>
      <c r="DE5809" s="4"/>
      <c r="DF5809" s="4"/>
      <c r="DG5809" s="4"/>
      <c r="DH5809" s="4"/>
      <c r="DI5809" s="4"/>
      <c r="DJ5809" s="4"/>
      <c r="DK5809" s="4"/>
      <c r="DL5809" s="4"/>
      <c r="DM5809" s="4"/>
      <c r="DN5809" s="4"/>
      <c r="DO5809" s="4"/>
      <c r="DP5809" s="4"/>
      <c r="DQ5809" s="4"/>
      <c r="DR5809" s="4"/>
      <c r="DS5809" s="4"/>
      <c r="DT5809" s="4"/>
      <c r="DU5809" s="4"/>
      <c r="DV5809" s="4"/>
      <c r="DW5809" s="4"/>
      <c r="DX5809" s="4"/>
      <c r="DY5809" s="4"/>
      <c r="DZ5809" s="4"/>
      <c r="EA5809" s="4"/>
      <c r="EB5809" s="4"/>
      <c r="EC5809" s="4"/>
      <c r="ED5809" s="4"/>
      <c r="EE5809" s="4"/>
      <c r="EF5809" s="4"/>
      <c r="EG5809" s="4"/>
      <c r="EH5809" s="4"/>
      <c r="EI5809" s="4"/>
      <c r="EJ5809" s="4"/>
      <c r="EK5809" s="4"/>
      <c r="EL5809" s="4"/>
      <c r="EM5809" s="4"/>
      <c r="EN5809" s="4"/>
      <c r="EO5809" s="4"/>
      <c r="EP5809" s="4"/>
      <c r="EQ5809" s="4"/>
      <c r="ER5809" s="4"/>
      <c r="ES5809" s="4"/>
      <c r="ET5809" s="4"/>
      <c r="EU5809" s="4"/>
      <c r="EV5809" s="4"/>
      <c r="EW5809" s="4"/>
      <c r="EX5809" s="4"/>
      <c r="EY5809" s="4"/>
      <c r="EZ5809" s="4"/>
      <c r="FA5809" s="4"/>
      <c r="FB5809" s="4"/>
      <c r="FC5809" s="4"/>
      <c r="FD5809" s="4"/>
      <c r="FE5809" s="4"/>
      <c r="FF5809" s="4"/>
      <c r="FG5809" s="4"/>
      <c r="FH5809" s="4"/>
      <c r="FI5809" s="4"/>
      <c r="FJ5809" s="4"/>
      <c r="FK5809" s="4"/>
      <c r="FL5809" s="4"/>
      <c r="FM5809" s="4"/>
      <c r="FN5809" s="4"/>
      <c r="FO5809" s="4"/>
      <c r="FP5809" s="4"/>
      <c r="FQ5809" s="4"/>
      <c r="FR5809" s="4"/>
      <c r="FS5809" s="4"/>
      <c r="FT5809" s="4"/>
      <c r="FU5809" s="4"/>
      <c r="FV5809" s="4"/>
      <c r="FW5809" s="4"/>
      <c r="FX5809" s="4"/>
      <c r="FY5809" s="4"/>
      <c r="FZ5809" s="4"/>
      <c r="GA5809" s="4"/>
      <c r="GB5809" s="4"/>
      <c r="GC5809" s="4"/>
      <c r="GD5809" s="4"/>
      <c r="GE5809" s="4"/>
      <c r="GF5809" s="4"/>
      <c r="GG5809" s="4"/>
      <c r="GH5809" s="4"/>
      <c r="GI5809" s="4"/>
      <c r="GJ5809" s="4"/>
      <c r="GK5809" s="4"/>
      <c r="GL5809" s="4"/>
      <c r="GM5809" s="4"/>
      <c r="GN5809" s="4"/>
      <c r="GO5809" s="4"/>
      <c r="GP5809" s="4"/>
      <c r="GQ5809" s="4"/>
      <c r="GR5809" s="4"/>
      <c r="GS5809" s="4"/>
      <c r="GT5809" s="4"/>
      <c r="GU5809" s="11"/>
      <c r="GV5809" s="11"/>
    </row>
    <row r="5810" spans="1:204" s="2" customFormat="1" x14ac:dyDescent="0.3">
      <c r="A5810" s="16"/>
      <c r="B5810" s="17"/>
      <c r="C5810" s="17"/>
      <c r="D5810" s="17"/>
      <c r="E5810" s="17"/>
      <c r="F5810" s="17"/>
      <c r="G5810" s="17"/>
      <c r="H5810" s="17"/>
      <c r="I5810" s="17"/>
      <c r="J5810" s="17"/>
      <c r="K5810" s="17"/>
      <c r="L5810" s="17"/>
      <c r="M5810" s="17"/>
      <c r="N5810" s="17"/>
      <c r="O5810" s="17"/>
      <c r="P5810" s="17"/>
      <c r="Q5810" s="17"/>
      <c r="R5810" s="68"/>
      <c r="S5810" s="18"/>
      <c r="T5810" s="69"/>
      <c r="U5810" s="18"/>
      <c r="V5810" s="17"/>
      <c r="W5810" s="19"/>
      <c r="X5810" s="19"/>
      <c r="Y5810" s="19"/>
      <c r="Z5810" s="19"/>
      <c r="AA5810" s="17"/>
      <c r="AB5810" s="19"/>
      <c r="AC5810" s="19"/>
      <c r="AD5810" s="19"/>
      <c r="AE5810" s="6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/>
      <c r="BA5810" s="4"/>
      <c r="BB5810" s="4"/>
      <c r="BC5810" s="4"/>
      <c r="BD5810" s="4"/>
      <c r="BE5810" s="4"/>
      <c r="BF5810" s="4"/>
      <c r="BG5810" s="4"/>
      <c r="BH5810" s="4"/>
      <c r="BI5810" s="4"/>
      <c r="BJ5810" s="4"/>
      <c r="BK5810" s="4"/>
      <c r="BL5810" s="4"/>
      <c r="BM5810" s="4"/>
      <c r="BN5810" s="4"/>
      <c r="BO5810" s="4"/>
      <c r="BP5810" s="4"/>
      <c r="BQ5810" s="4"/>
      <c r="BR5810" s="4"/>
      <c r="BS5810" s="4"/>
      <c r="BT5810" s="4"/>
      <c r="BU5810" s="4"/>
      <c r="BV5810" s="4"/>
      <c r="BW5810" s="4"/>
      <c r="BX5810" s="4"/>
      <c r="BY5810" s="4"/>
      <c r="BZ5810" s="4"/>
      <c r="CA5810" s="4"/>
      <c r="CB5810" s="4"/>
      <c r="CC5810" s="4"/>
      <c r="CD5810" s="4"/>
      <c r="CE5810" s="4"/>
      <c r="CF5810" s="4"/>
      <c r="CG5810" s="4"/>
      <c r="CH5810" s="4"/>
      <c r="CI5810" s="4"/>
      <c r="CJ5810" s="4"/>
      <c r="CK5810" s="4"/>
      <c r="CL5810" s="4"/>
      <c r="CM5810" s="4"/>
      <c r="CN5810" s="4"/>
      <c r="CO5810" s="4"/>
      <c r="CP5810" s="4"/>
      <c r="CQ5810" s="4"/>
      <c r="CR5810" s="4"/>
      <c r="CS5810" s="4"/>
      <c r="CT5810" s="4"/>
      <c r="CU5810" s="4"/>
      <c r="CV5810" s="4"/>
      <c r="CW5810" s="4"/>
      <c r="CX5810" s="4"/>
      <c r="CY5810" s="4"/>
      <c r="CZ5810" s="4"/>
      <c r="DA5810" s="4"/>
      <c r="DB5810" s="4"/>
      <c r="DC5810" s="4"/>
      <c r="DD5810" s="4"/>
      <c r="DE5810" s="4"/>
      <c r="DF5810" s="4"/>
      <c r="DG5810" s="4"/>
      <c r="DH5810" s="4"/>
      <c r="DI5810" s="4"/>
      <c r="DJ5810" s="4"/>
      <c r="DK5810" s="4"/>
      <c r="DL5810" s="4"/>
      <c r="DM5810" s="4"/>
      <c r="DN5810" s="4"/>
      <c r="DO5810" s="4"/>
      <c r="DP5810" s="4"/>
      <c r="DQ5810" s="4"/>
      <c r="DR5810" s="4"/>
      <c r="DS5810" s="4"/>
      <c r="DT5810" s="4"/>
      <c r="DU5810" s="4"/>
      <c r="DV5810" s="4"/>
      <c r="DW5810" s="4"/>
      <c r="DX5810" s="4"/>
      <c r="DY5810" s="4"/>
      <c r="DZ5810" s="4"/>
      <c r="EA5810" s="4"/>
      <c r="EB5810" s="4"/>
      <c r="EC5810" s="4"/>
      <c r="ED5810" s="4"/>
      <c r="EE5810" s="4"/>
      <c r="EF5810" s="4"/>
      <c r="EG5810" s="4"/>
      <c r="EH5810" s="4"/>
      <c r="EI5810" s="4"/>
      <c r="EJ5810" s="4"/>
      <c r="EK5810" s="4"/>
      <c r="EL5810" s="4"/>
      <c r="EM5810" s="4"/>
      <c r="EN5810" s="4"/>
      <c r="EO5810" s="4"/>
      <c r="EP5810" s="4"/>
      <c r="EQ5810" s="4"/>
      <c r="ER5810" s="4"/>
      <c r="ES5810" s="4"/>
      <c r="ET5810" s="4"/>
      <c r="EU5810" s="4"/>
      <c r="EV5810" s="4"/>
      <c r="EW5810" s="4"/>
      <c r="EX5810" s="4"/>
      <c r="EY5810" s="4"/>
      <c r="EZ5810" s="4"/>
      <c r="FA5810" s="4"/>
      <c r="FB5810" s="4"/>
      <c r="FC5810" s="4"/>
      <c r="FD5810" s="4"/>
      <c r="FE5810" s="4"/>
      <c r="FF5810" s="4"/>
      <c r="FG5810" s="4"/>
      <c r="FH5810" s="4"/>
      <c r="FI5810" s="4"/>
      <c r="FJ5810" s="4"/>
      <c r="FK5810" s="4"/>
      <c r="FL5810" s="4"/>
      <c r="FM5810" s="4"/>
      <c r="FN5810" s="4"/>
      <c r="FO5810" s="4"/>
      <c r="FP5810" s="4"/>
      <c r="FQ5810" s="4"/>
      <c r="FR5810" s="4"/>
      <c r="FS5810" s="4"/>
      <c r="FT5810" s="4"/>
      <c r="FU5810" s="4"/>
      <c r="FV5810" s="4"/>
      <c r="FW5810" s="4"/>
      <c r="FX5810" s="4"/>
      <c r="FY5810" s="4"/>
      <c r="FZ5810" s="4"/>
      <c r="GA5810" s="4"/>
      <c r="GB5810" s="4"/>
      <c r="GC5810" s="4"/>
      <c r="GD5810" s="4"/>
      <c r="GE5810" s="4"/>
      <c r="GF5810" s="4"/>
      <c r="GG5810" s="4"/>
      <c r="GH5810" s="4"/>
      <c r="GI5810" s="4"/>
      <c r="GJ5810" s="4"/>
      <c r="GK5810" s="4"/>
      <c r="GL5810" s="4"/>
      <c r="GM5810" s="4"/>
      <c r="GN5810" s="4"/>
      <c r="GO5810" s="4"/>
      <c r="GP5810" s="4"/>
      <c r="GQ5810" s="4"/>
      <c r="GR5810" s="4"/>
      <c r="GS5810" s="4"/>
      <c r="GT5810" s="4"/>
      <c r="GU5810" s="11"/>
      <c r="GV5810" s="11"/>
    </row>
    <row r="5811" spans="1:204" s="2" customFormat="1" x14ac:dyDescent="0.3">
      <c r="A5811" s="16"/>
      <c r="B5811" s="17"/>
      <c r="C5811" s="17"/>
      <c r="D5811" s="17"/>
      <c r="E5811" s="17"/>
      <c r="F5811" s="17"/>
      <c r="G5811" s="17"/>
      <c r="H5811" s="17"/>
      <c r="I5811" s="17"/>
      <c r="J5811" s="17"/>
      <c r="K5811" s="17"/>
      <c r="L5811" s="17"/>
      <c r="M5811" s="17"/>
      <c r="N5811" s="17"/>
      <c r="O5811" s="17"/>
      <c r="P5811" s="17"/>
      <c r="Q5811" s="17"/>
      <c r="R5811" s="68"/>
      <c r="S5811" s="18"/>
      <c r="T5811" s="69"/>
      <c r="U5811" s="18"/>
      <c r="V5811" s="17"/>
      <c r="W5811" s="19"/>
      <c r="X5811" s="19"/>
      <c r="Y5811" s="19"/>
      <c r="Z5811" s="19"/>
      <c r="AA5811" s="17"/>
      <c r="AB5811" s="19"/>
      <c r="AC5811" s="19"/>
      <c r="AD5811" s="19"/>
      <c r="AE5811" s="6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/>
      <c r="BA5811" s="4"/>
      <c r="BB5811" s="4"/>
      <c r="BC5811" s="4"/>
      <c r="BD5811" s="4"/>
      <c r="BE5811" s="4"/>
      <c r="BF5811" s="4"/>
      <c r="BG5811" s="4"/>
      <c r="BH5811" s="4"/>
      <c r="BI5811" s="4"/>
      <c r="BJ5811" s="4"/>
      <c r="BK5811" s="4"/>
      <c r="BL5811" s="4"/>
      <c r="BM5811" s="4"/>
      <c r="BN5811" s="4"/>
      <c r="BO5811" s="4"/>
      <c r="BP5811" s="4"/>
      <c r="BQ5811" s="4"/>
      <c r="BR5811" s="4"/>
      <c r="BS5811" s="4"/>
      <c r="BT5811" s="4"/>
      <c r="BU5811" s="4"/>
      <c r="BV5811" s="4"/>
      <c r="BW5811" s="4"/>
      <c r="BX5811" s="4"/>
      <c r="BY5811" s="4"/>
      <c r="BZ5811" s="4"/>
      <c r="CA5811" s="4"/>
      <c r="CB5811" s="4"/>
      <c r="CC5811" s="4"/>
      <c r="CD5811" s="4"/>
      <c r="CE5811" s="4"/>
      <c r="CF5811" s="4"/>
      <c r="CG5811" s="4"/>
      <c r="CH5811" s="4"/>
      <c r="CI5811" s="4"/>
      <c r="CJ5811" s="4"/>
      <c r="CK5811" s="4"/>
      <c r="CL5811" s="4"/>
      <c r="CM5811" s="4"/>
      <c r="CN5811" s="4"/>
      <c r="CO5811" s="4"/>
      <c r="CP5811" s="4"/>
      <c r="CQ5811" s="4"/>
      <c r="CR5811" s="4"/>
      <c r="CS5811" s="4"/>
      <c r="CT5811" s="4"/>
      <c r="CU5811" s="4"/>
      <c r="CV5811" s="4"/>
      <c r="CW5811" s="4"/>
      <c r="CX5811" s="4"/>
      <c r="CY5811" s="4"/>
      <c r="CZ5811" s="4"/>
      <c r="DA5811" s="4"/>
      <c r="DB5811" s="4"/>
      <c r="DC5811" s="4"/>
      <c r="DD5811" s="4"/>
      <c r="DE5811" s="4"/>
      <c r="DF5811" s="4"/>
      <c r="DG5811" s="4"/>
      <c r="DH5811" s="4"/>
      <c r="DI5811" s="4"/>
      <c r="DJ5811" s="4"/>
      <c r="DK5811" s="4"/>
      <c r="DL5811" s="4"/>
      <c r="DM5811" s="4"/>
      <c r="DN5811" s="4"/>
      <c r="DO5811" s="4"/>
      <c r="DP5811" s="4"/>
      <c r="DQ5811" s="4"/>
      <c r="DR5811" s="4"/>
      <c r="DS5811" s="4"/>
      <c r="DT5811" s="4"/>
      <c r="DU5811" s="4"/>
      <c r="DV5811" s="4"/>
      <c r="DW5811" s="4"/>
      <c r="DX5811" s="4"/>
      <c r="DY5811" s="4"/>
      <c r="DZ5811" s="4"/>
      <c r="EA5811" s="4"/>
      <c r="EB5811" s="4"/>
      <c r="EC5811" s="4"/>
      <c r="ED5811" s="4"/>
      <c r="EE5811" s="4"/>
      <c r="EF5811" s="4"/>
      <c r="EG5811" s="4"/>
      <c r="EH5811" s="4"/>
      <c r="EI5811" s="4"/>
      <c r="EJ5811" s="4"/>
      <c r="EK5811" s="4"/>
      <c r="EL5811" s="4"/>
      <c r="EM5811" s="4"/>
      <c r="EN5811" s="4"/>
      <c r="EO5811" s="4"/>
      <c r="EP5811" s="4"/>
      <c r="EQ5811" s="4"/>
      <c r="ER5811" s="4"/>
      <c r="ES5811" s="4"/>
      <c r="ET5811" s="4"/>
      <c r="EU5811" s="4"/>
      <c r="EV5811" s="4"/>
      <c r="EW5811" s="4"/>
      <c r="EX5811" s="4"/>
      <c r="EY5811" s="4"/>
      <c r="EZ5811" s="4"/>
      <c r="FA5811" s="4"/>
      <c r="FB5811" s="4"/>
      <c r="FC5811" s="4"/>
      <c r="FD5811" s="4"/>
      <c r="FE5811" s="4"/>
      <c r="FF5811" s="4"/>
      <c r="FG5811" s="4"/>
      <c r="FH5811" s="4"/>
      <c r="FI5811" s="4"/>
      <c r="FJ5811" s="4"/>
      <c r="FK5811" s="4"/>
      <c r="FL5811" s="4"/>
      <c r="FM5811" s="4"/>
      <c r="FN5811" s="4"/>
      <c r="FO5811" s="4"/>
      <c r="FP5811" s="4"/>
      <c r="FQ5811" s="4"/>
      <c r="FR5811" s="4"/>
      <c r="FS5811" s="4"/>
      <c r="FT5811" s="4"/>
      <c r="FU5811" s="4"/>
      <c r="FV5811" s="4"/>
      <c r="FW5811" s="4"/>
      <c r="FX5811" s="4"/>
      <c r="FY5811" s="4"/>
      <c r="FZ5811" s="4"/>
      <c r="GA5811" s="4"/>
      <c r="GB5811" s="4"/>
      <c r="GC5811" s="4"/>
      <c r="GD5811" s="4"/>
      <c r="GE5811" s="4"/>
      <c r="GF5811" s="4"/>
      <c r="GG5811" s="4"/>
      <c r="GH5811" s="4"/>
      <c r="GI5811" s="4"/>
      <c r="GJ5811" s="4"/>
      <c r="GK5811" s="4"/>
      <c r="GL5811" s="4"/>
      <c r="GM5811" s="4"/>
      <c r="GN5811" s="4"/>
      <c r="GO5811" s="4"/>
      <c r="GP5811" s="4"/>
      <c r="GQ5811" s="4"/>
      <c r="GR5811" s="4"/>
      <c r="GS5811" s="4"/>
      <c r="GT5811" s="4"/>
      <c r="GU5811" s="11"/>
      <c r="GV5811" s="11"/>
    </row>
    <row r="5812" spans="1:204" s="2" customFormat="1" x14ac:dyDescent="0.3">
      <c r="A5812" s="16"/>
      <c r="B5812" s="17"/>
      <c r="C5812" s="17"/>
      <c r="D5812" s="17"/>
      <c r="E5812" s="17"/>
      <c r="F5812" s="17"/>
      <c r="G5812" s="17"/>
      <c r="H5812" s="17"/>
      <c r="I5812" s="17"/>
      <c r="J5812" s="17"/>
      <c r="K5812" s="17"/>
      <c r="L5812" s="17"/>
      <c r="M5812" s="17"/>
      <c r="N5812" s="17"/>
      <c r="O5812" s="17"/>
      <c r="P5812" s="17"/>
      <c r="Q5812" s="17"/>
      <c r="R5812" s="68"/>
      <c r="S5812" s="18"/>
      <c r="T5812" s="69"/>
      <c r="U5812" s="18"/>
      <c r="V5812" s="17"/>
      <c r="W5812" s="19"/>
      <c r="X5812" s="19"/>
      <c r="Y5812" s="19"/>
      <c r="Z5812" s="19"/>
      <c r="AA5812" s="17"/>
      <c r="AB5812" s="19"/>
      <c r="AC5812" s="19"/>
      <c r="AD5812" s="19"/>
      <c r="AE5812" s="6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/>
      <c r="BA5812" s="4"/>
      <c r="BB5812" s="4"/>
      <c r="BC5812" s="4"/>
      <c r="BD5812" s="4"/>
      <c r="BE5812" s="4"/>
      <c r="BF5812" s="4"/>
      <c r="BG5812" s="4"/>
      <c r="BH5812" s="4"/>
      <c r="BI5812" s="4"/>
      <c r="BJ5812" s="4"/>
      <c r="BK5812" s="4"/>
      <c r="BL5812" s="4"/>
      <c r="BM5812" s="4"/>
      <c r="BN5812" s="4"/>
      <c r="BO5812" s="4"/>
      <c r="BP5812" s="4"/>
      <c r="BQ5812" s="4"/>
      <c r="BR5812" s="4"/>
      <c r="BS5812" s="4"/>
      <c r="BT5812" s="4"/>
      <c r="BU5812" s="4"/>
      <c r="BV5812" s="4"/>
      <c r="BW5812" s="4"/>
      <c r="BX5812" s="4"/>
      <c r="BY5812" s="4"/>
      <c r="BZ5812" s="4"/>
      <c r="CA5812" s="4"/>
      <c r="CB5812" s="4"/>
      <c r="CC5812" s="4"/>
      <c r="CD5812" s="4"/>
      <c r="CE5812" s="4"/>
      <c r="CF5812" s="4"/>
      <c r="CG5812" s="4"/>
      <c r="CH5812" s="4"/>
      <c r="CI5812" s="4"/>
      <c r="CJ5812" s="4"/>
      <c r="CK5812" s="4"/>
      <c r="CL5812" s="4"/>
      <c r="CM5812" s="4"/>
      <c r="CN5812" s="4"/>
      <c r="CO5812" s="4"/>
      <c r="CP5812" s="4"/>
      <c r="CQ5812" s="4"/>
      <c r="CR5812" s="4"/>
      <c r="CS5812" s="4"/>
      <c r="CT5812" s="4"/>
      <c r="CU5812" s="4"/>
      <c r="CV5812" s="4"/>
      <c r="CW5812" s="4"/>
      <c r="CX5812" s="4"/>
      <c r="CY5812" s="4"/>
      <c r="CZ5812" s="4"/>
      <c r="DA5812" s="4"/>
      <c r="DB5812" s="4"/>
      <c r="DC5812" s="4"/>
      <c r="DD5812" s="4"/>
      <c r="DE5812" s="4"/>
      <c r="DF5812" s="4"/>
      <c r="DG5812" s="4"/>
      <c r="DH5812" s="4"/>
      <c r="DI5812" s="4"/>
      <c r="DJ5812" s="4"/>
      <c r="DK5812" s="4"/>
      <c r="DL5812" s="4"/>
      <c r="DM5812" s="4"/>
      <c r="DN5812" s="4"/>
      <c r="DO5812" s="4"/>
      <c r="DP5812" s="4"/>
      <c r="DQ5812" s="4"/>
      <c r="DR5812" s="4"/>
      <c r="DS5812" s="4"/>
      <c r="DT5812" s="4"/>
      <c r="DU5812" s="4"/>
      <c r="DV5812" s="4"/>
      <c r="DW5812" s="4"/>
      <c r="DX5812" s="4"/>
      <c r="DY5812" s="4"/>
      <c r="DZ5812" s="4"/>
      <c r="EA5812" s="4"/>
      <c r="EB5812" s="4"/>
      <c r="EC5812" s="4"/>
      <c r="ED5812" s="4"/>
      <c r="EE5812" s="4"/>
      <c r="EF5812" s="4"/>
      <c r="EG5812" s="4"/>
      <c r="EH5812" s="4"/>
      <c r="EI5812" s="4"/>
      <c r="EJ5812" s="4"/>
      <c r="EK5812" s="4"/>
      <c r="EL5812" s="4"/>
      <c r="EM5812" s="4"/>
      <c r="EN5812" s="4"/>
      <c r="EO5812" s="4"/>
      <c r="EP5812" s="4"/>
      <c r="EQ5812" s="4"/>
      <c r="ER5812" s="4"/>
      <c r="ES5812" s="4"/>
      <c r="ET5812" s="4"/>
      <c r="EU5812" s="4"/>
      <c r="EV5812" s="4"/>
      <c r="EW5812" s="4"/>
      <c r="EX5812" s="4"/>
      <c r="EY5812" s="4"/>
      <c r="EZ5812" s="4"/>
      <c r="FA5812" s="4"/>
      <c r="FB5812" s="4"/>
      <c r="FC5812" s="4"/>
      <c r="FD5812" s="4"/>
      <c r="FE5812" s="4"/>
      <c r="FF5812" s="4"/>
      <c r="FG5812" s="4"/>
      <c r="FH5812" s="4"/>
      <c r="FI5812" s="4"/>
      <c r="FJ5812" s="4"/>
      <c r="FK5812" s="4"/>
      <c r="FL5812" s="4"/>
      <c r="FM5812" s="4"/>
      <c r="FN5812" s="4"/>
      <c r="FO5812" s="4"/>
      <c r="FP5812" s="4"/>
      <c r="FQ5812" s="4"/>
      <c r="FR5812" s="4"/>
      <c r="FS5812" s="4"/>
      <c r="FT5812" s="4"/>
      <c r="FU5812" s="4"/>
      <c r="FV5812" s="4"/>
      <c r="FW5812" s="4"/>
      <c r="FX5812" s="4"/>
      <c r="FY5812" s="4"/>
      <c r="FZ5812" s="4"/>
      <c r="GA5812" s="4"/>
      <c r="GB5812" s="4"/>
      <c r="GC5812" s="4"/>
      <c r="GD5812" s="4"/>
      <c r="GE5812" s="4"/>
      <c r="GF5812" s="4"/>
      <c r="GG5812" s="4"/>
      <c r="GH5812" s="4"/>
      <c r="GI5812" s="4"/>
      <c r="GJ5812" s="4"/>
      <c r="GK5812" s="4"/>
      <c r="GL5812" s="4"/>
      <c r="GM5812" s="4"/>
      <c r="GN5812" s="4"/>
      <c r="GO5812" s="4"/>
      <c r="GP5812" s="4"/>
      <c r="GQ5812" s="4"/>
      <c r="GR5812" s="4"/>
      <c r="GS5812" s="4"/>
      <c r="GT5812" s="4"/>
      <c r="GU5812" s="11"/>
      <c r="GV5812" s="11"/>
    </row>
    <row r="5813" spans="1:204" s="2" customFormat="1" x14ac:dyDescent="0.3">
      <c r="A5813" s="16"/>
      <c r="B5813" s="17"/>
      <c r="C5813" s="17"/>
      <c r="D5813" s="17"/>
      <c r="E5813" s="17"/>
      <c r="F5813" s="17"/>
      <c r="G5813" s="17"/>
      <c r="H5813" s="17"/>
      <c r="I5813" s="17"/>
      <c r="J5813" s="17"/>
      <c r="K5813" s="17"/>
      <c r="L5813" s="17"/>
      <c r="M5813" s="17"/>
      <c r="N5813" s="17"/>
      <c r="O5813" s="17"/>
      <c r="P5813" s="17"/>
      <c r="Q5813" s="17"/>
      <c r="R5813" s="68"/>
      <c r="S5813" s="18"/>
      <c r="T5813" s="69"/>
      <c r="U5813" s="18"/>
      <c r="V5813" s="17"/>
      <c r="W5813" s="19"/>
      <c r="X5813" s="19"/>
      <c r="Y5813" s="19"/>
      <c r="Z5813" s="19"/>
      <c r="AA5813" s="17"/>
      <c r="AB5813" s="19"/>
      <c r="AC5813" s="19"/>
      <c r="AD5813" s="19"/>
      <c r="AE5813" s="6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/>
      <c r="BA5813" s="4"/>
      <c r="BB5813" s="4"/>
      <c r="BC5813" s="4"/>
      <c r="BD5813" s="4"/>
      <c r="BE5813" s="4"/>
      <c r="BF5813" s="4"/>
      <c r="BG5813" s="4"/>
      <c r="BH5813" s="4"/>
      <c r="BI5813" s="4"/>
      <c r="BJ5813" s="4"/>
      <c r="BK5813" s="4"/>
      <c r="BL5813" s="4"/>
      <c r="BM5813" s="4"/>
      <c r="BN5813" s="4"/>
      <c r="BO5813" s="4"/>
      <c r="BP5813" s="4"/>
      <c r="BQ5813" s="4"/>
      <c r="BR5813" s="4"/>
      <c r="BS5813" s="4"/>
      <c r="BT5813" s="4"/>
      <c r="BU5813" s="4"/>
      <c r="BV5813" s="4"/>
      <c r="BW5813" s="4"/>
      <c r="BX5813" s="4"/>
      <c r="BY5813" s="4"/>
      <c r="BZ5813" s="4"/>
      <c r="CA5813" s="4"/>
      <c r="CB5813" s="4"/>
      <c r="CC5813" s="4"/>
      <c r="CD5813" s="4"/>
      <c r="CE5813" s="4"/>
      <c r="CF5813" s="4"/>
      <c r="CG5813" s="4"/>
      <c r="CH5813" s="4"/>
      <c r="CI5813" s="4"/>
      <c r="CJ5813" s="4"/>
      <c r="CK5813" s="4"/>
      <c r="CL5813" s="4"/>
      <c r="CM5813" s="4"/>
      <c r="CN5813" s="4"/>
      <c r="CO5813" s="4"/>
      <c r="CP5813" s="4"/>
      <c r="CQ5813" s="4"/>
      <c r="CR5813" s="4"/>
      <c r="CS5813" s="4"/>
      <c r="CT5813" s="4"/>
      <c r="CU5813" s="4"/>
      <c r="CV5813" s="4"/>
      <c r="CW5813" s="4"/>
      <c r="CX5813" s="4"/>
      <c r="CY5813" s="4"/>
      <c r="CZ5813" s="4"/>
      <c r="DA5813" s="4"/>
      <c r="DB5813" s="4"/>
      <c r="DC5813" s="4"/>
      <c r="DD5813" s="4"/>
      <c r="DE5813" s="4"/>
      <c r="DF5813" s="4"/>
      <c r="DG5813" s="4"/>
      <c r="DH5813" s="4"/>
      <c r="DI5813" s="4"/>
      <c r="DJ5813" s="4"/>
      <c r="DK5813" s="4"/>
      <c r="DL5813" s="4"/>
      <c r="DM5813" s="4"/>
      <c r="DN5813" s="4"/>
      <c r="DO5813" s="4"/>
      <c r="DP5813" s="4"/>
      <c r="DQ5813" s="4"/>
      <c r="DR5813" s="4"/>
      <c r="DS5813" s="4"/>
      <c r="DT5813" s="4"/>
      <c r="DU5813" s="4"/>
      <c r="DV5813" s="4"/>
      <c r="DW5813" s="4"/>
      <c r="DX5813" s="4"/>
      <c r="DY5813" s="4"/>
      <c r="DZ5813" s="4"/>
      <c r="EA5813" s="4"/>
      <c r="EB5813" s="4"/>
      <c r="EC5813" s="4"/>
      <c r="ED5813" s="4"/>
      <c r="EE5813" s="4"/>
      <c r="EF5813" s="4"/>
      <c r="EG5813" s="4"/>
      <c r="EH5813" s="4"/>
      <c r="EI5813" s="4"/>
      <c r="EJ5813" s="4"/>
      <c r="EK5813" s="4"/>
      <c r="EL5813" s="4"/>
      <c r="EM5813" s="4"/>
      <c r="EN5813" s="4"/>
      <c r="EO5813" s="4"/>
      <c r="EP5813" s="4"/>
      <c r="EQ5813" s="4"/>
      <c r="ER5813" s="4"/>
      <c r="ES5813" s="4"/>
      <c r="ET5813" s="4"/>
      <c r="EU5813" s="4"/>
      <c r="EV5813" s="4"/>
      <c r="EW5813" s="4"/>
      <c r="EX5813" s="4"/>
      <c r="EY5813" s="4"/>
      <c r="EZ5813" s="4"/>
      <c r="FA5813" s="4"/>
      <c r="FB5813" s="4"/>
      <c r="FC5813" s="4"/>
      <c r="FD5813" s="4"/>
      <c r="FE5813" s="4"/>
      <c r="FF5813" s="4"/>
      <c r="FG5813" s="4"/>
      <c r="FH5813" s="4"/>
      <c r="FI5813" s="4"/>
      <c r="FJ5813" s="4"/>
      <c r="FK5813" s="4"/>
      <c r="FL5813" s="4"/>
      <c r="FM5813" s="4"/>
      <c r="FN5813" s="4"/>
      <c r="FO5813" s="4"/>
      <c r="FP5813" s="4"/>
      <c r="FQ5813" s="4"/>
      <c r="FR5813" s="4"/>
      <c r="FS5813" s="4"/>
      <c r="FT5813" s="4"/>
      <c r="FU5813" s="4"/>
      <c r="FV5813" s="4"/>
      <c r="FW5813" s="4"/>
      <c r="FX5813" s="4"/>
      <c r="FY5813" s="4"/>
      <c r="FZ5813" s="4"/>
      <c r="GA5813" s="4"/>
      <c r="GB5813" s="4"/>
      <c r="GC5813" s="4"/>
      <c r="GD5813" s="4"/>
      <c r="GE5813" s="4"/>
      <c r="GF5813" s="4"/>
      <c r="GG5813" s="4"/>
      <c r="GH5813" s="4"/>
      <c r="GI5813" s="4"/>
      <c r="GJ5813" s="4"/>
      <c r="GK5813" s="4"/>
      <c r="GL5813" s="4"/>
      <c r="GM5813" s="4"/>
      <c r="GN5813" s="4"/>
      <c r="GO5813" s="4"/>
      <c r="GP5813" s="4"/>
      <c r="GQ5813" s="4"/>
      <c r="GR5813" s="4"/>
      <c r="GS5813" s="4"/>
      <c r="GT5813" s="4"/>
      <c r="GU5813" s="11"/>
      <c r="GV5813" s="11"/>
    </row>
    <row r="5814" spans="1:204" s="2" customFormat="1" x14ac:dyDescent="0.3">
      <c r="A5814" s="16"/>
      <c r="B5814" s="17"/>
      <c r="C5814" s="17"/>
      <c r="D5814" s="17"/>
      <c r="E5814" s="17"/>
      <c r="F5814" s="17"/>
      <c r="G5814" s="17"/>
      <c r="H5814" s="17"/>
      <c r="I5814" s="17"/>
      <c r="J5814" s="17"/>
      <c r="K5814" s="17"/>
      <c r="L5814" s="17"/>
      <c r="M5814" s="17"/>
      <c r="N5814" s="17"/>
      <c r="O5814" s="17"/>
      <c r="P5814" s="17"/>
      <c r="Q5814" s="17"/>
      <c r="R5814" s="68"/>
      <c r="S5814" s="18"/>
      <c r="T5814" s="69"/>
      <c r="U5814" s="18"/>
      <c r="V5814" s="17"/>
      <c r="W5814" s="19"/>
      <c r="X5814" s="19"/>
      <c r="Y5814" s="19"/>
      <c r="Z5814" s="19"/>
      <c r="AA5814" s="17"/>
      <c r="AB5814" s="19"/>
      <c r="AC5814" s="19"/>
      <c r="AD5814" s="19"/>
      <c r="AE5814" s="6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/>
      <c r="BA5814" s="4"/>
      <c r="BB5814" s="4"/>
      <c r="BC5814" s="4"/>
      <c r="BD5814" s="4"/>
      <c r="BE5814" s="4"/>
      <c r="BF5814" s="4"/>
      <c r="BG5814" s="4"/>
      <c r="BH5814" s="4"/>
      <c r="BI5814" s="4"/>
      <c r="BJ5814" s="4"/>
      <c r="BK5814" s="4"/>
      <c r="BL5814" s="4"/>
      <c r="BM5814" s="4"/>
      <c r="BN5814" s="4"/>
      <c r="BO5814" s="4"/>
      <c r="BP5814" s="4"/>
      <c r="BQ5814" s="4"/>
      <c r="BR5814" s="4"/>
      <c r="BS5814" s="4"/>
      <c r="BT5814" s="4"/>
      <c r="BU5814" s="4"/>
      <c r="BV5814" s="4"/>
      <c r="BW5814" s="4"/>
      <c r="BX5814" s="4"/>
      <c r="BY5814" s="4"/>
      <c r="BZ5814" s="4"/>
      <c r="CA5814" s="4"/>
      <c r="CB5814" s="4"/>
      <c r="CC5814" s="4"/>
      <c r="CD5814" s="4"/>
      <c r="CE5814" s="4"/>
      <c r="CF5814" s="4"/>
      <c r="CG5814" s="4"/>
      <c r="CH5814" s="4"/>
      <c r="CI5814" s="4"/>
      <c r="CJ5814" s="4"/>
      <c r="CK5814" s="4"/>
      <c r="CL5814" s="4"/>
      <c r="CM5814" s="4"/>
      <c r="CN5814" s="4"/>
      <c r="CO5814" s="4"/>
      <c r="CP5814" s="4"/>
      <c r="CQ5814" s="4"/>
      <c r="CR5814" s="4"/>
      <c r="CS5814" s="4"/>
      <c r="CT5814" s="4"/>
      <c r="CU5814" s="4"/>
      <c r="CV5814" s="4"/>
      <c r="CW5814" s="4"/>
      <c r="CX5814" s="4"/>
      <c r="CY5814" s="4"/>
      <c r="CZ5814" s="4"/>
      <c r="DA5814" s="4"/>
      <c r="DB5814" s="4"/>
      <c r="DC5814" s="4"/>
      <c r="DD5814" s="4"/>
      <c r="DE5814" s="4"/>
      <c r="DF5814" s="4"/>
      <c r="DG5814" s="4"/>
      <c r="DH5814" s="4"/>
      <c r="DI5814" s="4"/>
      <c r="DJ5814" s="4"/>
      <c r="DK5814" s="4"/>
      <c r="DL5814" s="4"/>
      <c r="DM5814" s="4"/>
      <c r="DN5814" s="4"/>
      <c r="DO5814" s="4"/>
      <c r="DP5814" s="4"/>
      <c r="DQ5814" s="4"/>
      <c r="DR5814" s="4"/>
      <c r="DS5814" s="4"/>
      <c r="DT5814" s="4"/>
      <c r="DU5814" s="4"/>
      <c r="DV5814" s="4"/>
      <c r="DW5814" s="4"/>
      <c r="DX5814" s="4"/>
      <c r="DY5814" s="4"/>
      <c r="DZ5814" s="4"/>
      <c r="EA5814" s="4"/>
      <c r="EB5814" s="4"/>
      <c r="EC5814" s="4"/>
      <c r="ED5814" s="4"/>
      <c r="EE5814" s="4"/>
      <c r="EF5814" s="4"/>
      <c r="EG5814" s="4"/>
      <c r="EH5814" s="4"/>
      <c r="EI5814" s="4"/>
      <c r="EJ5814" s="4"/>
      <c r="EK5814" s="4"/>
      <c r="EL5814" s="4"/>
      <c r="EM5814" s="4"/>
      <c r="EN5814" s="4"/>
      <c r="EO5814" s="4"/>
      <c r="EP5814" s="4"/>
      <c r="EQ5814" s="4"/>
      <c r="ER5814" s="4"/>
      <c r="ES5814" s="4"/>
      <c r="ET5814" s="4"/>
      <c r="EU5814" s="4"/>
      <c r="EV5814" s="4"/>
      <c r="EW5814" s="4"/>
      <c r="EX5814" s="4"/>
      <c r="EY5814" s="4"/>
      <c r="EZ5814" s="4"/>
      <c r="FA5814" s="4"/>
      <c r="FB5814" s="4"/>
      <c r="FC5814" s="4"/>
      <c r="FD5814" s="4"/>
      <c r="FE5814" s="4"/>
      <c r="FF5814" s="4"/>
      <c r="FG5814" s="4"/>
      <c r="FH5814" s="4"/>
      <c r="FI5814" s="4"/>
      <c r="FJ5814" s="4"/>
      <c r="FK5814" s="4"/>
      <c r="FL5814" s="4"/>
      <c r="FM5814" s="4"/>
      <c r="FN5814" s="4"/>
      <c r="FO5814" s="4"/>
      <c r="FP5814" s="4"/>
      <c r="FQ5814" s="4"/>
      <c r="FR5814" s="4"/>
      <c r="FS5814" s="4"/>
      <c r="FT5814" s="4"/>
      <c r="FU5814" s="4"/>
      <c r="FV5814" s="4"/>
      <c r="FW5814" s="4"/>
      <c r="FX5814" s="4"/>
      <c r="FY5814" s="4"/>
      <c r="FZ5814" s="4"/>
      <c r="GA5814" s="4"/>
      <c r="GB5814" s="4"/>
      <c r="GC5814" s="4"/>
      <c r="GD5814" s="4"/>
      <c r="GE5814" s="4"/>
      <c r="GF5814" s="4"/>
      <c r="GG5814" s="4"/>
      <c r="GH5814" s="4"/>
      <c r="GI5814" s="4"/>
      <c r="GJ5814" s="4"/>
      <c r="GK5814" s="4"/>
      <c r="GL5814" s="4"/>
      <c r="GM5814" s="4"/>
      <c r="GN5814" s="4"/>
      <c r="GO5814" s="4"/>
      <c r="GP5814" s="4"/>
      <c r="GQ5814" s="4"/>
      <c r="GR5814" s="4"/>
      <c r="GS5814" s="4"/>
      <c r="GT5814" s="4"/>
      <c r="GU5814" s="11"/>
      <c r="GV5814" s="11"/>
    </row>
    <row r="5815" spans="1:204" s="2" customFormat="1" x14ac:dyDescent="0.3">
      <c r="A5815" s="16"/>
      <c r="B5815" s="17"/>
      <c r="C5815" s="17"/>
      <c r="D5815" s="17"/>
      <c r="E5815" s="17"/>
      <c r="F5815" s="17"/>
      <c r="G5815" s="17"/>
      <c r="H5815" s="17"/>
      <c r="I5815" s="17"/>
      <c r="J5815" s="17"/>
      <c r="K5815" s="17"/>
      <c r="L5815" s="17"/>
      <c r="M5815" s="17"/>
      <c r="N5815" s="17"/>
      <c r="O5815" s="17"/>
      <c r="P5815" s="17"/>
      <c r="Q5815" s="17"/>
      <c r="R5815" s="68"/>
      <c r="S5815" s="18"/>
      <c r="T5815" s="69"/>
      <c r="U5815" s="18"/>
      <c r="V5815" s="17"/>
      <c r="W5815" s="19"/>
      <c r="X5815" s="19"/>
      <c r="Y5815" s="19"/>
      <c r="Z5815" s="19"/>
      <c r="AA5815" s="17"/>
      <c r="AB5815" s="19"/>
      <c r="AC5815" s="19"/>
      <c r="AD5815" s="19"/>
      <c r="AE5815" s="6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/>
      <c r="BA5815" s="4"/>
      <c r="BB5815" s="4"/>
      <c r="BC5815" s="4"/>
      <c r="BD5815" s="4"/>
      <c r="BE5815" s="4"/>
      <c r="BF5815" s="4"/>
      <c r="BG5815" s="4"/>
      <c r="BH5815" s="4"/>
      <c r="BI5815" s="4"/>
      <c r="BJ5815" s="4"/>
      <c r="BK5815" s="4"/>
      <c r="BL5815" s="4"/>
      <c r="BM5815" s="4"/>
      <c r="BN5815" s="4"/>
      <c r="BO5815" s="4"/>
      <c r="BP5815" s="4"/>
      <c r="BQ5815" s="4"/>
      <c r="BR5815" s="4"/>
      <c r="BS5815" s="4"/>
      <c r="BT5815" s="4"/>
      <c r="BU5815" s="4"/>
      <c r="BV5815" s="4"/>
      <c r="BW5815" s="4"/>
      <c r="BX5815" s="4"/>
      <c r="BY5815" s="4"/>
      <c r="BZ5815" s="4"/>
      <c r="CA5815" s="4"/>
      <c r="CB5815" s="4"/>
      <c r="CC5815" s="4"/>
      <c r="CD5815" s="4"/>
      <c r="CE5815" s="4"/>
      <c r="CF5815" s="4"/>
      <c r="CG5815" s="4"/>
      <c r="CH5815" s="4"/>
      <c r="CI5815" s="4"/>
      <c r="CJ5815" s="4"/>
      <c r="CK5815" s="4"/>
      <c r="CL5815" s="4"/>
      <c r="CM5815" s="4"/>
      <c r="CN5815" s="4"/>
      <c r="CO5815" s="4"/>
      <c r="CP5815" s="4"/>
      <c r="CQ5815" s="4"/>
      <c r="CR5815" s="4"/>
      <c r="CS5815" s="4"/>
      <c r="CT5815" s="4"/>
      <c r="CU5815" s="4"/>
      <c r="CV5815" s="4"/>
      <c r="CW5815" s="4"/>
      <c r="CX5815" s="4"/>
      <c r="CY5815" s="4"/>
      <c r="CZ5815" s="4"/>
      <c r="DA5815" s="4"/>
      <c r="DB5815" s="4"/>
      <c r="DC5815" s="4"/>
      <c r="DD5815" s="4"/>
      <c r="DE5815" s="4"/>
      <c r="DF5815" s="4"/>
      <c r="DG5815" s="4"/>
      <c r="DH5815" s="4"/>
      <c r="DI5815" s="4"/>
      <c r="DJ5815" s="4"/>
      <c r="DK5815" s="4"/>
      <c r="DL5815" s="4"/>
      <c r="DM5815" s="4"/>
      <c r="DN5815" s="4"/>
      <c r="DO5815" s="4"/>
      <c r="DP5815" s="4"/>
      <c r="DQ5815" s="4"/>
      <c r="DR5815" s="4"/>
      <c r="DS5815" s="4"/>
      <c r="DT5815" s="4"/>
      <c r="DU5815" s="4"/>
      <c r="DV5815" s="4"/>
      <c r="DW5815" s="4"/>
      <c r="DX5815" s="4"/>
      <c r="DY5815" s="4"/>
      <c r="DZ5815" s="4"/>
      <c r="EA5815" s="4"/>
      <c r="EB5815" s="4"/>
      <c r="EC5815" s="4"/>
      <c r="ED5815" s="4"/>
      <c r="EE5815" s="4"/>
      <c r="EF5815" s="4"/>
      <c r="EG5815" s="4"/>
      <c r="EH5815" s="4"/>
      <c r="EI5815" s="4"/>
      <c r="EJ5815" s="4"/>
      <c r="EK5815" s="4"/>
      <c r="EL5815" s="4"/>
      <c r="EM5815" s="4"/>
      <c r="EN5815" s="4"/>
      <c r="EO5815" s="4"/>
      <c r="EP5815" s="4"/>
      <c r="EQ5815" s="4"/>
      <c r="ER5815" s="4"/>
      <c r="ES5815" s="4"/>
      <c r="ET5815" s="4"/>
      <c r="EU5815" s="4"/>
      <c r="EV5815" s="4"/>
      <c r="EW5815" s="4"/>
      <c r="EX5815" s="4"/>
      <c r="EY5815" s="4"/>
      <c r="EZ5815" s="4"/>
      <c r="FA5815" s="4"/>
      <c r="FB5815" s="4"/>
      <c r="FC5815" s="4"/>
      <c r="FD5815" s="4"/>
      <c r="FE5815" s="4"/>
      <c r="FF5815" s="4"/>
      <c r="FG5815" s="4"/>
      <c r="FH5815" s="4"/>
      <c r="FI5815" s="4"/>
      <c r="FJ5815" s="4"/>
      <c r="FK5815" s="4"/>
      <c r="FL5815" s="4"/>
      <c r="FM5815" s="4"/>
      <c r="FN5815" s="4"/>
      <c r="FO5815" s="4"/>
      <c r="FP5815" s="4"/>
      <c r="FQ5815" s="4"/>
      <c r="FR5815" s="4"/>
      <c r="FS5815" s="4"/>
      <c r="FT5815" s="4"/>
      <c r="FU5815" s="4"/>
      <c r="FV5815" s="4"/>
      <c r="FW5815" s="4"/>
      <c r="FX5815" s="4"/>
      <c r="FY5815" s="4"/>
      <c r="FZ5815" s="4"/>
      <c r="GA5815" s="4"/>
      <c r="GB5815" s="4"/>
      <c r="GC5815" s="4"/>
      <c r="GD5815" s="4"/>
      <c r="GE5815" s="4"/>
      <c r="GF5815" s="4"/>
      <c r="GG5815" s="4"/>
      <c r="GH5815" s="4"/>
      <c r="GI5815" s="4"/>
      <c r="GJ5815" s="4"/>
      <c r="GK5815" s="4"/>
      <c r="GL5815" s="4"/>
      <c r="GM5815" s="4"/>
      <c r="GN5815" s="4"/>
      <c r="GO5815" s="4"/>
      <c r="GP5815" s="4"/>
      <c r="GQ5815" s="4"/>
      <c r="GR5815" s="4"/>
      <c r="GS5815" s="4"/>
      <c r="GT5815" s="4"/>
      <c r="GU5815" s="11"/>
      <c r="GV5815" s="11"/>
    </row>
    <row r="5816" spans="1:204" s="2" customFormat="1" x14ac:dyDescent="0.3">
      <c r="A5816" s="16"/>
      <c r="B5816" s="17"/>
      <c r="C5816" s="17"/>
      <c r="D5816" s="17"/>
      <c r="E5816" s="17"/>
      <c r="F5816" s="17"/>
      <c r="G5816" s="17"/>
      <c r="H5816" s="17"/>
      <c r="I5816" s="17"/>
      <c r="J5816" s="17"/>
      <c r="K5816" s="17"/>
      <c r="L5816" s="17"/>
      <c r="M5816" s="17"/>
      <c r="N5816" s="17"/>
      <c r="O5816" s="17"/>
      <c r="P5816" s="17"/>
      <c r="Q5816" s="17"/>
      <c r="R5816" s="68"/>
      <c r="S5816" s="18"/>
      <c r="T5816" s="69"/>
      <c r="U5816" s="18"/>
      <c r="V5816" s="17"/>
      <c r="W5816" s="19"/>
      <c r="X5816" s="19"/>
      <c r="Y5816" s="19"/>
      <c r="Z5816" s="19"/>
      <c r="AA5816" s="17"/>
      <c r="AB5816" s="19"/>
      <c r="AC5816" s="19"/>
      <c r="AD5816" s="19"/>
      <c r="AE5816" s="6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/>
      <c r="BA5816" s="4"/>
      <c r="BB5816" s="4"/>
      <c r="BC5816" s="4"/>
      <c r="BD5816" s="4"/>
      <c r="BE5816" s="4"/>
      <c r="BF5816" s="4"/>
      <c r="BG5816" s="4"/>
      <c r="BH5816" s="4"/>
      <c r="BI5816" s="4"/>
      <c r="BJ5816" s="4"/>
      <c r="BK5816" s="4"/>
      <c r="BL5816" s="4"/>
      <c r="BM5816" s="4"/>
      <c r="BN5816" s="4"/>
      <c r="BO5816" s="4"/>
      <c r="BP5816" s="4"/>
      <c r="BQ5816" s="4"/>
      <c r="BR5816" s="4"/>
      <c r="BS5816" s="4"/>
      <c r="BT5816" s="4"/>
      <c r="BU5816" s="4"/>
      <c r="BV5816" s="4"/>
      <c r="BW5816" s="4"/>
      <c r="BX5816" s="4"/>
      <c r="BY5816" s="4"/>
      <c r="BZ5816" s="4"/>
      <c r="CA5816" s="4"/>
      <c r="CB5816" s="4"/>
      <c r="CC5816" s="4"/>
      <c r="CD5816" s="4"/>
      <c r="CE5816" s="4"/>
      <c r="CF5816" s="4"/>
      <c r="CG5816" s="4"/>
      <c r="CH5816" s="4"/>
      <c r="CI5816" s="4"/>
      <c r="CJ5816" s="4"/>
      <c r="CK5816" s="4"/>
      <c r="CL5816" s="4"/>
      <c r="CM5816" s="4"/>
      <c r="CN5816" s="4"/>
      <c r="CO5816" s="4"/>
      <c r="CP5816" s="4"/>
      <c r="CQ5816" s="4"/>
      <c r="CR5816" s="4"/>
      <c r="CS5816" s="4"/>
      <c r="CT5816" s="4"/>
      <c r="CU5816" s="4"/>
      <c r="CV5816" s="4"/>
      <c r="CW5816" s="4"/>
      <c r="CX5816" s="4"/>
      <c r="CY5816" s="4"/>
      <c r="CZ5816" s="4"/>
      <c r="DA5816" s="4"/>
      <c r="DB5816" s="4"/>
      <c r="DC5816" s="4"/>
      <c r="DD5816" s="4"/>
      <c r="DE5816" s="4"/>
      <c r="DF5816" s="4"/>
      <c r="DG5816" s="4"/>
      <c r="DH5816" s="4"/>
      <c r="DI5816" s="4"/>
      <c r="DJ5816" s="4"/>
      <c r="DK5816" s="4"/>
      <c r="DL5816" s="4"/>
      <c r="DM5816" s="4"/>
      <c r="DN5816" s="4"/>
      <c r="DO5816" s="4"/>
      <c r="DP5816" s="4"/>
      <c r="DQ5816" s="4"/>
      <c r="DR5816" s="4"/>
      <c r="DS5816" s="4"/>
      <c r="DT5816" s="4"/>
      <c r="DU5816" s="4"/>
      <c r="DV5816" s="4"/>
      <c r="DW5816" s="4"/>
      <c r="DX5816" s="4"/>
      <c r="DY5816" s="4"/>
      <c r="DZ5816" s="4"/>
      <c r="EA5816" s="4"/>
      <c r="EB5816" s="4"/>
      <c r="EC5816" s="4"/>
      <c r="ED5816" s="4"/>
      <c r="EE5816" s="4"/>
      <c r="EF5816" s="4"/>
      <c r="EG5816" s="4"/>
      <c r="EH5816" s="4"/>
      <c r="EI5816" s="4"/>
      <c r="EJ5816" s="4"/>
      <c r="EK5816" s="4"/>
      <c r="EL5816" s="4"/>
      <c r="EM5816" s="4"/>
      <c r="EN5816" s="4"/>
      <c r="EO5816" s="4"/>
      <c r="EP5816" s="4"/>
      <c r="EQ5816" s="4"/>
      <c r="ER5816" s="4"/>
      <c r="ES5816" s="4"/>
      <c r="ET5816" s="4"/>
      <c r="EU5816" s="4"/>
      <c r="EV5816" s="4"/>
      <c r="EW5816" s="4"/>
      <c r="EX5816" s="4"/>
      <c r="EY5816" s="4"/>
      <c r="EZ5816" s="4"/>
      <c r="FA5816" s="4"/>
      <c r="FB5816" s="4"/>
      <c r="FC5816" s="4"/>
      <c r="FD5816" s="4"/>
      <c r="FE5816" s="4"/>
      <c r="FF5816" s="4"/>
      <c r="FG5816" s="4"/>
      <c r="FH5816" s="4"/>
      <c r="FI5816" s="4"/>
      <c r="FJ5816" s="4"/>
      <c r="FK5816" s="4"/>
      <c r="FL5816" s="4"/>
      <c r="FM5816" s="4"/>
      <c r="FN5816" s="4"/>
      <c r="FO5816" s="4"/>
      <c r="FP5816" s="4"/>
      <c r="FQ5816" s="4"/>
      <c r="FR5816" s="4"/>
      <c r="FS5816" s="4"/>
      <c r="FT5816" s="4"/>
      <c r="FU5816" s="4"/>
      <c r="FV5816" s="4"/>
      <c r="FW5816" s="4"/>
      <c r="FX5816" s="4"/>
      <c r="FY5816" s="4"/>
      <c r="FZ5816" s="4"/>
      <c r="GA5816" s="4"/>
      <c r="GB5816" s="4"/>
      <c r="GC5816" s="4"/>
      <c r="GD5816" s="4"/>
      <c r="GE5816" s="4"/>
      <c r="GF5816" s="4"/>
      <c r="GG5816" s="4"/>
      <c r="GH5816" s="4"/>
      <c r="GI5816" s="4"/>
      <c r="GJ5816" s="4"/>
      <c r="GK5816" s="4"/>
      <c r="GL5816" s="4"/>
      <c r="GM5816" s="4"/>
      <c r="GN5816" s="4"/>
      <c r="GO5816" s="4"/>
      <c r="GP5816" s="4"/>
      <c r="GQ5816" s="4"/>
      <c r="GR5816" s="4"/>
      <c r="GS5816" s="4"/>
      <c r="GT5816" s="4"/>
      <c r="GU5816" s="11"/>
      <c r="GV5816" s="11"/>
    </row>
    <row r="5817" spans="1:204" s="2" customFormat="1" x14ac:dyDescent="0.3">
      <c r="A5817" s="16"/>
      <c r="B5817" s="17"/>
      <c r="C5817" s="17"/>
      <c r="D5817" s="17"/>
      <c r="E5817" s="17"/>
      <c r="F5817" s="17"/>
      <c r="G5817" s="17"/>
      <c r="H5817" s="17"/>
      <c r="I5817" s="17"/>
      <c r="J5817" s="17"/>
      <c r="K5817" s="17"/>
      <c r="L5817" s="17"/>
      <c r="M5817" s="17"/>
      <c r="N5817" s="17"/>
      <c r="O5817" s="17"/>
      <c r="P5817" s="17"/>
      <c r="Q5817" s="17"/>
      <c r="R5817" s="68"/>
      <c r="S5817" s="18"/>
      <c r="T5817" s="69"/>
      <c r="U5817" s="18"/>
      <c r="V5817" s="17"/>
      <c r="W5817" s="19"/>
      <c r="X5817" s="19"/>
      <c r="Y5817" s="19"/>
      <c r="Z5817" s="19"/>
      <c r="AA5817" s="17"/>
      <c r="AB5817" s="19"/>
      <c r="AC5817" s="19"/>
      <c r="AD5817" s="19"/>
      <c r="AE5817" s="6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/>
      <c r="BA5817" s="4"/>
      <c r="BB5817" s="4"/>
      <c r="BC5817" s="4"/>
      <c r="BD5817" s="4"/>
      <c r="BE5817" s="4"/>
      <c r="BF5817" s="4"/>
      <c r="BG5817" s="4"/>
      <c r="BH5817" s="4"/>
      <c r="BI5817" s="4"/>
      <c r="BJ5817" s="4"/>
      <c r="BK5817" s="4"/>
      <c r="BL5817" s="4"/>
      <c r="BM5817" s="4"/>
      <c r="BN5817" s="4"/>
      <c r="BO5817" s="4"/>
      <c r="BP5817" s="4"/>
      <c r="BQ5817" s="4"/>
      <c r="BR5817" s="4"/>
      <c r="BS5817" s="4"/>
      <c r="BT5817" s="4"/>
      <c r="BU5817" s="4"/>
      <c r="BV5817" s="4"/>
      <c r="BW5817" s="4"/>
      <c r="BX5817" s="4"/>
      <c r="BY5817" s="4"/>
      <c r="BZ5817" s="4"/>
      <c r="CA5817" s="4"/>
      <c r="CB5817" s="4"/>
      <c r="CC5817" s="4"/>
      <c r="CD5817" s="4"/>
      <c r="CE5817" s="4"/>
      <c r="CF5817" s="4"/>
      <c r="CG5817" s="4"/>
      <c r="CH5817" s="4"/>
      <c r="CI5817" s="4"/>
      <c r="CJ5817" s="4"/>
      <c r="CK5817" s="4"/>
      <c r="CL5817" s="4"/>
      <c r="CM5817" s="4"/>
      <c r="CN5817" s="4"/>
      <c r="CO5817" s="4"/>
      <c r="CP5817" s="4"/>
      <c r="CQ5817" s="4"/>
      <c r="CR5817" s="4"/>
      <c r="CS5817" s="4"/>
      <c r="CT5817" s="4"/>
      <c r="CU5817" s="4"/>
      <c r="CV5817" s="4"/>
      <c r="CW5817" s="4"/>
      <c r="CX5817" s="4"/>
      <c r="CY5817" s="4"/>
      <c r="CZ5817" s="4"/>
      <c r="DA5817" s="4"/>
      <c r="DB5817" s="4"/>
      <c r="DC5817" s="4"/>
      <c r="DD5817" s="4"/>
      <c r="DE5817" s="4"/>
      <c r="DF5817" s="4"/>
      <c r="DG5817" s="4"/>
      <c r="DH5817" s="4"/>
      <c r="DI5817" s="4"/>
      <c r="DJ5817" s="4"/>
      <c r="DK5817" s="4"/>
      <c r="DL5817" s="4"/>
      <c r="DM5817" s="4"/>
      <c r="DN5817" s="4"/>
      <c r="DO5817" s="4"/>
      <c r="DP5817" s="4"/>
      <c r="DQ5817" s="4"/>
      <c r="DR5817" s="4"/>
      <c r="DS5817" s="4"/>
      <c r="DT5817" s="4"/>
      <c r="DU5817" s="4"/>
      <c r="DV5817" s="4"/>
      <c r="DW5817" s="4"/>
      <c r="DX5817" s="4"/>
      <c r="DY5817" s="4"/>
      <c r="DZ5817" s="4"/>
      <c r="EA5817" s="4"/>
      <c r="EB5817" s="4"/>
      <c r="EC5817" s="4"/>
      <c r="ED5817" s="4"/>
      <c r="EE5817" s="4"/>
      <c r="EF5817" s="4"/>
      <c r="EG5817" s="4"/>
      <c r="EH5817" s="4"/>
      <c r="EI5817" s="4"/>
      <c r="EJ5817" s="4"/>
      <c r="EK5817" s="4"/>
      <c r="EL5817" s="4"/>
      <c r="EM5817" s="4"/>
      <c r="EN5817" s="4"/>
      <c r="EO5817" s="4"/>
      <c r="EP5817" s="4"/>
      <c r="EQ5817" s="4"/>
      <c r="ER5817" s="4"/>
      <c r="ES5817" s="4"/>
      <c r="ET5817" s="4"/>
      <c r="EU5817" s="4"/>
      <c r="EV5817" s="4"/>
      <c r="EW5817" s="4"/>
      <c r="EX5817" s="4"/>
      <c r="EY5817" s="4"/>
      <c r="EZ5817" s="4"/>
      <c r="FA5817" s="4"/>
      <c r="FB5817" s="4"/>
      <c r="FC5817" s="4"/>
      <c r="FD5817" s="4"/>
      <c r="FE5817" s="4"/>
      <c r="FF5817" s="4"/>
      <c r="FG5817" s="4"/>
      <c r="FH5817" s="4"/>
      <c r="FI5817" s="4"/>
      <c r="FJ5817" s="4"/>
      <c r="FK5817" s="4"/>
      <c r="FL5817" s="4"/>
      <c r="FM5817" s="4"/>
      <c r="FN5817" s="4"/>
      <c r="FO5817" s="4"/>
      <c r="FP5817" s="4"/>
      <c r="FQ5817" s="4"/>
      <c r="FR5817" s="4"/>
      <c r="FS5817" s="4"/>
      <c r="FT5817" s="4"/>
      <c r="FU5817" s="4"/>
      <c r="FV5817" s="4"/>
      <c r="FW5817" s="4"/>
      <c r="FX5817" s="4"/>
      <c r="FY5817" s="4"/>
      <c r="FZ5817" s="4"/>
      <c r="GA5817" s="4"/>
      <c r="GB5817" s="4"/>
      <c r="GC5817" s="4"/>
      <c r="GD5817" s="4"/>
      <c r="GE5817" s="4"/>
      <c r="GF5817" s="4"/>
      <c r="GG5817" s="4"/>
      <c r="GH5817" s="4"/>
      <c r="GI5817" s="4"/>
      <c r="GJ5817" s="4"/>
      <c r="GK5817" s="4"/>
      <c r="GL5817" s="4"/>
      <c r="GM5817" s="4"/>
      <c r="GN5817" s="4"/>
      <c r="GO5817" s="4"/>
      <c r="GP5817" s="4"/>
      <c r="GQ5817" s="4"/>
      <c r="GR5817" s="4"/>
      <c r="GS5817" s="4"/>
      <c r="GT5817" s="4"/>
      <c r="GU5817" s="11"/>
      <c r="GV5817" s="11"/>
    </row>
    <row r="5818" spans="1:204" s="2" customFormat="1" x14ac:dyDescent="0.3">
      <c r="A5818" s="16"/>
      <c r="B5818" s="17"/>
      <c r="C5818" s="17"/>
      <c r="D5818" s="17"/>
      <c r="E5818" s="17"/>
      <c r="F5818" s="17"/>
      <c r="G5818" s="17"/>
      <c r="H5818" s="17"/>
      <c r="I5818" s="17"/>
      <c r="J5818" s="17"/>
      <c r="K5818" s="17"/>
      <c r="L5818" s="17"/>
      <c r="M5818" s="17"/>
      <c r="N5818" s="17"/>
      <c r="O5818" s="17"/>
      <c r="P5818" s="17"/>
      <c r="Q5818" s="17"/>
      <c r="R5818" s="68"/>
      <c r="S5818" s="18"/>
      <c r="T5818" s="69"/>
      <c r="U5818" s="18"/>
      <c r="V5818" s="17"/>
      <c r="W5818" s="19"/>
      <c r="X5818" s="19"/>
      <c r="Y5818" s="19"/>
      <c r="Z5818" s="19"/>
      <c r="AA5818" s="17"/>
      <c r="AB5818" s="19"/>
      <c r="AC5818" s="19"/>
      <c r="AD5818" s="19"/>
      <c r="AE5818" s="6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/>
      <c r="BA5818" s="4"/>
      <c r="BB5818" s="4"/>
      <c r="BC5818" s="4"/>
      <c r="BD5818" s="4"/>
      <c r="BE5818" s="4"/>
      <c r="BF5818" s="4"/>
      <c r="BG5818" s="4"/>
      <c r="BH5818" s="4"/>
      <c r="BI5818" s="4"/>
      <c r="BJ5818" s="4"/>
      <c r="BK5818" s="4"/>
      <c r="BL5818" s="4"/>
      <c r="BM5818" s="4"/>
      <c r="BN5818" s="4"/>
      <c r="BO5818" s="4"/>
      <c r="BP5818" s="4"/>
      <c r="BQ5818" s="4"/>
      <c r="BR5818" s="4"/>
      <c r="BS5818" s="4"/>
      <c r="BT5818" s="4"/>
      <c r="BU5818" s="4"/>
      <c r="BV5818" s="4"/>
      <c r="BW5818" s="4"/>
      <c r="BX5818" s="4"/>
      <c r="BY5818" s="4"/>
      <c r="BZ5818" s="4"/>
      <c r="CA5818" s="4"/>
      <c r="CB5818" s="4"/>
      <c r="CC5818" s="4"/>
      <c r="CD5818" s="4"/>
      <c r="CE5818" s="4"/>
      <c r="CF5818" s="4"/>
      <c r="CG5818" s="4"/>
      <c r="CH5818" s="4"/>
      <c r="CI5818" s="4"/>
      <c r="CJ5818" s="4"/>
      <c r="CK5818" s="4"/>
      <c r="CL5818" s="4"/>
      <c r="CM5818" s="4"/>
      <c r="CN5818" s="4"/>
      <c r="CO5818" s="4"/>
      <c r="CP5818" s="4"/>
      <c r="CQ5818" s="4"/>
      <c r="CR5818" s="4"/>
      <c r="CS5818" s="4"/>
      <c r="CT5818" s="4"/>
      <c r="CU5818" s="4"/>
      <c r="CV5818" s="4"/>
      <c r="CW5818" s="4"/>
      <c r="CX5818" s="4"/>
      <c r="CY5818" s="4"/>
      <c r="CZ5818" s="4"/>
      <c r="DA5818" s="4"/>
      <c r="DB5818" s="4"/>
      <c r="DC5818" s="4"/>
      <c r="DD5818" s="4"/>
      <c r="DE5818" s="4"/>
      <c r="DF5818" s="4"/>
      <c r="DG5818" s="4"/>
      <c r="DH5818" s="4"/>
      <c r="DI5818" s="4"/>
      <c r="DJ5818" s="4"/>
      <c r="DK5818" s="4"/>
      <c r="DL5818" s="4"/>
      <c r="DM5818" s="4"/>
      <c r="DN5818" s="4"/>
      <c r="DO5818" s="4"/>
      <c r="DP5818" s="4"/>
      <c r="DQ5818" s="4"/>
      <c r="DR5818" s="4"/>
      <c r="DS5818" s="4"/>
      <c r="DT5818" s="4"/>
      <c r="DU5818" s="4"/>
      <c r="DV5818" s="4"/>
      <c r="DW5818" s="4"/>
      <c r="DX5818" s="4"/>
      <c r="DY5818" s="4"/>
      <c r="DZ5818" s="4"/>
      <c r="EA5818" s="4"/>
      <c r="EB5818" s="4"/>
      <c r="EC5818" s="4"/>
      <c r="ED5818" s="4"/>
      <c r="EE5818" s="4"/>
      <c r="EF5818" s="4"/>
      <c r="EG5818" s="4"/>
      <c r="EH5818" s="4"/>
      <c r="EI5818" s="4"/>
      <c r="EJ5818" s="4"/>
      <c r="EK5818" s="4"/>
      <c r="EL5818" s="4"/>
      <c r="EM5818" s="4"/>
      <c r="EN5818" s="4"/>
      <c r="EO5818" s="4"/>
      <c r="EP5818" s="4"/>
      <c r="EQ5818" s="4"/>
      <c r="ER5818" s="4"/>
      <c r="ES5818" s="4"/>
      <c r="ET5818" s="4"/>
      <c r="EU5818" s="4"/>
      <c r="EV5818" s="4"/>
      <c r="EW5818" s="4"/>
      <c r="EX5818" s="4"/>
      <c r="EY5818" s="4"/>
      <c r="EZ5818" s="4"/>
      <c r="FA5818" s="4"/>
      <c r="FB5818" s="4"/>
      <c r="FC5818" s="4"/>
      <c r="FD5818" s="4"/>
      <c r="FE5818" s="4"/>
      <c r="FF5818" s="4"/>
      <c r="FG5818" s="4"/>
      <c r="FH5818" s="4"/>
      <c r="FI5818" s="4"/>
      <c r="FJ5818" s="4"/>
      <c r="FK5818" s="4"/>
      <c r="FL5818" s="4"/>
      <c r="FM5818" s="4"/>
      <c r="FN5818" s="4"/>
      <c r="FO5818" s="4"/>
      <c r="FP5818" s="4"/>
      <c r="FQ5818" s="4"/>
      <c r="FR5818" s="4"/>
      <c r="FS5818" s="4"/>
      <c r="FT5818" s="4"/>
      <c r="FU5818" s="4"/>
      <c r="FV5818" s="4"/>
      <c r="FW5818" s="4"/>
      <c r="FX5818" s="4"/>
      <c r="FY5818" s="4"/>
      <c r="FZ5818" s="4"/>
      <c r="GA5818" s="4"/>
      <c r="GB5818" s="4"/>
      <c r="GC5818" s="4"/>
      <c r="GD5818" s="4"/>
      <c r="GE5818" s="4"/>
      <c r="GF5818" s="4"/>
      <c r="GG5818" s="4"/>
      <c r="GH5818" s="4"/>
      <c r="GI5818" s="4"/>
      <c r="GJ5818" s="4"/>
      <c r="GK5818" s="4"/>
      <c r="GL5818" s="4"/>
      <c r="GM5818" s="4"/>
      <c r="GN5818" s="4"/>
      <c r="GO5818" s="4"/>
      <c r="GP5818" s="4"/>
      <c r="GQ5818" s="4"/>
      <c r="GR5818" s="4"/>
      <c r="GS5818" s="4"/>
      <c r="GT5818" s="4"/>
      <c r="GU5818" s="11"/>
      <c r="GV5818" s="11"/>
    </row>
    <row r="5819" spans="1:204" s="2" customFormat="1" x14ac:dyDescent="0.3">
      <c r="A5819" s="16"/>
      <c r="B5819" s="17"/>
      <c r="C5819" s="17"/>
      <c r="D5819" s="17"/>
      <c r="E5819" s="17"/>
      <c r="F5819" s="17"/>
      <c r="G5819" s="17"/>
      <c r="H5819" s="17"/>
      <c r="I5819" s="17"/>
      <c r="J5819" s="17"/>
      <c r="K5819" s="17"/>
      <c r="L5819" s="17"/>
      <c r="M5819" s="17"/>
      <c r="N5819" s="17"/>
      <c r="O5819" s="17"/>
      <c r="P5819" s="17"/>
      <c r="Q5819" s="17"/>
      <c r="R5819" s="68"/>
      <c r="S5819" s="18"/>
      <c r="T5819" s="69"/>
      <c r="U5819" s="18"/>
      <c r="V5819" s="17"/>
      <c r="W5819" s="19"/>
      <c r="X5819" s="19"/>
      <c r="Y5819" s="19"/>
      <c r="Z5819" s="19"/>
      <c r="AA5819" s="17"/>
      <c r="AB5819" s="19"/>
      <c r="AC5819" s="19"/>
      <c r="AD5819" s="19"/>
      <c r="AE5819" s="6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/>
      <c r="BA5819" s="4"/>
      <c r="BB5819" s="4"/>
      <c r="BC5819" s="4"/>
      <c r="BD5819" s="4"/>
      <c r="BE5819" s="4"/>
      <c r="BF5819" s="4"/>
      <c r="BG5819" s="4"/>
      <c r="BH5819" s="4"/>
      <c r="BI5819" s="4"/>
      <c r="BJ5819" s="4"/>
      <c r="BK5819" s="4"/>
      <c r="BL5819" s="4"/>
      <c r="BM5819" s="4"/>
      <c r="BN5819" s="4"/>
      <c r="BO5819" s="4"/>
      <c r="BP5819" s="4"/>
      <c r="BQ5819" s="4"/>
      <c r="BR5819" s="4"/>
      <c r="BS5819" s="4"/>
      <c r="BT5819" s="4"/>
      <c r="BU5819" s="4"/>
      <c r="BV5819" s="4"/>
      <c r="BW5819" s="4"/>
      <c r="BX5819" s="4"/>
      <c r="BY5819" s="4"/>
      <c r="BZ5819" s="4"/>
      <c r="CA5819" s="4"/>
      <c r="CB5819" s="4"/>
      <c r="CC5819" s="4"/>
      <c r="CD5819" s="4"/>
      <c r="CE5819" s="4"/>
      <c r="CF5819" s="4"/>
      <c r="CG5819" s="4"/>
      <c r="CH5819" s="4"/>
      <c r="CI5819" s="4"/>
      <c r="CJ5819" s="4"/>
      <c r="CK5819" s="4"/>
      <c r="CL5819" s="4"/>
      <c r="CM5819" s="4"/>
      <c r="CN5819" s="4"/>
      <c r="CO5819" s="4"/>
      <c r="CP5819" s="4"/>
      <c r="CQ5819" s="4"/>
      <c r="CR5819" s="4"/>
      <c r="CS5819" s="4"/>
      <c r="CT5819" s="4"/>
      <c r="CU5819" s="4"/>
      <c r="CV5819" s="4"/>
      <c r="CW5819" s="4"/>
      <c r="CX5819" s="4"/>
      <c r="CY5819" s="4"/>
      <c r="CZ5819" s="4"/>
      <c r="DA5819" s="4"/>
      <c r="DB5819" s="4"/>
      <c r="DC5819" s="4"/>
      <c r="DD5819" s="4"/>
      <c r="DE5819" s="4"/>
      <c r="DF5819" s="4"/>
      <c r="DG5819" s="4"/>
      <c r="DH5819" s="4"/>
      <c r="DI5819" s="4"/>
      <c r="DJ5819" s="4"/>
      <c r="DK5819" s="4"/>
      <c r="DL5819" s="4"/>
      <c r="DM5819" s="4"/>
      <c r="DN5819" s="4"/>
      <c r="DO5819" s="4"/>
      <c r="DP5819" s="4"/>
      <c r="DQ5819" s="4"/>
      <c r="DR5819" s="4"/>
      <c r="DS5819" s="4"/>
      <c r="DT5819" s="4"/>
      <c r="DU5819" s="4"/>
      <c r="DV5819" s="4"/>
      <c r="DW5819" s="4"/>
      <c r="DX5819" s="4"/>
      <c r="DY5819" s="4"/>
      <c r="DZ5819" s="4"/>
      <c r="EA5819" s="4"/>
      <c r="EB5819" s="4"/>
      <c r="EC5819" s="4"/>
      <c r="ED5819" s="4"/>
      <c r="EE5819" s="4"/>
      <c r="EF5819" s="4"/>
      <c r="EG5819" s="4"/>
      <c r="EH5819" s="4"/>
      <c r="EI5819" s="4"/>
      <c r="EJ5819" s="4"/>
      <c r="EK5819" s="4"/>
      <c r="EL5819" s="4"/>
      <c r="EM5819" s="4"/>
      <c r="EN5819" s="4"/>
      <c r="EO5819" s="4"/>
      <c r="EP5819" s="4"/>
      <c r="EQ5819" s="4"/>
      <c r="ER5819" s="4"/>
      <c r="ES5819" s="4"/>
      <c r="ET5819" s="4"/>
      <c r="EU5819" s="4"/>
      <c r="EV5819" s="4"/>
      <c r="EW5819" s="4"/>
      <c r="EX5819" s="4"/>
      <c r="EY5819" s="4"/>
      <c r="EZ5819" s="4"/>
      <c r="FA5819" s="4"/>
      <c r="FB5819" s="4"/>
      <c r="FC5819" s="4"/>
      <c r="FD5819" s="4"/>
      <c r="FE5819" s="4"/>
      <c r="FF5819" s="4"/>
      <c r="FG5819" s="4"/>
      <c r="FH5819" s="4"/>
      <c r="FI5819" s="4"/>
      <c r="FJ5819" s="4"/>
      <c r="FK5819" s="4"/>
      <c r="FL5819" s="4"/>
      <c r="FM5819" s="4"/>
      <c r="FN5819" s="4"/>
      <c r="FO5819" s="4"/>
      <c r="FP5819" s="4"/>
      <c r="FQ5819" s="4"/>
      <c r="FR5819" s="4"/>
      <c r="FS5819" s="4"/>
      <c r="FT5819" s="4"/>
      <c r="FU5819" s="4"/>
      <c r="FV5819" s="4"/>
      <c r="FW5819" s="4"/>
      <c r="FX5819" s="4"/>
      <c r="FY5819" s="4"/>
      <c r="FZ5819" s="4"/>
      <c r="GA5819" s="4"/>
      <c r="GB5819" s="4"/>
      <c r="GC5819" s="4"/>
      <c r="GD5819" s="4"/>
      <c r="GE5819" s="4"/>
      <c r="GF5819" s="4"/>
      <c r="GG5819" s="4"/>
      <c r="GH5819" s="4"/>
      <c r="GI5819" s="4"/>
      <c r="GJ5819" s="4"/>
      <c r="GK5819" s="4"/>
      <c r="GL5819" s="4"/>
      <c r="GM5819" s="4"/>
      <c r="GN5819" s="4"/>
      <c r="GO5819" s="4"/>
      <c r="GP5819" s="4"/>
      <c r="GQ5819" s="4"/>
      <c r="GR5819" s="4"/>
      <c r="GS5819" s="4"/>
      <c r="GT5819" s="4"/>
      <c r="GU5819" s="11"/>
      <c r="GV5819" s="11"/>
    </row>
    <row r="5820" spans="1:204" s="2" customFormat="1" x14ac:dyDescent="0.3">
      <c r="A5820" s="16"/>
      <c r="B5820" s="17"/>
      <c r="C5820" s="17"/>
      <c r="D5820" s="17"/>
      <c r="E5820" s="17"/>
      <c r="F5820" s="17"/>
      <c r="G5820" s="17"/>
      <c r="H5820" s="17"/>
      <c r="I5820" s="17"/>
      <c r="J5820" s="17"/>
      <c r="K5820" s="17"/>
      <c r="L5820" s="17"/>
      <c r="M5820" s="17"/>
      <c r="N5820" s="17"/>
      <c r="O5820" s="17"/>
      <c r="P5820" s="17"/>
      <c r="Q5820" s="17"/>
      <c r="R5820" s="68"/>
      <c r="S5820" s="18"/>
      <c r="T5820" s="69"/>
      <c r="U5820" s="18"/>
      <c r="V5820" s="17"/>
      <c r="W5820" s="19"/>
      <c r="X5820" s="19"/>
      <c r="Y5820" s="19"/>
      <c r="Z5820" s="19"/>
      <c r="AA5820" s="17"/>
      <c r="AB5820" s="19"/>
      <c r="AC5820" s="19"/>
      <c r="AD5820" s="19"/>
      <c r="AE5820" s="6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/>
      <c r="BA5820" s="4"/>
      <c r="BB5820" s="4"/>
      <c r="BC5820" s="4"/>
      <c r="BD5820" s="4"/>
      <c r="BE5820" s="4"/>
      <c r="BF5820" s="4"/>
      <c r="BG5820" s="4"/>
      <c r="BH5820" s="4"/>
      <c r="BI5820" s="4"/>
      <c r="BJ5820" s="4"/>
      <c r="BK5820" s="4"/>
      <c r="BL5820" s="4"/>
      <c r="BM5820" s="4"/>
      <c r="BN5820" s="4"/>
      <c r="BO5820" s="4"/>
      <c r="BP5820" s="4"/>
      <c r="BQ5820" s="4"/>
      <c r="BR5820" s="4"/>
      <c r="BS5820" s="4"/>
      <c r="BT5820" s="4"/>
      <c r="BU5820" s="4"/>
      <c r="BV5820" s="4"/>
      <c r="BW5820" s="4"/>
      <c r="BX5820" s="4"/>
      <c r="BY5820" s="4"/>
      <c r="BZ5820" s="4"/>
      <c r="CA5820" s="4"/>
      <c r="CB5820" s="4"/>
      <c r="CC5820" s="4"/>
      <c r="CD5820" s="4"/>
      <c r="CE5820" s="4"/>
      <c r="CF5820" s="4"/>
      <c r="CG5820" s="4"/>
      <c r="CH5820" s="4"/>
      <c r="CI5820" s="4"/>
      <c r="CJ5820" s="4"/>
      <c r="CK5820" s="4"/>
      <c r="CL5820" s="4"/>
      <c r="CM5820" s="4"/>
      <c r="CN5820" s="4"/>
      <c r="CO5820" s="4"/>
      <c r="CP5820" s="4"/>
      <c r="CQ5820" s="4"/>
      <c r="CR5820" s="4"/>
      <c r="CS5820" s="4"/>
      <c r="CT5820" s="4"/>
      <c r="CU5820" s="4"/>
      <c r="CV5820" s="4"/>
      <c r="CW5820" s="4"/>
      <c r="CX5820" s="4"/>
      <c r="CY5820" s="4"/>
      <c r="CZ5820" s="4"/>
      <c r="DA5820" s="4"/>
      <c r="DB5820" s="4"/>
      <c r="DC5820" s="4"/>
      <c r="DD5820" s="4"/>
      <c r="DE5820" s="4"/>
      <c r="DF5820" s="4"/>
      <c r="DG5820" s="4"/>
      <c r="DH5820" s="4"/>
      <c r="DI5820" s="4"/>
      <c r="DJ5820" s="4"/>
      <c r="DK5820" s="4"/>
      <c r="DL5820" s="4"/>
      <c r="DM5820" s="4"/>
      <c r="DN5820" s="4"/>
      <c r="DO5820" s="4"/>
      <c r="DP5820" s="4"/>
      <c r="DQ5820" s="4"/>
      <c r="DR5820" s="4"/>
      <c r="DS5820" s="4"/>
      <c r="DT5820" s="4"/>
      <c r="DU5820" s="4"/>
      <c r="DV5820" s="4"/>
      <c r="DW5820" s="4"/>
      <c r="DX5820" s="4"/>
      <c r="DY5820" s="4"/>
      <c r="DZ5820" s="4"/>
      <c r="EA5820" s="4"/>
      <c r="EB5820" s="4"/>
      <c r="EC5820" s="4"/>
      <c r="ED5820" s="4"/>
      <c r="EE5820" s="4"/>
      <c r="EF5820" s="4"/>
      <c r="EG5820" s="4"/>
      <c r="EH5820" s="4"/>
      <c r="EI5820" s="4"/>
      <c r="EJ5820" s="4"/>
      <c r="EK5820" s="4"/>
      <c r="EL5820" s="4"/>
      <c r="EM5820" s="4"/>
      <c r="EN5820" s="4"/>
      <c r="EO5820" s="4"/>
      <c r="EP5820" s="4"/>
      <c r="EQ5820" s="4"/>
      <c r="ER5820" s="4"/>
      <c r="ES5820" s="4"/>
      <c r="ET5820" s="4"/>
      <c r="EU5820" s="4"/>
      <c r="EV5820" s="4"/>
      <c r="EW5820" s="4"/>
      <c r="EX5820" s="4"/>
      <c r="EY5820" s="4"/>
      <c r="EZ5820" s="4"/>
      <c r="FA5820" s="4"/>
      <c r="FB5820" s="4"/>
      <c r="FC5820" s="4"/>
      <c r="FD5820" s="4"/>
      <c r="FE5820" s="4"/>
      <c r="FF5820" s="4"/>
      <c r="FG5820" s="4"/>
      <c r="FH5820" s="4"/>
      <c r="FI5820" s="4"/>
      <c r="FJ5820" s="4"/>
      <c r="FK5820" s="4"/>
      <c r="FL5820" s="4"/>
      <c r="FM5820" s="4"/>
      <c r="FN5820" s="4"/>
      <c r="FO5820" s="4"/>
      <c r="FP5820" s="4"/>
      <c r="FQ5820" s="4"/>
      <c r="FR5820" s="4"/>
      <c r="FS5820" s="4"/>
      <c r="FT5820" s="4"/>
      <c r="FU5820" s="4"/>
      <c r="FV5820" s="4"/>
      <c r="FW5820" s="4"/>
      <c r="FX5820" s="4"/>
      <c r="FY5820" s="4"/>
      <c r="FZ5820" s="4"/>
      <c r="GA5820" s="4"/>
      <c r="GB5820" s="4"/>
      <c r="GC5820" s="4"/>
      <c r="GD5820" s="4"/>
      <c r="GE5820" s="4"/>
      <c r="GF5820" s="4"/>
      <c r="GG5820" s="4"/>
      <c r="GH5820" s="4"/>
      <c r="GI5820" s="4"/>
      <c r="GJ5820" s="4"/>
      <c r="GK5820" s="4"/>
      <c r="GL5820" s="4"/>
      <c r="GM5820" s="4"/>
      <c r="GN5820" s="4"/>
      <c r="GO5820" s="4"/>
      <c r="GP5820" s="4"/>
      <c r="GQ5820" s="4"/>
      <c r="GR5820" s="4"/>
      <c r="GS5820" s="4"/>
      <c r="GT5820" s="4"/>
      <c r="GU5820" s="11"/>
      <c r="GV5820" s="11"/>
    </row>
    <row r="5821" spans="1:204" s="2" customFormat="1" x14ac:dyDescent="0.3">
      <c r="A5821" s="16"/>
      <c r="B5821" s="17"/>
      <c r="C5821" s="17"/>
      <c r="D5821" s="17"/>
      <c r="E5821" s="17"/>
      <c r="F5821" s="17"/>
      <c r="G5821" s="17"/>
      <c r="H5821" s="17"/>
      <c r="I5821" s="17"/>
      <c r="J5821" s="17"/>
      <c r="K5821" s="17"/>
      <c r="L5821" s="17"/>
      <c r="M5821" s="17"/>
      <c r="N5821" s="17"/>
      <c r="O5821" s="17"/>
      <c r="P5821" s="17"/>
      <c r="Q5821" s="17"/>
      <c r="R5821" s="68"/>
      <c r="S5821" s="18"/>
      <c r="T5821" s="69"/>
      <c r="U5821" s="18"/>
      <c r="V5821" s="17"/>
      <c r="W5821" s="19"/>
      <c r="X5821" s="19"/>
      <c r="Y5821" s="19"/>
      <c r="Z5821" s="19"/>
      <c r="AA5821" s="17"/>
      <c r="AB5821" s="19"/>
      <c r="AC5821" s="19"/>
      <c r="AD5821" s="19"/>
      <c r="AE5821" s="6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4"/>
      <c r="BB5821" s="4"/>
      <c r="BC5821" s="4"/>
      <c r="BD5821" s="4"/>
      <c r="BE5821" s="4"/>
      <c r="BF5821" s="4"/>
      <c r="BG5821" s="4"/>
      <c r="BH5821" s="4"/>
      <c r="BI5821" s="4"/>
      <c r="BJ5821" s="4"/>
      <c r="BK5821" s="4"/>
      <c r="BL5821" s="4"/>
      <c r="BM5821" s="4"/>
      <c r="BN5821" s="4"/>
      <c r="BO5821" s="4"/>
      <c r="BP5821" s="4"/>
      <c r="BQ5821" s="4"/>
      <c r="BR5821" s="4"/>
      <c r="BS5821" s="4"/>
      <c r="BT5821" s="4"/>
      <c r="BU5821" s="4"/>
      <c r="BV5821" s="4"/>
      <c r="BW5821" s="4"/>
      <c r="BX5821" s="4"/>
      <c r="BY5821" s="4"/>
      <c r="BZ5821" s="4"/>
      <c r="CA5821" s="4"/>
      <c r="CB5821" s="4"/>
      <c r="CC5821" s="4"/>
      <c r="CD5821" s="4"/>
      <c r="CE5821" s="4"/>
      <c r="CF5821" s="4"/>
      <c r="CG5821" s="4"/>
      <c r="CH5821" s="4"/>
      <c r="CI5821" s="4"/>
      <c r="CJ5821" s="4"/>
      <c r="CK5821" s="4"/>
      <c r="CL5821" s="4"/>
      <c r="CM5821" s="4"/>
      <c r="CN5821" s="4"/>
      <c r="CO5821" s="4"/>
      <c r="CP5821" s="4"/>
      <c r="CQ5821" s="4"/>
      <c r="CR5821" s="4"/>
      <c r="CS5821" s="4"/>
      <c r="CT5821" s="4"/>
      <c r="CU5821" s="4"/>
      <c r="CV5821" s="4"/>
      <c r="CW5821" s="4"/>
      <c r="CX5821" s="4"/>
      <c r="CY5821" s="4"/>
      <c r="CZ5821" s="4"/>
      <c r="DA5821" s="4"/>
      <c r="DB5821" s="4"/>
      <c r="DC5821" s="4"/>
      <c r="DD5821" s="4"/>
      <c r="DE5821" s="4"/>
      <c r="DF5821" s="4"/>
      <c r="DG5821" s="4"/>
      <c r="DH5821" s="4"/>
      <c r="DI5821" s="4"/>
      <c r="DJ5821" s="4"/>
      <c r="DK5821" s="4"/>
      <c r="DL5821" s="4"/>
      <c r="DM5821" s="4"/>
      <c r="DN5821" s="4"/>
      <c r="DO5821" s="4"/>
      <c r="DP5821" s="4"/>
      <c r="DQ5821" s="4"/>
      <c r="DR5821" s="4"/>
      <c r="DS5821" s="4"/>
      <c r="DT5821" s="4"/>
      <c r="DU5821" s="4"/>
      <c r="DV5821" s="4"/>
      <c r="DW5821" s="4"/>
      <c r="DX5821" s="4"/>
      <c r="DY5821" s="4"/>
      <c r="DZ5821" s="4"/>
      <c r="EA5821" s="4"/>
      <c r="EB5821" s="4"/>
      <c r="EC5821" s="4"/>
      <c r="ED5821" s="4"/>
      <c r="EE5821" s="4"/>
      <c r="EF5821" s="4"/>
      <c r="EG5821" s="4"/>
      <c r="EH5821" s="4"/>
      <c r="EI5821" s="4"/>
      <c r="EJ5821" s="4"/>
      <c r="EK5821" s="4"/>
      <c r="EL5821" s="4"/>
      <c r="EM5821" s="4"/>
      <c r="EN5821" s="4"/>
      <c r="EO5821" s="4"/>
      <c r="EP5821" s="4"/>
      <c r="EQ5821" s="4"/>
      <c r="ER5821" s="4"/>
      <c r="ES5821" s="4"/>
      <c r="ET5821" s="4"/>
      <c r="EU5821" s="4"/>
      <c r="EV5821" s="4"/>
      <c r="EW5821" s="4"/>
      <c r="EX5821" s="4"/>
      <c r="EY5821" s="4"/>
      <c r="EZ5821" s="4"/>
      <c r="FA5821" s="4"/>
      <c r="FB5821" s="4"/>
      <c r="FC5821" s="4"/>
      <c r="FD5821" s="4"/>
      <c r="FE5821" s="4"/>
      <c r="FF5821" s="4"/>
      <c r="FG5821" s="4"/>
      <c r="FH5821" s="4"/>
      <c r="FI5821" s="4"/>
      <c r="FJ5821" s="4"/>
      <c r="FK5821" s="4"/>
      <c r="FL5821" s="4"/>
      <c r="FM5821" s="4"/>
      <c r="FN5821" s="4"/>
      <c r="FO5821" s="4"/>
      <c r="FP5821" s="4"/>
      <c r="FQ5821" s="4"/>
      <c r="FR5821" s="4"/>
      <c r="FS5821" s="4"/>
      <c r="FT5821" s="4"/>
      <c r="FU5821" s="4"/>
      <c r="FV5821" s="4"/>
      <c r="FW5821" s="4"/>
      <c r="FX5821" s="4"/>
      <c r="FY5821" s="4"/>
      <c r="FZ5821" s="4"/>
      <c r="GA5821" s="4"/>
      <c r="GB5821" s="4"/>
      <c r="GC5821" s="4"/>
      <c r="GD5821" s="4"/>
      <c r="GE5821" s="4"/>
      <c r="GF5821" s="4"/>
      <c r="GG5821" s="4"/>
      <c r="GH5821" s="4"/>
      <c r="GI5821" s="4"/>
      <c r="GJ5821" s="4"/>
      <c r="GK5821" s="4"/>
      <c r="GL5821" s="4"/>
      <c r="GM5821" s="4"/>
      <c r="GN5821" s="4"/>
      <c r="GO5821" s="4"/>
      <c r="GP5821" s="4"/>
      <c r="GQ5821" s="4"/>
      <c r="GR5821" s="4"/>
      <c r="GS5821" s="4"/>
      <c r="GT5821" s="4"/>
      <c r="GU5821" s="11"/>
      <c r="GV5821" s="11"/>
    </row>
    <row r="5822" spans="1:204" s="2" customFormat="1" x14ac:dyDescent="0.3">
      <c r="A5822" s="16"/>
      <c r="B5822" s="17"/>
      <c r="C5822" s="17"/>
      <c r="D5822" s="17"/>
      <c r="E5822" s="17"/>
      <c r="F5822" s="17"/>
      <c r="G5822" s="17"/>
      <c r="H5822" s="17"/>
      <c r="I5822" s="17"/>
      <c r="J5822" s="17"/>
      <c r="K5822" s="17"/>
      <c r="L5822" s="17"/>
      <c r="M5822" s="17"/>
      <c r="N5822" s="17"/>
      <c r="O5822" s="17"/>
      <c r="P5822" s="17"/>
      <c r="Q5822" s="17"/>
      <c r="R5822" s="68"/>
      <c r="S5822" s="18"/>
      <c r="T5822" s="69"/>
      <c r="U5822" s="18"/>
      <c r="V5822" s="17"/>
      <c r="W5822" s="19"/>
      <c r="X5822" s="19"/>
      <c r="Y5822" s="19"/>
      <c r="Z5822" s="19"/>
      <c r="AA5822" s="17"/>
      <c r="AB5822" s="19"/>
      <c r="AC5822" s="19"/>
      <c r="AD5822" s="19"/>
      <c r="AE5822" s="6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/>
      <c r="BA5822" s="4"/>
      <c r="BB5822" s="4"/>
      <c r="BC5822" s="4"/>
      <c r="BD5822" s="4"/>
      <c r="BE5822" s="4"/>
      <c r="BF5822" s="4"/>
      <c r="BG5822" s="4"/>
      <c r="BH5822" s="4"/>
      <c r="BI5822" s="4"/>
      <c r="BJ5822" s="4"/>
      <c r="BK5822" s="4"/>
      <c r="BL5822" s="4"/>
      <c r="BM5822" s="4"/>
      <c r="BN5822" s="4"/>
      <c r="BO5822" s="4"/>
      <c r="BP5822" s="4"/>
      <c r="BQ5822" s="4"/>
      <c r="BR5822" s="4"/>
      <c r="BS5822" s="4"/>
      <c r="BT5822" s="4"/>
      <c r="BU5822" s="4"/>
      <c r="BV5822" s="4"/>
      <c r="BW5822" s="4"/>
      <c r="BX5822" s="4"/>
      <c r="BY5822" s="4"/>
      <c r="BZ5822" s="4"/>
      <c r="CA5822" s="4"/>
      <c r="CB5822" s="4"/>
      <c r="CC5822" s="4"/>
      <c r="CD5822" s="4"/>
      <c r="CE5822" s="4"/>
      <c r="CF5822" s="4"/>
      <c r="CG5822" s="4"/>
      <c r="CH5822" s="4"/>
      <c r="CI5822" s="4"/>
      <c r="CJ5822" s="4"/>
      <c r="CK5822" s="4"/>
      <c r="CL5822" s="4"/>
      <c r="CM5822" s="4"/>
      <c r="CN5822" s="4"/>
      <c r="CO5822" s="4"/>
      <c r="CP5822" s="4"/>
      <c r="CQ5822" s="4"/>
      <c r="CR5822" s="4"/>
      <c r="CS5822" s="4"/>
      <c r="CT5822" s="4"/>
      <c r="CU5822" s="4"/>
      <c r="CV5822" s="4"/>
      <c r="CW5822" s="4"/>
      <c r="CX5822" s="4"/>
      <c r="CY5822" s="4"/>
      <c r="CZ5822" s="4"/>
      <c r="DA5822" s="4"/>
      <c r="DB5822" s="4"/>
      <c r="DC5822" s="4"/>
      <c r="DD5822" s="4"/>
      <c r="DE5822" s="4"/>
      <c r="DF5822" s="4"/>
      <c r="DG5822" s="4"/>
      <c r="DH5822" s="4"/>
      <c r="DI5822" s="4"/>
      <c r="DJ5822" s="4"/>
      <c r="DK5822" s="4"/>
      <c r="DL5822" s="4"/>
      <c r="DM5822" s="4"/>
      <c r="DN5822" s="4"/>
      <c r="DO5822" s="4"/>
      <c r="DP5822" s="4"/>
      <c r="DQ5822" s="4"/>
      <c r="DR5822" s="4"/>
      <c r="DS5822" s="4"/>
      <c r="DT5822" s="4"/>
      <c r="DU5822" s="4"/>
      <c r="DV5822" s="4"/>
      <c r="DW5822" s="4"/>
      <c r="DX5822" s="4"/>
      <c r="DY5822" s="4"/>
      <c r="DZ5822" s="4"/>
      <c r="EA5822" s="4"/>
      <c r="EB5822" s="4"/>
      <c r="EC5822" s="4"/>
      <c r="ED5822" s="4"/>
      <c r="EE5822" s="4"/>
      <c r="EF5822" s="4"/>
      <c r="EG5822" s="4"/>
      <c r="EH5822" s="4"/>
      <c r="EI5822" s="4"/>
      <c r="EJ5822" s="4"/>
      <c r="EK5822" s="4"/>
      <c r="EL5822" s="4"/>
      <c r="EM5822" s="4"/>
      <c r="EN5822" s="4"/>
      <c r="EO5822" s="4"/>
      <c r="EP5822" s="4"/>
      <c r="EQ5822" s="4"/>
      <c r="ER5822" s="4"/>
      <c r="ES5822" s="4"/>
      <c r="ET5822" s="4"/>
      <c r="EU5822" s="4"/>
      <c r="EV5822" s="4"/>
      <c r="EW5822" s="4"/>
      <c r="EX5822" s="4"/>
      <c r="EY5822" s="4"/>
      <c r="EZ5822" s="4"/>
      <c r="FA5822" s="4"/>
      <c r="FB5822" s="4"/>
      <c r="FC5822" s="4"/>
      <c r="FD5822" s="4"/>
      <c r="FE5822" s="4"/>
      <c r="FF5822" s="4"/>
      <c r="FG5822" s="4"/>
      <c r="FH5822" s="4"/>
      <c r="FI5822" s="4"/>
      <c r="FJ5822" s="4"/>
      <c r="FK5822" s="4"/>
      <c r="FL5822" s="4"/>
      <c r="FM5822" s="4"/>
      <c r="FN5822" s="4"/>
      <c r="FO5822" s="4"/>
      <c r="FP5822" s="4"/>
      <c r="FQ5822" s="4"/>
      <c r="FR5822" s="4"/>
      <c r="FS5822" s="4"/>
      <c r="FT5822" s="4"/>
      <c r="FU5822" s="4"/>
      <c r="FV5822" s="4"/>
      <c r="FW5822" s="4"/>
      <c r="FX5822" s="4"/>
      <c r="FY5822" s="4"/>
      <c r="FZ5822" s="4"/>
      <c r="GA5822" s="4"/>
      <c r="GB5822" s="4"/>
      <c r="GC5822" s="4"/>
      <c r="GD5822" s="4"/>
      <c r="GE5822" s="4"/>
      <c r="GF5822" s="4"/>
      <c r="GG5822" s="4"/>
      <c r="GH5822" s="4"/>
      <c r="GI5822" s="4"/>
      <c r="GJ5822" s="4"/>
      <c r="GK5822" s="4"/>
      <c r="GL5822" s="4"/>
      <c r="GM5822" s="4"/>
      <c r="GN5822" s="4"/>
      <c r="GO5822" s="4"/>
      <c r="GP5822" s="4"/>
      <c r="GQ5822" s="4"/>
      <c r="GR5822" s="4"/>
      <c r="GS5822" s="4"/>
      <c r="GT5822" s="4"/>
      <c r="GU5822" s="11"/>
      <c r="GV5822" s="11"/>
    </row>
    <row r="5823" spans="1:204" s="2" customFormat="1" x14ac:dyDescent="0.3">
      <c r="A5823" s="16"/>
      <c r="B5823" s="17"/>
      <c r="C5823" s="17"/>
      <c r="D5823" s="17"/>
      <c r="E5823" s="17"/>
      <c r="F5823" s="17"/>
      <c r="G5823" s="17"/>
      <c r="H5823" s="17"/>
      <c r="I5823" s="17"/>
      <c r="J5823" s="17"/>
      <c r="K5823" s="17"/>
      <c r="L5823" s="17"/>
      <c r="M5823" s="17"/>
      <c r="N5823" s="17"/>
      <c r="O5823" s="17"/>
      <c r="P5823" s="17"/>
      <c r="Q5823" s="17"/>
      <c r="R5823" s="68"/>
      <c r="S5823" s="18"/>
      <c r="T5823" s="69"/>
      <c r="U5823" s="18"/>
      <c r="V5823" s="17"/>
      <c r="W5823" s="19"/>
      <c r="X5823" s="19"/>
      <c r="Y5823" s="19"/>
      <c r="Z5823" s="19"/>
      <c r="AA5823" s="17"/>
      <c r="AB5823" s="19"/>
      <c r="AC5823" s="19"/>
      <c r="AD5823" s="19"/>
      <c r="AE5823" s="6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4"/>
      <c r="BB5823" s="4"/>
      <c r="BC5823" s="4"/>
      <c r="BD5823" s="4"/>
      <c r="BE5823" s="4"/>
      <c r="BF5823" s="4"/>
      <c r="BG5823" s="4"/>
      <c r="BH5823" s="4"/>
      <c r="BI5823" s="4"/>
      <c r="BJ5823" s="4"/>
      <c r="BK5823" s="4"/>
      <c r="BL5823" s="4"/>
      <c r="BM5823" s="4"/>
      <c r="BN5823" s="4"/>
      <c r="BO5823" s="4"/>
      <c r="BP5823" s="4"/>
      <c r="BQ5823" s="4"/>
      <c r="BR5823" s="4"/>
      <c r="BS5823" s="4"/>
      <c r="BT5823" s="4"/>
      <c r="BU5823" s="4"/>
      <c r="BV5823" s="4"/>
      <c r="BW5823" s="4"/>
      <c r="BX5823" s="4"/>
      <c r="BY5823" s="4"/>
      <c r="BZ5823" s="4"/>
      <c r="CA5823" s="4"/>
      <c r="CB5823" s="4"/>
      <c r="CC5823" s="4"/>
      <c r="CD5823" s="4"/>
      <c r="CE5823" s="4"/>
      <c r="CF5823" s="4"/>
      <c r="CG5823" s="4"/>
      <c r="CH5823" s="4"/>
      <c r="CI5823" s="4"/>
      <c r="CJ5823" s="4"/>
      <c r="CK5823" s="4"/>
      <c r="CL5823" s="4"/>
      <c r="CM5823" s="4"/>
      <c r="CN5823" s="4"/>
      <c r="CO5823" s="4"/>
      <c r="CP5823" s="4"/>
      <c r="CQ5823" s="4"/>
      <c r="CR5823" s="4"/>
      <c r="CS5823" s="4"/>
      <c r="CT5823" s="4"/>
      <c r="CU5823" s="4"/>
      <c r="CV5823" s="4"/>
      <c r="CW5823" s="4"/>
      <c r="CX5823" s="4"/>
      <c r="CY5823" s="4"/>
      <c r="CZ5823" s="4"/>
      <c r="DA5823" s="4"/>
      <c r="DB5823" s="4"/>
      <c r="DC5823" s="4"/>
      <c r="DD5823" s="4"/>
      <c r="DE5823" s="4"/>
      <c r="DF5823" s="4"/>
      <c r="DG5823" s="4"/>
      <c r="DH5823" s="4"/>
      <c r="DI5823" s="4"/>
      <c r="DJ5823" s="4"/>
      <c r="DK5823" s="4"/>
      <c r="DL5823" s="4"/>
      <c r="DM5823" s="4"/>
      <c r="DN5823" s="4"/>
      <c r="DO5823" s="4"/>
      <c r="DP5823" s="4"/>
      <c r="DQ5823" s="4"/>
      <c r="DR5823" s="4"/>
      <c r="DS5823" s="4"/>
      <c r="DT5823" s="4"/>
      <c r="DU5823" s="4"/>
      <c r="DV5823" s="4"/>
      <c r="DW5823" s="4"/>
      <c r="DX5823" s="4"/>
      <c r="DY5823" s="4"/>
      <c r="DZ5823" s="4"/>
      <c r="EA5823" s="4"/>
      <c r="EB5823" s="4"/>
      <c r="EC5823" s="4"/>
      <c r="ED5823" s="4"/>
      <c r="EE5823" s="4"/>
      <c r="EF5823" s="4"/>
      <c r="EG5823" s="4"/>
      <c r="EH5823" s="4"/>
      <c r="EI5823" s="4"/>
      <c r="EJ5823" s="4"/>
      <c r="EK5823" s="4"/>
      <c r="EL5823" s="4"/>
      <c r="EM5823" s="4"/>
      <c r="EN5823" s="4"/>
      <c r="EO5823" s="4"/>
      <c r="EP5823" s="4"/>
      <c r="EQ5823" s="4"/>
      <c r="ER5823" s="4"/>
      <c r="ES5823" s="4"/>
      <c r="ET5823" s="4"/>
      <c r="EU5823" s="4"/>
      <c r="EV5823" s="4"/>
      <c r="EW5823" s="4"/>
      <c r="EX5823" s="4"/>
      <c r="EY5823" s="4"/>
      <c r="EZ5823" s="4"/>
      <c r="FA5823" s="4"/>
      <c r="FB5823" s="4"/>
      <c r="FC5823" s="4"/>
      <c r="FD5823" s="4"/>
      <c r="FE5823" s="4"/>
      <c r="FF5823" s="4"/>
      <c r="FG5823" s="4"/>
      <c r="FH5823" s="4"/>
      <c r="FI5823" s="4"/>
      <c r="FJ5823" s="4"/>
      <c r="FK5823" s="4"/>
      <c r="FL5823" s="4"/>
      <c r="FM5823" s="4"/>
      <c r="FN5823" s="4"/>
      <c r="FO5823" s="4"/>
      <c r="FP5823" s="4"/>
      <c r="FQ5823" s="4"/>
      <c r="FR5823" s="4"/>
      <c r="FS5823" s="4"/>
      <c r="FT5823" s="4"/>
      <c r="FU5823" s="4"/>
      <c r="FV5823" s="4"/>
      <c r="FW5823" s="4"/>
      <c r="FX5823" s="4"/>
      <c r="FY5823" s="4"/>
      <c r="FZ5823" s="4"/>
      <c r="GA5823" s="4"/>
      <c r="GB5823" s="4"/>
      <c r="GC5823" s="4"/>
      <c r="GD5823" s="4"/>
      <c r="GE5823" s="4"/>
      <c r="GF5823" s="4"/>
      <c r="GG5823" s="4"/>
      <c r="GH5823" s="4"/>
      <c r="GI5823" s="4"/>
      <c r="GJ5823" s="4"/>
      <c r="GK5823" s="4"/>
      <c r="GL5823" s="4"/>
      <c r="GM5823" s="4"/>
      <c r="GN5823" s="4"/>
      <c r="GO5823" s="4"/>
      <c r="GP5823" s="4"/>
      <c r="GQ5823" s="4"/>
      <c r="GR5823" s="4"/>
      <c r="GS5823" s="4"/>
      <c r="GT5823" s="4"/>
      <c r="GU5823" s="11"/>
      <c r="GV5823" s="11"/>
    </row>
    <row r="5824" spans="1:204" s="2" customFormat="1" x14ac:dyDescent="0.3">
      <c r="A5824" s="16"/>
      <c r="B5824" s="17"/>
      <c r="C5824" s="17"/>
      <c r="D5824" s="17"/>
      <c r="E5824" s="17"/>
      <c r="F5824" s="17"/>
      <c r="G5824" s="17"/>
      <c r="H5824" s="17"/>
      <c r="I5824" s="17"/>
      <c r="J5824" s="17"/>
      <c r="K5824" s="17"/>
      <c r="L5824" s="17"/>
      <c r="M5824" s="17"/>
      <c r="N5824" s="17"/>
      <c r="O5824" s="17"/>
      <c r="P5824" s="17"/>
      <c r="Q5824" s="17"/>
      <c r="R5824" s="68"/>
      <c r="S5824" s="18"/>
      <c r="T5824" s="69"/>
      <c r="U5824" s="18"/>
      <c r="V5824" s="17"/>
      <c r="W5824" s="19"/>
      <c r="X5824" s="19"/>
      <c r="Y5824" s="19"/>
      <c r="Z5824" s="19"/>
      <c r="AA5824" s="17"/>
      <c r="AB5824" s="19"/>
      <c r="AC5824" s="19"/>
      <c r="AD5824" s="19"/>
      <c r="AE5824" s="6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4"/>
      <c r="BB5824" s="4"/>
      <c r="BC5824" s="4"/>
      <c r="BD5824" s="4"/>
      <c r="BE5824" s="4"/>
      <c r="BF5824" s="4"/>
      <c r="BG5824" s="4"/>
      <c r="BH5824" s="4"/>
      <c r="BI5824" s="4"/>
      <c r="BJ5824" s="4"/>
      <c r="BK5824" s="4"/>
      <c r="BL5824" s="4"/>
      <c r="BM5824" s="4"/>
      <c r="BN5824" s="4"/>
      <c r="BO5824" s="4"/>
      <c r="BP5824" s="4"/>
      <c r="BQ5824" s="4"/>
      <c r="BR5824" s="4"/>
      <c r="BS5824" s="4"/>
      <c r="BT5824" s="4"/>
      <c r="BU5824" s="4"/>
      <c r="BV5824" s="4"/>
      <c r="BW5824" s="4"/>
      <c r="BX5824" s="4"/>
      <c r="BY5824" s="4"/>
      <c r="BZ5824" s="4"/>
      <c r="CA5824" s="4"/>
      <c r="CB5824" s="4"/>
      <c r="CC5824" s="4"/>
      <c r="CD5824" s="4"/>
      <c r="CE5824" s="4"/>
      <c r="CF5824" s="4"/>
      <c r="CG5824" s="4"/>
      <c r="CH5824" s="4"/>
      <c r="CI5824" s="4"/>
      <c r="CJ5824" s="4"/>
      <c r="CK5824" s="4"/>
      <c r="CL5824" s="4"/>
      <c r="CM5824" s="4"/>
      <c r="CN5824" s="4"/>
      <c r="CO5824" s="4"/>
      <c r="CP5824" s="4"/>
      <c r="CQ5824" s="4"/>
      <c r="CR5824" s="4"/>
      <c r="CS5824" s="4"/>
      <c r="CT5824" s="4"/>
      <c r="CU5824" s="4"/>
      <c r="CV5824" s="4"/>
      <c r="CW5824" s="4"/>
      <c r="CX5824" s="4"/>
      <c r="CY5824" s="4"/>
      <c r="CZ5824" s="4"/>
      <c r="DA5824" s="4"/>
      <c r="DB5824" s="4"/>
      <c r="DC5824" s="4"/>
      <c r="DD5824" s="4"/>
      <c r="DE5824" s="4"/>
      <c r="DF5824" s="4"/>
      <c r="DG5824" s="4"/>
      <c r="DH5824" s="4"/>
      <c r="DI5824" s="4"/>
      <c r="DJ5824" s="4"/>
      <c r="DK5824" s="4"/>
      <c r="DL5824" s="4"/>
      <c r="DM5824" s="4"/>
      <c r="DN5824" s="4"/>
      <c r="DO5824" s="4"/>
      <c r="DP5824" s="4"/>
      <c r="DQ5824" s="4"/>
      <c r="DR5824" s="4"/>
      <c r="DS5824" s="4"/>
      <c r="DT5824" s="4"/>
      <c r="DU5824" s="4"/>
      <c r="DV5824" s="4"/>
      <c r="DW5824" s="4"/>
      <c r="DX5824" s="4"/>
      <c r="DY5824" s="4"/>
      <c r="DZ5824" s="4"/>
      <c r="EA5824" s="4"/>
      <c r="EB5824" s="4"/>
      <c r="EC5824" s="4"/>
      <c r="ED5824" s="4"/>
      <c r="EE5824" s="4"/>
      <c r="EF5824" s="4"/>
      <c r="EG5824" s="4"/>
      <c r="EH5824" s="4"/>
      <c r="EI5824" s="4"/>
      <c r="EJ5824" s="4"/>
      <c r="EK5824" s="4"/>
      <c r="EL5824" s="4"/>
      <c r="EM5824" s="4"/>
      <c r="EN5824" s="4"/>
      <c r="EO5824" s="4"/>
      <c r="EP5824" s="4"/>
      <c r="EQ5824" s="4"/>
      <c r="ER5824" s="4"/>
      <c r="ES5824" s="4"/>
      <c r="ET5824" s="4"/>
      <c r="EU5824" s="4"/>
      <c r="EV5824" s="4"/>
      <c r="EW5824" s="4"/>
      <c r="EX5824" s="4"/>
      <c r="EY5824" s="4"/>
      <c r="EZ5824" s="4"/>
      <c r="FA5824" s="4"/>
      <c r="FB5824" s="4"/>
      <c r="FC5824" s="4"/>
      <c r="FD5824" s="4"/>
      <c r="FE5824" s="4"/>
      <c r="FF5824" s="4"/>
      <c r="FG5824" s="4"/>
      <c r="FH5824" s="4"/>
      <c r="FI5824" s="4"/>
      <c r="FJ5824" s="4"/>
      <c r="FK5824" s="4"/>
      <c r="FL5824" s="4"/>
      <c r="FM5824" s="4"/>
      <c r="FN5824" s="4"/>
      <c r="FO5824" s="4"/>
      <c r="FP5824" s="4"/>
      <c r="FQ5824" s="4"/>
      <c r="FR5824" s="4"/>
      <c r="FS5824" s="4"/>
      <c r="FT5824" s="4"/>
      <c r="FU5824" s="4"/>
      <c r="FV5824" s="4"/>
      <c r="FW5824" s="4"/>
      <c r="FX5824" s="4"/>
      <c r="FY5824" s="4"/>
      <c r="FZ5824" s="4"/>
      <c r="GA5824" s="4"/>
      <c r="GB5824" s="4"/>
      <c r="GC5824" s="4"/>
      <c r="GD5824" s="4"/>
      <c r="GE5824" s="4"/>
      <c r="GF5824" s="4"/>
      <c r="GG5824" s="4"/>
      <c r="GH5824" s="4"/>
      <c r="GI5824" s="4"/>
      <c r="GJ5824" s="4"/>
      <c r="GK5824" s="4"/>
      <c r="GL5824" s="4"/>
      <c r="GM5824" s="4"/>
      <c r="GN5824" s="4"/>
      <c r="GO5824" s="4"/>
      <c r="GP5824" s="4"/>
      <c r="GQ5824" s="4"/>
      <c r="GR5824" s="4"/>
      <c r="GS5824" s="4"/>
      <c r="GT5824" s="4"/>
      <c r="GU5824" s="11"/>
      <c r="GV5824" s="11"/>
    </row>
    <row r="5825" spans="1:204" s="2" customFormat="1" x14ac:dyDescent="0.3">
      <c r="A5825" s="16"/>
      <c r="B5825" s="17"/>
      <c r="C5825" s="17"/>
      <c r="D5825" s="17"/>
      <c r="E5825" s="17"/>
      <c r="F5825" s="17"/>
      <c r="G5825" s="17"/>
      <c r="H5825" s="17"/>
      <c r="I5825" s="17"/>
      <c r="J5825" s="17"/>
      <c r="K5825" s="17"/>
      <c r="L5825" s="17"/>
      <c r="M5825" s="17"/>
      <c r="N5825" s="17"/>
      <c r="O5825" s="17"/>
      <c r="P5825" s="17"/>
      <c r="Q5825" s="17"/>
      <c r="R5825" s="68"/>
      <c r="S5825" s="18"/>
      <c r="T5825" s="69"/>
      <c r="U5825" s="18"/>
      <c r="V5825" s="17"/>
      <c r="W5825" s="19"/>
      <c r="X5825" s="19"/>
      <c r="Y5825" s="19"/>
      <c r="Z5825" s="19"/>
      <c r="AA5825" s="17"/>
      <c r="AB5825" s="19"/>
      <c r="AC5825" s="19"/>
      <c r="AD5825" s="19"/>
      <c r="AE5825" s="6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/>
      <c r="BA5825" s="4"/>
      <c r="BB5825" s="4"/>
      <c r="BC5825" s="4"/>
      <c r="BD5825" s="4"/>
      <c r="BE5825" s="4"/>
      <c r="BF5825" s="4"/>
      <c r="BG5825" s="4"/>
      <c r="BH5825" s="4"/>
      <c r="BI5825" s="4"/>
      <c r="BJ5825" s="4"/>
      <c r="BK5825" s="4"/>
      <c r="BL5825" s="4"/>
      <c r="BM5825" s="4"/>
      <c r="BN5825" s="4"/>
      <c r="BO5825" s="4"/>
      <c r="BP5825" s="4"/>
      <c r="BQ5825" s="4"/>
      <c r="BR5825" s="4"/>
      <c r="BS5825" s="4"/>
      <c r="BT5825" s="4"/>
      <c r="BU5825" s="4"/>
      <c r="BV5825" s="4"/>
      <c r="BW5825" s="4"/>
      <c r="BX5825" s="4"/>
      <c r="BY5825" s="4"/>
      <c r="BZ5825" s="4"/>
      <c r="CA5825" s="4"/>
      <c r="CB5825" s="4"/>
      <c r="CC5825" s="4"/>
      <c r="CD5825" s="4"/>
      <c r="CE5825" s="4"/>
      <c r="CF5825" s="4"/>
      <c r="CG5825" s="4"/>
      <c r="CH5825" s="4"/>
      <c r="CI5825" s="4"/>
      <c r="CJ5825" s="4"/>
      <c r="CK5825" s="4"/>
      <c r="CL5825" s="4"/>
      <c r="CM5825" s="4"/>
      <c r="CN5825" s="4"/>
      <c r="CO5825" s="4"/>
      <c r="CP5825" s="4"/>
      <c r="CQ5825" s="4"/>
      <c r="CR5825" s="4"/>
      <c r="CS5825" s="4"/>
      <c r="CT5825" s="4"/>
      <c r="CU5825" s="4"/>
      <c r="CV5825" s="4"/>
      <c r="CW5825" s="4"/>
      <c r="CX5825" s="4"/>
      <c r="CY5825" s="4"/>
      <c r="CZ5825" s="4"/>
      <c r="DA5825" s="4"/>
      <c r="DB5825" s="4"/>
      <c r="DC5825" s="4"/>
      <c r="DD5825" s="4"/>
      <c r="DE5825" s="4"/>
      <c r="DF5825" s="4"/>
      <c r="DG5825" s="4"/>
      <c r="DH5825" s="4"/>
      <c r="DI5825" s="4"/>
      <c r="DJ5825" s="4"/>
      <c r="DK5825" s="4"/>
      <c r="DL5825" s="4"/>
      <c r="DM5825" s="4"/>
      <c r="DN5825" s="4"/>
      <c r="DO5825" s="4"/>
      <c r="DP5825" s="4"/>
      <c r="DQ5825" s="4"/>
      <c r="DR5825" s="4"/>
      <c r="DS5825" s="4"/>
      <c r="DT5825" s="4"/>
      <c r="DU5825" s="4"/>
      <c r="DV5825" s="4"/>
      <c r="DW5825" s="4"/>
      <c r="DX5825" s="4"/>
      <c r="DY5825" s="4"/>
      <c r="DZ5825" s="4"/>
      <c r="EA5825" s="4"/>
      <c r="EB5825" s="4"/>
      <c r="EC5825" s="4"/>
      <c r="ED5825" s="4"/>
      <c r="EE5825" s="4"/>
      <c r="EF5825" s="4"/>
      <c r="EG5825" s="4"/>
      <c r="EH5825" s="4"/>
      <c r="EI5825" s="4"/>
      <c r="EJ5825" s="4"/>
      <c r="EK5825" s="4"/>
      <c r="EL5825" s="4"/>
      <c r="EM5825" s="4"/>
      <c r="EN5825" s="4"/>
      <c r="EO5825" s="4"/>
      <c r="EP5825" s="4"/>
      <c r="EQ5825" s="4"/>
      <c r="ER5825" s="4"/>
      <c r="ES5825" s="4"/>
      <c r="ET5825" s="4"/>
      <c r="EU5825" s="4"/>
      <c r="EV5825" s="4"/>
      <c r="EW5825" s="4"/>
      <c r="EX5825" s="4"/>
      <c r="EY5825" s="4"/>
      <c r="EZ5825" s="4"/>
      <c r="FA5825" s="4"/>
      <c r="FB5825" s="4"/>
      <c r="FC5825" s="4"/>
      <c r="FD5825" s="4"/>
      <c r="FE5825" s="4"/>
      <c r="FF5825" s="4"/>
      <c r="FG5825" s="4"/>
      <c r="FH5825" s="4"/>
      <c r="FI5825" s="4"/>
      <c r="FJ5825" s="4"/>
      <c r="FK5825" s="4"/>
      <c r="FL5825" s="4"/>
      <c r="FM5825" s="4"/>
      <c r="FN5825" s="4"/>
      <c r="FO5825" s="4"/>
      <c r="FP5825" s="4"/>
      <c r="FQ5825" s="4"/>
      <c r="FR5825" s="4"/>
      <c r="FS5825" s="4"/>
      <c r="FT5825" s="4"/>
      <c r="FU5825" s="4"/>
      <c r="FV5825" s="4"/>
      <c r="FW5825" s="4"/>
      <c r="FX5825" s="4"/>
      <c r="FY5825" s="4"/>
      <c r="FZ5825" s="4"/>
      <c r="GA5825" s="4"/>
      <c r="GB5825" s="4"/>
      <c r="GC5825" s="4"/>
      <c r="GD5825" s="4"/>
      <c r="GE5825" s="4"/>
      <c r="GF5825" s="4"/>
      <c r="GG5825" s="4"/>
      <c r="GH5825" s="4"/>
      <c r="GI5825" s="4"/>
      <c r="GJ5825" s="4"/>
      <c r="GK5825" s="4"/>
      <c r="GL5825" s="4"/>
      <c r="GM5825" s="4"/>
      <c r="GN5825" s="4"/>
      <c r="GO5825" s="4"/>
      <c r="GP5825" s="4"/>
      <c r="GQ5825" s="4"/>
      <c r="GR5825" s="4"/>
      <c r="GS5825" s="4"/>
      <c r="GT5825" s="4"/>
      <c r="GU5825" s="11"/>
      <c r="GV5825" s="11"/>
    </row>
    <row r="5826" spans="1:204" s="2" customFormat="1" x14ac:dyDescent="0.3">
      <c r="A5826" s="16"/>
      <c r="B5826" s="17"/>
      <c r="C5826" s="17"/>
      <c r="D5826" s="17"/>
      <c r="E5826" s="17"/>
      <c r="F5826" s="17"/>
      <c r="G5826" s="17"/>
      <c r="H5826" s="17"/>
      <c r="I5826" s="17"/>
      <c r="J5826" s="17"/>
      <c r="K5826" s="17"/>
      <c r="L5826" s="17"/>
      <c r="M5826" s="17"/>
      <c r="N5826" s="17"/>
      <c r="O5826" s="17"/>
      <c r="P5826" s="17"/>
      <c r="Q5826" s="17"/>
      <c r="R5826" s="68"/>
      <c r="S5826" s="18"/>
      <c r="T5826" s="69"/>
      <c r="U5826" s="18"/>
      <c r="V5826" s="17"/>
      <c r="W5826" s="19"/>
      <c r="X5826" s="19"/>
      <c r="Y5826" s="19"/>
      <c r="Z5826" s="19"/>
      <c r="AA5826" s="17"/>
      <c r="AB5826" s="19"/>
      <c r="AC5826" s="19"/>
      <c r="AD5826" s="19"/>
      <c r="AE5826" s="6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/>
      <c r="BA5826" s="4"/>
      <c r="BB5826" s="4"/>
      <c r="BC5826" s="4"/>
      <c r="BD5826" s="4"/>
      <c r="BE5826" s="4"/>
      <c r="BF5826" s="4"/>
      <c r="BG5826" s="4"/>
      <c r="BH5826" s="4"/>
      <c r="BI5826" s="4"/>
      <c r="BJ5826" s="4"/>
      <c r="BK5826" s="4"/>
      <c r="BL5826" s="4"/>
      <c r="BM5826" s="4"/>
      <c r="BN5826" s="4"/>
      <c r="BO5826" s="4"/>
      <c r="BP5826" s="4"/>
      <c r="BQ5826" s="4"/>
      <c r="BR5826" s="4"/>
      <c r="BS5826" s="4"/>
      <c r="BT5826" s="4"/>
      <c r="BU5826" s="4"/>
      <c r="BV5826" s="4"/>
      <c r="BW5826" s="4"/>
      <c r="BX5826" s="4"/>
      <c r="BY5826" s="4"/>
      <c r="BZ5826" s="4"/>
      <c r="CA5826" s="4"/>
      <c r="CB5826" s="4"/>
      <c r="CC5826" s="4"/>
      <c r="CD5826" s="4"/>
      <c r="CE5826" s="4"/>
      <c r="CF5826" s="4"/>
      <c r="CG5826" s="4"/>
      <c r="CH5826" s="4"/>
      <c r="CI5826" s="4"/>
      <c r="CJ5826" s="4"/>
      <c r="CK5826" s="4"/>
      <c r="CL5826" s="4"/>
      <c r="CM5826" s="4"/>
      <c r="CN5826" s="4"/>
      <c r="CO5826" s="4"/>
      <c r="CP5826" s="4"/>
      <c r="CQ5826" s="4"/>
      <c r="CR5826" s="4"/>
      <c r="CS5826" s="4"/>
      <c r="CT5826" s="4"/>
      <c r="CU5826" s="4"/>
      <c r="CV5826" s="4"/>
      <c r="CW5826" s="4"/>
      <c r="CX5826" s="4"/>
      <c r="CY5826" s="4"/>
      <c r="CZ5826" s="4"/>
      <c r="DA5826" s="4"/>
      <c r="DB5826" s="4"/>
      <c r="DC5826" s="4"/>
      <c r="DD5826" s="4"/>
      <c r="DE5826" s="4"/>
      <c r="DF5826" s="4"/>
      <c r="DG5826" s="4"/>
      <c r="DH5826" s="4"/>
      <c r="DI5826" s="4"/>
      <c r="DJ5826" s="4"/>
      <c r="DK5826" s="4"/>
      <c r="DL5826" s="4"/>
      <c r="DM5826" s="4"/>
      <c r="DN5826" s="4"/>
      <c r="DO5826" s="4"/>
      <c r="DP5826" s="4"/>
      <c r="DQ5826" s="4"/>
      <c r="DR5826" s="4"/>
      <c r="DS5826" s="4"/>
      <c r="DT5826" s="4"/>
      <c r="DU5826" s="4"/>
      <c r="DV5826" s="4"/>
      <c r="DW5826" s="4"/>
      <c r="DX5826" s="4"/>
      <c r="DY5826" s="4"/>
      <c r="DZ5826" s="4"/>
      <c r="EA5826" s="4"/>
      <c r="EB5826" s="4"/>
      <c r="EC5826" s="4"/>
      <c r="ED5826" s="4"/>
      <c r="EE5826" s="4"/>
      <c r="EF5826" s="4"/>
      <c r="EG5826" s="4"/>
      <c r="EH5826" s="4"/>
      <c r="EI5826" s="4"/>
      <c r="EJ5826" s="4"/>
      <c r="EK5826" s="4"/>
      <c r="EL5826" s="4"/>
      <c r="EM5826" s="4"/>
      <c r="EN5826" s="4"/>
      <c r="EO5826" s="4"/>
      <c r="EP5826" s="4"/>
      <c r="EQ5826" s="4"/>
      <c r="ER5826" s="4"/>
      <c r="ES5826" s="4"/>
      <c r="ET5826" s="4"/>
      <c r="EU5826" s="4"/>
      <c r="EV5826" s="4"/>
      <c r="EW5826" s="4"/>
      <c r="EX5826" s="4"/>
      <c r="EY5826" s="4"/>
      <c r="EZ5826" s="4"/>
      <c r="FA5826" s="4"/>
      <c r="FB5826" s="4"/>
      <c r="FC5826" s="4"/>
      <c r="FD5826" s="4"/>
      <c r="FE5826" s="4"/>
      <c r="FF5826" s="4"/>
      <c r="FG5826" s="4"/>
      <c r="FH5826" s="4"/>
      <c r="FI5826" s="4"/>
      <c r="FJ5826" s="4"/>
      <c r="FK5826" s="4"/>
      <c r="FL5826" s="4"/>
      <c r="FM5826" s="4"/>
      <c r="FN5826" s="4"/>
      <c r="FO5826" s="4"/>
      <c r="FP5826" s="4"/>
      <c r="FQ5826" s="4"/>
      <c r="FR5826" s="4"/>
      <c r="FS5826" s="4"/>
      <c r="FT5826" s="4"/>
      <c r="FU5826" s="4"/>
      <c r="FV5826" s="4"/>
      <c r="FW5826" s="4"/>
      <c r="FX5826" s="4"/>
      <c r="FY5826" s="4"/>
      <c r="FZ5826" s="4"/>
      <c r="GA5826" s="4"/>
      <c r="GB5826" s="4"/>
      <c r="GC5826" s="4"/>
      <c r="GD5826" s="4"/>
      <c r="GE5826" s="4"/>
      <c r="GF5826" s="4"/>
      <c r="GG5826" s="4"/>
      <c r="GH5826" s="4"/>
      <c r="GI5826" s="4"/>
      <c r="GJ5826" s="4"/>
      <c r="GK5826" s="4"/>
      <c r="GL5826" s="4"/>
      <c r="GM5826" s="4"/>
      <c r="GN5826" s="4"/>
      <c r="GO5826" s="4"/>
      <c r="GP5826" s="4"/>
      <c r="GQ5826" s="4"/>
      <c r="GR5826" s="4"/>
      <c r="GS5826" s="4"/>
      <c r="GT5826" s="4"/>
      <c r="GU5826" s="11"/>
      <c r="GV5826" s="11"/>
    </row>
    <row r="5827" spans="1:204" s="2" customFormat="1" x14ac:dyDescent="0.3">
      <c r="A5827" s="16"/>
      <c r="B5827" s="17"/>
      <c r="C5827" s="17"/>
      <c r="D5827" s="17"/>
      <c r="E5827" s="17"/>
      <c r="F5827" s="17"/>
      <c r="G5827" s="17"/>
      <c r="H5827" s="17"/>
      <c r="I5827" s="17"/>
      <c r="J5827" s="17"/>
      <c r="K5827" s="17"/>
      <c r="L5827" s="17"/>
      <c r="M5827" s="17"/>
      <c r="N5827" s="17"/>
      <c r="O5827" s="17"/>
      <c r="P5827" s="17"/>
      <c r="Q5827" s="17"/>
      <c r="R5827" s="68"/>
      <c r="S5827" s="18"/>
      <c r="T5827" s="69"/>
      <c r="U5827" s="18"/>
      <c r="V5827" s="17"/>
      <c r="W5827" s="19"/>
      <c r="X5827" s="19"/>
      <c r="Y5827" s="19"/>
      <c r="Z5827" s="19"/>
      <c r="AA5827" s="17"/>
      <c r="AB5827" s="19"/>
      <c r="AC5827" s="19"/>
      <c r="AD5827" s="19"/>
      <c r="AE5827" s="6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  <c r="AY5827" s="4"/>
      <c r="AZ5827" s="4"/>
      <c r="BA5827" s="4"/>
      <c r="BB5827" s="4"/>
      <c r="BC5827" s="4"/>
      <c r="BD5827" s="4"/>
      <c r="BE5827" s="4"/>
      <c r="BF5827" s="4"/>
      <c r="BG5827" s="4"/>
      <c r="BH5827" s="4"/>
      <c r="BI5827" s="4"/>
      <c r="BJ5827" s="4"/>
      <c r="BK5827" s="4"/>
      <c r="BL5827" s="4"/>
      <c r="BM5827" s="4"/>
      <c r="BN5827" s="4"/>
      <c r="BO5827" s="4"/>
      <c r="BP5827" s="4"/>
      <c r="BQ5827" s="4"/>
      <c r="BR5827" s="4"/>
      <c r="BS5827" s="4"/>
      <c r="BT5827" s="4"/>
      <c r="BU5827" s="4"/>
      <c r="BV5827" s="4"/>
      <c r="BW5827" s="4"/>
      <c r="BX5827" s="4"/>
      <c r="BY5827" s="4"/>
      <c r="BZ5827" s="4"/>
      <c r="CA5827" s="4"/>
      <c r="CB5827" s="4"/>
      <c r="CC5827" s="4"/>
      <c r="CD5827" s="4"/>
      <c r="CE5827" s="4"/>
      <c r="CF5827" s="4"/>
      <c r="CG5827" s="4"/>
      <c r="CH5827" s="4"/>
      <c r="CI5827" s="4"/>
      <c r="CJ5827" s="4"/>
      <c r="CK5827" s="4"/>
      <c r="CL5827" s="4"/>
      <c r="CM5827" s="4"/>
      <c r="CN5827" s="4"/>
      <c r="CO5827" s="4"/>
      <c r="CP5827" s="4"/>
      <c r="CQ5827" s="4"/>
      <c r="CR5827" s="4"/>
      <c r="CS5827" s="4"/>
      <c r="CT5827" s="4"/>
      <c r="CU5827" s="4"/>
      <c r="CV5827" s="4"/>
      <c r="CW5827" s="4"/>
      <c r="CX5827" s="4"/>
      <c r="CY5827" s="4"/>
      <c r="CZ5827" s="4"/>
      <c r="DA5827" s="4"/>
      <c r="DB5827" s="4"/>
      <c r="DC5827" s="4"/>
      <c r="DD5827" s="4"/>
      <c r="DE5827" s="4"/>
      <c r="DF5827" s="4"/>
      <c r="DG5827" s="4"/>
      <c r="DH5827" s="4"/>
      <c r="DI5827" s="4"/>
      <c r="DJ5827" s="4"/>
      <c r="DK5827" s="4"/>
      <c r="DL5827" s="4"/>
      <c r="DM5827" s="4"/>
      <c r="DN5827" s="4"/>
      <c r="DO5827" s="4"/>
      <c r="DP5827" s="4"/>
      <c r="DQ5827" s="4"/>
      <c r="DR5827" s="4"/>
      <c r="DS5827" s="4"/>
      <c r="DT5827" s="4"/>
      <c r="DU5827" s="4"/>
      <c r="DV5827" s="4"/>
      <c r="DW5827" s="4"/>
      <c r="DX5827" s="4"/>
      <c r="DY5827" s="4"/>
      <c r="DZ5827" s="4"/>
      <c r="EA5827" s="4"/>
      <c r="EB5827" s="4"/>
      <c r="EC5827" s="4"/>
      <c r="ED5827" s="4"/>
      <c r="EE5827" s="4"/>
      <c r="EF5827" s="4"/>
      <c r="EG5827" s="4"/>
      <c r="EH5827" s="4"/>
      <c r="EI5827" s="4"/>
      <c r="EJ5827" s="4"/>
      <c r="EK5827" s="4"/>
      <c r="EL5827" s="4"/>
      <c r="EM5827" s="4"/>
      <c r="EN5827" s="4"/>
      <c r="EO5827" s="4"/>
      <c r="EP5827" s="4"/>
      <c r="EQ5827" s="4"/>
      <c r="ER5827" s="4"/>
      <c r="ES5827" s="4"/>
      <c r="ET5827" s="4"/>
      <c r="EU5827" s="4"/>
      <c r="EV5827" s="4"/>
      <c r="EW5827" s="4"/>
      <c r="EX5827" s="4"/>
      <c r="EY5827" s="4"/>
      <c r="EZ5827" s="4"/>
      <c r="FA5827" s="4"/>
      <c r="FB5827" s="4"/>
      <c r="FC5827" s="4"/>
      <c r="FD5827" s="4"/>
      <c r="FE5827" s="4"/>
      <c r="FF5827" s="4"/>
      <c r="FG5827" s="4"/>
      <c r="FH5827" s="4"/>
      <c r="FI5827" s="4"/>
      <c r="FJ5827" s="4"/>
      <c r="FK5827" s="4"/>
      <c r="FL5827" s="4"/>
      <c r="FM5827" s="4"/>
      <c r="FN5827" s="4"/>
      <c r="FO5827" s="4"/>
      <c r="FP5827" s="4"/>
      <c r="FQ5827" s="4"/>
      <c r="FR5827" s="4"/>
      <c r="FS5827" s="4"/>
      <c r="FT5827" s="4"/>
      <c r="FU5827" s="4"/>
      <c r="FV5827" s="4"/>
      <c r="FW5827" s="4"/>
      <c r="FX5827" s="4"/>
      <c r="FY5827" s="4"/>
      <c r="FZ5827" s="4"/>
      <c r="GA5827" s="4"/>
      <c r="GB5827" s="4"/>
      <c r="GC5827" s="4"/>
      <c r="GD5827" s="4"/>
      <c r="GE5827" s="4"/>
      <c r="GF5827" s="4"/>
      <c r="GG5827" s="4"/>
      <c r="GH5827" s="4"/>
      <c r="GI5827" s="4"/>
      <c r="GJ5827" s="4"/>
      <c r="GK5827" s="4"/>
      <c r="GL5827" s="4"/>
      <c r="GM5827" s="4"/>
      <c r="GN5827" s="4"/>
      <c r="GO5827" s="4"/>
      <c r="GP5827" s="4"/>
      <c r="GQ5827" s="4"/>
      <c r="GR5827" s="4"/>
      <c r="GS5827" s="4"/>
      <c r="GT5827" s="4"/>
      <c r="GU5827" s="11"/>
      <c r="GV5827" s="11"/>
    </row>
    <row r="5828" spans="1:204" s="2" customFormat="1" x14ac:dyDescent="0.3">
      <c r="A5828" s="16"/>
      <c r="B5828" s="17"/>
      <c r="C5828" s="17"/>
      <c r="D5828" s="17"/>
      <c r="E5828" s="17"/>
      <c r="F5828" s="17"/>
      <c r="G5828" s="17"/>
      <c r="H5828" s="17"/>
      <c r="I5828" s="17"/>
      <c r="J5828" s="17"/>
      <c r="K5828" s="17"/>
      <c r="L5828" s="17"/>
      <c r="M5828" s="17"/>
      <c r="N5828" s="17"/>
      <c r="O5828" s="17"/>
      <c r="P5828" s="17"/>
      <c r="Q5828" s="17"/>
      <c r="R5828" s="68"/>
      <c r="S5828" s="18"/>
      <c r="T5828" s="69"/>
      <c r="U5828" s="18"/>
      <c r="V5828" s="17"/>
      <c r="W5828" s="19"/>
      <c r="X5828" s="19"/>
      <c r="Y5828" s="19"/>
      <c r="Z5828" s="19"/>
      <c r="AA5828" s="17"/>
      <c r="AB5828" s="19"/>
      <c r="AC5828" s="19"/>
      <c r="AD5828" s="19"/>
      <c r="AE5828" s="6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  <c r="AY5828" s="4"/>
      <c r="AZ5828" s="4"/>
      <c r="BA5828" s="4"/>
      <c r="BB5828" s="4"/>
      <c r="BC5828" s="4"/>
      <c r="BD5828" s="4"/>
      <c r="BE5828" s="4"/>
      <c r="BF5828" s="4"/>
      <c r="BG5828" s="4"/>
      <c r="BH5828" s="4"/>
      <c r="BI5828" s="4"/>
      <c r="BJ5828" s="4"/>
      <c r="BK5828" s="4"/>
      <c r="BL5828" s="4"/>
      <c r="BM5828" s="4"/>
      <c r="BN5828" s="4"/>
      <c r="BO5828" s="4"/>
      <c r="BP5828" s="4"/>
      <c r="BQ5828" s="4"/>
      <c r="BR5828" s="4"/>
      <c r="BS5828" s="4"/>
      <c r="BT5828" s="4"/>
      <c r="BU5828" s="4"/>
      <c r="BV5828" s="4"/>
      <c r="BW5828" s="4"/>
      <c r="BX5828" s="4"/>
      <c r="BY5828" s="4"/>
      <c r="BZ5828" s="4"/>
      <c r="CA5828" s="4"/>
      <c r="CB5828" s="4"/>
      <c r="CC5828" s="4"/>
      <c r="CD5828" s="4"/>
      <c r="CE5828" s="4"/>
      <c r="CF5828" s="4"/>
      <c r="CG5828" s="4"/>
      <c r="CH5828" s="4"/>
      <c r="CI5828" s="4"/>
      <c r="CJ5828" s="4"/>
      <c r="CK5828" s="4"/>
      <c r="CL5828" s="4"/>
      <c r="CM5828" s="4"/>
      <c r="CN5828" s="4"/>
      <c r="CO5828" s="4"/>
      <c r="CP5828" s="4"/>
      <c r="CQ5828" s="4"/>
      <c r="CR5828" s="4"/>
      <c r="CS5828" s="4"/>
      <c r="CT5828" s="4"/>
      <c r="CU5828" s="4"/>
      <c r="CV5828" s="4"/>
      <c r="CW5828" s="4"/>
      <c r="CX5828" s="4"/>
      <c r="CY5828" s="4"/>
      <c r="CZ5828" s="4"/>
      <c r="DA5828" s="4"/>
      <c r="DB5828" s="4"/>
      <c r="DC5828" s="4"/>
      <c r="DD5828" s="4"/>
      <c r="DE5828" s="4"/>
      <c r="DF5828" s="4"/>
      <c r="DG5828" s="4"/>
      <c r="DH5828" s="4"/>
      <c r="DI5828" s="4"/>
      <c r="DJ5828" s="4"/>
      <c r="DK5828" s="4"/>
      <c r="DL5828" s="4"/>
      <c r="DM5828" s="4"/>
      <c r="DN5828" s="4"/>
      <c r="DO5828" s="4"/>
      <c r="DP5828" s="4"/>
      <c r="DQ5828" s="4"/>
      <c r="DR5828" s="4"/>
      <c r="DS5828" s="4"/>
      <c r="DT5828" s="4"/>
      <c r="DU5828" s="4"/>
      <c r="DV5828" s="4"/>
      <c r="DW5828" s="4"/>
      <c r="DX5828" s="4"/>
      <c r="DY5828" s="4"/>
      <c r="DZ5828" s="4"/>
      <c r="EA5828" s="4"/>
      <c r="EB5828" s="4"/>
      <c r="EC5828" s="4"/>
      <c r="ED5828" s="4"/>
      <c r="EE5828" s="4"/>
      <c r="EF5828" s="4"/>
      <c r="EG5828" s="4"/>
      <c r="EH5828" s="4"/>
      <c r="EI5828" s="4"/>
      <c r="EJ5828" s="4"/>
      <c r="EK5828" s="4"/>
      <c r="EL5828" s="4"/>
      <c r="EM5828" s="4"/>
      <c r="EN5828" s="4"/>
      <c r="EO5828" s="4"/>
      <c r="EP5828" s="4"/>
      <c r="EQ5828" s="4"/>
      <c r="ER5828" s="4"/>
      <c r="ES5828" s="4"/>
      <c r="ET5828" s="4"/>
      <c r="EU5828" s="4"/>
      <c r="EV5828" s="4"/>
      <c r="EW5828" s="4"/>
      <c r="EX5828" s="4"/>
      <c r="EY5828" s="4"/>
      <c r="EZ5828" s="4"/>
      <c r="FA5828" s="4"/>
      <c r="FB5828" s="4"/>
      <c r="FC5828" s="4"/>
      <c r="FD5828" s="4"/>
      <c r="FE5828" s="4"/>
      <c r="FF5828" s="4"/>
      <c r="FG5828" s="4"/>
      <c r="FH5828" s="4"/>
      <c r="FI5828" s="4"/>
      <c r="FJ5828" s="4"/>
      <c r="FK5828" s="4"/>
      <c r="FL5828" s="4"/>
      <c r="FM5828" s="4"/>
      <c r="FN5828" s="4"/>
      <c r="FO5828" s="4"/>
      <c r="FP5828" s="4"/>
      <c r="FQ5828" s="4"/>
      <c r="FR5828" s="4"/>
      <c r="FS5828" s="4"/>
      <c r="FT5828" s="4"/>
      <c r="FU5828" s="4"/>
      <c r="FV5828" s="4"/>
      <c r="FW5828" s="4"/>
      <c r="FX5828" s="4"/>
      <c r="FY5828" s="4"/>
      <c r="FZ5828" s="4"/>
      <c r="GA5828" s="4"/>
      <c r="GB5828" s="4"/>
      <c r="GC5828" s="4"/>
      <c r="GD5828" s="4"/>
      <c r="GE5828" s="4"/>
      <c r="GF5828" s="4"/>
      <c r="GG5828" s="4"/>
      <c r="GH5828" s="4"/>
      <c r="GI5828" s="4"/>
      <c r="GJ5828" s="4"/>
      <c r="GK5828" s="4"/>
      <c r="GL5828" s="4"/>
      <c r="GM5828" s="4"/>
      <c r="GN5828" s="4"/>
      <c r="GO5828" s="4"/>
      <c r="GP5828" s="4"/>
      <c r="GQ5828" s="4"/>
      <c r="GR5828" s="4"/>
      <c r="GS5828" s="4"/>
      <c r="GT5828" s="4"/>
      <c r="GU5828" s="11"/>
      <c r="GV5828" s="11"/>
    </row>
    <row r="5829" spans="1:204" s="2" customFormat="1" x14ac:dyDescent="0.3">
      <c r="A5829" s="16"/>
      <c r="B5829" s="17"/>
      <c r="C5829" s="17"/>
      <c r="D5829" s="17"/>
      <c r="E5829" s="17"/>
      <c r="F5829" s="17"/>
      <c r="G5829" s="17"/>
      <c r="H5829" s="17"/>
      <c r="I5829" s="17"/>
      <c r="J5829" s="17"/>
      <c r="K5829" s="17"/>
      <c r="L5829" s="17"/>
      <c r="M5829" s="17"/>
      <c r="N5829" s="17"/>
      <c r="O5829" s="17"/>
      <c r="P5829" s="17"/>
      <c r="Q5829" s="17"/>
      <c r="R5829" s="68"/>
      <c r="S5829" s="18"/>
      <c r="T5829" s="69"/>
      <c r="U5829" s="18"/>
      <c r="V5829" s="17"/>
      <c r="W5829" s="19"/>
      <c r="X5829" s="19"/>
      <c r="Y5829" s="19"/>
      <c r="Z5829" s="19"/>
      <c r="AA5829" s="17"/>
      <c r="AB5829" s="19"/>
      <c r="AC5829" s="19"/>
      <c r="AD5829" s="19"/>
      <c r="AE5829" s="6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  <c r="AY5829" s="4"/>
      <c r="AZ5829" s="4"/>
      <c r="BA5829" s="4"/>
      <c r="BB5829" s="4"/>
      <c r="BC5829" s="4"/>
      <c r="BD5829" s="4"/>
      <c r="BE5829" s="4"/>
      <c r="BF5829" s="4"/>
      <c r="BG5829" s="4"/>
      <c r="BH5829" s="4"/>
      <c r="BI5829" s="4"/>
      <c r="BJ5829" s="4"/>
      <c r="BK5829" s="4"/>
      <c r="BL5829" s="4"/>
      <c r="BM5829" s="4"/>
      <c r="BN5829" s="4"/>
      <c r="BO5829" s="4"/>
      <c r="BP5829" s="4"/>
      <c r="BQ5829" s="4"/>
      <c r="BR5829" s="4"/>
      <c r="BS5829" s="4"/>
      <c r="BT5829" s="4"/>
      <c r="BU5829" s="4"/>
      <c r="BV5829" s="4"/>
      <c r="BW5829" s="4"/>
      <c r="BX5829" s="4"/>
      <c r="BY5829" s="4"/>
      <c r="BZ5829" s="4"/>
      <c r="CA5829" s="4"/>
      <c r="CB5829" s="4"/>
      <c r="CC5829" s="4"/>
      <c r="CD5829" s="4"/>
      <c r="CE5829" s="4"/>
      <c r="CF5829" s="4"/>
      <c r="CG5829" s="4"/>
      <c r="CH5829" s="4"/>
      <c r="CI5829" s="4"/>
      <c r="CJ5829" s="4"/>
      <c r="CK5829" s="4"/>
      <c r="CL5829" s="4"/>
      <c r="CM5829" s="4"/>
      <c r="CN5829" s="4"/>
      <c r="CO5829" s="4"/>
      <c r="CP5829" s="4"/>
      <c r="CQ5829" s="4"/>
      <c r="CR5829" s="4"/>
      <c r="CS5829" s="4"/>
      <c r="CT5829" s="4"/>
      <c r="CU5829" s="4"/>
      <c r="CV5829" s="4"/>
      <c r="CW5829" s="4"/>
      <c r="CX5829" s="4"/>
      <c r="CY5829" s="4"/>
      <c r="CZ5829" s="4"/>
      <c r="DA5829" s="4"/>
      <c r="DB5829" s="4"/>
      <c r="DC5829" s="4"/>
      <c r="DD5829" s="4"/>
      <c r="DE5829" s="4"/>
      <c r="DF5829" s="4"/>
      <c r="DG5829" s="4"/>
      <c r="DH5829" s="4"/>
      <c r="DI5829" s="4"/>
      <c r="DJ5829" s="4"/>
      <c r="DK5829" s="4"/>
      <c r="DL5829" s="4"/>
      <c r="DM5829" s="4"/>
      <c r="DN5829" s="4"/>
      <c r="DO5829" s="4"/>
      <c r="DP5829" s="4"/>
      <c r="DQ5829" s="4"/>
      <c r="DR5829" s="4"/>
      <c r="DS5829" s="4"/>
      <c r="DT5829" s="4"/>
      <c r="DU5829" s="4"/>
      <c r="DV5829" s="4"/>
      <c r="DW5829" s="4"/>
      <c r="DX5829" s="4"/>
      <c r="DY5829" s="4"/>
      <c r="DZ5829" s="4"/>
      <c r="EA5829" s="4"/>
      <c r="EB5829" s="4"/>
      <c r="EC5829" s="4"/>
      <c r="ED5829" s="4"/>
      <c r="EE5829" s="4"/>
      <c r="EF5829" s="4"/>
      <c r="EG5829" s="4"/>
      <c r="EH5829" s="4"/>
      <c r="EI5829" s="4"/>
      <c r="EJ5829" s="4"/>
      <c r="EK5829" s="4"/>
      <c r="EL5829" s="4"/>
      <c r="EM5829" s="4"/>
      <c r="EN5829" s="4"/>
      <c r="EO5829" s="4"/>
      <c r="EP5829" s="4"/>
      <c r="EQ5829" s="4"/>
      <c r="ER5829" s="4"/>
      <c r="ES5829" s="4"/>
      <c r="ET5829" s="4"/>
      <c r="EU5829" s="4"/>
      <c r="EV5829" s="4"/>
      <c r="EW5829" s="4"/>
      <c r="EX5829" s="4"/>
      <c r="EY5829" s="4"/>
      <c r="EZ5829" s="4"/>
      <c r="FA5829" s="4"/>
      <c r="FB5829" s="4"/>
      <c r="FC5829" s="4"/>
      <c r="FD5829" s="4"/>
      <c r="FE5829" s="4"/>
      <c r="FF5829" s="4"/>
      <c r="FG5829" s="4"/>
      <c r="FH5829" s="4"/>
      <c r="FI5829" s="4"/>
      <c r="FJ5829" s="4"/>
      <c r="FK5829" s="4"/>
      <c r="FL5829" s="4"/>
      <c r="FM5829" s="4"/>
      <c r="FN5829" s="4"/>
      <c r="FO5829" s="4"/>
      <c r="FP5829" s="4"/>
      <c r="FQ5829" s="4"/>
      <c r="FR5829" s="4"/>
      <c r="FS5829" s="4"/>
      <c r="FT5829" s="4"/>
      <c r="FU5829" s="4"/>
      <c r="FV5829" s="4"/>
      <c r="FW5829" s="4"/>
      <c r="FX5829" s="4"/>
      <c r="FY5829" s="4"/>
      <c r="FZ5829" s="4"/>
      <c r="GA5829" s="4"/>
      <c r="GB5829" s="4"/>
      <c r="GC5829" s="4"/>
      <c r="GD5829" s="4"/>
      <c r="GE5829" s="4"/>
      <c r="GF5829" s="4"/>
      <c r="GG5829" s="4"/>
      <c r="GH5829" s="4"/>
      <c r="GI5829" s="4"/>
      <c r="GJ5829" s="4"/>
      <c r="GK5829" s="4"/>
      <c r="GL5829" s="4"/>
      <c r="GM5829" s="4"/>
      <c r="GN5829" s="4"/>
      <c r="GO5829" s="4"/>
      <c r="GP5829" s="4"/>
      <c r="GQ5829" s="4"/>
      <c r="GR5829" s="4"/>
      <c r="GS5829" s="4"/>
      <c r="GT5829" s="4"/>
      <c r="GU5829" s="11"/>
      <c r="GV5829" s="11"/>
    </row>
    <row r="5830" spans="1:204" s="2" customFormat="1" x14ac:dyDescent="0.3">
      <c r="A5830" s="16"/>
      <c r="B5830" s="17"/>
      <c r="C5830" s="17"/>
      <c r="D5830" s="17"/>
      <c r="E5830" s="17"/>
      <c r="F5830" s="17"/>
      <c r="G5830" s="17"/>
      <c r="H5830" s="17"/>
      <c r="I5830" s="17"/>
      <c r="J5830" s="17"/>
      <c r="K5830" s="17"/>
      <c r="L5830" s="17"/>
      <c r="M5830" s="17"/>
      <c r="N5830" s="17"/>
      <c r="O5830" s="17"/>
      <c r="P5830" s="17"/>
      <c r="Q5830" s="17"/>
      <c r="R5830" s="68"/>
      <c r="S5830" s="18"/>
      <c r="T5830" s="69"/>
      <c r="U5830" s="18"/>
      <c r="V5830" s="17"/>
      <c r="W5830" s="19"/>
      <c r="X5830" s="19"/>
      <c r="Y5830" s="19"/>
      <c r="Z5830" s="19"/>
      <c r="AA5830" s="17"/>
      <c r="AB5830" s="19"/>
      <c r="AC5830" s="19"/>
      <c r="AD5830" s="19"/>
      <c r="AE5830" s="6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/>
      <c r="BA5830" s="4"/>
      <c r="BB5830" s="4"/>
      <c r="BC5830" s="4"/>
      <c r="BD5830" s="4"/>
      <c r="BE5830" s="4"/>
      <c r="BF5830" s="4"/>
      <c r="BG5830" s="4"/>
      <c r="BH5830" s="4"/>
      <c r="BI5830" s="4"/>
      <c r="BJ5830" s="4"/>
      <c r="BK5830" s="4"/>
      <c r="BL5830" s="4"/>
      <c r="BM5830" s="4"/>
      <c r="BN5830" s="4"/>
      <c r="BO5830" s="4"/>
      <c r="BP5830" s="4"/>
      <c r="BQ5830" s="4"/>
      <c r="BR5830" s="4"/>
      <c r="BS5830" s="4"/>
      <c r="BT5830" s="4"/>
      <c r="BU5830" s="4"/>
      <c r="BV5830" s="4"/>
      <c r="BW5830" s="4"/>
      <c r="BX5830" s="4"/>
      <c r="BY5830" s="4"/>
      <c r="BZ5830" s="4"/>
      <c r="CA5830" s="4"/>
      <c r="CB5830" s="4"/>
      <c r="CC5830" s="4"/>
      <c r="CD5830" s="4"/>
      <c r="CE5830" s="4"/>
      <c r="CF5830" s="4"/>
      <c r="CG5830" s="4"/>
      <c r="CH5830" s="4"/>
      <c r="CI5830" s="4"/>
      <c r="CJ5830" s="4"/>
      <c r="CK5830" s="4"/>
      <c r="CL5830" s="4"/>
      <c r="CM5830" s="4"/>
      <c r="CN5830" s="4"/>
      <c r="CO5830" s="4"/>
      <c r="CP5830" s="4"/>
      <c r="CQ5830" s="4"/>
      <c r="CR5830" s="4"/>
      <c r="CS5830" s="4"/>
      <c r="CT5830" s="4"/>
      <c r="CU5830" s="4"/>
      <c r="CV5830" s="4"/>
      <c r="CW5830" s="4"/>
      <c r="CX5830" s="4"/>
      <c r="CY5830" s="4"/>
      <c r="CZ5830" s="4"/>
      <c r="DA5830" s="4"/>
      <c r="DB5830" s="4"/>
      <c r="DC5830" s="4"/>
      <c r="DD5830" s="4"/>
      <c r="DE5830" s="4"/>
      <c r="DF5830" s="4"/>
      <c r="DG5830" s="4"/>
      <c r="DH5830" s="4"/>
      <c r="DI5830" s="4"/>
      <c r="DJ5830" s="4"/>
      <c r="DK5830" s="4"/>
      <c r="DL5830" s="4"/>
      <c r="DM5830" s="4"/>
      <c r="DN5830" s="4"/>
      <c r="DO5830" s="4"/>
      <c r="DP5830" s="4"/>
      <c r="DQ5830" s="4"/>
      <c r="DR5830" s="4"/>
      <c r="DS5830" s="4"/>
      <c r="DT5830" s="4"/>
      <c r="DU5830" s="4"/>
      <c r="DV5830" s="4"/>
      <c r="DW5830" s="4"/>
      <c r="DX5830" s="4"/>
      <c r="DY5830" s="4"/>
      <c r="DZ5830" s="4"/>
      <c r="EA5830" s="4"/>
      <c r="EB5830" s="4"/>
      <c r="EC5830" s="4"/>
      <c r="ED5830" s="4"/>
      <c r="EE5830" s="4"/>
      <c r="EF5830" s="4"/>
      <c r="EG5830" s="4"/>
      <c r="EH5830" s="4"/>
      <c r="EI5830" s="4"/>
      <c r="EJ5830" s="4"/>
      <c r="EK5830" s="4"/>
      <c r="EL5830" s="4"/>
      <c r="EM5830" s="4"/>
      <c r="EN5830" s="4"/>
      <c r="EO5830" s="4"/>
      <c r="EP5830" s="4"/>
      <c r="EQ5830" s="4"/>
      <c r="ER5830" s="4"/>
      <c r="ES5830" s="4"/>
      <c r="ET5830" s="4"/>
      <c r="EU5830" s="4"/>
      <c r="EV5830" s="4"/>
      <c r="EW5830" s="4"/>
      <c r="EX5830" s="4"/>
      <c r="EY5830" s="4"/>
      <c r="EZ5830" s="4"/>
      <c r="FA5830" s="4"/>
      <c r="FB5830" s="4"/>
      <c r="FC5830" s="4"/>
      <c r="FD5830" s="4"/>
      <c r="FE5830" s="4"/>
      <c r="FF5830" s="4"/>
      <c r="FG5830" s="4"/>
      <c r="FH5830" s="4"/>
      <c r="FI5830" s="4"/>
      <c r="FJ5830" s="4"/>
      <c r="FK5830" s="4"/>
      <c r="FL5830" s="4"/>
      <c r="FM5830" s="4"/>
      <c r="FN5830" s="4"/>
      <c r="FO5830" s="4"/>
      <c r="FP5830" s="4"/>
      <c r="FQ5830" s="4"/>
      <c r="FR5830" s="4"/>
      <c r="FS5830" s="4"/>
      <c r="FT5830" s="4"/>
      <c r="FU5830" s="4"/>
      <c r="FV5830" s="4"/>
      <c r="FW5830" s="4"/>
      <c r="FX5830" s="4"/>
      <c r="FY5830" s="4"/>
      <c r="FZ5830" s="4"/>
      <c r="GA5830" s="4"/>
      <c r="GB5830" s="4"/>
      <c r="GC5830" s="4"/>
      <c r="GD5830" s="4"/>
      <c r="GE5830" s="4"/>
      <c r="GF5830" s="4"/>
      <c r="GG5830" s="4"/>
      <c r="GH5830" s="4"/>
      <c r="GI5830" s="4"/>
      <c r="GJ5830" s="4"/>
      <c r="GK5830" s="4"/>
      <c r="GL5830" s="4"/>
      <c r="GM5830" s="4"/>
      <c r="GN5830" s="4"/>
      <c r="GO5830" s="4"/>
      <c r="GP5830" s="4"/>
      <c r="GQ5830" s="4"/>
      <c r="GR5830" s="4"/>
      <c r="GS5830" s="4"/>
      <c r="GT5830" s="4"/>
      <c r="GU5830" s="11"/>
      <c r="GV5830" s="11"/>
    </row>
    <row r="5831" spans="1:204" s="2" customFormat="1" x14ac:dyDescent="0.3">
      <c r="A5831" s="16"/>
      <c r="B5831" s="17"/>
      <c r="C5831" s="17"/>
      <c r="D5831" s="17"/>
      <c r="E5831" s="17"/>
      <c r="F5831" s="17"/>
      <c r="G5831" s="17"/>
      <c r="H5831" s="17"/>
      <c r="I5831" s="17"/>
      <c r="J5831" s="17"/>
      <c r="K5831" s="17"/>
      <c r="L5831" s="17"/>
      <c r="M5831" s="17"/>
      <c r="N5831" s="17"/>
      <c r="O5831" s="17"/>
      <c r="P5831" s="17"/>
      <c r="Q5831" s="17"/>
      <c r="R5831" s="68"/>
      <c r="S5831" s="18"/>
      <c r="T5831" s="69"/>
      <c r="U5831" s="18"/>
      <c r="V5831" s="17"/>
      <c r="W5831" s="19"/>
      <c r="X5831" s="19"/>
      <c r="Y5831" s="19"/>
      <c r="Z5831" s="19"/>
      <c r="AA5831" s="17"/>
      <c r="AB5831" s="19"/>
      <c r="AC5831" s="19"/>
      <c r="AD5831" s="19"/>
      <c r="AE5831" s="6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/>
      <c r="BA5831" s="4"/>
      <c r="BB5831" s="4"/>
      <c r="BC5831" s="4"/>
      <c r="BD5831" s="4"/>
      <c r="BE5831" s="4"/>
      <c r="BF5831" s="4"/>
      <c r="BG5831" s="4"/>
      <c r="BH5831" s="4"/>
      <c r="BI5831" s="4"/>
      <c r="BJ5831" s="4"/>
      <c r="BK5831" s="4"/>
      <c r="BL5831" s="4"/>
      <c r="BM5831" s="4"/>
      <c r="BN5831" s="4"/>
      <c r="BO5831" s="4"/>
      <c r="BP5831" s="4"/>
      <c r="BQ5831" s="4"/>
      <c r="BR5831" s="4"/>
      <c r="BS5831" s="4"/>
      <c r="BT5831" s="4"/>
      <c r="BU5831" s="4"/>
      <c r="BV5831" s="4"/>
      <c r="BW5831" s="4"/>
      <c r="BX5831" s="4"/>
      <c r="BY5831" s="4"/>
      <c r="BZ5831" s="4"/>
      <c r="CA5831" s="4"/>
      <c r="CB5831" s="4"/>
      <c r="CC5831" s="4"/>
      <c r="CD5831" s="4"/>
      <c r="CE5831" s="4"/>
      <c r="CF5831" s="4"/>
      <c r="CG5831" s="4"/>
      <c r="CH5831" s="4"/>
      <c r="CI5831" s="4"/>
      <c r="CJ5831" s="4"/>
      <c r="CK5831" s="4"/>
      <c r="CL5831" s="4"/>
      <c r="CM5831" s="4"/>
      <c r="CN5831" s="4"/>
      <c r="CO5831" s="4"/>
      <c r="CP5831" s="4"/>
      <c r="CQ5831" s="4"/>
      <c r="CR5831" s="4"/>
      <c r="CS5831" s="4"/>
      <c r="CT5831" s="4"/>
      <c r="CU5831" s="4"/>
      <c r="CV5831" s="4"/>
      <c r="CW5831" s="4"/>
      <c r="CX5831" s="4"/>
      <c r="CY5831" s="4"/>
      <c r="CZ5831" s="4"/>
      <c r="DA5831" s="4"/>
      <c r="DB5831" s="4"/>
      <c r="DC5831" s="4"/>
      <c r="DD5831" s="4"/>
      <c r="DE5831" s="4"/>
      <c r="DF5831" s="4"/>
      <c r="DG5831" s="4"/>
      <c r="DH5831" s="4"/>
      <c r="DI5831" s="4"/>
      <c r="DJ5831" s="4"/>
      <c r="DK5831" s="4"/>
      <c r="DL5831" s="4"/>
      <c r="DM5831" s="4"/>
      <c r="DN5831" s="4"/>
      <c r="DO5831" s="4"/>
      <c r="DP5831" s="4"/>
      <c r="DQ5831" s="4"/>
      <c r="DR5831" s="4"/>
      <c r="DS5831" s="4"/>
      <c r="DT5831" s="4"/>
      <c r="DU5831" s="4"/>
      <c r="DV5831" s="4"/>
      <c r="DW5831" s="4"/>
      <c r="DX5831" s="4"/>
      <c r="DY5831" s="4"/>
      <c r="DZ5831" s="4"/>
      <c r="EA5831" s="4"/>
      <c r="EB5831" s="4"/>
      <c r="EC5831" s="4"/>
      <c r="ED5831" s="4"/>
      <c r="EE5831" s="4"/>
      <c r="EF5831" s="4"/>
      <c r="EG5831" s="4"/>
      <c r="EH5831" s="4"/>
      <c r="EI5831" s="4"/>
      <c r="EJ5831" s="4"/>
      <c r="EK5831" s="4"/>
      <c r="EL5831" s="4"/>
      <c r="EM5831" s="4"/>
      <c r="EN5831" s="4"/>
      <c r="EO5831" s="4"/>
      <c r="EP5831" s="4"/>
      <c r="EQ5831" s="4"/>
      <c r="ER5831" s="4"/>
      <c r="ES5831" s="4"/>
      <c r="ET5831" s="4"/>
      <c r="EU5831" s="4"/>
      <c r="EV5831" s="4"/>
      <c r="EW5831" s="4"/>
      <c r="EX5831" s="4"/>
      <c r="EY5831" s="4"/>
      <c r="EZ5831" s="4"/>
      <c r="FA5831" s="4"/>
      <c r="FB5831" s="4"/>
      <c r="FC5831" s="4"/>
      <c r="FD5831" s="4"/>
      <c r="FE5831" s="4"/>
      <c r="FF5831" s="4"/>
      <c r="FG5831" s="4"/>
      <c r="FH5831" s="4"/>
      <c r="FI5831" s="4"/>
      <c r="FJ5831" s="4"/>
      <c r="FK5831" s="4"/>
      <c r="FL5831" s="4"/>
      <c r="FM5831" s="4"/>
      <c r="FN5831" s="4"/>
      <c r="FO5831" s="4"/>
      <c r="FP5831" s="4"/>
      <c r="FQ5831" s="4"/>
      <c r="FR5831" s="4"/>
      <c r="FS5831" s="4"/>
      <c r="FT5831" s="4"/>
      <c r="FU5831" s="4"/>
      <c r="FV5831" s="4"/>
      <c r="FW5831" s="4"/>
      <c r="FX5831" s="4"/>
      <c r="FY5831" s="4"/>
      <c r="FZ5831" s="4"/>
      <c r="GA5831" s="4"/>
      <c r="GB5831" s="4"/>
      <c r="GC5831" s="4"/>
      <c r="GD5831" s="4"/>
      <c r="GE5831" s="4"/>
      <c r="GF5831" s="4"/>
      <c r="GG5831" s="4"/>
      <c r="GH5831" s="4"/>
      <c r="GI5831" s="4"/>
      <c r="GJ5831" s="4"/>
      <c r="GK5831" s="4"/>
      <c r="GL5831" s="4"/>
      <c r="GM5831" s="4"/>
      <c r="GN5831" s="4"/>
      <c r="GO5831" s="4"/>
      <c r="GP5831" s="4"/>
      <c r="GQ5831" s="4"/>
      <c r="GR5831" s="4"/>
      <c r="GS5831" s="4"/>
      <c r="GT5831" s="4"/>
      <c r="GU5831" s="11"/>
      <c r="GV5831" s="11"/>
    </row>
    <row r="5832" spans="1:204" s="2" customFormat="1" x14ac:dyDescent="0.3">
      <c r="A5832" s="16"/>
      <c r="B5832" s="17"/>
      <c r="C5832" s="17"/>
      <c r="D5832" s="17"/>
      <c r="E5832" s="17"/>
      <c r="F5832" s="17"/>
      <c r="G5832" s="17"/>
      <c r="H5832" s="17"/>
      <c r="I5832" s="17"/>
      <c r="J5832" s="17"/>
      <c r="K5832" s="17"/>
      <c r="L5832" s="17"/>
      <c r="M5832" s="17"/>
      <c r="N5832" s="17"/>
      <c r="O5832" s="17"/>
      <c r="P5832" s="17"/>
      <c r="Q5832" s="17"/>
      <c r="R5832" s="68"/>
      <c r="S5832" s="18"/>
      <c r="T5832" s="69"/>
      <c r="U5832" s="18"/>
      <c r="V5832" s="17"/>
      <c r="W5832" s="19"/>
      <c r="X5832" s="19"/>
      <c r="Y5832" s="19"/>
      <c r="Z5832" s="19"/>
      <c r="AA5832" s="17"/>
      <c r="AB5832" s="19"/>
      <c r="AC5832" s="19"/>
      <c r="AD5832" s="19"/>
      <c r="AE5832" s="6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  <c r="AY5832" s="4"/>
      <c r="AZ5832" s="4"/>
      <c r="BA5832" s="4"/>
      <c r="BB5832" s="4"/>
      <c r="BC5832" s="4"/>
      <c r="BD5832" s="4"/>
      <c r="BE5832" s="4"/>
      <c r="BF5832" s="4"/>
      <c r="BG5832" s="4"/>
      <c r="BH5832" s="4"/>
      <c r="BI5832" s="4"/>
      <c r="BJ5832" s="4"/>
      <c r="BK5832" s="4"/>
      <c r="BL5832" s="4"/>
      <c r="BM5832" s="4"/>
      <c r="BN5832" s="4"/>
      <c r="BO5832" s="4"/>
      <c r="BP5832" s="4"/>
      <c r="BQ5832" s="4"/>
      <c r="BR5832" s="4"/>
      <c r="BS5832" s="4"/>
      <c r="BT5832" s="4"/>
      <c r="BU5832" s="4"/>
      <c r="BV5832" s="4"/>
      <c r="BW5832" s="4"/>
      <c r="BX5832" s="4"/>
      <c r="BY5832" s="4"/>
      <c r="BZ5832" s="4"/>
      <c r="CA5832" s="4"/>
      <c r="CB5832" s="4"/>
      <c r="CC5832" s="4"/>
      <c r="CD5832" s="4"/>
      <c r="CE5832" s="4"/>
      <c r="CF5832" s="4"/>
      <c r="CG5832" s="4"/>
      <c r="CH5832" s="4"/>
      <c r="CI5832" s="4"/>
      <c r="CJ5832" s="4"/>
      <c r="CK5832" s="4"/>
      <c r="CL5832" s="4"/>
      <c r="CM5832" s="4"/>
      <c r="CN5832" s="4"/>
      <c r="CO5832" s="4"/>
      <c r="CP5832" s="4"/>
      <c r="CQ5832" s="4"/>
      <c r="CR5832" s="4"/>
      <c r="CS5832" s="4"/>
      <c r="CT5832" s="4"/>
      <c r="CU5832" s="4"/>
      <c r="CV5832" s="4"/>
      <c r="CW5832" s="4"/>
      <c r="CX5832" s="4"/>
      <c r="CY5832" s="4"/>
      <c r="CZ5832" s="4"/>
      <c r="DA5832" s="4"/>
      <c r="DB5832" s="4"/>
      <c r="DC5832" s="4"/>
      <c r="DD5832" s="4"/>
      <c r="DE5832" s="4"/>
      <c r="DF5832" s="4"/>
      <c r="DG5832" s="4"/>
      <c r="DH5832" s="4"/>
      <c r="DI5832" s="4"/>
      <c r="DJ5832" s="4"/>
      <c r="DK5832" s="4"/>
      <c r="DL5832" s="4"/>
      <c r="DM5832" s="4"/>
      <c r="DN5832" s="4"/>
      <c r="DO5832" s="4"/>
      <c r="DP5832" s="4"/>
      <c r="DQ5832" s="4"/>
      <c r="DR5832" s="4"/>
      <c r="DS5832" s="4"/>
      <c r="DT5832" s="4"/>
      <c r="DU5832" s="4"/>
      <c r="DV5832" s="4"/>
      <c r="DW5832" s="4"/>
      <c r="DX5832" s="4"/>
      <c r="DY5832" s="4"/>
      <c r="DZ5832" s="4"/>
      <c r="EA5832" s="4"/>
      <c r="EB5832" s="4"/>
      <c r="EC5832" s="4"/>
      <c r="ED5832" s="4"/>
      <c r="EE5832" s="4"/>
      <c r="EF5832" s="4"/>
      <c r="EG5832" s="4"/>
      <c r="EH5832" s="4"/>
      <c r="EI5832" s="4"/>
      <c r="EJ5832" s="4"/>
      <c r="EK5832" s="4"/>
      <c r="EL5832" s="4"/>
      <c r="EM5832" s="4"/>
      <c r="EN5832" s="4"/>
      <c r="EO5832" s="4"/>
      <c r="EP5832" s="4"/>
      <c r="EQ5832" s="4"/>
      <c r="ER5832" s="4"/>
      <c r="ES5832" s="4"/>
      <c r="ET5832" s="4"/>
      <c r="EU5832" s="4"/>
      <c r="EV5832" s="4"/>
      <c r="EW5832" s="4"/>
      <c r="EX5832" s="4"/>
      <c r="EY5832" s="4"/>
      <c r="EZ5832" s="4"/>
      <c r="FA5832" s="4"/>
      <c r="FB5832" s="4"/>
      <c r="FC5832" s="4"/>
      <c r="FD5832" s="4"/>
      <c r="FE5832" s="4"/>
      <c r="FF5832" s="4"/>
      <c r="FG5832" s="4"/>
      <c r="FH5832" s="4"/>
      <c r="FI5832" s="4"/>
      <c r="FJ5832" s="4"/>
      <c r="FK5832" s="4"/>
      <c r="FL5832" s="4"/>
      <c r="FM5832" s="4"/>
      <c r="FN5832" s="4"/>
      <c r="FO5832" s="4"/>
      <c r="FP5832" s="4"/>
      <c r="FQ5832" s="4"/>
      <c r="FR5832" s="4"/>
      <c r="FS5832" s="4"/>
      <c r="FT5832" s="4"/>
      <c r="FU5832" s="4"/>
      <c r="FV5832" s="4"/>
      <c r="FW5832" s="4"/>
      <c r="FX5832" s="4"/>
      <c r="FY5832" s="4"/>
      <c r="FZ5832" s="4"/>
      <c r="GA5832" s="4"/>
      <c r="GB5832" s="4"/>
      <c r="GC5832" s="4"/>
      <c r="GD5832" s="4"/>
      <c r="GE5832" s="4"/>
      <c r="GF5832" s="4"/>
      <c r="GG5832" s="4"/>
      <c r="GH5832" s="4"/>
      <c r="GI5832" s="4"/>
      <c r="GJ5832" s="4"/>
      <c r="GK5832" s="4"/>
      <c r="GL5832" s="4"/>
      <c r="GM5832" s="4"/>
      <c r="GN5832" s="4"/>
      <c r="GO5832" s="4"/>
      <c r="GP5832" s="4"/>
      <c r="GQ5832" s="4"/>
      <c r="GR5832" s="4"/>
      <c r="GS5832" s="4"/>
      <c r="GT5832" s="4"/>
      <c r="GU5832" s="11"/>
      <c r="GV5832" s="11"/>
    </row>
    <row r="5833" spans="1:204" s="2" customFormat="1" x14ac:dyDescent="0.3">
      <c r="A5833" s="16"/>
      <c r="B5833" s="17"/>
      <c r="C5833" s="17"/>
      <c r="D5833" s="17"/>
      <c r="E5833" s="17"/>
      <c r="F5833" s="17"/>
      <c r="G5833" s="17"/>
      <c r="H5833" s="17"/>
      <c r="I5833" s="17"/>
      <c r="J5833" s="17"/>
      <c r="K5833" s="17"/>
      <c r="L5833" s="17"/>
      <c r="M5833" s="17"/>
      <c r="N5833" s="17"/>
      <c r="O5833" s="17"/>
      <c r="P5833" s="17"/>
      <c r="Q5833" s="17"/>
      <c r="R5833" s="68"/>
      <c r="S5833" s="18"/>
      <c r="T5833" s="69"/>
      <c r="U5833" s="18"/>
      <c r="V5833" s="17"/>
      <c r="W5833" s="19"/>
      <c r="X5833" s="19"/>
      <c r="Y5833" s="19"/>
      <c r="Z5833" s="19"/>
      <c r="AA5833" s="17"/>
      <c r="AB5833" s="19"/>
      <c r="AC5833" s="19"/>
      <c r="AD5833" s="19"/>
      <c r="AE5833" s="6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/>
      <c r="BA5833" s="4"/>
      <c r="BB5833" s="4"/>
      <c r="BC5833" s="4"/>
      <c r="BD5833" s="4"/>
      <c r="BE5833" s="4"/>
      <c r="BF5833" s="4"/>
      <c r="BG5833" s="4"/>
      <c r="BH5833" s="4"/>
      <c r="BI5833" s="4"/>
      <c r="BJ5833" s="4"/>
      <c r="BK5833" s="4"/>
      <c r="BL5833" s="4"/>
      <c r="BM5833" s="4"/>
      <c r="BN5833" s="4"/>
      <c r="BO5833" s="4"/>
      <c r="BP5833" s="4"/>
      <c r="BQ5833" s="4"/>
      <c r="BR5833" s="4"/>
      <c r="BS5833" s="4"/>
      <c r="BT5833" s="4"/>
      <c r="BU5833" s="4"/>
      <c r="BV5833" s="4"/>
      <c r="BW5833" s="4"/>
      <c r="BX5833" s="4"/>
      <c r="BY5833" s="4"/>
      <c r="BZ5833" s="4"/>
      <c r="CA5833" s="4"/>
      <c r="CB5833" s="4"/>
      <c r="CC5833" s="4"/>
      <c r="CD5833" s="4"/>
      <c r="CE5833" s="4"/>
      <c r="CF5833" s="4"/>
      <c r="CG5833" s="4"/>
      <c r="CH5833" s="4"/>
      <c r="CI5833" s="4"/>
      <c r="CJ5833" s="4"/>
      <c r="CK5833" s="4"/>
      <c r="CL5833" s="4"/>
      <c r="CM5833" s="4"/>
      <c r="CN5833" s="4"/>
      <c r="CO5833" s="4"/>
      <c r="CP5833" s="4"/>
      <c r="CQ5833" s="4"/>
      <c r="CR5833" s="4"/>
      <c r="CS5833" s="4"/>
      <c r="CT5833" s="4"/>
      <c r="CU5833" s="4"/>
      <c r="CV5833" s="4"/>
      <c r="CW5833" s="4"/>
      <c r="CX5833" s="4"/>
      <c r="CY5833" s="4"/>
      <c r="CZ5833" s="4"/>
      <c r="DA5833" s="4"/>
      <c r="DB5833" s="4"/>
      <c r="DC5833" s="4"/>
      <c r="DD5833" s="4"/>
      <c r="DE5833" s="4"/>
      <c r="DF5833" s="4"/>
      <c r="DG5833" s="4"/>
      <c r="DH5833" s="4"/>
      <c r="DI5833" s="4"/>
      <c r="DJ5833" s="4"/>
      <c r="DK5833" s="4"/>
      <c r="DL5833" s="4"/>
      <c r="DM5833" s="4"/>
      <c r="DN5833" s="4"/>
      <c r="DO5833" s="4"/>
      <c r="DP5833" s="4"/>
      <c r="DQ5833" s="4"/>
      <c r="DR5833" s="4"/>
      <c r="DS5833" s="4"/>
      <c r="DT5833" s="4"/>
      <c r="DU5833" s="4"/>
      <c r="DV5833" s="4"/>
      <c r="DW5833" s="4"/>
      <c r="DX5833" s="4"/>
      <c r="DY5833" s="4"/>
      <c r="DZ5833" s="4"/>
      <c r="EA5833" s="4"/>
      <c r="EB5833" s="4"/>
      <c r="EC5833" s="4"/>
      <c r="ED5833" s="4"/>
      <c r="EE5833" s="4"/>
      <c r="EF5833" s="4"/>
      <c r="EG5833" s="4"/>
      <c r="EH5833" s="4"/>
      <c r="EI5833" s="4"/>
      <c r="EJ5833" s="4"/>
      <c r="EK5833" s="4"/>
      <c r="EL5833" s="4"/>
      <c r="EM5833" s="4"/>
      <c r="EN5833" s="4"/>
      <c r="EO5833" s="4"/>
      <c r="EP5833" s="4"/>
      <c r="EQ5833" s="4"/>
      <c r="ER5833" s="4"/>
      <c r="ES5833" s="4"/>
      <c r="ET5833" s="4"/>
      <c r="EU5833" s="4"/>
      <c r="EV5833" s="4"/>
      <c r="EW5833" s="4"/>
      <c r="EX5833" s="4"/>
      <c r="EY5833" s="4"/>
      <c r="EZ5833" s="4"/>
      <c r="FA5833" s="4"/>
      <c r="FB5833" s="4"/>
      <c r="FC5833" s="4"/>
      <c r="FD5833" s="4"/>
      <c r="FE5833" s="4"/>
      <c r="FF5833" s="4"/>
      <c r="FG5833" s="4"/>
      <c r="FH5833" s="4"/>
      <c r="FI5833" s="4"/>
      <c r="FJ5833" s="4"/>
      <c r="FK5833" s="4"/>
      <c r="FL5833" s="4"/>
      <c r="FM5833" s="4"/>
      <c r="FN5833" s="4"/>
      <c r="FO5833" s="4"/>
      <c r="FP5833" s="4"/>
      <c r="FQ5833" s="4"/>
      <c r="FR5833" s="4"/>
      <c r="FS5833" s="4"/>
      <c r="FT5833" s="4"/>
      <c r="FU5833" s="4"/>
      <c r="FV5833" s="4"/>
      <c r="FW5833" s="4"/>
      <c r="FX5833" s="4"/>
      <c r="FY5833" s="4"/>
      <c r="FZ5833" s="4"/>
      <c r="GA5833" s="4"/>
      <c r="GB5833" s="4"/>
      <c r="GC5833" s="4"/>
      <c r="GD5833" s="4"/>
      <c r="GE5833" s="4"/>
      <c r="GF5833" s="4"/>
      <c r="GG5833" s="4"/>
      <c r="GH5833" s="4"/>
      <c r="GI5833" s="4"/>
      <c r="GJ5833" s="4"/>
      <c r="GK5833" s="4"/>
      <c r="GL5833" s="4"/>
      <c r="GM5833" s="4"/>
      <c r="GN5833" s="4"/>
      <c r="GO5833" s="4"/>
      <c r="GP5833" s="4"/>
      <c r="GQ5833" s="4"/>
      <c r="GR5833" s="4"/>
      <c r="GS5833" s="4"/>
      <c r="GT5833" s="4"/>
      <c r="GU5833" s="11"/>
      <c r="GV5833" s="11"/>
    </row>
    <row r="5834" spans="1:204" s="2" customFormat="1" x14ac:dyDescent="0.3">
      <c r="A5834" s="16"/>
      <c r="B5834" s="17"/>
      <c r="C5834" s="17"/>
      <c r="D5834" s="17"/>
      <c r="E5834" s="17"/>
      <c r="F5834" s="17"/>
      <c r="G5834" s="17"/>
      <c r="H5834" s="17"/>
      <c r="I5834" s="17"/>
      <c r="J5834" s="17"/>
      <c r="K5834" s="17"/>
      <c r="L5834" s="17"/>
      <c r="M5834" s="17"/>
      <c r="N5834" s="17"/>
      <c r="O5834" s="17"/>
      <c r="P5834" s="17"/>
      <c r="Q5834" s="17"/>
      <c r="R5834" s="68"/>
      <c r="S5834" s="18"/>
      <c r="T5834" s="69"/>
      <c r="U5834" s="18"/>
      <c r="V5834" s="17"/>
      <c r="W5834" s="19"/>
      <c r="X5834" s="19"/>
      <c r="Y5834" s="19"/>
      <c r="Z5834" s="19"/>
      <c r="AA5834" s="17"/>
      <c r="AB5834" s="19"/>
      <c r="AC5834" s="19"/>
      <c r="AD5834" s="19"/>
      <c r="AE5834" s="6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/>
      <c r="BA5834" s="4"/>
      <c r="BB5834" s="4"/>
      <c r="BC5834" s="4"/>
      <c r="BD5834" s="4"/>
      <c r="BE5834" s="4"/>
      <c r="BF5834" s="4"/>
      <c r="BG5834" s="4"/>
      <c r="BH5834" s="4"/>
      <c r="BI5834" s="4"/>
      <c r="BJ5834" s="4"/>
      <c r="BK5834" s="4"/>
      <c r="BL5834" s="4"/>
      <c r="BM5834" s="4"/>
      <c r="BN5834" s="4"/>
      <c r="BO5834" s="4"/>
      <c r="BP5834" s="4"/>
      <c r="BQ5834" s="4"/>
      <c r="BR5834" s="4"/>
      <c r="BS5834" s="4"/>
      <c r="BT5834" s="4"/>
      <c r="BU5834" s="4"/>
      <c r="BV5834" s="4"/>
      <c r="BW5834" s="4"/>
      <c r="BX5834" s="4"/>
      <c r="BY5834" s="4"/>
      <c r="BZ5834" s="4"/>
      <c r="CA5834" s="4"/>
      <c r="CB5834" s="4"/>
      <c r="CC5834" s="4"/>
      <c r="CD5834" s="4"/>
      <c r="CE5834" s="4"/>
      <c r="CF5834" s="4"/>
      <c r="CG5834" s="4"/>
      <c r="CH5834" s="4"/>
      <c r="CI5834" s="4"/>
      <c r="CJ5834" s="4"/>
      <c r="CK5834" s="4"/>
      <c r="CL5834" s="4"/>
      <c r="CM5834" s="4"/>
      <c r="CN5834" s="4"/>
      <c r="CO5834" s="4"/>
      <c r="CP5834" s="4"/>
      <c r="CQ5834" s="4"/>
      <c r="CR5834" s="4"/>
      <c r="CS5834" s="4"/>
      <c r="CT5834" s="4"/>
      <c r="CU5834" s="4"/>
      <c r="CV5834" s="4"/>
      <c r="CW5834" s="4"/>
      <c r="CX5834" s="4"/>
      <c r="CY5834" s="4"/>
      <c r="CZ5834" s="4"/>
      <c r="DA5834" s="4"/>
      <c r="DB5834" s="4"/>
      <c r="DC5834" s="4"/>
      <c r="DD5834" s="4"/>
      <c r="DE5834" s="4"/>
      <c r="DF5834" s="4"/>
      <c r="DG5834" s="4"/>
      <c r="DH5834" s="4"/>
      <c r="DI5834" s="4"/>
      <c r="DJ5834" s="4"/>
      <c r="DK5834" s="4"/>
      <c r="DL5834" s="4"/>
      <c r="DM5834" s="4"/>
      <c r="DN5834" s="4"/>
      <c r="DO5834" s="4"/>
      <c r="DP5834" s="4"/>
      <c r="DQ5834" s="4"/>
      <c r="DR5834" s="4"/>
      <c r="DS5834" s="4"/>
      <c r="DT5834" s="4"/>
      <c r="DU5834" s="4"/>
      <c r="DV5834" s="4"/>
      <c r="DW5834" s="4"/>
      <c r="DX5834" s="4"/>
      <c r="DY5834" s="4"/>
      <c r="DZ5834" s="4"/>
      <c r="EA5834" s="4"/>
      <c r="EB5834" s="4"/>
      <c r="EC5834" s="4"/>
      <c r="ED5834" s="4"/>
      <c r="EE5834" s="4"/>
      <c r="EF5834" s="4"/>
      <c r="EG5834" s="4"/>
      <c r="EH5834" s="4"/>
      <c r="EI5834" s="4"/>
      <c r="EJ5834" s="4"/>
      <c r="EK5834" s="4"/>
      <c r="EL5834" s="4"/>
      <c r="EM5834" s="4"/>
      <c r="EN5834" s="4"/>
      <c r="EO5834" s="4"/>
      <c r="EP5834" s="4"/>
      <c r="EQ5834" s="4"/>
      <c r="ER5834" s="4"/>
      <c r="ES5834" s="4"/>
      <c r="ET5834" s="4"/>
      <c r="EU5834" s="4"/>
      <c r="EV5834" s="4"/>
      <c r="EW5834" s="4"/>
      <c r="EX5834" s="4"/>
      <c r="EY5834" s="4"/>
      <c r="EZ5834" s="4"/>
      <c r="FA5834" s="4"/>
      <c r="FB5834" s="4"/>
      <c r="FC5834" s="4"/>
      <c r="FD5834" s="4"/>
      <c r="FE5834" s="4"/>
      <c r="FF5834" s="4"/>
      <c r="FG5834" s="4"/>
      <c r="FH5834" s="4"/>
      <c r="FI5834" s="4"/>
      <c r="FJ5834" s="4"/>
      <c r="FK5834" s="4"/>
      <c r="FL5834" s="4"/>
      <c r="FM5834" s="4"/>
      <c r="FN5834" s="4"/>
      <c r="FO5834" s="4"/>
      <c r="FP5834" s="4"/>
      <c r="FQ5834" s="4"/>
      <c r="FR5834" s="4"/>
      <c r="FS5834" s="4"/>
      <c r="FT5834" s="4"/>
      <c r="FU5834" s="4"/>
      <c r="FV5834" s="4"/>
      <c r="FW5834" s="4"/>
      <c r="FX5834" s="4"/>
      <c r="FY5834" s="4"/>
      <c r="FZ5834" s="4"/>
      <c r="GA5834" s="4"/>
      <c r="GB5834" s="4"/>
      <c r="GC5834" s="4"/>
      <c r="GD5834" s="4"/>
      <c r="GE5834" s="4"/>
      <c r="GF5834" s="4"/>
      <c r="GG5834" s="4"/>
      <c r="GH5834" s="4"/>
      <c r="GI5834" s="4"/>
      <c r="GJ5834" s="4"/>
      <c r="GK5834" s="4"/>
      <c r="GL5834" s="4"/>
      <c r="GM5834" s="4"/>
      <c r="GN5834" s="4"/>
      <c r="GO5834" s="4"/>
      <c r="GP5834" s="4"/>
      <c r="GQ5834" s="4"/>
      <c r="GR5834" s="4"/>
      <c r="GS5834" s="4"/>
      <c r="GT5834" s="4"/>
      <c r="GU5834" s="11"/>
      <c r="GV5834" s="11"/>
    </row>
    <row r="5835" spans="1:204" s="2" customFormat="1" x14ac:dyDescent="0.3">
      <c r="A5835" s="16"/>
      <c r="B5835" s="17"/>
      <c r="C5835" s="17"/>
      <c r="D5835" s="17"/>
      <c r="E5835" s="17"/>
      <c r="F5835" s="17"/>
      <c r="G5835" s="17"/>
      <c r="H5835" s="17"/>
      <c r="I5835" s="17"/>
      <c r="J5835" s="17"/>
      <c r="K5835" s="17"/>
      <c r="L5835" s="17"/>
      <c r="M5835" s="17"/>
      <c r="N5835" s="17"/>
      <c r="O5835" s="17"/>
      <c r="P5835" s="17"/>
      <c r="Q5835" s="17"/>
      <c r="R5835" s="68"/>
      <c r="S5835" s="18"/>
      <c r="T5835" s="69"/>
      <c r="U5835" s="18"/>
      <c r="V5835" s="17"/>
      <c r="W5835" s="19"/>
      <c r="X5835" s="19"/>
      <c r="Y5835" s="19"/>
      <c r="Z5835" s="19"/>
      <c r="AA5835" s="17"/>
      <c r="AB5835" s="19"/>
      <c r="AC5835" s="19"/>
      <c r="AD5835" s="19"/>
      <c r="AE5835" s="6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/>
      <c r="BA5835" s="4"/>
      <c r="BB5835" s="4"/>
      <c r="BC5835" s="4"/>
      <c r="BD5835" s="4"/>
      <c r="BE5835" s="4"/>
      <c r="BF5835" s="4"/>
      <c r="BG5835" s="4"/>
      <c r="BH5835" s="4"/>
      <c r="BI5835" s="4"/>
      <c r="BJ5835" s="4"/>
      <c r="BK5835" s="4"/>
      <c r="BL5835" s="4"/>
      <c r="BM5835" s="4"/>
      <c r="BN5835" s="4"/>
      <c r="BO5835" s="4"/>
      <c r="BP5835" s="4"/>
      <c r="BQ5835" s="4"/>
      <c r="BR5835" s="4"/>
      <c r="BS5835" s="4"/>
      <c r="BT5835" s="4"/>
      <c r="BU5835" s="4"/>
      <c r="BV5835" s="4"/>
      <c r="BW5835" s="4"/>
      <c r="BX5835" s="4"/>
      <c r="BY5835" s="4"/>
      <c r="BZ5835" s="4"/>
      <c r="CA5835" s="4"/>
      <c r="CB5835" s="4"/>
      <c r="CC5835" s="4"/>
      <c r="CD5835" s="4"/>
      <c r="CE5835" s="4"/>
      <c r="CF5835" s="4"/>
      <c r="CG5835" s="4"/>
      <c r="CH5835" s="4"/>
      <c r="CI5835" s="4"/>
      <c r="CJ5835" s="4"/>
      <c r="CK5835" s="4"/>
      <c r="CL5835" s="4"/>
      <c r="CM5835" s="4"/>
      <c r="CN5835" s="4"/>
      <c r="CO5835" s="4"/>
      <c r="CP5835" s="4"/>
      <c r="CQ5835" s="4"/>
      <c r="CR5835" s="4"/>
      <c r="CS5835" s="4"/>
      <c r="CT5835" s="4"/>
      <c r="CU5835" s="4"/>
      <c r="CV5835" s="4"/>
      <c r="CW5835" s="4"/>
      <c r="CX5835" s="4"/>
      <c r="CY5835" s="4"/>
      <c r="CZ5835" s="4"/>
      <c r="DA5835" s="4"/>
      <c r="DB5835" s="4"/>
      <c r="DC5835" s="4"/>
      <c r="DD5835" s="4"/>
      <c r="DE5835" s="4"/>
      <c r="DF5835" s="4"/>
      <c r="DG5835" s="4"/>
      <c r="DH5835" s="4"/>
      <c r="DI5835" s="4"/>
      <c r="DJ5835" s="4"/>
      <c r="DK5835" s="4"/>
      <c r="DL5835" s="4"/>
      <c r="DM5835" s="4"/>
      <c r="DN5835" s="4"/>
      <c r="DO5835" s="4"/>
      <c r="DP5835" s="4"/>
      <c r="DQ5835" s="4"/>
      <c r="DR5835" s="4"/>
      <c r="DS5835" s="4"/>
      <c r="DT5835" s="4"/>
      <c r="DU5835" s="4"/>
      <c r="DV5835" s="4"/>
      <c r="DW5835" s="4"/>
      <c r="DX5835" s="4"/>
      <c r="DY5835" s="4"/>
      <c r="DZ5835" s="4"/>
      <c r="EA5835" s="4"/>
      <c r="EB5835" s="4"/>
      <c r="EC5835" s="4"/>
      <c r="ED5835" s="4"/>
      <c r="EE5835" s="4"/>
      <c r="EF5835" s="4"/>
      <c r="EG5835" s="4"/>
      <c r="EH5835" s="4"/>
      <c r="EI5835" s="4"/>
      <c r="EJ5835" s="4"/>
      <c r="EK5835" s="4"/>
      <c r="EL5835" s="4"/>
      <c r="EM5835" s="4"/>
      <c r="EN5835" s="4"/>
      <c r="EO5835" s="4"/>
      <c r="EP5835" s="4"/>
      <c r="EQ5835" s="4"/>
      <c r="ER5835" s="4"/>
      <c r="ES5835" s="4"/>
      <c r="ET5835" s="4"/>
      <c r="EU5835" s="4"/>
      <c r="EV5835" s="4"/>
      <c r="EW5835" s="4"/>
      <c r="EX5835" s="4"/>
      <c r="EY5835" s="4"/>
      <c r="EZ5835" s="4"/>
      <c r="FA5835" s="4"/>
      <c r="FB5835" s="4"/>
      <c r="FC5835" s="4"/>
      <c r="FD5835" s="4"/>
      <c r="FE5835" s="4"/>
      <c r="FF5835" s="4"/>
      <c r="FG5835" s="4"/>
      <c r="FH5835" s="4"/>
      <c r="FI5835" s="4"/>
      <c r="FJ5835" s="4"/>
      <c r="FK5835" s="4"/>
      <c r="FL5835" s="4"/>
      <c r="FM5835" s="4"/>
      <c r="FN5835" s="4"/>
      <c r="FO5835" s="4"/>
      <c r="FP5835" s="4"/>
      <c r="FQ5835" s="4"/>
      <c r="FR5835" s="4"/>
      <c r="FS5835" s="4"/>
      <c r="FT5835" s="4"/>
      <c r="FU5835" s="4"/>
      <c r="FV5835" s="4"/>
      <c r="FW5835" s="4"/>
      <c r="FX5835" s="4"/>
      <c r="FY5835" s="4"/>
      <c r="FZ5835" s="4"/>
      <c r="GA5835" s="4"/>
      <c r="GB5835" s="4"/>
      <c r="GC5835" s="4"/>
      <c r="GD5835" s="4"/>
      <c r="GE5835" s="4"/>
      <c r="GF5835" s="4"/>
      <c r="GG5835" s="4"/>
      <c r="GH5835" s="4"/>
      <c r="GI5835" s="4"/>
      <c r="GJ5835" s="4"/>
      <c r="GK5835" s="4"/>
      <c r="GL5835" s="4"/>
      <c r="GM5835" s="4"/>
      <c r="GN5835" s="4"/>
      <c r="GO5835" s="4"/>
      <c r="GP5835" s="4"/>
      <c r="GQ5835" s="4"/>
      <c r="GR5835" s="4"/>
      <c r="GS5835" s="4"/>
      <c r="GT5835" s="4"/>
      <c r="GU5835" s="11"/>
      <c r="GV5835" s="11"/>
    </row>
    <row r="5836" spans="1:204" s="2" customFormat="1" x14ac:dyDescent="0.3">
      <c r="A5836" s="16"/>
      <c r="B5836" s="17"/>
      <c r="C5836" s="17"/>
      <c r="D5836" s="17"/>
      <c r="E5836" s="17"/>
      <c r="F5836" s="17"/>
      <c r="G5836" s="17"/>
      <c r="H5836" s="17"/>
      <c r="I5836" s="17"/>
      <c r="J5836" s="17"/>
      <c r="K5836" s="17"/>
      <c r="L5836" s="17"/>
      <c r="M5836" s="17"/>
      <c r="N5836" s="17"/>
      <c r="O5836" s="17"/>
      <c r="P5836" s="17"/>
      <c r="Q5836" s="17"/>
      <c r="R5836" s="68"/>
      <c r="S5836" s="18"/>
      <c r="T5836" s="69"/>
      <c r="U5836" s="18"/>
      <c r="V5836" s="17"/>
      <c r="W5836" s="19"/>
      <c r="X5836" s="19"/>
      <c r="Y5836" s="19"/>
      <c r="Z5836" s="19"/>
      <c r="AA5836" s="17"/>
      <c r="AB5836" s="19"/>
      <c r="AC5836" s="19"/>
      <c r="AD5836" s="19"/>
      <c r="AE5836" s="6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/>
      <c r="BA5836" s="4"/>
      <c r="BB5836" s="4"/>
      <c r="BC5836" s="4"/>
      <c r="BD5836" s="4"/>
      <c r="BE5836" s="4"/>
      <c r="BF5836" s="4"/>
      <c r="BG5836" s="4"/>
      <c r="BH5836" s="4"/>
      <c r="BI5836" s="4"/>
      <c r="BJ5836" s="4"/>
      <c r="BK5836" s="4"/>
      <c r="BL5836" s="4"/>
      <c r="BM5836" s="4"/>
      <c r="BN5836" s="4"/>
      <c r="BO5836" s="4"/>
      <c r="BP5836" s="4"/>
      <c r="BQ5836" s="4"/>
      <c r="BR5836" s="4"/>
      <c r="BS5836" s="4"/>
      <c r="BT5836" s="4"/>
      <c r="BU5836" s="4"/>
      <c r="BV5836" s="4"/>
      <c r="BW5836" s="4"/>
      <c r="BX5836" s="4"/>
      <c r="BY5836" s="4"/>
      <c r="BZ5836" s="4"/>
      <c r="CA5836" s="4"/>
      <c r="CB5836" s="4"/>
      <c r="CC5836" s="4"/>
      <c r="CD5836" s="4"/>
      <c r="CE5836" s="4"/>
      <c r="CF5836" s="4"/>
      <c r="CG5836" s="4"/>
      <c r="CH5836" s="4"/>
      <c r="CI5836" s="4"/>
      <c r="CJ5836" s="4"/>
      <c r="CK5836" s="4"/>
      <c r="CL5836" s="4"/>
      <c r="CM5836" s="4"/>
      <c r="CN5836" s="4"/>
      <c r="CO5836" s="4"/>
      <c r="CP5836" s="4"/>
      <c r="CQ5836" s="4"/>
      <c r="CR5836" s="4"/>
      <c r="CS5836" s="4"/>
      <c r="CT5836" s="4"/>
      <c r="CU5836" s="4"/>
      <c r="CV5836" s="4"/>
      <c r="CW5836" s="4"/>
      <c r="CX5836" s="4"/>
      <c r="CY5836" s="4"/>
      <c r="CZ5836" s="4"/>
      <c r="DA5836" s="4"/>
      <c r="DB5836" s="4"/>
      <c r="DC5836" s="4"/>
      <c r="DD5836" s="4"/>
      <c r="DE5836" s="4"/>
      <c r="DF5836" s="4"/>
      <c r="DG5836" s="4"/>
      <c r="DH5836" s="4"/>
      <c r="DI5836" s="4"/>
      <c r="DJ5836" s="4"/>
      <c r="DK5836" s="4"/>
      <c r="DL5836" s="4"/>
      <c r="DM5836" s="4"/>
      <c r="DN5836" s="4"/>
      <c r="DO5836" s="4"/>
      <c r="DP5836" s="4"/>
      <c r="DQ5836" s="4"/>
      <c r="DR5836" s="4"/>
      <c r="DS5836" s="4"/>
      <c r="DT5836" s="4"/>
      <c r="DU5836" s="4"/>
      <c r="DV5836" s="4"/>
      <c r="DW5836" s="4"/>
      <c r="DX5836" s="4"/>
      <c r="DY5836" s="4"/>
      <c r="DZ5836" s="4"/>
      <c r="EA5836" s="4"/>
      <c r="EB5836" s="4"/>
      <c r="EC5836" s="4"/>
      <c r="ED5836" s="4"/>
      <c r="EE5836" s="4"/>
      <c r="EF5836" s="4"/>
      <c r="EG5836" s="4"/>
      <c r="EH5836" s="4"/>
      <c r="EI5836" s="4"/>
      <c r="EJ5836" s="4"/>
      <c r="EK5836" s="4"/>
      <c r="EL5836" s="4"/>
      <c r="EM5836" s="4"/>
      <c r="EN5836" s="4"/>
      <c r="EO5836" s="4"/>
      <c r="EP5836" s="4"/>
      <c r="EQ5836" s="4"/>
      <c r="ER5836" s="4"/>
      <c r="ES5836" s="4"/>
      <c r="ET5836" s="4"/>
      <c r="EU5836" s="4"/>
      <c r="EV5836" s="4"/>
      <c r="EW5836" s="4"/>
      <c r="EX5836" s="4"/>
      <c r="EY5836" s="4"/>
      <c r="EZ5836" s="4"/>
      <c r="FA5836" s="4"/>
      <c r="FB5836" s="4"/>
      <c r="FC5836" s="4"/>
      <c r="FD5836" s="4"/>
      <c r="FE5836" s="4"/>
      <c r="FF5836" s="4"/>
      <c r="FG5836" s="4"/>
      <c r="FH5836" s="4"/>
      <c r="FI5836" s="4"/>
      <c r="FJ5836" s="4"/>
      <c r="FK5836" s="4"/>
      <c r="FL5836" s="4"/>
      <c r="FM5836" s="4"/>
      <c r="FN5836" s="4"/>
      <c r="FO5836" s="4"/>
      <c r="FP5836" s="4"/>
      <c r="FQ5836" s="4"/>
      <c r="FR5836" s="4"/>
      <c r="FS5836" s="4"/>
      <c r="FT5836" s="4"/>
      <c r="FU5836" s="4"/>
      <c r="FV5836" s="4"/>
      <c r="FW5836" s="4"/>
      <c r="FX5836" s="4"/>
      <c r="FY5836" s="4"/>
      <c r="FZ5836" s="4"/>
      <c r="GA5836" s="4"/>
      <c r="GB5836" s="4"/>
      <c r="GC5836" s="4"/>
      <c r="GD5836" s="4"/>
      <c r="GE5836" s="4"/>
      <c r="GF5836" s="4"/>
      <c r="GG5836" s="4"/>
      <c r="GH5836" s="4"/>
      <c r="GI5836" s="4"/>
      <c r="GJ5836" s="4"/>
      <c r="GK5836" s="4"/>
      <c r="GL5836" s="4"/>
      <c r="GM5836" s="4"/>
      <c r="GN5836" s="4"/>
      <c r="GO5836" s="4"/>
      <c r="GP5836" s="4"/>
      <c r="GQ5836" s="4"/>
      <c r="GR5836" s="4"/>
      <c r="GS5836" s="4"/>
      <c r="GT5836" s="4"/>
      <c r="GU5836" s="11"/>
      <c r="GV5836" s="11"/>
    </row>
    <row r="5837" spans="1:204" s="2" customFormat="1" x14ac:dyDescent="0.3">
      <c r="A5837" s="16"/>
      <c r="B5837" s="17"/>
      <c r="C5837" s="17"/>
      <c r="D5837" s="17"/>
      <c r="E5837" s="17"/>
      <c r="F5837" s="17"/>
      <c r="G5837" s="17"/>
      <c r="H5837" s="17"/>
      <c r="I5837" s="17"/>
      <c r="J5837" s="17"/>
      <c r="K5837" s="17"/>
      <c r="L5837" s="17"/>
      <c r="M5837" s="17"/>
      <c r="N5837" s="17"/>
      <c r="O5837" s="17"/>
      <c r="P5837" s="17"/>
      <c r="Q5837" s="17"/>
      <c r="R5837" s="68"/>
      <c r="S5837" s="18"/>
      <c r="T5837" s="69"/>
      <c r="U5837" s="18"/>
      <c r="V5837" s="17"/>
      <c r="W5837" s="19"/>
      <c r="X5837" s="19"/>
      <c r="Y5837" s="19"/>
      <c r="Z5837" s="19"/>
      <c r="AA5837" s="17"/>
      <c r="AB5837" s="19"/>
      <c r="AC5837" s="19"/>
      <c r="AD5837" s="19"/>
      <c r="AE5837" s="6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/>
      <c r="BA5837" s="4"/>
      <c r="BB5837" s="4"/>
      <c r="BC5837" s="4"/>
      <c r="BD5837" s="4"/>
      <c r="BE5837" s="4"/>
      <c r="BF5837" s="4"/>
      <c r="BG5837" s="4"/>
      <c r="BH5837" s="4"/>
      <c r="BI5837" s="4"/>
      <c r="BJ5837" s="4"/>
      <c r="BK5837" s="4"/>
      <c r="BL5837" s="4"/>
      <c r="BM5837" s="4"/>
      <c r="BN5837" s="4"/>
      <c r="BO5837" s="4"/>
      <c r="BP5837" s="4"/>
      <c r="BQ5837" s="4"/>
      <c r="BR5837" s="4"/>
      <c r="BS5837" s="4"/>
      <c r="BT5837" s="4"/>
      <c r="BU5837" s="4"/>
      <c r="BV5837" s="4"/>
      <c r="BW5837" s="4"/>
      <c r="BX5837" s="4"/>
      <c r="BY5837" s="4"/>
      <c r="BZ5837" s="4"/>
      <c r="CA5837" s="4"/>
      <c r="CB5837" s="4"/>
      <c r="CC5837" s="4"/>
      <c r="CD5837" s="4"/>
      <c r="CE5837" s="4"/>
      <c r="CF5837" s="4"/>
      <c r="CG5837" s="4"/>
      <c r="CH5837" s="4"/>
      <c r="CI5837" s="4"/>
      <c r="CJ5837" s="4"/>
      <c r="CK5837" s="4"/>
      <c r="CL5837" s="4"/>
      <c r="CM5837" s="4"/>
      <c r="CN5837" s="4"/>
      <c r="CO5837" s="4"/>
      <c r="CP5837" s="4"/>
      <c r="CQ5837" s="4"/>
      <c r="CR5837" s="4"/>
      <c r="CS5837" s="4"/>
      <c r="CT5837" s="4"/>
      <c r="CU5837" s="4"/>
      <c r="CV5837" s="4"/>
      <c r="CW5837" s="4"/>
      <c r="CX5837" s="4"/>
      <c r="CY5837" s="4"/>
      <c r="CZ5837" s="4"/>
      <c r="DA5837" s="4"/>
      <c r="DB5837" s="4"/>
      <c r="DC5837" s="4"/>
      <c r="DD5837" s="4"/>
      <c r="DE5837" s="4"/>
      <c r="DF5837" s="4"/>
      <c r="DG5837" s="4"/>
      <c r="DH5837" s="4"/>
      <c r="DI5837" s="4"/>
      <c r="DJ5837" s="4"/>
      <c r="DK5837" s="4"/>
      <c r="DL5837" s="4"/>
      <c r="DM5837" s="4"/>
      <c r="DN5837" s="4"/>
      <c r="DO5837" s="4"/>
      <c r="DP5837" s="4"/>
      <c r="DQ5837" s="4"/>
      <c r="DR5837" s="4"/>
      <c r="DS5837" s="4"/>
      <c r="DT5837" s="4"/>
      <c r="DU5837" s="4"/>
      <c r="DV5837" s="4"/>
      <c r="DW5837" s="4"/>
      <c r="DX5837" s="4"/>
      <c r="DY5837" s="4"/>
      <c r="DZ5837" s="4"/>
      <c r="EA5837" s="4"/>
      <c r="EB5837" s="4"/>
      <c r="EC5837" s="4"/>
      <c r="ED5837" s="4"/>
      <c r="EE5837" s="4"/>
      <c r="EF5837" s="4"/>
      <c r="EG5837" s="4"/>
      <c r="EH5837" s="4"/>
      <c r="EI5837" s="4"/>
      <c r="EJ5837" s="4"/>
      <c r="EK5837" s="4"/>
      <c r="EL5837" s="4"/>
      <c r="EM5837" s="4"/>
      <c r="EN5837" s="4"/>
      <c r="EO5837" s="4"/>
      <c r="EP5837" s="4"/>
      <c r="EQ5837" s="4"/>
      <c r="ER5837" s="4"/>
      <c r="ES5837" s="4"/>
      <c r="ET5837" s="4"/>
      <c r="EU5837" s="4"/>
      <c r="EV5837" s="4"/>
      <c r="EW5837" s="4"/>
      <c r="EX5837" s="4"/>
      <c r="EY5837" s="4"/>
      <c r="EZ5837" s="4"/>
      <c r="FA5837" s="4"/>
      <c r="FB5837" s="4"/>
      <c r="FC5837" s="4"/>
      <c r="FD5837" s="4"/>
      <c r="FE5837" s="4"/>
      <c r="FF5837" s="4"/>
      <c r="FG5837" s="4"/>
      <c r="FH5837" s="4"/>
      <c r="FI5837" s="4"/>
      <c r="FJ5837" s="4"/>
      <c r="FK5837" s="4"/>
      <c r="FL5837" s="4"/>
      <c r="FM5837" s="4"/>
      <c r="FN5837" s="4"/>
      <c r="FO5837" s="4"/>
      <c r="FP5837" s="4"/>
      <c r="FQ5837" s="4"/>
      <c r="FR5837" s="4"/>
      <c r="FS5837" s="4"/>
      <c r="FT5837" s="4"/>
      <c r="FU5837" s="4"/>
      <c r="FV5837" s="4"/>
      <c r="FW5837" s="4"/>
      <c r="FX5837" s="4"/>
      <c r="FY5837" s="4"/>
      <c r="FZ5837" s="4"/>
      <c r="GA5837" s="4"/>
      <c r="GB5837" s="4"/>
      <c r="GC5837" s="4"/>
      <c r="GD5837" s="4"/>
      <c r="GE5837" s="4"/>
      <c r="GF5837" s="4"/>
      <c r="GG5837" s="4"/>
      <c r="GH5837" s="4"/>
      <c r="GI5837" s="4"/>
      <c r="GJ5837" s="4"/>
      <c r="GK5837" s="4"/>
      <c r="GL5837" s="4"/>
      <c r="GM5837" s="4"/>
      <c r="GN5837" s="4"/>
      <c r="GO5837" s="4"/>
      <c r="GP5837" s="4"/>
      <c r="GQ5837" s="4"/>
      <c r="GR5837" s="4"/>
      <c r="GS5837" s="4"/>
      <c r="GT5837" s="4"/>
      <c r="GU5837" s="11"/>
      <c r="GV5837" s="11"/>
    </row>
    <row r="5838" spans="1:204" s="2" customFormat="1" x14ac:dyDescent="0.3">
      <c r="A5838" s="16"/>
      <c r="B5838" s="17"/>
      <c r="C5838" s="17"/>
      <c r="D5838" s="17"/>
      <c r="E5838" s="17"/>
      <c r="F5838" s="17"/>
      <c r="G5838" s="17"/>
      <c r="H5838" s="17"/>
      <c r="I5838" s="17"/>
      <c r="J5838" s="17"/>
      <c r="K5838" s="17"/>
      <c r="L5838" s="17"/>
      <c r="M5838" s="17"/>
      <c r="N5838" s="17"/>
      <c r="O5838" s="17"/>
      <c r="P5838" s="17"/>
      <c r="Q5838" s="17"/>
      <c r="R5838" s="68"/>
      <c r="S5838" s="18"/>
      <c r="T5838" s="69"/>
      <c r="U5838" s="18"/>
      <c r="V5838" s="17"/>
      <c r="W5838" s="19"/>
      <c r="X5838" s="19"/>
      <c r="Y5838" s="19"/>
      <c r="Z5838" s="19"/>
      <c r="AA5838" s="17"/>
      <c r="AB5838" s="19"/>
      <c r="AC5838" s="19"/>
      <c r="AD5838" s="19"/>
      <c r="AE5838" s="6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/>
      <c r="BA5838" s="4"/>
      <c r="BB5838" s="4"/>
      <c r="BC5838" s="4"/>
      <c r="BD5838" s="4"/>
      <c r="BE5838" s="4"/>
      <c r="BF5838" s="4"/>
      <c r="BG5838" s="4"/>
      <c r="BH5838" s="4"/>
      <c r="BI5838" s="4"/>
      <c r="BJ5838" s="4"/>
      <c r="BK5838" s="4"/>
      <c r="BL5838" s="4"/>
      <c r="BM5838" s="4"/>
      <c r="BN5838" s="4"/>
      <c r="BO5838" s="4"/>
      <c r="BP5838" s="4"/>
      <c r="BQ5838" s="4"/>
      <c r="BR5838" s="4"/>
      <c r="BS5838" s="4"/>
      <c r="BT5838" s="4"/>
      <c r="BU5838" s="4"/>
      <c r="BV5838" s="4"/>
      <c r="BW5838" s="4"/>
      <c r="BX5838" s="4"/>
      <c r="BY5838" s="4"/>
      <c r="BZ5838" s="4"/>
      <c r="CA5838" s="4"/>
      <c r="CB5838" s="4"/>
      <c r="CC5838" s="4"/>
      <c r="CD5838" s="4"/>
      <c r="CE5838" s="4"/>
      <c r="CF5838" s="4"/>
      <c r="CG5838" s="4"/>
      <c r="CH5838" s="4"/>
      <c r="CI5838" s="4"/>
      <c r="CJ5838" s="4"/>
      <c r="CK5838" s="4"/>
      <c r="CL5838" s="4"/>
      <c r="CM5838" s="4"/>
      <c r="CN5838" s="4"/>
      <c r="CO5838" s="4"/>
      <c r="CP5838" s="4"/>
      <c r="CQ5838" s="4"/>
      <c r="CR5838" s="4"/>
      <c r="CS5838" s="4"/>
      <c r="CT5838" s="4"/>
      <c r="CU5838" s="4"/>
      <c r="CV5838" s="4"/>
      <c r="CW5838" s="4"/>
      <c r="CX5838" s="4"/>
      <c r="CY5838" s="4"/>
      <c r="CZ5838" s="4"/>
      <c r="DA5838" s="4"/>
      <c r="DB5838" s="4"/>
      <c r="DC5838" s="4"/>
      <c r="DD5838" s="4"/>
      <c r="DE5838" s="4"/>
      <c r="DF5838" s="4"/>
      <c r="DG5838" s="4"/>
      <c r="DH5838" s="4"/>
      <c r="DI5838" s="4"/>
      <c r="DJ5838" s="4"/>
      <c r="DK5838" s="4"/>
      <c r="DL5838" s="4"/>
      <c r="DM5838" s="4"/>
      <c r="DN5838" s="4"/>
      <c r="DO5838" s="4"/>
      <c r="DP5838" s="4"/>
      <c r="DQ5838" s="4"/>
      <c r="DR5838" s="4"/>
      <c r="DS5838" s="4"/>
      <c r="DT5838" s="4"/>
      <c r="DU5838" s="4"/>
      <c r="DV5838" s="4"/>
      <c r="DW5838" s="4"/>
      <c r="DX5838" s="4"/>
      <c r="DY5838" s="4"/>
      <c r="DZ5838" s="4"/>
      <c r="EA5838" s="4"/>
      <c r="EB5838" s="4"/>
      <c r="EC5838" s="4"/>
      <c r="ED5838" s="4"/>
      <c r="EE5838" s="4"/>
      <c r="EF5838" s="4"/>
      <c r="EG5838" s="4"/>
      <c r="EH5838" s="4"/>
      <c r="EI5838" s="4"/>
      <c r="EJ5838" s="4"/>
      <c r="EK5838" s="4"/>
      <c r="EL5838" s="4"/>
      <c r="EM5838" s="4"/>
      <c r="EN5838" s="4"/>
      <c r="EO5838" s="4"/>
      <c r="EP5838" s="4"/>
      <c r="EQ5838" s="4"/>
      <c r="ER5838" s="4"/>
      <c r="ES5838" s="4"/>
      <c r="ET5838" s="4"/>
      <c r="EU5838" s="4"/>
      <c r="EV5838" s="4"/>
      <c r="EW5838" s="4"/>
      <c r="EX5838" s="4"/>
      <c r="EY5838" s="4"/>
      <c r="EZ5838" s="4"/>
      <c r="FA5838" s="4"/>
      <c r="FB5838" s="4"/>
      <c r="FC5838" s="4"/>
      <c r="FD5838" s="4"/>
      <c r="FE5838" s="4"/>
      <c r="FF5838" s="4"/>
      <c r="FG5838" s="4"/>
      <c r="FH5838" s="4"/>
      <c r="FI5838" s="4"/>
      <c r="FJ5838" s="4"/>
      <c r="FK5838" s="4"/>
      <c r="FL5838" s="4"/>
      <c r="FM5838" s="4"/>
      <c r="FN5838" s="4"/>
      <c r="FO5838" s="4"/>
      <c r="FP5838" s="4"/>
      <c r="FQ5838" s="4"/>
      <c r="FR5838" s="4"/>
      <c r="FS5838" s="4"/>
      <c r="FT5838" s="4"/>
      <c r="FU5838" s="4"/>
      <c r="FV5838" s="4"/>
      <c r="FW5838" s="4"/>
      <c r="FX5838" s="4"/>
      <c r="FY5838" s="4"/>
      <c r="FZ5838" s="4"/>
      <c r="GA5838" s="4"/>
      <c r="GB5838" s="4"/>
      <c r="GC5838" s="4"/>
      <c r="GD5838" s="4"/>
      <c r="GE5838" s="4"/>
      <c r="GF5838" s="4"/>
      <c r="GG5838" s="4"/>
      <c r="GH5838" s="4"/>
      <c r="GI5838" s="4"/>
      <c r="GJ5838" s="4"/>
      <c r="GK5838" s="4"/>
      <c r="GL5838" s="4"/>
      <c r="GM5838" s="4"/>
      <c r="GN5838" s="4"/>
      <c r="GO5838" s="4"/>
      <c r="GP5838" s="4"/>
      <c r="GQ5838" s="4"/>
      <c r="GR5838" s="4"/>
      <c r="GS5838" s="4"/>
      <c r="GT5838" s="4"/>
      <c r="GU5838" s="11"/>
      <c r="GV5838" s="11"/>
    </row>
    <row r="5839" spans="1:204" s="2" customFormat="1" x14ac:dyDescent="0.3">
      <c r="A5839" s="16"/>
      <c r="B5839" s="17"/>
      <c r="C5839" s="17"/>
      <c r="D5839" s="17"/>
      <c r="E5839" s="17"/>
      <c r="F5839" s="17"/>
      <c r="G5839" s="17"/>
      <c r="H5839" s="17"/>
      <c r="I5839" s="17"/>
      <c r="J5839" s="17"/>
      <c r="K5839" s="17"/>
      <c r="L5839" s="17"/>
      <c r="M5839" s="17"/>
      <c r="N5839" s="17"/>
      <c r="O5839" s="17"/>
      <c r="P5839" s="17"/>
      <c r="Q5839" s="17"/>
      <c r="R5839" s="68"/>
      <c r="S5839" s="18"/>
      <c r="T5839" s="69"/>
      <c r="U5839" s="18"/>
      <c r="V5839" s="17"/>
      <c r="W5839" s="19"/>
      <c r="X5839" s="19"/>
      <c r="Y5839" s="19"/>
      <c r="Z5839" s="19"/>
      <c r="AA5839" s="17"/>
      <c r="AB5839" s="19"/>
      <c r="AC5839" s="19"/>
      <c r="AD5839" s="19"/>
      <c r="AE5839" s="6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/>
      <c r="BA5839" s="4"/>
      <c r="BB5839" s="4"/>
      <c r="BC5839" s="4"/>
      <c r="BD5839" s="4"/>
      <c r="BE5839" s="4"/>
      <c r="BF5839" s="4"/>
      <c r="BG5839" s="4"/>
      <c r="BH5839" s="4"/>
      <c r="BI5839" s="4"/>
      <c r="BJ5839" s="4"/>
      <c r="BK5839" s="4"/>
      <c r="BL5839" s="4"/>
      <c r="BM5839" s="4"/>
      <c r="BN5839" s="4"/>
      <c r="BO5839" s="4"/>
      <c r="BP5839" s="4"/>
      <c r="BQ5839" s="4"/>
      <c r="BR5839" s="4"/>
      <c r="BS5839" s="4"/>
      <c r="BT5839" s="4"/>
      <c r="BU5839" s="4"/>
      <c r="BV5839" s="4"/>
      <c r="BW5839" s="4"/>
      <c r="BX5839" s="4"/>
      <c r="BY5839" s="4"/>
      <c r="BZ5839" s="4"/>
      <c r="CA5839" s="4"/>
      <c r="CB5839" s="4"/>
      <c r="CC5839" s="4"/>
      <c r="CD5839" s="4"/>
      <c r="CE5839" s="4"/>
      <c r="CF5839" s="4"/>
      <c r="CG5839" s="4"/>
      <c r="CH5839" s="4"/>
      <c r="CI5839" s="4"/>
      <c r="CJ5839" s="4"/>
      <c r="CK5839" s="4"/>
      <c r="CL5839" s="4"/>
      <c r="CM5839" s="4"/>
      <c r="CN5839" s="4"/>
      <c r="CO5839" s="4"/>
      <c r="CP5839" s="4"/>
      <c r="CQ5839" s="4"/>
      <c r="CR5839" s="4"/>
      <c r="CS5839" s="4"/>
      <c r="CT5839" s="4"/>
      <c r="CU5839" s="4"/>
      <c r="CV5839" s="4"/>
      <c r="CW5839" s="4"/>
      <c r="CX5839" s="4"/>
      <c r="CY5839" s="4"/>
      <c r="CZ5839" s="4"/>
      <c r="DA5839" s="4"/>
      <c r="DB5839" s="4"/>
      <c r="DC5839" s="4"/>
      <c r="DD5839" s="4"/>
      <c r="DE5839" s="4"/>
      <c r="DF5839" s="4"/>
      <c r="DG5839" s="4"/>
      <c r="DH5839" s="4"/>
      <c r="DI5839" s="4"/>
      <c r="DJ5839" s="4"/>
      <c r="DK5839" s="4"/>
      <c r="DL5839" s="4"/>
      <c r="DM5839" s="4"/>
      <c r="DN5839" s="4"/>
      <c r="DO5839" s="4"/>
      <c r="DP5839" s="4"/>
      <c r="DQ5839" s="4"/>
      <c r="DR5839" s="4"/>
      <c r="DS5839" s="4"/>
      <c r="DT5839" s="4"/>
      <c r="DU5839" s="4"/>
      <c r="DV5839" s="4"/>
      <c r="DW5839" s="4"/>
      <c r="DX5839" s="4"/>
      <c r="DY5839" s="4"/>
      <c r="DZ5839" s="4"/>
      <c r="EA5839" s="4"/>
      <c r="EB5839" s="4"/>
      <c r="EC5839" s="4"/>
      <c r="ED5839" s="4"/>
      <c r="EE5839" s="4"/>
      <c r="EF5839" s="4"/>
      <c r="EG5839" s="4"/>
      <c r="EH5839" s="4"/>
      <c r="EI5839" s="4"/>
      <c r="EJ5839" s="4"/>
      <c r="EK5839" s="4"/>
      <c r="EL5839" s="4"/>
      <c r="EM5839" s="4"/>
      <c r="EN5839" s="4"/>
      <c r="EO5839" s="4"/>
      <c r="EP5839" s="4"/>
      <c r="EQ5839" s="4"/>
      <c r="ER5839" s="4"/>
      <c r="ES5839" s="4"/>
      <c r="ET5839" s="4"/>
      <c r="EU5839" s="4"/>
      <c r="EV5839" s="4"/>
      <c r="EW5839" s="4"/>
      <c r="EX5839" s="4"/>
      <c r="EY5839" s="4"/>
      <c r="EZ5839" s="4"/>
      <c r="FA5839" s="4"/>
      <c r="FB5839" s="4"/>
      <c r="FC5839" s="4"/>
      <c r="FD5839" s="4"/>
      <c r="FE5839" s="4"/>
      <c r="FF5839" s="4"/>
      <c r="FG5839" s="4"/>
      <c r="FH5839" s="4"/>
      <c r="FI5839" s="4"/>
      <c r="FJ5839" s="4"/>
      <c r="FK5839" s="4"/>
      <c r="FL5839" s="4"/>
      <c r="FM5839" s="4"/>
      <c r="FN5839" s="4"/>
      <c r="FO5839" s="4"/>
      <c r="FP5839" s="4"/>
      <c r="FQ5839" s="4"/>
      <c r="FR5839" s="4"/>
      <c r="FS5839" s="4"/>
      <c r="FT5839" s="4"/>
      <c r="FU5839" s="4"/>
      <c r="FV5839" s="4"/>
      <c r="FW5839" s="4"/>
      <c r="FX5839" s="4"/>
      <c r="FY5839" s="4"/>
      <c r="FZ5839" s="4"/>
      <c r="GA5839" s="4"/>
      <c r="GB5839" s="4"/>
      <c r="GC5839" s="4"/>
      <c r="GD5839" s="4"/>
      <c r="GE5839" s="4"/>
      <c r="GF5839" s="4"/>
      <c r="GG5839" s="4"/>
      <c r="GH5839" s="4"/>
      <c r="GI5839" s="4"/>
      <c r="GJ5839" s="4"/>
      <c r="GK5839" s="4"/>
      <c r="GL5839" s="4"/>
      <c r="GM5839" s="4"/>
      <c r="GN5839" s="4"/>
      <c r="GO5839" s="4"/>
      <c r="GP5839" s="4"/>
      <c r="GQ5839" s="4"/>
      <c r="GR5839" s="4"/>
      <c r="GS5839" s="4"/>
      <c r="GT5839" s="4"/>
      <c r="GU5839" s="11"/>
      <c r="GV5839" s="11"/>
    </row>
    <row r="5840" spans="1:204" s="2" customFormat="1" x14ac:dyDescent="0.3">
      <c r="A5840" s="16"/>
      <c r="B5840" s="17"/>
      <c r="C5840" s="17"/>
      <c r="D5840" s="17"/>
      <c r="E5840" s="17"/>
      <c r="F5840" s="17"/>
      <c r="G5840" s="17"/>
      <c r="H5840" s="17"/>
      <c r="I5840" s="17"/>
      <c r="J5840" s="17"/>
      <c r="K5840" s="17"/>
      <c r="L5840" s="17"/>
      <c r="M5840" s="17"/>
      <c r="N5840" s="17"/>
      <c r="O5840" s="17"/>
      <c r="P5840" s="17"/>
      <c r="Q5840" s="17"/>
      <c r="R5840" s="68"/>
      <c r="S5840" s="18"/>
      <c r="T5840" s="69"/>
      <c r="U5840" s="18"/>
      <c r="V5840" s="17"/>
      <c r="W5840" s="19"/>
      <c r="X5840" s="19"/>
      <c r="Y5840" s="19"/>
      <c r="Z5840" s="19"/>
      <c r="AA5840" s="17"/>
      <c r="AB5840" s="19"/>
      <c r="AC5840" s="19"/>
      <c r="AD5840" s="19"/>
      <c r="AE5840" s="6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/>
      <c r="BA5840" s="4"/>
      <c r="BB5840" s="4"/>
      <c r="BC5840" s="4"/>
      <c r="BD5840" s="4"/>
      <c r="BE5840" s="4"/>
      <c r="BF5840" s="4"/>
      <c r="BG5840" s="4"/>
      <c r="BH5840" s="4"/>
      <c r="BI5840" s="4"/>
      <c r="BJ5840" s="4"/>
      <c r="BK5840" s="4"/>
      <c r="BL5840" s="4"/>
      <c r="BM5840" s="4"/>
      <c r="BN5840" s="4"/>
      <c r="BO5840" s="4"/>
      <c r="BP5840" s="4"/>
      <c r="BQ5840" s="4"/>
      <c r="BR5840" s="4"/>
      <c r="BS5840" s="4"/>
      <c r="BT5840" s="4"/>
      <c r="BU5840" s="4"/>
      <c r="BV5840" s="4"/>
      <c r="BW5840" s="4"/>
      <c r="BX5840" s="4"/>
      <c r="BY5840" s="4"/>
      <c r="BZ5840" s="4"/>
      <c r="CA5840" s="4"/>
      <c r="CB5840" s="4"/>
      <c r="CC5840" s="4"/>
      <c r="CD5840" s="4"/>
      <c r="CE5840" s="4"/>
      <c r="CF5840" s="4"/>
      <c r="CG5840" s="4"/>
      <c r="CH5840" s="4"/>
      <c r="CI5840" s="4"/>
      <c r="CJ5840" s="4"/>
      <c r="CK5840" s="4"/>
      <c r="CL5840" s="4"/>
      <c r="CM5840" s="4"/>
      <c r="CN5840" s="4"/>
      <c r="CO5840" s="4"/>
      <c r="CP5840" s="4"/>
      <c r="CQ5840" s="4"/>
      <c r="CR5840" s="4"/>
      <c r="CS5840" s="4"/>
      <c r="CT5840" s="4"/>
      <c r="CU5840" s="4"/>
      <c r="CV5840" s="4"/>
      <c r="CW5840" s="4"/>
      <c r="CX5840" s="4"/>
      <c r="CY5840" s="4"/>
      <c r="CZ5840" s="4"/>
      <c r="DA5840" s="4"/>
      <c r="DB5840" s="4"/>
      <c r="DC5840" s="4"/>
      <c r="DD5840" s="4"/>
      <c r="DE5840" s="4"/>
      <c r="DF5840" s="4"/>
      <c r="DG5840" s="4"/>
      <c r="DH5840" s="4"/>
      <c r="DI5840" s="4"/>
      <c r="DJ5840" s="4"/>
      <c r="DK5840" s="4"/>
      <c r="DL5840" s="4"/>
      <c r="DM5840" s="4"/>
      <c r="DN5840" s="4"/>
      <c r="DO5840" s="4"/>
      <c r="DP5840" s="4"/>
      <c r="DQ5840" s="4"/>
      <c r="DR5840" s="4"/>
      <c r="DS5840" s="4"/>
      <c r="DT5840" s="4"/>
      <c r="DU5840" s="4"/>
      <c r="DV5840" s="4"/>
      <c r="DW5840" s="4"/>
      <c r="DX5840" s="4"/>
      <c r="DY5840" s="4"/>
      <c r="DZ5840" s="4"/>
      <c r="EA5840" s="4"/>
      <c r="EB5840" s="4"/>
      <c r="EC5840" s="4"/>
      <c r="ED5840" s="4"/>
      <c r="EE5840" s="4"/>
      <c r="EF5840" s="4"/>
      <c r="EG5840" s="4"/>
      <c r="EH5840" s="4"/>
      <c r="EI5840" s="4"/>
      <c r="EJ5840" s="4"/>
      <c r="EK5840" s="4"/>
      <c r="EL5840" s="4"/>
      <c r="EM5840" s="4"/>
      <c r="EN5840" s="4"/>
      <c r="EO5840" s="4"/>
      <c r="EP5840" s="4"/>
      <c r="EQ5840" s="4"/>
      <c r="ER5840" s="4"/>
      <c r="ES5840" s="4"/>
      <c r="ET5840" s="4"/>
      <c r="EU5840" s="4"/>
      <c r="EV5840" s="4"/>
      <c r="EW5840" s="4"/>
      <c r="EX5840" s="4"/>
      <c r="EY5840" s="4"/>
      <c r="EZ5840" s="4"/>
      <c r="FA5840" s="4"/>
      <c r="FB5840" s="4"/>
      <c r="FC5840" s="4"/>
      <c r="FD5840" s="4"/>
      <c r="FE5840" s="4"/>
      <c r="FF5840" s="4"/>
      <c r="FG5840" s="4"/>
      <c r="FH5840" s="4"/>
      <c r="FI5840" s="4"/>
      <c r="FJ5840" s="4"/>
      <c r="FK5840" s="4"/>
      <c r="FL5840" s="4"/>
      <c r="FM5840" s="4"/>
      <c r="FN5840" s="4"/>
      <c r="FO5840" s="4"/>
      <c r="FP5840" s="4"/>
      <c r="FQ5840" s="4"/>
      <c r="FR5840" s="4"/>
      <c r="FS5840" s="4"/>
      <c r="FT5840" s="4"/>
      <c r="FU5840" s="4"/>
      <c r="FV5840" s="4"/>
      <c r="FW5840" s="4"/>
      <c r="FX5840" s="4"/>
      <c r="FY5840" s="4"/>
      <c r="FZ5840" s="4"/>
      <c r="GA5840" s="4"/>
      <c r="GB5840" s="4"/>
      <c r="GC5840" s="4"/>
      <c r="GD5840" s="4"/>
      <c r="GE5840" s="4"/>
      <c r="GF5840" s="4"/>
      <c r="GG5840" s="4"/>
      <c r="GH5840" s="4"/>
      <c r="GI5840" s="4"/>
      <c r="GJ5840" s="4"/>
      <c r="GK5840" s="4"/>
      <c r="GL5840" s="4"/>
      <c r="GM5840" s="4"/>
      <c r="GN5840" s="4"/>
      <c r="GO5840" s="4"/>
      <c r="GP5840" s="4"/>
      <c r="GQ5840" s="4"/>
      <c r="GR5840" s="4"/>
      <c r="GS5840" s="4"/>
      <c r="GT5840" s="4"/>
      <c r="GU5840" s="11"/>
      <c r="GV5840" s="11"/>
    </row>
    <row r="5841" spans="1:204" s="2" customFormat="1" x14ac:dyDescent="0.3">
      <c r="A5841" s="16"/>
      <c r="B5841" s="17"/>
      <c r="C5841" s="17"/>
      <c r="D5841" s="17"/>
      <c r="E5841" s="17"/>
      <c r="F5841" s="17"/>
      <c r="G5841" s="17"/>
      <c r="H5841" s="17"/>
      <c r="I5841" s="17"/>
      <c r="J5841" s="17"/>
      <c r="K5841" s="17"/>
      <c r="L5841" s="17"/>
      <c r="M5841" s="17"/>
      <c r="N5841" s="17"/>
      <c r="O5841" s="17"/>
      <c r="P5841" s="17"/>
      <c r="Q5841" s="17"/>
      <c r="R5841" s="68"/>
      <c r="S5841" s="18"/>
      <c r="T5841" s="69"/>
      <c r="U5841" s="18"/>
      <c r="V5841" s="17"/>
      <c r="W5841" s="19"/>
      <c r="X5841" s="19"/>
      <c r="Y5841" s="19"/>
      <c r="Z5841" s="19"/>
      <c r="AA5841" s="17"/>
      <c r="AB5841" s="19"/>
      <c r="AC5841" s="19"/>
      <c r="AD5841" s="19"/>
      <c r="AE5841" s="6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/>
      <c r="BA5841" s="4"/>
      <c r="BB5841" s="4"/>
      <c r="BC5841" s="4"/>
      <c r="BD5841" s="4"/>
      <c r="BE5841" s="4"/>
      <c r="BF5841" s="4"/>
      <c r="BG5841" s="4"/>
      <c r="BH5841" s="4"/>
      <c r="BI5841" s="4"/>
      <c r="BJ5841" s="4"/>
      <c r="BK5841" s="4"/>
      <c r="BL5841" s="4"/>
      <c r="BM5841" s="4"/>
      <c r="BN5841" s="4"/>
      <c r="BO5841" s="4"/>
      <c r="BP5841" s="4"/>
      <c r="BQ5841" s="4"/>
      <c r="BR5841" s="4"/>
      <c r="BS5841" s="4"/>
      <c r="BT5841" s="4"/>
      <c r="BU5841" s="4"/>
      <c r="BV5841" s="4"/>
      <c r="BW5841" s="4"/>
      <c r="BX5841" s="4"/>
      <c r="BY5841" s="4"/>
      <c r="BZ5841" s="4"/>
      <c r="CA5841" s="4"/>
      <c r="CB5841" s="4"/>
      <c r="CC5841" s="4"/>
      <c r="CD5841" s="4"/>
      <c r="CE5841" s="4"/>
      <c r="CF5841" s="4"/>
      <c r="CG5841" s="4"/>
      <c r="CH5841" s="4"/>
      <c r="CI5841" s="4"/>
      <c r="CJ5841" s="4"/>
      <c r="CK5841" s="4"/>
      <c r="CL5841" s="4"/>
      <c r="CM5841" s="4"/>
      <c r="CN5841" s="4"/>
      <c r="CO5841" s="4"/>
      <c r="CP5841" s="4"/>
      <c r="CQ5841" s="4"/>
      <c r="CR5841" s="4"/>
      <c r="CS5841" s="4"/>
      <c r="CT5841" s="4"/>
      <c r="CU5841" s="4"/>
      <c r="CV5841" s="4"/>
      <c r="CW5841" s="4"/>
      <c r="CX5841" s="4"/>
      <c r="CY5841" s="4"/>
      <c r="CZ5841" s="4"/>
      <c r="DA5841" s="4"/>
      <c r="DB5841" s="4"/>
      <c r="DC5841" s="4"/>
      <c r="DD5841" s="4"/>
      <c r="DE5841" s="4"/>
      <c r="DF5841" s="4"/>
      <c r="DG5841" s="4"/>
      <c r="DH5841" s="4"/>
      <c r="DI5841" s="4"/>
      <c r="DJ5841" s="4"/>
      <c r="DK5841" s="4"/>
      <c r="DL5841" s="4"/>
      <c r="DM5841" s="4"/>
      <c r="DN5841" s="4"/>
      <c r="DO5841" s="4"/>
      <c r="DP5841" s="4"/>
      <c r="DQ5841" s="4"/>
      <c r="DR5841" s="4"/>
      <c r="DS5841" s="4"/>
      <c r="DT5841" s="4"/>
      <c r="DU5841" s="4"/>
      <c r="DV5841" s="4"/>
      <c r="DW5841" s="4"/>
      <c r="DX5841" s="4"/>
      <c r="DY5841" s="4"/>
      <c r="DZ5841" s="4"/>
      <c r="EA5841" s="4"/>
      <c r="EB5841" s="4"/>
      <c r="EC5841" s="4"/>
      <c r="ED5841" s="4"/>
      <c r="EE5841" s="4"/>
      <c r="EF5841" s="4"/>
      <c r="EG5841" s="4"/>
      <c r="EH5841" s="4"/>
      <c r="EI5841" s="4"/>
      <c r="EJ5841" s="4"/>
      <c r="EK5841" s="4"/>
      <c r="EL5841" s="4"/>
      <c r="EM5841" s="4"/>
      <c r="EN5841" s="4"/>
      <c r="EO5841" s="4"/>
      <c r="EP5841" s="4"/>
      <c r="EQ5841" s="4"/>
      <c r="ER5841" s="4"/>
      <c r="ES5841" s="4"/>
      <c r="ET5841" s="4"/>
      <c r="EU5841" s="4"/>
      <c r="EV5841" s="4"/>
      <c r="EW5841" s="4"/>
      <c r="EX5841" s="4"/>
      <c r="EY5841" s="4"/>
      <c r="EZ5841" s="4"/>
      <c r="FA5841" s="4"/>
      <c r="FB5841" s="4"/>
      <c r="FC5841" s="4"/>
      <c r="FD5841" s="4"/>
      <c r="FE5841" s="4"/>
      <c r="FF5841" s="4"/>
      <c r="FG5841" s="4"/>
      <c r="FH5841" s="4"/>
      <c r="FI5841" s="4"/>
      <c r="FJ5841" s="4"/>
      <c r="FK5841" s="4"/>
      <c r="FL5841" s="4"/>
      <c r="FM5841" s="4"/>
      <c r="FN5841" s="4"/>
      <c r="FO5841" s="4"/>
      <c r="FP5841" s="4"/>
      <c r="FQ5841" s="4"/>
      <c r="FR5841" s="4"/>
      <c r="FS5841" s="4"/>
      <c r="FT5841" s="4"/>
      <c r="FU5841" s="4"/>
      <c r="FV5841" s="4"/>
      <c r="FW5841" s="4"/>
      <c r="FX5841" s="4"/>
      <c r="FY5841" s="4"/>
      <c r="FZ5841" s="4"/>
      <c r="GA5841" s="4"/>
      <c r="GB5841" s="4"/>
      <c r="GC5841" s="4"/>
      <c r="GD5841" s="4"/>
      <c r="GE5841" s="4"/>
      <c r="GF5841" s="4"/>
      <c r="GG5841" s="4"/>
      <c r="GH5841" s="4"/>
      <c r="GI5841" s="4"/>
      <c r="GJ5841" s="4"/>
      <c r="GK5841" s="4"/>
      <c r="GL5841" s="4"/>
      <c r="GM5841" s="4"/>
      <c r="GN5841" s="4"/>
      <c r="GO5841" s="4"/>
      <c r="GP5841" s="4"/>
      <c r="GQ5841" s="4"/>
      <c r="GR5841" s="4"/>
      <c r="GS5841" s="4"/>
      <c r="GT5841" s="4"/>
      <c r="GU5841" s="11"/>
      <c r="GV5841" s="11"/>
    </row>
    <row r="5842" spans="1:204" s="2" customFormat="1" x14ac:dyDescent="0.3">
      <c r="A5842" s="16"/>
      <c r="B5842" s="17"/>
      <c r="C5842" s="17"/>
      <c r="D5842" s="17"/>
      <c r="E5842" s="17"/>
      <c r="F5842" s="17"/>
      <c r="G5842" s="17"/>
      <c r="H5842" s="17"/>
      <c r="I5842" s="17"/>
      <c r="J5842" s="17"/>
      <c r="K5842" s="17"/>
      <c r="L5842" s="17"/>
      <c r="M5842" s="17"/>
      <c r="N5842" s="17"/>
      <c r="O5842" s="17"/>
      <c r="P5842" s="17"/>
      <c r="Q5842" s="17"/>
      <c r="R5842" s="68"/>
      <c r="S5842" s="18"/>
      <c r="T5842" s="69"/>
      <c r="U5842" s="18"/>
      <c r="V5842" s="17"/>
      <c r="W5842" s="19"/>
      <c r="X5842" s="19"/>
      <c r="Y5842" s="19"/>
      <c r="Z5842" s="19"/>
      <c r="AA5842" s="17"/>
      <c r="AB5842" s="19"/>
      <c r="AC5842" s="19"/>
      <c r="AD5842" s="19"/>
      <c r="AE5842" s="6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/>
      <c r="BA5842" s="4"/>
      <c r="BB5842" s="4"/>
      <c r="BC5842" s="4"/>
      <c r="BD5842" s="4"/>
      <c r="BE5842" s="4"/>
      <c r="BF5842" s="4"/>
      <c r="BG5842" s="4"/>
      <c r="BH5842" s="4"/>
      <c r="BI5842" s="4"/>
      <c r="BJ5842" s="4"/>
      <c r="BK5842" s="4"/>
      <c r="BL5842" s="4"/>
      <c r="BM5842" s="4"/>
      <c r="BN5842" s="4"/>
      <c r="BO5842" s="4"/>
      <c r="BP5842" s="4"/>
      <c r="BQ5842" s="4"/>
      <c r="BR5842" s="4"/>
      <c r="BS5842" s="4"/>
      <c r="BT5842" s="4"/>
      <c r="BU5842" s="4"/>
      <c r="BV5842" s="4"/>
      <c r="BW5842" s="4"/>
      <c r="BX5842" s="4"/>
      <c r="BY5842" s="4"/>
      <c r="BZ5842" s="4"/>
      <c r="CA5842" s="4"/>
      <c r="CB5842" s="4"/>
      <c r="CC5842" s="4"/>
      <c r="CD5842" s="4"/>
      <c r="CE5842" s="4"/>
      <c r="CF5842" s="4"/>
      <c r="CG5842" s="4"/>
      <c r="CH5842" s="4"/>
      <c r="CI5842" s="4"/>
      <c r="CJ5842" s="4"/>
      <c r="CK5842" s="4"/>
      <c r="CL5842" s="4"/>
      <c r="CM5842" s="4"/>
      <c r="CN5842" s="4"/>
      <c r="CO5842" s="4"/>
      <c r="CP5842" s="4"/>
      <c r="CQ5842" s="4"/>
      <c r="CR5842" s="4"/>
      <c r="CS5842" s="4"/>
      <c r="CT5842" s="4"/>
      <c r="CU5842" s="4"/>
      <c r="CV5842" s="4"/>
      <c r="CW5842" s="4"/>
      <c r="CX5842" s="4"/>
      <c r="CY5842" s="4"/>
      <c r="CZ5842" s="4"/>
      <c r="DA5842" s="4"/>
      <c r="DB5842" s="4"/>
      <c r="DC5842" s="4"/>
      <c r="DD5842" s="4"/>
      <c r="DE5842" s="4"/>
      <c r="DF5842" s="4"/>
      <c r="DG5842" s="4"/>
      <c r="DH5842" s="4"/>
      <c r="DI5842" s="4"/>
      <c r="DJ5842" s="4"/>
      <c r="DK5842" s="4"/>
      <c r="DL5842" s="4"/>
      <c r="DM5842" s="4"/>
      <c r="DN5842" s="4"/>
      <c r="DO5842" s="4"/>
      <c r="DP5842" s="4"/>
      <c r="DQ5842" s="4"/>
      <c r="DR5842" s="4"/>
      <c r="DS5842" s="4"/>
      <c r="DT5842" s="4"/>
      <c r="DU5842" s="4"/>
      <c r="DV5842" s="4"/>
      <c r="DW5842" s="4"/>
      <c r="DX5842" s="4"/>
      <c r="DY5842" s="4"/>
      <c r="DZ5842" s="4"/>
      <c r="EA5842" s="4"/>
      <c r="EB5842" s="4"/>
      <c r="EC5842" s="4"/>
      <c r="ED5842" s="4"/>
      <c r="EE5842" s="4"/>
      <c r="EF5842" s="4"/>
      <c r="EG5842" s="4"/>
      <c r="EH5842" s="4"/>
      <c r="EI5842" s="4"/>
      <c r="EJ5842" s="4"/>
      <c r="EK5842" s="4"/>
      <c r="EL5842" s="4"/>
      <c r="EM5842" s="4"/>
      <c r="EN5842" s="4"/>
      <c r="EO5842" s="4"/>
      <c r="EP5842" s="4"/>
      <c r="EQ5842" s="4"/>
      <c r="ER5842" s="4"/>
      <c r="ES5842" s="4"/>
      <c r="ET5842" s="4"/>
      <c r="EU5842" s="4"/>
      <c r="EV5842" s="4"/>
      <c r="EW5842" s="4"/>
      <c r="EX5842" s="4"/>
      <c r="EY5842" s="4"/>
      <c r="EZ5842" s="4"/>
      <c r="FA5842" s="4"/>
      <c r="FB5842" s="4"/>
      <c r="FC5842" s="4"/>
      <c r="FD5842" s="4"/>
      <c r="FE5842" s="4"/>
      <c r="FF5842" s="4"/>
      <c r="FG5842" s="4"/>
      <c r="FH5842" s="4"/>
      <c r="FI5842" s="4"/>
      <c r="FJ5842" s="4"/>
      <c r="FK5842" s="4"/>
      <c r="FL5842" s="4"/>
      <c r="FM5842" s="4"/>
      <c r="FN5842" s="4"/>
      <c r="FO5842" s="4"/>
      <c r="FP5842" s="4"/>
      <c r="FQ5842" s="4"/>
      <c r="FR5842" s="4"/>
      <c r="FS5842" s="4"/>
      <c r="FT5842" s="4"/>
      <c r="FU5842" s="4"/>
      <c r="FV5842" s="4"/>
      <c r="FW5842" s="4"/>
      <c r="FX5842" s="4"/>
      <c r="FY5842" s="4"/>
      <c r="FZ5842" s="4"/>
      <c r="GA5842" s="4"/>
      <c r="GB5842" s="4"/>
      <c r="GC5842" s="4"/>
      <c r="GD5842" s="4"/>
      <c r="GE5842" s="4"/>
      <c r="GF5842" s="4"/>
      <c r="GG5842" s="4"/>
      <c r="GH5842" s="4"/>
      <c r="GI5842" s="4"/>
      <c r="GJ5842" s="4"/>
      <c r="GK5842" s="4"/>
      <c r="GL5842" s="4"/>
      <c r="GM5842" s="4"/>
      <c r="GN5842" s="4"/>
      <c r="GO5842" s="4"/>
      <c r="GP5842" s="4"/>
      <c r="GQ5842" s="4"/>
      <c r="GR5842" s="4"/>
      <c r="GS5842" s="4"/>
      <c r="GT5842" s="4"/>
      <c r="GU5842" s="11"/>
      <c r="GV5842" s="11"/>
    </row>
    <row r="5843" spans="1:204" s="2" customFormat="1" x14ac:dyDescent="0.3">
      <c r="A5843" s="16"/>
      <c r="B5843" s="17"/>
      <c r="C5843" s="17"/>
      <c r="D5843" s="17"/>
      <c r="E5843" s="17"/>
      <c r="F5843" s="17"/>
      <c r="G5843" s="17"/>
      <c r="H5843" s="17"/>
      <c r="I5843" s="17"/>
      <c r="J5843" s="17"/>
      <c r="K5843" s="17"/>
      <c r="L5843" s="17"/>
      <c r="M5843" s="17"/>
      <c r="N5843" s="17"/>
      <c r="O5843" s="17"/>
      <c r="P5843" s="17"/>
      <c r="Q5843" s="17"/>
      <c r="R5843" s="68"/>
      <c r="S5843" s="18"/>
      <c r="T5843" s="69"/>
      <c r="U5843" s="18"/>
      <c r="V5843" s="17"/>
      <c r="W5843" s="19"/>
      <c r="X5843" s="19"/>
      <c r="Y5843" s="19"/>
      <c r="Z5843" s="19"/>
      <c r="AA5843" s="17"/>
      <c r="AB5843" s="19"/>
      <c r="AC5843" s="19"/>
      <c r="AD5843" s="19"/>
      <c r="AE5843" s="6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/>
      <c r="BA5843" s="4"/>
      <c r="BB5843" s="4"/>
      <c r="BC5843" s="4"/>
      <c r="BD5843" s="4"/>
      <c r="BE5843" s="4"/>
      <c r="BF5843" s="4"/>
      <c r="BG5843" s="4"/>
      <c r="BH5843" s="4"/>
      <c r="BI5843" s="4"/>
      <c r="BJ5843" s="4"/>
      <c r="BK5843" s="4"/>
      <c r="BL5843" s="4"/>
      <c r="BM5843" s="4"/>
      <c r="BN5843" s="4"/>
      <c r="BO5843" s="4"/>
      <c r="BP5843" s="4"/>
      <c r="BQ5843" s="4"/>
      <c r="BR5843" s="4"/>
      <c r="BS5843" s="4"/>
      <c r="BT5843" s="4"/>
      <c r="BU5843" s="4"/>
      <c r="BV5843" s="4"/>
      <c r="BW5843" s="4"/>
      <c r="BX5843" s="4"/>
      <c r="BY5843" s="4"/>
      <c r="BZ5843" s="4"/>
      <c r="CA5843" s="4"/>
      <c r="CB5843" s="4"/>
      <c r="CC5843" s="4"/>
      <c r="CD5843" s="4"/>
      <c r="CE5843" s="4"/>
      <c r="CF5843" s="4"/>
      <c r="CG5843" s="4"/>
      <c r="CH5843" s="4"/>
      <c r="CI5843" s="4"/>
      <c r="CJ5843" s="4"/>
      <c r="CK5843" s="4"/>
      <c r="CL5843" s="4"/>
      <c r="CM5843" s="4"/>
      <c r="CN5843" s="4"/>
      <c r="CO5843" s="4"/>
      <c r="CP5843" s="4"/>
      <c r="CQ5843" s="4"/>
      <c r="CR5843" s="4"/>
      <c r="CS5843" s="4"/>
      <c r="CT5843" s="4"/>
      <c r="CU5843" s="4"/>
      <c r="CV5843" s="4"/>
      <c r="CW5843" s="4"/>
      <c r="CX5843" s="4"/>
      <c r="CY5843" s="4"/>
      <c r="CZ5843" s="4"/>
      <c r="DA5843" s="4"/>
      <c r="DB5843" s="4"/>
      <c r="DC5843" s="4"/>
      <c r="DD5843" s="4"/>
      <c r="DE5843" s="4"/>
      <c r="DF5843" s="4"/>
      <c r="DG5843" s="4"/>
      <c r="DH5843" s="4"/>
      <c r="DI5843" s="4"/>
      <c r="DJ5843" s="4"/>
      <c r="DK5843" s="4"/>
      <c r="DL5843" s="4"/>
      <c r="DM5843" s="4"/>
      <c r="DN5843" s="4"/>
      <c r="DO5843" s="4"/>
      <c r="DP5843" s="4"/>
      <c r="DQ5843" s="4"/>
      <c r="DR5843" s="4"/>
      <c r="DS5843" s="4"/>
      <c r="DT5843" s="4"/>
      <c r="DU5843" s="4"/>
      <c r="DV5843" s="4"/>
      <c r="DW5843" s="4"/>
      <c r="DX5843" s="4"/>
      <c r="DY5843" s="4"/>
      <c r="DZ5843" s="4"/>
      <c r="EA5843" s="4"/>
      <c r="EB5843" s="4"/>
      <c r="EC5843" s="4"/>
      <c r="ED5843" s="4"/>
      <c r="EE5843" s="4"/>
      <c r="EF5843" s="4"/>
      <c r="EG5843" s="4"/>
      <c r="EH5843" s="4"/>
      <c r="EI5843" s="4"/>
      <c r="EJ5843" s="4"/>
      <c r="EK5843" s="4"/>
      <c r="EL5843" s="4"/>
      <c r="EM5843" s="4"/>
      <c r="EN5843" s="4"/>
      <c r="EO5843" s="4"/>
      <c r="EP5843" s="4"/>
      <c r="EQ5843" s="4"/>
      <c r="ER5843" s="4"/>
      <c r="ES5843" s="4"/>
      <c r="ET5843" s="4"/>
      <c r="EU5843" s="4"/>
      <c r="EV5843" s="4"/>
      <c r="EW5843" s="4"/>
      <c r="EX5843" s="4"/>
      <c r="EY5843" s="4"/>
      <c r="EZ5843" s="4"/>
      <c r="FA5843" s="4"/>
      <c r="FB5843" s="4"/>
      <c r="FC5843" s="4"/>
      <c r="FD5843" s="4"/>
      <c r="FE5843" s="4"/>
      <c r="FF5843" s="4"/>
      <c r="FG5843" s="4"/>
      <c r="FH5843" s="4"/>
      <c r="FI5843" s="4"/>
      <c r="FJ5843" s="4"/>
      <c r="FK5843" s="4"/>
      <c r="FL5843" s="4"/>
      <c r="FM5843" s="4"/>
      <c r="FN5843" s="4"/>
      <c r="FO5843" s="4"/>
      <c r="FP5843" s="4"/>
      <c r="FQ5843" s="4"/>
      <c r="FR5843" s="4"/>
      <c r="FS5843" s="4"/>
      <c r="FT5843" s="4"/>
      <c r="FU5843" s="4"/>
      <c r="FV5843" s="4"/>
      <c r="FW5843" s="4"/>
      <c r="FX5843" s="4"/>
      <c r="FY5843" s="4"/>
      <c r="FZ5843" s="4"/>
      <c r="GA5843" s="4"/>
      <c r="GB5843" s="4"/>
      <c r="GC5843" s="4"/>
      <c r="GD5843" s="4"/>
      <c r="GE5843" s="4"/>
      <c r="GF5843" s="4"/>
      <c r="GG5843" s="4"/>
      <c r="GH5843" s="4"/>
      <c r="GI5843" s="4"/>
      <c r="GJ5843" s="4"/>
      <c r="GK5843" s="4"/>
      <c r="GL5843" s="4"/>
      <c r="GM5843" s="4"/>
      <c r="GN5843" s="4"/>
      <c r="GO5843" s="4"/>
      <c r="GP5843" s="4"/>
      <c r="GQ5843" s="4"/>
      <c r="GR5843" s="4"/>
      <c r="GS5843" s="4"/>
      <c r="GT5843" s="4"/>
      <c r="GU5843" s="11"/>
      <c r="GV5843" s="11"/>
    </row>
    <row r="5844" spans="1:204" s="2" customFormat="1" x14ac:dyDescent="0.3">
      <c r="A5844" s="16"/>
      <c r="B5844" s="17"/>
      <c r="C5844" s="17"/>
      <c r="D5844" s="17"/>
      <c r="E5844" s="17"/>
      <c r="F5844" s="17"/>
      <c r="G5844" s="17"/>
      <c r="H5844" s="17"/>
      <c r="I5844" s="17"/>
      <c r="J5844" s="17"/>
      <c r="K5844" s="17"/>
      <c r="L5844" s="17"/>
      <c r="M5844" s="17"/>
      <c r="N5844" s="17"/>
      <c r="O5844" s="17"/>
      <c r="P5844" s="17"/>
      <c r="Q5844" s="17"/>
      <c r="R5844" s="68"/>
      <c r="S5844" s="18"/>
      <c r="T5844" s="69"/>
      <c r="U5844" s="18"/>
      <c r="V5844" s="17"/>
      <c r="W5844" s="19"/>
      <c r="X5844" s="19"/>
      <c r="Y5844" s="19"/>
      <c r="Z5844" s="19"/>
      <c r="AA5844" s="17"/>
      <c r="AB5844" s="19"/>
      <c r="AC5844" s="19"/>
      <c r="AD5844" s="19"/>
      <c r="AE5844" s="6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/>
      <c r="BA5844" s="4"/>
      <c r="BB5844" s="4"/>
      <c r="BC5844" s="4"/>
      <c r="BD5844" s="4"/>
      <c r="BE5844" s="4"/>
      <c r="BF5844" s="4"/>
      <c r="BG5844" s="4"/>
      <c r="BH5844" s="4"/>
      <c r="BI5844" s="4"/>
      <c r="BJ5844" s="4"/>
      <c r="BK5844" s="4"/>
      <c r="BL5844" s="4"/>
      <c r="BM5844" s="4"/>
      <c r="BN5844" s="4"/>
      <c r="BO5844" s="4"/>
      <c r="BP5844" s="4"/>
      <c r="BQ5844" s="4"/>
      <c r="BR5844" s="4"/>
      <c r="BS5844" s="4"/>
      <c r="BT5844" s="4"/>
      <c r="BU5844" s="4"/>
      <c r="BV5844" s="4"/>
      <c r="BW5844" s="4"/>
      <c r="BX5844" s="4"/>
      <c r="BY5844" s="4"/>
      <c r="BZ5844" s="4"/>
      <c r="CA5844" s="4"/>
      <c r="CB5844" s="4"/>
      <c r="CC5844" s="4"/>
      <c r="CD5844" s="4"/>
      <c r="CE5844" s="4"/>
      <c r="CF5844" s="4"/>
      <c r="CG5844" s="4"/>
      <c r="CH5844" s="4"/>
      <c r="CI5844" s="4"/>
      <c r="CJ5844" s="4"/>
      <c r="CK5844" s="4"/>
      <c r="CL5844" s="4"/>
      <c r="CM5844" s="4"/>
      <c r="CN5844" s="4"/>
      <c r="CO5844" s="4"/>
      <c r="CP5844" s="4"/>
      <c r="CQ5844" s="4"/>
      <c r="CR5844" s="4"/>
      <c r="CS5844" s="4"/>
      <c r="CT5844" s="4"/>
      <c r="CU5844" s="4"/>
      <c r="CV5844" s="4"/>
      <c r="CW5844" s="4"/>
      <c r="CX5844" s="4"/>
      <c r="CY5844" s="4"/>
      <c r="CZ5844" s="4"/>
      <c r="DA5844" s="4"/>
      <c r="DB5844" s="4"/>
      <c r="DC5844" s="4"/>
      <c r="DD5844" s="4"/>
      <c r="DE5844" s="4"/>
      <c r="DF5844" s="4"/>
      <c r="DG5844" s="4"/>
      <c r="DH5844" s="4"/>
      <c r="DI5844" s="4"/>
      <c r="DJ5844" s="4"/>
      <c r="DK5844" s="4"/>
      <c r="DL5844" s="4"/>
      <c r="DM5844" s="4"/>
      <c r="DN5844" s="4"/>
      <c r="DO5844" s="4"/>
      <c r="DP5844" s="4"/>
      <c r="DQ5844" s="4"/>
      <c r="DR5844" s="4"/>
      <c r="DS5844" s="4"/>
      <c r="DT5844" s="4"/>
      <c r="DU5844" s="4"/>
      <c r="DV5844" s="4"/>
      <c r="DW5844" s="4"/>
      <c r="DX5844" s="4"/>
      <c r="DY5844" s="4"/>
      <c r="DZ5844" s="4"/>
      <c r="EA5844" s="4"/>
      <c r="EB5844" s="4"/>
      <c r="EC5844" s="4"/>
      <c r="ED5844" s="4"/>
      <c r="EE5844" s="4"/>
      <c r="EF5844" s="4"/>
      <c r="EG5844" s="4"/>
      <c r="EH5844" s="4"/>
      <c r="EI5844" s="4"/>
      <c r="EJ5844" s="4"/>
      <c r="EK5844" s="4"/>
      <c r="EL5844" s="4"/>
      <c r="EM5844" s="4"/>
      <c r="EN5844" s="4"/>
      <c r="EO5844" s="4"/>
      <c r="EP5844" s="4"/>
      <c r="EQ5844" s="4"/>
      <c r="ER5844" s="4"/>
      <c r="ES5844" s="4"/>
      <c r="ET5844" s="4"/>
      <c r="EU5844" s="4"/>
      <c r="EV5844" s="4"/>
      <c r="EW5844" s="4"/>
      <c r="EX5844" s="4"/>
      <c r="EY5844" s="4"/>
      <c r="EZ5844" s="4"/>
      <c r="FA5844" s="4"/>
      <c r="FB5844" s="4"/>
      <c r="FC5844" s="4"/>
      <c r="FD5844" s="4"/>
      <c r="FE5844" s="4"/>
      <c r="FF5844" s="4"/>
      <c r="FG5844" s="4"/>
      <c r="FH5844" s="4"/>
      <c r="FI5844" s="4"/>
      <c r="FJ5844" s="4"/>
      <c r="FK5844" s="4"/>
      <c r="FL5844" s="4"/>
      <c r="FM5844" s="4"/>
      <c r="FN5844" s="4"/>
      <c r="FO5844" s="4"/>
      <c r="FP5844" s="4"/>
      <c r="FQ5844" s="4"/>
      <c r="FR5844" s="4"/>
      <c r="FS5844" s="4"/>
      <c r="FT5844" s="4"/>
      <c r="FU5844" s="4"/>
      <c r="FV5844" s="4"/>
      <c r="FW5844" s="4"/>
      <c r="FX5844" s="4"/>
      <c r="FY5844" s="4"/>
      <c r="FZ5844" s="4"/>
      <c r="GA5844" s="4"/>
      <c r="GB5844" s="4"/>
      <c r="GC5844" s="4"/>
      <c r="GD5844" s="4"/>
      <c r="GE5844" s="4"/>
      <c r="GF5844" s="4"/>
      <c r="GG5844" s="4"/>
      <c r="GH5844" s="4"/>
      <c r="GI5844" s="4"/>
      <c r="GJ5844" s="4"/>
      <c r="GK5844" s="4"/>
      <c r="GL5844" s="4"/>
      <c r="GM5844" s="4"/>
      <c r="GN5844" s="4"/>
      <c r="GO5844" s="4"/>
      <c r="GP5844" s="4"/>
      <c r="GQ5844" s="4"/>
      <c r="GR5844" s="4"/>
      <c r="GS5844" s="4"/>
      <c r="GT5844" s="4"/>
      <c r="GU5844" s="11"/>
      <c r="GV5844" s="11"/>
    </row>
    <row r="5845" spans="1:204" s="2" customFormat="1" x14ac:dyDescent="0.3">
      <c r="A5845" s="16"/>
      <c r="B5845" s="17"/>
      <c r="C5845" s="17"/>
      <c r="D5845" s="17"/>
      <c r="E5845" s="17"/>
      <c r="F5845" s="17"/>
      <c r="G5845" s="17"/>
      <c r="H5845" s="17"/>
      <c r="I5845" s="17"/>
      <c r="J5845" s="17"/>
      <c r="K5845" s="17"/>
      <c r="L5845" s="17"/>
      <c r="M5845" s="17"/>
      <c r="N5845" s="17"/>
      <c r="O5845" s="17"/>
      <c r="P5845" s="17"/>
      <c r="Q5845" s="17"/>
      <c r="R5845" s="68"/>
      <c r="S5845" s="18"/>
      <c r="T5845" s="69"/>
      <c r="U5845" s="18"/>
      <c r="V5845" s="17"/>
      <c r="W5845" s="19"/>
      <c r="X5845" s="19"/>
      <c r="Y5845" s="19"/>
      <c r="Z5845" s="19"/>
      <c r="AA5845" s="17"/>
      <c r="AB5845" s="19"/>
      <c r="AC5845" s="19"/>
      <c r="AD5845" s="19"/>
      <c r="AE5845" s="6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/>
      <c r="BA5845" s="4"/>
      <c r="BB5845" s="4"/>
      <c r="BC5845" s="4"/>
      <c r="BD5845" s="4"/>
      <c r="BE5845" s="4"/>
      <c r="BF5845" s="4"/>
      <c r="BG5845" s="4"/>
      <c r="BH5845" s="4"/>
      <c r="BI5845" s="4"/>
      <c r="BJ5845" s="4"/>
      <c r="BK5845" s="4"/>
      <c r="BL5845" s="4"/>
      <c r="BM5845" s="4"/>
      <c r="BN5845" s="4"/>
      <c r="BO5845" s="4"/>
      <c r="BP5845" s="4"/>
      <c r="BQ5845" s="4"/>
      <c r="BR5845" s="4"/>
      <c r="BS5845" s="4"/>
      <c r="BT5845" s="4"/>
      <c r="BU5845" s="4"/>
      <c r="BV5845" s="4"/>
      <c r="BW5845" s="4"/>
      <c r="BX5845" s="4"/>
      <c r="BY5845" s="4"/>
      <c r="BZ5845" s="4"/>
      <c r="CA5845" s="4"/>
      <c r="CB5845" s="4"/>
      <c r="CC5845" s="4"/>
      <c r="CD5845" s="4"/>
      <c r="CE5845" s="4"/>
      <c r="CF5845" s="4"/>
      <c r="CG5845" s="4"/>
      <c r="CH5845" s="4"/>
      <c r="CI5845" s="4"/>
      <c r="CJ5845" s="4"/>
      <c r="CK5845" s="4"/>
      <c r="CL5845" s="4"/>
      <c r="CM5845" s="4"/>
      <c r="CN5845" s="4"/>
      <c r="CO5845" s="4"/>
      <c r="CP5845" s="4"/>
      <c r="CQ5845" s="4"/>
      <c r="CR5845" s="4"/>
      <c r="CS5845" s="4"/>
      <c r="CT5845" s="4"/>
      <c r="CU5845" s="4"/>
      <c r="CV5845" s="4"/>
      <c r="CW5845" s="4"/>
      <c r="CX5845" s="4"/>
      <c r="CY5845" s="4"/>
      <c r="CZ5845" s="4"/>
      <c r="DA5845" s="4"/>
      <c r="DB5845" s="4"/>
      <c r="DC5845" s="4"/>
      <c r="DD5845" s="4"/>
      <c r="DE5845" s="4"/>
      <c r="DF5845" s="4"/>
      <c r="DG5845" s="4"/>
      <c r="DH5845" s="4"/>
      <c r="DI5845" s="4"/>
      <c r="DJ5845" s="4"/>
      <c r="DK5845" s="4"/>
      <c r="DL5845" s="4"/>
      <c r="DM5845" s="4"/>
      <c r="DN5845" s="4"/>
      <c r="DO5845" s="4"/>
      <c r="DP5845" s="4"/>
      <c r="DQ5845" s="4"/>
      <c r="DR5845" s="4"/>
      <c r="DS5845" s="4"/>
      <c r="DT5845" s="4"/>
      <c r="DU5845" s="4"/>
      <c r="DV5845" s="4"/>
      <c r="DW5845" s="4"/>
      <c r="DX5845" s="4"/>
      <c r="DY5845" s="4"/>
      <c r="DZ5845" s="4"/>
      <c r="EA5845" s="4"/>
      <c r="EB5845" s="4"/>
      <c r="EC5845" s="4"/>
      <c r="ED5845" s="4"/>
      <c r="EE5845" s="4"/>
      <c r="EF5845" s="4"/>
      <c r="EG5845" s="4"/>
      <c r="EH5845" s="4"/>
      <c r="EI5845" s="4"/>
      <c r="EJ5845" s="4"/>
      <c r="EK5845" s="4"/>
      <c r="EL5845" s="4"/>
      <c r="EM5845" s="4"/>
      <c r="EN5845" s="4"/>
      <c r="EO5845" s="4"/>
      <c r="EP5845" s="4"/>
      <c r="EQ5845" s="4"/>
      <c r="ER5845" s="4"/>
      <c r="ES5845" s="4"/>
      <c r="ET5845" s="4"/>
      <c r="EU5845" s="4"/>
      <c r="EV5845" s="4"/>
      <c r="EW5845" s="4"/>
      <c r="EX5845" s="4"/>
      <c r="EY5845" s="4"/>
      <c r="EZ5845" s="4"/>
      <c r="FA5845" s="4"/>
      <c r="FB5845" s="4"/>
      <c r="FC5845" s="4"/>
      <c r="FD5845" s="4"/>
      <c r="FE5845" s="4"/>
      <c r="FF5845" s="4"/>
      <c r="FG5845" s="4"/>
      <c r="FH5845" s="4"/>
      <c r="FI5845" s="4"/>
      <c r="FJ5845" s="4"/>
      <c r="FK5845" s="4"/>
      <c r="FL5845" s="4"/>
      <c r="FM5845" s="4"/>
      <c r="FN5845" s="4"/>
      <c r="FO5845" s="4"/>
      <c r="FP5845" s="4"/>
      <c r="FQ5845" s="4"/>
      <c r="FR5845" s="4"/>
      <c r="FS5845" s="4"/>
      <c r="FT5845" s="4"/>
      <c r="FU5845" s="4"/>
      <c r="FV5845" s="4"/>
      <c r="FW5845" s="4"/>
      <c r="FX5845" s="4"/>
      <c r="FY5845" s="4"/>
      <c r="FZ5845" s="4"/>
      <c r="GA5845" s="4"/>
      <c r="GB5845" s="4"/>
      <c r="GC5845" s="4"/>
      <c r="GD5845" s="4"/>
      <c r="GE5845" s="4"/>
      <c r="GF5845" s="4"/>
      <c r="GG5845" s="4"/>
      <c r="GH5845" s="4"/>
      <c r="GI5845" s="4"/>
      <c r="GJ5845" s="4"/>
      <c r="GK5845" s="4"/>
      <c r="GL5845" s="4"/>
      <c r="GM5845" s="4"/>
      <c r="GN5845" s="4"/>
      <c r="GO5845" s="4"/>
      <c r="GP5845" s="4"/>
      <c r="GQ5845" s="4"/>
      <c r="GR5845" s="4"/>
      <c r="GS5845" s="4"/>
      <c r="GT5845" s="4"/>
      <c r="GU5845" s="11"/>
      <c r="GV5845" s="11"/>
    </row>
    <row r="5846" spans="1:204" s="2" customFormat="1" x14ac:dyDescent="0.3">
      <c r="A5846" s="16"/>
      <c r="B5846" s="17"/>
      <c r="C5846" s="17"/>
      <c r="D5846" s="17"/>
      <c r="E5846" s="17"/>
      <c r="F5846" s="17"/>
      <c r="G5846" s="17"/>
      <c r="H5846" s="17"/>
      <c r="I5846" s="17"/>
      <c r="J5846" s="17"/>
      <c r="K5846" s="17"/>
      <c r="L5846" s="17"/>
      <c r="M5846" s="17"/>
      <c r="N5846" s="17"/>
      <c r="O5846" s="17"/>
      <c r="P5846" s="17"/>
      <c r="Q5846" s="17"/>
      <c r="R5846" s="68"/>
      <c r="S5846" s="18"/>
      <c r="T5846" s="69"/>
      <c r="U5846" s="18"/>
      <c r="V5846" s="17"/>
      <c r="W5846" s="19"/>
      <c r="X5846" s="19"/>
      <c r="Y5846" s="19"/>
      <c r="Z5846" s="19"/>
      <c r="AA5846" s="17"/>
      <c r="AB5846" s="19"/>
      <c r="AC5846" s="19"/>
      <c r="AD5846" s="19"/>
      <c r="AE5846" s="6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/>
      <c r="BA5846" s="4"/>
      <c r="BB5846" s="4"/>
      <c r="BC5846" s="4"/>
      <c r="BD5846" s="4"/>
      <c r="BE5846" s="4"/>
      <c r="BF5846" s="4"/>
      <c r="BG5846" s="4"/>
      <c r="BH5846" s="4"/>
      <c r="BI5846" s="4"/>
      <c r="BJ5846" s="4"/>
      <c r="BK5846" s="4"/>
      <c r="BL5846" s="4"/>
      <c r="BM5846" s="4"/>
      <c r="BN5846" s="4"/>
      <c r="BO5846" s="4"/>
      <c r="BP5846" s="4"/>
      <c r="BQ5846" s="4"/>
      <c r="BR5846" s="4"/>
      <c r="BS5846" s="4"/>
      <c r="BT5846" s="4"/>
      <c r="BU5846" s="4"/>
      <c r="BV5846" s="4"/>
      <c r="BW5846" s="4"/>
      <c r="BX5846" s="4"/>
      <c r="BY5846" s="4"/>
      <c r="BZ5846" s="4"/>
      <c r="CA5846" s="4"/>
      <c r="CB5846" s="4"/>
      <c r="CC5846" s="4"/>
      <c r="CD5846" s="4"/>
      <c r="CE5846" s="4"/>
      <c r="CF5846" s="4"/>
      <c r="CG5846" s="4"/>
      <c r="CH5846" s="4"/>
      <c r="CI5846" s="4"/>
      <c r="CJ5846" s="4"/>
      <c r="CK5846" s="4"/>
      <c r="CL5846" s="4"/>
      <c r="CM5846" s="4"/>
      <c r="CN5846" s="4"/>
      <c r="CO5846" s="4"/>
      <c r="CP5846" s="4"/>
      <c r="CQ5846" s="4"/>
      <c r="CR5846" s="4"/>
      <c r="CS5846" s="4"/>
      <c r="CT5846" s="4"/>
      <c r="CU5846" s="4"/>
      <c r="CV5846" s="4"/>
      <c r="CW5846" s="4"/>
      <c r="CX5846" s="4"/>
      <c r="CY5846" s="4"/>
      <c r="CZ5846" s="4"/>
      <c r="DA5846" s="4"/>
      <c r="DB5846" s="4"/>
      <c r="DC5846" s="4"/>
      <c r="DD5846" s="4"/>
      <c r="DE5846" s="4"/>
      <c r="DF5846" s="4"/>
      <c r="DG5846" s="4"/>
      <c r="DH5846" s="4"/>
      <c r="DI5846" s="4"/>
      <c r="DJ5846" s="4"/>
      <c r="DK5846" s="4"/>
      <c r="DL5846" s="4"/>
      <c r="DM5846" s="4"/>
      <c r="DN5846" s="4"/>
      <c r="DO5846" s="4"/>
      <c r="DP5846" s="4"/>
      <c r="DQ5846" s="4"/>
      <c r="DR5846" s="4"/>
      <c r="DS5846" s="4"/>
      <c r="DT5846" s="4"/>
      <c r="DU5846" s="4"/>
      <c r="DV5846" s="4"/>
      <c r="DW5846" s="4"/>
      <c r="DX5846" s="4"/>
      <c r="DY5846" s="4"/>
      <c r="DZ5846" s="4"/>
      <c r="EA5846" s="4"/>
      <c r="EB5846" s="4"/>
      <c r="EC5846" s="4"/>
      <c r="ED5846" s="4"/>
      <c r="EE5846" s="4"/>
      <c r="EF5846" s="4"/>
      <c r="EG5846" s="4"/>
      <c r="EH5846" s="4"/>
      <c r="EI5846" s="4"/>
      <c r="EJ5846" s="4"/>
      <c r="EK5846" s="4"/>
      <c r="EL5846" s="4"/>
      <c r="EM5846" s="4"/>
      <c r="EN5846" s="4"/>
      <c r="EO5846" s="4"/>
      <c r="EP5846" s="4"/>
      <c r="EQ5846" s="4"/>
      <c r="ER5846" s="4"/>
      <c r="ES5846" s="4"/>
      <c r="ET5846" s="4"/>
      <c r="EU5846" s="4"/>
      <c r="EV5846" s="4"/>
      <c r="EW5846" s="4"/>
      <c r="EX5846" s="4"/>
      <c r="EY5846" s="4"/>
      <c r="EZ5846" s="4"/>
      <c r="FA5846" s="4"/>
      <c r="FB5846" s="4"/>
      <c r="FC5846" s="4"/>
      <c r="FD5846" s="4"/>
      <c r="FE5846" s="4"/>
      <c r="FF5846" s="4"/>
      <c r="FG5846" s="4"/>
      <c r="FH5846" s="4"/>
      <c r="FI5846" s="4"/>
      <c r="FJ5846" s="4"/>
      <c r="FK5846" s="4"/>
      <c r="FL5846" s="4"/>
      <c r="FM5846" s="4"/>
      <c r="FN5846" s="4"/>
      <c r="FO5846" s="4"/>
      <c r="FP5846" s="4"/>
      <c r="FQ5846" s="4"/>
      <c r="FR5846" s="4"/>
      <c r="FS5846" s="4"/>
      <c r="FT5846" s="4"/>
      <c r="FU5846" s="4"/>
      <c r="FV5846" s="4"/>
      <c r="FW5846" s="4"/>
      <c r="FX5846" s="4"/>
      <c r="FY5846" s="4"/>
      <c r="FZ5846" s="4"/>
      <c r="GA5846" s="4"/>
      <c r="GB5846" s="4"/>
      <c r="GC5846" s="4"/>
      <c r="GD5846" s="4"/>
      <c r="GE5846" s="4"/>
      <c r="GF5846" s="4"/>
      <c r="GG5846" s="4"/>
      <c r="GH5846" s="4"/>
      <c r="GI5846" s="4"/>
      <c r="GJ5846" s="4"/>
      <c r="GK5846" s="4"/>
      <c r="GL5846" s="4"/>
      <c r="GM5846" s="4"/>
      <c r="GN5846" s="4"/>
      <c r="GO5846" s="4"/>
      <c r="GP5846" s="4"/>
      <c r="GQ5846" s="4"/>
      <c r="GR5846" s="4"/>
      <c r="GS5846" s="4"/>
      <c r="GT5846" s="4"/>
      <c r="GU5846" s="11"/>
      <c r="GV5846" s="11"/>
    </row>
    <row r="5847" spans="1:204" s="2" customFormat="1" x14ac:dyDescent="0.3">
      <c r="A5847" s="16"/>
      <c r="B5847" s="17"/>
      <c r="C5847" s="17"/>
      <c r="D5847" s="17"/>
      <c r="E5847" s="17"/>
      <c r="F5847" s="17"/>
      <c r="G5847" s="17"/>
      <c r="H5847" s="17"/>
      <c r="I5847" s="17"/>
      <c r="J5847" s="17"/>
      <c r="K5847" s="17"/>
      <c r="L5847" s="17"/>
      <c r="M5847" s="17"/>
      <c r="N5847" s="17"/>
      <c r="O5847" s="17"/>
      <c r="P5847" s="17"/>
      <c r="Q5847" s="17"/>
      <c r="R5847" s="68"/>
      <c r="S5847" s="18"/>
      <c r="T5847" s="69"/>
      <c r="U5847" s="18"/>
      <c r="V5847" s="17"/>
      <c r="W5847" s="19"/>
      <c r="X5847" s="19"/>
      <c r="Y5847" s="19"/>
      <c r="Z5847" s="19"/>
      <c r="AA5847" s="17"/>
      <c r="AB5847" s="19"/>
      <c r="AC5847" s="19"/>
      <c r="AD5847" s="19"/>
      <c r="AE5847" s="6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/>
      <c r="BA5847" s="4"/>
      <c r="BB5847" s="4"/>
      <c r="BC5847" s="4"/>
      <c r="BD5847" s="4"/>
      <c r="BE5847" s="4"/>
      <c r="BF5847" s="4"/>
      <c r="BG5847" s="4"/>
      <c r="BH5847" s="4"/>
      <c r="BI5847" s="4"/>
      <c r="BJ5847" s="4"/>
      <c r="BK5847" s="4"/>
      <c r="BL5847" s="4"/>
      <c r="BM5847" s="4"/>
      <c r="BN5847" s="4"/>
      <c r="BO5847" s="4"/>
      <c r="BP5847" s="4"/>
      <c r="BQ5847" s="4"/>
      <c r="BR5847" s="4"/>
      <c r="BS5847" s="4"/>
      <c r="BT5847" s="4"/>
      <c r="BU5847" s="4"/>
      <c r="BV5847" s="4"/>
      <c r="BW5847" s="4"/>
      <c r="BX5847" s="4"/>
      <c r="BY5847" s="4"/>
      <c r="BZ5847" s="4"/>
      <c r="CA5847" s="4"/>
      <c r="CB5847" s="4"/>
      <c r="CC5847" s="4"/>
      <c r="CD5847" s="4"/>
      <c r="CE5847" s="4"/>
      <c r="CF5847" s="4"/>
      <c r="CG5847" s="4"/>
      <c r="CH5847" s="4"/>
      <c r="CI5847" s="4"/>
      <c r="CJ5847" s="4"/>
      <c r="CK5847" s="4"/>
      <c r="CL5847" s="4"/>
      <c r="CM5847" s="4"/>
      <c r="CN5847" s="4"/>
      <c r="CO5847" s="4"/>
      <c r="CP5847" s="4"/>
      <c r="CQ5847" s="4"/>
      <c r="CR5847" s="4"/>
      <c r="CS5847" s="4"/>
      <c r="CT5847" s="4"/>
      <c r="CU5847" s="4"/>
      <c r="CV5847" s="4"/>
      <c r="CW5847" s="4"/>
      <c r="CX5847" s="4"/>
      <c r="CY5847" s="4"/>
      <c r="CZ5847" s="4"/>
      <c r="DA5847" s="4"/>
      <c r="DB5847" s="4"/>
      <c r="DC5847" s="4"/>
      <c r="DD5847" s="4"/>
      <c r="DE5847" s="4"/>
      <c r="DF5847" s="4"/>
      <c r="DG5847" s="4"/>
      <c r="DH5847" s="4"/>
      <c r="DI5847" s="4"/>
      <c r="DJ5847" s="4"/>
      <c r="DK5847" s="4"/>
      <c r="DL5847" s="4"/>
      <c r="DM5847" s="4"/>
      <c r="DN5847" s="4"/>
      <c r="DO5847" s="4"/>
      <c r="DP5847" s="4"/>
      <c r="DQ5847" s="4"/>
      <c r="DR5847" s="4"/>
      <c r="DS5847" s="4"/>
      <c r="DT5847" s="4"/>
      <c r="DU5847" s="4"/>
      <c r="DV5847" s="4"/>
      <c r="DW5847" s="4"/>
      <c r="DX5847" s="4"/>
      <c r="DY5847" s="4"/>
      <c r="DZ5847" s="4"/>
      <c r="EA5847" s="4"/>
      <c r="EB5847" s="4"/>
      <c r="EC5847" s="4"/>
      <c r="ED5847" s="4"/>
      <c r="EE5847" s="4"/>
      <c r="EF5847" s="4"/>
      <c r="EG5847" s="4"/>
      <c r="EH5847" s="4"/>
      <c r="EI5847" s="4"/>
      <c r="EJ5847" s="4"/>
      <c r="EK5847" s="4"/>
      <c r="EL5847" s="4"/>
      <c r="EM5847" s="4"/>
      <c r="EN5847" s="4"/>
      <c r="EO5847" s="4"/>
      <c r="EP5847" s="4"/>
      <c r="EQ5847" s="4"/>
      <c r="ER5847" s="4"/>
      <c r="ES5847" s="4"/>
      <c r="ET5847" s="4"/>
      <c r="EU5847" s="4"/>
      <c r="EV5847" s="4"/>
      <c r="EW5847" s="4"/>
      <c r="EX5847" s="4"/>
      <c r="EY5847" s="4"/>
      <c r="EZ5847" s="4"/>
      <c r="FA5847" s="4"/>
      <c r="FB5847" s="4"/>
      <c r="FC5847" s="4"/>
      <c r="FD5847" s="4"/>
      <c r="FE5847" s="4"/>
      <c r="FF5847" s="4"/>
      <c r="FG5847" s="4"/>
      <c r="FH5847" s="4"/>
      <c r="FI5847" s="4"/>
      <c r="FJ5847" s="4"/>
      <c r="FK5847" s="4"/>
      <c r="FL5847" s="4"/>
      <c r="FM5847" s="4"/>
      <c r="FN5847" s="4"/>
      <c r="FO5847" s="4"/>
      <c r="FP5847" s="4"/>
      <c r="FQ5847" s="4"/>
      <c r="FR5847" s="4"/>
      <c r="FS5847" s="4"/>
      <c r="FT5847" s="4"/>
      <c r="FU5847" s="4"/>
      <c r="FV5847" s="4"/>
      <c r="FW5847" s="4"/>
      <c r="FX5847" s="4"/>
      <c r="FY5847" s="4"/>
      <c r="FZ5847" s="4"/>
      <c r="GA5847" s="4"/>
      <c r="GB5847" s="4"/>
      <c r="GC5847" s="4"/>
      <c r="GD5847" s="4"/>
      <c r="GE5847" s="4"/>
      <c r="GF5847" s="4"/>
      <c r="GG5847" s="4"/>
      <c r="GH5847" s="4"/>
      <c r="GI5847" s="4"/>
      <c r="GJ5847" s="4"/>
      <c r="GK5847" s="4"/>
      <c r="GL5847" s="4"/>
      <c r="GM5847" s="4"/>
      <c r="GN5847" s="4"/>
      <c r="GO5847" s="4"/>
      <c r="GP5847" s="4"/>
      <c r="GQ5847" s="4"/>
      <c r="GR5847" s="4"/>
      <c r="GS5847" s="4"/>
      <c r="GT5847" s="4"/>
      <c r="GU5847" s="11"/>
      <c r="GV5847" s="11"/>
    </row>
    <row r="5848" spans="1:204" s="2" customFormat="1" x14ac:dyDescent="0.3">
      <c r="A5848" s="16"/>
      <c r="B5848" s="17"/>
      <c r="C5848" s="17"/>
      <c r="D5848" s="17"/>
      <c r="E5848" s="17"/>
      <c r="F5848" s="17"/>
      <c r="G5848" s="17"/>
      <c r="H5848" s="17"/>
      <c r="I5848" s="17"/>
      <c r="J5848" s="17"/>
      <c r="K5848" s="17"/>
      <c r="L5848" s="17"/>
      <c r="M5848" s="17"/>
      <c r="N5848" s="17"/>
      <c r="O5848" s="17"/>
      <c r="P5848" s="17"/>
      <c r="Q5848" s="17"/>
      <c r="R5848" s="68"/>
      <c r="S5848" s="18"/>
      <c r="T5848" s="69"/>
      <c r="U5848" s="18"/>
      <c r="V5848" s="17"/>
      <c r="W5848" s="19"/>
      <c r="X5848" s="19"/>
      <c r="Y5848" s="19"/>
      <c r="Z5848" s="19"/>
      <c r="AA5848" s="17"/>
      <c r="AB5848" s="19"/>
      <c r="AC5848" s="19"/>
      <c r="AD5848" s="19"/>
      <c r="AE5848" s="6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/>
      <c r="BA5848" s="4"/>
      <c r="BB5848" s="4"/>
      <c r="BC5848" s="4"/>
      <c r="BD5848" s="4"/>
      <c r="BE5848" s="4"/>
      <c r="BF5848" s="4"/>
      <c r="BG5848" s="4"/>
      <c r="BH5848" s="4"/>
      <c r="BI5848" s="4"/>
      <c r="BJ5848" s="4"/>
      <c r="BK5848" s="4"/>
      <c r="BL5848" s="4"/>
      <c r="BM5848" s="4"/>
      <c r="BN5848" s="4"/>
      <c r="BO5848" s="4"/>
      <c r="BP5848" s="4"/>
      <c r="BQ5848" s="4"/>
      <c r="BR5848" s="4"/>
      <c r="BS5848" s="4"/>
      <c r="BT5848" s="4"/>
      <c r="BU5848" s="4"/>
      <c r="BV5848" s="4"/>
      <c r="BW5848" s="4"/>
      <c r="BX5848" s="4"/>
      <c r="BY5848" s="4"/>
      <c r="BZ5848" s="4"/>
      <c r="CA5848" s="4"/>
      <c r="CB5848" s="4"/>
      <c r="CC5848" s="4"/>
      <c r="CD5848" s="4"/>
      <c r="CE5848" s="4"/>
      <c r="CF5848" s="4"/>
      <c r="CG5848" s="4"/>
      <c r="CH5848" s="4"/>
      <c r="CI5848" s="4"/>
      <c r="CJ5848" s="4"/>
      <c r="CK5848" s="4"/>
      <c r="CL5848" s="4"/>
      <c r="CM5848" s="4"/>
      <c r="CN5848" s="4"/>
      <c r="CO5848" s="4"/>
      <c r="CP5848" s="4"/>
      <c r="CQ5848" s="4"/>
      <c r="CR5848" s="4"/>
      <c r="CS5848" s="4"/>
      <c r="CT5848" s="4"/>
      <c r="CU5848" s="4"/>
      <c r="CV5848" s="4"/>
      <c r="CW5848" s="4"/>
      <c r="CX5848" s="4"/>
      <c r="CY5848" s="4"/>
      <c r="CZ5848" s="4"/>
      <c r="DA5848" s="4"/>
      <c r="DB5848" s="4"/>
      <c r="DC5848" s="4"/>
      <c r="DD5848" s="4"/>
      <c r="DE5848" s="4"/>
      <c r="DF5848" s="4"/>
      <c r="DG5848" s="4"/>
      <c r="DH5848" s="4"/>
      <c r="DI5848" s="4"/>
      <c r="DJ5848" s="4"/>
      <c r="DK5848" s="4"/>
      <c r="DL5848" s="4"/>
      <c r="DM5848" s="4"/>
      <c r="DN5848" s="4"/>
      <c r="DO5848" s="4"/>
      <c r="DP5848" s="4"/>
      <c r="DQ5848" s="4"/>
      <c r="DR5848" s="4"/>
      <c r="DS5848" s="4"/>
      <c r="DT5848" s="4"/>
      <c r="DU5848" s="4"/>
      <c r="DV5848" s="4"/>
      <c r="DW5848" s="4"/>
      <c r="DX5848" s="4"/>
      <c r="DY5848" s="4"/>
      <c r="DZ5848" s="4"/>
      <c r="EA5848" s="4"/>
      <c r="EB5848" s="4"/>
      <c r="EC5848" s="4"/>
      <c r="ED5848" s="4"/>
      <c r="EE5848" s="4"/>
      <c r="EF5848" s="4"/>
      <c r="EG5848" s="4"/>
      <c r="EH5848" s="4"/>
      <c r="EI5848" s="4"/>
      <c r="EJ5848" s="4"/>
      <c r="EK5848" s="4"/>
      <c r="EL5848" s="4"/>
      <c r="EM5848" s="4"/>
      <c r="EN5848" s="4"/>
      <c r="EO5848" s="4"/>
      <c r="EP5848" s="4"/>
      <c r="EQ5848" s="4"/>
      <c r="ER5848" s="4"/>
      <c r="ES5848" s="4"/>
      <c r="ET5848" s="4"/>
      <c r="EU5848" s="4"/>
      <c r="EV5848" s="4"/>
      <c r="EW5848" s="4"/>
      <c r="EX5848" s="4"/>
      <c r="EY5848" s="4"/>
      <c r="EZ5848" s="4"/>
      <c r="FA5848" s="4"/>
      <c r="FB5848" s="4"/>
      <c r="FC5848" s="4"/>
      <c r="FD5848" s="4"/>
      <c r="FE5848" s="4"/>
      <c r="FF5848" s="4"/>
      <c r="FG5848" s="4"/>
      <c r="FH5848" s="4"/>
      <c r="FI5848" s="4"/>
      <c r="FJ5848" s="4"/>
      <c r="FK5848" s="4"/>
      <c r="FL5848" s="4"/>
      <c r="FM5848" s="4"/>
      <c r="FN5848" s="4"/>
      <c r="FO5848" s="4"/>
      <c r="FP5848" s="4"/>
      <c r="FQ5848" s="4"/>
      <c r="FR5848" s="4"/>
      <c r="FS5848" s="4"/>
      <c r="FT5848" s="4"/>
      <c r="FU5848" s="4"/>
      <c r="FV5848" s="4"/>
      <c r="FW5848" s="4"/>
      <c r="FX5848" s="4"/>
      <c r="FY5848" s="4"/>
      <c r="FZ5848" s="4"/>
      <c r="GA5848" s="4"/>
      <c r="GB5848" s="4"/>
      <c r="GC5848" s="4"/>
      <c r="GD5848" s="4"/>
      <c r="GE5848" s="4"/>
      <c r="GF5848" s="4"/>
      <c r="GG5848" s="4"/>
      <c r="GH5848" s="4"/>
      <c r="GI5848" s="4"/>
      <c r="GJ5848" s="4"/>
      <c r="GK5848" s="4"/>
      <c r="GL5848" s="4"/>
      <c r="GM5848" s="4"/>
      <c r="GN5848" s="4"/>
      <c r="GO5848" s="4"/>
      <c r="GP5848" s="4"/>
      <c r="GQ5848" s="4"/>
      <c r="GR5848" s="4"/>
      <c r="GS5848" s="4"/>
      <c r="GT5848" s="4"/>
      <c r="GU5848" s="11"/>
      <c r="GV5848" s="11"/>
    </row>
    <row r="5849" spans="1:204" s="2" customFormat="1" x14ac:dyDescent="0.3">
      <c r="A5849" s="16"/>
      <c r="B5849" s="17"/>
      <c r="C5849" s="17"/>
      <c r="D5849" s="17"/>
      <c r="E5849" s="17"/>
      <c r="F5849" s="17"/>
      <c r="G5849" s="17"/>
      <c r="H5849" s="17"/>
      <c r="I5849" s="17"/>
      <c r="J5849" s="17"/>
      <c r="K5849" s="17"/>
      <c r="L5849" s="17"/>
      <c r="M5849" s="17"/>
      <c r="N5849" s="17"/>
      <c r="O5849" s="17"/>
      <c r="P5849" s="17"/>
      <c r="Q5849" s="17"/>
      <c r="R5849" s="68"/>
      <c r="S5849" s="18"/>
      <c r="T5849" s="69"/>
      <c r="U5849" s="18"/>
      <c r="V5849" s="17"/>
      <c r="W5849" s="19"/>
      <c r="X5849" s="19"/>
      <c r="Y5849" s="19"/>
      <c r="Z5849" s="19"/>
      <c r="AA5849" s="17"/>
      <c r="AB5849" s="19"/>
      <c r="AC5849" s="19"/>
      <c r="AD5849" s="19"/>
      <c r="AE5849" s="6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/>
      <c r="BA5849" s="4"/>
      <c r="BB5849" s="4"/>
      <c r="BC5849" s="4"/>
      <c r="BD5849" s="4"/>
      <c r="BE5849" s="4"/>
      <c r="BF5849" s="4"/>
      <c r="BG5849" s="4"/>
      <c r="BH5849" s="4"/>
      <c r="BI5849" s="4"/>
      <c r="BJ5849" s="4"/>
      <c r="BK5849" s="4"/>
      <c r="BL5849" s="4"/>
      <c r="BM5849" s="4"/>
      <c r="BN5849" s="4"/>
      <c r="BO5849" s="4"/>
      <c r="BP5849" s="4"/>
      <c r="BQ5849" s="4"/>
      <c r="BR5849" s="4"/>
      <c r="BS5849" s="4"/>
      <c r="BT5849" s="4"/>
      <c r="BU5849" s="4"/>
      <c r="BV5849" s="4"/>
      <c r="BW5849" s="4"/>
      <c r="BX5849" s="4"/>
      <c r="BY5849" s="4"/>
      <c r="BZ5849" s="4"/>
      <c r="CA5849" s="4"/>
      <c r="CB5849" s="4"/>
      <c r="CC5849" s="4"/>
      <c r="CD5849" s="4"/>
      <c r="CE5849" s="4"/>
      <c r="CF5849" s="4"/>
      <c r="CG5849" s="4"/>
      <c r="CH5849" s="4"/>
      <c r="CI5849" s="4"/>
      <c r="CJ5849" s="4"/>
      <c r="CK5849" s="4"/>
      <c r="CL5849" s="4"/>
      <c r="CM5849" s="4"/>
      <c r="CN5849" s="4"/>
      <c r="CO5849" s="4"/>
      <c r="CP5849" s="4"/>
      <c r="CQ5849" s="4"/>
      <c r="CR5849" s="4"/>
      <c r="CS5849" s="4"/>
      <c r="CT5849" s="4"/>
      <c r="CU5849" s="4"/>
      <c r="CV5849" s="4"/>
      <c r="CW5849" s="4"/>
      <c r="CX5849" s="4"/>
      <c r="CY5849" s="4"/>
      <c r="CZ5849" s="4"/>
      <c r="DA5849" s="4"/>
      <c r="DB5849" s="4"/>
      <c r="DC5849" s="4"/>
      <c r="DD5849" s="4"/>
      <c r="DE5849" s="4"/>
      <c r="DF5849" s="4"/>
      <c r="DG5849" s="4"/>
      <c r="DH5849" s="4"/>
      <c r="DI5849" s="4"/>
      <c r="DJ5849" s="4"/>
      <c r="DK5849" s="4"/>
      <c r="DL5849" s="4"/>
      <c r="DM5849" s="4"/>
      <c r="DN5849" s="4"/>
      <c r="DO5849" s="4"/>
      <c r="DP5849" s="4"/>
      <c r="DQ5849" s="4"/>
      <c r="DR5849" s="4"/>
      <c r="DS5849" s="4"/>
      <c r="DT5849" s="4"/>
      <c r="DU5849" s="4"/>
      <c r="DV5849" s="4"/>
      <c r="DW5849" s="4"/>
      <c r="DX5849" s="4"/>
      <c r="DY5849" s="4"/>
      <c r="DZ5849" s="4"/>
      <c r="EA5849" s="4"/>
      <c r="EB5849" s="4"/>
      <c r="EC5849" s="4"/>
      <c r="ED5849" s="4"/>
      <c r="EE5849" s="4"/>
      <c r="EF5849" s="4"/>
      <c r="EG5849" s="4"/>
      <c r="EH5849" s="4"/>
      <c r="EI5849" s="4"/>
      <c r="EJ5849" s="4"/>
      <c r="EK5849" s="4"/>
      <c r="EL5849" s="4"/>
      <c r="EM5849" s="4"/>
      <c r="EN5849" s="4"/>
      <c r="EO5849" s="4"/>
      <c r="EP5849" s="4"/>
      <c r="EQ5849" s="4"/>
      <c r="ER5849" s="4"/>
      <c r="ES5849" s="4"/>
      <c r="ET5849" s="4"/>
      <c r="EU5849" s="4"/>
      <c r="EV5849" s="4"/>
      <c r="EW5849" s="4"/>
      <c r="EX5849" s="4"/>
      <c r="EY5849" s="4"/>
      <c r="EZ5849" s="4"/>
      <c r="FA5849" s="4"/>
      <c r="FB5849" s="4"/>
      <c r="FC5849" s="4"/>
      <c r="FD5849" s="4"/>
      <c r="FE5849" s="4"/>
      <c r="FF5849" s="4"/>
      <c r="FG5849" s="4"/>
      <c r="FH5849" s="4"/>
      <c r="FI5849" s="4"/>
      <c r="FJ5849" s="4"/>
      <c r="FK5849" s="4"/>
      <c r="FL5849" s="4"/>
      <c r="FM5849" s="4"/>
      <c r="FN5849" s="4"/>
      <c r="FO5849" s="4"/>
      <c r="FP5849" s="4"/>
      <c r="FQ5849" s="4"/>
      <c r="FR5849" s="4"/>
      <c r="FS5849" s="4"/>
      <c r="FT5849" s="4"/>
      <c r="FU5849" s="4"/>
      <c r="FV5849" s="4"/>
      <c r="FW5849" s="4"/>
      <c r="FX5849" s="4"/>
      <c r="FY5849" s="4"/>
      <c r="FZ5849" s="4"/>
      <c r="GA5849" s="4"/>
      <c r="GB5849" s="4"/>
      <c r="GC5849" s="4"/>
      <c r="GD5849" s="4"/>
      <c r="GE5849" s="4"/>
      <c r="GF5849" s="4"/>
      <c r="GG5849" s="4"/>
      <c r="GH5849" s="4"/>
      <c r="GI5849" s="4"/>
      <c r="GJ5849" s="4"/>
      <c r="GK5849" s="4"/>
      <c r="GL5849" s="4"/>
      <c r="GM5849" s="4"/>
      <c r="GN5849" s="4"/>
      <c r="GO5849" s="4"/>
      <c r="GP5849" s="4"/>
      <c r="GQ5849" s="4"/>
      <c r="GR5849" s="4"/>
      <c r="GS5849" s="4"/>
      <c r="GT5849" s="4"/>
      <c r="GU5849" s="11"/>
      <c r="GV5849" s="11"/>
    </row>
    <row r="5850" spans="1:204" s="2" customFormat="1" x14ac:dyDescent="0.3">
      <c r="A5850" s="16"/>
      <c r="B5850" s="17"/>
      <c r="C5850" s="17"/>
      <c r="D5850" s="17"/>
      <c r="E5850" s="17"/>
      <c r="F5850" s="17"/>
      <c r="G5850" s="17"/>
      <c r="H5850" s="17"/>
      <c r="I5850" s="17"/>
      <c r="J5850" s="17"/>
      <c r="K5850" s="17"/>
      <c r="L5850" s="17"/>
      <c r="M5850" s="17"/>
      <c r="N5850" s="17"/>
      <c r="O5850" s="17"/>
      <c r="P5850" s="17"/>
      <c r="Q5850" s="17"/>
      <c r="R5850" s="68"/>
      <c r="S5850" s="18"/>
      <c r="T5850" s="69"/>
      <c r="U5850" s="18"/>
      <c r="V5850" s="17"/>
      <c r="W5850" s="19"/>
      <c r="X5850" s="19"/>
      <c r="Y5850" s="19"/>
      <c r="Z5850" s="19"/>
      <c r="AA5850" s="17"/>
      <c r="AB5850" s="19"/>
      <c r="AC5850" s="19"/>
      <c r="AD5850" s="19"/>
      <c r="AE5850" s="6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/>
      <c r="BA5850" s="4"/>
      <c r="BB5850" s="4"/>
      <c r="BC5850" s="4"/>
      <c r="BD5850" s="4"/>
      <c r="BE5850" s="4"/>
      <c r="BF5850" s="4"/>
      <c r="BG5850" s="4"/>
      <c r="BH5850" s="4"/>
      <c r="BI5850" s="4"/>
      <c r="BJ5850" s="4"/>
      <c r="BK5850" s="4"/>
      <c r="BL5850" s="4"/>
      <c r="BM5850" s="4"/>
      <c r="BN5850" s="4"/>
      <c r="BO5850" s="4"/>
      <c r="BP5850" s="4"/>
      <c r="BQ5850" s="4"/>
      <c r="BR5850" s="4"/>
      <c r="BS5850" s="4"/>
      <c r="BT5850" s="4"/>
      <c r="BU5850" s="4"/>
      <c r="BV5850" s="4"/>
      <c r="BW5850" s="4"/>
      <c r="BX5850" s="4"/>
      <c r="BY5850" s="4"/>
      <c r="BZ5850" s="4"/>
      <c r="CA5850" s="4"/>
      <c r="CB5850" s="4"/>
      <c r="CC5850" s="4"/>
      <c r="CD5850" s="4"/>
      <c r="CE5850" s="4"/>
      <c r="CF5850" s="4"/>
      <c r="CG5850" s="4"/>
      <c r="CH5850" s="4"/>
      <c r="CI5850" s="4"/>
      <c r="CJ5850" s="4"/>
      <c r="CK5850" s="4"/>
      <c r="CL5850" s="4"/>
      <c r="CM5850" s="4"/>
      <c r="CN5850" s="4"/>
      <c r="CO5850" s="4"/>
      <c r="CP5850" s="4"/>
      <c r="CQ5850" s="4"/>
      <c r="CR5850" s="4"/>
      <c r="CS5850" s="4"/>
      <c r="CT5850" s="4"/>
      <c r="CU5850" s="4"/>
      <c r="CV5850" s="4"/>
      <c r="CW5850" s="4"/>
      <c r="CX5850" s="4"/>
      <c r="CY5850" s="4"/>
      <c r="CZ5850" s="4"/>
      <c r="DA5850" s="4"/>
      <c r="DB5850" s="4"/>
      <c r="DC5850" s="4"/>
      <c r="DD5850" s="4"/>
      <c r="DE5850" s="4"/>
      <c r="DF5850" s="4"/>
      <c r="DG5850" s="4"/>
      <c r="DH5850" s="4"/>
      <c r="DI5850" s="4"/>
      <c r="DJ5850" s="4"/>
      <c r="DK5850" s="4"/>
      <c r="DL5850" s="4"/>
      <c r="DM5850" s="4"/>
      <c r="DN5850" s="4"/>
      <c r="DO5850" s="4"/>
      <c r="DP5850" s="4"/>
      <c r="DQ5850" s="4"/>
      <c r="DR5850" s="4"/>
      <c r="DS5850" s="4"/>
      <c r="DT5850" s="4"/>
      <c r="DU5850" s="4"/>
      <c r="DV5850" s="4"/>
      <c r="DW5850" s="4"/>
      <c r="DX5850" s="4"/>
      <c r="DY5850" s="4"/>
      <c r="DZ5850" s="4"/>
      <c r="EA5850" s="4"/>
      <c r="EB5850" s="4"/>
      <c r="EC5850" s="4"/>
      <c r="ED5850" s="4"/>
      <c r="EE5850" s="4"/>
      <c r="EF5850" s="4"/>
      <c r="EG5850" s="4"/>
      <c r="EH5850" s="4"/>
      <c r="EI5850" s="4"/>
      <c r="EJ5850" s="4"/>
      <c r="EK5850" s="4"/>
      <c r="EL5850" s="4"/>
      <c r="EM5850" s="4"/>
      <c r="EN5850" s="4"/>
      <c r="EO5850" s="4"/>
      <c r="EP5850" s="4"/>
      <c r="EQ5850" s="4"/>
      <c r="ER5850" s="4"/>
      <c r="ES5850" s="4"/>
      <c r="ET5850" s="4"/>
      <c r="EU5850" s="4"/>
      <c r="EV5850" s="4"/>
      <c r="EW5850" s="4"/>
      <c r="EX5850" s="4"/>
      <c r="EY5850" s="4"/>
      <c r="EZ5850" s="4"/>
      <c r="FA5850" s="4"/>
      <c r="FB5850" s="4"/>
      <c r="FC5850" s="4"/>
      <c r="FD5850" s="4"/>
      <c r="FE5850" s="4"/>
      <c r="FF5850" s="4"/>
      <c r="FG5850" s="4"/>
      <c r="FH5850" s="4"/>
      <c r="FI5850" s="4"/>
      <c r="FJ5850" s="4"/>
      <c r="FK5850" s="4"/>
      <c r="FL5850" s="4"/>
      <c r="FM5850" s="4"/>
      <c r="FN5850" s="4"/>
      <c r="FO5850" s="4"/>
      <c r="FP5850" s="4"/>
      <c r="FQ5850" s="4"/>
      <c r="FR5850" s="4"/>
      <c r="FS5850" s="4"/>
      <c r="FT5850" s="4"/>
      <c r="FU5850" s="4"/>
      <c r="FV5850" s="4"/>
      <c r="FW5850" s="4"/>
      <c r="FX5850" s="4"/>
      <c r="FY5850" s="4"/>
      <c r="FZ5850" s="4"/>
      <c r="GA5850" s="4"/>
      <c r="GB5850" s="4"/>
      <c r="GC5850" s="4"/>
      <c r="GD5850" s="4"/>
      <c r="GE5850" s="4"/>
      <c r="GF5850" s="4"/>
      <c r="GG5850" s="4"/>
      <c r="GH5850" s="4"/>
      <c r="GI5850" s="4"/>
      <c r="GJ5850" s="4"/>
      <c r="GK5850" s="4"/>
      <c r="GL5850" s="4"/>
      <c r="GM5850" s="4"/>
      <c r="GN5850" s="4"/>
      <c r="GO5850" s="4"/>
      <c r="GP5850" s="4"/>
      <c r="GQ5850" s="4"/>
      <c r="GR5850" s="4"/>
      <c r="GS5850" s="4"/>
      <c r="GT5850" s="4"/>
      <c r="GU5850" s="11"/>
      <c r="GV5850" s="11"/>
    </row>
    <row r="5851" spans="1:204" s="2" customFormat="1" x14ac:dyDescent="0.3">
      <c r="A5851" s="16"/>
      <c r="B5851" s="17"/>
      <c r="C5851" s="17"/>
      <c r="D5851" s="17"/>
      <c r="E5851" s="17"/>
      <c r="F5851" s="17"/>
      <c r="G5851" s="17"/>
      <c r="H5851" s="17"/>
      <c r="I5851" s="17"/>
      <c r="J5851" s="17"/>
      <c r="K5851" s="17"/>
      <c r="L5851" s="17"/>
      <c r="M5851" s="17"/>
      <c r="N5851" s="17"/>
      <c r="O5851" s="17"/>
      <c r="P5851" s="17"/>
      <c r="Q5851" s="17"/>
      <c r="R5851" s="68"/>
      <c r="S5851" s="18"/>
      <c r="T5851" s="69"/>
      <c r="U5851" s="18"/>
      <c r="V5851" s="17"/>
      <c r="W5851" s="19"/>
      <c r="X5851" s="19"/>
      <c r="Y5851" s="19"/>
      <c r="Z5851" s="19"/>
      <c r="AA5851" s="17"/>
      <c r="AB5851" s="19"/>
      <c r="AC5851" s="19"/>
      <c r="AD5851" s="19"/>
      <c r="AE5851" s="6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/>
      <c r="BA5851" s="4"/>
      <c r="BB5851" s="4"/>
      <c r="BC5851" s="4"/>
      <c r="BD5851" s="4"/>
      <c r="BE5851" s="4"/>
      <c r="BF5851" s="4"/>
      <c r="BG5851" s="4"/>
      <c r="BH5851" s="4"/>
      <c r="BI5851" s="4"/>
      <c r="BJ5851" s="4"/>
      <c r="BK5851" s="4"/>
      <c r="BL5851" s="4"/>
      <c r="BM5851" s="4"/>
      <c r="BN5851" s="4"/>
      <c r="BO5851" s="4"/>
      <c r="BP5851" s="4"/>
      <c r="BQ5851" s="4"/>
      <c r="BR5851" s="4"/>
      <c r="BS5851" s="4"/>
      <c r="BT5851" s="4"/>
      <c r="BU5851" s="4"/>
      <c r="BV5851" s="4"/>
      <c r="BW5851" s="4"/>
      <c r="BX5851" s="4"/>
      <c r="BY5851" s="4"/>
      <c r="BZ5851" s="4"/>
      <c r="CA5851" s="4"/>
      <c r="CB5851" s="4"/>
      <c r="CC5851" s="4"/>
      <c r="CD5851" s="4"/>
      <c r="CE5851" s="4"/>
      <c r="CF5851" s="4"/>
      <c r="CG5851" s="4"/>
      <c r="CH5851" s="4"/>
      <c r="CI5851" s="4"/>
      <c r="CJ5851" s="4"/>
      <c r="CK5851" s="4"/>
      <c r="CL5851" s="4"/>
      <c r="CM5851" s="4"/>
      <c r="CN5851" s="4"/>
      <c r="CO5851" s="4"/>
      <c r="CP5851" s="4"/>
      <c r="CQ5851" s="4"/>
      <c r="CR5851" s="4"/>
      <c r="CS5851" s="4"/>
      <c r="CT5851" s="4"/>
      <c r="CU5851" s="4"/>
      <c r="CV5851" s="4"/>
      <c r="CW5851" s="4"/>
      <c r="CX5851" s="4"/>
      <c r="CY5851" s="4"/>
      <c r="CZ5851" s="4"/>
      <c r="DA5851" s="4"/>
      <c r="DB5851" s="4"/>
      <c r="DC5851" s="4"/>
      <c r="DD5851" s="4"/>
      <c r="DE5851" s="4"/>
      <c r="DF5851" s="4"/>
      <c r="DG5851" s="4"/>
      <c r="DH5851" s="4"/>
      <c r="DI5851" s="4"/>
      <c r="DJ5851" s="4"/>
      <c r="DK5851" s="4"/>
      <c r="DL5851" s="4"/>
      <c r="DM5851" s="4"/>
      <c r="DN5851" s="4"/>
      <c r="DO5851" s="4"/>
      <c r="DP5851" s="4"/>
      <c r="DQ5851" s="4"/>
      <c r="DR5851" s="4"/>
      <c r="DS5851" s="4"/>
      <c r="DT5851" s="4"/>
      <c r="DU5851" s="4"/>
      <c r="DV5851" s="4"/>
      <c r="DW5851" s="4"/>
      <c r="DX5851" s="4"/>
      <c r="DY5851" s="4"/>
      <c r="DZ5851" s="4"/>
      <c r="EA5851" s="4"/>
      <c r="EB5851" s="4"/>
      <c r="EC5851" s="4"/>
      <c r="ED5851" s="4"/>
      <c r="EE5851" s="4"/>
      <c r="EF5851" s="4"/>
      <c r="EG5851" s="4"/>
      <c r="EH5851" s="4"/>
      <c r="EI5851" s="4"/>
      <c r="EJ5851" s="4"/>
      <c r="EK5851" s="4"/>
      <c r="EL5851" s="4"/>
      <c r="EM5851" s="4"/>
      <c r="EN5851" s="4"/>
      <c r="EO5851" s="4"/>
      <c r="EP5851" s="4"/>
      <c r="EQ5851" s="4"/>
      <c r="ER5851" s="4"/>
      <c r="ES5851" s="4"/>
      <c r="ET5851" s="4"/>
      <c r="EU5851" s="4"/>
      <c r="EV5851" s="4"/>
      <c r="EW5851" s="4"/>
      <c r="EX5851" s="4"/>
      <c r="EY5851" s="4"/>
      <c r="EZ5851" s="4"/>
      <c r="FA5851" s="4"/>
      <c r="FB5851" s="4"/>
      <c r="FC5851" s="4"/>
      <c r="FD5851" s="4"/>
      <c r="FE5851" s="4"/>
      <c r="FF5851" s="4"/>
      <c r="FG5851" s="4"/>
      <c r="FH5851" s="4"/>
      <c r="FI5851" s="4"/>
      <c r="FJ5851" s="4"/>
      <c r="FK5851" s="4"/>
      <c r="FL5851" s="4"/>
      <c r="FM5851" s="4"/>
      <c r="FN5851" s="4"/>
      <c r="FO5851" s="4"/>
      <c r="FP5851" s="4"/>
      <c r="FQ5851" s="4"/>
      <c r="FR5851" s="4"/>
      <c r="FS5851" s="4"/>
      <c r="FT5851" s="4"/>
      <c r="FU5851" s="4"/>
      <c r="FV5851" s="4"/>
      <c r="FW5851" s="4"/>
      <c r="FX5851" s="4"/>
      <c r="FY5851" s="4"/>
      <c r="FZ5851" s="4"/>
      <c r="GA5851" s="4"/>
      <c r="GB5851" s="4"/>
      <c r="GC5851" s="4"/>
      <c r="GD5851" s="4"/>
      <c r="GE5851" s="4"/>
      <c r="GF5851" s="4"/>
      <c r="GG5851" s="4"/>
      <c r="GH5851" s="4"/>
      <c r="GI5851" s="4"/>
      <c r="GJ5851" s="4"/>
      <c r="GK5851" s="4"/>
      <c r="GL5851" s="4"/>
      <c r="GM5851" s="4"/>
      <c r="GN5851" s="4"/>
      <c r="GO5851" s="4"/>
      <c r="GP5851" s="4"/>
      <c r="GQ5851" s="4"/>
      <c r="GR5851" s="4"/>
      <c r="GS5851" s="4"/>
      <c r="GT5851" s="4"/>
      <c r="GU5851" s="11"/>
      <c r="GV5851" s="11"/>
    </row>
    <row r="5852" spans="1:204" s="2" customFormat="1" x14ac:dyDescent="0.3">
      <c r="A5852" s="16"/>
      <c r="B5852" s="17"/>
      <c r="C5852" s="17"/>
      <c r="D5852" s="17"/>
      <c r="E5852" s="17"/>
      <c r="F5852" s="17"/>
      <c r="G5852" s="17"/>
      <c r="H5852" s="17"/>
      <c r="I5852" s="17"/>
      <c r="J5852" s="17"/>
      <c r="K5852" s="17"/>
      <c r="L5852" s="17"/>
      <c r="M5852" s="17"/>
      <c r="N5852" s="17"/>
      <c r="O5852" s="17"/>
      <c r="P5852" s="17"/>
      <c r="Q5852" s="17"/>
      <c r="R5852" s="68"/>
      <c r="S5852" s="18"/>
      <c r="T5852" s="69"/>
      <c r="U5852" s="18"/>
      <c r="V5852" s="17"/>
      <c r="W5852" s="19"/>
      <c r="X5852" s="19"/>
      <c r="Y5852" s="19"/>
      <c r="Z5852" s="19"/>
      <c r="AA5852" s="17"/>
      <c r="AB5852" s="19"/>
      <c r="AC5852" s="19"/>
      <c r="AD5852" s="19"/>
      <c r="AE5852" s="6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/>
      <c r="BA5852" s="4"/>
      <c r="BB5852" s="4"/>
      <c r="BC5852" s="4"/>
      <c r="BD5852" s="4"/>
      <c r="BE5852" s="4"/>
      <c r="BF5852" s="4"/>
      <c r="BG5852" s="4"/>
      <c r="BH5852" s="4"/>
      <c r="BI5852" s="4"/>
      <c r="BJ5852" s="4"/>
      <c r="BK5852" s="4"/>
      <c r="BL5852" s="4"/>
      <c r="BM5852" s="4"/>
      <c r="BN5852" s="4"/>
      <c r="BO5852" s="4"/>
      <c r="BP5852" s="4"/>
      <c r="BQ5852" s="4"/>
      <c r="BR5852" s="4"/>
      <c r="BS5852" s="4"/>
      <c r="BT5852" s="4"/>
      <c r="BU5852" s="4"/>
      <c r="BV5852" s="4"/>
      <c r="BW5852" s="4"/>
      <c r="BX5852" s="4"/>
      <c r="BY5852" s="4"/>
      <c r="BZ5852" s="4"/>
      <c r="CA5852" s="4"/>
      <c r="CB5852" s="4"/>
      <c r="CC5852" s="4"/>
      <c r="CD5852" s="4"/>
      <c r="CE5852" s="4"/>
      <c r="CF5852" s="4"/>
      <c r="CG5852" s="4"/>
      <c r="CH5852" s="4"/>
      <c r="CI5852" s="4"/>
      <c r="CJ5852" s="4"/>
      <c r="CK5852" s="4"/>
      <c r="CL5852" s="4"/>
      <c r="CM5852" s="4"/>
      <c r="CN5852" s="4"/>
      <c r="CO5852" s="4"/>
      <c r="CP5852" s="4"/>
      <c r="CQ5852" s="4"/>
      <c r="CR5852" s="4"/>
      <c r="CS5852" s="4"/>
      <c r="CT5852" s="4"/>
      <c r="CU5852" s="4"/>
      <c r="CV5852" s="4"/>
      <c r="CW5852" s="4"/>
      <c r="CX5852" s="4"/>
      <c r="CY5852" s="4"/>
      <c r="CZ5852" s="4"/>
      <c r="DA5852" s="4"/>
      <c r="DB5852" s="4"/>
      <c r="DC5852" s="4"/>
      <c r="DD5852" s="4"/>
      <c r="DE5852" s="4"/>
      <c r="DF5852" s="4"/>
      <c r="DG5852" s="4"/>
      <c r="DH5852" s="4"/>
      <c r="DI5852" s="4"/>
      <c r="DJ5852" s="4"/>
      <c r="DK5852" s="4"/>
      <c r="DL5852" s="4"/>
      <c r="DM5852" s="4"/>
      <c r="DN5852" s="4"/>
      <c r="DO5852" s="4"/>
      <c r="DP5852" s="4"/>
      <c r="DQ5852" s="4"/>
      <c r="DR5852" s="4"/>
      <c r="DS5852" s="4"/>
      <c r="DT5852" s="4"/>
      <c r="DU5852" s="4"/>
      <c r="DV5852" s="4"/>
      <c r="DW5852" s="4"/>
      <c r="DX5852" s="4"/>
      <c r="DY5852" s="4"/>
      <c r="DZ5852" s="4"/>
      <c r="EA5852" s="4"/>
      <c r="EB5852" s="4"/>
      <c r="EC5852" s="4"/>
      <c r="ED5852" s="4"/>
      <c r="EE5852" s="4"/>
      <c r="EF5852" s="4"/>
      <c r="EG5852" s="4"/>
      <c r="EH5852" s="4"/>
      <c r="EI5852" s="4"/>
      <c r="EJ5852" s="4"/>
      <c r="EK5852" s="4"/>
      <c r="EL5852" s="4"/>
      <c r="EM5852" s="4"/>
      <c r="EN5852" s="4"/>
      <c r="EO5852" s="4"/>
      <c r="EP5852" s="4"/>
      <c r="EQ5852" s="4"/>
      <c r="ER5852" s="4"/>
      <c r="ES5852" s="4"/>
      <c r="ET5852" s="4"/>
      <c r="EU5852" s="4"/>
      <c r="EV5852" s="4"/>
      <c r="EW5852" s="4"/>
      <c r="EX5852" s="4"/>
      <c r="EY5852" s="4"/>
      <c r="EZ5852" s="4"/>
      <c r="FA5852" s="4"/>
      <c r="FB5852" s="4"/>
      <c r="FC5852" s="4"/>
      <c r="FD5852" s="4"/>
      <c r="FE5852" s="4"/>
      <c r="FF5852" s="4"/>
      <c r="FG5852" s="4"/>
      <c r="FH5852" s="4"/>
      <c r="FI5852" s="4"/>
      <c r="FJ5852" s="4"/>
      <c r="FK5852" s="4"/>
      <c r="FL5852" s="4"/>
      <c r="FM5852" s="4"/>
      <c r="FN5852" s="4"/>
      <c r="FO5852" s="4"/>
      <c r="FP5852" s="4"/>
      <c r="FQ5852" s="4"/>
      <c r="FR5852" s="4"/>
      <c r="FS5852" s="4"/>
      <c r="FT5852" s="4"/>
      <c r="FU5852" s="4"/>
      <c r="FV5852" s="4"/>
      <c r="FW5852" s="4"/>
      <c r="FX5852" s="4"/>
      <c r="FY5852" s="4"/>
      <c r="FZ5852" s="4"/>
      <c r="GA5852" s="4"/>
      <c r="GB5852" s="4"/>
      <c r="GC5852" s="4"/>
      <c r="GD5852" s="4"/>
      <c r="GE5852" s="4"/>
      <c r="GF5852" s="4"/>
      <c r="GG5852" s="4"/>
      <c r="GH5852" s="4"/>
      <c r="GI5852" s="4"/>
      <c r="GJ5852" s="4"/>
      <c r="GK5852" s="4"/>
      <c r="GL5852" s="4"/>
      <c r="GM5852" s="4"/>
      <c r="GN5852" s="4"/>
      <c r="GO5852" s="4"/>
      <c r="GP5852" s="4"/>
      <c r="GQ5852" s="4"/>
      <c r="GR5852" s="4"/>
      <c r="GS5852" s="4"/>
      <c r="GT5852" s="4"/>
      <c r="GU5852" s="11"/>
      <c r="GV5852" s="11"/>
    </row>
    <row r="5853" spans="1:204" s="2" customFormat="1" x14ac:dyDescent="0.3">
      <c r="A5853" s="16"/>
      <c r="B5853" s="17"/>
      <c r="C5853" s="17"/>
      <c r="D5853" s="17"/>
      <c r="E5853" s="17"/>
      <c r="F5853" s="17"/>
      <c r="G5853" s="17"/>
      <c r="H5853" s="17"/>
      <c r="I5853" s="17"/>
      <c r="J5853" s="17"/>
      <c r="K5853" s="17"/>
      <c r="L5853" s="17"/>
      <c r="M5853" s="17"/>
      <c r="N5853" s="17"/>
      <c r="O5853" s="17"/>
      <c r="P5853" s="17"/>
      <c r="Q5853" s="17"/>
      <c r="R5853" s="68"/>
      <c r="S5853" s="18"/>
      <c r="T5853" s="69"/>
      <c r="U5853" s="18"/>
      <c r="V5853" s="17"/>
      <c r="W5853" s="19"/>
      <c r="X5853" s="19"/>
      <c r="Y5853" s="19"/>
      <c r="Z5853" s="19"/>
      <c r="AA5853" s="17"/>
      <c r="AB5853" s="19"/>
      <c r="AC5853" s="19"/>
      <c r="AD5853" s="19"/>
      <c r="AE5853" s="6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4"/>
      <c r="BB5853" s="4"/>
      <c r="BC5853" s="4"/>
      <c r="BD5853" s="4"/>
      <c r="BE5853" s="4"/>
      <c r="BF5853" s="4"/>
      <c r="BG5853" s="4"/>
      <c r="BH5853" s="4"/>
      <c r="BI5853" s="4"/>
      <c r="BJ5853" s="4"/>
      <c r="BK5853" s="4"/>
      <c r="BL5853" s="4"/>
      <c r="BM5853" s="4"/>
      <c r="BN5853" s="4"/>
      <c r="BO5853" s="4"/>
      <c r="BP5853" s="4"/>
      <c r="BQ5853" s="4"/>
      <c r="BR5853" s="4"/>
      <c r="BS5853" s="4"/>
      <c r="BT5853" s="4"/>
      <c r="BU5853" s="4"/>
      <c r="BV5853" s="4"/>
      <c r="BW5853" s="4"/>
      <c r="BX5853" s="4"/>
      <c r="BY5853" s="4"/>
      <c r="BZ5853" s="4"/>
      <c r="CA5853" s="4"/>
      <c r="CB5853" s="4"/>
      <c r="CC5853" s="4"/>
      <c r="CD5853" s="4"/>
      <c r="CE5853" s="4"/>
      <c r="CF5853" s="4"/>
      <c r="CG5853" s="4"/>
      <c r="CH5853" s="4"/>
      <c r="CI5853" s="4"/>
      <c r="CJ5853" s="4"/>
      <c r="CK5853" s="4"/>
      <c r="CL5853" s="4"/>
      <c r="CM5853" s="4"/>
      <c r="CN5853" s="4"/>
      <c r="CO5853" s="4"/>
      <c r="CP5853" s="4"/>
      <c r="CQ5853" s="4"/>
      <c r="CR5853" s="4"/>
      <c r="CS5853" s="4"/>
      <c r="CT5853" s="4"/>
      <c r="CU5853" s="4"/>
      <c r="CV5853" s="4"/>
      <c r="CW5853" s="4"/>
      <c r="CX5853" s="4"/>
      <c r="CY5853" s="4"/>
      <c r="CZ5853" s="4"/>
      <c r="DA5853" s="4"/>
      <c r="DB5853" s="4"/>
      <c r="DC5853" s="4"/>
      <c r="DD5853" s="4"/>
      <c r="DE5853" s="4"/>
      <c r="DF5853" s="4"/>
      <c r="DG5853" s="4"/>
      <c r="DH5853" s="4"/>
      <c r="DI5853" s="4"/>
      <c r="DJ5853" s="4"/>
      <c r="DK5853" s="4"/>
      <c r="DL5853" s="4"/>
      <c r="DM5853" s="4"/>
      <c r="DN5853" s="4"/>
      <c r="DO5853" s="4"/>
      <c r="DP5853" s="4"/>
      <c r="DQ5853" s="4"/>
      <c r="DR5853" s="4"/>
      <c r="DS5853" s="4"/>
      <c r="DT5853" s="4"/>
      <c r="DU5853" s="4"/>
      <c r="DV5853" s="4"/>
      <c r="DW5853" s="4"/>
      <c r="DX5853" s="4"/>
      <c r="DY5853" s="4"/>
      <c r="DZ5853" s="4"/>
      <c r="EA5853" s="4"/>
      <c r="EB5853" s="4"/>
      <c r="EC5853" s="4"/>
      <c r="ED5853" s="4"/>
      <c r="EE5853" s="4"/>
      <c r="EF5853" s="4"/>
      <c r="EG5853" s="4"/>
      <c r="EH5853" s="4"/>
      <c r="EI5853" s="4"/>
      <c r="EJ5853" s="4"/>
      <c r="EK5853" s="4"/>
      <c r="EL5853" s="4"/>
      <c r="EM5853" s="4"/>
      <c r="EN5853" s="4"/>
      <c r="EO5853" s="4"/>
      <c r="EP5853" s="4"/>
      <c r="EQ5853" s="4"/>
      <c r="ER5853" s="4"/>
      <c r="ES5853" s="4"/>
      <c r="ET5853" s="4"/>
      <c r="EU5853" s="4"/>
      <c r="EV5853" s="4"/>
      <c r="EW5853" s="4"/>
      <c r="EX5853" s="4"/>
      <c r="EY5853" s="4"/>
      <c r="EZ5853" s="4"/>
      <c r="FA5853" s="4"/>
      <c r="FB5853" s="4"/>
      <c r="FC5853" s="4"/>
      <c r="FD5853" s="4"/>
      <c r="FE5853" s="4"/>
      <c r="FF5853" s="4"/>
      <c r="FG5853" s="4"/>
      <c r="FH5853" s="4"/>
      <c r="FI5853" s="4"/>
      <c r="FJ5853" s="4"/>
      <c r="FK5853" s="4"/>
      <c r="FL5853" s="4"/>
      <c r="FM5853" s="4"/>
      <c r="FN5853" s="4"/>
      <c r="FO5853" s="4"/>
      <c r="FP5853" s="4"/>
      <c r="FQ5853" s="4"/>
      <c r="FR5853" s="4"/>
      <c r="FS5853" s="4"/>
      <c r="FT5853" s="4"/>
      <c r="FU5853" s="4"/>
      <c r="FV5853" s="4"/>
      <c r="FW5853" s="4"/>
      <c r="FX5853" s="4"/>
      <c r="FY5853" s="4"/>
      <c r="FZ5853" s="4"/>
      <c r="GA5853" s="4"/>
      <c r="GB5853" s="4"/>
      <c r="GC5853" s="4"/>
      <c r="GD5853" s="4"/>
      <c r="GE5853" s="4"/>
      <c r="GF5853" s="4"/>
      <c r="GG5853" s="4"/>
      <c r="GH5853" s="4"/>
      <c r="GI5853" s="4"/>
      <c r="GJ5853" s="4"/>
      <c r="GK5853" s="4"/>
      <c r="GL5853" s="4"/>
      <c r="GM5853" s="4"/>
      <c r="GN5853" s="4"/>
      <c r="GO5853" s="4"/>
      <c r="GP5853" s="4"/>
      <c r="GQ5853" s="4"/>
      <c r="GR5853" s="4"/>
      <c r="GS5853" s="4"/>
      <c r="GT5853" s="4"/>
      <c r="GU5853" s="11"/>
      <c r="GV5853" s="11"/>
    </row>
    <row r="5854" spans="1:204" s="2" customFormat="1" x14ac:dyDescent="0.3">
      <c r="A5854" s="16"/>
      <c r="B5854" s="17"/>
      <c r="C5854" s="17"/>
      <c r="D5854" s="17"/>
      <c r="E5854" s="17"/>
      <c r="F5854" s="17"/>
      <c r="G5854" s="17"/>
      <c r="H5854" s="17"/>
      <c r="I5854" s="17"/>
      <c r="J5854" s="17"/>
      <c r="K5854" s="17"/>
      <c r="L5854" s="17"/>
      <c r="M5854" s="17"/>
      <c r="N5854" s="17"/>
      <c r="O5854" s="17"/>
      <c r="P5854" s="17"/>
      <c r="Q5854" s="17"/>
      <c r="R5854" s="68"/>
      <c r="S5854" s="18"/>
      <c r="T5854" s="69"/>
      <c r="U5854" s="18"/>
      <c r="V5854" s="17"/>
      <c r="W5854" s="19"/>
      <c r="X5854" s="19"/>
      <c r="Y5854" s="19"/>
      <c r="Z5854" s="19"/>
      <c r="AA5854" s="17"/>
      <c r="AB5854" s="19"/>
      <c r="AC5854" s="19"/>
      <c r="AD5854" s="19"/>
      <c r="AE5854" s="6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4"/>
      <c r="BB5854" s="4"/>
      <c r="BC5854" s="4"/>
      <c r="BD5854" s="4"/>
      <c r="BE5854" s="4"/>
      <c r="BF5854" s="4"/>
      <c r="BG5854" s="4"/>
      <c r="BH5854" s="4"/>
      <c r="BI5854" s="4"/>
      <c r="BJ5854" s="4"/>
      <c r="BK5854" s="4"/>
      <c r="BL5854" s="4"/>
      <c r="BM5854" s="4"/>
      <c r="BN5854" s="4"/>
      <c r="BO5854" s="4"/>
      <c r="BP5854" s="4"/>
      <c r="BQ5854" s="4"/>
      <c r="BR5854" s="4"/>
      <c r="BS5854" s="4"/>
      <c r="BT5854" s="4"/>
      <c r="BU5854" s="4"/>
      <c r="BV5854" s="4"/>
      <c r="BW5854" s="4"/>
      <c r="BX5854" s="4"/>
      <c r="BY5854" s="4"/>
      <c r="BZ5854" s="4"/>
      <c r="CA5854" s="4"/>
      <c r="CB5854" s="4"/>
      <c r="CC5854" s="4"/>
      <c r="CD5854" s="4"/>
      <c r="CE5854" s="4"/>
      <c r="CF5854" s="4"/>
      <c r="CG5854" s="4"/>
      <c r="CH5854" s="4"/>
      <c r="CI5854" s="4"/>
      <c r="CJ5854" s="4"/>
      <c r="CK5854" s="4"/>
      <c r="CL5854" s="4"/>
      <c r="CM5854" s="4"/>
      <c r="CN5854" s="4"/>
      <c r="CO5854" s="4"/>
      <c r="CP5854" s="4"/>
      <c r="CQ5854" s="4"/>
      <c r="CR5854" s="4"/>
      <c r="CS5854" s="4"/>
      <c r="CT5854" s="4"/>
      <c r="CU5854" s="4"/>
      <c r="CV5854" s="4"/>
      <c r="CW5854" s="4"/>
      <c r="CX5854" s="4"/>
      <c r="CY5854" s="4"/>
      <c r="CZ5854" s="4"/>
      <c r="DA5854" s="4"/>
      <c r="DB5854" s="4"/>
      <c r="DC5854" s="4"/>
      <c r="DD5854" s="4"/>
      <c r="DE5854" s="4"/>
      <c r="DF5854" s="4"/>
      <c r="DG5854" s="4"/>
      <c r="DH5854" s="4"/>
      <c r="DI5854" s="4"/>
      <c r="DJ5854" s="4"/>
      <c r="DK5854" s="4"/>
      <c r="DL5854" s="4"/>
      <c r="DM5854" s="4"/>
      <c r="DN5854" s="4"/>
      <c r="DO5854" s="4"/>
      <c r="DP5854" s="4"/>
      <c r="DQ5854" s="4"/>
      <c r="DR5854" s="4"/>
      <c r="DS5854" s="4"/>
      <c r="DT5854" s="4"/>
      <c r="DU5854" s="4"/>
      <c r="DV5854" s="4"/>
      <c r="DW5854" s="4"/>
      <c r="DX5854" s="4"/>
      <c r="DY5854" s="4"/>
      <c r="DZ5854" s="4"/>
      <c r="EA5854" s="4"/>
      <c r="EB5854" s="4"/>
      <c r="EC5854" s="4"/>
      <c r="ED5854" s="4"/>
      <c r="EE5854" s="4"/>
      <c r="EF5854" s="4"/>
      <c r="EG5854" s="4"/>
      <c r="EH5854" s="4"/>
      <c r="EI5854" s="4"/>
      <c r="EJ5854" s="4"/>
      <c r="EK5854" s="4"/>
      <c r="EL5854" s="4"/>
      <c r="EM5854" s="4"/>
      <c r="EN5854" s="4"/>
      <c r="EO5854" s="4"/>
      <c r="EP5854" s="4"/>
      <c r="EQ5854" s="4"/>
      <c r="ER5854" s="4"/>
      <c r="ES5854" s="4"/>
      <c r="ET5854" s="4"/>
      <c r="EU5854" s="4"/>
      <c r="EV5854" s="4"/>
      <c r="EW5854" s="4"/>
      <c r="EX5854" s="4"/>
      <c r="EY5854" s="4"/>
      <c r="EZ5854" s="4"/>
      <c r="FA5854" s="4"/>
      <c r="FB5854" s="4"/>
      <c r="FC5854" s="4"/>
      <c r="FD5854" s="4"/>
      <c r="FE5854" s="4"/>
      <c r="FF5854" s="4"/>
      <c r="FG5854" s="4"/>
      <c r="FH5854" s="4"/>
      <c r="FI5854" s="4"/>
      <c r="FJ5854" s="4"/>
      <c r="FK5854" s="4"/>
      <c r="FL5854" s="4"/>
      <c r="FM5854" s="4"/>
      <c r="FN5854" s="4"/>
      <c r="FO5854" s="4"/>
      <c r="FP5854" s="4"/>
      <c r="FQ5854" s="4"/>
      <c r="FR5854" s="4"/>
      <c r="FS5854" s="4"/>
      <c r="FT5854" s="4"/>
      <c r="FU5854" s="4"/>
      <c r="FV5854" s="4"/>
      <c r="FW5854" s="4"/>
      <c r="FX5854" s="4"/>
      <c r="FY5854" s="4"/>
      <c r="FZ5854" s="4"/>
      <c r="GA5854" s="4"/>
      <c r="GB5854" s="4"/>
      <c r="GC5854" s="4"/>
      <c r="GD5854" s="4"/>
      <c r="GE5854" s="4"/>
      <c r="GF5854" s="4"/>
      <c r="GG5854" s="4"/>
      <c r="GH5854" s="4"/>
      <c r="GI5854" s="4"/>
      <c r="GJ5854" s="4"/>
      <c r="GK5854" s="4"/>
      <c r="GL5854" s="4"/>
      <c r="GM5854" s="4"/>
      <c r="GN5854" s="4"/>
      <c r="GO5854" s="4"/>
      <c r="GP5854" s="4"/>
      <c r="GQ5854" s="4"/>
      <c r="GR5854" s="4"/>
      <c r="GS5854" s="4"/>
      <c r="GT5854" s="4"/>
      <c r="GU5854" s="11"/>
      <c r="GV5854" s="11"/>
    </row>
    <row r="5855" spans="1:204" s="2" customFormat="1" x14ac:dyDescent="0.3">
      <c r="A5855" s="16"/>
      <c r="B5855" s="17"/>
      <c r="C5855" s="17"/>
      <c r="D5855" s="17"/>
      <c r="E5855" s="17"/>
      <c r="F5855" s="17"/>
      <c r="G5855" s="17"/>
      <c r="H5855" s="17"/>
      <c r="I5855" s="17"/>
      <c r="J5855" s="17"/>
      <c r="K5855" s="17"/>
      <c r="L5855" s="17"/>
      <c r="M5855" s="17"/>
      <c r="N5855" s="17"/>
      <c r="O5855" s="17"/>
      <c r="P5855" s="17"/>
      <c r="Q5855" s="17"/>
      <c r="R5855" s="68"/>
      <c r="S5855" s="18"/>
      <c r="T5855" s="69"/>
      <c r="U5855" s="18"/>
      <c r="V5855" s="17"/>
      <c r="W5855" s="19"/>
      <c r="X5855" s="19"/>
      <c r="Y5855" s="19"/>
      <c r="Z5855" s="19"/>
      <c r="AA5855" s="17"/>
      <c r="AB5855" s="19"/>
      <c r="AC5855" s="19"/>
      <c r="AD5855" s="19"/>
      <c r="AE5855" s="6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  <c r="AY5855" s="4"/>
      <c r="AZ5855" s="4"/>
      <c r="BA5855" s="4"/>
      <c r="BB5855" s="4"/>
      <c r="BC5855" s="4"/>
      <c r="BD5855" s="4"/>
      <c r="BE5855" s="4"/>
      <c r="BF5855" s="4"/>
      <c r="BG5855" s="4"/>
      <c r="BH5855" s="4"/>
      <c r="BI5855" s="4"/>
      <c r="BJ5855" s="4"/>
      <c r="BK5855" s="4"/>
      <c r="BL5855" s="4"/>
      <c r="BM5855" s="4"/>
      <c r="BN5855" s="4"/>
      <c r="BO5855" s="4"/>
      <c r="BP5855" s="4"/>
      <c r="BQ5855" s="4"/>
      <c r="BR5855" s="4"/>
      <c r="BS5855" s="4"/>
      <c r="BT5855" s="4"/>
      <c r="BU5855" s="4"/>
      <c r="BV5855" s="4"/>
      <c r="BW5855" s="4"/>
      <c r="BX5855" s="4"/>
      <c r="BY5855" s="4"/>
      <c r="BZ5855" s="4"/>
      <c r="CA5855" s="4"/>
      <c r="CB5855" s="4"/>
      <c r="CC5855" s="4"/>
      <c r="CD5855" s="4"/>
      <c r="CE5855" s="4"/>
      <c r="CF5855" s="4"/>
      <c r="CG5855" s="4"/>
      <c r="CH5855" s="4"/>
      <c r="CI5855" s="4"/>
      <c r="CJ5855" s="4"/>
      <c r="CK5855" s="4"/>
      <c r="CL5855" s="4"/>
      <c r="CM5855" s="4"/>
      <c r="CN5855" s="4"/>
      <c r="CO5855" s="4"/>
      <c r="CP5855" s="4"/>
      <c r="CQ5855" s="4"/>
      <c r="CR5855" s="4"/>
      <c r="CS5855" s="4"/>
      <c r="CT5855" s="4"/>
      <c r="CU5855" s="4"/>
      <c r="CV5855" s="4"/>
      <c r="CW5855" s="4"/>
      <c r="CX5855" s="4"/>
      <c r="CY5855" s="4"/>
      <c r="CZ5855" s="4"/>
      <c r="DA5855" s="4"/>
      <c r="DB5855" s="4"/>
      <c r="DC5855" s="4"/>
      <c r="DD5855" s="4"/>
      <c r="DE5855" s="4"/>
      <c r="DF5855" s="4"/>
      <c r="DG5855" s="4"/>
      <c r="DH5855" s="4"/>
      <c r="DI5855" s="4"/>
      <c r="DJ5855" s="4"/>
      <c r="DK5855" s="4"/>
      <c r="DL5855" s="4"/>
      <c r="DM5855" s="4"/>
      <c r="DN5855" s="4"/>
      <c r="DO5855" s="4"/>
      <c r="DP5855" s="4"/>
      <c r="DQ5855" s="4"/>
      <c r="DR5855" s="4"/>
      <c r="DS5855" s="4"/>
      <c r="DT5855" s="4"/>
      <c r="DU5855" s="4"/>
      <c r="DV5855" s="4"/>
      <c r="DW5855" s="4"/>
      <c r="DX5855" s="4"/>
      <c r="DY5855" s="4"/>
      <c r="DZ5855" s="4"/>
      <c r="EA5855" s="4"/>
      <c r="EB5855" s="4"/>
      <c r="EC5855" s="4"/>
      <c r="ED5855" s="4"/>
      <c r="EE5855" s="4"/>
      <c r="EF5855" s="4"/>
      <c r="EG5855" s="4"/>
      <c r="EH5855" s="4"/>
      <c r="EI5855" s="4"/>
      <c r="EJ5855" s="4"/>
      <c r="EK5855" s="4"/>
      <c r="EL5855" s="4"/>
      <c r="EM5855" s="4"/>
      <c r="EN5855" s="4"/>
      <c r="EO5855" s="4"/>
      <c r="EP5855" s="4"/>
      <c r="EQ5855" s="4"/>
      <c r="ER5855" s="4"/>
      <c r="ES5855" s="4"/>
      <c r="ET5855" s="4"/>
      <c r="EU5855" s="4"/>
      <c r="EV5855" s="4"/>
      <c r="EW5855" s="4"/>
      <c r="EX5855" s="4"/>
      <c r="EY5855" s="4"/>
      <c r="EZ5855" s="4"/>
      <c r="FA5855" s="4"/>
      <c r="FB5855" s="4"/>
      <c r="FC5855" s="4"/>
      <c r="FD5855" s="4"/>
      <c r="FE5855" s="4"/>
      <c r="FF5855" s="4"/>
      <c r="FG5855" s="4"/>
      <c r="FH5855" s="4"/>
      <c r="FI5855" s="4"/>
      <c r="FJ5855" s="4"/>
      <c r="FK5855" s="4"/>
      <c r="FL5855" s="4"/>
      <c r="FM5855" s="4"/>
      <c r="FN5855" s="4"/>
      <c r="FO5855" s="4"/>
      <c r="FP5855" s="4"/>
      <c r="FQ5855" s="4"/>
      <c r="FR5855" s="4"/>
      <c r="FS5855" s="4"/>
      <c r="FT5855" s="4"/>
      <c r="FU5855" s="4"/>
      <c r="FV5855" s="4"/>
      <c r="FW5855" s="4"/>
      <c r="FX5855" s="4"/>
      <c r="FY5855" s="4"/>
      <c r="FZ5855" s="4"/>
      <c r="GA5855" s="4"/>
      <c r="GB5855" s="4"/>
      <c r="GC5855" s="4"/>
      <c r="GD5855" s="4"/>
      <c r="GE5855" s="4"/>
      <c r="GF5855" s="4"/>
      <c r="GG5855" s="4"/>
      <c r="GH5855" s="4"/>
      <c r="GI5855" s="4"/>
      <c r="GJ5855" s="4"/>
      <c r="GK5855" s="4"/>
      <c r="GL5855" s="4"/>
      <c r="GM5855" s="4"/>
      <c r="GN5855" s="4"/>
      <c r="GO5855" s="4"/>
      <c r="GP5855" s="4"/>
      <c r="GQ5855" s="4"/>
      <c r="GR5855" s="4"/>
      <c r="GS5855" s="4"/>
      <c r="GT5855" s="4"/>
      <c r="GU5855" s="11"/>
      <c r="GV5855" s="11"/>
    </row>
    <row r="5856" spans="1:204" s="2" customFormat="1" x14ac:dyDescent="0.3">
      <c r="A5856" s="16"/>
      <c r="B5856" s="17"/>
      <c r="C5856" s="17"/>
      <c r="D5856" s="17"/>
      <c r="E5856" s="17"/>
      <c r="F5856" s="17"/>
      <c r="G5856" s="17"/>
      <c r="H5856" s="17"/>
      <c r="I5856" s="17"/>
      <c r="J5856" s="17"/>
      <c r="K5856" s="17"/>
      <c r="L5856" s="17"/>
      <c r="M5856" s="17"/>
      <c r="N5856" s="17"/>
      <c r="O5856" s="17"/>
      <c r="P5856" s="17"/>
      <c r="Q5856" s="17"/>
      <c r="R5856" s="68"/>
      <c r="S5856" s="18"/>
      <c r="T5856" s="69"/>
      <c r="U5856" s="18"/>
      <c r="V5856" s="17"/>
      <c r="W5856" s="19"/>
      <c r="X5856" s="19"/>
      <c r="Y5856" s="19"/>
      <c r="Z5856" s="19"/>
      <c r="AA5856" s="17"/>
      <c r="AB5856" s="19"/>
      <c r="AC5856" s="19"/>
      <c r="AD5856" s="19"/>
      <c r="AE5856" s="6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/>
      <c r="BA5856" s="4"/>
      <c r="BB5856" s="4"/>
      <c r="BC5856" s="4"/>
      <c r="BD5856" s="4"/>
      <c r="BE5856" s="4"/>
      <c r="BF5856" s="4"/>
      <c r="BG5856" s="4"/>
      <c r="BH5856" s="4"/>
      <c r="BI5856" s="4"/>
      <c r="BJ5856" s="4"/>
      <c r="BK5856" s="4"/>
      <c r="BL5856" s="4"/>
      <c r="BM5856" s="4"/>
      <c r="BN5856" s="4"/>
      <c r="BO5856" s="4"/>
      <c r="BP5856" s="4"/>
      <c r="BQ5856" s="4"/>
      <c r="BR5856" s="4"/>
      <c r="BS5856" s="4"/>
      <c r="BT5856" s="4"/>
      <c r="BU5856" s="4"/>
      <c r="BV5856" s="4"/>
      <c r="BW5856" s="4"/>
      <c r="BX5856" s="4"/>
      <c r="BY5856" s="4"/>
      <c r="BZ5856" s="4"/>
      <c r="CA5856" s="4"/>
      <c r="CB5856" s="4"/>
      <c r="CC5856" s="4"/>
      <c r="CD5856" s="4"/>
      <c r="CE5856" s="4"/>
      <c r="CF5856" s="4"/>
      <c r="CG5856" s="4"/>
      <c r="CH5856" s="4"/>
      <c r="CI5856" s="4"/>
      <c r="CJ5856" s="4"/>
      <c r="CK5856" s="4"/>
      <c r="CL5856" s="4"/>
      <c r="CM5856" s="4"/>
      <c r="CN5856" s="4"/>
      <c r="CO5856" s="4"/>
      <c r="CP5856" s="4"/>
      <c r="CQ5856" s="4"/>
      <c r="CR5856" s="4"/>
      <c r="CS5856" s="4"/>
      <c r="CT5856" s="4"/>
      <c r="CU5856" s="4"/>
      <c r="CV5856" s="4"/>
      <c r="CW5856" s="4"/>
      <c r="CX5856" s="4"/>
      <c r="CY5856" s="4"/>
      <c r="CZ5856" s="4"/>
      <c r="DA5856" s="4"/>
      <c r="DB5856" s="4"/>
      <c r="DC5856" s="4"/>
      <c r="DD5856" s="4"/>
      <c r="DE5856" s="4"/>
      <c r="DF5856" s="4"/>
      <c r="DG5856" s="4"/>
      <c r="DH5856" s="4"/>
      <c r="DI5856" s="4"/>
      <c r="DJ5856" s="4"/>
      <c r="DK5856" s="4"/>
      <c r="DL5856" s="4"/>
      <c r="DM5856" s="4"/>
      <c r="DN5856" s="4"/>
      <c r="DO5856" s="4"/>
      <c r="DP5856" s="4"/>
      <c r="DQ5856" s="4"/>
      <c r="DR5856" s="4"/>
      <c r="DS5856" s="4"/>
      <c r="DT5856" s="4"/>
      <c r="DU5856" s="4"/>
      <c r="DV5856" s="4"/>
      <c r="DW5856" s="4"/>
      <c r="DX5856" s="4"/>
      <c r="DY5856" s="4"/>
      <c r="DZ5856" s="4"/>
      <c r="EA5856" s="4"/>
      <c r="EB5856" s="4"/>
      <c r="EC5856" s="4"/>
      <c r="ED5856" s="4"/>
      <c r="EE5856" s="4"/>
      <c r="EF5856" s="4"/>
      <c r="EG5856" s="4"/>
      <c r="EH5856" s="4"/>
      <c r="EI5856" s="4"/>
      <c r="EJ5856" s="4"/>
      <c r="EK5856" s="4"/>
      <c r="EL5856" s="4"/>
      <c r="EM5856" s="4"/>
      <c r="EN5856" s="4"/>
      <c r="EO5856" s="4"/>
      <c r="EP5856" s="4"/>
      <c r="EQ5856" s="4"/>
      <c r="ER5856" s="4"/>
      <c r="ES5856" s="4"/>
      <c r="ET5856" s="4"/>
      <c r="EU5856" s="4"/>
      <c r="EV5856" s="4"/>
      <c r="EW5856" s="4"/>
      <c r="EX5856" s="4"/>
      <c r="EY5856" s="4"/>
      <c r="EZ5856" s="4"/>
      <c r="FA5856" s="4"/>
      <c r="FB5856" s="4"/>
      <c r="FC5856" s="4"/>
      <c r="FD5856" s="4"/>
      <c r="FE5856" s="4"/>
      <c r="FF5856" s="4"/>
      <c r="FG5856" s="4"/>
      <c r="FH5856" s="4"/>
      <c r="FI5856" s="4"/>
      <c r="FJ5856" s="4"/>
      <c r="FK5856" s="4"/>
      <c r="FL5856" s="4"/>
      <c r="FM5856" s="4"/>
      <c r="FN5856" s="4"/>
      <c r="FO5856" s="4"/>
      <c r="FP5856" s="4"/>
      <c r="FQ5856" s="4"/>
      <c r="FR5856" s="4"/>
      <c r="FS5856" s="4"/>
      <c r="FT5856" s="4"/>
      <c r="FU5856" s="4"/>
      <c r="FV5856" s="4"/>
      <c r="FW5856" s="4"/>
      <c r="FX5856" s="4"/>
      <c r="FY5856" s="4"/>
      <c r="FZ5856" s="4"/>
      <c r="GA5856" s="4"/>
      <c r="GB5856" s="4"/>
      <c r="GC5856" s="4"/>
      <c r="GD5856" s="4"/>
      <c r="GE5856" s="4"/>
      <c r="GF5856" s="4"/>
      <c r="GG5856" s="4"/>
      <c r="GH5856" s="4"/>
      <c r="GI5856" s="4"/>
      <c r="GJ5856" s="4"/>
      <c r="GK5856" s="4"/>
      <c r="GL5856" s="4"/>
      <c r="GM5856" s="4"/>
      <c r="GN5856" s="4"/>
      <c r="GO5856" s="4"/>
      <c r="GP5856" s="4"/>
      <c r="GQ5856" s="4"/>
      <c r="GR5856" s="4"/>
      <c r="GS5856" s="4"/>
      <c r="GT5856" s="4"/>
      <c r="GU5856" s="11"/>
      <c r="GV5856" s="11"/>
    </row>
    <row r="5857" spans="1:204" s="2" customFormat="1" x14ac:dyDescent="0.3">
      <c r="A5857" s="16"/>
      <c r="B5857" s="17"/>
      <c r="C5857" s="17"/>
      <c r="D5857" s="17"/>
      <c r="E5857" s="17"/>
      <c r="F5857" s="17"/>
      <c r="G5857" s="17"/>
      <c r="H5857" s="17"/>
      <c r="I5857" s="17"/>
      <c r="J5857" s="17"/>
      <c r="K5857" s="17"/>
      <c r="L5857" s="17"/>
      <c r="M5857" s="17"/>
      <c r="N5857" s="17"/>
      <c r="O5857" s="17"/>
      <c r="P5857" s="17"/>
      <c r="Q5857" s="17"/>
      <c r="R5857" s="68"/>
      <c r="S5857" s="18"/>
      <c r="T5857" s="69"/>
      <c r="U5857" s="18"/>
      <c r="V5857" s="17"/>
      <c r="W5857" s="19"/>
      <c r="X5857" s="19"/>
      <c r="Y5857" s="19"/>
      <c r="Z5857" s="19"/>
      <c r="AA5857" s="17"/>
      <c r="AB5857" s="19"/>
      <c r="AC5857" s="19"/>
      <c r="AD5857" s="19"/>
      <c r="AE5857" s="6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/>
      <c r="BA5857" s="4"/>
      <c r="BB5857" s="4"/>
      <c r="BC5857" s="4"/>
      <c r="BD5857" s="4"/>
      <c r="BE5857" s="4"/>
      <c r="BF5857" s="4"/>
      <c r="BG5857" s="4"/>
      <c r="BH5857" s="4"/>
      <c r="BI5857" s="4"/>
      <c r="BJ5857" s="4"/>
      <c r="BK5857" s="4"/>
      <c r="BL5857" s="4"/>
      <c r="BM5857" s="4"/>
      <c r="BN5857" s="4"/>
      <c r="BO5857" s="4"/>
      <c r="BP5857" s="4"/>
      <c r="BQ5857" s="4"/>
      <c r="BR5857" s="4"/>
      <c r="BS5857" s="4"/>
      <c r="BT5857" s="4"/>
      <c r="BU5857" s="4"/>
      <c r="BV5857" s="4"/>
      <c r="BW5857" s="4"/>
      <c r="BX5857" s="4"/>
      <c r="BY5857" s="4"/>
      <c r="BZ5857" s="4"/>
      <c r="CA5857" s="4"/>
      <c r="CB5857" s="4"/>
      <c r="CC5857" s="4"/>
      <c r="CD5857" s="4"/>
      <c r="CE5857" s="4"/>
      <c r="CF5857" s="4"/>
      <c r="CG5857" s="4"/>
      <c r="CH5857" s="4"/>
      <c r="CI5857" s="4"/>
      <c r="CJ5857" s="4"/>
      <c r="CK5857" s="4"/>
      <c r="CL5857" s="4"/>
      <c r="CM5857" s="4"/>
      <c r="CN5857" s="4"/>
      <c r="CO5857" s="4"/>
      <c r="CP5857" s="4"/>
      <c r="CQ5857" s="4"/>
      <c r="CR5857" s="4"/>
      <c r="CS5857" s="4"/>
      <c r="CT5857" s="4"/>
      <c r="CU5857" s="4"/>
      <c r="CV5857" s="4"/>
      <c r="CW5857" s="4"/>
      <c r="CX5857" s="4"/>
      <c r="CY5857" s="4"/>
      <c r="CZ5857" s="4"/>
      <c r="DA5857" s="4"/>
      <c r="DB5857" s="4"/>
      <c r="DC5857" s="4"/>
      <c r="DD5857" s="4"/>
      <c r="DE5857" s="4"/>
      <c r="DF5857" s="4"/>
      <c r="DG5857" s="4"/>
      <c r="DH5857" s="4"/>
      <c r="DI5857" s="4"/>
      <c r="DJ5857" s="4"/>
      <c r="DK5857" s="4"/>
      <c r="DL5857" s="4"/>
      <c r="DM5857" s="4"/>
      <c r="DN5857" s="4"/>
      <c r="DO5857" s="4"/>
      <c r="DP5857" s="4"/>
      <c r="DQ5857" s="4"/>
      <c r="DR5857" s="4"/>
      <c r="DS5857" s="4"/>
      <c r="DT5857" s="4"/>
      <c r="DU5857" s="4"/>
      <c r="DV5857" s="4"/>
      <c r="DW5857" s="4"/>
      <c r="DX5857" s="4"/>
      <c r="DY5857" s="4"/>
      <c r="DZ5857" s="4"/>
      <c r="EA5857" s="4"/>
      <c r="EB5857" s="4"/>
      <c r="EC5857" s="4"/>
      <c r="ED5857" s="4"/>
      <c r="EE5857" s="4"/>
      <c r="EF5857" s="4"/>
      <c r="EG5857" s="4"/>
      <c r="EH5857" s="4"/>
      <c r="EI5857" s="4"/>
      <c r="EJ5857" s="4"/>
      <c r="EK5857" s="4"/>
      <c r="EL5857" s="4"/>
      <c r="EM5857" s="4"/>
      <c r="EN5857" s="4"/>
      <c r="EO5857" s="4"/>
      <c r="EP5857" s="4"/>
      <c r="EQ5857" s="4"/>
      <c r="ER5857" s="4"/>
      <c r="ES5857" s="4"/>
      <c r="ET5857" s="4"/>
      <c r="EU5857" s="4"/>
      <c r="EV5857" s="4"/>
      <c r="EW5857" s="4"/>
      <c r="EX5857" s="4"/>
      <c r="EY5857" s="4"/>
      <c r="EZ5857" s="4"/>
      <c r="FA5857" s="4"/>
      <c r="FB5857" s="4"/>
      <c r="FC5857" s="4"/>
      <c r="FD5857" s="4"/>
      <c r="FE5857" s="4"/>
      <c r="FF5857" s="4"/>
      <c r="FG5857" s="4"/>
      <c r="FH5857" s="4"/>
      <c r="FI5857" s="4"/>
      <c r="FJ5857" s="4"/>
      <c r="FK5857" s="4"/>
      <c r="FL5857" s="4"/>
      <c r="FM5857" s="4"/>
      <c r="FN5857" s="4"/>
      <c r="FO5857" s="4"/>
      <c r="FP5857" s="4"/>
      <c r="FQ5857" s="4"/>
      <c r="FR5857" s="4"/>
      <c r="FS5857" s="4"/>
      <c r="FT5857" s="4"/>
      <c r="FU5857" s="4"/>
      <c r="FV5857" s="4"/>
      <c r="FW5857" s="4"/>
      <c r="FX5857" s="4"/>
      <c r="FY5857" s="4"/>
      <c r="FZ5857" s="4"/>
      <c r="GA5857" s="4"/>
      <c r="GB5857" s="4"/>
      <c r="GC5857" s="4"/>
      <c r="GD5857" s="4"/>
      <c r="GE5857" s="4"/>
      <c r="GF5857" s="4"/>
      <c r="GG5857" s="4"/>
      <c r="GH5857" s="4"/>
      <c r="GI5857" s="4"/>
      <c r="GJ5857" s="4"/>
      <c r="GK5857" s="4"/>
      <c r="GL5857" s="4"/>
      <c r="GM5857" s="4"/>
      <c r="GN5857" s="4"/>
      <c r="GO5857" s="4"/>
      <c r="GP5857" s="4"/>
      <c r="GQ5857" s="4"/>
      <c r="GR5857" s="4"/>
      <c r="GS5857" s="4"/>
      <c r="GT5857" s="4"/>
      <c r="GU5857" s="11"/>
      <c r="GV5857" s="11"/>
    </row>
    <row r="5858" spans="1:204" s="2" customFormat="1" x14ac:dyDescent="0.3">
      <c r="A5858" s="16"/>
      <c r="B5858" s="17"/>
      <c r="C5858" s="17"/>
      <c r="D5858" s="17"/>
      <c r="E5858" s="17"/>
      <c r="F5858" s="17"/>
      <c r="G5858" s="17"/>
      <c r="H5858" s="17"/>
      <c r="I5858" s="17"/>
      <c r="J5858" s="17"/>
      <c r="K5858" s="17"/>
      <c r="L5858" s="17"/>
      <c r="M5858" s="17"/>
      <c r="N5858" s="17"/>
      <c r="O5858" s="17"/>
      <c r="P5858" s="17"/>
      <c r="Q5858" s="17"/>
      <c r="R5858" s="68"/>
      <c r="S5858" s="18"/>
      <c r="T5858" s="69"/>
      <c r="U5858" s="18"/>
      <c r="V5858" s="17"/>
      <c r="W5858" s="19"/>
      <c r="X5858" s="19"/>
      <c r="Y5858" s="19"/>
      <c r="Z5858" s="19"/>
      <c r="AA5858" s="17"/>
      <c r="AB5858" s="19"/>
      <c r="AC5858" s="19"/>
      <c r="AD5858" s="19"/>
      <c r="AE5858" s="6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  <c r="AY5858" s="4"/>
      <c r="AZ5858" s="4"/>
      <c r="BA5858" s="4"/>
      <c r="BB5858" s="4"/>
      <c r="BC5858" s="4"/>
      <c r="BD5858" s="4"/>
      <c r="BE5858" s="4"/>
      <c r="BF5858" s="4"/>
      <c r="BG5858" s="4"/>
      <c r="BH5858" s="4"/>
      <c r="BI5858" s="4"/>
      <c r="BJ5858" s="4"/>
      <c r="BK5858" s="4"/>
      <c r="BL5858" s="4"/>
      <c r="BM5858" s="4"/>
      <c r="BN5858" s="4"/>
      <c r="BO5858" s="4"/>
      <c r="BP5858" s="4"/>
      <c r="BQ5858" s="4"/>
      <c r="BR5858" s="4"/>
      <c r="BS5858" s="4"/>
      <c r="BT5858" s="4"/>
      <c r="BU5858" s="4"/>
      <c r="BV5858" s="4"/>
      <c r="BW5858" s="4"/>
      <c r="BX5858" s="4"/>
      <c r="BY5858" s="4"/>
      <c r="BZ5858" s="4"/>
      <c r="CA5858" s="4"/>
      <c r="CB5858" s="4"/>
      <c r="CC5858" s="4"/>
      <c r="CD5858" s="4"/>
      <c r="CE5858" s="4"/>
      <c r="CF5858" s="4"/>
      <c r="CG5858" s="4"/>
      <c r="CH5858" s="4"/>
      <c r="CI5858" s="4"/>
      <c r="CJ5858" s="4"/>
      <c r="CK5858" s="4"/>
      <c r="CL5858" s="4"/>
      <c r="CM5858" s="4"/>
      <c r="CN5858" s="4"/>
      <c r="CO5858" s="4"/>
      <c r="CP5858" s="4"/>
      <c r="CQ5858" s="4"/>
      <c r="CR5858" s="4"/>
      <c r="CS5858" s="4"/>
      <c r="CT5858" s="4"/>
      <c r="CU5858" s="4"/>
      <c r="CV5858" s="4"/>
      <c r="CW5858" s="4"/>
      <c r="CX5858" s="4"/>
      <c r="CY5858" s="4"/>
      <c r="CZ5858" s="4"/>
      <c r="DA5858" s="4"/>
      <c r="DB5858" s="4"/>
      <c r="DC5858" s="4"/>
      <c r="DD5858" s="4"/>
      <c r="DE5858" s="4"/>
      <c r="DF5858" s="4"/>
      <c r="DG5858" s="4"/>
      <c r="DH5858" s="4"/>
      <c r="DI5858" s="4"/>
      <c r="DJ5858" s="4"/>
      <c r="DK5858" s="4"/>
      <c r="DL5858" s="4"/>
      <c r="DM5858" s="4"/>
      <c r="DN5858" s="4"/>
      <c r="DO5858" s="4"/>
      <c r="DP5858" s="4"/>
      <c r="DQ5858" s="4"/>
      <c r="DR5858" s="4"/>
      <c r="DS5858" s="4"/>
      <c r="DT5858" s="4"/>
      <c r="DU5858" s="4"/>
      <c r="DV5858" s="4"/>
      <c r="DW5858" s="4"/>
      <c r="DX5858" s="4"/>
      <c r="DY5858" s="4"/>
      <c r="DZ5858" s="4"/>
      <c r="EA5858" s="4"/>
      <c r="EB5858" s="4"/>
      <c r="EC5858" s="4"/>
      <c r="ED5858" s="4"/>
      <c r="EE5858" s="4"/>
      <c r="EF5858" s="4"/>
      <c r="EG5858" s="4"/>
      <c r="EH5858" s="4"/>
      <c r="EI5858" s="4"/>
      <c r="EJ5858" s="4"/>
      <c r="EK5858" s="4"/>
      <c r="EL5858" s="4"/>
      <c r="EM5858" s="4"/>
      <c r="EN5858" s="4"/>
      <c r="EO5858" s="4"/>
      <c r="EP5858" s="4"/>
      <c r="EQ5858" s="4"/>
      <c r="ER5858" s="4"/>
      <c r="ES5858" s="4"/>
      <c r="ET5858" s="4"/>
      <c r="EU5858" s="4"/>
      <c r="EV5858" s="4"/>
      <c r="EW5858" s="4"/>
      <c r="EX5858" s="4"/>
      <c r="EY5858" s="4"/>
      <c r="EZ5858" s="4"/>
      <c r="FA5858" s="4"/>
      <c r="FB5858" s="4"/>
      <c r="FC5858" s="4"/>
      <c r="FD5858" s="4"/>
      <c r="FE5858" s="4"/>
      <c r="FF5858" s="4"/>
      <c r="FG5858" s="4"/>
      <c r="FH5858" s="4"/>
      <c r="FI5858" s="4"/>
      <c r="FJ5858" s="4"/>
      <c r="FK5858" s="4"/>
      <c r="FL5858" s="4"/>
      <c r="FM5858" s="4"/>
      <c r="FN5858" s="4"/>
      <c r="FO5858" s="4"/>
      <c r="FP5858" s="4"/>
      <c r="FQ5858" s="4"/>
      <c r="FR5858" s="4"/>
      <c r="FS5858" s="4"/>
      <c r="FT5858" s="4"/>
      <c r="FU5858" s="4"/>
      <c r="FV5858" s="4"/>
      <c r="FW5858" s="4"/>
      <c r="FX5858" s="4"/>
      <c r="FY5858" s="4"/>
      <c r="FZ5858" s="4"/>
      <c r="GA5858" s="4"/>
      <c r="GB5858" s="4"/>
      <c r="GC5858" s="4"/>
      <c r="GD5858" s="4"/>
      <c r="GE5858" s="4"/>
      <c r="GF5858" s="4"/>
      <c r="GG5858" s="4"/>
      <c r="GH5858" s="4"/>
      <c r="GI5858" s="4"/>
      <c r="GJ5858" s="4"/>
      <c r="GK5858" s="4"/>
      <c r="GL5858" s="4"/>
      <c r="GM5858" s="4"/>
      <c r="GN5858" s="4"/>
      <c r="GO5858" s="4"/>
      <c r="GP5858" s="4"/>
      <c r="GQ5858" s="4"/>
      <c r="GR5858" s="4"/>
      <c r="GS5858" s="4"/>
      <c r="GT5858" s="4"/>
      <c r="GU5858" s="11"/>
      <c r="GV5858" s="11"/>
    </row>
    <row r="5859" spans="1:204" s="2" customFormat="1" x14ac:dyDescent="0.3">
      <c r="A5859" s="16"/>
      <c r="B5859" s="17"/>
      <c r="C5859" s="17"/>
      <c r="D5859" s="17"/>
      <c r="E5859" s="17"/>
      <c r="F5859" s="17"/>
      <c r="G5859" s="17"/>
      <c r="H5859" s="17"/>
      <c r="I5859" s="17"/>
      <c r="J5859" s="17"/>
      <c r="K5859" s="17"/>
      <c r="L5859" s="17"/>
      <c r="M5859" s="17"/>
      <c r="N5859" s="17"/>
      <c r="O5859" s="17"/>
      <c r="P5859" s="17"/>
      <c r="Q5859" s="17"/>
      <c r="R5859" s="68"/>
      <c r="S5859" s="18"/>
      <c r="T5859" s="69"/>
      <c r="U5859" s="18"/>
      <c r="V5859" s="17"/>
      <c r="W5859" s="19"/>
      <c r="X5859" s="19"/>
      <c r="Y5859" s="19"/>
      <c r="Z5859" s="19"/>
      <c r="AA5859" s="17"/>
      <c r="AB5859" s="19"/>
      <c r="AC5859" s="19"/>
      <c r="AD5859" s="19"/>
      <c r="AE5859" s="6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  <c r="AY5859" s="4"/>
      <c r="AZ5859" s="4"/>
      <c r="BA5859" s="4"/>
      <c r="BB5859" s="4"/>
      <c r="BC5859" s="4"/>
      <c r="BD5859" s="4"/>
      <c r="BE5859" s="4"/>
      <c r="BF5859" s="4"/>
      <c r="BG5859" s="4"/>
      <c r="BH5859" s="4"/>
      <c r="BI5859" s="4"/>
      <c r="BJ5859" s="4"/>
      <c r="BK5859" s="4"/>
      <c r="BL5859" s="4"/>
      <c r="BM5859" s="4"/>
      <c r="BN5859" s="4"/>
      <c r="BO5859" s="4"/>
      <c r="BP5859" s="4"/>
      <c r="BQ5859" s="4"/>
      <c r="BR5859" s="4"/>
      <c r="BS5859" s="4"/>
      <c r="BT5859" s="4"/>
      <c r="BU5859" s="4"/>
      <c r="BV5859" s="4"/>
      <c r="BW5859" s="4"/>
      <c r="BX5859" s="4"/>
      <c r="BY5859" s="4"/>
      <c r="BZ5859" s="4"/>
      <c r="CA5859" s="4"/>
      <c r="CB5859" s="4"/>
      <c r="CC5859" s="4"/>
      <c r="CD5859" s="4"/>
      <c r="CE5859" s="4"/>
      <c r="CF5859" s="4"/>
      <c r="CG5859" s="4"/>
      <c r="CH5859" s="4"/>
      <c r="CI5859" s="4"/>
      <c r="CJ5859" s="4"/>
      <c r="CK5859" s="4"/>
      <c r="CL5859" s="4"/>
      <c r="CM5859" s="4"/>
      <c r="CN5859" s="4"/>
      <c r="CO5859" s="4"/>
      <c r="CP5859" s="4"/>
      <c r="CQ5859" s="4"/>
      <c r="CR5859" s="4"/>
      <c r="CS5859" s="4"/>
      <c r="CT5859" s="4"/>
      <c r="CU5859" s="4"/>
      <c r="CV5859" s="4"/>
      <c r="CW5859" s="4"/>
      <c r="CX5859" s="4"/>
      <c r="CY5859" s="4"/>
      <c r="CZ5859" s="4"/>
      <c r="DA5859" s="4"/>
      <c r="DB5859" s="4"/>
      <c r="DC5859" s="4"/>
      <c r="DD5859" s="4"/>
      <c r="DE5859" s="4"/>
      <c r="DF5859" s="4"/>
      <c r="DG5859" s="4"/>
      <c r="DH5859" s="4"/>
      <c r="DI5859" s="4"/>
      <c r="DJ5859" s="4"/>
      <c r="DK5859" s="4"/>
      <c r="DL5859" s="4"/>
      <c r="DM5859" s="4"/>
      <c r="DN5859" s="4"/>
      <c r="DO5859" s="4"/>
      <c r="DP5859" s="4"/>
      <c r="DQ5859" s="4"/>
      <c r="DR5859" s="4"/>
      <c r="DS5859" s="4"/>
      <c r="DT5859" s="4"/>
      <c r="DU5859" s="4"/>
      <c r="DV5859" s="4"/>
      <c r="DW5859" s="4"/>
      <c r="DX5859" s="4"/>
      <c r="DY5859" s="4"/>
      <c r="DZ5859" s="4"/>
      <c r="EA5859" s="4"/>
      <c r="EB5859" s="4"/>
      <c r="EC5859" s="4"/>
      <c r="ED5859" s="4"/>
      <c r="EE5859" s="4"/>
      <c r="EF5859" s="4"/>
      <c r="EG5859" s="4"/>
      <c r="EH5859" s="4"/>
      <c r="EI5859" s="4"/>
      <c r="EJ5859" s="4"/>
      <c r="EK5859" s="4"/>
      <c r="EL5859" s="4"/>
      <c r="EM5859" s="4"/>
      <c r="EN5859" s="4"/>
      <c r="EO5859" s="4"/>
      <c r="EP5859" s="4"/>
      <c r="EQ5859" s="4"/>
      <c r="ER5859" s="4"/>
      <c r="ES5859" s="4"/>
      <c r="ET5859" s="4"/>
      <c r="EU5859" s="4"/>
      <c r="EV5859" s="4"/>
      <c r="EW5859" s="4"/>
      <c r="EX5859" s="4"/>
      <c r="EY5859" s="4"/>
      <c r="EZ5859" s="4"/>
      <c r="FA5859" s="4"/>
      <c r="FB5859" s="4"/>
      <c r="FC5859" s="4"/>
      <c r="FD5859" s="4"/>
      <c r="FE5859" s="4"/>
      <c r="FF5859" s="4"/>
      <c r="FG5859" s="4"/>
      <c r="FH5859" s="4"/>
      <c r="FI5859" s="4"/>
      <c r="FJ5859" s="4"/>
      <c r="FK5859" s="4"/>
      <c r="FL5859" s="4"/>
      <c r="FM5859" s="4"/>
      <c r="FN5859" s="4"/>
      <c r="FO5859" s="4"/>
      <c r="FP5859" s="4"/>
      <c r="FQ5859" s="4"/>
      <c r="FR5859" s="4"/>
      <c r="FS5859" s="4"/>
      <c r="FT5859" s="4"/>
      <c r="FU5859" s="4"/>
      <c r="FV5859" s="4"/>
      <c r="FW5859" s="4"/>
      <c r="FX5859" s="4"/>
      <c r="FY5859" s="4"/>
      <c r="FZ5859" s="4"/>
      <c r="GA5859" s="4"/>
      <c r="GB5859" s="4"/>
      <c r="GC5859" s="4"/>
      <c r="GD5859" s="4"/>
      <c r="GE5859" s="4"/>
      <c r="GF5859" s="4"/>
      <c r="GG5859" s="4"/>
      <c r="GH5859" s="4"/>
      <c r="GI5859" s="4"/>
      <c r="GJ5859" s="4"/>
      <c r="GK5859" s="4"/>
      <c r="GL5859" s="4"/>
      <c r="GM5859" s="4"/>
      <c r="GN5859" s="4"/>
      <c r="GO5859" s="4"/>
      <c r="GP5859" s="4"/>
      <c r="GQ5859" s="4"/>
      <c r="GR5859" s="4"/>
      <c r="GS5859" s="4"/>
      <c r="GT5859" s="4"/>
      <c r="GU5859" s="11"/>
      <c r="GV5859" s="11"/>
    </row>
    <row r="5860" spans="1:204" s="2" customFormat="1" x14ac:dyDescent="0.3">
      <c r="A5860" s="16"/>
      <c r="B5860" s="17"/>
      <c r="C5860" s="17"/>
      <c r="D5860" s="17"/>
      <c r="E5860" s="17"/>
      <c r="F5860" s="17"/>
      <c r="G5860" s="17"/>
      <c r="H5860" s="17"/>
      <c r="I5860" s="17"/>
      <c r="J5860" s="17"/>
      <c r="K5860" s="17"/>
      <c r="L5860" s="17"/>
      <c r="M5860" s="17"/>
      <c r="N5860" s="17"/>
      <c r="O5860" s="17"/>
      <c r="P5860" s="17"/>
      <c r="Q5860" s="17"/>
      <c r="R5860" s="68"/>
      <c r="S5860" s="18"/>
      <c r="T5860" s="69"/>
      <c r="U5860" s="18"/>
      <c r="V5860" s="17"/>
      <c r="W5860" s="19"/>
      <c r="X5860" s="19"/>
      <c r="Y5860" s="19"/>
      <c r="Z5860" s="19"/>
      <c r="AA5860" s="17"/>
      <c r="AB5860" s="19"/>
      <c r="AC5860" s="19"/>
      <c r="AD5860" s="19"/>
      <c r="AE5860" s="6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/>
      <c r="BA5860" s="4"/>
      <c r="BB5860" s="4"/>
      <c r="BC5860" s="4"/>
      <c r="BD5860" s="4"/>
      <c r="BE5860" s="4"/>
      <c r="BF5860" s="4"/>
      <c r="BG5860" s="4"/>
      <c r="BH5860" s="4"/>
      <c r="BI5860" s="4"/>
      <c r="BJ5860" s="4"/>
      <c r="BK5860" s="4"/>
      <c r="BL5860" s="4"/>
      <c r="BM5860" s="4"/>
      <c r="BN5860" s="4"/>
      <c r="BO5860" s="4"/>
      <c r="BP5860" s="4"/>
      <c r="BQ5860" s="4"/>
      <c r="BR5860" s="4"/>
      <c r="BS5860" s="4"/>
      <c r="BT5860" s="4"/>
      <c r="BU5860" s="4"/>
      <c r="BV5860" s="4"/>
      <c r="BW5860" s="4"/>
      <c r="BX5860" s="4"/>
      <c r="BY5860" s="4"/>
      <c r="BZ5860" s="4"/>
      <c r="CA5860" s="4"/>
      <c r="CB5860" s="4"/>
      <c r="CC5860" s="4"/>
      <c r="CD5860" s="4"/>
      <c r="CE5860" s="4"/>
      <c r="CF5860" s="4"/>
      <c r="CG5860" s="4"/>
      <c r="CH5860" s="4"/>
      <c r="CI5860" s="4"/>
      <c r="CJ5860" s="4"/>
      <c r="CK5860" s="4"/>
      <c r="CL5860" s="4"/>
      <c r="CM5860" s="4"/>
      <c r="CN5860" s="4"/>
      <c r="CO5860" s="4"/>
      <c r="CP5860" s="4"/>
      <c r="CQ5860" s="4"/>
      <c r="CR5860" s="4"/>
      <c r="CS5860" s="4"/>
      <c r="CT5860" s="4"/>
      <c r="CU5860" s="4"/>
      <c r="CV5860" s="4"/>
      <c r="CW5860" s="4"/>
      <c r="CX5860" s="4"/>
      <c r="CY5860" s="4"/>
      <c r="CZ5860" s="4"/>
      <c r="DA5860" s="4"/>
      <c r="DB5860" s="4"/>
      <c r="DC5860" s="4"/>
      <c r="DD5860" s="4"/>
      <c r="DE5860" s="4"/>
      <c r="DF5860" s="4"/>
      <c r="DG5860" s="4"/>
      <c r="DH5860" s="4"/>
      <c r="DI5860" s="4"/>
      <c r="DJ5860" s="4"/>
      <c r="DK5860" s="4"/>
      <c r="DL5860" s="4"/>
      <c r="DM5860" s="4"/>
      <c r="DN5860" s="4"/>
      <c r="DO5860" s="4"/>
      <c r="DP5860" s="4"/>
      <c r="DQ5860" s="4"/>
      <c r="DR5860" s="4"/>
      <c r="DS5860" s="4"/>
      <c r="DT5860" s="4"/>
      <c r="DU5860" s="4"/>
      <c r="DV5860" s="4"/>
      <c r="DW5860" s="4"/>
      <c r="DX5860" s="4"/>
      <c r="DY5860" s="4"/>
      <c r="DZ5860" s="4"/>
      <c r="EA5860" s="4"/>
      <c r="EB5860" s="4"/>
      <c r="EC5860" s="4"/>
      <c r="ED5860" s="4"/>
      <c r="EE5860" s="4"/>
      <c r="EF5860" s="4"/>
      <c r="EG5860" s="4"/>
      <c r="EH5860" s="4"/>
      <c r="EI5860" s="4"/>
      <c r="EJ5860" s="4"/>
      <c r="EK5860" s="4"/>
      <c r="EL5860" s="4"/>
      <c r="EM5860" s="4"/>
      <c r="EN5860" s="4"/>
      <c r="EO5860" s="4"/>
      <c r="EP5860" s="4"/>
      <c r="EQ5860" s="4"/>
      <c r="ER5860" s="4"/>
      <c r="ES5860" s="4"/>
      <c r="ET5860" s="4"/>
      <c r="EU5860" s="4"/>
      <c r="EV5860" s="4"/>
      <c r="EW5860" s="4"/>
      <c r="EX5860" s="4"/>
      <c r="EY5860" s="4"/>
      <c r="EZ5860" s="4"/>
      <c r="FA5860" s="4"/>
      <c r="FB5860" s="4"/>
      <c r="FC5860" s="4"/>
      <c r="FD5860" s="4"/>
      <c r="FE5860" s="4"/>
      <c r="FF5860" s="4"/>
      <c r="FG5860" s="4"/>
      <c r="FH5860" s="4"/>
      <c r="FI5860" s="4"/>
      <c r="FJ5860" s="4"/>
      <c r="FK5860" s="4"/>
      <c r="FL5860" s="4"/>
      <c r="FM5860" s="4"/>
      <c r="FN5860" s="4"/>
      <c r="FO5860" s="4"/>
      <c r="FP5860" s="4"/>
      <c r="FQ5860" s="4"/>
      <c r="FR5860" s="4"/>
      <c r="FS5860" s="4"/>
      <c r="FT5860" s="4"/>
      <c r="FU5860" s="4"/>
      <c r="FV5860" s="4"/>
      <c r="FW5860" s="4"/>
      <c r="FX5860" s="4"/>
      <c r="FY5860" s="4"/>
      <c r="FZ5860" s="4"/>
      <c r="GA5860" s="4"/>
      <c r="GB5860" s="4"/>
      <c r="GC5860" s="4"/>
      <c r="GD5860" s="4"/>
      <c r="GE5860" s="4"/>
      <c r="GF5860" s="4"/>
      <c r="GG5860" s="4"/>
      <c r="GH5860" s="4"/>
      <c r="GI5860" s="4"/>
      <c r="GJ5860" s="4"/>
      <c r="GK5860" s="4"/>
      <c r="GL5860" s="4"/>
      <c r="GM5860" s="4"/>
      <c r="GN5860" s="4"/>
      <c r="GO5860" s="4"/>
      <c r="GP5860" s="4"/>
      <c r="GQ5860" s="4"/>
      <c r="GR5860" s="4"/>
      <c r="GS5860" s="4"/>
      <c r="GT5860" s="4"/>
      <c r="GU5860" s="11"/>
      <c r="GV5860" s="11"/>
    </row>
    <row r="5861" spans="1:204" s="2" customFormat="1" x14ac:dyDescent="0.3">
      <c r="A5861" s="16"/>
      <c r="B5861" s="17"/>
      <c r="C5861" s="17"/>
      <c r="D5861" s="17"/>
      <c r="E5861" s="17"/>
      <c r="F5861" s="17"/>
      <c r="G5861" s="17"/>
      <c r="H5861" s="17"/>
      <c r="I5861" s="17"/>
      <c r="J5861" s="17"/>
      <c r="K5861" s="17"/>
      <c r="L5861" s="17"/>
      <c r="M5861" s="17"/>
      <c r="N5861" s="17"/>
      <c r="O5861" s="17"/>
      <c r="P5861" s="17"/>
      <c r="Q5861" s="17"/>
      <c r="R5861" s="68"/>
      <c r="S5861" s="18"/>
      <c r="T5861" s="69"/>
      <c r="U5861" s="18"/>
      <c r="V5861" s="17"/>
      <c r="W5861" s="19"/>
      <c r="X5861" s="19"/>
      <c r="Y5861" s="19"/>
      <c r="Z5861" s="19"/>
      <c r="AA5861" s="17"/>
      <c r="AB5861" s="19"/>
      <c r="AC5861" s="19"/>
      <c r="AD5861" s="19"/>
      <c r="AE5861" s="6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4"/>
      <c r="BB5861" s="4"/>
      <c r="BC5861" s="4"/>
      <c r="BD5861" s="4"/>
      <c r="BE5861" s="4"/>
      <c r="BF5861" s="4"/>
      <c r="BG5861" s="4"/>
      <c r="BH5861" s="4"/>
      <c r="BI5861" s="4"/>
      <c r="BJ5861" s="4"/>
      <c r="BK5861" s="4"/>
      <c r="BL5861" s="4"/>
      <c r="BM5861" s="4"/>
      <c r="BN5861" s="4"/>
      <c r="BO5861" s="4"/>
      <c r="BP5861" s="4"/>
      <c r="BQ5861" s="4"/>
      <c r="BR5861" s="4"/>
      <c r="BS5861" s="4"/>
      <c r="BT5861" s="4"/>
      <c r="BU5861" s="4"/>
      <c r="BV5861" s="4"/>
      <c r="BW5861" s="4"/>
      <c r="BX5861" s="4"/>
      <c r="BY5861" s="4"/>
      <c r="BZ5861" s="4"/>
      <c r="CA5861" s="4"/>
      <c r="CB5861" s="4"/>
      <c r="CC5861" s="4"/>
      <c r="CD5861" s="4"/>
      <c r="CE5861" s="4"/>
      <c r="CF5861" s="4"/>
      <c r="CG5861" s="4"/>
      <c r="CH5861" s="4"/>
      <c r="CI5861" s="4"/>
      <c r="CJ5861" s="4"/>
      <c r="CK5861" s="4"/>
      <c r="CL5861" s="4"/>
      <c r="CM5861" s="4"/>
      <c r="CN5861" s="4"/>
      <c r="CO5861" s="4"/>
      <c r="CP5861" s="4"/>
      <c r="CQ5861" s="4"/>
      <c r="CR5861" s="4"/>
      <c r="CS5861" s="4"/>
      <c r="CT5861" s="4"/>
      <c r="CU5861" s="4"/>
      <c r="CV5861" s="4"/>
      <c r="CW5861" s="4"/>
      <c r="CX5861" s="4"/>
      <c r="CY5861" s="4"/>
      <c r="CZ5861" s="4"/>
      <c r="DA5861" s="4"/>
      <c r="DB5861" s="4"/>
      <c r="DC5861" s="4"/>
      <c r="DD5861" s="4"/>
      <c r="DE5861" s="4"/>
      <c r="DF5861" s="4"/>
      <c r="DG5861" s="4"/>
      <c r="DH5861" s="4"/>
      <c r="DI5861" s="4"/>
      <c r="DJ5861" s="4"/>
      <c r="DK5861" s="4"/>
      <c r="DL5861" s="4"/>
      <c r="DM5861" s="4"/>
      <c r="DN5861" s="4"/>
      <c r="DO5861" s="4"/>
      <c r="DP5861" s="4"/>
      <c r="DQ5861" s="4"/>
      <c r="DR5861" s="4"/>
      <c r="DS5861" s="4"/>
      <c r="DT5861" s="4"/>
      <c r="DU5861" s="4"/>
      <c r="DV5861" s="4"/>
      <c r="DW5861" s="4"/>
      <c r="DX5861" s="4"/>
      <c r="DY5861" s="4"/>
      <c r="DZ5861" s="4"/>
      <c r="EA5861" s="4"/>
      <c r="EB5861" s="4"/>
      <c r="EC5861" s="4"/>
      <c r="ED5861" s="4"/>
      <c r="EE5861" s="4"/>
      <c r="EF5861" s="4"/>
      <c r="EG5861" s="4"/>
      <c r="EH5861" s="4"/>
      <c r="EI5861" s="4"/>
      <c r="EJ5861" s="4"/>
      <c r="EK5861" s="4"/>
      <c r="EL5861" s="4"/>
      <c r="EM5861" s="4"/>
      <c r="EN5861" s="4"/>
      <c r="EO5861" s="4"/>
      <c r="EP5861" s="4"/>
      <c r="EQ5861" s="4"/>
      <c r="ER5861" s="4"/>
      <c r="ES5861" s="4"/>
      <c r="ET5861" s="4"/>
      <c r="EU5861" s="4"/>
      <c r="EV5861" s="4"/>
      <c r="EW5861" s="4"/>
      <c r="EX5861" s="4"/>
      <c r="EY5861" s="4"/>
      <c r="EZ5861" s="4"/>
      <c r="FA5861" s="4"/>
      <c r="FB5861" s="4"/>
      <c r="FC5861" s="4"/>
      <c r="FD5861" s="4"/>
      <c r="FE5861" s="4"/>
      <c r="FF5861" s="4"/>
      <c r="FG5861" s="4"/>
      <c r="FH5861" s="4"/>
      <c r="FI5861" s="4"/>
      <c r="FJ5861" s="4"/>
      <c r="FK5861" s="4"/>
      <c r="FL5861" s="4"/>
      <c r="FM5861" s="4"/>
      <c r="FN5861" s="4"/>
      <c r="FO5861" s="4"/>
      <c r="FP5861" s="4"/>
      <c r="FQ5861" s="4"/>
      <c r="FR5861" s="4"/>
      <c r="FS5861" s="4"/>
      <c r="FT5861" s="4"/>
      <c r="FU5861" s="4"/>
      <c r="FV5861" s="4"/>
      <c r="FW5861" s="4"/>
      <c r="FX5861" s="4"/>
      <c r="FY5861" s="4"/>
      <c r="FZ5861" s="4"/>
      <c r="GA5861" s="4"/>
      <c r="GB5861" s="4"/>
      <c r="GC5861" s="4"/>
      <c r="GD5861" s="4"/>
      <c r="GE5861" s="4"/>
      <c r="GF5861" s="4"/>
      <c r="GG5861" s="4"/>
      <c r="GH5861" s="4"/>
      <c r="GI5861" s="4"/>
      <c r="GJ5861" s="4"/>
      <c r="GK5861" s="4"/>
      <c r="GL5861" s="4"/>
      <c r="GM5861" s="4"/>
      <c r="GN5861" s="4"/>
      <c r="GO5861" s="4"/>
      <c r="GP5861" s="4"/>
      <c r="GQ5861" s="4"/>
      <c r="GR5861" s="4"/>
      <c r="GS5861" s="4"/>
      <c r="GT5861" s="4"/>
      <c r="GU5861" s="11"/>
      <c r="GV5861" s="11"/>
    </row>
    <row r="5862" spans="1:204" s="2" customFormat="1" x14ac:dyDescent="0.3">
      <c r="A5862" s="16"/>
      <c r="B5862" s="17"/>
      <c r="C5862" s="17"/>
      <c r="D5862" s="17"/>
      <c r="E5862" s="17"/>
      <c r="F5862" s="17"/>
      <c r="G5862" s="17"/>
      <c r="H5862" s="17"/>
      <c r="I5862" s="17"/>
      <c r="J5862" s="17"/>
      <c r="K5862" s="17"/>
      <c r="L5862" s="17"/>
      <c r="M5862" s="17"/>
      <c r="N5862" s="17"/>
      <c r="O5862" s="17"/>
      <c r="P5862" s="17"/>
      <c r="Q5862" s="17"/>
      <c r="R5862" s="68"/>
      <c r="S5862" s="18"/>
      <c r="T5862" s="69"/>
      <c r="U5862" s="18"/>
      <c r="V5862" s="17"/>
      <c r="W5862" s="19"/>
      <c r="X5862" s="19"/>
      <c r="Y5862" s="19"/>
      <c r="Z5862" s="19"/>
      <c r="AA5862" s="17"/>
      <c r="AB5862" s="19"/>
      <c r="AC5862" s="19"/>
      <c r="AD5862" s="19"/>
      <c r="AE5862" s="6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/>
      <c r="BA5862" s="4"/>
      <c r="BB5862" s="4"/>
      <c r="BC5862" s="4"/>
      <c r="BD5862" s="4"/>
      <c r="BE5862" s="4"/>
      <c r="BF5862" s="4"/>
      <c r="BG5862" s="4"/>
      <c r="BH5862" s="4"/>
      <c r="BI5862" s="4"/>
      <c r="BJ5862" s="4"/>
      <c r="BK5862" s="4"/>
      <c r="BL5862" s="4"/>
      <c r="BM5862" s="4"/>
      <c r="BN5862" s="4"/>
      <c r="BO5862" s="4"/>
      <c r="BP5862" s="4"/>
      <c r="BQ5862" s="4"/>
      <c r="BR5862" s="4"/>
      <c r="BS5862" s="4"/>
      <c r="BT5862" s="4"/>
      <c r="BU5862" s="4"/>
      <c r="BV5862" s="4"/>
      <c r="BW5862" s="4"/>
      <c r="BX5862" s="4"/>
      <c r="BY5862" s="4"/>
      <c r="BZ5862" s="4"/>
      <c r="CA5862" s="4"/>
      <c r="CB5862" s="4"/>
      <c r="CC5862" s="4"/>
      <c r="CD5862" s="4"/>
      <c r="CE5862" s="4"/>
      <c r="CF5862" s="4"/>
      <c r="CG5862" s="4"/>
      <c r="CH5862" s="4"/>
      <c r="CI5862" s="4"/>
      <c r="CJ5862" s="4"/>
      <c r="CK5862" s="4"/>
      <c r="CL5862" s="4"/>
      <c r="CM5862" s="4"/>
      <c r="CN5862" s="4"/>
      <c r="CO5862" s="4"/>
      <c r="CP5862" s="4"/>
      <c r="CQ5862" s="4"/>
      <c r="CR5862" s="4"/>
      <c r="CS5862" s="4"/>
      <c r="CT5862" s="4"/>
      <c r="CU5862" s="4"/>
      <c r="CV5862" s="4"/>
      <c r="CW5862" s="4"/>
      <c r="CX5862" s="4"/>
      <c r="CY5862" s="4"/>
      <c r="CZ5862" s="4"/>
      <c r="DA5862" s="4"/>
      <c r="DB5862" s="4"/>
      <c r="DC5862" s="4"/>
      <c r="DD5862" s="4"/>
      <c r="DE5862" s="4"/>
      <c r="DF5862" s="4"/>
      <c r="DG5862" s="4"/>
      <c r="DH5862" s="4"/>
      <c r="DI5862" s="4"/>
      <c r="DJ5862" s="4"/>
      <c r="DK5862" s="4"/>
      <c r="DL5862" s="4"/>
      <c r="DM5862" s="4"/>
      <c r="DN5862" s="4"/>
      <c r="DO5862" s="4"/>
      <c r="DP5862" s="4"/>
      <c r="DQ5862" s="4"/>
      <c r="DR5862" s="4"/>
      <c r="DS5862" s="4"/>
      <c r="DT5862" s="4"/>
      <c r="DU5862" s="4"/>
      <c r="DV5862" s="4"/>
      <c r="DW5862" s="4"/>
      <c r="DX5862" s="4"/>
      <c r="DY5862" s="4"/>
      <c r="DZ5862" s="4"/>
      <c r="EA5862" s="4"/>
      <c r="EB5862" s="4"/>
      <c r="EC5862" s="4"/>
      <c r="ED5862" s="4"/>
      <c r="EE5862" s="4"/>
      <c r="EF5862" s="4"/>
      <c r="EG5862" s="4"/>
      <c r="EH5862" s="4"/>
      <c r="EI5862" s="4"/>
      <c r="EJ5862" s="4"/>
      <c r="EK5862" s="4"/>
      <c r="EL5862" s="4"/>
      <c r="EM5862" s="4"/>
      <c r="EN5862" s="4"/>
      <c r="EO5862" s="4"/>
      <c r="EP5862" s="4"/>
      <c r="EQ5862" s="4"/>
      <c r="ER5862" s="4"/>
      <c r="ES5862" s="4"/>
      <c r="ET5862" s="4"/>
      <c r="EU5862" s="4"/>
      <c r="EV5862" s="4"/>
      <c r="EW5862" s="4"/>
      <c r="EX5862" s="4"/>
      <c r="EY5862" s="4"/>
      <c r="EZ5862" s="4"/>
      <c r="FA5862" s="4"/>
      <c r="FB5862" s="4"/>
      <c r="FC5862" s="4"/>
      <c r="FD5862" s="4"/>
      <c r="FE5862" s="4"/>
      <c r="FF5862" s="4"/>
      <c r="FG5862" s="4"/>
      <c r="FH5862" s="4"/>
      <c r="FI5862" s="4"/>
      <c r="FJ5862" s="4"/>
      <c r="FK5862" s="4"/>
      <c r="FL5862" s="4"/>
      <c r="FM5862" s="4"/>
      <c r="FN5862" s="4"/>
      <c r="FO5862" s="4"/>
      <c r="FP5862" s="4"/>
      <c r="FQ5862" s="4"/>
      <c r="FR5862" s="4"/>
      <c r="FS5862" s="4"/>
      <c r="FT5862" s="4"/>
      <c r="FU5862" s="4"/>
      <c r="FV5862" s="4"/>
      <c r="FW5862" s="4"/>
      <c r="FX5862" s="4"/>
      <c r="FY5862" s="4"/>
      <c r="FZ5862" s="4"/>
      <c r="GA5862" s="4"/>
      <c r="GB5862" s="4"/>
      <c r="GC5862" s="4"/>
      <c r="GD5862" s="4"/>
      <c r="GE5862" s="4"/>
      <c r="GF5862" s="4"/>
      <c r="GG5862" s="4"/>
      <c r="GH5862" s="4"/>
      <c r="GI5862" s="4"/>
      <c r="GJ5862" s="4"/>
      <c r="GK5862" s="4"/>
      <c r="GL5862" s="4"/>
      <c r="GM5862" s="4"/>
      <c r="GN5862" s="4"/>
      <c r="GO5862" s="4"/>
      <c r="GP5862" s="4"/>
      <c r="GQ5862" s="4"/>
      <c r="GR5862" s="4"/>
      <c r="GS5862" s="4"/>
      <c r="GT5862" s="4"/>
      <c r="GU5862" s="11"/>
      <c r="GV5862" s="11"/>
    </row>
    <row r="5863" spans="1:204" s="2" customFormat="1" x14ac:dyDescent="0.3">
      <c r="A5863" s="16"/>
      <c r="B5863" s="17"/>
      <c r="C5863" s="17"/>
      <c r="D5863" s="17"/>
      <c r="E5863" s="17"/>
      <c r="F5863" s="17"/>
      <c r="G5863" s="17"/>
      <c r="H5863" s="17"/>
      <c r="I5863" s="17"/>
      <c r="J5863" s="17"/>
      <c r="K5863" s="17"/>
      <c r="L5863" s="17"/>
      <c r="M5863" s="17"/>
      <c r="N5863" s="17"/>
      <c r="O5863" s="17"/>
      <c r="P5863" s="17"/>
      <c r="Q5863" s="17"/>
      <c r="R5863" s="68"/>
      <c r="S5863" s="18"/>
      <c r="T5863" s="69"/>
      <c r="U5863" s="18"/>
      <c r="V5863" s="17"/>
      <c r="W5863" s="19"/>
      <c r="X5863" s="19"/>
      <c r="Y5863" s="19"/>
      <c r="Z5863" s="19"/>
      <c r="AA5863" s="17"/>
      <c r="AB5863" s="19"/>
      <c r="AC5863" s="19"/>
      <c r="AD5863" s="19"/>
      <c r="AE5863" s="6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  <c r="AY5863" s="4"/>
      <c r="AZ5863" s="4"/>
      <c r="BA5863" s="4"/>
      <c r="BB5863" s="4"/>
      <c r="BC5863" s="4"/>
      <c r="BD5863" s="4"/>
      <c r="BE5863" s="4"/>
      <c r="BF5863" s="4"/>
      <c r="BG5863" s="4"/>
      <c r="BH5863" s="4"/>
      <c r="BI5863" s="4"/>
      <c r="BJ5863" s="4"/>
      <c r="BK5863" s="4"/>
      <c r="BL5863" s="4"/>
      <c r="BM5863" s="4"/>
      <c r="BN5863" s="4"/>
      <c r="BO5863" s="4"/>
      <c r="BP5863" s="4"/>
      <c r="BQ5863" s="4"/>
      <c r="BR5863" s="4"/>
      <c r="BS5863" s="4"/>
      <c r="BT5863" s="4"/>
      <c r="BU5863" s="4"/>
      <c r="BV5863" s="4"/>
      <c r="BW5863" s="4"/>
      <c r="BX5863" s="4"/>
      <c r="BY5863" s="4"/>
      <c r="BZ5863" s="4"/>
      <c r="CA5863" s="4"/>
      <c r="CB5863" s="4"/>
      <c r="CC5863" s="4"/>
      <c r="CD5863" s="4"/>
      <c r="CE5863" s="4"/>
      <c r="CF5863" s="4"/>
      <c r="CG5863" s="4"/>
      <c r="CH5863" s="4"/>
      <c r="CI5863" s="4"/>
      <c r="CJ5863" s="4"/>
      <c r="CK5863" s="4"/>
      <c r="CL5863" s="4"/>
      <c r="CM5863" s="4"/>
      <c r="CN5863" s="4"/>
      <c r="CO5863" s="4"/>
      <c r="CP5863" s="4"/>
      <c r="CQ5863" s="4"/>
      <c r="CR5863" s="4"/>
      <c r="CS5863" s="4"/>
      <c r="CT5863" s="4"/>
      <c r="CU5863" s="4"/>
      <c r="CV5863" s="4"/>
      <c r="CW5863" s="4"/>
      <c r="CX5863" s="4"/>
      <c r="CY5863" s="4"/>
      <c r="CZ5863" s="4"/>
      <c r="DA5863" s="4"/>
      <c r="DB5863" s="4"/>
      <c r="DC5863" s="4"/>
      <c r="DD5863" s="4"/>
      <c r="DE5863" s="4"/>
      <c r="DF5863" s="4"/>
      <c r="DG5863" s="4"/>
      <c r="DH5863" s="4"/>
      <c r="DI5863" s="4"/>
      <c r="DJ5863" s="4"/>
      <c r="DK5863" s="4"/>
      <c r="DL5863" s="4"/>
      <c r="DM5863" s="4"/>
      <c r="DN5863" s="4"/>
      <c r="DO5863" s="4"/>
      <c r="DP5863" s="4"/>
      <c r="DQ5863" s="4"/>
      <c r="DR5863" s="4"/>
      <c r="DS5863" s="4"/>
      <c r="DT5863" s="4"/>
      <c r="DU5863" s="4"/>
      <c r="DV5863" s="4"/>
      <c r="DW5863" s="4"/>
      <c r="DX5863" s="4"/>
      <c r="DY5863" s="4"/>
      <c r="DZ5863" s="4"/>
      <c r="EA5863" s="4"/>
      <c r="EB5863" s="4"/>
      <c r="EC5863" s="4"/>
      <c r="ED5863" s="4"/>
      <c r="EE5863" s="4"/>
      <c r="EF5863" s="4"/>
      <c r="EG5863" s="4"/>
      <c r="EH5863" s="4"/>
      <c r="EI5863" s="4"/>
      <c r="EJ5863" s="4"/>
      <c r="EK5863" s="4"/>
      <c r="EL5863" s="4"/>
      <c r="EM5863" s="4"/>
      <c r="EN5863" s="4"/>
      <c r="EO5863" s="4"/>
      <c r="EP5863" s="4"/>
      <c r="EQ5863" s="4"/>
      <c r="ER5863" s="4"/>
      <c r="ES5863" s="4"/>
      <c r="ET5863" s="4"/>
      <c r="EU5863" s="4"/>
      <c r="EV5863" s="4"/>
      <c r="EW5863" s="4"/>
      <c r="EX5863" s="4"/>
      <c r="EY5863" s="4"/>
      <c r="EZ5863" s="4"/>
      <c r="FA5863" s="4"/>
      <c r="FB5863" s="4"/>
      <c r="FC5863" s="4"/>
      <c r="FD5863" s="4"/>
      <c r="FE5863" s="4"/>
      <c r="FF5863" s="4"/>
      <c r="FG5863" s="4"/>
      <c r="FH5863" s="4"/>
      <c r="FI5863" s="4"/>
      <c r="FJ5863" s="4"/>
      <c r="FK5863" s="4"/>
      <c r="FL5863" s="4"/>
      <c r="FM5863" s="4"/>
      <c r="FN5863" s="4"/>
      <c r="FO5863" s="4"/>
      <c r="FP5863" s="4"/>
      <c r="FQ5863" s="4"/>
      <c r="FR5863" s="4"/>
      <c r="FS5863" s="4"/>
      <c r="FT5863" s="4"/>
      <c r="FU5863" s="4"/>
      <c r="FV5863" s="4"/>
      <c r="FW5863" s="4"/>
      <c r="FX5863" s="4"/>
      <c r="FY5863" s="4"/>
      <c r="FZ5863" s="4"/>
      <c r="GA5863" s="4"/>
      <c r="GB5863" s="4"/>
      <c r="GC5863" s="4"/>
      <c r="GD5863" s="4"/>
      <c r="GE5863" s="4"/>
      <c r="GF5863" s="4"/>
      <c r="GG5863" s="4"/>
      <c r="GH5863" s="4"/>
      <c r="GI5863" s="4"/>
      <c r="GJ5863" s="4"/>
      <c r="GK5863" s="4"/>
      <c r="GL5863" s="4"/>
      <c r="GM5863" s="4"/>
      <c r="GN5863" s="4"/>
      <c r="GO5863" s="4"/>
      <c r="GP5863" s="4"/>
      <c r="GQ5863" s="4"/>
      <c r="GR5863" s="4"/>
      <c r="GS5863" s="4"/>
      <c r="GT5863" s="4"/>
      <c r="GU5863" s="11"/>
      <c r="GV5863" s="11"/>
    </row>
    <row r="5864" spans="1:204" s="2" customFormat="1" x14ac:dyDescent="0.3">
      <c r="A5864" s="16"/>
      <c r="B5864" s="17"/>
      <c r="C5864" s="17"/>
      <c r="D5864" s="17"/>
      <c r="E5864" s="17"/>
      <c r="F5864" s="17"/>
      <c r="G5864" s="17"/>
      <c r="H5864" s="17"/>
      <c r="I5864" s="17"/>
      <c r="J5864" s="17"/>
      <c r="K5864" s="17"/>
      <c r="L5864" s="17"/>
      <c r="M5864" s="17"/>
      <c r="N5864" s="17"/>
      <c r="O5864" s="17"/>
      <c r="P5864" s="17"/>
      <c r="Q5864" s="17"/>
      <c r="R5864" s="68"/>
      <c r="S5864" s="18"/>
      <c r="T5864" s="69"/>
      <c r="U5864" s="18"/>
      <c r="V5864" s="17"/>
      <c r="W5864" s="19"/>
      <c r="X5864" s="19"/>
      <c r="Y5864" s="19"/>
      <c r="Z5864" s="19"/>
      <c r="AA5864" s="17"/>
      <c r="AB5864" s="19"/>
      <c r="AC5864" s="19"/>
      <c r="AD5864" s="19"/>
      <c r="AE5864" s="6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  <c r="AY5864" s="4"/>
      <c r="AZ5864" s="4"/>
      <c r="BA5864" s="4"/>
      <c r="BB5864" s="4"/>
      <c r="BC5864" s="4"/>
      <c r="BD5864" s="4"/>
      <c r="BE5864" s="4"/>
      <c r="BF5864" s="4"/>
      <c r="BG5864" s="4"/>
      <c r="BH5864" s="4"/>
      <c r="BI5864" s="4"/>
      <c r="BJ5864" s="4"/>
      <c r="BK5864" s="4"/>
      <c r="BL5864" s="4"/>
      <c r="BM5864" s="4"/>
      <c r="BN5864" s="4"/>
      <c r="BO5864" s="4"/>
      <c r="BP5864" s="4"/>
      <c r="BQ5864" s="4"/>
      <c r="BR5864" s="4"/>
      <c r="BS5864" s="4"/>
      <c r="BT5864" s="4"/>
      <c r="BU5864" s="4"/>
      <c r="BV5864" s="4"/>
      <c r="BW5864" s="4"/>
      <c r="BX5864" s="4"/>
      <c r="BY5864" s="4"/>
      <c r="BZ5864" s="4"/>
      <c r="CA5864" s="4"/>
      <c r="CB5864" s="4"/>
      <c r="CC5864" s="4"/>
      <c r="CD5864" s="4"/>
      <c r="CE5864" s="4"/>
      <c r="CF5864" s="4"/>
      <c r="CG5864" s="4"/>
      <c r="CH5864" s="4"/>
      <c r="CI5864" s="4"/>
      <c r="CJ5864" s="4"/>
      <c r="CK5864" s="4"/>
      <c r="CL5864" s="4"/>
      <c r="CM5864" s="4"/>
      <c r="CN5864" s="4"/>
      <c r="CO5864" s="4"/>
      <c r="CP5864" s="4"/>
      <c r="CQ5864" s="4"/>
      <c r="CR5864" s="4"/>
      <c r="CS5864" s="4"/>
      <c r="CT5864" s="4"/>
      <c r="CU5864" s="4"/>
      <c r="CV5864" s="4"/>
      <c r="CW5864" s="4"/>
      <c r="CX5864" s="4"/>
      <c r="CY5864" s="4"/>
      <c r="CZ5864" s="4"/>
      <c r="DA5864" s="4"/>
      <c r="DB5864" s="4"/>
      <c r="DC5864" s="4"/>
      <c r="DD5864" s="4"/>
      <c r="DE5864" s="4"/>
      <c r="DF5864" s="4"/>
      <c r="DG5864" s="4"/>
      <c r="DH5864" s="4"/>
      <c r="DI5864" s="4"/>
      <c r="DJ5864" s="4"/>
      <c r="DK5864" s="4"/>
      <c r="DL5864" s="4"/>
      <c r="DM5864" s="4"/>
      <c r="DN5864" s="4"/>
      <c r="DO5864" s="4"/>
      <c r="DP5864" s="4"/>
      <c r="DQ5864" s="4"/>
      <c r="DR5864" s="4"/>
      <c r="DS5864" s="4"/>
      <c r="DT5864" s="4"/>
      <c r="DU5864" s="4"/>
      <c r="DV5864" s="4"/>
      <c r="DW5864" s="4"/>
      <c r="DX5864" s="4"/>
      <c r="DY5864" s="4"/>
      <c r="DZ5864" s="4"/>
      <c r="EA5864" s="4"/>
      <c r="EB5864" s="4"/>
      <c r="EC5864" s="4"/>
      <c r="ED5864" s="4"/>
      <c r="EE5864" s="4"/>
      <c r="EF5864" s="4"/>
      <c r="EG5864" s="4"/>
      <c r="EH5864" s="4"/>
      <c r="EI5864" s="4"/>
      <c r="EJ5864" s="4"/>
      <c r="EK5864" s="4"/>
      <c r="EL5864" s="4"/>
      <c r="EM5864" s="4"/>
      <c r="EN5864" s="4"/>
      <c r="EO5864" s="4"/>
      <c r="EP5864" s="4"/>
      <c r="EQ5864" s="4"/>
      <c r="ER5864" s="4"/>
      <c r="ES5864" s="4"/>
      <c r="ET5864" s="4"/>
      <c r="EU5864" s="4"/>
      <c r="EV5864" s="4"/>
      <c r="EW5864" s="4"/>
      <c r="EX5864" s="4"/>
      <c r="EY5864" s="4"/>
      <c r="EZ5864" s="4"/>
      <c r="FA5864" s="4"/>
      <c r="FB5864" s="4"/>
      <c r="FC5864" s="4"/>
      <c r="FD5864" s="4"/>
      <c r="FE5864" s="4"/>
      <c r="FF5864" s="4"/>
      <c r="FG5864" s="4"/>
      <c r="FH5864" s="4"/>
      <c r="FI5864" s="4"/>
      <c r="FJ5864" s="4"/>
      <c r="FK5864" s="4"/>
      <c r="FL5864" s="4"/>
      <c r="FM5864" s="4"/>
      <c r="FN5864" s="4"/>
      <c r="FO5864" s="4"/>
      <c r="FP5864" s="4"/>
      <c r="FQ5864" s="4"/>
      <c r="FR5864" s="4"/>
      <c r="FS5864" s="4"/>
      <c r="FT5864" s="4"/>
      <c r="FU5864" s="4"/>
      <c r="FV5864" s="4"/>
      <c r="FW5864" s="4"/>
      <c r="FX5864" s="4"/>
      <c r="FY5864" s="4"/>
      <c r="FZ5864" s="4"/>
      <c r="GA5864" s="4"/>
      <c r="GB5864" s="4"/>
      <c r="GC5864" s="4"/>
      <c r="GD5864" s="4"/>
      <c r="GE5864" s="4"/>
      <c r="GF5864" s="4"/>
      <c r="GG5864" s="4"/>
      <c r="GH5864" s="4"/>
      <c r="GI5864" s="4"/>
      <c r="GJ5864" s="4"/>
      <c r="GK5864" s="4"/>
      <c r="GL5864" s="4"/>
      <c r="GM5864" s="4"/>
      <c r="GN5864" s="4"/>
      <c r="GO5864" s="4"/>
      <c r="GP5864" s="4"/>
      <c r="GQ5864" s="4"/>
      <c r="GR5864" s="4"/>
      <c r="GS5864" s="4"/>
      <c r="GT5864" s="4"/>
      <c r="GU5864" s="11"/>
      <c r="GV5864" s="11"/>
    </row>
    <row r="5865" spans="1:204" s="2" customFormat="1" x14ac:dyDescent="0.3">
      <c r="A5865" s="16"/>
      <c r="B5865" s="17"/>
      <c r="C5865" s="17"/>
      <c r="D5865" s="17"/>
      <c r="E5865" s="17"/>
      <c r="F5865" s="17"/>
      <c r="G5865" s="17"/>
      <c r="H5865" s="17"/>
      <c r="I5865" s="17"/>
      <c r="J5865" s="17"/>
      <c r="K5865" s="17"/>
      <c r="L5865" s="17"/>
      <c r="M5865" s="17"/>
      <c r="N5865" s="17"/>
      <c r="O5865" s="17"/>
      <c r="P5865" s="17"/>
      <c r="Q5865" s="17"/>
      <c r="R5865" s="68"/>
      <c r="S5865" s="18"/>
      <c r="T5865" s="69"/>
      <c r="U5865" s="18"/>
      <c r="V5865" s="17"/>
      <c r="W5865" s="19"/>
      <c r="X5865" s="19"/>
      <c r="Y5865" s="19"/>
      <c r="Z5865" s="19"/>
      <c r="AA5865" s="17"/>
      <c r="AB5865" s="19"/>
      <c r="AC5865" s="19"/>
      <c r="AD5865" s="19"/>
      <c r="AE5865" s="6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  <c r="AY5865" s="4"/>
      <c r="AZ5865" s="4"/>
      <c r="BA5865" s="4"/>
      <c r="BB5865" s="4"/>
      <c r="BC5865" s="4"/>
      <c r="BD5865" s="4"/>
      <c r="BE5865" s="4"/>
      <c r="BF5865" s="4"/>
      <c r="BG5865" s="4"/>
      <c r="BH5865" s="4"/>
      <c r="BI5865" s="4"/>
      <c r="BJ5865" s="4"/>
      <c r="BK5865" s="4"/>
      <c r="BL5865" s="4"/>
      <c r="BM5865" s="4"/>
      <c r="BN5865" s="4"/>
      <c r="BO5865" s="4"/>
      <c r="BP5865" s="4"/>
      <c r="BQ5865" s="4"/>
      <c r="BR5865" s="4"/>
      <c r="BS5865" s="4"/>
      <c r="BT5865" s="4"/>
      <c r="BU5865" s="4"/>
      <c r="BV5865" s="4"/>
      <c r="BW5865" s="4"/>
      <c r="BX5865" s="4"/>
      <c r="BY5865" s="4"/>
      <c r="BZ5865" s="4"/>
      <c r="CA5865" s="4"/>
      <c r="CB5865" s="4"/>
      <c r="CC5865" s="4"/>
      <c r="CD5865" s="4"/>
      <c r="CE5865" s="4"/>
      <c r="CF5865" s="4"/>
      <c r="CG5865" s="4"/>
      <c r="CH5865" s="4"/>
      <c r="CI5865" s="4"/>
      <c r="CJ5865" s="4"/>
      <c r="CK5865" s="4"/>
      <c r="CL5865" s="4"/>
      <c r="CM5865" s="4"/>
      <c r="CN5865" s="4"/>
      <c r="CO5865" s="4"/>
      <c r="CP5865" s="4"/>
      <c r="CQ5865" s="4"/>
      <c r="CR5865" s="4"/>
      <c r="CS5865" s="4"/>
      <c r="CT5865" s="4"/>
      <c r="CU5865" s="4"/>
      <c r="CV5865" s="4"/>
      <c r="CW5865" s="4"/>
      <c r="CX5865" s="4"/>
      <c r="CY5865" s="4"/>
      <c r="CZ5865" s="4"/>
      <c r="DA5865" s="4"/>
      <c r="DB5865" s="4"/>
      <c r="DC5865" s="4"/>
      <c r="DD5865" s="4"/>
      <c r="DE5865" s="4"/>
      <c r="DF5865" s="4"/>
      <c r="DG5865" s="4"/>
      <c r="DH5865" s="4"/>
      <c r="DI5865" s="4"/>
      <c r="DJ5865" s="4"/>
      <c r="DK5865" s="4"/>
      <c r="DL5865" s="4"/>
      <c r="DM5865" s="4"/>
      <c r="DN5865" s="4"/>
      <c r="DO5865" s="4"/>
      <c r="DP5865" s="4"/>
      <c r="DQ5865" s="4"/>
      <c r="DR5865" s="4"/>
      <c r="DS5865" s="4"/>
      <c r="DT5865" s="4"/>
      <c r="DU5865" s="4"/>
      <c r="DV5865" s="4"/>
      <c r="DW5865" s="4"/>
      <c r="DX5865" s="4"/>
      <c r="DY5865" s="4"/>
      <c r="DZ5865" s="4"/>
      <c r="EA5865" s="4"/>
      <c r="EB5865" s="4"/>
      <c r="EC5865" s="4"/>
      <c r="ED5865" s="4"/>
      <c r="EE5865" s="4"/>
      <c r="EF5865" s="4"/>
      <c r="EG5865" s="4"/>
      <c r="EH5865" s="4"/>
      <c r="EI5865" s="4"/>
      <c r="EJ5865" s="4"/>
      <c r="EK5865" s="4"/>
      <c r="EL5865" s="4"/>
      <c r="EM5865" s="4"/>
      <c r="EN5865" s="4"/>
      <c r="EO5865" s="4"/>
      <c r="EP5865" s="4"/>
      <c r="EQ5865" s="4"/>
      <c r="ER5865" s="4"/>
      <c r="ES5865" s="4"/>
      <c r="ET5865" s="4"/>
      <c r="EU5865" s="4"/>
      <c r="EV5865" s="4"/>
      <c r="EW5865" s="4"/>
      <c r="EX5865" s="4"/>
      <c r="EY5865" s="4"/>
      <c r="EZ5865" s="4"/>
      <c r="FA5865" s="4"/>
      <c r="FB5865" s="4"/>
      <c r="FC5865" s="4"/>
      <c r="FD5865" s="4"/>
      <c r="FE5865" s="4"/>
      <c r="FF5865" s="4"/>
      <c r="FG5865" s="4"/>
      <c r="FH5865" s="4"/>
      <c r="FI5865" s="4"/>
      <c r="FJ5865" s="4"/>
      <c r="FK5865" s="4"/>
      <c r="FL5865" s="4"/>
      <c r="FM5865" s="4"/>
      <c r="FN5865" s="4"/>
      <c r="FO5865" s="4"/>
      <c r="FP5865" s="4"/>
      <c r="FQ5865" s="4"/>
      <c r="FR5865" s="4"/>
      <c r="FS5865" s="4"/>
      <c r="FT5865" s="4"/>
      <c r="FU5865" s="4"/>
      <c r="FV5865" s="4"/>
      <c r="FW5865" s="4"/>
      <c r="FX5865" s="4"/>
      <c r="FY5865" s="4"/>
      <c r="FZ5865" s="4"/>
      <c r="GA5865" s="4"/>
      <c r="GB5865" s="4"/>
      <c r="GC5865" s="4"/>
      <c r="GD5865" s="4"/>
      <c r="GE5865" s="4"/>
      <c r="GF5865" s="4"/>
      <c r="GG5865" s="4"/>
      <c r="GH5865" s="4"/>
      <c r="GI5865" s="4"/>
      <c r="GJ5865" s="4"/>
      <c r="GK5865" s="4"/>
      <c r="GL5865" s="4"/>
      <c r="GM5865" s="4"/>
      <c r="GN5865" s="4"/>
      <c r="GO5865" s="4"/>
      <c r="GP5865" s="4"/>
      <c r="GQ5865" s="4"/>
      <c r="GR5865" s="4"/>
      <c r="GS5865" s="4"/>
      <c r="GT5865" s="4"/>
      <c r="GU5865" s="11"/>
      <c r="GV5865" s="11"/>
    </row>
    <row r="5866" spans="1:204" s="2" customFormat="1" x14ac:dyDescent="0.3">
      <c r="A5866" s="16"/>
      <c r="B5866" s="17"/>
      <c r="C5866" s="17"/>
      <c r="D5866" s="17"/>
      <c r="E5866" s="17"/>
      <c r="F5866" s="17"/>
      <c r="G5866" s="17"/>
      <c r="H5866" s="17"/>
      <c r="I5866" s="17"/>
      <c r="J5866" s="17"/>
      <c r="K5866" s="17"/>
      <c r="L5866" s="17"/>
      <c r="M5866" s="17"/>
      <c r="N5866" s="17"/>
      <c r="O5866" s="17"/>
      <c r="P5866" s="17"/>
      <c r="Q5866" s="17"/>
      <c r="R5866" s="68"/>
      <c r="S5866" s="18"/>
      <c r="T5866" s="69"/>
      <c r="U5866" s="18"/>
      <c r="V5866" s="17"/>
      <c r="W5866" s="19"/>
      <c r="X5866" s="19"/>
      <c r="Y5866" s="19"/>
      <c r="Z5866" s="19"/>
      <c r="AA5866" s="17"/>
      <c r="AB5866" s="19"/>
      <c r="AC5866" s="19"/>
      <c r="AD5866" s="19"/>
      <c r="AE5866" s="6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  <c r="AY5866" s="4"/>
      <c r="AZ5866" s="4"/>
      <c r="BA5866" s="4"/>
      <c r="BB5866" s="4"/>
      <c r="BC5866" s="4"/>
      <c r="BD5866" s="4"/>
      <c r="BE5866" s="4"/>
      <c r="BF5866" s="4"/>
      <c r="BG5866" s="4"/>
      <c r="BH5866" s="4"/>
      <c r="BI5866" s="4"/>
      <c r="BJ5866" s="4"/>
      <c r="BK5866" s="4"/>
      <c r="BL5866" s="4"/>
      <c r="BM5866" s="4"/>
      <c r="BN5866" s="4"/>
      <c r="BO5866" s="4"/>
      <c r="BP5866" s="4"/>
      <c r="BQ5866" s="4"/>
      <c r="BR5866" s="4"/>
      <c r="BS5866" s="4"/>
      <c r="BT5866" s="4"/>
      <c r="BU5866" s="4"/>
      <c r="BV5866" s="4"/>
      <c r="BW5866" s="4"/>
      <c r="BX5866" s="4"/>
      <c r="BY5866" s="4"/>
      <c r="BZ5866" s="4"/>
      <c r="CA5866" s="4"/>
      <c r="CB5866" s="4"/>
      <c r="CC5866" s="4"/>
      <c r="CD5866" s="4"/>
      <c r="CE5866" s="4"/>
      <c r="CF5866" s="4"/>
      <c r="CG5866" s="4"/>
      <c r="CH5866" s="4"/>
      <c r="CI5866" s="4"/>
      <c r="CJ5866" s="4"/>
      <c r="CK5866" s="4"/>
      <c r="CL5866" s="4"/>
      <c r="CM5866" s="4"/>
      <c r="CN5866" s="4"/>
      <c r="CO5866" s="4"/>
      <c r="CP5866" s="4"/>
      <c r="CQ5866" s="4"/>
      <c r="CR5866" s="4"/>
      <c r="CS5866" s="4"/>
      <c r="CT5866" s="4"/>
      <c r="CU5866" s="4"/>
      <c r="CV5866" s="4"/>
      <c r="CW5866" s="4"/>
      <c r="CX5866" s="4"/>
      <c r="CY5866" s="4"/>
      <c r="CZ5866" s="4"/>
      <c r="DA5866" s="4"/>
      <c r="DB5866" s="4"/>
      <c r="DC5866" s="4"/>
      <c r="DD5866" s="4"/>
      <c r="DE5866" s="4"/>
      <c r="DF5866" s="4"/>
      <c r="DG5866" s="4"/>
      <c r="DH5866" s="4"/>
      <c r="DI5866" s="4"/>
      <c r="DJ5866" s="4"/>
      <c r="DK5866" s="4"/>
      <c r="DL5866" s="4"/>
      <c r="DM5866" s="4"/>
      <c r="DN5866" s="4"/>
      <c r="DO5866" s="4"/>
      <c r="DP5866" s="4"/>
      <c r="DQ5866" s="4"/>
      <c r="DR5866" s="4"/>
      <c r="DS5866" s="4"/>
      <c r="DT5866" s="4"/>
      <c r="DU5866" s="4"/>
      <c r="DV5866" s="4"/>
      <c r="DW5866" s="4"/>
      <c r="DX5866" s="4"/>
      <c r="DY5866" s="4"/>
      <c r="DZ5866" s="4"/>
      <c r="EA5866" s="4"/>
      <c r="EB5866" s="4"/>
      <c r="EC5866" s="4"/>
      <c r="ED5866" s="4"/>
      <c r="EE5866" s="4"/>
      <c r="EF5866" s="4"/>
      <c r="EG5866" s="4"/>
      <c r="EH5866" s="4"/>
      <c r="EI5866" s="4"/>
      <c r="EJ5866" s="4"/>
      <c r="EK5866" s="4"/>
      <c r="EL5866" s="4"/>
      <c r="EM5866" s="4"/>
      <c r="EN5866" s="4"/>
      <c r="EO5866" s="4"/>
      <c r="EP5866" s="4"/>
      <c r="EQ5866" s="4"/>
      <c r="ER5866" s="4"/>
      <c r="ES5866" s="4"/>
      <c r="ET5866" s="4"/>
      <c r="EU5866" s="4"/>
      <c r="EV5866" s="4"/>
      <c r="EW5866" s="4"/>
      <c r="EX5866" s="4"/>
      <c r="EY5866" s="4"/>
      <c r="EZ5866" s="4"/>
      <c r="FA5866" s="4"/>
      <c r="FB5866" s="4"/>
      <c r="FC5866" s="4"/>
      <c r="FD5866" s="4"/>
      <c r="FE5866" s="4"/>
      <c r="FF5866" s="4"/>
      <c r="FG5866" s="4"/>
      <c r="FH5866" s="4"/>
      <c r="FI5866" s="4"/>
      <c r="FJ5866" s="4"/>
      <c r="FK5866" s="4"/>
      <c r="FL5866" s="4"/>
      <c r="FM5866" s="4"/>
      <c r="FN5866" s="4"/>
      <c r="FO5866" s="4"/>
      <c r="FP5866" s="4"/>
      <c r="FQ5866" s="4"/>
      <c r="FR5866" s="4"/>
      <c r="FS5866" s="4"/>
      <c r="FT5866" s="4"/>
      <c r="FU5866" s="4"/>
      <c r="FV5866" s="4"/>
      <c r="FW5866" s="4"/>
      <c r="FX5866" s="4"/>
      <c r="FY5866" s="4"/>
      <c r="FZ5866" s="4"/>
      <c r="GA5866" s="4"/>
      <c r="GB5866" s="4"/>
      <c r="GC5866" s="4"/>
      <c r="GD5866" s="4"/>
      <c r="GE5866" s="4"/>
      <c r="GF5866" s="4"/>
      <c r="GG5866" s="4"/>
      <c r="GH5866" s="4"/>
      <c r="GI5866" s="4"/>
      <c r="GJ5866" s="4"/>
      <c r="GK5866" s="4"/>
      <c r="GL5866" s="4"/>
      <c r="GM5866" s="4"/>
      <c r="GN5866" s="4"/>
      <c r="GO5866" s="4"/>
      <c r="GP5866" s="4"/>
      <c r="GQ5866" s="4"/>
      <c r="GR5866" s="4"/>
      <c r="GS5866" s="4"/>
      <c r="GT5866" s="4"/>
      <c r="GU5866" s="11"/>
      <c r="GV5866" s="11"/>
    </row>
    <row r="5867" spans="1:204" s="2" customFormat="1" x14ac:dyDescent="0.3">
      <c r="A5867" s="16"/>
      <c r="B5867" s="17"/>
      <c r="C5867" s="17"/>
      <c r="D5867" s="17"/>
      <c r="E5867" s="17"/>
      <c r="F5867" s="17"/>
      <c r="G5867" s="17"/>
      <c r="H5867" s="17"/>
      <c r="I5867" s="17"/>
      <c r="J5867" s="17"/>
      <c r="K5867" s="17"/>
      <c r="L5867" s="17"/>
      <c r="M5867" s="17"/>
      <c r="N5867" s="17"/>
      <c r="O5867" s="17"/>
      <c r="P5867" s="17"/>
      <c r="Q5867" s="17"/>
      <c r="R5867" s="68"/>
      <c r="S5867" s="18"/>
      <c r="T5867" s="69"/>
      <c r="U5867" s="18"/>
      <c r="V5867" s="17"/>
      <c r="W5867" s="19"/>
      <c r="X5867" s="19"/>
      <c r="Y5867" s="19"/>
      <c r="Z5867" s="19"/>
      <c r="AA5867" s="17"/>
      <c r="AB5867" s="19"/>
      <c r="AC5867" s="19"/>
      <c r="AD5867" s="19"/>
      <c r="AE5867" s="6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  <c r="AY5867" s="4"/>
      <c r="AZ5867" s="4"/>
      <c r="BA5867" s="4"/>
      <c r="BB5867" s="4"/>
      <c r="BC5867" s="4"/>
      <c r="BD5867" s="4"/>
      <c r="BE5867" s="4"/>
      <c r="BF5867" s="4"/>
      <c r="BG5867" s="4"/>
      <c r="BH5867" s="4"/>
      <c r="BI5867" s="4"/>
      <c r="BJ5867" s="4"/>
      <c r="BK5867" s="4"/>
      <c r="BL5867" s="4"/>
      <c r="BM5867" s="4"/>
      <c r="BN5867" s="4"/>
      <c r="BO5867" s="4"/>
      <c r="BP5867" s="4"/>
      <c r="BQ5867" s="4"/>
      <c r="BR5867" s="4"/>
      <c r="BS5867" s="4"/>
      <c r="BT5867" s="4"/>
      <c r="BU5867" s="4"/>
      <c r="BV5867" s="4"/>
      <c r="BW5867" s="4"/>
      <c r="BX5867" s="4"/>
      <c r="BY5867" s="4"/>
      <c r="BZ5867" s="4"/>
      <c r="CA5867" s="4"/>
      <c r="CB5867" s="4"/>
      <c r="CC5867" s="4"/>
      <c r="CD5867" s="4"/>
      <c r="CE5867" s="4"/>
      <c r="CF5867" s="4"/>
      <c r="CG5867" s="4"/>
      <c r="CH5867" s="4"/>
      <c r="CI5867" s="4"/>
      <c r="CJ5867" s="4"/>
      <c r="CK5867" s="4"/>
      <c r="CL5867" s="4"/>
      <c r="CM5867" s="4"/>
      <c r="CN5867" s="4"/>
      <c r="CO5867" s="4"/>
      <c r="CP5867" s="4"/>
      <c r="CQ5867" s="4"/>
      <c r="CR5867" s="4"/>
      <c r="CS5867" s="4"/>
      <c r="CT5867" s="4"/>
      <c r="CU5867" s="4"/>
      <c r="CV5867" s="4"/>
      <c r="CW5867" s="4"/>
      <c r="CX5867" s="4"/>
      <c r="CY5867" s="4"/>
      <c r="CZ5867" s="4"/>
      <c r="DA5867" s="4"/>
      <c r="DB5867" s="4"/>
      <c r="DC5867" s="4"/>
      <c r="DD5867" s="4"/>
      <c r="DE5867" s="4"/>
      <c r="DF5867" s="4"/>
      <c r="DG5867" s="4"/>
      <c r="DH5867" s="4"/>
      <c r="DI5867" s="4"/>
      <c r="DJ5867" s="4"/>
      <c r="DK5867" s="4"/>
      <c r="DL5867" s="4"/>
      <c r="DM5867" s="4"/>
      <c r="DN5867" s="4"/>
      <c r="DO5867" s="4"/>
      <c r="DP5867" s="4"/>
      <c r="DQ5867" s="4"/>
      <c r="DR5867" s="4"/>
      <c r="DS5867" s="4"/>
      <c r="DT5867" s="4"/>
      <c r="DU5867" s="4"/>
      <c r="DV5867" s="4"/>
      <c r="DW5867" s="4"/>
      <c r="DX5867" s="4"/>
      <c r="DY5867" s="4"/>
      <c r="DZ5867" s="4"/>
      <c r="EA5867" s="4"/>
      <c r="EB5867" s="4"/>
      <c r="EC5867" s="4"/>
      <c r="ED5867" s="4"/>
      <c r="EE5867" s="4"/>
      <c r="EF5867" s="4"/>
      <c r="EG5867" s="4"/>
      <c r="EH5867" s="4"/>
      <c r="EI5867" s="4"/>
      <c r="EJ5867" s="4"/>
      <c r="EK5867" s="4"/>
      <c r="EL5867" s="4"/>
      <c r="EM5867" s="4"/>
      <c r="EN5867" s="4"/>
      <c r="EO5867" s="4"/>
      <c r="EP5867" s="4"/>
      <c r="EQ5867" s="4"/>
      <c r="ER5867" s="4"/>
      <c r="ES5867" s="4"/>
      <c r="ET5867" s="4"/>
      <c r="EU5867" s="4"/>
      <c r="EV5867" s="4"/>
      <c r="EW5867" s="4"/>
      <c r="EX5867" s="4"/>
      <c r="EY5867" s="4"/>
      <c r="EZ5867" s="4"/>
      <c r="FA5867" s="4"/>
      <c r="FB5867" s="4"/>
      <c r="FC5867" s="4"/>
      <c r="FD5867" s="4"/>
      <c r="FE5867" s="4"/>
      <c r="FF5867" s="4"/>
      <c r="FG5867" s="4"/>
      <c r="FH5867" s="4"/>
      <c r="FI5867" s="4"/>
      <c r="FJ5867" s="4"/>
      <c r="FK5867" s="4"/>
      <c r="FL5867" s="4"/>
      <c r="FM5867" s="4"/>
      <c r="FN5867" s="4"/>
      <c r="FO5867" s="4"/>
      <c r="FP5867" s="4"/>
      <c r="FQ5867" s="4"/>
      <c r="FR5867" s="4"/>
      <c r="FS5867" s="4"/>
      <c r="FT5867" s="4"/>
      <c r="FU5867" s="4"/>
      <c r="FV5867" s="4"/>
      <c r="FW5867" s="4"/>
      <c r="FX5867" s="4"/>
      <c r="FY5867" s="4"/>
      <c r="FZ5867" s="4"/>
      <c r="GA5867" s="4"/>
      <c r="GB5867" s="4"/>
      <c r="GC5867" s="4"/>
      <c r="GD5867" s="4"/>
      <c r="GE5867" s="4"/>
      <c r="GF5867" s="4"/>
      <c r="GG5867" s="4"/>
      <c r="GH5867" s="4"/>
      <c r="GI5867" s="4"/>
      <c r="GJ5867" s="4"/>
      <c r="GK5867" s="4"/>
      <c r="GL5867" s="4"/>
      <c r="GM5867" s="4"/>
      <c r="GN5867" s="4"/>
      <c r="GO5867" s="4"/>
      <c r="GP5867" s="4"/>
      <c r="GQ5867" s="4"/>
      <c r="GR5867" s="4"/>
      <c r="GS5867" s="4"/>
      <c r="GT5867" s="4"/>
      <c r="GU5867" s="11"/>
      <c r="GV5867" s="11"/>
    </row>
    <row r="5868" spans="1:204" s="2" customFormat="1" x14ac:dyDescent="0.3">
      <c r="A5868" s="16"/>
      <c r="B5868" s="17"/>
      <c r="C5868" s="17"/>
      <c r="D5868" s="17"/>
      <c r="E5868" s="17"/>
      <c r="F5868" s="17"/>
      <c r="G5868" s="17"/>
      <c r="H5868" s="17"/>
      <c r="I5868" s="17"/>
      <c r="J5868" s="17"/>
      <c r="K5868" s="17"/>
      <c r="L5868" s="17"/>
      <c r="M5868" s="17"/>
      <c r="N5868" s="17"/>
      <c r="O5868" s="17"/>
      <c r="P5868" s="17"/>
      <c r="Q5868" s="17"/>
      <c r="R5868" s="68"/>
      <c r="S5868" s="18"/>
      <c r="T5868" s="69"/>
      <c r="U5868" s="18"/>
      <c r="V5868" s="17"/>
      <c r="W5868" s="19"/>
      <c r="X5868" s="19"/>
      <c r="Y5868" s="19"/>
      <c r="Z5868" s="19"/>
      <c r="AA5868" s="17"/>
      <c r="AB5868" s="19"/>
      <c r="AC5868" s="19"/>
      <c r="AD5868" s="19"/>
      <c r="AE5868" s="6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  <c r="AY5868" s="4"/>
      <c r="AZ5868" s="4"/>
      <c r="BA5868" s="4"/>
      <c r="BB5868" s="4"/>
      <c r="BC5868" s="4"/>
      <c r="BD5868" s="4"/>
      <c r="BE5868" s="4"/>
      <c r="BF5868" s="4"/>
      <c r="BG5868" s="4"/>
      <c r="BH5868" s="4"/>
      <c r="BI5868" s="4"/>
      <c r="BJ5868" s="4"/>
      <c r="BK5868" s="4"/>
      <c r="BL5868" s="4"/>
      <c r="BM5868" s="4"/>
      <c r="BN5868" s="4"/>
      <c r="BO5868" s="4"/>
      <c r="BP5868" s="4"/>
      <c r="BQ5868" s="4"/>
      <c r="BR5868" s="4"/>
      <c r="BS5868" s="4"/>
      <c r="BT5868" s="4"/>
      <c r="BU5868" s="4"/>
      <c r="BV5868" s="4"/>
      <c r="BW5868" s="4"/>
      <c r="BX5868" s="4"/>
      <c r="BY5868" s="4"/>
      <c r="BZ5868" s="4"/>
      <c r="CA5868" s="4"/>
      <c r="CB5868" s="4"/>
      <c r="CC5868" s="4"/>
      <c r="CD5868" s="4"/>
      <c r="CE5868" s="4"/>
      <c r="CF5868" s="4"/>
      <c r="CG5868" s="4"/>
      <c r="CH5868" s="4"/>
      <c r="CI5868" s="4"/>
      <c r="CJ5868" s="4"/>
      <c r="CK5868" s="4"/>
      <c r="CL5868" s="4"/>
      <c r="CM5868" s="4"/>
      <c r="CN5868" s="4"/>
      <c r="CO5868" s="4"/>
      <c r="CP5868" s="4"/>
      <c r="CQ5868" s="4"/>
      <c r="CR5868" s="4"/>
      <c r="CS5868" s="4"/>
      <c r="CT5868" s="4"/>
      <c r="CU5868" s="4"/>
      <c r="CV5868" s="4"/>
      <c r="CW5868" s="4"/>
      <c r="CX5868" s="4"/>
      <c r="CY5868" s="4"/>
      <c r="CZ5868" s="4"/>
      <c r="DA5868" s="4"/>
      <c r="DB5868" s="4"/>
      <c r="DC5868" s="4"/>
      <c r="DD5868" s="4"/>
      <c r="DE5868" s="4"/>
      <c r="DF5868" s="4"/>
      <c r="DG5868" s="4"/>
      <c r="DH5868" s="4"/>
      <c r="DI5868" s="4"/>
      <c r="DJ5868" s="4"/>
      <c r="DK5868" s="4"/>
      <c r="DL5868" s="4"/>
      <c r="DM5868" s="4"/>
      <c r="DN5868" s="4"/>
      <c r="DO5868" s="4"/>
      <c r="DP5868" s="4"/>
      <c r="DQ5868" s="4"/>
      <c r="DR5868" s="4"/>
      <c r="DS5868" s="4"/>
      <c r="DT5868" s="4"/>
      <c r="DU5868" s="4"/>
      <c r="DV5868" s="4"/>
      <c r="DW5868" s="4"/>
      <c r="DX5868" s="4"/>
      <c r="DY5868" s="4"/>
      <c r="DZ5868" s="4"/>
      <c r="EA5868" s="4"/>
      <c r="EB5868" s="4"/>
      <c r="EC5868" s="4"/>
      <c r="ED5868" s="4"/>
      <c r="EE5868" s="4"/>
      <c r="EF5868" s="4"/>
      <c r="EG5868" s="4"/>
      <c r="EH5868" s="4"/>
      <c r="EI5868" s="4"/>
      <c r="EJ5868" s="4"/>
      <c r="EK5868" s="4"/>
      <c r="EL5868" s="4"/>
      <c r="EM5868" s="4"/>
      <c r="EN5868" s="4"/>
      <c r="EO5868" s="4"/>
      <c r="EP5868" s="4"/>
      <c r="EQ5868" s="4"/>
      <c r="ER5868" s="4"/>
      <c r="ES5868" s="4"/>
      <c r="ET5868" s="4"/>
      <c r="EU5868" s="4"/>
      <c r="EV5868" s="4"/>
      <c r="EW5868" s="4"/>
      <c r="EX5868" s="4"/>
      <c r="EY5868" s="4"/>
      <c r="EZ5868" s="4"/>
      <c r="FA5868" s="4"/>
      <c r="FB5868" s="4"/>
      <c r="FC5868" s="4"/>
      <c r="FD5868" s="4"/>
      <c r="FE5868" s="4"/>
      <c r="FF5868" s="4"/>
      <c r="FG5868" s="4"/>
      <c r="FH5868" s="4"/>
      <c r="FI5868" s="4"/>
      <c r="FJ5868" s="4"/>
      <c r="FK5868" s="4"/>
      <c r="FL5868" s="4"/>
      <c r="FM5868" s="4"/>
      <c r="FN5868" s="4"/>
      <c r="FO5868" s="4"/>
      <c r="FP5868" s="4"/>
      <c r="FQ5868" s="4"/>
      <c r="FR5868" s="4"/>
      <c r="FS5868" s="4"/>
      <c r="FT5868" s="4"/>
      <c r="FU5868" s="4"/>
      <c r="FV5868" s="4"/>
      <c r="FW5868" s="4"/>
      <c r="FX5868" s="4"/>
      <c r="FY5868" s="4"/>
      <c r="FZ5868" s="4"/>
      <c r="GA5868" s="4"/>
      <c r="GB5868" s="4"/>
      <c r="GC5868" s="4"/>
      <c r="GD5868" s="4"/>
      <c r="GE5868" s="4"/>
      <c r="GF5868" s="4"/>
      <c r="GG5868" s="4"/>
      <c r="GH5868" s="4"/>
      <c r="GI5868" s="4"/>
      <c r="GJ5868" s="4"/>
      <c r="GK5868" s="4"/>
      <c r="GL5868" s="4"/>
      <c r="GM5868" s="4"/>
      <c r="GN5868" s="4"/>
      <c r="GO5868" s="4"/>
      <c r="GP5868" s="4"/>
      <c r="GQ5868" s="4"/>
      <c r="GR5868" s="4"/>
      <c r="GS5868" s="4"/>
      <c r="GT5868" s="4"/>
      <c r="GU5868" s="11"/>
      <c r="GV5868" s="11"/>
    </row>
    <row r="5869" spans="1:204" s="2" customFormat="1" x14ac:dyDescent="0.3">
      <c r="A5869" s="16"/>
      <c r="B5869" s="17"/>
      <c r="C5869" s="17"/>
      <c r="D5869" s="17"/>
      <c r="E5869" s="17"/>
      <c r="F5869" s="17"/>
      <c r="G5869" s="17"/>
      <c r="H5869" s="17"/>
      <c r="I5869" s="17"/>
      <c r="J5869" s="17"/>
      <c r="K5869" s="17"/>
      <c r="L5869" s="17"/>
      <c r="M5869" s="17"/>
      <c r="N5869" s="17"/>
      <c r="O5869" s="17"/>
      <c r="P5869" s="17"/>
      <c r="Q5869" s="17"/>
      <c r="R5869" s="68"/>
      <c r="S5869" s="18"/>
      <c r="T5869" s="69"/>
      <c r="U5869" s="18"/>
      <c r="V5869" s="17"/>
      <c r="W5869" s="19"/>
      <c r="X5869" s="19"/>
      <c r="Y5869" s="19"/>
      <c r="Z5869" s="19"/>
      <c r="AA5869" s="17"/>
      <c r="AB5869" s="19"/>
      <c r="AC5869" s="19"/>
      <c r="AD5869" s="19"/>
      <c r="AE5869" s="6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  <c r="AY5869" s="4"/>
      <c r="AZ5869" s="4"/>
      <c r="BA5869" s="4"/>
      <c r="BB5869" s="4"/>
      <c r="BC5869" s="4"/>
      <c r="BD5869" s="4"/>
      <c r="BE5869" s="4"/>
      <c r="BF5869" s="4"/>
      <c r="BG5869" s="4"/>
      <c r="BH5869" s="4"/>
      <c r="BI5869" s="4"/>
      <c r="BJ5869" s="4"/>
      <c r="BK5869" s="4"/>
      <c r="BL5869" s="4"/>
      <c r="BM5869" s="4"/>
      <c r="BN5869" s="4"/>
      <c r="BO5869" s="4"/>
      <c r="BP5869" s="4"/>
      <c r="BQ5869" s="4"/>
      <c r="BR5869" s="4"/>
      <c r="BS5869" s="4"/>
      <c r="BT5869" s="4"/>
      <c r="BU5869" s="4"/>
      <c r="BV5869" s="4"/>
      <c r="BW5869" s="4"/>
      <c r="BX5869" s="4"/>
      <c r="BY5869" s="4"/>
      <c r="BZ5869" s="4"/>
      <c r="CA5869" s="4"/>
      <c r="CB5869" s="4"/>
      <c r="CC5869" s="4"/>
      <c r="CD5869" s="4"/>
      <c r="CE5869" s="4"/>
      <c r="CF5869" s="4"/>
      <c r="CG5869" s="4"/>
      <c r="CH5869" s="4"/>
      <c r="CI5869" s="4"/>
      <c r="CJ5869" s="4"/>
      <c r="CK5869" s="4"/>
      <c r="CL5869" s="4"/>
      <c r="CM5869" s="4"/>
      <c r="CN5869" s="4"/>
      <c r="CO5869" s="4"/>
      <c r="CP5869" s="4"/>
      <c r="CQ5869" s="4"/>
      <c r="CR5869" s="4"/>
      <c r="CS5869" s="4"/>
      <c r="CT5869" s="4"/>
      <c r="CU5869" s="4"/>
      <c r="CV5869" s="4"/>
      <c r="CW5869" s="4"/>
      <c r="CX5869" s="4"/>
      <c r="CY5869" s="4"/>
      <c r="CZ5869" s="4"/>
      <c r="DA5869" s="4"/>
      <c r="DB5869" s="4"/>
      <c r="DC5869" s="4"/>
      <c r="DD5869" s="4"/>
      <c r="DE5869" s="4"/>
      <c r="DF5869" s="4"/>
      <c r="DG5869" s="4"/>
      <c r="DH5869" s="4"/>
      <c r="DI5869" s="4"/>
      <c r="DJ5869" s="4"/>
      <c r="DK5869" s="4"/>
      <c r="DL5869" s="4"/>
      <c r="DM5869" s="4"/>
      <c r="DN5869" s="4"/>
      <c r="DO5869" s="4"/>
      <c r="DP5869" s="4"/>
      <c r="DQ5869" s="4"/>
      <c r="DR5869" s="4"/>
      <c r="DS5869" s="4"/>
      <c r="DT5869" s="4"/>
      <c r="DU5869" s="4"/>
      <c r="DV5869" s="4"/>
      <c r="DW5869" s="4"/>
      <c r="DX5869" s="4"/>
      <c r="DY5869" s="4"/>
      <c r="DZ5869" s="4"/>
      <c r="EA5869" s="4"/>
      <c r="EB5869" s="4"/>
      <c r="EC5869" s="4"/>
      <c r="ED5869" s="4"/>
      <c r="EE5869" s="4"/>
      <c r="EF5869" s="4"/>
      <c r="EG5869" s="4"/>
      <c r="EH5869" s="4"/>
      <c r="EI5869" s="4"/>
      <c r="EJ5869" s="4"/>
      <c r="EK5869" s="4"/>
      <c r="EL5869" s="4"/>
      <c r="EM5869" s="4"/>
      <c r="EN5869" s="4"/>
      <c r="EO5869" s="4"/>
      <c r="EP5869" s="4"/>
      <c r="EQ5869" s="4"/>
      <c r="ER5869" s="4"/>
      <c r="ES5869" s="4"/>
      <c r="ET5869" s="4"/>
      <c r="EU5869" s="4"/>
      <c r="EV5869" s="4"/>
      <c r="EW5869" s="4"/>
      <c r="EX5869" s="4"/>
      <c r="EY5869" s="4"/>
      <c r="EZ5869" s="4"/>
      <c r="FA5869" s="4"/>
      <c r="FB5869" s="4"/>
      <c r="FC5869" s="4"/>
      <c r="FD5869" s="4"/>
      <c r="FE5869" s="4"/>
      <c r="FF5869" s="4"/>
      <c r="FG5869" s="4"/>
      <c r="FH5869" s="4"/>
      <c r="FI5869" s="4"/>
      <c r="FJ5869" s="4"/>
      <c r="FK5869" s="4"/>
      <c r="FL5869" s="4"/>
      <c r="FM5869" s="4"/>
      <c r="FN5869" s="4"/>
      <c r="FO5869" s="4"/>
      <c r="FP5869" s="4"/>
      <c r="FQ5869" s="4"/>
      <c r="FR5869" s="4"/>
      <c r="FS5869" s="4"/>
      <c r="FT5869" s="4"/>
      <c r="FU5869" s="4"/>
      <c r="FV5869" s="4"/>
      <c r="FW5869" s="4"/>
      <c r="FX5869" s="4"/>
      <c r="FY5869" s="4"/>
      <c r="FZ5869" s="4"/>
      <c r="GA5869" s="4"/>
      <c r="GB5869" s="4"/>
      <c r="GC5869" s="4"/>
      <c r="GD5869" s="4"/>
      <c r="GE5869" s="4"/>
      <c r="GF5869" s="4"/>
      <c r="GG5869" s="4"/>
      <c r="GH5869" s="4"/>
      <c r="GI5869" s="4"/>
      <c r="GJ5869" s="4"/>
      <c r="GK5869" s="4"/>
      <c r="GL5869" s="4"/>
      <c r="GM5869" s="4"/>
      <c r="GN5869" s="4"/>
      <c r="GO5869" s="4"/>
      <c r="GP5869" s="4"/>
      <c r="GQ5869" s="4"/>
      <c r="GR5869" s="4"/>
      <c r="GS5869" s="4"/>
      <c r="GT5869" s="4"/>
      <c r="GU5869" s="11"/>
      <c r="GV5869" s="11"/>
    </row>
    <row r="5870" spans="1:204" s="2" customFormat="1" x14ac:dyDescent="0.3">
      <c r="A5870" s="16"/>
      <c r="B5870" s="17"/>
      <c r="C5870" s="17"/>
      <c r="D5870" s="17"/>
      <c r="E5870" s="17"/>
      <c r="F5870" s="17"/>
      <c r="G5870" s="17"/>
      <c r="H5870" s="17"/>
      <c r="I5870" s="17"/>
      <c r="J5870" s="17"/>
      <c r="K5870" s="17"/>
      <c r="L5870" s="17"/>
      <c r="M5870" s="17"/>
      <c r="N5870" s="17"/>
      <c r="O5870" s="17"/>
      <c r="P5870" s="17"/>
      <c r="Q5870" s="17"/>
      <c r="R5870" s="68"/>
      <c r="S5870" s="18"/>
      <c r="T5870" s="69"/>
      <c r="U5870" s="18"/>
      <c r="V5870" s="17"/>
      <c r="W5870" s="19"/>
      <c r="X5870" s="19"/>
      <c r="Y5870" s="19"/>
      <c r="Z5870" s="19"/>
      <c r="AA5870" s="17"/>
      <c r="AB5870" s="19"/>
      <c r="AC5870" s="19"/>
      <c r="AD5870" s="19"/>
      <c r="AE5870" s="6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  <c r="AY5870" s="4"/>
      <c r="AZ5870" s="4"/>
      <c r="BA5870" s="4"/>
      <c r="BB5870" s="4"/>
      <c r="BC5870" s="4"/>
      <c r="BD5870" s="4"/>
      <c r="BE5870" s="4"/>
      <c r="BF5870" s="4"/>
      <c r="BG5870" s="4"/>
      <c r="BH5870" s="4"/>
      <c r="BI5870" s="4"/>
      <c r="BJ5870" s="4"/>
      <c r="BK5870" s="4"/>
      <c r="BL5870" s="4"/>
      <c r="BM5870" s="4"/>
      <c r="BN5870" s="4"/>
      <c r="BO5870" s="4"/>
      <c r="BP5870" s="4"/>
      <c r="BQ5870" s="4"/>
      <c r="BR5870" s="4"/>
      <c r="BS5870" s="4"/>
      <c r="BT5870" s="4"/>
      <c r="BU5870" s="4"/>
      <c r="BV5870" s="4"/>
      <c r="BW5870" s="4"/>
      <c r="BX5870" s="4"/>
      <c r="BY5870" s="4"/>
      <c r="BZ5870" s="4"/>
      <c r="CA5870" s="4"/>
      <c r="CB5870" s="4"/>
      <c r="CC5870" s="4"/>
      <c r="CD5870" s="4"/>
      <c r="CE5870" s="4"/>
      <c r="CF5870" s="4"/>
      <c r="CG5870" s="4"/>
      <c r="CH5870" s="4"/>
      <c r="CI5870" s="4"/>
      <c r="CJ5870" s="4"/>
      <c r="CK5870" s="4"/>
      <c r="CL5870" s="4"/>
      <c r="CM5870" s="4"/>
      <c r="CN5870" s="4"/>
      <c r="CO5870" s="4"/>
      <c r="CP5870" s="4"/>
      <c r="CQ5870" s="4"/>
      <c r="CR5870" s="4"/>
      <c r="CS5870" s="4"/>
      <c r="CT5870" s="4"/>
      <c r="CU5870" s="4"/>
      <c r="CV5870" s="4"/>
      <c r="CW5870" s="4"/>
      <c r="CX5870" s="4"/>
      <c r="CY5870" s="4"/>
      <c r="CZ5870" s="4"/>
      <c r="DA5870" s="4"/>
      <c r="DB5870" s="4"/>
      <c r="DC5870" s="4"/>
      <c r="DD5870" s="4"/>
      <c r="DE5870" s="4"/>
      <c r="DF5870" s="4"/>
      <c r="DG5870" s="4"/>
      <c r="DH5870" s="4"/>
      <c r="DI5870" s="4"/>
      <c r="DJ5870" s="4"/>
      <c r="DK5870" s="4"/>
      <c r="DL5870" s="4"/>
      <c r="DM5870" s="4"/>
      <c r="DN5870" s="4"/>
      <c r="DO5870" s="4"/>
      <c r="DP5870" s="4"/>
      <c r="DQ5870" s="4"/>
      <c r="DR5870" s="4"/>
      <c r="DS5870" s="4"/>
      <c r="DT5870" s="4"/>
      <c r="DU5870" s="4"/>
      <c r="DV5870" s="4"/>
      <c r="DW5870" s="4"/>
      <c r="DX5870" s="4"/>
      <c r="DY5870" s="4"/>
      <c r="DZ5870" s="4"/>
      <c r="EA5870" s="4"/>
      <c r="EB5870" s="4"/>
      <c r="EC5870" s="4"/>
      <c r="ED5870" s="4"/>
      <c r="EE5870" s="4"/>
      <c r="EF5870" s="4"/>
      <c r="EG5870" s="4"/>
      <c r="EH5870" s="4"/>
      <c r="EI5870" s="4"/>
      <c r="EJ5870" s="4"/>
      <c r="EK5870" s="4"/>
      <c r="EL5870" s="4"/>
      <c r="EM5870" s="4"/>
      <c r="EN5870" s="4"/>
      <c r="EO5870" s="4"/>
      <c r="EP5870" s="4"/>
      <c r="EQ5870" s="4"/>
      <c r="ER5870" s="4"/>
      <c r="ES5870" s="4"/>
      <c r="ET5870" s="4"/>
      <c r="EU5870" s="4"/>
      <c r="EV5870" s="4"/>
      <c r="EW5870" s="4"/>
      <c r="EX5870" s="4"/>
      <c r="EY5870" s="4"/>
      <c r="EZ5870" s="4"/>
      <c r="FA5870" s="4"/>
      <c r="FB5870" s="4"/>
      <c r="FC5870" s="4"/>
      <c r="FD5870" s="4"/>
      <c r="FE5870" s="4"/>
      <c r="FF5870" s="4"/>
      <c r="FG5870" s="4"/>
      <c r="FH5870" s="4"/>
      <c r="FI5870" s="4"/>
      <c r="FJ5870" s="4"/>
      <c r="FK5870" s="4"/>
      <c r="FL5870" s="4"/>
      <c r="FM5870" s="4"/>
      <c r="FN5870" s="4"/>
      <c r="FO5870" s="4"/>
      <c r="FP5870" s="4"/>
      <c r="FQ5870" s="4"/>
      <c r="FR5870" s="4"/>
      <c r="FS5870" s="4"/>
      <c r="FT5870" s="4"/>
      <c r="FU5870" s="4"/>
      <c r="FV5870" s="4"/>
      <c r="FW5870" s="4"/>
      <c r="FX5870" s="4"/>
      <c r="FY5870" s="4"/>
      <c r="FZ5870" s="4"/>
      <c r="GA5870" s="4"/>
      <c r="GB5870" s="4"/>
      <c r="GC5870" s="4"/>
      <c r="GD5870" s="4"/>
      <c r="GE5870" s="4"/>
      <c r="GF5870" s="4"/>
      <c r="GG5870" s="4"/>
      <c r="GH5870" s="4"/>
      <c r="GI5870" s="4"/>
      <c r="GJ5870" s="4"/>
      <c r="GK5870" s="4"/>
      <c r="GL5870" s="4"/>
      <c r="GM5870" s="4"/>
      <c r="GN5870" s="4"/>
      <c r="GO5870" s="4"/>
      <c r="GP5870" s="4"/>
      <c r="GQ5870" s="4"/>
      <c r="GR5870" s="4"/>
      <c r="GS5870" s="4"/>
      <c r="GT5870" s="4"/>
      <c r="GU5870" s="11"/>
      <c r="GV5870" s="11"/>
    </row>
    <row r="5871" spans="1:204" s="2" customFormat="1" x14ac:dyDescent="0.3">
      <c r="A5871" s="16"/>
      <c r="B5871" s="17"/>
      <c r="C5871" s="17"/>
      <c r="D5871" s="17"/>
      <c r="E5871" s="17"/>
      <c r="F5871" s="17"/>
      <c r="G5871" s="17"/>
      <c r="H5871" s="17"/>
      <c r="I5871" s="17"/>
      <c r="J5871" s="17"/>
      <c r="K5871" s="17"/>
      <c r="L5871" s="17"/>
      <c r="M5871" s="17"/>
      <c r="N5871" s="17"/>
      <c r="O5871" s="17"/>
      <c r="P5871" s="17"/>
      <c r="Q5871" s="17"/>
      <c r="R5871" s="68"/>
      <c r="S5871" s="18"/>
      <c r="T5871" s="69"/>
      <c r="U5871" s="18"/>
      <c r="V5871" s="17"/>
      <c r="W5871" s="19"/>
      <c r="X5871" s="19"/>
      <c r="Y5871" s="19"/>
      <c r="Z5871" s="19"/>
      <c r="AA5871" s="17"/>
      <c r="AB5871" s="19"/>
      <c r="AC5871" s="19"/>
      <c r="AD5871" s="19"/>
      <c r="AE5871" s="6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  <c r="AY5871" s="4"/>
      <c r="AZ5871" s="4"/>
      <c r="BA5871" s="4"/>
      <c r="BB5871" s="4"/>
      <c r="BC5871" s="4"/>
      <c r="BD5871" s="4"/>
      <c r="BE5871" s="4"/>
      <c r="BF5871" s="4"/>
      <c r="BG5871" s="4"/>
      <c r="BH5871" s="4"/>
      <c r="BI5871" s="4"/>
      <c r="BJ5871" s="4"/>
      <c r="BK5871" s="4"/>
      <c r="BL5871" s="4"/>
      <c r="BM5871" s="4"/>
      <c r="BN5871" s="4"/>
      <c r="BO5871" s="4"/>
      <c r="BP5871" s="4"/>
      <c r="BQ5871" s="4"/>
      <c r="BR5871" s="4"/>
      <c r="BS5871" s="4"/>
      <c r="BT5871" s="4"/>
      <c r="BU5871" s="4"/>
      <c r="BV5871" s="4"/>
      <c r="BW5871" s="4"/>
      <c r="BX5871" s="4"/>
      <c r="BY5871" s="4"/>
      <c r="BZ5871" s="4"/>
      <c r="CA5871" s="4"/>
      <c r="CB5871" s="4"/>
      <c r="CC5871" s="4"/>
      <c r="CD5871" s="4"/>
      <c r="CE5871" s="4"/>
      <c r="CF5871" s="4"/>
      <c r="CG5871" s="4"/>
      <c r="CH5871" s="4"/>
      <c r="CI5871" s="4"/>
      <c r="CJ5871" s="4"/>
      <c r="CK5871" s="4"/>
      <c r="CL5871" s="4"/>
      <c r="CM5871" s="4"/>
      <c r="CN5871" s="4"/>
      <c r="CO5871" s="4"/>
      <c r="CP5871" s="4"/>
      <c r="CQ5871" s="4"/>
      <c r="CR5871" s="4"/>
      <c r="CS5871" s="4"/>
      <c r="CT5871" s="4"/>
      <c r="CU5871" s="4"/>
      <c r="CV5871" s="4"/>
      <c r="CW5871" s="4"/>
      <c r="CX5871" s="4"/>
      <c r="CY5871" s="4"/>
      <c r="CZ5871" s="4"/>
      <c r="DA5871" s="4"/>
      <c r="DB5871" s="4"/>
      <c r="DC5871" s="4"/>
      <c r="DD5871" s="4"/>
      <c r="DE5871" s="4"/>
      <c r="DF5871" s="4"/>
      <c r="DG5871" s="4"/>
      <c r="DH5871" s="4"/>
      <c r="DI5871" s="4"/>
      <c r="DJ5871" s="4"/>
      <c r="DK5871" s="4"/>
      <c r="DL5871" s="4"/>
      <c r="DM5871" s="4"/>
      <c r="DN5871" s="4"/>
      <c r="DO5871" s="4"/>
      <c r="DP5871" s="4"/>
      <c r="DQ5871" s="4"/>
      <c r="DR5871" s="4"/>
      <c r="DS5871" s="4"/>
      <c r="DT5871" s="4"/>
      <c r="DU5871" s="4"/>
      <c r="DV5871" s="4"/>
      <c r="DW5871" s="4"/>
      <c r="DX5871" s="4"/>
      <c r="DY5871" s="4"/>
      <c r="DZ5871" s="4"/>
      <c r="EA5871" s="4"/>
      <c r="EB5871" s="4"/>
      <c r="EC5871" s="4"/>
      <c r="ED5871" s="4"/>
      <c r="EE5871" s="4"/>
      <c r="EF5871" s="4"/>
      <c r="EG5871" s="4"/>
      <c r="EH5871" s="4"/>
      <c r="EI5871" s="4"/>
      <c r="EJ5871" s="4"/>
      <c r="EK5871" s="4"/>
      <c r="EL5871" s="4"/>
      <c r="EM5871" s="4"/>
      <c r="EN5871" s="4"/>
      <c r="EO5871" s="4"/>
      <c r="EP5871" s="4"/>
      <c r="EQ5871" s="4"/>
      <c r="ER5871" s="4"/>
      <c r="ES5871" s="4"/>
      <c r="ET5871" s="4"/>
      <c r="EU5871" s="4"/>
      <c r="EV5871" s="4"/>
      <c r="EW5871" s="4"/>
      <c r="EX5871" s="4"/>
      <c r="EY5871" s="4"/>
      <c r="EZ5871" s="4"/>
      <c r="FA5871" s="4"/>
      <c r="FB5871" s="4"/>
      <c r="FC5871" s="4"/>
      <c r="FD5871" s="4"/>
      <c r="FE5871" s="4"/>
      <c r="FF5871" s="4"/>
      <c r="FG5871" s="4"/>
      <c r="FH5871" s="4"/>
      <c r="FI5871" s="4"/>
      <c r="FJ5871" s="4"/>
      <c r="FK5871" s="4"/>
      <c r="FL5871" s="4"/>
      <c r="FM5871" s="4"/>
      <c r="FN5871" s="4"/>
      <c r="FO5871" s="4"/>
      <c r="FP5871" s="4"/>
      <c r="FQ5871" s="4"/>
      <c r="FR5871" s="4"/>
      <c r="FS5871" s="4"/>
      <c r="FT5871" s="4"/>
      <c r="FU5871" s="4"/>
      <c r="FV5871" s="4"/>
      <c r="FW5871" s="4"/>
      <c r="FX5871" s="4"/>
      <c r="FY5871" s="4"/>
      <c r="FZ5871" s="4"/>
      <c r="GA5871" s="4"/>
      <c r="GB5871" s="4"/>
      <c r="GC5871" s="4"/>
      <c r="GD5871" s="4"/>
      <c r="GE5871" s="4"/>
      <c r="GF5871" s="4"/>
      <c r="GG5871" s="4"/>
      <c r="GH5871" s="4"/>
      <c r="GI5871" s="4"/>
      <c r="GJ5871" s="4"/>
      <c r="GK5871" s="4"/>
      <c r="GL5871" s="4"/>
      <c r="GM5871" s="4"/>
      <c r="GN5871" s="4"/>
      <c r="GO5871" s="4"/>
      <c r="GP5871" s="4"/>
      <c r="GQ5871" s="4"/>
      <c r="GR5871" s="4"/>
      <c r="GS5871" s="4"/>
      <c r="GT5871" s="4"/>
      <c r="GU5871" s="11"/>
      <c r="GV5871" s="11"/>
    </row>
    <row r="5872" spans="1:204" s="2" customFormat="1" x14ac:dyDescent="0.3">
      <c r="A5872" s="16"/>
      <c r="B5872" s="17"/>
      <c r="C5872" s="17"/>
      <c r="D5872" s="17"/>
      <c r="E5872" s="17"/>
      <c r="F5872" s="17"/>
      <c r="G5872" s="17"/>
      <c r="H5872" s="17"/>
      <c r="I5872" s="17"/>
      <c r="J5872" s="17"/>
      <c r="K5872" s="17"/>
      <c r="L5872" s="17"/>
      <c r="M5872" s="17"/>
      <c r="N5872" s="17"/>
      <c r="O5872" s="17"/>
      <c r="P5872" s="17"/>
      <c r="Q5872" s="17"/>
      <c r="R5872" s="68"/>
      <c r="S5872" s="18"/>
      <c r="T5872" s="69"/>
      <c r="U5872" s="18"/>
      <c r="V5872" s="17"/>
      <c r="W5872" s="19"/>
      <c r="X5872" s="19"/>
      <c r="Y5872" s="19"/>
      <c r="Z5872" s="19"/>
      <c r="AA5872" s="17"/>
      <c r="AB5872" s="19"/>
      <c r="AC5872" s="19"/>
      <c r="AD5872" s="19"/>
      <c r="AE5872" s="6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  <c r="AY5872" s="4"/>
      <c r="AZ5872" s="4"/>
      <c r="BA5872" s="4"/>
      <c r="BB5872" s="4"/>
      <c r="BC5872" s="4"/>
      <c r="BD5872" s="4"/>
      <c r="BE5872" s="4"/>
      <c r="BF5872" s="4"/>
      <c r="BG5872" s="4"/>
      <c r="BH5872" s="4"/>
      <c r="BI5872" s="4"/>
      <c r="BJ5872" s="4"/>
      <c r="BK5872" s="4"/>
      <c r="BL5872" s="4"/>
      <c r="BM5872" s="4"/>
      <c r="BN5872" s="4"/>
      <c r="BO5872" s="4"/>
      <c r="BP5872" s="4"/>
      <c r="BQ5872" s="4"/>
      <c r="BR5872" s="4"/>
      <c r="BS5872" s="4"/>
      <c r="BT5872" s="4"/>
      <c r="BU5872" s="4"/>
      <c r="BV5872" s="4"/>
      <c r="BW5872" s="4"/>
      <c r="BX5872" s="4"/>
      <c r="BY5872" s="4"/>
      <c r="BZ5872" s="4"/>
      <c r="CA5872" s="4"/>
      <c r="CB5872" s="4"/>
      <c r="CC5872" s="4"/>
      <c r="CD5872" s="4"/>
      <c r="CE5872" s="4"/>
      <c r="CF5872" s="4"/>
      <c r="CG5872" s="4"/>
      <c r="CH5872" s="4"/>
      <c r="CI5872" s="4"/>
      <c r="CJ5872" s="4"/>
      <c r="CK5872" s="4"/>
      <c r="CL5872" s="4"/>
      <c r="CM5872" s="4"/>
      <c r="CN5872" s="4"/>
      <c r="CO5872" s="4"/>
      <c r="CP5872" s="4"/>
      <c r="CQ5872" s="4"/>
      <c r="CR5872" s="4"/>
      <c r="CS5872" s="4"/>
      <c r="CT5872" s="4"/>
      <c r="CU5872" s="4"/>
      <c r="CV5872" s="4"/>
      <c r="CW5872" s="4"/>
      <c r="CX5872" s="4"/>
      <c r="CY5872" s="4"/>
      <c r="CZ5872" s="4"/>
      <c r="DA5872" s="4"/>
      <c r="DB5872" s="4"/>
      <c r="DC5872" s="4"/>
      <c r="DD5872" s="4"/>
      <c r="DE5872" s="4"/>
      <c r="DF5872" s="4"/>
      <c r="DG5872" s="4"/>
      <c r="DH5872" s="4"/>
      <c r="DI5872" s="4"/>
      <c r="DJ5872" s="4"/>
      <c r="DK5872" s="4"/>
      <c r="DL5872" s="4"/>
      <c r="DM5872" s="4"/>
      <c r="DN5872" s="4"/>
      <c r="DO5872" s="4"/>
      <c r="DP5872" s="4"/>
      <c r="DQ5872" s="4"/>
      <c r="DR5872" s="4"/>
      <c r="DS5872" s="4"/>
      <c r="DT5872" s="4"/>
      <c r="DU5872" s="4"/>
      <c r="DV5872" s="4"/>
      <c r="DW5872" s="4"/>
      <c r="DX5872" s="4"/>
      <c r="DY5872" s="4"/>
      <c r="DZ5872" s="4"/>
      <c r="EA5872" s="4"/>
      <c r="EB5872" s="4"/>
      <c r="EC5872" s="4"/>
      <c r="ED5872" s="4"/>
      <c r="EE5872" s="4"/>
      <c r="EF5872" s="4"/>
      <c r="EG5872" s="4"/>
      <c r="EH5872" s="4"/>
      <c r="EI5872" s="4"/>
      <c r="EJ5872" s="4"/>
      <c r="EK5872" s="4"/>
      <c r="EL5872" s="4"/>
      <c r="EM5872" s="4"/>
      <c r="EN5872" s="4"/>
      <c r="EO5872" s="4"/>
      <c r="EP5872" s="4"/>
      <c r="EQ5872" s="4"/>
      <c r="ER5872" s="4"/>
      <c r="ES5872" s="4"/>
      <c r="ET5872" s="4"/>
      <c r="EU5872" s="4"/>
      <c r="EV5872" s="4"/>
      <c r="EW5872" s="4"/>
      <c r="EX5872" s="4"/>
      <c r="EY5872" s="4"/>
      <c r="EZ5872" s="4"/>
      <c r="FA5872" s="4"/>
      <c r="FB5872" s="4"/>
      <c r="FC5872" s="4"/>
      <c r="FD5872" s="4"/>
      <c r="FE5872" s="4"/>
      <c r="FF5872" s="4"/>
      <c r="FG5872" s="4"/>
      <c r="FH5872" s="4"/>
      <c r="FI5872" s="4"/>
      <c r="FJ5872" s="4"/>
      <c r="FK5872" s="4"/>
      <c r="FL5872" s="4"/>
      <c r="FM5872" s="4"/>
      <c r="FN5872" s="4"/>
      <c r="FO5872" s="4"/>
      <c r="FP5872" s="4"/>
      <c r="FQ5872" s="4"/>
      <c r="FR5872" s="4"/>
      <c r="FS5872" s="4"/>
      <c r="FT5872" s="4"/>
      <c r="FU5872" s="4"/>
      <c r="FV5872" s="4"/>
      <c r="FW5872" s="4"/>
      <c r="FX5872" s="4"/>
      <c r="FY5872" s="4"/>
      <c r="FZ5872" s="4"/>
      <c r="GA5872" s="4"/>
      <c r="GB5872" s="4"/>
      <c r="GC5872" s="4"/>
      <c r="GD5872" s="4"/>
      <c r="GE5872" s="4"/>
      <c r="GF5872" s="4"/>
      <c r="GG5872" s="4"/>
      <c r="GH5872" s="4"/>
      <c r="GI5872" s="4"/>
      <c r="GJ5872" s="4"/>
      <c r="GK5872" s="4"/>
      <c r="GL5872" s="4"/>
      <c r="GM5872" s="4"/>
      <c r="GN5872" s="4"/>
      <c r="GO5872" s="4"/>
      <c r="GP5872" s="4"/>
      <c r="GQ5872" s="4"/>
      <c r="GR5872" s="4"/>
      <c r="GS5872" s="4"/>
      <c r="GT5872" s="4"/>
      <c r="GU5872" s="11"/>
      <c r="GV5872" s="11"/>
    </row>
    <row r="5873" spans="1:204" s="2" customFormat="1" x14ac:dyDescent="0.3">
      <c r="A5873" s="16"/>
      <c r="B5873" s="17"/>
      <c r="C5873" s="17"/>
      <c r="D5873" s="17"/>
      <c r="E5873" s="17"/>
      <c r="F5873" s="17"/>
      <c r="G5873" s="17"/>
      <c r="H5873" s="17"/>
      <c r="I5873" s="17"/>
      <c r="J5873" s="17"/>
      <c r="K5873" s="17"/>
      <c r="L5873" s="17"/>
      <c r="M5873" s="17"/>
      <c r="N5873" s="17"/>
      <c r="O5873" s="17"/>
      <c r="P5873" s="17"/>
      <c r="Q5873" s="17"/>
      <c r="R5873" s="68"/>
      <c r="S5873" s="18"/>
      <c r="T5873" s="69"/>
      <c r="U5873" s="18"/>
      <c r="V5873" s="17"/>
      <c r="W5873" s="19"/>
      <c r="X5873" s="19"/>
      <c r="Y5873" s="19"/>
      <c r="Z5873" s="19"/>
      <c r="AA5873" s="17"/>
      <c r="AB5873" s="19"/>
      <c r="AC5873" s="19"/>
      <c r="AD5873" s="19"/>
      <c r="AE5873" s="6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  <c r="AY5873" s="4"/>
      <c r="AZ5873" s="4"/>
      <c r="BA5873" s="4"/>
      <c r="BB5873" s="4"/>
      <c r="BC5873" s="4"/>
      <c r="BD5873" s="4"/>
      <c r="BE5873" s="4"/>
      <c r="BF5873" s="4"/>
      <c r="BG5873" s="4"/>
      <c r="BH5873" s="4"/>
      <c r="BI5873" s="4"/>
      <c r="BJ5873" s="4"/>
      <c r="BK5873" s="4"/>
      <c r="BL5873" s="4"/>
      <c r="BM5873" s="4"/>
      <c r="BN5873" s="4"/>
      <c r="BO5873" s="4"/>
      <c r="BP5873" s="4"/>
      <c r="BQ5873" s="4"/>
      <c r="BR5873" s="4"/>
      <c r="BS5873" s="4"/>
      <c r="BT5873" s="4"/>
      <c r="BU5873" s="4"/>
      <c r="BV5873" s="4"/>
      <c r="BW5873" s="4"/>
      <c r="BX5873" s="4"/>
      <c r="BY5873" s="4"/>
      <c r="BZ5873" s="4"/>
      <c r="CA5873" s="4"/>
      <c r="CB5873" s="4"/>
      <c r="CC5873" s="4"/>
      <c r="CD5873" s="4"/>
      <c r="CE5873" s="4"/>
      <c r="CF5873" s="4"/>
      <c r="CG5873" s="4"/>
      <c r="CH5873" s="4"/>
      <c r="CI5873" s="4"/>
      <c r="CJ5873" s="4"/>
      <c r="CK5873" s="4"/>
      <c r="CL5873" s="4"/>
      <c r="CM5873" s="4"/>
      <c r="CN5873" s="4"/>
      <c r="CO5873" s="4"/>
      <c r="CP5873" s="4"/>
      <c r="CQ5873" s="4"/>
      <c r="CR5873" s="4"/>
      <c r="CS5873" s="4"/>
      <c r="CT5873" s="4"/>
      <c r="CU5873" s="4"/>
      <c r="CV5873" s="4"/>
      <c r="CW5873" s="4"/>
      <c r="CX5873" s="4"/>
      <c r="CY5873" s="4"/>
      <c r="CZ5873" s="4"/>
      <c r="DA5873" s="4"/>
      <c r="DB5873" s="4"/>
      <c r="DC5873" s="4"/>
      <c r="DD5873" s="4"/>
      <c r="DE5873" s="4"/>
      <c r="DF5873" s="4"/>
      <c r="DG5873" s="4"/>
      <c r="DH5873" s="4"/>
      <c r="DI5873" s="4"/>
      <c r="DJ5873" s="4"/>
      <c r="DK5873" s="4"/>
      <c r="DL5873" s="4"/>
      <c r="DM5873" s="4"/>
      <c r="DN5873" s="4"/>
      <c r="DO5873" s="4"/>
      <c r="DP5873" s="4"/>
      <c r="DQ5873" s="4"/>
      <c r="DR5873" s="4"/>
      <c r="DS5873" s="4"/>
      <c r="DT5873" s="4"/>
      <c r="DU5873" s="4"/>
      <c r="DV5873" s="4"/>
      <c r="DW5873" s="4"/>
      <c r="DX5873" s="4"/>
      <c r="DY5873" s="4"/>
      <c r="DZ5873" s="4"/>
      <c r="EA5873" s="4"/>
      <c r="EB5873" s="4"/>
      <c r="EC5873" s="4"/>
      <c r="ED5873" s="4"/>
      <c r="EE5873" s="4"/>
      <c r="EF5873" s="4"/>
      <c r="EG5873" s="4"/>
      <c r="EH5873" s="4"/>
      <c r="EI5873" s="4"/>
      <c r="EJ5873" s="4"/>
      <c r="EK5873" s="4"/>
      <c r="EL5873" s="4"/>
      <c r="EM5873" s="4"/>
      <c r="EN5873" s="4"/>
      <c r="EO5873" s="4"/>
      <c r="EP5873" s="4"/>
      <c r="EQ5873" s="4"/>
      <c r="ER5873" s="4"/>
      <c r="ES5873" s="4"/>
      <c r="ET5873" s="4"/>
      <c r="EU5873" s="4"/>
      <c r="EV5873" s="4"/>
      <c r="EW5873" s="4"/>
      <c r="EX5873" s="4"/>
      <c r="EY5873" s="4"/>
      <c r="EZ5873" s="4"/>
      <c r="FA5873" s="4"/>
      <c r="FB5873" s="4"/>
      <c r="FC5873" s="4"/>
      <c r="FD5873" s="4"/>
      <c r="FE5873" s="4"/>
      <c r="FF5873" s="4"/>
      <c r="FG5873" s="4"/>
      <c r="FH5873" s="4"/>
      <c r="FI5873" s="4"/>
      <c r="FJ5873" s="4"/>
      <c r="FK5873" s="4"/>
      <c r="FL5873" s="4"/>
      <c r="FM5873" s="4"/>
      <c r="FN5873" s="4"/>
      <c r="FO5873" s="4"/>
      <c r="FP5873" s="4"/>
      <c r="FQ5873" s="4"/>
      <c r="FR5873" s="4"/>
      <c r="FS5873" s="4"/>
      <c r="FT5873" s="4"/>
      <c r="FU5873" s="4"/>
      <c r="FV5873" s="4"/>
      <c r="FW5873" s="4"/>
      <c r="FX5873" s="4"/>
      <c r="FY5873" s="4"/>
      <c r="FZ5873" s="4"/>
      <c r="GA5873" s="4"/>
      <c r="GB5873" s="4"/>
      <c r="GC5873" s="4"/>
      <c r="GD5873" s="4"/>
      <c r="GE5873" s="4"/>
      <c r="GF5873" s="4"/>
      <c r="GG5873" s="4"/>
      <c r="GH5873" s="4"/>
      <c r="GI5873" s="4"/>
      <c r="GJ5873" s="4"/>
      <c r="GK5873" s="4"/>
      <c r="GL5873" s="4"/>
      <c r="GM5873" s="4"/>
      <c r="GN5873" s="4"/>
      <c r="GO5873" s="4"/>
      <c r="GP5873" s="4"/>
      <c r="GQ5873" s="4"/>
      <c r="GR5873" s="4"/>
      <c r="GS5873" s="4"/>
      <c r="GT5873" s="4"/>
      <c r="GU5873" s="11"/>
      <c r="GV5873" s="11"/>
    </row>
    <row r="5874" spans="1:204" s="2" customFormat="1" x14ac:dyDescent="0.3">
      <c r="A5874" s="16"/>
      <c r="B5874" s="17"/>
      <c r="C5874" s="17"/>
      <c r="D5874" s="17"/>
      <c r="E5874" s="17"/>
      <c r="F5874" s="17"/>
      <c r="G5874" s="17"/>
      <c r="H5874" s="17"/>
      <c r="I5874" s="17"/>
      <c r="J5874" s="17"/>
      <c r="K5874" s="17"/>
      <c r="L5874" s="17"/>
      <c r="M5874" s="17"/>
      <c r="N5874" s="17"/>
      <c r="O5874" s="17"/>
      <c r="P5874" s="17"/>
      <c r="Q5874" s="17"/>
      <c r="R5874" s="68"/>
      <c r="S5874" s="18"/>
      <c r="T5874" s="69"/>
      <c r="U5874" s="18"/>
      <c r="V5874" s="17"/>
      <c r="W5874" s="19"/>
      <c r="X5874" s="19"/>
      <c r="Y5874" s="19"/>
      <c r="Z5874" s="19"/>
      <c r="AA5874" s="17"/>
      <c r="AB5874" s="19"/>
      <c r="AC5874" s="19"/>
      <c r="AD5874" s="19"/>
      <c r="AE5874" s="6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  <c r="AY5874" s="4"/>
      <c r="AZ5874" s="4"/>
      <c r="BA5874" s="4"/>
      <c r="BB5874" s="4"/>
      <c r="BC5874" s="4"/>
      <c r="BD5874" s="4"/>
      <c r="BE5874" s="4"/>
      <c r="BF5874" s="4"/>
      <c r="BG5874" s="4"/>
      <c r="BH5874" s="4"/>
      <c r="BI5874" s="4"/>
      <c r="BJ5874" s="4"/>
      <c r="BK5874" s="4"/>
      <c r="BL5874" s="4"/>
      <c r="BM5874" s="4"/>
      <c r="BN5874" s="4"/>
      <c r="BO5874" s="4"/>
      <c r="BP5874" s="4"/>
      <c r="BQ5874" s="4"/>
      <c r="BR5874" s="4"/>
      <c r="BS5874" s="4"/>
      <c r="BT5874" s="4"/>
      <c r="BU5874" s="4"/>
      <c r="BV5874" s="4"/>
      <c r="BW5874" s="4"/>
      <c r="BX5874" s="4"/>
      <c r="BY5874" s="4"/>
      <c r="BZ5874" s="4"/>
      <c r="CA5874" s="4"/>
      <c r="CB5874" s="4"/>
      <c r="CC5874" s="4"/>
      <c r="CD5874" s="4"/>
      <c r="CE5874" s="4"/>
      <c r="CF5874" s="4"/>
      <c r="CG5874" s="4"/>
      <c r="CH5874" s="4"/>
      <c r="CI5874" s="4"/>
      <c r="CJ5874" s="4"/>
      <c r="CK5874" s="4"/>
      <c r="CL5874" s="4"/>
      <c r="CM5874" s="4"/>
      <c r="CN5874" s="4"/>
      <c r="CO5874" s="4"/>
      <c r="CP5874" s="4"/>
      <c r="CQ5874" s="4"/>
      <c r="CR5874" s="4"/>
      <c r="CS5874" s="4"/>
      <c r="CT5874" s="4"/>
      <c r="CU5874" s="4"/>
      <c r="CV5874" s="4"/>
      <c r="CW5874" s="4"/>
      <c r="CX5874" s="4"/>
      <c r="CY5874" s="4"/>
      <c r="CZ5874" s="4"/>
      <c r="DA5874" s="4"/>
      <c r="DB5874" s="4"/>
      <c r="DC5874" s="4"/>
      <c r="DD5874" s="4"/>
      <c r="DE5874" s="4"/>
      <c r="DF5874" s="4"/>
      <c r="DG5874" s="4"/>
      <c r="DH5874" s="4"/>
      <c r="DI5874" s="4"/>
      <c r="DJ5874" s="4"/>
      <c r="DK5874" s="4"/>
      <c r="DL5874" s="4"/>
      <c r="DM5874" s="4"/>
      <c r="DN5874" s="4"/>
      <c r="DO5874" s="4"/>
      <c r="DP5874" s="4"/>
      <c r="DQ5874" s="4"/>
      <c r="DR5874" s="4"/>
      <c r="DS5874" s="4"/>
      <c r="DT5874" s="4"/>
      <c r="DU5874" s="4"/>
      <c r="DV5874" s="4"/>
      <c r="DW5874" s="4"/>
      <c r="DX5874" s="4"/>
      <c r="DY5874" s="4"/>
      <c r="DZ5874" s="4"/>
      <c r="EA5874" s="4"/>
      <c r="EB5874" s="4"/>
      <c r="EC5874" s="4"/>
      <c r="ED5874" s="4"/>
      <c r="EE5874" s="4"/>
      <c r="EF5874" s="4"/>
      <c r="EG5874" s="4"/>
      <c r="EH5874" s="4"/>
      <c r="EI5874" s="4"/>
      <c r="EJ5874" s="4"/>
      <c r="EK5874" s="4"/>
      <c r="EL5874" s="4"/>
      <c r="EM5874" s="4"/>
      <c r="EN5874" s="4"/>
      <c r="EO5874" s="4"/>
      <c r="EP5874" s="4"/>
      <c r="EQ5874" s="4"/>
      <c r="ER5874" s="4"/>
      <c r="ES5874" s="4"/>
      <c r="ET5874" s="4"/>
      <c r="EU5874" s="4"/>
      <c r="EV5874" s="4"/>
      <c r="EW5874" s="4"/>
      <c r="EX5874" s="4"/>
      <c r="EY5874" s="4"/>
      <c r="EZ5874" s="4"/>
      <c r="FA5874" s="4"/>
      <c r="FB5874" s="4"/>
      <c r="FC5874" s="4"/>
      <c r="FD5874" s="4"/>
      <c r="FE5874" s="4"/>
      <c r="FF5874" s="4"/>
      <c r="FG5874" s="4"/>
      <c r="FH5874" s="4"/>
      <c r="FI5874" s="4"/>
      <c r="FJ5874" s="4"/>
      <c r="FK5874" s="4"/>
      <c r="FL5874" s="4"/>
      <c r="FM5874" s="4"/>
      <c r="FN5874" s="4"/>
      <c r="FO5874" s="4"/>
      <c r="FP5874" s="4"/>
      <c r="FQ5874" s="4"/>
      <c r="FR5874" s="4"/>
      <c r="FS5874" s="4"/>
      <c r="FT5874" s="4"/>
      <c r="FU5874" s="4"/>
      <c r="FV5874" s="4"/>
      <c r="FW5874" s="4"/>
      <c r="FX5874" s="4"/>
      <c r="FY5874" s="4"/>
      <c r="FZ5874" s="4"/>
      <c r="GA5874" s="4"/>
      <c r="GB5874" s="4"/>
      <c r="GC5874" s="4"/>
      <c r="GD5874" s="4"/>
      <c r="GE5874" s="4"/>
      <c r="GF5874" s="4"/>
      <c r="GG5874" s="4"/>
      <c r="GH5874" s="4"/>
      <c r="GI5874" s="4"/>
      <c r="GJ5874" s="4"/>
      <c r="GK5874" s="4"/>
      <c r="GL5874" s="4"/>
      <c r="GM5874" s="4"/>
      <c r="GN5874" s="4"/>
      <c r="GO5874" s="4"/>
      <c r="GP5874" s="4"/>
      <c r="GQ5874" s="4"/>
      <c r="GR5874" s="4"/>
      <c r="GS5874" s="4"/>
      <c r="GT5874" s="4"/>
      <c r="GU5874" s="11"/>
      <c r="GV5874" s="11"/>
    </row>
    <row r="5875" spans="1:204" s="2" customFormat="1" x14ac:dyDescent="0.3">
      <c r="A5875" s="16"/>
      <c r="B5875" s="17"/>
      <c r="C5875" s="17"/>
      <c r="D5875" s="17"/>
      <c r="E5875" s="17"/>
      <c r="F5875" s="17"/>
      <c r="G5875" s="17"/>
      <c r="H5875" s="17"/>
      <c r="I5875" s="17"/>
      <c r="J5875" s="17"/>
      <c r="K5875" s="17"/>
      <c r="L5875" s="17"/>
      <c r="M5875" s="17"/>
      <c r="N5875" s="17"/>
      <c r="O5875" s="17"/>
      <c r="P5875" s="17"/>
      <c r="Q5875" s="17"/>
      <c r="R5875" s="68"/>
      <c r="S5875" s="18"/>
      <c r="T5875" s="69"/>
      <c r="U5875" s="18"/>
      <c r="V5875" s="17"/>
      <c r="W5875" s="19"/>
      <c r="X5875" s="19"/>
      <c r="Y5875" s="19"/>
      <c r="Z5875" s="19"/>
      <c r="AA5875" s="17"/>
      <c r="AB5875" s="19"/>
      <c r="AC5875" s="19"/>
      <c r="AD5875" s="19"/>
      <c r="AE5875" s="6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  <c r="AY5875" s="4"/>
      <c r="AZ5875" s="4"/>
      <c r="BA5875" s="4"/>
      <c r="BB5875" s="4"/>
      <c r="BC5875" s="4"/>
      <c r="BD5875" s="4"/>
      <c r="BE5875" s="4"/>
      <c r="BF5875" s="4"/>
      <c r="BG5875" s="4"/>
      <c r="BH5875" s="4"/>
      <c r="BI5875" s="4"/>
      <c r="BJ5875" s="4"/>
      <c r="BK5875" s="4"/>
      <c r="BL5875" s="4"/>
      <c r="BM5875" s="4"/>
      <c r="BN5875" s="4"/>
      <c r="BO5875" s="4"/>
      <c r="BP5875" s="4"/>
      <c r="BQ5875" s="4"/>
      <c r="BR5875" s="4"/>
      <c r="BS5875" s="4"/>
      <c r="BT5875" s="4"/>
      <c r="BU5875" s="4"/>
      <c r="BV5875" s="4"/>
      <c r="BW5875" s="4"/>
      <c r="BX5875" s="4"/>
      <c r="BY5875" s="4"/>
      <c r="BZ5875" s="4"/>
      <c r="CA5875" s="4"/>
      <c r="CB5875" s="4"/>
      <c r="CC5875" s="4"/>
      <c r="CD5875" s="4"/>
      <c r="CE5875" s="4"/>
      <c r="CF5875" s="4"/>
      <c r="CG5875" s="4"/>
      <c r="CH5875" s="4"/>
      <c r="CI5875" s="4"/>
      <c r="CJ5875" s="4"/>
      <c r="CK5875" s="4"/>
      <c r="CL5875" s="4"/>
      <c r="CM5875" s="4"/>
      <c r="CN5875" s="4"/>
      <c r="CO5875" s="4"/>
      <c r="CP5875" s="4"/>
      <c r="CQ5875" s="4"/>
      <c r="CR5875" s="4"/>
      <c r="CS5875" s="4"/>
      <c r="CT5875" s="4"/>
      <c r="CU5875" s="4"/>
      <c r="CV5875" s="4"/>
      <c r="CW5875" s="4"/>
      <c r="CX5875" s="4"/>
      <c r="CY5875" s="4"/>
      <c r="CZ5875" s="4"/>
      <c r="DA5875" s="4"/>
      <c r="DB5875" s="4"/>
      <c r="DC5875" s="4"/>
      <c r="DD5875" s="4"/>
      <c r="DE5875" s="4"/>
      <c r="DF5875" s="4"/>
      <c r="DG5875" s="4"/>
      <c r="DH5875" s="4"/>
      <c r="DI5875" s="4"/>
      <c r="DJ5875" s="4"/>
      <c r="DK5875" s="4"/>
      <c r="DL5875" s="4"/>
      <c r="DM5875" s="4"/>
      <c r="DN5875" s="4"/>
      <c r="DO5875" s="4"/>
      <c r="DP5875" s="4"/>
      <c r="DQ5875" s="4"/>
      <c r="DR5875" s="4"/>
      <c r="DS5875" s="4"/>
      <c r="DT5875" s="4"/>
      <c r="DU5875" s="4"/>
      <c r="DV5875" s="4"/>
      <c r="DW5875" s="4"/>
      <c r="DX5875" s="4"/>
      <c r="DY5875" s="4"/>
      <c r="DZ5875" s="4"/>
      <c r="EA5875" s="4"/>
      <c r="EB5875" s="4"/>
      <c r="EC5875" s="4"/>
      <c r="ED5875" s="4"/>
      <c r="EE5875" s="4"/>
      <c r="EF5875" s="4"/>
      <c r="EG5875" s="4"/>
      <c r="EH5875" s="4"/>
      <c r="EI5875" s="4"/>
      <c r="EJ5875" s="4"/>
      <c r="EK5875" s="4"/>
      <c r="EL5875" s="4"/>
      <c r="EM5875" s="4"/>
      <c r="EN5875" s="4"/>
      <c r="EO5875" s="4"/>
      <c r="EP5875" s="4"/>
      <c r="EQ5875" s="4"/>
      <c r="ER5875" s="4"/>
      <c r="ES5875" s="4"/>
      <c r="ET5875" s="4"/>
      <c r="EU5875" s="4"/>
      <c r="EV5875" s="4"/>
      <c r="EW5875" s="4"/>
      <c r="EX5875" s="4"/>
      <c r="EY5875" s="4"/>
      <c r="EZ5875" s="4"/>
      <c r="FA5875" s="4"/>
      <c r="FB5875" s="4"/>
      <c r="FC5875" s="4"/>
      <c r="FD5875" s="4"/>
      <c r="FE5875" s="4"/>
      <c r="FF5875" s="4"/>
      <c r="FG5875" s="4"/>
      <c r="FH5875" s="4"/>
      <c r="FI5875" s="4"/>
      <c r="FJ5875" s="4"/>
      <c r="FK5875" s="4"/>
      <c r="FL5875" s="4"/>
      <c r="FM5875" s="4"/>
      <c r="FN5875" s="4"/>
      <c r="FO5875" s="4"/>
      <c r="FP5875" s="4"/>
      <c r="FQ5875" s="4"/>
      <c r="FR5875" s="4"/>
      <c r="FS5875" s="4"/>
      <c r="FT5875" s="4"/>
      <c r="FU5875" s="4"/>
      <c r="FV5875" s="4"/>
      <c r="FW5875" s="4"/>
      <c r="FX5875" s="4"/>
      <c r="FY5875" s="4"/>
      <c r="FZ5875" s="4"/>
      <c r="GA5875" s="4"/>
      <c r="GB5875" s="4"/>
      <c r="GC5875" s="4"/>
      <c r="GD5875" s="4"/>
      <c r="GE5875" s="4"/>
      <c r="GF5875" s="4"/>
      <c r="GG5875" s="4"/>
      <c r="GH5875" s="4"/>
      <c r="GI5875" s="4"/>
      <c r="GJ5875" s="4"/>
      <c r="GK5875" s="4"/>
      <c r="GL5875" s="4"/>
      <c r="GM5875" s="4"/>
      <c r="GN5875" s="4"/>
      <c r="GO5875" s="4"/>
      <c r="GP5875" s="4"/>
      <c r="GQ5875" s="4"/>
      <c r="GR5875" s="4"/>
      <c r="GS5875" s="4"/>
      <c r="GT5875" s="4"/>
      <c r="GU5875" s="11"/>
      <c r="GV5875" s="11"/>
    </row>
    <row r="5876" spans="1:204" s="2" customFormat="1" x14ac:dyDescent="0.3">
      <c r="A5876" s="16"/>
      <c r="B5876" s="17"/>
      <c r="C5876" s="17"/>
      <c r="D5876" s="17"/>
      <c r="E5876" s="17"/>
      <c r="F5876" s="17"/>
      <c r="G5876" s="17"/>
      <c r="H5876" s="17"/>
      <c r="I5876" s="17"/>
      <c r="J5876" s="17"/>
      <c r="K5876" s="17"/>
      <c r="L5876" s="17"/>
      <c r="M5876" s="17"/>
      <c r="N5876" s="17"/>
      <c r="O5876" s="17"/>
      <c r="P5876" s="17"/>
      <c r="Q5876" s="17"/>
      <c r="R5876" s="68"/>
      <c r="S5876" s="18"/>
      <c r="T5876" s="69"/>
      <c r="U5876" s="18"/>
      <c r="V5876" s="17"/>
      <c r="W5876" s="19"/>
      <c r="X5876" s="19"/>
      <c r="Y5876" s="19"/>
      <c r="Z5876" s="19"/>
      <c r="AA5876" s="17"/>
      <c r="AB5876" s="19"/>
      <c r="AC5876" s="19"/>
      <c r="AD5876" s="19"/>
      <c r="AE5876" s="6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/>
      <c r="BA5876" s="4"/>
      <c r="BB5876" s="4"/>
      <c r="BC5876" s="4"/>
      <c r="BD5876" s="4"/>
      <c r="BE5876" s="4"/>
      <c r="BF5876" s="4"/>
      <c r="BG5876" s="4"/>
      <c r="BH5876" s="4"/>
      <c r="BI5876" s="4"/>
      <c r="BJ5876" s="4"/>
      <c r="BK5876" s="4"/>
      <c r="BL5876" s="4"/>
      <c r="BM5876" s="4"/>
      <c r="BN5876" s="4"/>
      <c r="BO5876" s="4"/>
      <c r="BP5876" s="4"/>
      <c r="BQ5876" s="4"/>
      <c r="BR5876" s="4"/>
      <c r="BS5876" s="4"/>
      <c r="BT5876" s="4"/>
      <c r="BU5876" s="4"/>
      <c r="BV5876" s="4"/>
      <c r="BW5876" s="4"/>
      <c r="BX5876" s="4"/>
      <c r="BY5876" s="4"/>
      <c r="BZ5876" s="4"/>
      <c r="CA5876" s="4"/>
      <c r="CB5876" s="4"/>
      <c r="CC5876" s="4"/>
      <c r="CD5876" s="4"/>
      <c r="CE5876" s="4"/>
      <c r="CF5876" s="4"/>
      <c r="CG5876" s="4"/>
      <c r="CH5876" s="4"/>
      <c r="CI5876" s="4"/>
      <c r="CJ5876" s="4"/>
      <c r="CK5876" s="4"/>
      <c r="CL5876" s="4"/>
      <c r="CM5876" s="4"/>
      <c r="CN5876" s="4"/>
      <c r="CO5876" s="4"/>
      <c r="CP5876" s="4"/>
      <c r="CQ5876" s="4"/>
      <c r="CR5876" s="4"/>
      <c r="CS5876" s="4"/>
      <c r="CT5876" s="4"/>
      <c r="CU5876" s="4"/>
      <c r="CV5876" s="4"/>
      <c r="CW5876" s="4"/>
      <c r="CX5876" s="4"/>
      <c r="CY5876" s="4"/>
      <c r="CZ5876" s="4"/>
      <c r="DA5876" s="4"/>
      <c r="DB5876" s="4"/>
      <c r="DC5876" s="4"/>
      <c r="DD5876" s="4"/>
      <c r="DE5876" s="4"/>
      <c r="DF5876" s="4"/>
      <c r="DG5876" s="4"/>
      <c r="DH5876" s="4"/>
      <c r="DI5876" s="4"/>
      <c r="DJ5876" s="4"/>
      <c r="DK5876" s="4"/>
      <c r="DL5876" s="4"/>
      <c r="DM5876" s="4"/>
      <c r="DN5876" s="4"/>
      <c r="DO5876" s="4"/>
      <c r="DP5876" s="4"/>
      <c r="DQ5876" s="4"/>
      <c r="DR5876" s="4"/>
      <c r="DS5876" s="4"/>
      <c r="DT5876" s="4"/>
      <c r="DU5876" s="4"/>
      <c r="DV5876" s="4"/>
      <c r="DW5876" s="4"/>
      <c r="DX5876" s="4"/>
      <c r="DY5876" s="4"/>
      <c r="DZ5876" s="4"/>
      <c r="EA5876" s="4"/>
      <c r="EB5876" s="4"/>
      <c r="EC5876" s="4"/>
      <c r="ED5876" s="4"/>
      <c r="EE5876" s="4"/>
      <c r="EF5876" s="4"/>
      <c r="EG5876" s="4"/>
      <c r="EH5876" s="4"/>
      <c r="EI5876" s="4"/>
      <c r="EJ5876" s="4"/>
      <c r="EK5876" s="4"/>
      <c r="EL5876" s="4"/>
      <c r="EM5876" s="4"/>
      <c r="EN5876" s="4"/>
      <c r="EO5876" s="4"/>
      <c r="EP5876" s="4"/>
      <c r="EQ5876" s="4"/>
      <c r="ER5876" s="4"/>
      <c r="ES5876" s="4"/>
      <c r="ET5876" s="4"/>
      <c r="EU5876" s="4"/>
      <c r="EV5876" s="4"/>
      <c r="EW5876" s="4"/>
      <c r="EX5876" s="4"/>
      <c r="EY5876" s="4"/>
      <c r="EZ5876" s="4"/>
      <c r="FA5876" s="4"/>
      <c r="FB5876" s="4"/>
      <c r="FC5876" s="4"/>
      <c r="FD5876" s="4"/>
      <c r="FE5876" s="4"/>
      <c r="FF5876" s="4"/>
      <c r="FG5876" s="4"/>
      <c r="FH5876" s="4"/>
      <c r="FI5876" s="4"/>
      <c r="FJ5876" s="4"/>
      <c r="FK5876" s="4"/>
      <c r="FL5876" s="4"/>
      <c r="FM5876" s="4"/>
      <c r="FN5876" s="4"/>
      <c r="FO5876" s="4"/>
      <c r="FP5876" s="4"/>
      <c r="FQ5876" s="4"/>
      <c r="FR5876" s="4"/>
      <c r="FS5876" s="4"/>
      <c r="FT5876" s="4"/>
      <c r="FU5876" s="4"/>
      <c r="FV5876" s="4"/>
      <c r="FW5876" s="4"/>
      <c r="FX5876" s="4"/>
      <c r="FY5876" s="4"/>
      <c r="FZ5876" s="4"/>
      <c r="GA5876" s="4"/>
      <c r="GB5876" s="4"/>
      <c r="GC5876" s="4"/>
      <c r="GD5876" s="4"/>
      <c r="GE5876" s="4"/>
      <c r="GF5876" s="4"/>
      <c r="GG5876" s="4"/>
      <c r="GH5876" s="4"/>
      <c r="GI5876" s="4"/>
      <c r="GJ5876" s="4"/>
      <c r="GK5876" s="4"/>
      <c r="GL5876" s="4"/>
      <c r="GM5876" s="4"/>
      <c r="GN5876" s="4"/>
      <c r="GO5876" s="4"/>
      <c r="GP5876" s="4"/>
      <c r="GQ5876" s="4"/>
      <c r="GR5876" s="4"/>
      <c r="GS5876" s="4"/>
      <c r="GT5876" s="4"/>
      <c r="GU5876" s="11"/>
      <c r="GV5876" s="11"/>
    </row>
    <row r="5877" spans="1:204" s="2" customFormat="1" x14ac:dyDescent="0.3">
      <c r="A5877" s="16"/>
      <c r="B5877" s="17"/>
      <c r="C5877" s="17"/>
      <c r="D5877" s="17"/>
      <c r="E5877" s="17"/>
      <c r="F5877" s="17"/>
      <c r="G5877" s="17"/>
      <c r="H5877" s="17"/>
      <c r="I5877" s="17"/>
      <c r="J5877" s="17"/>
      <c r="K5877" s="17"/>
      <c r="L5877" s="17"/>
      <c r="M5877" s="17"/>
      <c r="N5877" s="17"/>
      <c r="O5877" s="17"/>
      <c r="P5877" s="17"/>
      <c r="Q5877" s="17"/>
      <c r="R5877" s="68"/>
      <c r="S5877" s="18"/>
      <c r="T5877" s="69"/>
      <c r="U5877" s="18"/>
      <c r="V5877" s="17"/>
      <c r="W5877" s="19"/>
      <c r="X5877" s="19"/>
      <c r="Y5877" s="19"/>
      <c r="Z5877" s="19"/>
      <c r="AA5877" s="17"/>
      <c r="AB5877" s="19"/>
      <c r="AC5877" s="19"/>
      <c r="AD5877" s="19"/>
      <c r="AE5877" s="6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  <c r="AY5877" s="4"/>
      <c r="AZ5877" s="4"/>
      <c r="BA5877" s="4"/>
      <c r="BB5877" s="4"/>
      <c r="BC5877" s="4"/>
      <c r="BD5877" s="4"/>
      <c r="BE5877" s="4"/>
      <c r="BF5877" s="4"/>
      <c r="BG5877" s="4"/>
      <c r="BH5877" s="4"/>
      <c r="BI5877" s="4"/>
      <c r="BJ5877" s="4"/>
      <c r="BK5877" s="4"/>
      <c r="BL5877" s="4"/>
      <c r="BM5877" s="4"/>
      <c r="BN5877" s="4"/>
      <c r="BO5877" s="4"/>
      <c r="BP5877" s="4"/>
      <c r="BQ5877" s="4"/>
      <c r="BR5877" s="4"/>
      <c r="BS5877" s="4"/>
      <c r="BT5877" s="4"/>
      <c r="BU5877" s="4"/>
      <c r="BV5877" s="4"/>
      <c r="BW5877" s="4"/>
      <c r="BX5877" s="4"/>
      <c r="BY5877" s="4"/>
      <c r="BZ5877" s="4"/>
      <c r="CA5877" s="4"/>
      <c r="CB5877" s="4"/>
      <c r="CC5877" s="4"/>
      <c r="CD5877" s="4"/>
      <c r="CE5877" s="4"/>
      <c r="CF5877" s="4"/>
      <c r="CG5877" s="4"/>
      <c r="CH5877" s="4"/>
      <c r="CI5877" s="4"/>
      <c r="CJ5877" s="4"/>
      <c r="CK5877" s="4"/>
      <c r="CL5877" s="4"/>
      <c r="CM5877" s="4"/>
      <c r="CN5877" s="4"/>
      <c r="CO5877" s="4"/>
      <c r="CP5877" s="4"/>
      <c r="CQ5877" s="4"/>
      <c r="CR5877" s="4"/>
      <c r="CS5877" s="4"/>
      <c r="CT5877" s="4"/>
      <c r="CU5877" s="4"/>
      <c r="CV5877" s="4"/>
      <c r="CW5877" s="4"/>
      <c r="CX5877" s="4"/>
      <c r="CY5877" s="4"/>
      <c r="CZ5877" s="4"/>
      <c r="DA5877" s="4"/>
      <c r="DB5877" s="4"/>
      <c r="DC5877" s="4"/>
      <c r="DD5877" s="4"/>
      <c r="DE5877" s="4"/>
      <c r="DF5877" s="4"/>
      <c r="DG5877" s="4"/>
      <c r="DH5877" s="4"/>
      <c r="DI5877" s="4"/>
      <c r="DJ5877" s="4"/>
      <c r="DK5877" s="4"/>
      <c r="DL5877" s="4"/>
      <c r="DM5877" s="4"/>
      <c r="DN5877" s="4"/>
      <c r="DO5877" s="4"/>
      <c r="DP5877" s="4"/>
      <c r="DQ5877" s="4"/>
      <c r="DR5877" s="4"/>
      <c r="DS5877" s="4"/>
      <c r="DT5877" s="4"/>
      <c r="DU5877" s="4"/>
      <c r="DV5877" s="4"/>
      <c r="DW5877" s="4"/>
      <c r="DX5877" s="4"/>
      <c r="DY5877" s="4"/>
      <c r="DZ5877" s="4"/>
      <c r="EA5877" s="4"/>
      <c r="EB5877" s="4"/>
      <c r="EC5877" s="4"/>
      <c r="ED5877" s="4"/>
      <c r="EE5877" s="4"/>
      <c r="EF5877" s="4"/>
      <c r="EG5877" s="4"/>
      <c r="EH5877" s="4"/>
      <c r="EI5877" s="4"/>
      <c r="EJ5877" s="4"/>
      <c r="EK5877" s="4"/>
      <c r="EL5877" s="4"/>
      <c r="EM5877" s="4"/>
      <c r="EN5877" s="4"/>
      <c r="EO5877" s="4"/>
      <c r="EP5877" s="4"/>
      <c r="EQ5877" s="4"/>
      <c r="ER5877" s="4"/>
      <c r="ES5877" s="4"/>
      <c r="ET5877" s="4"/>
      <c r="EU5877" s="4"/>
      <c r="EV5877" s="4"/>
      <c r="EW5877" s="4"/>
      <c r="EX5877" s="4"/>
      <c r="EY5877" s="4"/>
      <c r="EZ5877" s="4"/>
      <c r="FA5877" s="4"/>
      <c r="FB5877" s="4"/>
      <c r="FC5877" s="4"/>
      <c r="FD5877" s="4"/>
      <c r="FE5877" s="4"/>
      <c r="FF5877" s="4"/>
      <c r="FG5877" s="4"/>
      <c r="FH5877" s="4"/>
      <c r="FI5877" s="4"/>
      <c r="FJ5877" s="4"/>
      <c r="FK5877" s="4"/>
      <c r="FL5877" s="4"/>
      <c r="FM5877" s="4"/>
      <c r="FN5877" s="4"/>
      <c r="FO5877" s="4"/>
      <c r="FP5877" s="4"/>
      <c r="FQ5877" s="4"/>
      <c r="FR5877" s="4"/>
      <c r="FS5877" s="4"/>
      <c r="FT5877" s="4"/>
      <c r="FU5877" s="4"/>
      <c r="FV5877" s="4"/>
      <c r="FW5877" s="4"/>
      <c r="FX5877" s="4"/>
      <c r="FY5877" s="4"/>
      <c r="FZ5877" s="4"/>
      <c r="GA5877" s="4"/>
      <c r="GB5877" s="4"/>
      <c r="GC5877" s="4"/>
      <c r="GD5877" s="4"/>
      <c r="GE5877" s="4"/>
      <c r="GF5877" s="4"/>
      <c r="GG5877" s="4"/>
      <c r="GH5877" s="4"/>
      <c r="GI5877" s="4"/>
      <c r="GJ5877" s="4"/>
      <c r="GK5877" s="4"/>
      <c r="GL5877" s="4"/>
      <c r="GM5877" s="4"/>
      <c r="GN5877" s="4"/>
      <c r="GO5877" s="4"/>
      <c r="GP5877" s="4"/>
      <c r="GQ5877" s="4"/>
      <c r="GR5877" s="4"/>
      <c r="GS5877" s="4"/>
      <c r="GT5877" s="4"/>
      <c r="GU5877" s="11"/>
      <c r="GV5877" s="11"/>
    </row>
    <row r="5878" spans="1:204" s="2" customFormat="1" x14ac:dyDescent="0.3">
      <c r="A5878" s="16"/>
      <c r="B5878" s="17"/>
      <c r="C5878" s="17"/>
      <c r="D5878" s="17"/>
      <c r="E5878" s="17"/>
      <c r="F5878" s="17"/>
      <c r="G5878" s="17"/>
      <c r="H5878" s="17"/>
      <c r="I5878" s="17"/>
      <c r="J5878" s="17"/>
      <c r="K5878" s="17"/>
      <c r="L5878" s="17"/>
      <c r="M5878" s="17"/>
      <c r="N5878" s="17"/>
      <c r="O5878" s="17"/>
      <c r="P5878" s="17"/>
      <c r="Q5878" s="17"/>
      <c r="R5878" s="68"/>
      <c r="S5878" s="18"/>
      <c r="T5878" s="69"/>
      <c r="U5878" s="18"/>
      <c r="V5878" s="17"/>
      <c r="W5878" s="19"/>
      <c r="X5878" s="19"/>
      <c r="Y5878" s="19"/>
      <c r="Z5878" s="19"/>
      <c r="AA5878" s="17"/>
      <c r="AB5878" s="19"/>
      <c r="AC5878" s="19"/>
      <c r="AD5878" s="19"/>
      <c r="AE5878" s="6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  <c r="AY5878" s="4"/>
      <c r="AZ5878" s="4"/>
      <c r="BA5878" s="4"/>
      <c r="BB5878" s="4"/>
      <c r="BC5878" s="4"/>
      <c r="BD5878" s="4"/>
      <c r="BE5878" s="4"/>
      <c r="BF5878" s="4"/>
      <c r="BG5878" s="4"/>
      <c r="BH5878" s="4"/>
      <c r="BI5878" s="4"/>
      <c r="BJ5878" s="4"/>
      <c r="BK5878" s="4"/>
      <c r="BL5878" s="4"/>
      <c r="BM5878" s="4"/>
      <c r="BN5878" s="4"/>
      <c r="BO5878" s="4"/>
      <c r="BP5878" s="4"/>
      <c r="BQ5878" s="4"/>
      <c r="BR5878" s="4"/>
      <c r="BS5878" s="4"/>
      <c r="BT5878" s="4"/>
      <c r="BU5878" s="4"/>
      <c r="BV5878" s="4"/>
      <c r="BW5878" s="4"/>
      <c r="BX5878" s="4"/>
      <c r="BY5878" s="4"/>
      <c r="BZ5878" s="4"/>
      <c r="CA5878" s="4"/>
      <c r="CB5878" s="4"/>
      <c r="CC5878" s="4"/>
      <c r="CD5878" s="4"/>
      <c r="CE5878" s="4"/>
      <c r="CF5878" s="4"/>
      <c r="CG5878" s="4"/>
      <c r="CH5878" s="4"/>
      <c r="CI5878" s="4"/>
      <c r="CJ5878" s="4"/>
      <c r="CK5878" s="4"/>
      <c r="CL5878" s="4"/>
      <c r="CM5878" s="4"/>
      <c r="CN5878" s="4"/>
      <c r="CO5878" s="4"/>
      <c r="CP5878" s="4"/>
      <c r="CQ5878" s="4"/>
      <c r="CR5878" s="4"/>
      <c r="CS5878" s="4"/>
      <c r="CT5878" s="4"/>
      <c r="CU5878" s="4"/>
      <c r="CV5878" s="4"/>
      <c r="CW5878" s="4"/>
      <c r="CX5878" s="4"/>
      <c r="CY5878" s="4"/>
      <c r="CZ5878" s="4"/>
      <c r="DA5878" s="4"/>
      <c r="DB5878" s="4"/>
      <c r="DC5878" s="4"/>
      <c r="DD5878" s="4"/>
      <c r="DE5878" s="4"/>
      <c r="DF5878" s="4"/>
      <c r="DG5878" s="4"/>
      <c r="DH5878" s="4"/>
      <c r="DI5878" s="4"/>
      <c r="DJ5878" s="4"/>
      <c r="DK5878" s="4"/>
      <c r="DL5878" s="4"/>
      <c r="DM5878" s="4"/>
      <c r="DN5878" s="4"/>
      <c r="DO5878" s="4"/>
      <c r="DP5878" s="4"/>
      <c r="DQ5878" s="4"/>
      <c r="DR5878" s="4"/>
      <c r="DS5878" s="4"/>
      <c r="DT5878" s="4"/>
      <c r="DU5878" s="4"/>
      <c r="DV5878" s="4"/>
      <c r="DW5878" s="4"/>
      <c r="DX5878" s="4"/>
      <c r="DY5878" s="4"/>
      <c r="DZ5878" s="4"/>
      <c r="EA5878" s="4"/>
      <c r="EB5878" s="4"/>
      <c r="EC5878" s="4"/>
      <c r="ED5878" s="4"/>
      <c r="EE5878" s="4"/>
      <c r="EF5878" s="4"/>
      <c r="EG5878" s="4"/>
      <c r="EH5878" s="4"/>
      <c r="EI5878" s="4"/>
      <c r="EJ5878" s="4"/>
      <c r="EK5878" s="4"/>
      <c r="EL5878" s="4"/>
      <c r="EM5878" s="4"/>
      <c r="EN5878" s="4"/>
      <c r="EO5878" s="4"/>
      <c r="EP5878" s="4"/>
      <c r="EQ5878" s="4"/>
      <c r="ER5878" s="4"/>
      <c r="ES5878" s="4"/>
      <c r="ET5878" s="4"/>
      <c r="EU5878" s="4"/>
      <c r="EV5878" s="4"/>
      <c r="EW5878" s="4"/>
      <c r="EX5878" s="4"/>
      <c r="EY5878" s="4"/>
      <c r="EZ5878" s="4"/>
      <c r="FA5878" s="4"/>
      <c r="FB5878" s="4"/>
      <c r="FC5878" s="4"/>
      <c r="FD5878" s="4"/>
      <c r="FE5878" s="4"/>
      <c r="FF5878" s="4"/>
      <c r="FG5878" s="4"/>
      <c r="FH5878" s="4"/>
      <c r="FI5878" s="4"/>
      <c r="FJ5878" s="4"/>
      <c r="FK5878" s="4"/>
      <c r="FL5878" s="4"/>
      <c r="FM5878" s="4"/>
      <c r="FN5878" s="4"/>
      <c r="FO5878" s="4"/>
      <c r="FP5878" s="4"/>
      <c r="FQ5878" s="4"/>
      <c r="FR5878" s="4"/>
      <c r="FS5878" s="4"/>
      <c r="FT5878" s="4"/>
      <c r="FU5878" s="4"/>
      <c r="FV5878" s="4"/>
      <c r="FW5878" s="4"/>
      <c r="FX5878" s="4"/>
      <c r="FY5878" s="4"/>
      <c r="FZ5878" s="4"/>
      <c r="GA5878" s="4"/>
      <c r="GB5878" s="4"/>
      <c r="GC5878" s="4"/>
      <c r="GD5878" s="4"/>
      <c r="GE5878" s="4"/>
      <c r="GF5878" s="4"/>
      <c r="GG5878" s="4"/>
      <c r="GH5878" s="4"/>
      <c r="GI5878" s="4"/>
      <c r="GJ5878" s="4"/>
      <c r="GK5878" s="4"/>
      <c r="GL5878" s="4"/>
      <c r="GM5878" s="4"/>
      <c r="GN5878" s="4"/>
      <c r="GO5878" s="4"/>
      <c r="GP5878" s="4"/>
      <c r="GQ5878" s="4"/>
      <c r="GR5878" s="4"/>
      <c r="GS5878" s="4"/>
      <c r="GT5878" s="4"/>
      <c r="GU5878" s="11"/>
      <c r="GV5878" s="11"/>
    </row>
    <row r="5879" spans="1:204" s="2" customFormat="1" x14ac:dyDescent="0.3">
      <c r="A5879" s="16"/>
      <c r="B5879" s="17"/>
      <c r="C5879" s="17"/>
      <c r="D5879" s="17"/>
      <c r="E5879" s="17"/>
      <c r="F5879" s="17"/>
      <c r="G5879" s="17"/>
      <c r="H5879" s="17"/>
      <c r="I5879" s="17"/>
      <c r="J5879" s="17"/>
      <c r="K5879" s="17"/>
      <c r="L5879" s="17"/>
      <c r="M5879" s="17"/>
      <c r="N5879" s="17"/>
      <c r="O5879" s="17"/>
      <c r="P5879" s="17"/>
      <c r="Q5879" s="17"/>
      <c r="R5879" s="68"/>
      <c r="S5879" s="18"/>
      <c r="T5879" s="69"/>
      <c r="U5879" s="18"/>
      <c r="V5879" s="17"/>
      <c r="W5879" s="19"/>
      <c r="X5879" s="19"/>
      <c r="Y5879" s="19"/>
      <c r="Z5879" s="19"/>
      <c r="AA5879" s="17"/>
      <c r="AB5879" s="19"/>
      <c r="AC5879" s="19"/>
      <c r="AD5879" s="19"/>
      <c r="AE5879" s="6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/>
      <c r="BA5879" s="4"/>
      <c r="BB5879" s="4"/>
      <c r="BC5879" s="4"/>
      <c r="BD5879" s="4"/>
      <c r="BE5879" s="4"/>
      <c r="BF5879" s="4"/>
      <c r="BG5879" s="4"/>
      <c r="BH5879" s="4"/>
      <c r="BI5879" s="4"/>
      <c r="BJ5879" s="4"/>
      <c r="BK5879" s="4"/>
      <c r="BL5879" s="4"/>
      <c r="BM5879" s="4"/>
      <c r="BN5879" s="4"/>
      <c r="BO5879" s="4"/>
      <c r="BP5879" s="4"/>
      <c r="BQ5879" s="4"/>
      <c r="BR5879" s="4"/>
      <c r="BS5879" s="4"/>
      <c r="BT5879" s="4"/>
      <c r="BU5879" s="4"/>
      <c r="BV5879" s="4"/>
      <c r="BW5879" s="4"/>
      <c r="BX5879" s="4"/>
      <c r="BY5879" s="4"/>
      <c r="BZ5879" s="4"/>
      <c r="CA5879" s="4"/>
      <c r="CB5879" s="4"/>
      <c r="CC5879" s="4"/>
      <c r="CD5879" s="4"/>
      <c r="CE5879" s="4"/>
      <c r="CF5879" s="4"/>
      <c r="CG5879" s="4"/>
      <c r="CH5879" s="4"/>
      <c r="CI5879" s="4"/>
      <c r="CJ5879" s="4"/>
      <c r="CK5879" s="4"/>
      <c r="CL5879" s="4"/>
      <c r="CM5879" s="4"/>
      <c r="CN5879" s="4"/>
      <c r="CO5879" s="4"/>
      <c r="CP5879" s="4"/>
      <c r="CQ5879" s="4"/>
      <c r="CR5879" s="4"/>
      <c r="CS5879" s="4"/>
      <c r="CT5879" s="4"/>
      <c r="CU5879" s="4"/>
      <c r="CV5879" s="4"/>
      <c r="CW5879" s="4"/>
      <c r="CX5879" s="4"/>
      <c r="CY5879" s="4"/>
      <c r="CZ5879" s="4"/>
      <c r="DA5879" s="4"/>
      <c r="DB5879" s="4"/>
      <c r="DC5879" s="4"/>
      <c r="DD5879" s="4"/>
      <c r="DE5879" s="4"/>
      <c r="DF5879" s="4"/>
      <c r="DG5879" s="4"/>
      <c r="DH5879" s="4"/>
      <c r="DI5879" s="4"/>
      <c r="DJ5879" s="4"/>
      <c r="DK5879" s="4"/>
      <c r="DL5879" s="4"/>
      <c r="DM5879" s="4"/>
      <c r="DN5879" s="4"/>
      <c r="DO5879" s="4"/>
      <c r="DP5879" s="4"/>
      <c r="DQ5879" s="4"/>
      <c r="DR5879" s="4"/>
      <c r="DS5879" s="4"/>
      <c r="DT5879" s="4"/>
      <c r="DU5879" s="4"/>
      <c r="DV5879" s="4"/>
      <c r="DW5879" s="4"/>
      <c r="DX5879" s="4"/>
      <c r="DY5879" s="4"/>
      <c r="DZ5879" s="4"/>
      <c r="EA5879" s="4"/>
      <c r="EB5879" s="4"/>
      <c r="EC5879" s="4"/>
      <c r="ED5879" s="4"/>
      <c r="EE5879" s="4"/>
      <c r="EF5879" s="4"/>
      <c r="EG5879" s="4"/>
      <c r="EH5879" s="4"/>
      <c r="EI5879" s="4"/>
      <c r="EJ5879" s="4"/>
      <c r="EK5879" s="4"/>
      <c r="EL5879" s="4"/>
      <c r="EM5879" s="4"/>
      <c r="EN5879" s="4"/>
      <c r="EO5879" s="4"/>
      <c r="EP5879" s="4"/>
      <c r="EQ5879" s="4"/>
      <c r="ER5879" s="4"/>
      <c r="ES5879" s="4"/>
      <c r="ET5879" s="4"/>
      <c r="EU5879" s="4"/>
      <c r="EV5879" s="4"/>
      <c r="EW5879" s="4"/>
      <c r="EX5879" s="4"/>
      <c r="EY5879" s="4"/>
      <c r="EZ5879" s="4"/>
      <c r="FA5879" s="4"/>
      <c r="FB5879" s="4"/>
      <c r="FC5879" s="4"/>
      <c r="FD5879" s="4"/>
      <c r="FE5879" s="4"/>
      <c r="FF5879" s="4"/>
      <c r="FG5879" s="4"/>
      <c r="FH5879" s="4"/>
      <c r="FI5879" s="4"/>
      <c r="FJ5879" s="4"/>
      <c r="FK5879" s="4"/>
      <c r="FL5879" s="4"/>
      <c r="FM5879" s="4"/>
      <c r="FN5879" s="4"/>
      <c r="FO5879" s="4"/>
      <c r="FP5879" s="4"/>
      <c r="FQ5879" s="4"/>
      <c r="FR5879" s="4"/>
      <c r="FS5879" s="4"/>
      <c r="FT5879" s="4"/>
      <c r="FU5879" s="4"/>
      <c r="FV5879" s="4"/>
      <c r="FW5879" s="4"/>
      <c r="FX5879" s="4"/>
      <c r="FY5879" s="4"/>
      <c r="FZ5879" s="4"/>
      <c r="GA5879" s="4"/>
      <c r="GB5879" s="4"/>
      <c r="GC5879" s="4"/>
      <c r="GD5879" s="4"/>
      <c r="GE5879" s="4"/>
      <c r="GF5879" s="4"/>
      <c r="GG5879" s="4"/>
      <c r="GH5879" s="4"/>
      <c r="GI5879" s="4"/>
      <c r="GJ5879" s="4"/>
      <c r="GK5879" s="4"/>
      <c r="GL5879" s="4"/>
      <c r="GM5879" s="4"/>
      <c r="GN5879" s="4"/>
      <c r="GO5879" s="4"/>
      <c r="GP5879" s="4"/>
      <c r="GQ5879" s="4"/>
      <c r="GR5879" s="4"/>
      <c r="GS5879" s="4"/>
      <c r="GT5879" s="4"/>
      <c r="GU5879" s="11"/>
      <c r="GV5879" s="11"/>
    </row>
    <row r="5880" spans="1:204" s="2" customFormat="1" x14ac:dyDescent="0.3">
      <c r="A5880" s="16"/>
      <c r="B5880" s="17"/>
      <c r="C5880" s="17"/>
      <c r="D5880" s="17"/>
      <c r="E5880" s="17"/>
      <c r="F5880" s="17"/>
      <c r="G5880" s="17"/>
      <c r="H5880" s="17"/>
      <c r="I5880" s="17"/>
      <c r="J5880" s="17"/>
      <c r="K5880" s="17"/>
      <c r="L5880" s="17"/>
      <c r="M5880" s="17"/>
      <c r="N5880" s="17"/>
      <c r="O5880" s="17"/>
      <c r="P5880" s="17"/>
      <c r="Q5880" s="17"/>
      <c r="R5880" s="68"/>
      <c r="S5880" s="18"/>
      <c r="T5880" s="69"/>
      <c r="U5880" s="18"/>
      <c r="V5880" s="17"/>
      <c r="W5880" s="19"/>
      <c r="X5880" s="19"/>
      <c r="Y5880" s="19"/>
      <c r="Z5880" s="19"/>
      <c r="AA5880" s="17"/>
      <c r="AB5880" s="19"/>
      <c r="AC5880" s="19"/>
      <c r="AD5880" s="19"/>
      <c r="AE5880" s="6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/>
      <c r="BA5880" s="4"/>
      <c r="BB5880" s="4"/>
      <c r="BC5880" s="4"/>
      <c r="BD5880" s="4"/>
      <c r="BE5880" s="4"/>
      <c r="BF5880" s="4"/>
      <c r="BG5880" s="4"/>
      <c r="BH5880" s="4"/>
      <c r="BI5880" s="4"/>
      <c r="BJ5880" s="4"/>
      <c r="BK5880" s="4"/>
      <c r="BL5880" s="4"/>
      <c r="BM5880" s="4"/>
      <c r="BN5880" s="4"/>
      <c r="BO5880" s="4"/>
      <c r="BP5880" s="4"/>
      <c r="BQ5880" s="4"/>
      <c r="BR5880" s="4"/>
      <c r="BS5880" s="4"/>
      <c r="BT5880" s="4"/>
      <c r="BU5880" s="4"/>
      <c r="BV5880" s="4"/>
      <c r="BW5880" s="4"/>
      <c r="BX5880" s="4"/>
      <c r="BY5880" s="4"/>
      <c r="BZ5880" s="4"/>
      <c r="CA5880" s="4"/>
      <c r="CB5880" s="4"/>
      <c r="CC5880" s="4"/>
      <c r="CD5880" s="4"/>
      <c r="CE5880" s="4"/>
      <c r="CF5880" s="4"/>
      <c r="CG5880" s="4"/>
      <c r="CH5880" s="4"/>
      <c r="CI5880" s="4"/>
      <c r="CJ5880" s="4"/>
      <c r="CK5880" s="4"/>
      <c r="CL5880" s="4"/>
      <c r="CM5880" s="4"/>
      <c r="CN5880" s="4"/>
      <c r="CO5880" s="4"/>
      <c r="CP5880" s="4"/>
      <c r="CQ5880" s="4"/>
      <c r="CR5880" s="4"/>
      <c r="CS5880" s="4"/>
      <c r="CT5880" s="4"/>
      <c r="CU5880" s="4"/>
      <c r="CV5880" s="4"/>
      <c r="CW5880" s="4"/>
      <c r="CX5880" s="4"/>
      <c r="CY5880" s="4"/>
      <c r="CZ5880" s="4"/>
      <c r="DA5880" s="4"/>
      <c r="DB5880" s="4"/>
      <c r="DC5880" s="4"/>
      <c r="DD5880" s="4"/>
      <c r="DE5880" s="4"/>
      <c r="DF5880" s="4"/>
      <c r="DG5880" s="4"/>
      <c r="DH5880" s="4"/>
      <c r="DI5880" s="4"/>
      <c r="DJ5880" s="4"/>
      <c r="DK5880" s="4"/>
      <c r="DL5880" s="4"/>
      <c r="DM5880" s="4"/>
      <c r="DN5880" s="4"/>
      <c r="DO5880" s="4"/>
      <c r="DP5880" s="4"/>
      <c r="DQ5880" s="4"/>
      <c r="DR5880" s="4"/>
      <c r="DS5880" s="4"/>
      <c r="DT5880" s="4"/>
      <c r="DU5880" s="4"/>
      <c r="DV5880" s="4"/>
      <c r="DW5880" s="4"/>
      <c r="DX5880" s="4"/>
      <c r="DY5880" s="4"/>
      <c r="DZ5880" s="4"/>
      <c r="EA5880" s="4"/>
      <c r="EB5880" s="4"/>
      <c r="EC5880" s="4"/>
      <c r="ED5880" s="4"/>
      <c r="EE5880" s="4"/>
      <c r="EF5880" s="4"/>
      <c r="EG5880" s="4"/>
      <c r="EH5880" s="4"/>
      <c r="EI5880" s="4"/>
      <c r="EJ5880" s="4"/>
      <c r="EK5880" s="4"/>
      <c r="EL5880" s="4"/>
      <c r="EM5880" s="4"/>
      <c r="EN5880" s="4"/>
      <c r="EO5880" s="4"/>
      <c r="EP5880" s="4"/>
      <c r="EQ5880" s="4"/>
      <c r="ER5880" s="4"/>
      <c r="ES5880" s="4"/>
      <c r="ET5880" s="4"/>
      <c r="EU5880" s="4"/>
      <c r="EV5880" s="4"/>
      <c r="EW5880" s="4"/>
      <c r="EX5880" s="4"/>
      <c r="EY5880" s="4"/>
      <c r="EZ5880" s="4"/>
      <c r="FA5880" s="4"/>
      <c r="FB5880" s="4"/>
      <c r="FC5880" s="4"/>
      <c r="FD5880" s="4"/>
      <c r="FE5880" s="4"/>
      <c r="FF5880" s="4"/>
      <c r="FG5880" s="4"/>
      <c r="FH5880" s="4"/>
      <c r="FI5880" s="4"/>
      <c r="FJ5880" s="4"/>
      <c r="FK5880" s="4"/>
      <c r="FL5880" s="4"/>
      <c r="FM5880" s="4"/>
      <c r="FN5880" s="4"/>
      <c r="FO5880" s="4"/>
      <c r="FP5880" s="4"/>
      <c r="FQ5880" s="4"/>
      <c r="FR5880" s="4"/>
      <c r="FS5880" s="4"/>
      <c r="FT5880" s="4"/>
      <c r="FU5880" s="4"/>
      <c r="FV5880" s="4"/>
      <c r="FW5880" s="4"/>
      <c r="FX5880" s="4"/>
      <c r="FY5880" s="4"/>
      <c r="FZ5880" s="4"/>
      <c r="GA5880" s="4"/>
      <c r="GB5880" s="4"/>
      <c r="GC5880" s="4"/>
      <c r="GD5880" s="4"/>
      <c r="GE5880" s="4"/>
      <c r="GF5880" s="4"/>
      <c r="GG5880" s="4"/>
      <c r="GH5880" s="4"/>
      <c r="GI5880" s="4"/>
      <c r="GJ5880" s="4"/>
      <c r="GK5880" s="4"/>
      <c r="GL5880" s="4"/>
      <c r="GM5880" s="4"/>
      <c r="GN5880" s="4"/>
      <c r="GO5880" s="4"/>
      <c r="GP5880" s="4"/>
      <c r="GQ5880" s="4"/>
      <c r="GR5880" s="4"/>
      <c r="GS5880" s="4"/>
      <c r="GT5880" s="4"/>
      <c r="GU5880" s="11"/>
      <c r="GV5880" s="11"/>
    </row>
    <row r="5881" spans="1:204" s="2" customFormat="1" x14ac:dyDescent="0.3">
      <c r="A5881" s="16"/>
      <c r="B5881" s="17"/>
      <c r="C5881" s="17"/>
      <c r="D5881" s="17"/>
      <c r="E5881" s="17"/>
      <c r="F5881" s="17"/>
      <c r="G5881" s="17"/>
      <c r="H5881" s="17"/>
      <c r="I5881" s="17"/>
      <c r="J5881" s="17"/>
      <c r="K5881" s="17"/>
      <c r="L5881" s="17"/>
      <c r="M5881" s="17"/>
      <c r="N5881" s="17"/>
      <c r="O5881" s="17"/>
      <c r="P5881" s="17"/>
      <c r="Q5881" s="17"/>
      <c r="R5881" s="68"/>
      <c r="S5881" s="18"/>
      <c r="T5881" s="69"/>
      <c r="U5881" s="18"/>
      <c r="V5881" s="17"/>
      <c r="W5881" s="19"/>
      <c r="X5881" s="19"/>
      <c r="Y5881" s="19"/>
      <c r="Z5881" s="19"/>
      <c r="AA5881" s="17"/>
      <c r="AB5881" s="19"/>
      <c r="AC5881" s="19"/>
      <c r="AD5881" s="19"/>
      <c r="AE5881" s="6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/>
      <c r="BA5881" s="4"/>
      <c r="BB5881" s="4"/>
      <c r="BC5881" s="4"/>
      <c r="BD5881" s="4"/>
      <c r="BE5881" s="4"/>
      <c r="BF5881" s="4"/>
      <c r="BG5881" s="4"/>
      <c r="BH5881" s="4"/>
      <c r="BI5881" s="4"/>
      <c r="BJ5881" s="4"/>
      <c r="BK5881" s="4"/>
      <c r="BL5881" s="4"/>
      <c r="BM5881" s="4"/>
      <c r="BN5881" s="4"/>
      <c r="BO5881" s="4"/>
      <c r="BP5881" s="4"/>
      <c r="BQ5881" s="4"/>
      <c r="BR5881" s="4"/>
      <c r="BS5881" s="4"/>
      <c r="BT5881" s="4"/>
      <c r="BU5881" s="4"/>
      <c r="BV5881" s="4"/>
      <c r="BW5881" s="4"/>
      <c r="BX5881" s="4"/>
      <c r="BY5881" s="4"/>
      <c r="BZ5881" s="4"/>
      <c r="CA5881" s="4"/>
      <c r="CB5881" s="4"/>
      <c r="CC5881" s="4"/>
      <c r="CD5881" s="4"/>
      <c r="CE5881" s="4"/>
      <c r="CF5881" s="4"/>
      <c r="CG5881" s="4"/>
      <c r="CH5881" s="4"/>
      <c r="CI5881" s="4"/>
      <c r="CJ5881" s="4"/>
      <c r="CK5881" s="4"/>
      <c r="CL5881" s="4"/>
      <c r="CM5881" s="4"/>
      <c r="CN5881" s="4"/>
      <c r="CO5881" s="4"/>
      <c r="CP5881" s="4"/>
      <c r="CQ5881" s="4"/>
      <c r="CR5881" s="4"/>
      <c r="CS5881" s="4"/>
      <c r="CT5881" s="4"/>
      <c r="CU5881" s="4"/>
      <c r="CV5881" s="4"/>
      <c r="CW5881" s="4"/>
      <c r="CX5881" s="4"/>
      <c r="CY5881" s="4"/>
      <c r="CZ5881" s="4"/>
      <c r="DA5881" s="4"/>
      <c r="DB5881" s="4"/>
      <c r="DC5881" s="4"/>
      <c r="DD5881" s="4"/>
      <c r="DE5881" s="4"/>
      <c r="DF5881" s="4"/>
      <c r="DG5881" s="4"/>
      <c r="DH5881" s="4"/>
      <c r="DI5881" s="4"/>
      <c r="DJ5881" s="4"/>
      <c r="DK5881" s="4"/>
      <c r="DL5881" s="4"/>
      <c r="DM5881" s="4"/>
      <c r="DN5881" s="4"/>
      <c r="DO5881" s="4"/>
      <c r="DP5881" s="4"/>
      <c r="DQ5881" s="4"/>
      <c r="DR5881" s="4"/>
      <c r="DS5881" s="4"/>
      <c r="DT5881" s="4"/>
      <c r="DU5881" s="4"/>
      <c r="DV5881" s="4"/>
      <c r="DW5881" s="4"/>
      <c r="DX5881" s="4"/>
      <c r="DY5881" s="4"/>
      <c r="DZ5881" s="4"/>
      <c r="EA5881" s="4"/>
      <c r="EB5881" s="4"/>
      <c r="EC5881" s="4"/>
      <c r="ED5881" s="4"/>
      <c r="EE5881" s="4"/>
      <c r="EF5881" s="4"/>
      <c r="EG5881" s="4"/>
      <c r="EH5881" s="4"/>
      <c r="EI5881" s="4"/>
      <c r="EJ5881" s="4"/>
      <c r="EK5881" s="4"/>
      <c r="EL5881" s="4"/>
      <c r="EM5881" s="4"/>
      <c r="EN5881" s="4"/>
      <c r="EO5881" s="4"/>
      <c r="EP5881" s="4"/>
      <c r="EQ5881" s="4"/>
      <c r="ER5881" s="4"/>
      <c r="ES5881" s="4"/>
      <c r="ET5881" s="4"/>
      <c r="EU5881" s="4"/>
      <c r="EV5881" s="4"/>
      <c r="EW5881" s="4"/>
      <c r="EX5881" s="4"/>
      <c r="EY5881" s="4"/>
      <c r="EZ5881" s="4"/>
      <c r="FA5881" s="4"/>
      <c r="FB5881" s="4"/>
      <c r="FC5881" s="4"/>
      <c r="FD5881" s="4"/>
      <c r="FE5881" s="4"/>
      <c r="FF5881" s="4"/>
      <c r="FG5881" s="4"/>
      <c r="FH5881" s="4"/>
      <c r="FI5881" s="4"/>
      <c r="FJ5881" s="4"/>
      <c r="FK5881" s="4"/>
      <c r="FL5881" s="4"/>
      <c r="FM5881" s="4"/>
      <c r="FN5881" s="4"/>
      <c r="FO5881" s="4"/>
      <c r="FP5881" s="4"/>
      <c r="FQ5881" s="4"/>
      <c r="FR5881" s="4"/>
      <c r="FS5881" s="4"/>
      <c r="FT5881" s="4"/>
      <c r="FU5881" s="4"/>
      <c r="FV5881" s="4"/>
      <c r="FW5881" s="4"/>
      <c r="FX5881" s="4"/>
      <c r="FY5881" s="4"/>
      <c r="FZ5881" s="4"/>
      <c r="GA5881" s="4"/>
      <c r="GB5881" s="4"/>
      <c r="GC5881" s="4"/>
      <c r="GD5881" s="4"/>
      <c r="GE5881" s="4"/>
      <c r="GF5881" s="4"/>
      <c r="GG5881" s="4"/>
      <c r="GH5881" s="4"/>
      <c r="GI5881" s="4"/>
      <c r="GJ5881" s="4"/>
      <c r="GK5881" s="4"/>
      <c r="GL5881" s="4"/>
      <c r="GM5881" s="4"/>
      <c r="GN5881" s="4"/>
      <c r="GO5881" s="4"/>
      <c r="GP5881" s="4"/>
      <c r="GQ5881" s="4"/>
      <c r="GR5881" s="4"/>
      <c r="GS5881" s="4"/>
      <c r="GT5881" s="4"/>
      <c r="GU5881" s="11"/>
      <c r="GV5881" s="11"/>
    </row>
    <row r="5882" spans="1:204" s="2" customFormat="1" x14ac:dyDescent="0.3">
      <c r="A5882" s="16"/>
      <c r="B5882" s="17"/>
      <c r="C5882" s="17"/>
      <c r="D5882" s="17"/>
      <c r="E5882" s="17"/>
      <c r="F5882" s="17"/>
      <c r="G5882" s="17"/>
      <c r="H5882" s="17"/>
      <c r="I5882" s="17"/>
      <c r="J5882" s="17"/>
      <c r="K5882" s="17"/>
      <c r="L5882" s="17"/>
      <c r="M5882" s="17"/>
      <c r="N5882" s="17"/>
      <c r="O5882" s="17"/>
      <c r="P5882" s="17"/>
      <c r="Q5882" s="17"/>
      <c r="R5882" s="68"/>
      <c r="S5882" s="18"/>
      <c r="T5882" s="69"/>
      <c r="U5882" s="18"/>
      <c r="V5882" s="17"/>
      <c r="W5882" s="19"/>
      <c r="X5882" s="19"/>
      <c r="Y5882" s="19"/>
      <c r="Z5882" s="19"/>
      <c r="AA5882" s="17"/>
      <c r="AB5882" s="19"/>
      <c r="AC5882" s="19"/>
      <c r="AD5882" s="19"/>
      <c r="AE5882" s="6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/>
      <c r="BA5882" s="4"/>
      <c r="BB5882" s="4"/>
      <c r="BC5882" s="4"/>
      <c r="BD5882" s="4"/>
      <c r="BE5882" s="4"/>
      <c r="BF5882" s="4"/>
      <c r="BG5882" s="4"/>
      <c r="BH5882" s="4"/>
      <c r="BI5882" s="4"/>
      <c r="BJ5882" s="4"/>
      <c r="BK5882" s="4"/>
      <c r="BL5882" s="4"/>
      <c r="BM5882" s="4"/>
      <c r="BN5882" s="4"/>
      <c r="BO5882" s="4"/>
      <c r="BP5882" s="4"/>
      <c r="BQ5882" s="4"/>
      <c r="BR5882" s="4"/>
      <c r="BS5882" s="4"/>
      <c r="BT5882" s="4"/>
      <c r="BU5882" s="4"/>
      <c r="BV5882" s="4"/>
      <c r="BW5882" s="4"/>
      <c r="BX5882" s="4"/>
      <c r="BY5882" s="4"/>
      <c r="BZ5882" s="4"/>
      <c r="CA5882" s="4"/>
      <c r="CB5882" s="4"/>
      <c r="CC5882" s="4"/>
      <c r="CD5882" s="4"/>
      <c r="CE5882" s="4"/>
      <c r="CF5882" s="4"/>
      <c r="CG5882" s="4"/>
      <c r="CH5882" s="4"/>
      <c r="CI5882" s="4"/>
      <c r="CJ5882" s="4"/>
      <c r="CK5882" s="4"/>
      <c r="CL5882" s="4"/>
      <c r="CM5882" s="4"/>
      <c r="CN5882" s="4"/>
      <c r="CO5882" s="4"/>
      <c r="CP5882" s="4"/>
      <c r="CQ5882" s="4"/>
      <c r="CR5882" s="4"/>
      <c r="CS5882" s="4"/>
      <c r="CT5882" s="4"/>
      <c r="CU5882" s="4"/>
      <c r="CV5882" s="4"/>
      <c r="CW5882" s="4"/>
      <c r="CX5882" s="4"/>
      <c r="CY5882" s="4"/>
      <c r="CZ5882" s="4"/>
      <c r="DA5882" s="4"/>
      <c r="DB5882" s="4"/>
      <c r="DC5882" s="4"/>
      <c r="DD5882" s="4"/>
      <c r="DE5882" s="4"/>
      <c r="DF5882" s="4"/>
      <c r="DG5882" s="4"/>
      <c r="DH5882" s="4"/>
      <c r="DI5882" s="4"/>
      <c r="DJ5882" s="4"/>
      <c r="DK5882" s="4"/>
      <c r="DL5882" s="4"/>
      <c r="DM5882" s="4"/>
      <c r="DN5882" s="4"/>
      <c r="DO5882" s="4"/>
      <c r="DP5882" s="4"/>
      <c r="DQ5882" s="4"/>
      <c r="DR5882" s="4"/>
      <c r="DS5882" s="4"/>
      <c r="DT5882" s="4"/>
      <c r="DU5882" s="4"/>
      <c r="DV5882" s="4"/>
      <c r="DW5882" s="4"/>
      <c r="DX5882" s="4"/>
      <c r="DY5882" s="4"/>
      <c r="DZ5882" s="4"/>
      <c r="EA5882" s="4"/>
      <c r="EB5882" s="4"/>
      <c r="EC5882" s="4"/>
      <c r="ED5882" s="4"/>
      <c r="EE5882" s="4"/>
      <c r="EF5882" s="4"/>
      <c r="EG5882" s="4"/>
      <c r="EH5882" s="4"/>
      <c r="EI5882" s="4"/>
      <c r="EJ5882" s="4"/>
      <c r="EK5882" s="4"/>
      <c r="EL5882" s="4"/>
      <c r="EM5882" s="4"/>
      <c r="EN5882" s="4"/>
      <c r="EO5882" s="4"/>
      <c r="EP5882" s="4"/>
      <c r="EQ5882" s="4"/>
      <c r="ER5882" s="4"/>
      <c r="ES5882" s="4"/>
      <c r="ET5882" s="4"/>
      <c r="EU5882" s="4"/>
      <c r="EV5882" s="4"/>
      <c r="EW5882" s="4"/>
      <c r="EX5882" s="4"/>
      <c r="EY5882" s="4"/>
      <c r="EZ5882" s="4"/>
      <c r="FA5882" s="4"/>
      <c r="FB5882" s="4"/>
      <c r="FC5882" s="4"/>
      <c r="FD5882" s="4"/>
      <c r="FE5882" s="4"/>
      <c r="FF5882" s="4"/>
      <c r="FG5882" s="4"/>
      <c r="FH5882" s="4"/>
      <c r="FI5882" s="4"/>
      <c r="FJ5882" s="4"/>
      <c r="FK5882" s="4"/>
      <c r="FL5882" s="4"/>
      <c r="FM5882" s="4"/>
      <c r="FN5882" s="4"/>
      <c r="FO5882" s="4"/>
      <c r="FP5882" s="4"/>
      <c r="FQ5882" s="4"/>
      <c r="FR5882" s="4"/>
      <c r="FS5882" s="4"/>
      <c r="FT5882" s="4"/>
      <c r="FU5882" s="4"/>
      <c r="FV5882" s="4"/>
      <c r="FW5882" s="4"/>
      <c r="FX5882" s="4"/>
      <c r="FY5882" s="4"/>
      <c r="FZ5882" s="4"/>
      <c r="GA5882" s="4"/>
      <c r="GB5882" s="4"/>
      <c r="GC5882" s="4"/>
      <c r="GD5882" s="4"/>
      <c r="GE5882" s="4"/>
      <c r="GF5882" s="4"/>
      <c r="GG5882" s="4"/>
      <c r="GH5882" s="4"/>
      <c r="GI5882" s="4"/>
      <c r="GJ5882" s="4"/>
      <c r="GK5882" s="4"/>
      <c r="GL5882" s="4"/>
      <c r="GM5882" s="4"/>
      <c r="GN5882" s="4"/>
      <c r="GO5882" s="4"/>
      <c r="GP5882" s="4"/>
      <c r="GQ5882" s="4"/>
      <c r="GR5882" s="4"/>
      <c r="GS5882" s="4"/>
      <c r="GT5882" s="4"/>
      <c r="GU5882" s="11"/>
      <c r="GV5882" s="11"/>
    </row>
    <row r="5883" spans="1:204" s="2" customFormat="1" x14ac:dyDescent="0.3">
      <c r="A5883" s="16"/>
      <c r="B5883" s="17"/>
      <c r="C5883" s="17"/>
      <c r="D5883" s="17"/>
      <c r="E5883" s="17"/>
      <c r="F5883" s="17"/>
      <c r="G5883" s="17"/>
      <c r="H5883" s="17"/>
      <c r="I5883" s="17"/>
      <c r="J5883" s="17"/>
      <c r="K5883" s="17"/>
      <c r="L5883" s="17"/>
      <c r="M5883" s="17"/>
      <c r="N5883" s="17"/>
      <c r="O5883" s="17"/>
      <c r="P5883" s="17"/>
      <c r="Q5883" s="17"/>
      <c r="R5883" s="68"/>
      <c r="S5883" s="18"/>
      <c r="T5883" s="69"/>
      <c r="U5883" s="18"/>
      <c r="V5883" s="17"/>
      <c r="W5883" s="19"/>
      <c r="X5883" s="19"/>
      <c r="Y5883" s="19"/>
      <c r="Z5883" s="19"/>
      <c r="AA5883" s="17"/>
      <c r="AB5883" s="19"/>
      <c r="AC5883" s="19"/>
      <c r="AD5883" s="19"/>
      <c r="AE5883" s="6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  <c r="AY5883" s="4"/>
      <c r="AZ5883" s="4"/>
      <c r="BA5883" s="4"/>
      <c r="BB5883" s="4"/>
      <c r="BC5883" s="4"/>
      <c r="BD5883" s="4"/>
      <c r="BE5883" s="4"/>
      <c r="BF5883" s="4"/>
      <c r="BG5883" s="4"/>
      <c r="BH5883" s="4"/>
      <c r="BI5883" s="4"/>
      <c r="BJ5883" s="4"/>
      <c r="BK5883" s="4"/>
      <c r="BL5883" s="4"/>
      <c r="BM5883" s="4"/>
      <c r="BN5883" s="4"/>
      <c r="BO5883" s="4"/>
      <c r="BP5883" s="4"/>
      <c r="BQ5883" s="4"/>
      <c r="BR5883" s="4"/>
      <c r="BS5883" s="4"/>
      <c r="BT5883" s="4"/>
      <c r="BU5883" s="4"/>
      <c r="BV5883" s="4"/>
      <c r="BW5883" s="4"/>
      <c r="BX5883" s="4"/>
      <c r="BY5883" s="4"/>
      <c r="BZ5883" s="4"/>
      <c r="CA5883" s="4"/>
      <c r="CB5883" s="4"/>
      <c r="CC5883" s="4"/>
      <c r="CD5883" s="4"/>
      <c r="CE5883" s="4"/>
      <c r="CF5883" s="4"/>
      <c r="CG5883" s="4"/>
      <c r="CH5883" s="4"/>
      <c r="CI5883" s="4"/>
      <c r="CJ5883" s="4"/>
      <c r="CK5883" s="4"/>
      <c r="CL5883" s="4"/>
      <c r="CM5883" s="4"/>
      <c r="CN5883" s="4"/>
      <c r="CO5883" s="4"/>
      <c r="CP5883" s="4"/>
      <c r="CQ5883" s="4"/>
      <c r="CR5883" s="4"/>
      <c r="CS5883" s="4"/>
      <c r="CT5883" s="4"/>
      <c r="CU5883" s="4"/>
      <c r="CV5883" s="4"/>
      <c r="CW5883" s="4"/>
      <c r="CX5883" s="4"/>
      <c r="CY5883" s="4"/>
      <c r="CZ5883" s="4"/>
      <c r="DA5883" s="4"/>
      <c r="DB5883" s="4"/>
      <c r="DC5883" s="4"/>
      <c r="DD5883" s="4"/>
      <c r="DE5883" s="4"/>
      <c r="DF5883" s="4"/>
      <c r="DG5883" s="4"/>
      <c r="DH5883" s="4"/>
      <c r="DI5883" s="4"/>
      <c r="DJ5883" s="4"/>
      <c r="DK5883" s="4"/>
      <c r="DL5883" s="4"/>
      <c r="DM5883" s="4"/>
      <c r="DN5883" s="4"/>
      <c r="DO5883" s="4"/>
      <c r="DP5883" s="4"/>
      <c r="DQ5883" s="4"/>
      <c r="DR5883" s="4"/>
      <c r="DS5883" s="4"/>
      <c r="DT5883" s="4"/>
      <c r="DU5883" s="4"/>
      <c r="DV5883" s="4"/>
      <c r="DW5883" s="4"/>
      <c r="DX5883" s="4"/>
      <c r="DY5883" s="4"/>
      <c r="DZ5883" s="4"/>
      <c r="EA5883" s="4"/>
      <c r="EB5883" s="4"/>
      <c r="EC5883" s="4"/>
      <c r="ED5883" s="4"/>
      <c r="EE5883" s="4"/>
      <c r="EF5883" s="4"/>
      <c r="EG5883" s="4"/>
      <c r="EH5883" s="4"/>
      <c r="EI5883" s="4"/>
      <c r="EJ5883" s="4"/>
      <c r="EK5883" s="4"/>
      <c r="EL5883" s="4"/>
      <c r="EM5883" s="4"/>
      <c r="EN5883" s="4"/>
      <c r="EO5883" s="4"/>
      <c r="EP5883" s="4"/>
      <c r="EQ5883" s="4"/>
      <c r="ER5883" s="4"/>
      <c r="ES5883" s="4"/>
      <c r="ET5883" s="4"/>
      <c r="EU5883" s="4"/>
      <c r="EV5883" s="4"/>
      <c r="EW5883" s="4"/>
      <c r="EX5883" s="4"/>
      <c r="EY5883" s="4"/>
      <c r="EZ5883" s="4"/>
      <c r="FA5883" s="4"/>
      <c r="FB5883" s="4"/>
      <c r="FC5883" s="4"/>
      <c r="FD5883" s="4"/>
      <c r="FE5883" s="4"/>
      <c r="FF5883" s="4"/>
      <c r="FG5883" s="4"/>
      <c r="FH5883" s="4"/>
      <c r="FI5883" s="4"/>
      <c r="FJ5883" s="4"/>
      <c r="FK5883" s="4"/>
      <c r="FL5883" s="4"/>
      <c r="FM5883" s="4"/>
      <c r="FN5883" s="4"/>
      <c r="FO5883" s="4"/>
      <c r="FP5883" s="4"/>
      <c r="FQ5883" s="4"/>
      <c r="FR5883" s="4"/>
      <c r="FS5883" s="4"/>
      <c r="FT5883" s="4"/>
      <c r="FU5883" s="4"/>
      <c r="FV5883" s="4"/>
      <c r="FW5883" s="4"/>
      <c r="FX5883" s="4"/>
      <c r="FY5883" s="4"/>
      <c r="FZ5883" s="4"/>
      <c r="GA5883" s="4"/>
      <c r="GB5883" s="4"/>
      <c r="GC5883" s="4"/>
      <c r="GD5883" s="4"/>
      <c r="GE5883" s="4"/>
      <c r="GF5883" s="4"/>
      <c r="GG5883" s="4"/>
      <c r="GH5883" s="4"/>
      <c r="GI5883" s="4"/>
      <c r="GJ5883" s="4"/>
      <c r="GK5883" s="4"/>
      <c r="GL5883" s="4"/>
      <c r="GM5883" s="4"/>
      <c r="GN5883" s="4"/>
      <c r="GO5883" s="4"/>
      <c r="GP5883" s="4"/>
      <c r="GQ5883" s="4"/>
      <c r="GR5883" s="4"/>
      <c r="GS5883" s="4"/>
      <c r="GT5883" s="4"/>
      <c r="GU5883" s="11"/>
      <c r="GV5883" s="11"/>
    </row>
    <row r="5884" spans="1:204" s="2" customFormat="1" x14ac:dyDescent="0.3">
      <c r="A5884" s="16"/>
      <c r="B5884" s="17"/>
      <c r="C5884" s="17"/>
      <c r="D5884" s="17"/>
      <c r="E5884" s="17"/>
      <c r="F5884" s="17"/>
      <c r="G5884" s="17"/>
      <c r="H5884" s="17"/>
      <c r="I5884" s="17"/>
      <c r="J5884" s="17"/>
      <c r="K5884" s="17"/>
      <c r="L5884" s="17"/>
      <c r="M5884" s="17"/>
      <c r="N5884" s="17"/>
      <c r="O5884" s="17"/>
      <c r="P5884" s="17"/>
      <c r="Q5884" s="17"/>
      <c r="R5884" s="68"/>
      <c r="S5884" s="18"/>
      <c r="T5884" s="69"/>
      <c r="U5884" s="18"/>
      <c r="V5884" s="17"/>
      <c r="W5884" s="19"/>
      <c r="X5884" s="19"/>
      <c r="Y5884" s="19"/>
      <c r="Z5884" s="19"/>
      <c r="AA5884" s="17"/>
      <c r="AB5884" s="19"/>
      <c r="AC5884" s="19"/>
      <c r="AD5884" s="19"/>
      <c r="AE5884" s="6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  <c r="AY5884" s="4"/>
      <c r="AZ5884" s="4"/>
      <c r="BA5884" s="4"/>
      <c r="BB5884" s="4"/>
      <c r="BC5884" s="4"/>
      <c r="BD5884" s="4"/>
      <c r="BE5884" s="4"/>
      <c r="BF5884" s="4"/>
      <c r="BG5884" s="4"/>
      <c r="BH5884" s="4"/>
      <c r="BI5884" s="4"/>
      <c r="BJ5884" s="4"/>
      <c r="BK5884" s="4"/>
      <c r="BL5884" s="4"/>
      <c r="BM5884" s="4"/>
      <c r="BN5884" s="4"/>
      <c r="BO5884" s="4"/>
      <c r="BP5884" s="4"/>
      <c r="BQ5884" s="4"/>
      <c r="BR5884" s="4"/>
      <c r="BS5884" s="4"/>
      <c r="BT5884" s="4"/>
      <c r="BU5884" s="4"/>
      <c r="BV5884" s="4"/>
      <c r="BW5884" s="4"/>
      <c r="BX5884" s="4"/>
      <c r="BY5884" s="4"/>
      <c r="BZ5884" s="4"/>
      <c r="CA5884" s="4"/>
      <c r="CB5884" s="4"/>
      <c r="CC5884" s="4"/>
      <c r="CD5884" s="4"/>
      <c r="CE5884" s="4"/>
      <c r="CF5884" s="4"/>
      <c r="CG5884" s="4"/>
      <c r="CH5884" s="4"/>
      <c r="CI5884" s="4"/>
      <c r="CJ5884" s="4"/>
      <c r="CK5884" s="4"/>
      <c r="CL5884" s="4"/>
      <c r="CM5884" s="4"/>
      <c r="CN5884" s="4"/>
      <c r="CO5884" s="4"/>
      <c r="CP5884" s="4"/>
      <c r="CQ5884" s="4"/>
      <c r="CR5884" s="4"/>
      <c r="CS5884" s="4"/>
      <c r="CT5884" s="4"/>
      <c r="CU5884" s="4"/>
      <c r="CV5884" s="4"/>
      <c r="CW5884" s="4"/>
      <c r="CX5884" s="4"/>
      <c r="CY5884" s="4"/>
      <c r="CZ5884" s="4"/>
      <c r="DA5884" s="4"/>
      <c r="DB5884" s="4"/>
      <c r="DC5884" s="4"/>
      <c r="DD5884" s="4"/>
      <c r="DE5884" s="4"/>
      <c r="DF5884" s="4"/>
      <c r="DG5884" s="4"/>
      <c r="DH5884" s="4"/>
      <c r="DI5884" s="4"/>
      <c r="DJ5884" s="4"/>
      <c r="DK5884" s="4"/>
      <c r="DL5884" s="4"/>
      <c r="DM5884" s="4"/>
      <c r="DN5884" s="4"/>
      <c r="DO5884" s="4"/>
      <c r="DP5884" s="4"/>
      <c r="DQ5884" s="4"/>
      <c r="DR5884" s="4"/>
      <c r="DS5884" s="4"/>
      <c r="DT5884" s="4"/>
      <c r="DU5884" s="4"/>
      <c r="DV5884" s="4"/>
      <c r="DW5884" s="4"/>
      <c r="DX5884" s="4"/>
      <c r="DY5884" s="4"/>
      <c r="DZ5884" s="4"/>
      <c r="EA5884" s="4"/>
      <c r="EB5884" s="4"/>
      <c r="EC5884" s="4"/>
      <c r="ED5884" s="4"/>
      <c r="EE5884" s="4"/>
      <c r="EF5884" s="4"/>
      <c r="EG5884" s="4"/>
      <c r="EH5884" s="4"/>
      <c r="EI5884" s="4"/>
      <c r="EJ5884" s="4"/>
      <c r="EK5884" s="4"/>
      <c r="EL5884" s="4"/>
      <c r="EM5884" s="4"/>
      <c r="EN5884" s="4"/>
      <c r="EO5884" s="4"/>
      <c r="EP5884" s="4"/>
      <c r="EQ5884" s="4"/>
      <c r="ER5884" s="4"/>
      <c r="ES5884" s="4"/>
      <c r="ET5884" s="4"/>
      <c r="EU5884" s="4"/>
      <c r="EV5884" s="4"/>
      <c r="EW5884" s="4"/>
      <c r="EX5884" s="4"/>
      <c r="EY5884" s="4"/>
      <c r="EZ5884" s="4"/>
      <c r="FA5884" s="4"/>
      <c r="FB5884" s="4"/>
      <c r="FC5884" s="4"/>
      <c r="FD5884" s="4"/>
      <c r="FE5884" s="4"/>
      <c r="FF5884" s="4"/>
      <c r="FG5884" s="4"/>
      <c r="FH5884" s="4"/>
      <c r="FI5884" s="4"/>
      <c r="FJ5884" s="4"/>
      <c r="FK5884" s="4"/>
      <c r="FL5884" s="4"/>
      <c r="FM5884" s="4"/>
      <c r="FN5884" s="4"/>
      <c r="FO5884" s="4"/>
      <c r="FP5884" s="4"/>
      <c r="FQ5884" s="4"/>
      <c r="FR5884" s="4"/>
      <c r="FS5884" s="4"/>
      <c r="FT5884" s="4"/>
      <c r="FU5884" s="4"/>
      <c r="FV5884" s="4"/>
      <c r="FW5884" s="4"/>
      <c r="FX5884" s="4"/>
      <c r="FY5884" s="4"/>
      <c r="FZ5884" s="4"/>
      <c r="GA5884" s="4"/>
      <c r="GB5884" s="4"/>
      <c r="GC5884" s="4"/>
      <c r="GD5884" s="4"/>
      <c r="GE5884" s="4"/>
      <c r="GF5884" s="4"/>
      <c r="GG5884" s="4"/>
      <c r="GH5884" s="4"/>
      <c r="GI5884" s="4"/>
      <c r="GJ5884" s="4"/>
      <c r="GK5884" s="4"/>
      <c r="GL5884" s="4"/>
      <c r="GM5884" s="4"/>
      <c r="GN5884" s="4"/>
      <c r="GO5884" s="4"/>
      <c r="GP5884" s="4"/>
      <c r="GQ5884" s="4"/>
      <c r="GR5884" s="4"/>
      <c r="GS5884" s="4"/>
      <c r="GT5884" s="4"/>
      <c r="GU5884" s="11"/>
      <c r="GV5884" s="11"/>
    </row>
    <row r="5885" spans="1:204" s="2" customFormat="1" x14ac:dyDescent="0.3">
      <c r="A5885" s="16"/>
      <c r="B5885" s="17"/>
      <c r="C5885" s="17"/>
      <c r="D5885" s="17"/>
      <c r="E5885" s="17"/>
      <c r="F5885" s="17"/>
      <c r="G5885" s="17"/>
      <c r="H5885" s="17"/>
      <c r="I5885" s="17"/>
      <c r="J5885" s="17"/>
      <c r="K5885" s="17"/>
      <c r="L5885" s="17"/>
      <c r="M5885" s="17"/>
      <c r="N5885" s="17"/>
      <c r="O5885" s="17"/>
      <c r="P5885" s="17"/>
      <c r="Q5885" s="17"/>
      <c r="R5885" s="68"/>
      <c r="S5885" s="18"/>
      <c r="T5885" s="69"/>
      <c r="U5885" s="18"/>
      <c r="V5885" s="17"/>
      <c r="W5885" s="19"/>
      <c r="X5885" s="19"/>
      <c r="Y5885" s="19"/>
      <c r="Z5885" s="19"/>
      <c r="AA5885" s="17"/>
      <c r="AB5885" s="19"/>
      <c r="AC5885" s="19"/>
      <c r="AD5885" s="19"/>
      <c r="AE5885" s="6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  <c r="AY5885" s="4"/>
      <c r="AZ5885" s="4"/>
      <c r="BA5885" s="4"/>
      <c r="BB5885" s="4"/>
      <c r="BC5885" s="4"/>
      <c r="BD5885" s="4"/>
      <c r="BE5885" s="4"/>
      <c r="BF5885" s="4"/>
      <c r="BG5885" s="4"/>
      <c r="BH5885" s="4"/>
      <c r="BI5885" s="4"/>
      <c r="BJ5885" s="4"/>
      <c r="BK5885" s="4"/>
      <c r="BL5885" s="4"/>
      <c r="BM5885" s="4"/>
      <c r="BN5885" s="4"/>
      <c r="BO5885" s="4"/>
      <c r="BP5885" s="4"/>
      <c r="BQ5885" s="4"/>
      <c r="BR5885" s="4"/>
      <c r="BS5885" s="4"/>
      <c r="BT5885" s="4"/>
      <c r="BU5885" s="4"/>
      <c r="BV5885" s="4"/>
      <c r="BW5885" s="4"/>
      <c r="BX5885" s="4"/>
      <c r="BY5885" s="4"/>
      <c r="BZ5885" s="4"/>
      <c r="CA5885" s="4"/>
      <c r="CB5885" s="4"/>
      <c r="CC5885" s="4"/>
      <c r="CD5885" s="4"/>
      <c r="CE5885" s="4"/>
      <c r="CF5885" s="4"/>
      <c r="CG5885" s="4"/>
      <c r="CH5885" s="4"/>
      <c r="CI5885" s="4"/>
      <c r="CJ5885" s="4"/>
      <c r="CK5885" s="4"/>
      <c r="CL5885" s="4"/>
      <c r="CM5885" s="4"/>
      <c r="CN5885" s="4"/>
      <c r="CO5885" s="4"/>
      <c r="CP5885" s="4"/>
      <c r="CQ5885" s="4"/>
      <c r="CR5885" s="4"/>
      <c r="CS5885" s="4"/>
      <c r="CT5885" s="4"/>
      <c r="CU5885" s="4"/>
      <c r="CV5885" s="4"/>
      <c r="CW5885" s="4"/>
      <c r="CX5885" s="4"/>
      <c r="CY5885" s="4"/>
      <c r="CZ5885" s="4"/>
      <c r="DA5885" s="4"/>
      <c r="DB5885" s="4"/>
      <c r="DC5885" s="4"/>
      <c r="DD5885" s="4"/>
      <c r="DE5885" s="4"/>
      <c r="DF5885" s="4"/>
      <c r="DG5885" s="4"/>
      <c r="DH5885" s="4"/>
      <c r="DI5885" s="4"/>
      <c r="DJ5885" s="4"/>
      <c r="DK5885" s="4"/>
      <c r="DL5885" s="4"/>
      <c r="DM5885" s="4"/>
      <c r="DN5885" s="4"/>
      <c r="DO5885" s="4"/>
      <c r="DP5885" s="4"/>
      <c r="DQ5885" s="4"/>
      <c r="DR5885" s="4"/>
      <c r="DS5885" s="4"/>
      <c r="DT5885" s="4"/>
      <c r="DU5885" s="4"/>
      <c r="DV5885" s="4"/>
      <c r="DW5885" s="4"/>
      <c r="DX5885" s="4"/>
      <c r="DY5885" s="4"/>
      <c r="DZ5885" s="4"/>
      <c r="EA5885" s="4"/>
      <c r="EB5885" s="4"/>
      <c r="EC5885" s="4"/>
      <c r="ED5885" s="4"/>
      <c r="EE5885" s="4"/>
      <c r="EF5885" s="4"/>
      <c r="EG5885" s="4"/>
      <c r="EH5885" s="4"/>
      <c r="EI5885" s="4"/>
      <c r="EJ5885" s="4"/>
      <c r="EK5885" s="4"/>
      <c r="EL5885" s="4"/>
      <c r="EM5885" s="4"/>
      <c r="EN5885" s="4"/>
      <c r="EO5885" s="4"/>
      <c r="EP5885" s="4"/>
      <c r="EQ5885" s="4"/>
      <c r="ER5885" s="4"/>
      <c r="ES5885" s="4"/>
      <c r="ET5885" s="4"/>
      <c r="EU5885" s="4"/>
      <c r="EV5885" s="4"/>
      <c r="EW5885" s="4"/>
      <c r="EX5885" s="4"/>
      <c r="EY5885" s="4"/>
      <c r="EZ5885" s="4"/>
      <c r="FA5885" s="4"/>
      <c r="FB5885" s="4"/>
      <c r="FC5885" s="4"/>
      <c r="FD5885" s="4"/>
      <c r="FE5885" s="4"/>
      <c r="FF5885" s="4"/>
      <c r="FG5885" s="4"/>
      <c r="FH5885" s="4"/>
      <c r="FI5885" s="4"/>
      <c r="FJ5885" s="4"/>
      <c r="FK5885" s="4"/>
      <c r="FL5885" s="4"/>
      <c r="FM5885" s="4"/>
      <c r="FN5885" s="4"/>
      <c r="FO5885" s="4"/>
      <c r="FP5885" s="4"/>
      <c r="FQ5885" s="4"/>
      <c r="FR5885" s="4"/>
      <c r="FS5885" s="4"/>
      <c r="FT5885" s="4"/>
      <c r="FU5885" s="4"/>
      <c r="FV5885" s="4"/>
      <c r="FW5885" s="4"/>
      <c r="FX5885" s="4"/>
      <c r="FY5885" s="4"/>
      <c r="FZ5885" s="4"/>
      <c r="GA5885" s="4"/>
      <c r="GB5885" s="4"/>
      <c r="GC5885" s="4"/>
      <c r="GD5885" s="4"/>
      <c r="GE5885" s="4"/>
      <c r="GF5885" s="4"/>
      <c r="GG5885" s="4"/>
      <c r="GH5885" s="4"/>
      <c r="GI5885" s="4"/>
      <c r="GJ5885" s="4"/>
      <c r="GK5885" s="4"/>
      <c r="GL5885" s="4"/>
      <c r="GM5885" s="4"/>
      <c r="GN5885" s="4"/>
      <c r="GO5885" s="4"/>
      <c r="GP5885" s="4"/>
      <c r="GQ5885" s="4"/>
      <c r="GR5885" s="4"/>
      <c r="GS5885" s="4"/>
      <c r="GT5885" s="4"/>
      <c r="GU5885" s="11"/>
      <c r="GV5885" s="11"/>
    </row>
    <row r="5886" spans="1:204" s="2" customFormat="1" x14ac:dyDescent="0.3">
      <c r="A5886" s="16"/>
      <c r="B5886" s="17"/>
      <c r="C5886" s="17"/>
      <c r="D5886" s="17"/>
      <c r="E5886" s="17"/>
      <c r="F5886" s="17"/>
      <c r="G5886" s="17"/>
      <c r="H5886" s="17"/>
      <c r="I5886" s="17"/>
      <c r="J5886" s="17"/>
      <c r="K5886" s="17"/>
      <c r="L5886" s="17"/>
      <c r="M5886" s="17"/>
      <c r="N5886" s="17"/>
      <c r="O5886" s="17"/>
      <c r="P5886" s="17"/>
      <c r="Q5886" s="17"/>
      <c r="R5886" s="68"/>
      <c r="S5886" s="18"/>
      <c r="T5886" s="69"/>
      <c r="U5886" s="18"/>
      <c r="V5886" s="17"/>
      <c r="W5886" s="19"/>
      <c r="X5886" s="19"/>
      <c r="Y5886" s="19"/>
      <c r="Z5886" s="19"/>
      <c r="AA5886" s="17"/>
      <c r="AB5886" s="19"/>
      <c r="AC5886" s="19"/>
      <c r="AD5886" s="19"/>
      <c r="AE5886" s="6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  <c r="AY5886" s="4"/>
      <c r="AZ5886" s="4"/>
      <c r="BA5886" s="4"/>
      <c r="BB5886" s="4"/>
      <c r="BC5886" s="4"/>
      <c r="BD5886" s="4"/>
      <c r="BE5886" s="4"/>
      <c r="BF5886" s="4"/>
      <c r="BG5886" s="4"/>
      <c r="BH5886" s="4"/>
      <c r="BI5886" s="4"/>
      <c r="BJ5886" s="4"/>
      <c r="BK5886" s="4"/>
      <c r="BL5886" s="4"/>
      <c r="BM5886" s="4"/>
      <c r="BN5886" s="4"/>
      <c r="BO5886" s="4"/>
      <c r="BP5886" s="4"/>
      <c r="BQ5886" s="4"/>
      <c r="BR5886" s="4"/>
      <c r="BS5886" s="4"/>
      <c r="BT5886" s="4"/>
      <c r="BU5886" s="4"/>
      <c r="BV5886" s="4"/>
      <c r="BW5886" s="4"/>
      <c r="BX5886" s="4"/>
      <c r="BY5886" s="4"/>
      <c r="BZ5886" s="4"/>
      <c r="CA5886" s="4"/>
      <c r="CB5886" s="4"/>
      <c r="CC5886" s="4"/>
      <c r="CD5886" s="4"/>
      <c r="CE5886" s="4"/>
      <c r="CF5886" s="4"/>
      <c r="CG5886" s="4"/>
      <c r="CH5886" s="4"/>
      <c r="CI5886" s="4"/>
      <c r="CJ5886" s="4"/>
      <c r="CK5886" s="4"/>
      <c r="CL5886" s="4"/>
      <c r="CM5886" s="4"/>
      <c r="CN5886" s="4"/>
      <c r="CO5886" s="4"/>
      <c r="CP5886" s="4"/>
      <c r="CQ5886" s="4"/>
      <c r="CR5886" s="4"/>
      <c r="CS5886" s="4"/>
      <c r="CT5886" s="4"/>
      <c r="CU5886" s="4"/>
      <c r="CV5886" s="4"/>
      <c r="CW5886" s="4"/>
      <c r="CX5886" s="4"/>
      <c r="CY5886" s="4"/>
      <c r="CZ5886" s="4"/>
      <c r="DA5886" s="4"/>
      <c r="DB5886" s="4"/>
      <c r="DC5886" s="4"/>
      <c r="DD5886" s="4"/>
      <c r="DE5886" s="4"/>
      <c r="DF5886" s="4"/>
      <c r="DG5886" s="4"/>
      <c r="DH5886" s="4"/>
      <c r="DI5886" s="4"/>
      <c r="DJ5886" s="4"/>
      <c r="DK5886" s="4"/>
      <c r="DL5886" s="4"/>
      <c r="DM5886" s="4"/>
      <c r="DN5886" s="4"/>
      <c r="DO5886" s="4"/>
      <c r="DP5886" s="4"/>
      <c r="DQ5886" s="4"/>
      <c r="DR5886" s="4"/>
      <c r="DS5886" s="4"/>
      <c r="DT5886" s="4"/>
      <c r="DU5886" s="4"/>
      <c r="DV5886" s="4"/>
      <c r="DW5886" s="4"/>
      <c r="DX5886" s="4"/>
      <c r="DY5886" s="4"/>
      <c r="DZ5886" s="4"/>
      <c r="EA5886" s="4"/>
      <c r="EB5886" s="4"/>
      <c r="EC5886" s="4"/>
      <c r="ED5886" s="4"/>
      <c r="EE5886" s="4"/>
      <c r="EF5886" s="4"/>
      <c r="EG5886" s="4"/>
      <c r="EH5886" s="4"/>
      <c r="EI5886" s="4"/>
      <c r="EJ5886" s="4"/>
      <c r="EK5886" s="4"/>
      <c r="EL5886" s="4"/>
      <c r="EM5886" s="4"/>
      <c r="EN5886" s="4"/>
      <c r="EO5886" s="4"/>
      <c r="EP5886" s="4"/>
      <c r="EQ5886" s="4"/>
      <c r="ER5886" s="4"/>
      <c r="ES5886" s="4"/>
      <c r="ET5886" s="4"/>
      <c r="EU5886" s="4"/>
      <c r="EV5886" s="4"/>
      <c r="EW5886" s="4"/>
      <c r="EX5886" s="4"/>
      <c r="EY5886" s="4"/>
      <c r="EZ5886" s="4"/>
      <c r="FA5886" s="4"/>
      <c r="FB5886" s="4"/>
      <c r="FC5886" s="4"/>
      <c r="FD5886" s="4"/>
      <c r="FE5886" s="4"/>
      <c r="FF5886" s="4"/>
      <c r="FG5886" s="4"/>
      <c r="FH5886" s="4"/>
      <c r="FI5886" s="4"/>
      <c r="FJ5886" s="4"/>
      <c r="FK5886" s="4"/>
      <c r="FL5886" s="4"/>
      <c r="FM5886" s="4"/>
      <c r="FN5886" s="4"/>
      <c r="FO5886" s="4"/>
      <c r="FP5886" s="4"/>
      <c r="FQ5886" s="4"/>
      <c r="FR5886" s="4"/>
      <c r="FS5886" s="4"/>
      <c r="FT5886" s="4"/>
      <c r="FU5886" s="4"/>
      <c r="FV5886" s="4"/>
      <c r="FW5886" s="4"/>
      <c r="FX5886" s="4"/>
      <c r="FY5886" s="4"/>
      <c r="FZ5886" s="4"/>
      <c r="GA5886" s="4"/>
      <c r="GB5886" s="4"/>
      <c r="GC5886" s="4"/>
      <c r="GD5886" s="4"/>
      <c r="GE5886" s="4"/>
      <c r="GF5886" s="4"/>
      <c r="GG5886" s="4"/>
      <c r="GH5886" s="4"/>
      <c r="GI5886" s="4"/>
      <c r="GJ5886" s="4"/>
      <c r="GK5886" s="4"/>
      <c r="GL5886" s="4"/>
      <c r="GM5886" s="4"/>
      <c r="GN5886" s="4"/>
      <c r="GO5886" s="4"/>
      <c r="GP5886" s="4"/>
      <c r="GQ5886" s="4"/>
      <c r="GR5886" s="4"/>
      <c r="GS5886" s="4"/>
      <c r="GT5886" s="4"/>
      <c r="GU5886" s="11"/>
      <c r="GV5886" s="11"/>
    </row>
    <row r="5887" spans="1:204" s="2" customFormat="1" x14ac:dyDescent="0.3">
      <c r="A5887" s="16"/>
      <c r="B5887" s="17"/>
      <c r="C5887" s="17"/>
      <c r="D5887" s="17"/>
      <c r="E5887" s="17"/>
      <c r="F5887" s="17"/>
      <c r="G5887" s="17"/>
      <c r="H5887" s="17"/>
      <c r="I5887" s="17"/>
      <c r="J5887" s="17"/>
      <c r="K5887" s="17"/>
      <c r="L5887" s="17"/>
      <c r="M5887" s="17"/>
      <c r="N5887" s="17"/>
      <c r="O5887" s="17"/>
      <c r="P5887" s="17"/>
      <c r="Q5887" s="17"/>
      <c r="R5887" s="68"/>
      <c r="S5887" s="18"/>
      <c r="T5887" s="69"/>
      <c r="U5887" s="18"/>
      <c r="V5887" s="17"/>
      <c r="W5887" s="19"/>
      <c r="X5887" s="19"/>
      <c r="Y5887" s="19"/>
      <c r="Z5887" s="19"/>
      <c r="AA5887" s="17"/>
      <c r="AB5887" s="19"/>
      <c r="AC5887" s="19"/>
      <c r="AD5887" s="19"/>
      <c r="AE5887" s="6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  <c r="AY5887" s="4"/>
      <c r="AZ5887" s="4"/>
      <c r="BA5887" s="4"/>
      <c r="BB5887" s="4"/>
      <c r="BC5887" s="4"/>
      <c r="BD5887" s="4"/>
      <c r="BE5887" s="4"/>
      <c r="BF5887" s="4"/>
      <c r="BG5887" s="4"/>
      <c r="BH5887" s="4"/>
      <c r="BI5887" s="4"/>
      <c r="BJ5887" s="4"/>
      <c r="BK5887" s="4"/>
      <c r="BL5887" s="4"/>
      <c r="BM5887" s="4"/>
      <c r="BN5887" s="4"/>
      <c r="BO5887" s="4"/>
      <c r="BP5887" s="4"/>
      <c r="BQ5887" s="4"/>
      <c r="BR5887" s="4"/>
      <c r="BS5887" s="4"/>
      <c r="BT5887" s="4"/>
      <c r="BU5887" s="4"/>
      <c r="BV5887" s="4"/>
      <c r="BW5887" s="4"/>
      <c r="BX5887" s="4"/>
      <c r="BY5887" s="4"/>
      <c r="BZ5887" s="4"/>
      <c r="CA5887" s="4"/>
      <c r="CB5887" s="4"/>
      <c r="CC5887" s="4"/>
      <c r="CD5887" s="4"/>
      <c r="CE5887" s="4"/>
      <c r="CF5887" s="4"/>
      <c r="CG5887" s="4"/>
      <c r="CH5887" s="4"/>
      <c r="CI5887" s="4"/>
      <c r="CJ5887" s="4"/>
      <c r="CK5887" s="4"/>
      <c r="CL5887" s="4"/>
      <c r="CM5887" s="4"/>
      <c r="CN5887" s="4"/>
      <c r="CO5887" s="4"/>
      <c r="CP5887" s="4"/>
      <c r="CQ5887" s="4"/>
      <c r="CR5887" s="4"/>
      <c r="CS5887" s="4"/>
      <c r="CT5887" s="4"/>
      <c r="CU5887" s="4"/>
      <c r="CV5887" s="4"/>
      <c r="CW5887" s="4"/>
      <c r="CX5887" s="4"/>
      <c r="CY5887" s="4"/>
      <c r="CZ5887" s="4"/>
      <c r="DA5887" s="4"/>
      <c r="DB5887" s="4"/>
      <c r="DC5887" s="4"/>
      <c r="DD5887" s="4"/>
      <c r="DE5887" s="4"/>
      <c r="DF5887" s="4"/>
      <c r="DG5887" s="4"/>
      <c r="DH5887" s="4"/>
      <c r="DI5887" s="4"/>
      <c r="DJ5887" s="4"/>
      <c r="DK5887" s="4"/>
      <c r="DL5887" s="4"/>
      <c r="DM5887" s="4"/>
      <c r="DN5887" s="4"/>
      <c r="DO5887" s="4"/>
      <c r="DP5887" s="4"/>
      <c r="DQ5887" s="4"/>
      <c r="DR5887" s="4"/>
      <c r="DS5887" s="4"/>
      <c r="DT5887" s="4"/>
      <c r="DU5887" s="4"/>
      <c r="DV5887" s="4"/>
      <c r="DW5887" s="4"/>
      <c r="DX5887" s="4"/>
      <c r="DY5887" s="4"/>
      <c r="DZ5887" s="4"/>
      <c r="EA5887" s="4"/>
      <c r="EB5887" s="4"/>
      <c r="EC5887" s="4"/>
      <c r="ED5887" s="4"/>
      <c r="EE5887" s="4"/>
      <c r="EF5887" s="4"/>
      <c r="EG5887" s="4"/>
      <c r="EH5887" s="4"/>
      <c r="EI5887" s="4"/>
      <c r="EJ5887" s="4"/>
      <c r="EK5887" s="4"/>
      <c r="EL5887" s="4"/>
      <c r="EM5887" s="4"/>
      <c r="EN5887" s="4"/>
      <c r="EO5887" s="4"/>
      <c r="EP5887" s="4"/>
      <c r="EQ5887" s="4"/>
      <c r="ER5887" s="4"/>
      <c r="ES5887" s="4"/>
      <c r="ET5887" s="4"/>
      <c r="EU5887" s="4"/>
      <c r="EV5887" s="4"/>
      <c r="EW5887" s="4"/>
      <c r="EX5887" s="4"/>
      <c r="EY5887" s="4"/>
      <c r="EZ5887" s="4"/>
      <c r="FA5887" s="4"/>
      <c r="FB5887" s="4"/>
      <c r="FC5887" s="4"/>
      <c r="FD5887" s="4"/>
      <c r="FE5887" s="4"/>
      <c r="FF5887" s="4"/>
      <c r="FG5887" s="4"/>
      <c r="FH5887" s="4"/>
      <c r="FI5887" s="4"/>
      <c r="FJ5887" s="4"/>
      <c r="FK5887" s="4"/>
      <c r="FL5887" s="4"/>
      <c r="FM5887" s="4"/>
      <c r="FN5887" s="4"/>
      <c r="FO5887" s="4"/>
      <c r="FP5887" s="4"/>
      <c r="FQ5887" s="4"/>
      <c r="FR5887" s="4"/>
      <c r="FS5887" s="4"/>
      <c r="FT5887" s="4"/>
      <c r="FU5887" s="4"/>
      <c r="FV5887" s="4"/>
      <c r="FW5887" s="4"/>
      <c r="FX5887" s="4"/>
      <c r="FY5887" s="4"/>
      <c r="FZ5887" s="4"/>
      <c r="GA5887" s="4"/>
      <c r="GB5887" s="4"/>
      <c r="GC5887" s="4"/>
      <c r="GD5887" s="4"/>
      <c r="GE5887" s="4"/>
      <c r="GF5887" s="4"/>
      <c r="GG5887" s="4"/>
      <c r="GH5887" s="4"/>
      <c r="GI5887" s="4"/>
      <c r="GJ5887" s="4"/>
      <c r="GK5887" s="4"/>
      <c r="GL5887" s="4"/>
      <c r="GM5887" s="4"/>
      <c r="GN5887" s="4"/>
      <c r="GO5887" s="4"/>
      <c r="GP5887" s="4"/>
      <c r="GQ5887" s="4"/>
      <c r="GR5887" s="4"/>
      <c r="GS5887" s="4"/>
      <c r="GT5887" s="4"/>
      <c r="GU5887" s="11"/>
      <c r="GV5887" s="11"/>
    </row>
    <row r="5888" spans="1:204" s="2" customFormat="1" x14ac:dyDescent="0.3">
      <c r="A5888" s="16"/>
      <c r="B5888" s="17"/>
      <c r="C5888" s="17"/>
      <c r="D5888" s="17"/>
      <c r="E5888" s="17"/>
      <c r="F5888" s="17"/>
      <c r="G5888" s="17"/>
      <c r="H5888" s="17"/>
      <c r="I5888" s="17"/>
      <c r="J5888" s="17"/>
      <c r="K5888" s="17"/>
      <c r="L5888" s="17"/>
      <c r="M5888" s="17"/>
      <c r="N5888" s="17"/>
      <c r="O5888" s="17"/>
      <c r="P5888" s="17"/>
      <c r="Q5888" s="17"/>
      <c r="R5888" s="68"/>
      <c r="S5888" s="18"/>
      <c r="T5888" s="69"/>
      <c r="U5888" s="18"/>
      <c r="V5888" s="17"/>
      <c r="W5888" s="19"/>
      <c r="X5888" s="19"/>
      <c r="Y5888" s="19"/>
      <c r="Z5888" s="19"/>
      <c r="AA5888" s="17"/>
      <c r="AB5888" s="19"/>
      <c r="AC5888" s="19"/>
      <c r="AD5888" s="19"/>
      <c r="AE5888" s="6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  <c r="AY5888" s="4"/>
      <c r="AZ5888" s="4"/>
      <c r="BA5888" s="4"/>
      <c r="BB5888" s="4"/>
      <c r="BC5888" s="4"/>
      <c r="BD5888" s="4"/>
      <c r="BE5888" s="4"/>
      <c r="BF5888" s="4"/>
      <c r="BG5888" s="4"/>
      <c r="BH5888" s="4"/>
      <c r="BI5888" s="4"/>
      <c r="BJ5888" s="4"/>
      <c r="BK5888" s="4"/>
      <c r="BL5888" s="4"/>
      <c r="BM5888" s="4"/>
      <c r="BN5888" s="4"/>
      <c r="BO5888" s="4"/>
      <c r="BP5888" s="4"/>
      <c r="BQ5888" s="4"/>
      <c r="BR5888" s="4"/>
      <c r="BS5888" s="4"/>
      <c r="BT5888" s="4"/>
      <c r="BU5888" s="4"/>
      <c r="BV5888" s="4"/>
      <c r="BW5888" s="4"/>
      <c r="BX5888" s="4"/>
      <c r="BY5888" s="4"/>
      <c r="BZ5888" s="4"/>
      <c r="CA5888" s="4"/>
      <c r="CB5888" s="4"/>
      <c r="CC5888" s="4"/>
      <c r="CD5888" s="4"/>
      <c r="CE5888" s="4"/>
      <c r="CF5888" s="4"/>
      <c r="CG5888" s="4"/>
      <c r="CH5888" s="4"/>
      <c r="CI5888" s="4"/>
      <c r="CJ5888" s="4"/>
      <c r="CK5888" s="4"/>
      <c r="CL5888" s="4"/>
      <c r="CM5888" s="4"/>
      <c r="CN5888" s="4"/>
      <c r="CO5888" s="4"/>
      <c r="CP5888" s="4"/>
      <c r="CQ5888" s="4"/>
      <c r="CR5888" s="4"/>
      <c r="CS5888" s="4"/>
      <c r="CT5888" s="4"/>
      <c r="CU5888" s="4"/>
      <c r="CV5888" s="4"/>
      <c r="CW5888" s="4"/>
      <c r="CX5888" s="4"/>
      <c r="CY5888" s="4"/>
      <c r="CZ5888" s="4"/>
      <c r="DA5888" s="4"/>
      <c r="DB5888" s="4"/>
      <c r="DC5888" s="4"/>
      <c r="DD5888" s="4"/>
      <c r="DE5888" s="4"/>
      <c r="DF5888" s="4"/>
      <c r="DG5888" s="4"/>
      <c r="DH5888" s="4"/>
      <c r="DI5888" s="4"/>
      <c r="DJ5888" s="4"/>
      <c r="DK5888" s="4"/>
      <c r="DL5888" s="4"/>
      <c r="DM5888" s="4"/>
      <c r="DN5888" s="4"/>
      <c r="DO5888" s="4"/>
      <c r="DP5888" s="4"/>
      <c r="DQ5888" s="4"/>
      <c r="DR5888" s="4"/>
      <c r="DS5888" s="4"/>
      <c r="DT5888" s="4"/>
      <c r="DU5888" s="4"/>
      <c r="DV5888" s="4"/>
      <c r="DW5888" s="4"/>
      <c r="DX5888" s="4"/>
      <c r="DY5888" s="4"/>
      <c r="DZ5888" s="4"/>
      <c r="EA5888" s="4"/>
      <c r="EB5888" s="4"/>
      <c r="EC5888" s="4"/>
      <c r="ED5888" s="4"/>
      <c r="EE5888" s="4"/>
      <c r="EF5888" s="4"/>
      <c r="EG5888" s="4"/>
      <c r="EH5888" s="4"/>
      <c r="EI5888" s="4"/>
      <c r="EJ5888" s="4"/>
      <c r="EK5888" s="4"/>
      <c r="EL5888" s="4"/>
      <c r="EM5888" s="4"/>
      <c r="EN5888" s="4"/>
      <c r="EO5888" s="4"/>
      <c r="EP5888" s="4"/>
      <c r="EQ5888" s="4"/>
      <c r="ER5888" s="4"/>
      <c r="ES5888" s="4"/>
      <c r="ET5888" s="4"/>
      <c r="EU5888" s="4"/>
      <c r="EV5888" s="4"/>
      <c r="EW5888" s="4"/>
      <c r="EX5888" s="4"/>
      <c r="EY5888" s="4"/>
      <c r="EZ5888" s="4"/>
      <c r="FA5888" s="4"/>
      <c r="FB5888" s="4"/>
      <c r="FC5888" s="4"/>
      <c r="FD5888" s="4"/>
      <c r="FE5888" s="4"/>
      <c r="FF5888" s="4"/>
      <c r="FG5888" s="4"/>
      <c r="FH5888" s="4"/>
      <c r="FI5888" s="4"/>
      <c r="FJ5888" s="4"/>
      <c r="FK5888" s="4"/>
      <c r="FL5888" s="4"/>
      <c r="FM5888" s="4"/>
      <c r="FN5888" s="4"/>
      <c r="FO5888" s="4"/>
      <c r="FP5888" s="4"/>
      <c r="FQ5888" s="4"/>
      <c r="FR5888" s="4"/>
      <c r="FS5888" s="4"/>
      <c r="FT5888" s="4"/>
      <c r="FU5888" s="4"/>
      <c r="FV5888" s="4"/>
      <c r="FW5888" s="4"/>
      <c r="FX5888" s="4"/>
      <c r="FY5888" s="4"/>
      <c r="FZ5888" s="4"/>
      <c r="GA5888" s="4"/>
      <c r="GB5888" s="4"/>
      <c r="GC5888" s="4"/>
      <c r="GD5888" s="4"/>
      <c r="GE5888" s="4"/>
      <c r="GF5888" s="4"/>
      <c r="GG5888" s="4"/>
      <c r="GH5888" s="4"/>
      <c r="GI5888" s="4"/>
      <c r="GJ5888" s="4"/>
      <c r="GK5888" s="4"/>
      <c r="GL5888" s="4"/>
      <c r="GM5888" s="4"/>
      <c r="GN5888" s="4"/>
      <c r="GO5888" s="4"/>
      <c r="GP5888" s="4"/>
      <c r="GQ5888" s="4"/>
      <c r="GR5888" s="4"/>
      <c r="GS5888" s="4"/>
      <c r="GT5888" s="4"/>
      <c r="GU5888" s="11"/>
      <c r="GV5888" s="11"/>
    </row>
    <row r="5889" spans="1:204" s="2" customFormat="1" x14ac:dyDescent="0.3">
      <c r="A5889" s="16"/>
      <c r="B5889" s="17"/>
      <c r="C5889" s="17"/>
      <c r="D5889" s="17"/>
      <c r="E5889" s="17"/>
      <c r="F5889" s="17"/>
      <c r="G5889" s="17"/>
      <c r="H5889" s="17"/>
      <c r="I5889" s="17"/>
      <c r="J5889" s="17"/>
      <c r="K5889" s="17"/>
      <c r="L5889" s="17"/>
      <c r="M5889" s="17"/>
      <c r="N5889" s="17"/>
      <c r="O5889" s="17"/>
      <c r="P5889" s="17"/>
      <c r="Q5889" s="17"/>
      <c r="R5889" s="68"/>
      <c r="S5889" s="18"/>
      <c r="T5889" s="69"/>
      <c r="U5889" s="18"/>
      <c r="V5889" s="17"/>
      <c r="W5889" s="19"/>
      <c r="X5889" s="19"/>
      <c r="Y5889" s="19"/>
      <c r="Z5889" s="19"/>
      <c r="AA5889" s="17"/>
      <c r="AB5889" s="19"/>
      <c r="AC5889" s="19"/>
      <c r="AD5889" s="19"/>
      <c r="AE5889" s="6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  <c r="AY5889" s="4"/>
      <c r="AZ5889" s="4"/>
      <c r="BA5889" s="4"/>
      <c r="BB5889" s="4"/>
      <c r="BC5889" s="4"/>
      <c r="BD5889" s="4"/>
      <c r="BE5889" s="4"/>
      <c r="BF5889" s="4"/>
      <c r="BG5889" s="4"/>
      <c r="BH5889" s="4"/>
      <c r="BI5889" s="4"/>
      <c r="BJ5889" s="4"/>
      <c r="BK5889" s="4"/>
      <c r="BL5889" s="4"/>
      <c r="BM5889" s="4"/>
      <c r="BN5889" s="4"/>
      <c r="BO5889" s="4"/>
      <c r="BP5889" s="4"/>
      <c r="BQ5889" s="4"/>
      <c r="BR5889" s="4"/>
      <c r="BS5889" s="4"/>
      <c r="BT5889" s="4"/>
      <c r="BU5889" s="4"/>
      <c r="BV5889" s="4"/>
      <c r="BW5889" s="4"/>
      <c r="BX5889" s="4"/>
      <c r="BY5889" s="4"/>
      <c r="BZ5889" s="4"/>
      <c r="CA5889" s="4"/>
      <c r="CB5889" s="4"/>
      <c r="CC5889" s="4"/>
      <c r="CD5889" s="4"/>
      <c r="CE5889" s="4"/>
      <c r="CF5889" s="4"/>
      <c r="CG5889" s="4"/>
      <c r="CH5889" s="4"/>
      <c r="CI5889" s="4"/>
      <c r="CJ5889" s="4"/>
      <c r="CK5889" s="4"/>
      <c r="CL5889" s="4"/>
      <c r="CM5889" s="4"/>
      <c r="CN5889" s="4"/>
      <c r="CO5889" s="4"/>
      <c r="CP5889" s="4"/>
      <c r="CQ5889" s="4"/>
      <c r="CR5889" s="4"/>
      <c r="CS5889" s="4"/>
      <c r="CT5889" s="4"/>
      <c r="CU5889" s="4"/>
      <c r="CV5889" s="4"/>
      <c r="CW5889" s="4"/>
      <c r="CX5889" s="4"/>
      <c r="CY5889" s="4"/>
      <c r="CZ5889" s="4"/>
      <c r="DA5889" s="4"/>
      <c r="DB5889" s="4"/>
      <c r="DC5889" s="4"/>
      <c r="DD5889" s="4"/>
      <c r="DE5889" s="4"/>
      <c r="DF5889" s="4"/>
      <c r="DG5889" s="4"/>
      <c r="DH5889" s="4"/>
      <c r="DI5889" s="4"/>
      <c r="DJ5889" s="4"/>
      <c r="DK5889" s="4"/>
      <c r="DL5889" s="4"/>
      <c r="DM5889" s="4"/>
      <c r="DN5889" s="4"/>
      <c r="DO5889" s="4"/>
      <c r="DP5889" s="4"/>
      <c r="DQ5889" s="4"/>
      <c r="DR5889" s="4"/>
      <c r="DS5889" s="4"/>
      <c r="DT5889" s="4"/>
      <c r="DU5889" s="4"/>
      <c r="DV5889" s="4"/>
      <c r="DW5889" s="4"/>
      <c r="DX5889" s="4"/>
      <c r="DY5889" s="4"/>
      <c r="DZ5889" s="4"/>
      <c r="EA5889" s="4"/>
      <c r="EB5889" s="4"/>
      <c r="EC5889" s="4"/>
      <c r="ED5889" s="4"/>
      <c r="EE5889" s="4"/>
      <c r="EF5889" s="4"/>
      <c r="EG5889" s="4"/>
      <c r="EH5889" s="4"/>
      <c r="EI5889" s="4"/>
      <c r="EJ5889" s="4"/>
      <c r="EK5889" s="4"/>
      <c r="EL5889" s="4"/>
      <c r="EM5889" s="4"/>
      <c r="EN5889" s="4"/>
      <c r="EO5889" s="4"/>
      <c r="EP5889" s="4"/>
      <c r="EQ5889" s="4"/>
      <c r="ER5889" s="4"/>
      <c r="ES5889" s="4"/>
      <c r="ET5889" s="4"/>
      <c r="EU5889" s="4"/>
      <c r="EV5889" s="4"/>
      <c r="EW5889" s="4"/>
      <c r="EX5889" s="4"/>
      <c r="EY5889" s="4"/>
      <c r="EZ5889" s="4"/>
      <c r="FA5889" s="4"/>
      <c r="FB5889" s="4"/>
      <c r="FC5889" s="4"/>
      <c r="FD5889" s="4"/>
      <c r="FE5889" s="4"/>
      <c r="FF5889" s="4"/>
      <c r="FG5889" s="4"/>
      <c r="FH5889" s="4"/>
      <c r="FI5889" s="4"/>
      <c r="FJ5889" s="4"/>
      <c r="FK5889" s="4"/>
      <c r="FL5889" s="4"/>
      <c r="FM5889" s="4"/>
      <c r="FN5889" s="4"/>
      <c r="FO5889" s="4"/>
      <c r="FP5889" s="4"/>
      <c r="FQ5889" s="4"/>
      <c r="FR5889" s="4"/>
      <c r="FS5889" s="4"/>
      <c r="FT5889" s="4"/>
      <c r="FU5889" s="4"/>
      <c r="FV5889" s="4"/>
      <c r="FW5889" s="4"/>
      <c r="FX5889" s="4"/>
      <c r="FY5889" s="4"/>
      <c r="FZ5889" s="4"/>
      <c r="GA5889" s="4"/>
      <c r="GB5889" s="4"/>
      <c r="GC5889" s="4"/>
      <c r="GD5889" s="4"/>
      <c r="GE5889" s="4"/>
      <c r="GF5889" s="4"/>
      <c r="GG5889" s="4"/>
      <c r="GH5889" s="4"/>
      <c r="GI5889" s="4"/>
      <c r="GJ5889" s="4"/>
      <c r="GK5889" s="4"/>
      <c r="GL5889" s="4"/>
      <c r="GM5889" s="4"/>
      <c r="GN5889" s="4"/>
      <c r="GO5889" s="4"/>
      <c r="GP5889" s="4"/>
      <c r="GQ5889" s="4"/>
      <c r="GR5889" s="4"/>
      <c r="GS5889" s="4"/>
      <c r="GT5889" s="4"/>
      <c r="GU5889" s="11"/>
      <c r="GV5889" s="11"/>
    </row>
    <row r="5890" spans="1:204" s="2" customFormat="1" x14ac:dyDescent="0.3">
      <c r="A5890" s="16"/>
      <c r="B5890" s="17"/>
      <c r="C5890" s="17"/>
      <c r="D5890" s="17"/>
      <c r="E5890" s="17"/>
      <c r="F5890" s="17"/>
      <c r="G5890" s="17"/>
      <c r="H5890" s="17"/>
      <c r="I5890" s="17"/>
      <c r="J5890" s="17"/>
      <c r="K5890" s="17"/>
      <c r="L5890" s="17"/>
      <c r="M5890" s="17"/>
      <c r="N5890" s="17"/>
      <c r="O5890" s="17"/>
      <c r="P5890" s="17"/>
      <c r="Q5890" s="17"/>
      <c r="R5890" s="68"/>
      <c r="S5890" s="18"/>
      <c r="T5890" s="69"/>
      <c r="U5890" s="18"/>
      <c r="V5890" s="17"/>
      <c r="W5890" s="19"/>
      <c r="X5890" s="19"/>
      <c r="Y5890" s="19"/>
      <c r="Z5890" s="19"/>
      <c r="AA5890" s="17"/>
      <c r="AB5890" s="19"/>
      <c r="AC5890" s="19"/>
      <c r="AD5890" s="19"/>
      <c r="AE5890" s="6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  <c r="AY5890" s="4"/>
      <c r="AZ5890" s="4"/>
      <c r="BA5890" s="4"/>
      <c r="BB5890" s="4"/>
      <c r="BC5890" s="4"/>
      <c r="BD5890" s="4"/>
      <c r="BE5890" s="4"/>
      <c r="BF5890" s="4"/>
      <c r="BG5890" s="4"/>
      <c r="BH5890" s="4"/>
      <c r="BI5890" s="4"/>
      <c r="BJ5890" s="4"/>
      <c r="BK5890" s="4"/>
      <c r="BL5890" s="4"/>
      <c r="BM5890" s="4"/>
      <c r="BN5890" s="4"/>
      <c r="BO5890" s="4"/>
      <c r="BP5890" s="4"/>
      <c r="BQ5890" s="4"/>
      <c r="BR5890" s="4"/>
      <c r="BS5890" s="4"/>
      <c r="BT5890" s="4"/>
      <c r="BU5890" s="4"/>
      <c r="BV5890" s="4"/>
      <c r="BW5890" s="4"/>
      <c r="BX5890" s="4"/>
      <c r="BY5890" s="4"/>
      <c r="BZ5890" s="4"/>
      <c r="CA5890" s="4"/>
      <c r="CB5890" s="4"/>
      <c r="CC5890" s="4"/>
      <c r="CD5890" s="4"/>
      <c r="CE5890" s="4"/>
      <c r="CF5890" s="4"/>
      <c r="CG5890" s="4"/>
      <c r="CH5890" s="4"/>
      <c r="CI5890" s="4"/>
      <c r="CJ5890" s="4"/>
      <c r="CK5890" s="4"/>
      <c r="CL5890" s="4"/>
      <c r="CM5890" s="4"/>
      <c r="CN5890" s="4"/>
      <c r="CO5890" s="4"/>
      <c r="CP5890" s="4"/>
      <c r="CQ5890" s="4"/>
      <c r="CR5890" s="4"/>
      <c r="CS5890" s="4"/>
      <c r="CT5890" s="4"/>
      <c r="CU5890" s="4"/>
      <c r="CV5890" s="4"/>
      <c r="CW5890" s="4"/>
      <c r="CX5890" s="4"/>
      <c r="CY5890" s="4"/>
      <c r="CZ5890" s="4"/>
      <c r="DA5890" s="4"/>
      <c r="DB5890" s="4"/>
      <c r="DC5890" s="4"/>
      <c r="DD5890" s="4"/>
      <c r="DE5890" s="4"/>
      <c r="DF5890" s="4"/>
      <c r="DG5890" s="4"/>
      <c r="DH5890" s="4"/>
      <c r="DI5890" s="4"/>
      <c r="DJ5890" s="4"/>
      <c r="DK5890" s="4"/>
      <c r="DL5890" s="4"/>
      <c r="DM5890" s="4"/>
      <c r="DN5890" s="4"/>
      <c r="DO5890" s="4"/>
      <c r="DP5890" s="4"/>
      <c r="DQ5890" s="4"/>
      <c r="DR5890" s="4"/>
      <c r="DS5890" s="4"/>
      <c r="DT5890" s="4"/>
      <c r="DU5890" s="4"/>
      <c r="DV5890" s="4"/>
      <c r="DW5890" s="4"/>
      <c r="DX5890" s="4"/>
      <c r="DY5890" s="4"/>
      <c r="DZ5890" s="4"/>
      <c r="EA5890" s="4"/>
      <c r="EB5890" s="4"/>
      <c r="EC5890" s="4"/>
      <c r="ED5890" s="4"/>
      <c r="EE5890" s="4"/>
      <c r="EF5890" s="4"/>
      <c r="EG5890" s="4"/>
      <c r="EH5890" s="4"/>
      <c r="EI5890" s="4"/>
      <c r="EJ5890" s="4"/>
      <c r="EK5890" s="4"/>
      <c r="EL5890" s="4"/>
      <c r="EM5890" s="4"/>
      <c r="EN5890" s="4"/>
      <c r="EO5890" s="4"/>
      <c r="EP5890" s="4"/>
      <c r="EQ5890" s="4"/>
      <c r="ER5890" s="4"/>
      <c r="ES5890" s="4"/>
      <c r="ET5890" s="4"/>
      <c r="EU5890" s="4"/>
      <c r="EV5890" s="4"/>
      <c r="EW5890" s="4"/>
      <c r="EX5890" s="4"/>
      <c r="EY5890" s="4"/>
      <c r="EZ5890" s="4"/>
      <c r="FA5890" s="4"/>
      <c r="FB5890" s="4"/>
      <c r="FC5890" s="4"/>
      <c r="FD5890" s="4"/>
      <c r="FE5890" s="4"/>
      <c r="FF5890" s="4"/>
      <c r="FG5890" s="4"/>
      <c r="FH5890" s="4"/>
      <c r="FI5890" s="4"/>
      <c r="FJ5890" s="4"/>
      <c r="FK5890" s="4"/>
      <c r="FL5890" s="4"/>
      <c r="FM5890" s="4"/>
      <c r="FN5890" s="4"/>
      <c r="FO5890" s="4"/>
      <c r="FP5890" s="4"/>
      <c r="FQ5890" s="4"/>
      <c r="FR5890" s="4"/>
      <c r="FS5890" s="4"/>
      <c r="FT5890" s="4"/>
      <c r="FU5890" s="4"/>
      <c r="FV5890" s="4"/>
      <c r="FW5890" s="4"/>
      <c r="FX5890" s="4"/>
      <c r="FY5890" s="4"/>
      <c r="FZ5890" s="4"/>
      <c r="GA5890" s="4"/>
      <c r="GB5890" s="4"/>
      <c r="GC5890" s="4"/>
      <c r="GD5890" s="4"/>
      <c r="GE5890" s="4"/>
      <c r="GF5890" s="4"/>
      <c r="GG5890" s="4"/>
      <c r="GH5890" s="4"/>
      <c r="GI5890" s="4"/>
      <c r="GJ5890" s="4"/>
      <c r="GK5890" s="4"/>
      <c r="GL5890" s="4"/>
      <c r="GM5890" s="4"/>
      <c r="GN5890" s="4"/>
      <c r="GO5890" s="4"/>
      <c r="GP5890" s="4"/>
      <c r="GQ5890" s="4"/>
      <c r="GR5890" s="4"/>
      <c r="GS5890" s="4"/>
      <c r="GT5890" s="4"/>
      <c r="GU5890" s="11"/>
      <c r="GV5890" s="11"/>
    </row>
    <row r="5891" spans="1:204" s="2" customFormat="1" x14ac:dyDescent="0.3">
      <c r="A5891" s="16"/>
      <c r="B5891" s="17"/>
      <c r="C5891" s="17"/>
      <c r="D5891" s="17"/>
      <c r="E5891" s="17"/>
      <c r="F5891" s="17"/>
      <c r="G5891" s="17"/>
      <c r="H5891" s="17"/>
      <c r="I5891" s="17"/>
      <c r="J5891" s="17"/>
      <c r="K5891" s="17"/>
      <c r="L5891" s="17"/>
      <c r="M5891" s="17"/>
      <c r="N5891" s="17"/>
      <c r="O5891" s="17"/>
      <c r="P5891" s="17"/>
      <c r="Q5891" s="17"/>
      <c r="R5891" s="68"/>
      <c r="S5891" s="18"/>
      <c r="T5891" s="69"/>
      <c r="U5891" s="18"/>
      <c r="V5891" s="17"/>
      <c r="W5891" s="19"/>
      <c r="X5891" s="19"/>
      <c r="Y5891" s="19"/>
      <c r="Z5891" s="19"/>
      <c r="AA5891" s="17"/>
      <c r="AB5891" s="19"/>
      <c r="AC5891" s="19"/>
      <c r="AD5891" s="19"/>
      <c r="AE5891" s="6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/>
      <c r="BA5891" s="4"/>
      <c r="BB5891" s="4"/>
      <c r="BC5891" s="4"/>
      <c r="BD5891" s="4"/>
      <c r="BE5891" s="4"/>
      <c r="BF5891" s="4"/>
      <c r="BG5891" s="4"/>
      <c r="BH5891" s="4"/>
      <c r="BI5891" s="4"/>
      <c r="BJ5891" s="4"/>
      <c r="BK5891" s="4"/>
      <c r="BL5891" s="4"/>
      <c r="BM5891" s="4"/>
      <c r="BN5891" s="4"/>
      <c r="BO5891" s="4"/>
      <c r="BP5891" s="4"/>
      <c r="BQ5891" s="4"/>
      <c r="BR5891" s="4"/>
      <c r="BS5891" s="4"/>
      <c r="BT5891" s="4"/>
      <c r="BU5891" s="4"/>
      <c r="BV5891" s="4"/>
      <c r="BW5891" s="4"/>
      <c r="BX5891" s="4"/>
      <c r="BY5891" s="4"/>
      <c r="BZ5891" s="4"/>
      <c r="CA5891" s="4"/>
      <c r="CB5891" s="4"/>
      <c r="CC5891" s="4"/>
      <c r="CD5891" s="4"/>
      <c r="CE5891" s="4"/>
      <c r="CF5891" s="4"/>
      <c r="CG5891" s="4"/>
      <c r="CH5891" s="4"/>
      <c r="CI5891" s="4"/>
      <c r="CJ5891" s="4"/>
      <c r="CK5891" s="4"/>
      <c r="CL5891" s="4"/>
      <c r="CM5891" s="4"/>
      <c r="CN5891" s="4"/>
      <c r="CO5891" s="4"/>
      <c r="CP5891" s="4"/>
      <c r="CQ5891" s="4"/>
      <c r="CR5891" s="4"/>
      <c r="CS5891" s="4"/>
      <c r="CT5891" s="4"/>
      <c r="CU5891" s="4"/>
      <c r="CV5891" s="4"/>
      <c r="CW5891" s="4"/>
      <c r="CX5891" s="4"/>
      <c r="CY5891" s="4"/>
      <c r="CZ5891" s="4"/>
      <c r="DA5891" s="4"/>
      <c r="DB5891" s="4"/>
      <c r="DC5891" s="4"/>
      <c r="DD5891" s="4"/>
      <c r="DE5891" s="4"/>
      <c r="DF5891" s="4"/>
      <c r="DG5891" s="4"/>
      <c r="DH5891" s="4"/>
      <c r="DI5891" s="4"/>
      <c r="DJ5891" s="4"/>
      <c r="DK5891" s="4"/>
      <c r="DL5891" s="4"/>
      <c r="DM5891" s="4"/>
      <c r="DN5891" s="4"/>
      <c r="DO5891" s="4"/>
      <c r="DP5891" s="4"/>
      <c r="DQ5891" s="4"/>
      <c r="DR5891" s="4"/>
      <c r="DS5891" s="4"/>
      <c r="DT5891" s="4"/>
      <c r="DU5891" s="4"/>
      <c r="DV5891" s="4"/>
      <c r="DW5891" s="4"/>
      <c r="DX5891" s="4"/>
      <c r="DY5891" s="4"/>
      <c r="DZ5891" s="4"/>
      <c r="EA5891" s="4"/>
      <c r="EB5891" s="4"/>
      <c r="EC5891" s="4"/>
      <c r="ED5891" s="4"/>
      <c r="EE5891" s="4"/>
      <c r="EF5891" s="4"/>
      <c r="EG5891" s="4"/>
      <c r="EH5891" s="4"/>
      <c r="EI5891" s="4"/>
      <c r="EJ5891" s="4"/>
      <c r="EK5891" s="4"/>
      <c r="EL5891" s="4"/>
      <c r="EM5891" s="4"/>
      <c r="EN5891" s="4"/>
      <c r="EO5891" s="4"/>
      <c r="EP5891" s="4"/>
      <c r="EQ5891" s="4"/>
      <c r="ER5891" s="4"/>
      <c r="ES5891" s="4"/>
      <c r="ET5891" s="4"/>
      <c r="EU5891" s="4"/>
      <c r="EV5891" s="4"/>
      <c r="EW5891" s="4"/>
      <c r="EX5891" s="4"/>
      <c r="EY5891" s="4"/>
      <c r="EZ5891" s="4"/>
      <c r="FA5891" s="4"/>
      <c r="FB5891" s="4"/>
      <c r="FC5891" s="4"/>
      <c r="FD5891" s="4"/>
      <c r="FE5891" s="4"/>
      <c r="FF5891" s="4"/>
      <c r="FG5891" s="4"/>
      <c r="FH5891" s="4"/>
      <c r="FI5891" s="4"/>
      <c r="FJ5891" s="4"/>
      <c r="FK5891" s="4"/>
      <c r="FL5891" s="4"/>
      <c r="FM5891" s="4"/>
      <c r="FN5891" s="4"/>
      <c r="FO5891" s="4"/>
      <c r="FP5891" s="4"/>
      <c r="FQ5891" s="4"/>
      <c r="FR5891" s="4"/>
      <c r="FS5891" s="4"/>
      <c r="FT5891" s="4"/>
      <c r="FU5891" s="4"/>
      <c r="FV5891" s="4"/>
      <c r="FW5891" s="4"/>
      <c r="FX5891" s="4"/>
      <c r="FY5891" s="4"/>
      <c r="FZ5891" s="4"/>
      <c r="GA5891" s="4"/>
      <c r="GB5891" s="4"/>
      <c r="GC5891" s="4"/>
      <c r="GD5891" s="4"/>
      <c r="GE5891" s="4"/>
      <c r="GF5891" s="4"/>
      <c r="GG5891" s="4"/>
      <c r="GH5891" s="4"/>
      <c r="GI5891" s="4"/>
      <c r="GJ5891" s="4"/>
      <c r="GK5891" s="4"/>
      <c r="GL5891" s="4"/>
      <c r="GM5891" s="4"/>
      <c r="GN5891" s="4"/>
      <c r="GO5891" s="4"/>
      <c r="GP5891" s="4"/>
      <c r="GQ5891" s="4"/>
      <c r="GR5891" s="4"/>
      <c r="GS5891" s="4"/>
      <c r="GT5891" s="4"/>
      <c r="GU5891" s="11"/>
      <c r="GV5891" s="11"/>
    </row>
    <row r="5892" spans="1:204" s="2" customFormat="1" x14ac:dyDescent="0.3">
      <c r="A5892" s="16"/>
      <c r="B5892" s="17"/>
      <c r="C5892" s="17"/>
      <c r="D5892" s="17"/>
      <c r="E5892" s="17"/>
      <c r="F5892" s="17"/>
      <c r="G5892" s="17"/>
      <c r="H5892" s="17"/>
      <c r="I5892" s="17"/>
      <c r="J5892" s="17"/>
      <c r="K5892" s="17"/>
      <c r="L5892" s="17"/>
      <c r="M5892" s="17"/>
      <c r="N5892" s="17"/>
      <c r="O5892" s="17"/>
      <c r="P5892" s="17"/>
      <c r="Q5892" s="17"/>
      <c r="R5892" s="68"/>
      <c r="S5892" s="18"/>
      <c r="T5892" s="69"/>
      <c r="U5892" s="18"/>
      <c r="V5892" s="17"/>
      <c r="W5892" s="19"/>
      <c r="X5892" s="19"/>
      <c r="Y5892" s="19"/>
      <c r="Z5892" s="19"/>
      <c r="AA5892" s="17"/>
      <c r="AB5892" s="19"/>
      <c r="AC5892" s="19"/>
      <c r="AD5892" s="19"/>
      <c r="AE5892" s="6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  <c r="AY5892" s="4"/>
      <c r="AZ5892" s="4"/>
      <c r="BA5892" s="4"/>
      <c r="BB5892" s="4"/>
      <c r="BC5892" s="4"/>
      <c r="BD5892" s="4"/>
      <c r="BE5892" s="4"/>
      <c r="BF5892" s="4"/>
      <c r="BG5892" s="4"/>
      <c r="BH5892" s="4"/>
      <c r="BI5892" s="4"/>
      <c r="BJ5892" s="4"/>
      <c r="BK5892" s="4"/>
      <c r="BL5892" s="4"/>
      <c r="BM5892" s="4"/>
      <c r="BN5892" s="4"/>
      <c r="BO5892" s="4"/>
      <c r="BP5892" s="4"/>
      <c r="BQ5892" s="4"/>
      <c r="BR5892" s="4"/>
      <c r="BS5892" s="4"/>
      <c r="BT5892" s="4"/>
      <c r="BU5892" s="4"/>
      <c r="BV5892" s="4"/>
      <c r="BW5892" s="4"/>
      <c r="BX5892" s="4"/>
      <c r="BY5892" s="4"/>
      <c r="BZ5892" s="4"/>
      <c r="CA5892" s="4"/>
      <c r="CB5892" s="4"/>
      <c r="CC5892" s="4"/>
      <c r="CD5892" s="4"/>
      <c r="CE5892" s="4"/>
      <c r="CF5892" s="4"/>
      <c r="CG5892" s="4"/>
      <c r="CH5892" s="4"/>
      <c r="CI5892" s="4"/>
      <c r="CJ5892" s="4"/>
      <c r="CK5892" s="4"/>
      <c r="CL5892" s="4"/>
      <c r="CM5892" s="4"/>
      <c r="CN5892" s="4"/>
      <c r="CO5892" s="4"/>
      <c r="CP5892" s="4"/>
      <c r="CQ5892" s="4"/>
      <c r="CR5892" s="4"/>
      <c r="CS5892" s="4"/>
      <c r="CT5892" s="4"/>
      <c r="CU5892" s="4"/>
      <c r="CV5892" s="4"/>
      <c r="CW5892" s="4"/>
      <c r="CX5892" s="4"/>
      <c r="CY5892" s="4"/>
      <c r="CZ5892" s="4"/>
      <c r="DA5892" s="4"/>
      <c r="DB5892" s="4"/>
      <c r="DC5892" s="4"/>
      <c r="DD5892" s="4"/>
      <c r="DE5892" s="4"/>
      <c r="DF5892" s="4"/>
      <c r="DG5892" s="4"/>
      <c r="DH5892" s="4"/>
      <c r="DI5892" s="4"/>
      <c r="DJ5892" s="4"/>
      <c r="DK5892" s="4"/>
      <c r="DL5892" s="4"/>
      <c r="DM5892" s="4"/>
      <c r="DN5892" s="4"/>
      <c r="DO5892" s="4"/>
      <c r="DP5892" s="4"/>
      <c r="DQ5892" s="4"/>
      <c r="DR5892" s="4"/>
      <c r="DS5892" s="4"/>
      <c r="DT5892" s="4"/>
      <c r="DU5892" s="4"/>
      <c r="DV5892" s="4"/>
      <c r="DW5892" s="4"/>
      <c r="DX5892" s="4"/>
      <c r="DY5892" s="4"/>
      <c r="DZ5892" s="4"/>
      <c r="EA5892" s="4"/>
      <c r="EB5892" s="4"/>
      <c r="EC5892" s="4"/>
      <c r="ED5892" s="4"/>
      <c r="EE5892" s="4"/>
      <c r="EF5892" s="4"/>
      <c r="EG5892" s="4"/>
      <c r="EH5892" s="4"/>
      <c r="EI5892" s="4"/>
      <c r="EJ5892" s="4"/>
      <c r="EK5892" s="4"/>
      <c r="EL5892" s="4"/>
      <c r="EM5892" s="4"/>
      <c r="EN5892" s="4"/>
      <c r="EO5892" s="4"/>
      <c r="EP5892" s="4"/>
      <c r="EQ5892" s="4"/>
      <c r="ER5892" s="4"/>
      <c r="ES5892" s="4"/>
      <c r="ET5892" s="4"/>
      <c r="EU5892" s="4"/>
      <c r="EV5892" s="4"/>
      <c r="EW5892" s="4"/>
      <c r="EX5892" s="4"/>
      <c r="EY5892" s="4"/>
      <c r="EZ5892" s="4"/>
      <c r="FA5892" s="4"/>
      <c r="FB5892" s="4"/>
      <c r="FC5892" s="4"/>
      <c r="FD5892" s="4"/>
      <c r="FE5892" s="4"/>
      <c r="FF5892" s="4"/>
      <c r="FG5892" s="4"/>
      <c r="FH5892" s="4"/>
      <c r="FI5892" s="4"/>
      <c r="FJ5892" s="4"/>
      <c r="FK5892" s="4"/>
      <c r="FL5892" s="4"/>
      <c r="FM5892" s="4"/>
      <c r="FN5892" s="4"/>
      <c r="FO5892" s="4"/>
      <c r="FP5892" s="4"/>
      <c r="FQ5892" s="4"/>
      <c r="FR5892" s="4"/>
      <c r="FS5892" s="4"/>
      <c r="FT5892" s="4"/>
      <c r="FU5892" s="4"/>
      <c r="FV5892" s="4"/>
      <c r="FW5892" s="4"/>
      <c r="FX5892" s="4"/>
      <c r="FY5892" s="4"/>
      <c r="FZ5892" s="4"/>
      <c r="GA5892" s="4"/>
      <c r="GB5892" s="4"/>
      <c r="GC5892" s="4"/>
      <c r="GD5892" s="4"/>
      <c r="GE5892" s="4"/>
      <c r="GF5892" s="4"/>
      <c r="GG5892" s="4"/>
      <c r="GH5892" s="4"/>
      <c r="GI5892" s="4"/>
      <c r="GJ5892" s="4"/>
      <c r="GK5892" s="4"/>
      <c r="GL5892" s="4"/>
      <c r="GM5892" s="4"/>
      <c r="GN5892" s="4"/>
      <c r="GO5892" s="4"/>
      <c r="GP5892" s="4"/>
      <c r="GQ5892" s="4"/>
      <c r="GR5892" s="4"/>
      <c r="GS5892" s="4"/>
      <c r="GT5892" s="4"/>
      <c r="GU5892" s="11"/>
      <c r="GV5892" s="11"/>
    </row>
    <row r="5893" spans="1:204" s="2" customFormat="1" x14ac:dyDescent="0.3">
      <c r="A5893" s="16"/>
      <c r="B5893" s="17"/>
      <c r="C5893" s="17"/>
      <c r="D5893" s="17"/>
      <c r="E5893" s="17"/>
      <c r="F5893" s="17"/>
      <c r="G5893" s="17"/>
      <c r="H5893" s="17"/>
      <c r="I5893" s="17"/>
      <c r="J5893" s="17"/>
      <c r="K5893" s="17"/>
      <c r="L5893" s="17"/>
      <c r="M5893" s="17"/>
      <c r="N5893" s="17"/>
      <c r="O5893" s="17"/>
      <c r="P5893" s="17"/>
      <c r="Q5893" s="17"/>
      <c r="R5893" s="68"/>
      <c r="S5893" s="18"/>
      <c r="T5893" s="69"/>
      <c r="U5893" s="18"/>
      <c r="V5893" s="17"/>
      <c r="W5893" s="19"/>
      <c r="X5893" s="19"/>
      <c r="Y5893" s="19"/>
      <c r="Z5893" s="19"/>
      <c r="AA5893" s="17"/>
      <c r="AB5893" s="19"/>
      <c r="AC5893" s="19"/>
      <c r="AD5893" s="19"/>
      <c r="AE5893" s="6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  <c r="AY5893" s="4"/>
      <c r="AZ5893" s="4"/>
      <c r="BA5893" s="4"/>
      <c r="BB5893" s="4"/>
      <c r="BC5893" s="4"/>
      <c r="BD5893" s="4"/>
      <c r="BE5893" s="4"/>
      <c r="BF5893" s="4"/>
      <c r="BG5893" s="4"/>
      <c r="BH5893" s="4"/>
      <c r="BI5893" s="4"/>
      <c r="BJ5893" s="4"/>
      <c r="BK5893" s="4"/>
      <c r="BL5893" s="4"/>
      <c r="BM5893" s="4"/>
      <c r="BN5893" s="4"/>
      <c r="BO5893" s="4"/>
      <c r="BP5893" s="4"/>
      <c r="BQ5893" s="4"/>
      <c r="BR5893" s="4"/>
      <c r="BS5893" s="4"/>
      <c r="BT5893" s="4"/>
      <c r="BU5893" s="4"/>
      <c r="BV5893" s="4"/>
      <c r="BW5893" s="4"/>
      <c r="BX5893" s="4"/>
      <c r="BY5893" s="4"/>
      <c r="BZ5893" s="4"/>
      <c r="CA5893" s="4"/>
      <c r="CB5893" s="4"/>
      <c r="CC5893" s="4"/>
      <c r="CD5893" s="4"/>
      <c r="CE5893" s="4"/>
      <c r="CF5893" s="4"/>
      <c r="CG5893" s="4"/>
      <c r="CH5893" s="4"/>
      <c r="CI5893" s="4"/>
      <c r="CJ5893" s="4"/>
      <c r="CK5893" s="4"/>
      <c r="CL5893" s="4"/>
      <c r="CM5893" s="4"/>
      <c r="CN5893" s="4"/>
      <c r="CO5893" s="4"/>
      <c r="CP5893" s="4"/>
      <c r="CQ5893" s="4"/>
      <c r="CR5893" s="4"/>
      <c r="CS5893" s="4"/>
      <c r="CT5893" s="4"/>
      <c r="CU5893" s="4"/>
      <c r="CV5893" s="4"/>
      <c r="CW5893" s="4"/>
      <c r="CX5893" s="4"/>
      <c r="CY5893" s="4"/>
      <c r="CZ5893" s="4"/>
      <c r="DA5893" s="4"/>
      <c r="DB5893" s="4"/>
      <c r="DC5893" s="4"/>
      <c r="DD5893" s="4"/>
      <c r="DE5893" s="4"/>
      <c r="DF5893" s="4"/>
      <c r="DG5893" s="4"/>
      <c r="DH5893" s="4"/>
      <c r="DI5893" s="4"/>
      <c r="DJ5893" s="4"/>
      <c r="DK5893" s="4"/>
      <c r="DL5893" s="4"/>
      <c r="DM5893" s="4"/>
      <c r="DN5893" s="4"/>
      <c r="DO5893" s="4"/>
      <c r="DP5893" s="4"/>
      <c r="DQ5893" s="4"/>
      <c r="DR5893" s="4"/>
      <c r="DS5893" s="4"/>
      <c r="DT5893" s="4"/>
      <c r="DU5893" s="4"/>
      <c r="DV5893" s="4"/>
      <c r="DW5893" s="4"/>
      <c r="DX5893" s="4"/>
      <c r="DY5893" s="4"/>
      <c r="DZ5893" s="4"/>
      <c r="EA5893" s="4"/>
      <c r="EB5893" s="4"/>
      <c r="EC5893" s="4"/>
      <c r="ED5893" s="4"/>
      <c r="EE5893" s="4"/>
      <c r="EF5893" s="4"/>
      <c r="EG5893" s="4"/>
      <c r="EH5893" s="4"/>
      <c r="EI5893" s="4"/>
      <c r="EJ5893" s="4"/>
      <c r="EK5893" s="4"/>
      <c r="EL5893" s="4"/>
      <c r="EM5893" s="4"/>
      <c r="EN5893" s="4"/>
      <c r="EO5893" s="4"/>
      <c r="EP5893" s="4"/>
      <c r="EQ5893" s="4"/>
      <c r="ER5893" s="4"/>
      <c r="ES5893" s="4"/>
      <c r="ET5893" s="4"/>
      <c r="EU5893" s="4"/>
      <c r="EV5893" s="4"/>
      <c r="EW5893" s="4"/>
      <c r="EX5893" s="4"/>
      <c r="EY5893" s="4"/>
      <c r="EZ5893" s="4"/>
      <c r="FA5893" s="4"/>
      <c r="FB5893" s="4"/>
      <c r="FC5893" s="4"/>
      <c r="FD5893" s="4"/>
      <c r="FE5893" s="4"/>
      <c r="FF5893" s="4"/>
      <c r="FG5893" s="4"/>
      <c r="FH5893" s="4"/>
      <c r="FI5893" s="4"/>
      <c r="FJ5893" s="4"/>
      <c r="FK5893" s="4"/>
      <c r="FL5893" s="4"/>
      <c r="FM5893" s="4"/>
      <c r="FN5893" s="4"/>
      <c r="FO5893" s="4"/>
      <c r="FP5893" s="4"/>
      <c r="FQ5893" s="4"/>
      <c r="FR5893" s="4"/>
      <c r="FS5893" s="4"/>
      <c r="FT5893" s="4"/>
      <c r="FU5893" s="4"/>
      <c r="FV5893" s="4"/>
      <c r="FW5893" s="4"/>
      <c r="FX5893" s="4"/>
      <c r="FY5893" s="4"/>
      <c r="FZ5893" s="4"/>
      <c r="GA5893" s="4"/>
      <c r="GB5893" s="4"/>
      <c r="GC5893" s="4"/>
      <c r="GD5893" s="4"/>
      <c r="GE5893" s="4"/>
      <c r="GF5893" s="4"/>
      <c r="GG5893" s="4"/>
      <c r="GH5893" s="4"/>
      <c r="GI5893" s="4"/>
      <c r="GJ5893" s="4"/>
      <c r="GK5893" s="4"/>
      <c r="GL5893" s="4"/>
      <c r="GM5893" s="4"/>
      <c r="GN5893" s="4"/>
      <c r="GO5893" s="4"/>
      <c r="GP5893" s="4"/>
      <c r="GQ5893" s="4"/>
      <c r="GR5893" s="4"/>
      <c r="GS5893" s="4"/>
      <c r="GT5893" s="4"/>
      <c r="GU5893" s="11"/>
      <c r="GV5893" s="11"/>
    </row>
    <row r="5894" spans="1:204" s="2" customFormat="1" x14ac:dyDescent="0.3">
      <c r="A5894" s="16"/>
      <c r="B5894" s="17"/>
      <c r="C5894" s="17"/>
      <c r="D5894" s="17"/>
      <c r="E5894" s="17"/>
      <c r="F5894" s="17"/>
      <c r="G5894" s="17"/>
      <c r="H5894" s="17"/>
      <c r="I5894" s="17"/>
      <c r="J5894" s="17"/>
      <c r="K5894" s="17"/>
      <c r="L5894" s="17"/>
      <c r="M5894" s="17"/>
      <c r="N5894" s="17"/>
      <c r="O5894" s="17"/>
      <c r="P5894" s="17"/>
      <c r="Q5894" s="17"/>
      <c r="R5894" s="68"/>
      <c r="S5894" s="18"/>
      <c r="T5894" s="69"/>
      <c r="U5894" s="18"/>
      <c r="V5894" s="17"/>
      <c r="W5894" s="19"/>
      <c r="X5894" s="19"/>
      <c r="Y5894" s="19"/>
      <c r="Z5894" s="19"/>
      <c r="AA5894" s="17"/>
      <c r="AB5894" s="19"/>
      <c r="AC5894" s="19"/>
      <c r="AD5894" s="19"/>
      <c r="AE5894" s="6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  <c r="AY5894" s="4"/>
      <c r="AZ5894" s="4"/>
      <c r="BA5894" s="4"/>
      <c r="BB5894" s="4"/>
      <c r="BC5894" s="4"/>
      <c r="BD5894" s="4"/>
      <c r="BE5894" s="4"/>
      <c r="BF5894" s="4"/>
      <c r="BG5894" s="4"/>
      <c r="BH5894" s="4"/>
      <c r="BI5894" s="4"/>
      <c r="BJ5894" s="4"/>
      <c r="BK5894" s="4"/>
      <c r="BL5894" s="4"/>
      <c r="BM5894" s="4"/>
      <c r="BN5894" s="4"/>
      <c r="BO5894" s="4"/>
      <c r="BP5894" s="4"/>
      <c r="BQ5894" s="4"/>
      <c r="BR5894" s="4"/>
      <c r="BS5894" s="4"/>
      <c r="BT5894" s="4"/>
      <c r="BU5894" s="4"/>
      <c r="BV5894" s="4"/>
      <c r="BW5894" s="4"/>
      <c r="BX5894" s="4"/>
      <c r="BY5894" s="4"/>
      <c r="BZ5894" s="4"/>
      <c r="CA5894" s="4"/>
      <c r="CB5894" s="4"/>
      <c r="CC5894" s="4"/>
      <c r="CD5894" s="4"/>
      <c r="CE5894" s="4"/>
      <c r="CF5894" s="4"/>
      <c r="CG5894" s="4"/>
      <c r="CH5894" s="4"/>
      <c r="CI5894" s="4"/>
      <c r="CJ5894" s="4"/>
      <c r="CK5894" s="4"/>
      <c r="CL5894" s="4"/>
      <c r="CM5894" s="4"/>
      <c r="CN5894" s="4"/>
      <c r="CO5894" s="4"/>
      <c r="CP5894" s="4"/>
      <c r="CQ5894" s="4"/>
      <c r="CR5894" s="4"/>
      <c r="CS5894" s="4"/>
      <c r="CT5894" s="4"/>
      <c r="CU5894" s="4"/>
      <c r="CV5894" s="4"/>
      <c r="CW5894" s="4"/>
      <c r="CX5894" s="4"/>
      <c r="CY5894" s="4"/>
      <c r="CZ5894" s="4"/>
      <c r="DA5894" s="4"/>
      <c r="DB5894" s="4"/>
      <c r="DC5894" s="4"/>
      <c r="DD5894" s="4"/>
      <c r="DE5894" s="4"/>
      <c r="DF5894" s="4"/>
      <c r="DG5894" s="4"/>
      <c r="DH5894" s="4"/>
      <c r="DI5894" s="4"/>
      <c r="DJ5894" s="4"/>
      <c r="DK5894" s="4"/>
      <c r="DL5894" s="4"/>
      <c r="DM5894" s="4"/>
      <c r="DN5894" s="4"/>
      <c r="DO5894" s="4"/>
      <c r="DP5894" s="4"/>
      <c r="DQ5894" s="4"/>
      <c r="DR5894" s="4"/>
      <c r="DS5894" s="4"/>
      <c r="DT5894" s="4"/>
      <c r="DU5894" s="4"/>
      <c r="DV5894" s="4"/>
      <c r="DW5894" s="4"/>
      <c r="DX5894" s="4"/>
      <c r="DY5894" s="4"/>
      <c r="DZ5894" s="4"/>
      <c r="EA5894" s="4"/>
      <c r="EB5894" s="4"/>
      <c r="EC5894" s="4"/>
      <c r="ED5894" s="4"/>
      <c r="EE5894" s="4"/>
      <c r="EF5894" s="4"/>
      <c r="EG5894" s="4"/>
      <c r="EH5894" s="4"/>
      <c r="EI5894" s="4"/>
      <c r="EJ5894" s="4"/>
      <c r="EK5894" s="4"/>
      <c r="EL5894" s="4"/>
      <c r="EM5894" s="4"/>
      <c r="EN5894" s="4"/>
      <c r="EO5894" s="4"/>
      <c r="EP5894" s="4"/>
      <c r="EQ5894" s="4"/>
      <c r="ER5894" s="4"/>
      <c r="ES5894" s="4"/>
      <c r="ET5894" s="4"/>
      <c r="EU5894" s="4"/>
      <c r="EV5894" s="4"/>
      <c r="EW5894" s="4"/>
      <c r="EX5894" s="4"/>
      <c r="EY5894" s="4"/>
      <c r="EZ5894" s="4"/>
      <c r="FA5894" s="4"/>
      <c r="FB5894" s="4"/>
      <c r="FC5894" s="4"/>
      <c r="FD5894" s="4"/>
      <c r="FE5894" s="4"/>
      <c r="FF5894" s="4"/>
      <c r="FG5894" s="4"/>
      <c r="FH5894" s="4"/>
      <c r="FI5894" s="4"/>
      <c r="FJ5894" s="4"/>
      <c r="FK5894" s="4"/>
      <c r="FL5894" s="4"/>
      <c r="FM5894" s="4"/>
      <c r="FN5894" s="4"/>
      <c r="FO5894" s="4"/>
      <c r="FP5894" s="4"/>
      <c r="FQ5894" s="4"/>
      <c r="FR5894" s="4"/>
      <c r="FS5894" s="4"/>
      <c r="FT5894" s="4"/>
      <c r="FU5894" s="4"/>
      <c r="FV5894" s="4"/>
      <c r="FW5894" s="4"/>
      <c r="FX5894" s="4"/>
      <c r="FY5894" s="4"/>
      <c r="FZ5894" s="4"/>
      <c r="GA5894" s="4"/>
      <c r="GB5894" s="4"/>
      <c r="GC5894" s="4"/>
      <c r="GD5894" s="4"/>
      <c r="GE5894" s="4"/>
      <c r="GF5894" s="4"/>
      <c r="GG5894" s="4"/>
      <c r="GH5894" s="4"/>
      <c r="GI5894" s="4"/>
      <c r="GJ5894" s="4"/>
      <c r="GK5894" s="4"/>
      <c r="GL5894" s="4"/>
      <c r="GM5894" s="4"/>
      <c r="GN5894" s="4"/>
      <c r="GO5894" s="4"/>
      <c r="GP5894" s="4"/>
      <c r="GQ5894" s="4"/>
      <c r="GR5894" s="4"/>
      <c r="GS5894" s="4"/>
      <c r="GT5894" s="4"/>
      <c r="GU5894" s="11"/>
      <c r="GV5894" s="11"/>
    </row>
    <row r="5895" spans="1:204" s="2" customFormat="1" x14ac:dyDescent="0.3">
      <c r="A5895" s="16"/>
      <c r="B5895" s="17"/>
      <c r="C5895" s="17"/>
      <c r="D5895" s="17"/>
      <c r="E5895" s="17"/>
      <c r="F5895" s="17"/>
      <c r="G5895" s="17"/>
      <c r="H5895" s="17"/>
      <c r="I5895" s="17"/>
      <c r="J5895" s="17"/>
      <c r="K5895" s="17"/>
      <c r="L5895" s="17"/>
      <c r="M5895" s="17"/>
      <c r="N5895" s="17"/>
      <c r="O5895" s="17"/>
      <c r="P5895" s="17"/>
      <c r="Q5895" s="17"/>
      <c r="R5895" s="68"/>
      <c r="S5895" s="18"/>
      <c r="T5895" s="69"/>
      <c r="U5895" s="18"/>
      <c r="V5895" s="17"/>
      <c r="W5895" s="19"/>
      <c r="X5895" s="19"/>
      <c r="Y5895" s="19"/>
      <c r="Z5895" s="19"/>
      <c r="AA5895" s="17"/>
      <c r="AB5895" s="19"/>
      <c r="AC5895" s="19"/>
      <c r="AD5895" s="19"/>
      <c r="AE5895" s="6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/>
      <c r="BA5895" s="4"/>
      <c r="BB5895" s="4"/>
      <c r="BC5895" s="4"/>
      <c r="BD5895" s="4"/>
      <c r="BE5895" s="4"/>
      <c r="BF5895" s="4"/>
      <c r="BG5895" s="4"/>
      <c r="BH5895" s="4"/>
      <c r="BI5895" s="4"/>
      <c r="BJ5895" s="4"/>
      <c r="BK5895" s="4"/>
      <c r="BL5895" s="4"/>
      <c r="BM5895" s="4"/>
      <c r="BN5895" s="4"/>
      <c r="BO5895" s="4"/>
      <c r="BP5895" s="4"/>
      <c r="BQ5895" s="4"/>
      <c r="BR5895" s="4"/>
      <c r="BS5895" s="4"/>
      <c r="BT5895" s="4"/>
      <c r="BU5895" s="4"/>
      <c r="BV5895" s="4"/>
      <c r="BW5895" s="4"/>
      <c r="BX5895" s="4"/>
      <c r="BY5895" s="4"/>
      <c r="BZ5895" s="4"/>
      <c r="CA5895" s="4"/>
      <c r="CB5895" s="4"/>
      <c r="CC5895" s="4"/>
      <c r="CD5895" s="4"/>
      <c r="CE5895" s="4"/>
      <c r="CF5895" s="4"/>
      <c r="CG5895" s="4"/>
      <c r="CH5895" s="4"/>
      <c r="CI5895" s="4"/>
      <c r="CJ5895" s="4"/>
      <c r="CK5895" s="4"/>
      <c r="CL5895" s="4"/>
      <c r="CM5895" s="4"/>
      <c r="CN5895" s="4"/>
      <c r="CO5895" s="4"/>
      <c r="CP5895" s="4"/>
      <c r="CQ5895" s="4"/>
      <c r="CR5895" s="4"/>
      <c r="CS5895" s="4"/>
      <c r="CT5895" s="4"/>
      <c r="CU5895" s="4"/>
      <c r="CV5895" s="4"/>
      <c r="CW5895" s="4"/>
      <c r="CX5895" s="4"/>
      <c r="CY5895" s="4"/>
      <c r="CZ5895" s="4"/>
      <c r="DA5895" s="4"/>
      <c r="DB5895" s="4"/>
      <c r="DC5895" s="4"/>
      <c r="DD5895" s="4"/>
      <c r="DE5895" s="4"/>
      <c r="DF5895" s="4"/>
      <c r="DG5895" s="4"/>
      <c r="DH5895" s="4"/>
      <c r="DI5895" s="4"/>
      <c r="DJ5895" s="4"/>
      <c r="DK5895" s="4"/>
      <c r="DL5895" s="4"/>
      <c r="DM5895" s="4"/>
      <c r="DN5895" s="4"/>
      <c r="DO5895" s="4"/>
      <c r="DP5895" s="4"/>
      <c r="DQ5895" s="4"/>
      <c r="DR5895" s="4"/>
      <c r="DS5895" s="4"/>
      <c r="DT5895" s="4"/>
      <c r="DU5895" s="4"/>
      <c r="DV5895" s="4"/>
      <c r="DW5895" s="4"/>
      <c r="DX5895" s="4"/>
      <c r="DY5895" s="4"/>
      <c r="DZ5895" s="4"/>
      <c r="EA5895" s="4"/>
      <c r="EB5895" s="4"/>
      <c r="EC5895" s="4"/>
      <c r="ED5895" s="4"/>
      <c r="EE5895" s="4"/>
      <c r="EF5895" s="4"/>
      <c r="EG5895" s="4"/>
      <c r="EH5895" s="4"/>
      <c r="EI5895" s="4"/>
      <c r="EJ5895" s="4"/>
      <c r="EK5895" s="4"/>
      <c r="EL5895" s="4"/>
      <c r="EM5895" s="4"/>
      <c r="EN5895" s="4"/>
      <c r="EO5895" s="4"/>
      <c r="EP5895" s="4"/>
      <c r="EQ5895" s="4"/>
      <c r="ER5895" s="4"/>
      <c r="ES5895" s="4"/>
      <c r="ET5895" s="4"/>
      <c r="EU5895" s="4"/>
      <c r="EV5895" s="4"/>
      <c r="EW5895" s="4"/>
      <c r="EX5895" s="4"/>
      <c r="EY5895" s="4"/>
      <c r="EZ5895" s="4"/>
      <c r="FA5895" s="4"/>
      <c r="FB5895" s="4"/>
      <c r="FC5895" s="4"/>
      <c r="FD5895" s="4"/>
      <c r="FE5895" s="4"/>
      <c r="FF5895" s="4"/>
      <c r="FG5895" s="4"/>
      <c r="FH5895" s="4"/>
      <c r="FI5895" s="4"/>
      <c r="FJ5895" s="4"/>
      <c r="FK5895" s="4"/>
      <c r="FL5895" s="4"/>
      <c r="FM5895" s="4"/>
      <c r="FN5895" s="4"/>
      <c r="FO5895" s="4"/>
      <c r="FP5895" s="4"/>
      <c r="FQ5895" s="4"/>
      <c r="FR5895" s="4"/>
      <c r="FS5895" s="4"/>
      <c r="FT5895" s="4"/>
      <c r="FU5895" s="4"/>
      <c r="FV5895" s="4"/>
      <c r="FW5895" s="4"/>
      <c r="FX5895" s="4"/>
      <c r="FY5895" s="4"/>
      <c r="FZ5895" s="4"/>
      <c r="GA5895" s="4"/>
      <c r="GB5895" s="4"/>
      <c r="GC5895" s="4"/>
      <c r="GD5895" s="4"/>
      <c r="GE5895" s="4"/>
      <c r="GF5895" s="4"/>
      <c r="GG5895" s="4"/>
      <c r="GH5895" s="4"/>
      <c r="GI5895" s="4"/>
      <c r="GJ5895" s="4"/>
      <c r="GK5895" s="4"/>
      <c r="GL5895" s="4"/>
      <c r="GM5895" s="4"/>
      <c r="GN5895" s="4"/>
      <c r="GO5895" s="4"/>
      <c r="GP5895" s="4"/>
      <c r="GQ5895" s="4"/>
      <c r="GR5895" s="4"/>
      <c r="GS5895" s="4"/>
      <c r="GT5895" s="4"/>
      <c r="GU5895" s="11"/>
      <c r="GV5895" s="11"/>
    </row>
    <row r="5896" spans="1:204" s="2" customFormat="1" x14ac:dyDescent="0.3">
      <c r="A5896" s="16"/>
      <c r="B5896" s="17"/>
      <c r="C5896" s="17"/>
      <c r="D5896" s="17"/>
      <c r="E5896" s="17"/>
      <c r="F5896" s="17"/>
      <c r="G5896" s="17"/>
      <c r="H5896" s="17"/>
      <c r="I5896" s="17"/>
      <c r="J5896" s="17"/>
      <c r="K5896" s="17"/>
      <c r="L5896" s="17"/>
      <c r="M5896" s="17"/>
      <c r="N5896" s="17"/>
      <c r="O5896" s="17"/>
      <c r="P5896" s="17"/>
      <c r="Q5896" s="17"/>
      <c r="R5896" s="68"/>
      <c r="S5896" s="18"/>
      <c r="T5896" s="69"/>
      <c r="U5896" s="18"/>
      <c r="V5896" s="17"/>
      <c r="W5896" s="19"/>
      <c r="X5896" s="19"/>
      <c r="Y5896" s="19"/>
      <c r="Z5896" s="19"/>
      <c r="AA5896" s="17"/>
      <c r="AB5896" s="19"/>
      <c r="AC5896" s="19"/>
      <c r="AD5896" s="19"/>
      <c r="AE5896" s="6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/>
      <c r="BA5896" s="4"/>
      <c r="BB5896" s="4"/>
      <c r="BC5896" s="4"/>
      <c r="BD5896" s="4"/>
      <c r="BE5896" s="4"/>
      <c r="BF5896" s="4"/>
      <c r="BG5896" s="4"/>
      <c r="BH5896" s="4"/>
      <c r="BI5896" s="4"/>
      <c r="BJ5896" s="4"/>
      <c r="BK5896" s="4"/>
      <c r="BL5896" s="4"/>
      <c r="BM5896" s="4"/>
      <c r="BN5896" s="4"/>
      <c r="BO5896" s="4"/>
      <c r="BP5896" s="4"/>
      <c r="BQ5896" s="4"/>
      <c r="BR5896" s="4"/>
      <c r="BS5896" s="4"/>
      <c r="BT5896" s="4"/>
      <c r="BU5896" s="4"/>
      <c r="BV5896" s="4"/>
      <c r="BW5896" s="4"/>
      <c r="BX5896" s="4"/>
      <c r="BY5896" s="4"/>
      <c r="BZ5896" s="4"/>
      <c r="CA5896" s="4"/>
      <c r="CB5896" s="4"/>
      <c r="CC5896" s="4"/>
      <c r="CD5896" s="4"/>
      <c r="CE5896" s="4"/>
      <c r="CF5896" s="4"/>
      <c r="CG5896" s="4"/>
      <c r="CH5896" s="4"/>
      <c r="CI5896" s="4"/>
      <c r="CJ5896" s="4"/>
      <c r="CK5896" s="4"/>
      <c r="CL5896" s="4"/>
      <c r="CM5896" s="4"/>
      <c r="CN5896" s="4"/>
      <c r="CO5896" s="4"/>
      <c r="CP5896" s="4"/>
      <c r="CQ5896" s="4"/>
      <c r="CR5896" s="4"/>
      <c r="CS5896" s="4"/>
      <c r="CT5896" s="4"/>
      <c r="CU5896" s="4"/>
      <c r="CV5896" s="4"/>
      <c r="CW5896" s="4"/>
      <c r="CX5896" s="4"/>
      <c r="CY5896" s="4"/>
      <c r="CZ5896" s="4"/>
      <c r="DA5896" s="4"/>
      <c r="DB5896" s="4"/>
      <c r="DC5896" s="4"/>
      <c r="DD5896" s="4"/>
      <c r="DE5896" s="4"/>
      <c r="DF5896" s="4"/>
      <c r="DG5896" s="4"/>
      <c r="DH5896" s="4"/>
      <c r="DI5896" s="4"/>
      <c r="DJ5896" s="4"/>
      <c r="DK5896" s="4"/>
      <c r="DL5896" s="4"/>
      <c r="DM5896" s="4"/>
      <c r="DN5896" s="4"/>
      <c r="DO5896" s="4"/>
      <c r="DP5896" s="4"/>
      <c r="DQ5896" s="4"/>
      <c r="DR5896" s="4"/>
      <c r="DS5896" s="4"/>
      <c r="DT5896" s="4"/>
      <c r="DU5896" s="4"/>
      <c r="DV5896" s="4"/>
      <c r="DW5896" s="4"/>
      <c r="DX5896" s="4"/>
      <c r="DY5896" s="4"/>
      <c r="DZ5896" s="4"/>
      <c r="EA5896" s="4"/>
      <c r="EB5896" s="4"/>
      <c r="EC5896" s="4"/>
      <c r="ED5896" s="4"/>
      <c r="EE5896" s="4"/>
      <c r="EF5896" s="4"/>
      <c r="EG5896" s="4"/>
      <c r="EH5896" s="4"/>
      <c r="EI5896" s="4"/>
      <c r="EJ5896" s="4"/>
      <c r="EK5896" s="4"/>
      <c r="EL5896" s="4"/>
      <c r="EM5896" s="4"/>
      <c r="EN5896" s="4"/>
      <c r="EO5896" s="4"/>
      <c r="EP5896" s="4"/>
      <c r="EQ5896" s="4"/>
      <c r="ER5896" s="4"/>
      <c r="ES5896" s="4"/>
      <c r="ET5896" s="4"/>
      <c r="EU5896" s="4"/>
      <c r="EV5896" s="4"/>
      <c r="EW5896" s="4"/>
      <c r="EX5896" s="4"/>
      <c r="EY5896" s="4"/>
      <c r="EZ5896" s="4"/>
      <c r="FA5896" s="4"/>
      <c r="FB5896" s="4"/>
      <c r="FC5896" s="4"/>
      <c r="FD5896" s="4"/>
      <c r="FE5896" s="4"/>
      <c r="FF5896" s="4"/>
      <c r="FG5896" s="4"/>
      <c r="FH5896" s="4"/>
      <c r="FI5896" s="4"/>
      <c r="FJ5896" s="4"/>
      <c r="FK5896" s="4"/>
      <c r="FL5896" s="4"/>
      <c r="FM5896" s="4"/>
      <c r="FN5896" s="4"/>
      <c r="FO5896" s="4"/>
      <c r="FP5896" s="4"/>
      <c r="FQ5896" s="4"/>
      <c r="FR5896" s="4"/>
      <c r="FS5896" s="4"/>
      <c r="FT5896" s="4"/>
      <c r="FU5896" s="4"/>
      <c r="FV5896" s="4"/>
      <c r="FW5896" s="4"/>
      <c r="FX5896" s="4"/>
      <c r="FY5896" s="4"/>
      <c r="FZ5896" s="4"/>
      <c r="GA5896" s="4"/>
      <c r="GB5896" s="4"/>
      <c r="GC5896" s="4"/>
      <c r="GD5896" s="4"/>
      <c r="GE5896" s="4"/>
      <c r="GF5896" s="4"/>
      <c r="GG5896" s="4"/>
      <c r="GH5896" s="4"/>
      <c r="GI5896" s="4"/>
      <c r="GJ5896" s="4"/>
      <c r="GK5896" s="4"/>
      <c r="GL5896" s="4"/>
      <c r="GM5896" s="4"/>
      <c r="GN5896" s="4"/>
      <c r="GO5896" s="4"/>
      <c r="GP5896" s="4"/>
      <c r="GQ5896" s="4"/>
      <c r="GR5896" s="4"/>
      <c r="GS5896" s="4"/>
      <c r="GT5896" s="4"/>
      <c r="GU5896" s="11"/>
      <c r="GV5896" s="11"/>
    </row>
    <row r="5897" spans="1:204" s="2" customFormat="1" x14ac:dyDescent="0.3">
      <c r="A5897" s="16"/>
      <c r="B5897" s="17"/>
      <c r="C5897" s="17"/>
      <c r="D5897" s="17"/>
      <c r="E5897" s="17"/>
      <c r="F5897" s="17"/>
      <c r="G5897" s="17"/>
      <c r="H5897" s="17"/>
      <c r="I5897" s="17"/>
      <c r="J5897" s="17"/>
      <c r="K5897" s="17"/>
      <c r="L5897" s="17"/>
      <c r="M5897" s="17"/>
      <c r="N5897" s="17"/>
      <c r="O5897" s="17"/>
      <c r="P5897" s="17"/>
      <c r="Q5897" s="17"/>
      <c r="R5897" s="68"/>
      <c r="S5897" s="18"/>
      <c r="T5897" s="69"/>
      <c r="U5897" s="18"/>
      <c r="V5897" s="17"/>
      <c r="W5897" s="19"/>
      <c r="X5897" s="19"/>
      <c r="Y5897" s="19"/>
      <c r="Z5897" s="19"/>
      <c r="AA5897" s="17"/>
      <c r="AB5897" s="19"/>
      <c r="AC5897" s="19"/>
      <c r="AD5897" s="19"/>
      <c r="AE5897" s="6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/>
      <c r="BA5897" s="4"/>
      <c r="BB5897" s="4"/>
      <c r="BC5897" s="4"/>
      <c r="BD5897" s="4"/>
      <c r="BE5897" s="4"/>
      <c r="BF5897" s="4"/>
      <c r="BG5897" s="4"/>
      <c r="BH5897" s="4"/>
      <c r="BI5897" s="4"/>
      <c r="BJ5897" s="4"/>
      <c r="BK5897" s="4"/>
      <c r="BL5897" s="4"/>
      <c r="BM5897" s="4"/>
      <c r="BN5897" s="4"/>
      <c r="BO5897" s="4"/>
      <c r="BP5897" s="4"/>
      <c r="BQ5897" s="4"/>
      <c r="BR5897" s="4"/>
      <c r="BS5897" s="4"/>
      <c r="BT5897" s="4"/>
      <c r="BU5897" s="4"/>
      <c r="BV5897" s="4"/>
      <c r="BW5897" s="4"/>
      <c r="BX5897" s="4"/>
      <c r="BY5897" s="4"/>
      <c r="BZ5897" s="4"/>
      <c r="CA5897" s="4"/>
      <c r="CB5897" s="4"/>
      <c r="CC5897" s="4"/>
      <c r="CD5897" s="4"/>
      <c r="CE5897" s="4"/>
      <c r="CF5897" s="4"/>
      <c r="CG5897" s="4"/>
      <c r="CH5897" s="4"/>
      <c r="CI5897" s="4"/>
      <c r="CJ5897" s="4"/>
      <c r="CK5897" s="4"/>
      <c r="CL5897" s="4"/>
      <c r="CM5897" s="4"/>
      <c r="CN5897" s="4"/>
      <c r="CO5897" s="4"/>
      <c r="CP5897" s="4"/>
      <c r="CQ5897" s="4"/>
      <c r="CR5897" s="4"/>
      <c r="CS5897" s="4"/>
      <c r="CT5897" s="4"/>
      <c r="CU5897" s="4"/>
      <c r="CV5897" s="4"/>
      <c r="CW5897" s="4"/>
      <c r="CX5897" s="4"/>
      <c r="CY5897" s="4"/>
      <c r="CZ5897" s="4"/>
      <c r="DA5897" s="4"/>
      <c r="DB5897" s="4"/>
      <c r="DC5897" s="4"/>
      <c r="DD5897" s="4"/>
      <c r="DE5897" s="4"/>
      <c r="DF5897" s="4"/>
      <c r="DG5897" s="4"/>
      <c r="DH5897" s="4"/>
      <c r="DI5897" s="4"/>
      <c r="DJ5897" s="4"/>
      <c r="DK5897" s="4"/>
      <c r="DL5897" s="4"/>
      <c r="DM5897" s="4"/>
      <c r="DN5897" s="4"/>
      <c r="DO5897" s="4"/>
      <c r="DP5897" s="4"/>
      <c r="DQ5897" s="4"/>
      <c r="DR5897" s="4"/>
      <c r="DS5897" s="4"/>
      <c r="DT5897" s="4"/>
      <c r="DU5897" s="4"/>
      <c r="DV5897" s="4"/>
      <c r="DW5897" s="4"/>
      <c r="DX5897" s="4"/>
      <c r="DY5897" s="4"/>
      <c r="DZ5897" s="4"/>
      <c r="EA5897" s="4"/>
      <c r="EB5897" s="4"/>
      <c r="EC5897" s="4"/>
      <c r="ED5897" s="4"/>
      <c r="EE5897" s="4"/>
      <c r="EF5897" s="4"/>
      <c r="EG5897" s="4"/>
      <c r="EH5897" s="4"/>
      <c r="EI5897" s="4"/>
      <c r="EJ5897" s="4"/>
      <c r="EK5897" s="4"/>
      <c r="EL5897" s="4"/>
      <c r="EM5897" s="4"/>
      <c r="EN5897" s="4"/>
      <c r="EO5897" s="4"/>
      <c r="EP5897" s="4"/>
      <c r="EQ5897" s="4"/>
      <c r="ER5897" s="4"/>
      <c r="ES5897" s="4"/>
      <c r="ET5897" s="4"/>
      <c r="EU5897" s="4"/>
      <c r="EV5897" s="4"/>
      <c r="EW5897" s="4"/>
      <c r="EX5897" s="4"/>
      <c r="EY5897" s="4"/>
      <c r="EZ5897" s="4"/>
      <c r="FA5897" s="4"/>
      <c r="FB5897" s="4"/>
      <c r="FC5897" s="4"/>
      <c r="FD5897" s="4"/>
      <c r="FE5897" s="4"/>
      <c r="FF5897" s="4"/>
      <c r="FG5897" s="4"/>
      <c r="FH5897" s="4"/>
      <c r="FI5897" s="4"/>
      <c r="FJ5897" s="4"/>
      <c r="FK5897" s="4"/>
      <c r="FL5897" s="4"/>
      <c r="FM5897" s="4"/>
      <c r="FN5897" s="4"/>
      <c r="FO5897" s="4"/>
      <c r="FP5897" s="4"/>
      <c r="FQ5897" s="4"/>
      <c r="FR5897" s="4"/>
      <c r="FS5897" s="4"/>
      <c r="FT5897" s="4"/>
      <c r="FU5897" s="4"/>
      <c r="FV5897" s="4"/>
      <c r="FW5897" s="4"/>
      <c r="FX5897" s="4"/>
      <c r="FY5897" s="4"/>
      <c r="FZ5897" s="4"/>
      <c r="GA5897" s="4"/>
      <c r="GB5897" s="4"/>
      <c r="GC5897" s="4"/>
      <c r="GD5897" s="4"/>
      <c r="GE5897" s="4"/>
      <c r="GF5897" s="4"/>
      <c r="GG5897" s="4"/>
      <c r="GH5897" s="4"/>
      <c r="GI5897" s="4"/>
      <c r="GJ5897" s="4"/>
      <c r="GK5897" s="4"/>
      <c r="GL5897" s="4"/>
      <c r="GM5897" s="4"/>
      <c r="GN5897" s="4"/>
      <c r="GO5897" s="4"/>
      <c r="GP5897" s="4"/>
      <c r="GQ5897" s="4"/>
      <c r="GR5897" s="4"/>
      <c r="GS5897" s="4"/>
      <c r="GT5897" s="4"/>
      <c r="GU5897" s="11"/>
      <c r="GV5897" s="11"/>
    </row>
    <row r="5898" spans="1:204" s="2" customFormat="1" x14ac:dyDescent="0.3">
      <c r="A5898" s="16"/>
      <c r="B5898" s="17"/>
      <c r="C5898" s="17"/>
      <c r="D5898" s="17"/>
      <c r="E5898" s="17"/>
      <c r="F5898" s="17"/>
      <c r="G5898" s="17"/>
      <c r="H5898" s="17"/>
      <c r="I5898" s="17"/>
      <c r="J5898" s="17"/>
      <c r="K5898" s="17"/>
      <c r="L5898" s="17"/>
      <c r="M5898" s="17"/>
      <c r="N5898" s="17"/>
      <c r="O5898" s="17"/>
      <c r="P5898" s="17"/>
      <c r="Q5898" s="17"/>
      <c r="R5898" s="68"/>
      <c r="S5898" s="18"/>
      <c r="T5898" s="69"/>
      <c r="U5898" s="18"/>
      <c r="V5898" s="17"/>
      <c r="W5898" s="19"/>
      <c r="X5898" s="19"/>
      <c r="Y5898" s="19"/>
      <c r="Z5898" s="19"/>
      <c r="AA5898" s="17"/>
      <c r="AB5898" s="19"/>
      <c r="AC5898" s="19"/>
      <c r="AD5898" s="19"/>
      <c r="AE5898" s="6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  <c r="AY5898" s="4"/>
      <c r="AZ5898" s="4"/>
      <c r="BA5898" s="4"/>
      <c r="BB5898" s="4"/>
      <c r="BC5898" s="4"/>
      <c r="BD5898" s="4"/>
      <c r="BE5898" s="4"/>
      <c r="BF5898" s="4"/>
      <c r="BG5898" s="4"/>
      <c r="BH5898" s="4"/>
      <c r="BI5898" s="4"/>
      <c r="BJ5898" s="4"/>
      <c r="BK5898" s="4"/>
      <c r="BL5898" s="4"/>
      <c r="BM5898" s="4"/>
      <c r="BN5898" s="4"/>
      <c r="BO5898" s="4"/>
      <c r="BP5898" s="4"/>
      <c r="BQ5898" s="4"/>
      <c r="BR5898" s="4"/>
      <c r="BS5898" s="4"/>
      <c r="BT5898" s="4"/>
      <c r="BU5898" s="4"/>
      <c r="BV5898" s="4"/>
      <c r="BW5898" s="4"/>
      <c r="BX5898" s="4"/>
      <c r="BY5898" s="4"/>
      <c r="BZ5898" s="4"/>
      <c r="CA5898" s="4"/>
      <c r="CB5898" s="4"/>
      <c r="CC5898" s="4"/>
      <c r="CD5898" s="4"/>
      <c r="CE5898" s="4"/>
      <c r="CF5898" s="4"/>
      <c r="CG5898" s="4"/>
      <c r="CH5898" s="4"/>
      <c r="CI5898" s="4"/>
      <c r="CJ5898" s="4"/>
      <c r="CK5898" s="4"/>
      <c r="CL5898" s="4"/>
      <c r="CM5898" s="4"/>
      <c r="CN5898" s="4"/>
      <c r="CO5898" s="4"/>
      <c r="CP5898" s="4"/>
      <c r="CQ5898" s="4"/>
      <c r="CR5898" s="4"/>
      <c r="CS5898" s="4"/>
      <c r="CT5898" s="4"/>
      <c r="CU5898" s="4"/>
      <c r="CV5898" s="4"/>
      <c r="CW5898" s="4"/>
      <c r="CX5898" s="4"/>
      <c r="CY5898" s="4"/>
      <c r="CZ5898" s="4"/>
      <c r="DA5898" s="4"/>
      <c r="DB5898" s="4"/>
      <c r="DC5898" s="4"/>
      <c r="DD5898" s="4"/>
      <c r="DE5898" s="4"/>
      <c r="DF5898" s="4"/>
      <c r="DG5898" s="4"/>
      <c r="DH5898" s="4"/>
      <c r="DI5898" s="4"/>
      <c r="DJ5898" s="4"/>
      <c r="DK5898" s="4"/>
      <c r="DL5898" s="4"/>
      <c r="DM5898" s="4"/>
      <c r="DN5898" s="4"/>
      <c r="DO5898" s="4"/>
      <c r="DP5898" s="4"/>
      <c r="DQ5898" s="4"/>
      <c r="DR5898" s="4"/>
      <c r="DS5898" s="4"/>
      <c r="DT5898" s="4"/>
      <c r="DU5898" s="4"/>
      <c r="DV5898" s="4"/>
      <c r="DW5898" s="4"/>
      <c r="DX5898" s="4"/>
      <c r="DY5898" s="4"/>
      <c r="DZ5898" s="4"/>
      <c r="EA5898" s="4"/>
      <c r="EB5898" s="4"/>
      <c r="EC5898" s="4"/>
      <c r="ED5898" s="4"/>
      <c r="EE5898" s="4"/>
      <c r="EF5898" s="4"/>
      <c r="EG5898" s="4"/>
      <c r="EH5898" s="4"/>
      <c r="EI5898" s="4"/>
      <c r="EJ5898" s="4"/>
      <c r="EK5898" s="4"/>
      <c r="EL5898" s="4"/>
      <c r="EM5898" s="4"/>
      <c r="EN5898" s="4"/>
      <c r="EO5898" s="4"/>
      <c r="EP5898" s="4"/>
      <c r="EQ5898" s="4"/>
      <c r="ER5898" s="4"/>
      <c r="ES5898" s="4"/>
      <c r="ET5898" s="4"/>
      <c r="EU5898" s="4"/>
      <c r="EV5898" s="4"/>
      <c r="EW5898" s="4"/>
      <c r="EX5898" s="4"/>
      <c r="EY5898" s="4"/>
      <c r="EZ5898" s="4"/>
      <c r="FA5898" s="4"/>
      <c r="FB5898" s="4"/>
      <c r="FC5898" s="4"/>
      <c r="FD5898" s="4"/>
      <c r="FE5898" s="4"/>
      <c r="FF5898" s="4"/>
      <c r="FG5898" s="4"/>
      <c r="FH5898" s="4"/>
      <c r="FI5898" s="4"/>
      <c r="FJ5898" s="4"/>
      <c r="FK5898" s="4"/>
      <c r="FL5898" s="4"/>
      <c r="FM5898" s="4"/>
      <c r="FN5898" s="4"/>
      <c r="FO5898" s="4"/>
      <c r="FP5898" s="4"/>
      <c r="FQ5898" s="4"/>
      <c r="FR5898" s="4"/>
      <c r="FS5898" s="4"/>
      <c r="FT5898" s="4"/>
      <c r="FU5898" s="4"/>
      <c r="FV5898" s="4"/>
      <c r="FW5898" s="4"/>
      <c r="FX5898" s="4"/>
      <c r="FY5898" s="4"/>
      <c r="FZ5898" s="4"/>
      <c r="GA5898" s="4"/>
      <c r="GB5898" s="4"/>
      <c r="GC5898" s="4"/>
      <c r="GD5898" s="4"/>
      <c r="GE5898" s="4"/>
      <c r="GF5898" s="4"/>
      <c r="GG5898" s="4"/>
      <c r="GH5898" s="4"/>
      <c r="GI5898" s="4"/>
      <c r="GJ5898" s="4"/>
      <c r="GK5898" s="4"/>
      <c r="GL5898" s="4"/>
      <c r="GM5898" s="4"/>
      <c r="GN5898" s="4"/>
      <c r="GO5898" s="4"/>
      <c r="GP5898" s="4"/>
      <c r="GQ5898" s="4"/>
      <c r="GR5898" s="4"/>
      <c r="GS5898" s="4"/>
      <c r="GT5898" s="4"/>
      <c r="GU5898" s="11"/>
      <c r="GV5898" s="11"/>
    </row>
    <row r="5899" spans="1:204" s="2" customFormat="1" x14ac:dyDescent="0.3">
      <c r="A5899" s="16"/>
      <c r="B5899" s="17"/>
      <c r="C5899" s="17"/>
      <c r="D5899" s="17"/>
      <c r="E5899" s="17"/>
      <c r="F5899" s="17"/>
      <c r="G5899" s="17"/>
      <c r="H5899" s="17"/>
      <c r="I5899" s="17"/>
      <c r="J5899" s="17"/>
      <c r="K5899" s="17"/>
      <c r="L5899" s="17"/>
      <c r="M5899" s="17"/>
      <c r="N5899" s="17"/>
      <c r="O5899" s="17"/>
      <c r="P5899" s="17"/>
      <c r="Q5899" s="17"/>
      <c r="R5899" s="68"/>
      <c r="S5899" s="18"/>
      <c r="T5899" s="69"/>
      <c r="U5899" s="18"/>
      <c r="V5899" s="17"/>
      <c r="W5899" s="19"/>
      <c r="X5899" s="19"/>
      <c r="Y5899" s="19"/>
      <c r="Z5899" s="19"/>
      <c r="AA5899" s="17"/>
      <c r="AB5899" s="19"/>
      <c r="AC5899" s="19"/>
      <c r="AD5899" s="19"/>
      <c r="AE5899" s="6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  <c r="AY5899" s="4"/>
      <c r="AZ5899" s="4"/>
      <c r="BA5899" s="4"/>
      <c r="BB5899" s="4"/>
      <c r="BC5899" s="4"/>
      <c r="BD5899" s="4"/>
      <c r="BE5899" s="4"/>
      <c r="BF5899" s="4"/>
      <c r="BG5899" s="4"/>
      <c r="BH5899" s="4"/>
      <c r="BI5899" s="4"/>
      <c r="BJ5899" s="4"/>
      <c r="BK5899" s="4"/>
      <c r="BL5899" s="4"/>
      <c r="BM5899" s="4"/>
      <c r="BN5899" s="4"/>
      <c r="BO5899" s="4"/>
      <c r="BP5899" s="4"/>
      <c r="BQ5899" s="4"/>
      <c r="BR5899" s="4"/>
      <c r="BS5899" s="4"/>
      <c r="BT5899" s="4"/>
      <c r="BU5899" s="4"/>
      <c r="BV5899" s="4"/>
      <c r="BW5899" s="4"/>
      <c r="BX5899" s="4"/>
      <c r="BY5899" s="4"/>
      <c r="BZ5899" s="4"/>
      <c r="CA5899" s="4"/>
      <c r="CB5899" s="4"/>
      <c r="CC5899" s="4"/>
      <c r="CD5899" s="4"/>
      <c r="CE5899" s="4"/>
      <c r="CF5899" s="4"/>
      <c r="CG5899" s="4"/>
      <c r="CH5899" s="4"/>
      <c r="CI5899" s="4"/>
      <c r="CJ5899" s="4"/>
      <c r="CK5899" s="4"/>
      <c r="CL5899" s="4"/>
      <c r="CM5899" s="4"/>
      <c r="CN5899" s="4"/>
      <c r="CO5899" s="4"/>
      <c r="CP5899" s="4"/>
      <c r="CQ5899" s="4"/>
      <c r="CR5899" s="4"/>
      <c r="CS5899" s="4"/>
      <c r="CT5899" s="4"/>
      <c r="CU5899" s="4"/>
      <c r="CV5899" s="4"/>
      <c r="CW5899" s="4"/>
      <c r="CX5899" s="4"/>
      <c r="CY5899" s="4"/>
      <c r="CZ5899" s="4"/>
      <c r="DA5899" s="4"/>
      <c r="DB5899" s="4"/>
      <c r="DC5899" s="4"/>
      <c r="DD5899" s="4"/>
      <c r="DE5899" s="4"/>
      <c r="DF5899" s="4"/>
      <c r="DG5899" s="4"/>
      <c r="DH5899" s="4"/>
      <c r="DI5899" s="4"/>
      <c r="DJ5899" s="4"/>
      <c r="DK5899" s="4"/>
      <c r="DL5899" s="4"/>
      <c r="DM5899" s="4"/>
      <c r="DN5899" s="4"/>
      <c r="DO5899" s="4"/>
      <c r="DP5899" s="4"/>
      <c r="DQ5899" s="4"/>
      <c r="DR5899" s="4"/>
      <c r="DS5899" s="4"/>
      <c r="DT5899" s="4"/>
      <c r="DU5899" s="4"/>
      <c r="DV5899" s="4"/>
      <c r="DW5899" s="4"/>
      <c r="DX5899" s="4"/>
      <c r="DY5899" s="4"/>
      <c r="DZ5899" s="4"/>
      <c r="EA5899" s="4"/>
      <c r="EB5899" s="4"/>
      <c r="EC5899" s="4"/>
      <c r="ED5899" s="4"/>
      <c r="EE5899" s="4"/>
      <c r="EF5899" s="4"/>
      <c r="EG5899" s="4"/>
      <c r="EH5899" s="4"/>
      <c r="EI5899" s="4"/>
      <c r="EJ5899" s="4"/>
      <c r="EK5899" s="4"/>
      <c r="EL5899" s="4"/>
      <c r="EM5899" s="4"/>
      <c r="EN5899" s="4"/>
      <c r="EO5899" s="4"/>
      <c r="EP5899" s="4"/>
      <c r="EQ5899" s="4"/>
      <c r="ER5899" s="4"/>
      <c r="ES5899" s="4"/>
      <c r="ET5899" s="4"/>
      <c r="EU5899" s="4"/>
      <c r="EV5899" s="4"/>
      <c r="EW5899" s="4"/>
      <c r="EX5899" s="4"/>
      <c r="EY5899" s="4"/>
      <c r="EZ5899" s="4"/>
      <c r="FA5899" s="4"/>
      <c r="FB5899" s="4"/>
      <c r="FC5899" s="4"/>
      <c r="FD5899" s="4"/>
      <c r="FE5899" s="4"/>
      <c r="FF5899" s="4"/>
      <c r="FG5899" s="4"/>
      <c r="FH5899" s="4"/>
      <c r="FI5899" s="4"/>
      <c r="FJ5899" s="4"/>
      <c r="FK5899" s="4"/>
      <c r="FL5899" s="4"/>
      <c r="FM5899" s="4"/>
      <c r="FN5899" s="4"/>
      <c r="FO5899" s="4"/>
      <c r="FP5899" s="4"/>
      <c r="FQ5899" s="4"/>
      <c r="FR5899" s="4"/>
      <c r="FS5899" s="4"/>
      <c r="FT5899" s="4"/>
      <c r="FU5899" s="4"/>
      <c r="FV5899" s="4"/>
      <c r="FW5899" s="4"/>
      <c r="FX5899" s="4"/>
      <c r="FY5899" s="4"/>
      <c r="FZ5899" s="4"/>
      <c r="GA5899" s="4"/>
      <c r="GB5899" s="4"/>
      <c r="GC5899" s="4"/>
      <c r="GD5899" s="4"/>
      <c r="GE5899" s="4"/>
      <c r="GF5899" s="4"/>
      <c r="GG5899" s="4"/>
      <c r="GH5899" s="4"/>
      <c r="GI5899" s="4"/>
      <c r="GJ5899" s="4"/>
      <c r="GK5899" s="4"/>
      <c r="GL5899" s="4"/>
      <c r="GM5899" s="4"/>
      <c r="GN5899" s="4"/>
      <c r="GO5899" s="4"/>
      <c r="GP5899" s="4"/>
      <c r="GQ5899" s="4"/>
      <c r="GR5899" s="4"/>
      <c r="GS5899" s="4"/>
      <c r="GT5899" s="4"/>
      <c r="GU5899" s="11"/>
      <c r="GV5899" s="11"/>
    </row>
    <row r="5900" spans="1:204" s="2" customFormat="1" x14ac:dyDescent="0.3">
      <c r="A5900" s="16"/>
      <c r="B5900" s="17"/>
      <c r="C5900" s="17"/>
      <c r="D5900" s="17"/>
      <c r="E5900" s="17"/>
      <c r="F5900" s="17"/>
      <c r="G5900" s="17"/>
      <c r="H5900" s="17"/>
      <c r="I5900" s="17"/>
      <c r="J5900" s="17"/>
      <c r="K5900" s="17"/>
      <c r="L5900" s="17"/>
      <c r="M5900" s="17"/>
      <c r="N5900" s="17"/>
      <c r="O5900" s="17"/>
      <c r="P5900" s="17"/>
      <c r="Q5900" s="17"/>
      <c r="R5900" s="68"/>
      <c r="S5900" s="18"/>
      <c r="T5900" s="69"/>
      <c r="U5900" s="18"/>
      <c r="V5900" s="17"/>
      <c r="W5900" s="19"/>
      <c r="X5900" s="19"/>
      <c r="Y5900" s="19"/>
      <c r="Z5900" s="19"/>
      <c r="AA5900" s="17"/>
      <c r="AB5900" s="19"/>
      <c r="AC5900" s="19"/>
      <c r="AD5900" s="19"/>
      <c r="AE5900" s="6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  <c r="AY5900" s="4"/>
      <c r="AZ5900" s="4"/>
      <c r="BA5900" s="4"/>
      <c r="BB5900" s="4"/>
      <c r="BC5900" s="4"/>
      <c r="BD5900" s="4"/>
      <c r="BE5900" s="4"/>
      <c r="BF5900" s="4"/>
      <c r="BG5900" s="4"/>
      <c r="BH5900" s="4"/>
      <c r="BI5900" s="4"/>
      <c r="BJ5900" s="4"/>
      <c r="BK5900" s="4"/>
      <c r="BL5900" s="4"/>
      <c r="BM5900" s="4"/>
      <c r="BN5900" s="4"/>
      <c r="BO5900" s="4"/>
      <c r="BP5900" s="4"/>
      <c r="BQ5900" s="4"/>
      <c r="BR5900" s="4"/>
      <c r="BS5900" s="4"/>
      <c r="BT5900" s="4"/>
      <c r="BU5900" s="4"/>
      <c r="BV5900" s="4"/>
      <c r="BW5900" s="4"/>
      <c r="BX5900" s="4"/>
      <c r="BY5900" s="4"/>
      <c r="BZ5900" s="4"/>
      <c r="CA5900" s="4"/>
      <c r="CB5900" s="4"/>
      <c r="CC5900" s="4"/>
      <c r="CD5900" s="4"/>
      <c r="CE5900" s="4"/>
      <c r="CF5900" s="4"/>
      <c r="CG5900" s="4"/>
      <c r="CH5900" s="4"/>
      <c r="CI5900" s="4"/>
      <c r="CJ5900" s="4"/>
      <c r="CK5900" s="4"/>
      <c r="CL5900" s="4"/>
      <c r="CM5900" s="4"/>
      <c r="CN5900" s="4"/>
      <c r="CO5900" s="4"/>
      <c r="CP5900" s="4"/>
      <c r="CQ5900" s="4"/>
      <c r="CR5900" s="4"/>
      <c r="CS5900" s="4"/>
      <c r="CT5900" s="4"/>
      <c r="CU5900" s="4"/>
      <c r="CV5900" s="4"/>
      <c r="CW5900" s="4"/>
      <c r="CX5900" s="4"/>
      <c r="CY5900" s="4"/>
      <c r="CZ5900" s="4"/>
      <c r="DA5900" s="4"/>
      <c r="DB5900" s="4"/>
      <c r="DC5900" s="4"/>
      <c r="DD5900" s="4"/>
      <c r="DE5900" s="4"/>
      <c r="DF5900" s="4"/>
      <c r="DG5900" s="4"/>
      <c r="DH5900" s="4"/>
      <c r="DI5900" s="4"/>
      <c r="DJ5900" s="4"/>
      <c r="DK5900" s="4"/>
      <c r="DL5900" s="4"/>
      <c r="DM5900" s="4"/>
      <c r="DN5900" s="4"/>
      <c r="DO5900" s="4"/>
      <c r="DP5900" s="4"/>
      <c r="DQ5900" s="4"/>
      <c r="DR5900" s="4"/>
      <c r="DS5900" s="4"/>
      <c r="DT5900" s="4"/>
      <c r="DU5900" s="4"/>
      <c r="DV5900" s="4"/>
      <c r="DW5900" s="4"/>
      <c r="DX5900" s="4"/>
      <c r="DY5900" s="4"/>
      <c r="DZ5900" s="4"/>
      <c r="EA5900" s="4"/>
      <c r="EB5900" s="4"/>
      <c r="EC5900" s="4"/>
      <c r="ED5900" s="4"/>
      <c r="EE5900" s="4"/>
      <c r="EF5900" s="4"/>
      <c r="EG5900" s="4"/>
      <c r="EH5900" s="4"/>
      <c r="EI5900" s="4"/>
      <c r="EJ5900" s="4"/>
      <c r="EK5900" s="4"/>
      <c r="EL5900" s="4"/>
      <c r="EM5900" s="4"/>
      <c r="EN5900" s="4"/>
      <c r="EO5900" s="4"/>
      <c r="EP5900" s="4"/>
      <c r="EQ5900" s="4"/>
      <c r="ER5900" s="4"/>
      <c r="ES5900" s="4"/>
      <c r="ET5900" s="4"/>
      <c r="EU5900" s="4"/>
      <c r="EV5900" s="4"/>
      <c r="EW5900" s="4"/>
      <c r="EX5900" s="4"/>
      <c r="EY5900" s="4"/>
      <c r="EZ5900" s="4"/>
      <c r="FA5900" s="4"/>
      <c r="FB5900" s="4"/>
      <c r="FC5900" s="4"/>
      <c r="FD5900" s="4"/>
      <c r="FE5900" s="4"/>
      <c r="FF5900" s="4"/>
      <c r="FG5900" s="4"/>
      <c r="FH5900" s="4"/>
      <c r="FI5900" s="4"/>
      <c r="FJ5900" s="4"/>
      <c r="FK5900" s="4"/>
      <c r="FL5900" s="4"/>
      <c r="FM5900" s="4"/>
      <c r="FN5900" s="4"/>
      <c r="FO5900" s="4"/>
      <c r="FP5900" s="4"/>
      <c r="FQ5900" s="4"/>
      <c r="FR5900" s="4"/>
      <c r="FS5900" s="4"/>
      <c r="FT5900" s="4"/>
      <c r="FU5900" s="4"/>
      <c r="FV5900" s="4"/>
      <c r="FW5900" s="4"/>
      <c r="FX5900" s="4"/>
      <c r="FY5900" s="4"/>
      <c r="FZ5900" s="4"/>
      <c r="GA5900" s="4"/>
      <c r="GB5900" s="4"/>
      <c r="GC5900" s="4"/>
      <c r="GD5900" s="4"/>
      <c r="GE5900" s="4"/>
      <c r="GF5900" s="4"/>
      <c r="GG5900" s="4"/>
      <c r="GH5900" s="4"/>
      <c r="GI5900" s="4"/>
      <c r="GJ5900" s="4"/>
      <c r="GK5900" s="4"/>
      <c r="GL5900" s="4"/>
      <c r="GM5900" s="4"/>
      <c r="GN5900" s="4"/>
      <c r="GO5900" s="4"/>
      <c r="GP5900" s="4"/>
      <c r="GQ5900" s="4"/>
      <c r="GR5900" s="4"/>
      <c r="GS5900" s="4"/>
      <c r="GT5900" s="4"/>
      <c r="GU5900" s="11"/>
      <c r="GV5900" s="11"/>
    </row>
    <row r="5901" spans="1:204" s="2" customFormat="1" x14ac:dyDescent="0.3">
      <c r="A5901" s="16"/>
      <c r="B5901" s="17"/>
      <c r="C5901" s="17"/>
      <c r="D5901" s="17"/>
      <c r="E5901" s="17"/>
      <c r="F5901" s="17"/>
      <c r="G5901" s="17"/>
      <c r="H5901" s="17"/>
      <c r="I5901" s="17"/>
      <c r="J5901" s="17"/>
      <c r="K5901" s="17"/>
      <c r="L5901" s="17"/>
      <c r="M5901" s="17"/>
      <c r="N5901" s="17"/>
      <c r="O5901" s="17"/>
      <c r="P5901" s="17"/>
      <c r="Q5901" s="17"/>
      <c r="R5901" s="68"/>
      <c r="S5901" s="18"/>
      <c r="T5901" s="69"/>
      <c r="U5901" s="18"/>
      <c r="V5901" s="17"/>
      <c r="W5901" s="19"/>
      <c r="X5901" s="19"/>
      <c r="Y5901" s="19"/>
      <c r="Z5901" s="19"/>
      <c r="AA5901" s="17"/>
      <c r="AB5901" s="19"/>
      <c r="AC5901" s="19"/>
      <c r="AD5901" s="19"/>
      <c r="AE5901" s="6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4"/>
      <c r="BB5901" s="4"/>
      <c r="BC5901" s="4"/>
      <c r="BD5901" s="4"/>
      <c r="BE5901" s="4"/>
      <c r="BF5901" s="4"/>
      <c r="BG5901" s="4"/>
      <c r="BH5901" s="4"/>
      <c r="BI5901" s="4"/>
      <c r="BJ5901" s="4"/>
      <c r="BK5901" s="4"/>
      <c r="BL5901" s="4"/>
      <c r="BM5901" s="4"/>
      <c r="BN5901" s="4"/>
      <c r="BO5901" s="4"/>
      <c r="BP5901" s="4"/>
      <c r="BQ5901" s="4"/>
      <c r="BR5901" s="4"/>
      <c r="BS5901" s="4"/>
      <c r="BT5901" s="4"/>
      <c r="BU5901" s="4"/>
      <c r="BV5901" s="4"/>
      <c r="BW5901" s="4"/>
      <c r="BX5901" s="4"/>
      <c r="BY5901" s="4"/>
      <c r="BZ5901" s="4"/>
      <c r="CA5901" s="4"/>
      <c r="CB5901" s="4"/>
      <c r="CC5901" s="4"/>
      <c r="CD5901" s="4"/>
      <c r="CE5901" s="4"/>
      <c r="CF5901" s="4"/>
      <c r="CG5901" s="4"/>
      <c r="CH5901" s="4"/>
      <c r="CI5901" s="4"/>
      <c r="CJ5901" s="4"/>
      <c r="CK5901" s="4"/>
      <c r="CL5901" s="4"/>
      <c r="CM5901" s="4"/>
      <c r="CN5901" s="4"/>
      <c r="CO5901" s="4"/>
      <c r="CP5901" s="4"/>
      <c r="CQ5901" s="4"/>
      <c r="CR5901" s="4"/>
      <c r="CS5901" s="4"/>
      <c r="CT5901" s="4"/>
      <c r="CU5901" s="4"/>
      <c r="CV5901" s="4"/>
      <c r="CW5901" s="4"/>
      <c r="CX5901" s="4"/>
      <c r="CY5901" s="4"/>
      <c r="CZ5901" s="4"/>
      <c r="DA5901" s="4"/>
      <c r="DB5901" s="4"/>
      <c r="DC5901" s="4"/>
      <c r="DD5901" s="4"/>
      <c r="DE5901" s="4"/>
      <c r="DF5901" s="4"/>
      <c r="DG5901" s="4"/>
      <c r="DH5901" s="4"/>
      <c r="DI5901" s="4"/>
      <c r="DJ5901" s="4"/>
      <c r="DK5901" s="4"/>
      <c r="DL5901" s="4"/>
      <c r="DM5901" s="4"/>
      <c r="DN5901" s="4"/>
      <c r="DO5901" s="4"/>
      <c r="DP5901" s="4"/>
      <c r="DQ5901" s="4"/>
      <c r="DR5901" s="4"/>
      <c r="DS5901" s="4"/>
      <c r="DT5901" s="4"/>
      <c r="DU5901" s="4"/>
      <c r="DV5901" s="4"/>
      <c r="DW5901" s="4"/>
      <c r="DX5901" s="4"/>
      <c r="DY5901" s="4"/>
      <c r="DZ5901" s="4"/>
      <c r="EA5901" s="4"/>
      <c r="EB5901" s="4"/>
      <c r="EC5901" s="4"/>
      <c r="ED5901" s="4"/>
      <c r="EE5901" s="4"/>
      <c r="EF5901" s="4"/>
      <c r="EG5901" s="4"/>
      <c r="EH5901" s="4"/>
      <c r="EI5901" s="4"/>
      <c r="EJ5901" s="4"/>
      <c r="EK5901" s="4"/>
      <c r="EL5901" s="4"/>
      <c r="EM5901" s="4"/>
      <c r="EN5901" s="4"/>
      <c r="EO5901" s="4"/>
      <c r="EP5901" s="4"/>
      <c r="EQ5901" s="4"/>
      <c r="ER5901" s="4"/>
      <c r="ES5901" s="4"/>
      <c r="ET5901" s="4"/>
      <c r="EU5901" s="4"/>
      <c r="EV5901" s="4"/>
      <c r="EW5901" s="4"/>
      <c r="EX5901" s="4"/>
      <c r="EY5901" s="4"/>
      <c r="EZ5901" s="4"/>
      <c r="FA5901" s="4"/>
      <c r="FB5901" s="4"/>
      <c r="FC5901" s="4"/>
      <c r="FD5901" s="4"/>
      <c r="FE5901" s="4"/>
      <c r="FF5901" s="4"/>
      <c r="FG5901" s="4"/>
      <c r="FH5901" s="4"/>
      <c r="FI5901" s="4"/>
      <c r="FJ5901" s="4"/>
      <c r="FK5901" s="4"/>
      <c r="FL5901" s="4"/>
      <c r="FM5901" s="4"/>
      <c r="FN5901" s="4"/>
      <c r="FO5901" s="4"/>
      <c r="FP5901" s="4"/>
      <c r="FQ5901" s="4"/>
      <c r="FR5901" s="4"/>
      <c r="FS5901" s="4"/>
      <c r="FT5901" s="4"/>
      <c r="FU5901" s="4"/>
      <c r="FV5901" s="4"/>
      <c r="FW5901" s="4"/>
      <c r="FX5901" s="4"/>
      <c r="FY5901" s="4"/>
      <c r="FZ5901" s="4"/>
      <c r="GA5901" s="4"/>
      <c r="GB5901" s="4"/>
      <c r="GC5901" s="4"/>
      <c r="GD5901" s="4"/>
      <c r="GE5901" s="4"/>
      <c r="GF5901" s="4"/>
      <c r="GG5901" s="4"/>
      <c r="GH5901" s="4"/>
      <c r="GI5901" s="4"/>
      <c r="GJ5901" s="4"/>
      <c r="GK5901" s="4"/>
      <c r="GL5901" s="4"/>
      <c r="GM5901" s="4"/>
      <c r="GN5901" s="4"/>
      <c r="GO5901" s="4"/>
      <c r="GP5901" s="4"/>
      <c r="GQ5901" s="4"/>
      <c r="GR5901" s="4"/>
      <c r="GS5901" s="4"/>
      <c r="GT5901" s="4"/>
      <c r="GU5901" s="11"/>
      <c r="GV5901" s="11"/>
    </row>
    <row r="5902" spans="1:204" s="2" customFormat="1" x14ac:dyDescent="0.3">
      <c r="A5902" s="16"/>
      <c r="B5902" s="17"/>
      <c r="C5902" s="17"/>
      <c r="D5902" s="17"/>
      <c r="E5902" s="17"/>
      <c r="F5902" s="17"/>
      <c r="G5902" s="17"/>
      <c r="H5902" s="17"/>
      <c r="I5902" s="17"/>
      <c r="J5902" s="17"/>
      <c r="K5902" s="17"/>
      <c r="L5902" s="17"/>
      <c r="M5902" s="17"/>
      <c r="N5902" s="17"/>
      <c r="O5902" s="17"/>
      <c r="P5902" s="17"/>
      <c r="Q5902" s="17"/>
      <c r="R5902" s="68"/>
      <c r="S5902" s="18"/>
      <c r="T5902" s="69"/>
      <c r="U5902" s="18"/>
      <c r="V5902" s="17"/>
      <c r="W5902" s="19"/>
      <c r="X5902" s="19"/>
      <c r="Y5902" s="19"/>
      <c r="Z5902" s="19"/>
      <c r="AA5902" s="17"/>
      <c r="AB5902" s="19"/>
      <c r="AC5902" s="19"/>
      <c r="AD5902" s="19"/>
      <c r="AE5902" s="6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/>
      <c r="BA5902" s="4"/>
      <c r="BB5902" s="4"/>
      <c r="BC5902" s="4"/>
      <c r="BD5902" s="4"/>
      <c r="BE5902" s="4"/>
      <c r="BF5902" s="4"/>
      <c r="BG5902" s="4"/>
      <c r="BH5902" s="4"/>
      <c r="BI5902" s="4"/>
      <c r="BJ5902" s="4"/>
      <c r="BK5902" s="4"/>
      <c r="BL5902" s="4"/>
      <c r="BM5902" s="4"/>
      <c r="BN5902" s="4"/>
      <c r="BO5902" s="4"/>
      <c r="BP5902" s="4"/>
      <c r="BQ5902" s="4"/>
      <c r="BR5902" s="4"/>
      <c r="BS5902" s="4"/>
      <c r="BT5902" s="4"/>
      <c r="BU5902" s="4"/>
      <c r="BV5902" s="4"/>
      <c r="BW5902" s="4"/>
      <c r="BX5902" s="4"/>
      <c r="BY5902" s="4"/>
      <c r="BZ5902" s="4"/>
      <c r="CA5902" s="4"/>
      <c r="CB5902" s="4"/>
      <c r="CC5902" s="4"/>
      <c r="CD5902" s="4"/>
      <c r="CE5902" s="4"/>
      <c r="CF5902" s="4"/>
      <c r="CG5902" s="4"/>
      <c r="CH5902" s="4"/>
      <c r="CI5902" s="4"/>
      <c r="CJ5902" s="4"/>
      <c r="CK5902" s="4"/>
      <c r="CL5902" s="4"/>
      <c r="CM5902" s="4"/>
      <c r="CN5902" s="4"/>
      <c r="CO5902" s="4"/>
      <c r="CP5902" s="4"/>
      <c r="CQ5902" s="4"/>
      <c r="CR5902" s="4"/>
      <c r="CS5902" s="4"/>
      <c r="CT5902" s="4"/>
      <c r="CU5902" s="4"/>
      <c r="CV5902" s="4"/>
      <c r="CW5902" s="4"/>
      <c r="CX5902" s="4"/>
      <c r="CY5902" s="4"/>
      <c r="CZ5902" s="4"/>
      <c r="DA5902" s="4"/>
      <c r="DB5902" s="4"/>
      <c r="DC5902" s="4"/>
      <c r="DD5902" s="4"/>
      <c r="DE5902" s="4"/>
      <c r="DF5902" s="4"/>
      <c r="DG5902" s="4"/>
      <c r="DH5902" s="4"/>
      <c r="DI5902" s="4"/>
      <c r="DJ5902" s="4"/>
      <c r="DK5902" s="4"/>
      <c r="DL5902" s="4"/>
      <c r="DM5902" s="4"/>
      <c r="DN5902" s="4"/>
      <c r="DO5902" s="4"/>
      <c r="DP5902" s="4"/>
      <c r="DQ5902" s="4"/>
      <c r="DR5902" s="4"/>
      <c r="DS5902" s="4"/>
      <c r="DT5902" s="4"/>
      <c r="DU5902" s="4"/>
      <c r="DV5902" s="4"/>
      <c r="DW5902" s="4"/>
      <c r="DX5902" s="4"/>
      <c r="DY5902" s="4"/>
      <c r="DZ5902" s="4"/>
      <c r="EA5902" s="4"/>
      <c r="EB5902" s="4"/>
      <c r="EC5902" s="4"/>
      <c r="ED5902" s="4"/>
      <c r="EE5902" s="4"/>
      <c r="EF5902" s="4"/>
      <c r="EG5902" s="4"/>
      <c r="EH5902" s="4"/>
      <c r="EI5902" s="4"/>
      <c r="EJ5902" s="4"/>
      <c r="EK5902" s="4"/>
      <c r="EL5902" s="4"/>
      <c r="EM5902" s="4"/>
      <c r="EN5902" s="4"/>
      <c r="EO5902" s="4"/>
      <c r="EP5902" s="4"/>
      <c r="EQ5902" s="4"/>
      <c r="ER5902" s="4"/>
      <c r="ES5902" s="4"/>
      <c r="ET5902" s="4"/>
      <c r="EU5902" s="4"/>
      <c r="EV5902" s="4"/>
      <c r="EW5902" s="4"/>
      <c r="EX5902" s="4"/>
      <c r="EY5902" s="4"/>
      <c r="EZ5902" s="4"/>
      <c r="FA5902" s="4"/>
      <c r="FB5902" s="4"/>
      <c r="FC5902" s="4"/>
      <c r="FD5902" s="4"/>
      <c r="FE5902" s="4"/>
      <c r="FF5902" s="4"/>
      <c r="FG5902" s="4"/>
      <c r="FH5902" s="4"/>
      <c r="FI5902" s="4"/>
      <c r="FJ5902" s="4"/>
      <c r="FK5902" s="4"/>
      <c r="FL5902" s="4"/>
      <c r="FM5902" s="4"/>
      <c r="FN5902" s="4"/>
      <c r="FO5902" s="4"/>
      <c r="FP5902" s="4"/>
      <c r="FQ5902" s="4"/>
      <c r="FR5902" s="4"/>
      <c r="FS5902" s="4"/>
      <c r="FT5902" s="4"/>
      <c r="FU5902" s="4"/>
      <c r="FV5902" s="4"/>
      <c r="FW5902" s="4"/>
      <c r="FX5902" s="4"/>
      <c r="FY5902" s="4"/>
      <c r="FZ5902" s="4"/>
      <c r="GA5902" s="4"/>
      <c r="GB5902" s="4"/>
      <c r="GC5902" s="4"/>
      <c r="GD5902" s="4"/>
      <c r="GE5902" s="4"/>
      <c r="GF5902" s="4"/>
      <c r="GG5902" s="4"/>
      <c r="GH5902" s="4"/>
      <c r="GI5902" s="4"/>
      <c r="GJ5902" s="4"/>
      <c r="GK5902" s="4"/>
      <c r="GL5902" s="4"/>
      <c r="GM5902" s="4"/>
      <c r="GN5902" s="4"/>
      <c r="GO5902" s="4"/>
      <c r="GP5902" s="4"/>
      <c r="GQ5902" s="4"/>
      <c r="GR5902" s="4"/>
      <c r="GS5902" s="4"/>
      <c r="GT5902" s="4"/>
      <c r="GU5902" s="11"/>
      <c r="GV5902" s="11"/>
    </row>
    <row r="5903" spans="1:204" s="2" customFormat="1" x14ac:dyDescent="0.3">
      <c r="A5903" s="16"/>
      <c r="B5903" s="17"/>
      <c r="C5903" s="17"/>
      <c r="D5903" s="17"/>
      <c r="E5903" s="17"/>
      <c r="F5903" s="17"/>
      <c r="G5903" s="17"/>
      <c r="H5903" s="17"/>
      <c r="I5903" s="17"/>
      <c r="J5903" s="17"/>
      <c r="K5903" s="17"/>
      <c r="L5903" s="17"/>
      <c r="M5903" s="17"/>
      <c r="N5903" s="17"/>
      <c r="O5903" s="17"/>
      <c r="P5903" s="17"/>
      <c r="Q5903" s="17"/>
      <c r="R5903" s="68"/>
      <c r="S5903" s="18"/>
      <c r="T5903" s="69"/>
      <c r="U5903" s="18"/>
      <c r="V5903" s="17"/>
      <c r="W5903" s="19"/>
      <c r="X5903" s="19"/>
      <c r="Y5903" s="19"/>
      <c r="Z5903" s="19"/>
      <c r="AA5903" s="17"/>
      <c r="AB5903" s="19"/>
      <c r="AC5903" s="19"/>
      <c r="AD5903" s="19"/>
      <c r="AE5903" s="6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  <c r="AY5903" s="4"/>
      <c r="AZ5903" s="4"/>
      <c r="BA5903" s="4"/>
      <c r="BB5903" s="4"/>
      <c r="BC5903" s="4"/>
      <c r="BD5903" s="4"/>
      <c r="BE5903" s="4"/>
      <c r="BF5903" s="4"/>
      <c r="BG5903" s="4"/>
      <c r="BH5903" s="4"/>
      <c r="BI5903" s="4"/>
      <c r="BJ5903" s="4"/>
      <c r="BK5903" s="4"/>
      <c r="BL5903" s="4"/>
      <c r="BM5903" s="4"/>
      <c r="BN5903" s="4"/>
      <c r="BO5903" s="4"/>
      <c r="BP5903" s="4"/>
      <c r="BQ5903" s="4"/>
      <c r="BR5903" s="4"/>
      <c r="BS5903" s="4"/>
      <c r="BT5903" s="4"/>
      <c r="BU5903" s="4"/>
      <c r="BV5903" s="4"/>
      <c r="BW5903" s="4"/>
      <c r="BX5903" s="4"/>
      <c r="BY5903" s="4"/>
      <c r="BZ5903" s="4"/>
      <c r="CA5903" s="4"/>
      <c r="CB5903" s="4"/>
      <c r="CC5903" s="4"/>
      <c r="CD5903" s="4"/>
      <c r="CE5903" s="4"/>
      <c r="CF5903" s="4"/>
      <c r="CG5903" s="4"/>
      <c r="CH5903" s="4"/>
      <c r="CI5903" s="4"/>
      <c r="CJ5903" s="4"/>
      <c r="CK5903" s="4"/>
      <c r="CL5903" s="4"/>
      <c r="CM5903" s="4"/>
      <c r="CN5903" s="4"/>
      <c r="CO5903" s="4"/>
      <c r="CP5903" s="4"/>
      <c r="CQ5903" s="4"/>
      <c r="CR5903" s="4"/>
      <c r="CS5903" s="4"/>
      <c r="CT5903" s="4"/>
      <c r="CU5903" s="4"/>
      <c r="CV5903" s="4"/>
      <c r="CW5903" s="4"/>
      <c r="CX5903" s="4"/>
      <c r="CY5903" s="4"/>
      <c r="CZ5903" s="4"/>
      <c r="DA5903" s="4"/>
      <c r="DB5903" s="4"/>
      <c r="DC5903" s="4"/>
      <c r="DD5903" s="4"/>
      <c r="DE5903" s="4"/>
      <c r="DF5903" s="4"/>
      <c r="DG5903" s="4"/>
      <c r="DH5903" s="4"/>
      <c r="DI5903" s="4"/>
      <c r="DJ5903" s="4"/>
      <c r="DK5903" s="4"/>
      <c r="DL5903" s="4"/>
      <c r="DM5903" s="4"/>
      <c r="DN5903" s="4"/>
      <c r="DO5903" s="4"/>
      <c r="DP5903" s="4"/>
      <c r="DQ5903" s="4"/>
      <c r="DR5903" s="4"/>
      <c r="DS5903" s="4"/>
      <c r="DT5903" s="4"/>
      <c r="DU5903" s="4"/>
      <c r="DV5903" s="4"/>
      <c r="DW5903" s="4"/>
      <c r="DX5903" s="4"/>
      <c r="DY5903" s="4"/>
      <c r="DZ5903" s="4"/>
      <c r="EA5903" s="4"/>
      <c r="EB5903" s="4"/>
      <c r="EC5903" s="4"/>
      <c r="ED5903" s="4"/>
      <c r="EE5903" s="4"/>
      <c r="EF5903" s="4"/>
      <c r="EG5903" s="4"/>
      <c r="EH5903" s="4"/>
      <c r="EI5903" s="4"/>
      <c r="EJ5903" s="4"/>
      <c r="EK5903" s="4"/>
      <c r="EL5903" s="4"/>
      <c r="EM5903" s="4"/>
      <c r="EN5903" s="4"/>
      <c r="EO5903" s="4"/>
      <c r="EP5903" s="4"/>
      <c r="EQ5903" s="4"/>
      <c r="ER5903" s="4"/>
      <c r="ES5903" s="4"/>
      <c r="ET5903" s="4"/>
      <c r="EU5903" s="4"/>
      <c r="EV5903" s="4"/>
      <c r="EW5903" s="4"/>
      <c r="EX5903" s="4"/>
      <c r="EY5903" s="4"/>
      <c r="EZ5903" s="4"/>
      <c r="FA5903" s="4"/>
      <c r="FB5903" s="4"/>
      <c r="FC5903" s="4"/>
      <c r="FD5903" s="4"/>
      <c r="FE5903" s="4"/>
      <c r="FF5903" s="4"/>
      <c r="FG5903" s="4"/>
      <c r="FH5903" s="4"/>
      <c r="FI5903" s="4"/>
      <c r="FJ5903" s="4"/>
      <c r="FK5903" s="4"/>
      <c r="FL5903" s="4"/>
      <c r="FM5903" s="4"/>
      <c r="FN5903" s="4"/>
      <c r="FO5903" s="4"/>
      <c r="FP5903" s="4"/>
      <c r="FQ5903" s="4"/>
      <c r="FR5903" s="4"/>
      <c r="FS5903" s="4"/>
      <c r="FT5903" s="4"/>
      <c r="FU5903" s="4"/>
      <c r="FV5903" s="4"/>
      <c r="FW5903" s="4"/>
      <c r="FX5903" s="4"/>
      <c r="FY5903" s="4"/>
      <c r="FZ5903" s="4"/>
      <c r="GA5903" s="4"/>
      <c r="GB5903" s="4"/>
      <c r="GC5903" s="4"/>
      <c r="GD5903" s="4"/>
      <c r="GE5903" s="4"/>
      <c r="GF5903" s="4"/>
      <c r="GG5903" s="4"/>
      <c r="GH5903" s="4"/>
      <c r="GI5903" s="4"/>
      <c r="GJ5903" s="4"/>
      <c r="GK5903" s="4"/>
      <c r="GL5903" s="4"/>
      <c r="GM5903" s="4"/>
      <c r="GN5903" s="4"/>
      <c r="GO5903" s="4"/>
      <c r="GP5903" s="4"/>
      <c r="GQ5903" s="4"/>
      <c r="GR5903" s="4"/>
      <c r="GS5903" s="4"/>
      <c r="GT5903" s="4"/>
      <c r="GU5903" s="11"/>
      <c r="GV5903" s="11"/>
    </row>
    <row r="5904" spans="1:204" s="2" customFormat="1" x14ac:dyDescent="0.3">
      <c r="A5904" s="16"/>
      <c r="B5904" s="17"/>
      <c r="C5904" s="17"/>
      <c r="D5904" s="17"/>
      <c r="E5904" s="17"/>
      <c r="F5904" s="17"/>
      <c r="G5904" s="17"/>
      <c r="H5904" s="17"/>
      <c r="I5904" s="17"/>
      <c r="J5904" s="17"/>
      <c r="K5904" s="17"/>
      <c r="L5904" s="17"/>
      <c r="M5904" s="17"/>
      <c r="N5904" s="17"/>
      <c r="O5904" s="17"/>
      <c r="P5904" s="17"/>
      <c r="Q5904" s="17"/>
      <c r="R5904" s="68"/>
      <c r="S5904" s="18"/>
      <c r="T5904" s="69"/>
      <c r="U5904" s="18"/>
      <c r="V5904" s="17"/>
      <c r="W5904" s="19"/>
      <c r="X5904" s="19"/>
      <c r="Y5904" s="19"/>
      <c r="Z5904" s="19"/>
      <c r="AA5904" s="17"/>
      <c r="AB5904" s="19"/>
      <c r="AC5904" s="19"/>
      <c r="AD5904" s="19"/>
      <c r="AE5904" s="6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  <c r="AY5904" s="4"/>
      <c r="AZ5904" s="4"/>
      <c r="BA5904" s="4"/>
      <c r="BB5904" s="4"/>
      <c r="BC5904" s="4"/>
      <c r="BD5904" s="4"/>
      <c r="BE5904" s="4"/>
      <c r="BF5904" s="4"/>
      <c r="BG5904" s="4"/>
      <c r="BH5904" s="4"/>
      <c r="BI5904" s="4"/>
      <c r="BJ5904" s="4"/>
      <c r="BK5904" s="4"/>
      <c r="BL5904" s="4"/>
      <c r="BM5904" s="4"/>
      <c r="BN5904" s="4"/>
      <c r="BO5904" s="4"/>
      <c r="BP5904" s="4"/>
      <c r="BQ5904" s="4"/>
      <c r="BR5904" s="4"/>
      <c r="BS5904" s="4"/>
      <c r="BT5904" s="4"/>
      <c r="BU5904" s="4"/>
      <c r="BV5904" s="4"/>
      <c r="BW5904" s="4"/>
      <c r="BX5904" s="4"/>
      <c r="BY5904" s="4"/>
      <c r="BZ5904" s="4"/>
      <c r="CA5904" s="4"/>
      <c r="CB5904" s="4"/>
      <c r="CC5904" s="4"/>
      <c r="CD5904" s="4"/>
      <c r="CE5904" s="4"/>
      <c r="CF5904" s="4"/>
      <c r="CG5904" s="4"/>
      <c r="CH5904" s="4"/>
      <c r="CI5904" s="4"/>
      <c r="CJ5904" s="4"/>
      <c r="CK5904" s="4"/>
      <c r="CL5904" s="4"/>
      <c r="CM5904" s="4"/>
      <c r="CN5904" s="4"/>
      <c r="CO5904" s="4"/>
      <c r="CP5904" s="4"/>
      <c r="CQ5904" s="4"/>
      <c r="CR5904" s="4"/>
      <c r="CS5904" s="4"/>
      <c r="CT5904" s="4"/>
      <c r="CU5904" s="4"/>
      <c r="CV5904" s="4"/>
      <c r="CW5904" s="4"/>
      <c r="CX5904" s="4"/>
      <c r="CY5904" s="4"/>
      <c r="CZ5904" s="4"/>
      <c r="DA5904" s="4"/>
      <c r="DB5904" s="4"/>
      <c r="DC5904" s="4"/>
      <c r="DD5904" s="4"/>
      <c r="DE5904" s="4"/>
      <c r="DF5904" s="4"/>
      <c r="DG5904" s="4"/>
      <c r="DH5904" s="4"/>
      <c r="DI5904" s="4"/>
      <c r="DJ5904" s="4"/>
      <c r="DK5904" s="4"/>
      <c r="DL5904" s="4"/>
      <c r="DM5904" s="4"/>
      <c r="DN5904" s="4"/>
      <c r="DO5904" s="4"/>
      <c r="DP5904" s="4"/>
      <c r="DQ5904" s="4"/>
      <c r="DR5904" s="4"/>
      <c r="DS5904" s="4"/>
      <c r="DT5904" s="4"/>
      <c r="DU5904" s="4"/>
      <c r="DV5904" s="4"/>
      <c r="DW5904" s="4"/>
      <c r="DX5904" s="4"/>
      <c r="DY5904" s="4"/>
      <c r="DZ5904" s="4"/>
      <c r="EA5904" s="4"/>
      <c r="EB5904" s="4"/>
      <c r="EC5904" s="4"/>
      <c r="ED5904" s="4"/>
      <c r="EE5904" s="4"/>
      <c r="EF5904" s="4"/>
      <c r="EG5904" s="4"/>
      <c r="EH5904" s="4"/>
      <c r="EI5904" s="4"/>
      <c r="EJ5904" s="4"/>
      <c r="EK5904" s="4"/>
      <c r="EL5904" s="4"/>
      <c r="EM5904" s="4"/>
      <c r="EN5904" s="4"/>
      <c r="EO5904" s="4"/>
      <c r="EP5904" s="4"/>
      <c r="EQ5904" s="4"/>
      <c r="ER5904" s="4"/>
      <c r="ES5904" s="4"/>
      <c r="ET5904" s="4"/>
      <c r="EU5904" s="4"/>
      <c r="EV5904" s="4"/>
      <c r="EW5904" s="4"/>
      <c r="EX5904" s="4"/>
      <c r="EY5904" s="4"/>
      <c r="EZ5904" s="4"/>
      <c r="FA5904" s="4"/>
      <c r="FB5904" s="4"/>
      <c r="FC5904" s="4"/>
      <c r="FD5904" s="4"/>
      <c r="FE5904" s="4"/>
      <c r="FF5904" s="4"/>
      <c r="FG5904" s="4"/>
      <c r="FH5904" s="4"/>
      <c r="FI5904" s="4"/>
      <c r="FJ5904" s="4"/>
      <c r="FK5904" s="4"/>
      <c r="FL5904" s="4"/>
      <c r="FM5904" s="4"/>
      <c r="FN5904" s="4"/>
      <c r="FO5904" s="4"/>
      <c r="FP5904" s="4"/>
      <c r="FQ5904" s="4"/>
      <c r="FR5904" s="4"/>
      <c r="FS5904" s="4"/>
      <c r="FT5904" s="4"/>
      <c r="FU5904" s="4"/>
      <c r="FV5904" s="4"/>
      <c r="FW5904" s="4"/>
      <c r="FX5904" s="4"/>
      <c r="FY5904" s="4"/>
      <c r="FZ5904" s="4"/>
      <c r="GA5904" s="4"/>
      <c r="GB5904" s="4"/>
      <c r="GC5904" s="4"/>
      <c r="GD5904" s="4"/>
      <c r="GE5904" s="4"/>
      <c r="GF5904" s="4"/>
      <c r="GG5904" s="4"/>
      <c r="GH5904" s="4"/>
      <c r="GI5904" s="4"/>
      <c r="GJ5904" s="4"/>
      <c r="GK5904" s="4"/>
      <c r="GL5904" s="4"/>
      <c r="GM5904" s="4"/>
      <c r="GN5904" s="4"/>
      <c r="GO5904" s="4"/>
      <c r="GP5904" s="4"/>
      <c r="GQ5904" s="4"/>
      <c r="GR5904" s="4"/>
      <c r="GS5904" s="4"/>
      <c r="GT5904" s="4"/>
      <c r="GU5904" s="11"/>
      <c r="GV5904" s="11"/>
    </row>
    <row r="5905" spans="1:204" s="2" customFormat="1" x14ac:dyDescent="0.3">
      <c r="A5905" s="16"/>
      <c r="B5905" s="17"/>
      <c r="C5905" s="17"/>
      <c r="D5905" s="17"/>
      <c r="E5905" s="17"/>
      <c r="F5905" s="17"/>
      <c r="G5905" s="17"/>
      <c r="H5905" s="17"/>
      <c r="I5905" s="17"/>
      <c r="J5905" s="17"/>
      <c r="K5905" s="17"/>
      <c r="L5905" s="17"/>
      <c r="M5905" s="17"/>
      <c r="N5905" s="17"/>
      <c r="O5905" s="17"/>
      <c r="P5905" s="17"/>
      <c r="Q5905" s="17"/>
      <c r="R5905" s="68"/>
      <c r="S5905" s="18"/>
      <c r="T5905" s="69"/>
      <c r="U5905" s="18"/>
      <c r="V5905" s="17"/>
      <c r="W5905" s="19"/>
      <c r="X5905" s="19"/>
      <c r="Y5905" s="19"/>
      <c r="Z5905" s="19"/>
      <c r="AA5905" s="17"/>
      <c r="AB5905" s="19"/>
      <c r="AC5905" s="19"/>
      <c r="AD5905" s="19"/>
      <c r="AE5905" s="6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/>
      <c r="BA5905" s="4"/>
      <c r="BB5905" s="4"/>
      <c r="BC5905" s="4"/>
      <c r="BD5905" s="4"/>
      <c r="BE5905" s="4"/>
      <c r="BF5905" s="4"/>
      <c r="BG5905" s="4"/>
      <c r="BH5905" s="4"/>
      <c r="BI5905" s="4"/>
      <c r="BJ5905" s="4"/>
      <c r="BK5905" s="4"/>
      <c r="BL5905" s="4"/>
      <c r="BM5905" s="4"/>
      <c r="BN5905" s="4"/>
      <c r="BO5905" s="4"/>
      <c r="BP5905" s="4"/>
      <c r="BQ5905" s="4"/>
      <c r="BR5905" s="4"/>
      <c r="BS5905" s="4"/>
      <c r="BT5905" s="4"/>
      <c r="BU5905" s="4"/>
      <c r="BV5905" s="4"/>
      <c r="BW5905" s="4"/>
      <c r="BX5905" s="4"/>
      <c r="BY5905" s="4"/>
      <c r="BZ5905" s="4"/>
      <c r="CA5905" s="4"/>
      <c r="CB5905" s="4"/>
      <c r="CC5905" s="4"/>
      <c r="CD5905" s="4"/>
      <c r="CE5905" s="4"/>
      <c r="CF5905" s="4"/>
      <c r="CG5905" s="4"/>
      <c r="CH5905" s="4"/>
      <c r="CI5905" s="4"/>
      <c r="CJ5905" s="4"/>
      <c r="CK5905" s="4"/>
      <c r="CL5905" s="4"/>
      <c r="CM5905" s="4"/>
      <c r="CN5905" s="4"/>
      <c r="CO5905" s="4"/>
      <c r="CP5905" s="4"/>
      <c r="CQ5905" s="4"/>
      <c r="CR5905" s="4"/>
      <c r="CS5905" s="4"/>
      <c r="CT5905" s="4"/>
      <c r="CU5905" s="4"/>
      <c r="CV5905" s="4"/>
      <c r="CW5905" s="4"/>
      <c r="CX5905" s="4"/>
      <c r="CY5905" s="4"/>
      <c r="CZ5905" s="4"/>
      <c r="DA5905" s="4"/>
      <c r="DB5905" s="4"/>
      <c r="DC5905" s="4"/>
      <c r="DD5905" s="4"/>
      <c r="DE5905" s="4"/>
      <c r="DF5905" s="4"/>
      <c r="DG5905" s="4"/>
      <c r="DH5905" s="4"/>
      <c r="DI5905" s="4"/>
      <c r="DJ5905" s="4"/>
      <c r="DK5905" s="4"/>
      <c r="DL5905" s="4"/>
      <c r="DM5905" s="4"/>
      <c r="DN5905" s="4"/>
      <c r="DO5905" s="4"/>
      <c r="DP5905" s="4"/>
      <c r="DQ5905" s="4"/>
      <c r="DR5905" s="4"/>
      <c r="DS5905" s="4"/>
      <c r="DT5905" s="4"/>
      <c r="DU5905" s="4"/>
      <c r="DV5905" s="4"/>
      <c r="DW5905" s="4"/>
      <c r="DX5905" s="4"/>
      <c r="DY5905" s="4"/>
      <c r="DZ5905" s="4"/>
      <c r="EA5905" s="4"/>
      <c r="EB5905" s="4"/>
      <c r="EC5905" s="4"/>
      <c r="ED5905" s="4"/>
      <c r="EE5905" s="4"/>
      <c r="EF5905" s="4"/>
      <c r="EG5905" s="4"/>
      <c r="EH5905" s="4"/>
      <c r="EI5905" s="4"/>
      <c r="EJ5905" s="4"/>
      <c r="EK5905" s="4"/>
      <c r="EL5905" s="4"/>
      <c r="EM5905" s="4"/>
      <c r="EN5905" s="4"/>
      <c r="EO5905" s="4"/>
      <c r="EP5905" s="4"/>
      <c r="EQ5905" s="4"/>
      <c r="ER5905" s="4"/>
      <c r="ES5905" s="4"/>
      <c r="ET5905" s="4"/>
      <c r="EU5905" s="4"/>
      <c r="EV5905" s="4"/>
      <c r="EW5905" s="4"/>
      <c r="EX5905" s="4"/>
      <c r="EY5905" s="4"/>
      <c r="EZ5905" s="4"/>
      <c r="FA5905" s="4"/>
      <c r="FB5905" s="4"/>
      <c r="FC5905" s="4"/>
      <c r="FD5905" s="4"/>
      <c r="FE5905" s="4"/>
      <c r="FF5905" s="4"/>
      <c r="FG5905" s="4"/>
      <c r="FH5905" s="4"/>
      <c r="FI5905" s="4"/>
      <c r="FJ5905" s="4"/>
      <c r="FK5905" s="4"/>
      <c r="FL5905" s="4"/>
      <c r="FM5905" s="4"/>
      <c r="FN5905" s="4"/>
      <c r="FO5905" s="4"/>
      <c r="FP5905" s="4"/>
      <c r="FQ5905" s="4"/>
      <c r="FR5905" s="4"/>
      <c r="FS5905" s="4"/>
      <c r="FT5905" s="4"/>
      <c r="FU5905" s="4"/>
      <c r="FV5905" s="4"/>
      <c r="FW5905" s="4"/>
      <c r="FX5905" s="4"/>
      <c r="FY5905" s="4"/>
      <c r="FZ5905" s="4"/>
      <c r="GA5905" s="4"/>
      <c r="GB5905" s="4"/>
      <c r="GC5905" s="4"/>
      <c r="GD5905" s="4"/>
      <c r="GE5905" s="4"/>
      <c r="GF5905" s="4"/>
      <c r="GG5905" s="4"/>
      <c r="GH5905" s="4"/>
      <c r="GI5905" s="4"/>
      <c r="GJ5905" s="4"/>
      <c r="GK5905" s="4"/>
      <c r="GL5905" s="4"/>
      <c r="GM5905" s="4"/>
      <c r="GN5905" s="4"/>
      <c r="GO5905" s="4"/>
      <c r="GP5905" s="4"/>
      <c r="GQ5905" s="4"/>
      <c r="GR5905" s="4"/>
      <c r="GS5905" s="4"/>
      <c r="GT5905" s="4"/>
      <c r="GU5905" s="11"/>
      <c r="GV5905" s="11"/>
    </row>
    <row r="5906" spans="1:204" s="2" customFormat="1" x14ac:dyDescent="0.3">
      <c r="A5906" s="16"/>
      <c r="B5906" s="17"/>
      <c r="C5906" s="17"/>
      <c r="D5906" s="17"/>
      <c r="E5906" s="17"/>
      <c r="F5906" s="17"/>
      <c r="G5906" s="17"/>
      <c r="H5906" s="17"/>
      <c r="I5906" s="17"/>
      <c r="J5906" s="17"/>
      <c r="K5906" s="17"/>
      <c r="L5906" s="17"/>
      <c r="M5906" s="17"/>
      <c r="N5906" s="17"/>
      <c r="O5906" s="17"/>
      <c r="P5906" s="17"/>
      <c r="Q5906" s="17"/>
      <c r="R5906" s="68"/>
      <c r="S5906" s="18"/>
      <c r="T5906" s="69"/>
      <c r="U5906" s="18"/>
      <c r="V5906" s="17"/>
      <c r="W5906" s="19"/>
      <c r="X5906" s="19"/>
      <c r="Y5906" s="19"/>
      <c r="Z5906" s="19"/>
      <c r="AA5906" s="17"/>
      <c r="AB5906" s="19"/>
      <c r="AC5906" s="19"/>
      <c r="AD5906" s="19"/>
      <c r="AE5906" s="6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  <c r="AY5906" s="4"/>
      <c r="AZ5906" s="4"/>
      <c r="BA5906" s="4"/>
      <c r="BB5906" s="4"/>
      <c r="BC5906" s="4"/>
      <c r="BD5906" s="4"/>
      <c r="BE5906" s="4"/>
      <c r="BF5906" s="4"/>
      <c r="BG5906" s="4"/>
      <c r="BH5906" s="4"/>
      <c r="BI5906" s="4"/>
      <c r="BJ5906" s="4"/>
      <c r="BK5906" s="4"/>
      <c r="BL5906" s="4"/>
      <c r="BM5906" s="4"/>
      <c r="BN5906" s="4"/>
      <c r="BO5906" s="4"/>
      <c r="BP5906" s="4"/>
      <c r="BQ5906" s="4"/>
      <c r="BR5906" s="4"/>
      <c r="BS5906" s="4"/>
      <c r="BT5906" s="4"/>
      <c r="BU5906" s="4"/>
      <c r="BV5906" s="4"/>
      <c r="BW5906" s="4"/>
      <c r="BX5906" s="4"/>
      <c r="BY5906" s="4"/>
      <c r="BZ5906" s="4"/>
      <c r="CA5906" s="4"/>
      <c r="CB5906" s="4"/>
      <c r="CC5906" s="4"/>
      <c r="CD5906" s="4"/>
      <c r="CE5906" s="4"/>
      <c r="CF5906" s="4"/>
      <c r="CG5906" s="4"/>
      <c r="CH5906" s="4"/>
      <c r="CI5906" s="4"/>
      <c r="CJ5906" s="4"/>
      <c r="CK5906" s="4"/>
      <c r="CL5906" s="4"/>
      <c r="CM5906" s="4"/>
      <c r="CN5906" s="4"/>
      <c r="CO5906" s="4"/>
      <c r="CP5906" s="4"/>
      <c r="CQ5906" s="4"/>
      <c r="CR5906" s="4"/>
      <c r="CS5906" s="4"/>
      <c r="CT5906" s="4"/>
      <c r="CU5906" s="4"/>
      <c r="CV5906" s="4"/>
      <c r="CW5906" s="4"/>
      <c r="CX5906" s="4"/>
      <c r="CY5906" s="4"/>
      <c r="CZ5906" s="4"/>
      <c r="DA5906" s="4"/>
      <c r="DB5906" s="4"/>
      <c r="DC5906" s="4"/>
      <c r="DD5906" s="4"/>
      <c r="DE5906" s="4"/>
      <c r="DF5906" s="4"/>
      <c r="DG5906" s="4"/>
      <c r="DH5906" s="4"/>
      <c r="DI5906" s="4"/>
      <c r="DJ5906" s="4"/>
      <c r="DK5906" s="4"/>
      <c r="DL5906" s="4"/>
      <c r="DM5906" s="4"/>
      <c r="DN5906" s="4"/>
      <c r="DO5906" s="4"/>
      <c r="DP5906" s="4"/>
      <c r="DQ5906" s="4"/>
      <c r="DR5906" s="4"/>
      <c r="DS5906" s="4"/>
      <c r="DT5906" s="4"/>
      <c r="DU5906" s="4"/>
      <c r="DV5906" s="4"/>
      <c r="DW5906" s="4"/>
      <c r="DX5906" s="4"/>
      <c r="DY5906" s="4"/>
      <c r="DZ5906" s="4"/>
      <c r="EA5906" s="4"/>
      <c r="EB5906" s="4"/>
      <c r="EC5906" s="4"/>
      <c r="ED5906" s="4"/>
      <c r="EE5906" s="4"/>
      <c r="EF5906" s="4"/>
      <c r="EG5906" s="4"/>
      <c r="EH5906" s="4"/>
      <c r="EI5906" s="4"/>
      <c r="EJ5906" s="4"/>
      <c r="EK5906" s="4"/>
      <c r="EL5906" s="4"/>
      <c r="EM5906" s="4"/>
      <c r="EN5906" s="4"/>
      <c r="EO5906" s="4"/>
      <c r="EP5906" s="4"/>
      <c r="EQ5906" s="4"/>
      <c r="ER5906" s="4"/>
      <c r="ES5906" s="4"/>
      <c r="ET5906" s="4"/>
      <c r="EU5906" s="4"/>
      <c r="EV5906" s="4"/>
      <c r="EW5906" s="4"/>
      <c r="EX5906" s="4"/>
      <c r="EY5906" s="4"/>
      <c r="EZ5906" s="4"/>
      <c r="FA5906" s="4"/>
      <c r="FB5906" s="4"/>
      <c r="FC5906" s="4"/>
      <c r="FD5906" s="4"/>
      <c r="FE5906" s="4"/>
      <c r="FF5906" s="4"/>
      <c r="FG5906" s="4"/>
      <c r="FH5906" s="4"/>
      <c r="FI5906" s="4"/>
      <c r="FJ5906" s="4"/>
      <c r="FK5906" s="4"/>
      <c r="FL5906" s="4"/>
      <c r="FM5906" s="4"/>
      <c r="FN5906" s="4"/>
      <c r="FO5906" s="4"/>
      <c r="FP5906" s="4"/>
      <c r="FQ5906" s="4"/>
      <c r="FR5906" s="4"/>
      <c r="FS5906" s="4"/>
      <c r="FT5906" s="4"/>
      <c r="FU5906" s="4"/>
      <c r="FV5906" s="4"/>
      <c r="FW5906" s="4"/>
      <c r="FX5906" s="4"/>
      <c r="FY5906" s="4"/>
      <c r="FZ5906" s="4"/>
      <c r="GA5906" s="4"/>
      <c r="GB5906" s="4"/>
      <c r="GC5906" s="4"/>
      <c r="GD5906" s="4"/>
      <c r="GE5906" s="4"/>
      <c r="GF5906" s="4"/>
      <c r="GG5906" s="4"/>
      <c r="GH5906" s="4"/>
      <c r="GI5906" s="4"/>
      <c r="GJ5906" s="4"/>
      <c r="GK5906" s="4"/>
      <c r="GL5906" s="4"/>
      <c r="GM5906" s="4"/>
      <c r="GN5906" s="4"/>
      <c r="GO5906" s="4"/>
      <c r="GP5906" s="4"/>
      <c r="GQ5906" s="4"/>
      <c r="GR5906" s="4"/>
      <c r="GS5906" s="4"/>
      <c r="GT5906" s="4"/>
      <c r="GU5906" s="11"/>
      <c r="GV5906" s="11"/>
    </row>
    <row r="5907" spans="1:204" s="2" customFormat="1" x14ac:dyDescent="0.3">
      <c r="A5907" s="16"/>
      <c r="B5907" s="17"/>
      <c r="C5907" s="17"/>
      <c r="D5907" s="17"/>
      <c r="E5907" s="17"/>
      <c r="F5907" s="17"/>
      <c r="G5907" s="17"/>
      <c r="H5907" s="17"/>
      <c r="I5907" s="17"/>
      <c r="J5907" s="17"/>
      <c r="K5907" s="17"/>
      <c r="L5907" s="17"/>
      <c r="M5907" s="17"/>
      <c r="N5907" s="17"/>
      <c r="O5907" s="17"/>
      <c r="P5907" s="17"/>
      <c r="Q5907" s="17"/>
      <c r="R5907" s="68"/>
      <c r="S5907" s="18"/>
      <c r="T5907" s="69"/>
      <c r="U5907" s="18"/>
      <c r="V5907" s="17"/>
      <c r="W5907" s="19"/>
      <c r="X5907" s="19"/>
      <c r="Y5907" s="19"/>
      <c r="Z5907" s="19"/>
      <c r="AA5907" s="17"/>
      <c r="AB5907" s="19"/>
      <c r="AC5907" s="19"/>
      <c r="AD5907" s="19"/>
      <c r="AE5907" s="6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  <c r="AY5907" s="4"/>
      <c r="AZ5907" s="4"/>
      <c r="BA5907" s="4"/>
      <c r="BB5907" s="4"/>
      <c r="BC5907" s="4"/>
      <c r="BD5907" s="4"/>
      <c r="BE5907" s="4"/>
      <c r="BF5907" s="4"/>
      <c r="BG5907" s="4"/>
      <c r="BH5907" s="4"/>
      <c r="BI5907" s="4"/>
      <c r="BJ5907" s="4"/>
      <c r="BK5907" s="4"/>
      <c r="BL5907" s="4"/>
      <c r="BM5907" s="4"/>
      <c r="BN5907" s="4"/>
      <c r="BO5907" s="4"/>
      <c r="BP5907" s="4"/>
      <c r="BQ5907" s="4"/>
      <c r="BR5907" s="4"/>
      <c r="BS5907" s="4"/>
      <c r="BT5907" s="4"/>
      <c r="BU5907" s="4"/>
      <c r="BV5907" s="4"/>
      <c r="BW5907" s="4"/>
      <c r="BX5907" s="4"/>
      <c r="BY5907" s="4"/>
      <c r="BZ5907" s="4"/>
      <c r="CA5907" s="4"/>
      <c r="CB5907" s="4"/>
      <c r="CC5907" s="4"/>
      <c r="CD5907" s="4"/>
      <c r="CE5907" s="4"/>
      <c r="CF5907" s="4"/>
      <c r="CG5907" s="4"/>
      <c r="CH5907" s="4"/>
      <c r="CI5907" s="4"/>
      <c r="CJ5907" s="4"/>
      <c r="CK5907" s="4"/>
      <c r="CL5907" s="4"/>
      <c r="CM5907" s="4"/>
      <c r="CN5907" s="4"/>
      <c r="CO5907" s="4"/>
      <c r="CP5907" s="4"/>
      <c r="CQ5907" s="4"/>
      <c r="CR5907" s="4"/>
      <c r="CS5907" s="4"/>
      <c r="CT5907" s="4"/>
      <c r="CU5907" s="4"/>
      <c r="CV5907" s="4"/>
      <c r="CW5907" s="4"/>
      <c r="CX5907" s="4"/>
      <c r="CY5907" s="4"/>
      <c r="CZ5907" s="4"/>
      <c r="DA5907" s="4"/>
      <c r="DB5907" s="4"/>
      <c r="DC5907" s="4"/>
      <c r="DD5907" s="4"/>
      <c r="DE5907" s="4"/>
      <c r="DF5907" s="4"/>
      <c r="DG5907" s="4"/>
      <c r="DH5907" s="4"/>
      <c r="DI5907" s="4"/>
      <c r="DJ5907" s="4"/>
      <c r="DK5907" s="4"/>
      <c r="DL5907" s="4"/>
      <c r="DM5907" s="4"/>
      <c r="DN5907" s="4"/>
      <c r="DO5907" s="4"/>
      <c r="DP5907" s="4"/>
      <c r="DQ5907" s="4"/>
      <c r="DR5907" s="4"/>
      <c r="DS5907" s="4"/>
      <c r="DT5907" s="4"/>
      <c r="DU5907" s="4"/>
      <c r="DV5907" s="4"/>
      <c r="DW5907" s="4"/>
      <c r="DX5907" s="4"/>
      <c r="DY5907" s="4"/>
      <c r="DZ5907" s="4"/>
      <c r="EA5907" s="4"/>
      <c r="EB5907" s="4"/>
      <c r="EC5907" s="4"/>
      <c r="ED5907" s="4"/>
      <c r="EE5907" s="4"/>
      <c r="EF5907" s="4"/>
      <c r="EG5907" s="4"/>
      <c r="EH5907" s="4"/>
      <c r="EI5907" s="4"/>
      <c r="EJ5907" s="4"/>
      <c r="EK5907" s="4"/>
      <c r="EL5907" s="4"/>
      <c r="EM5907" s="4"/>
      <c r="EN5907" s="4"/>
      <c r="EO5907" s="4"/>
      <c r="EP5907" s="4"/>
      <c r="EQ5907" s="4"/>
      <c r="ER5907" s="4"/>
      <c r="ES5907" s="4"/>
      <c r="ET5907" s="4"/>
      <c r="EU5907" s="4"/>
      <c r="EV5907" s="4"/>
      <c r="EW5907" s="4"/>
      <c r="EX5907" s="4"/>
      <c r="EY5907" s="4"/>
      <c r="EZ5907" s="4"/>
      <c r="FA5907" s="4"/>
      <c r="FB5907" s="4"/>
      <c r="FC5907" s="4"/>
      <c r="FD5907" s="4"/>
      <c r="FE5907" s="4"/>
      <c r="FF5907" s="4"/>
      <c r="FG5907" s="4"/>
      <c r="FH5907" s="4"/>
      <c r="FI5907" s="4"/>
      <c r="FJ5907" s="4"/>
      <c r="FK5907" s="4"/>
      <c r="FL5907" s="4"/>
      <c r="FM5907" s="4"/>
      <c r="FN5907" s="4"/>
      <c r="FO5907" s="4"/>
      <c r="FP5907" s="4"/>
      <c r="FQ5907" s="4"/>
      <c r="FR5907" s="4"/>
      <c r="FS5907" s="4"/>
      <c r="FT5907" s="4"/>
      <c r="FU5907" s="4"/>
      <c r="FV5907" s="4"/>
      <c r="FW5907" s="4"/>
      <c r="FX5907" s="4"/>
      <c r="FY5907" s="4"/>
      <c r="FZ5907" s="4"/>
      <c r="GA5907" s="4"/>
      <c r="GB5907" s="4"/>
      <c r="GC5907" s="4"/>
      <c r="GD5907" s="4"/>
      <c r="GE5907" s="4"/>
      <c r="GF5907" s="4"/>
      <c r="GG5907" s="4"/>
      <c r="GH5907" s="4"/>
      <c r="GI5907" s="4"/>
      <c r="GJ5907" s="4"/>
      <c r="GK5907" s="4"/>
      <c r="GL5907" s="4"/>
      <c r="GM5907" s="4"/>
      <c r="GN5907" s="4"/>
      <c r="GO5907" s="4"/>
      <c r="GP5907" s="4"/>
      <c r="GQ5907" s="4"/>
      <c r="GR5907" s="4"/>
      <c r="GS5907" s="4"/>
      <c r="GT5907" s="4"/>
      <c r="GU5907" s="11"/>
      <c r="GV5907" s="11"/>
    </row>
    <row r="5908" spans="1:204" s="2" customFormat="1" x14ac:dyDescent="0.3">
      <c r="A5908" s="16"/>
      <c r="B5908" s="17"/>
      <c r="C5908" s="17"/>
      <c r="D5908" s="17"/>
      <c r="E5908" s="17"/>
      <c r="F5908" s="17"/>
      <c r="G5908" s="17"/>
      <c r="H5908" s="17"/>
      <c r="I5908" s="17"/>
      <c r="J5908" s="17"/>
      <c r="K5908" s="17"/>
      <c r="L5908" s="17"/>
      <c r="M5908" s="17"/>
      <c r="N5908" s="17"/>
      <c r="O5908" s="17"/>
      <c r="P5908" s="17"/>
      <c r="Q5908" s="17"/>
      <c r="R5908" s="68"/>
      <c r="S5908" s="18"/>
      <c r="T5908" s="69"/>
      <c r="U5908" s="18"/>
      <c r="V5908" s="17"/>
      <c r="W5908" s="19"/>
      <c r="X5908" s="19"/>
      <c r="Y5908" s="19"/>
      <c r="Z5908" s="19"/>
      <c r="AA5908" s="17"/>
      <c r="AB5908" s="19"/>
      <c r="AC5908" s="19"/>
      <c r="AD5908" s="19"/>
      <c r="AE5908" s="6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  <c r="AY5908" s="4"/>
      <c r="AZ5908" s="4"/>
      <c r="BA5908" s="4"/>
      <c r="BB5908" s="4"/>
      <c r="BC5908" s="4"/>
      <c r="BD5908" s="4"/>
      <c r="BE5908" s="4"/>
      <c r="BF5908" s="4"/>
      <c r="BG5908" s="4"/>
      <c r="BH5908" s="4"/>
      <c r="BI5908" s="4"/>
      <c r="BJ5908" s="4"/>
      <c r="BK5908" s="4"/>
      <c r="BL5908" s="4"/>
      <c r="BM5908" s="4"/>
      <c r="BN5908" s="4"/>
      <c r="BO5908" s="4"/>
      <c r="BP5908" s="4"/>
      <c r="BQ5908" s="4"/>
      <c r="BR5908" s="4"/>
      <c r="BS5908" s="4"/>
      <c r="BT5908" s="4"/>
      <c r="BU5908" s="4"/>
      <c r="BV5908" s="4"/>
      <c r="BW5908" s="4"/>
      <c r="BX5908" s="4"/>
      <c r="BY5908" s="4"/>
      <c r="BZ5908" s="4"/>
      <c r="CA5908" s="4"/>
      <c r="CB5908" s="4"/>
      <c r="CC5908" s="4"/>
      <c r="CD5908" s="4"/>
      <c r="CE5908" s="4"/>
      <c r="CF5908" s="4"/>
      <c r="CG5908" s="4"/>
      <c r="CH5908" s="4"/>
      <c r="CI5908" s="4"/>
      <c r="CJ5908" s="4"/>
      <c r="CK5908" s="4"/>
      <c r="CL5908" s="4"/>
      <c r="CM5908" s="4"/>
      <c r="CN5908" s="4"/>
      <c r="CO5908" s="4"/>
      <c r="CP5908" s="4"/>
      <c r="CQ5908" s="4"/>
      <c r="CR5908" s="4"/>
      <c r="CS5908" s="4"/>
      <c r="CT5908" s="4"/>
      <c r="CU5908" s="4"/>
      <c r="CV5908" s="4"/>
      <c r="CW5908" s="4"/>
      <c r="CX5908" s="4"/>
      <c r="CY5908" s="4"/>
      <c r="CZ5908" s="4"/>
      <c r="DA5908" s="4"/>
      <c r="DB5908" s="4"/>
      <c r="DC5908" s="4"/>
      <c r="DD5908" s="4"/>
      <c r="DE5908" s="4"/>
      <c r="DF5908" s="4"/>
      <c r="DG5908" s="4"/>
      <c r="DH5908" s="4"/>
      <c r="DI5908" s="4"/>
      <c r="DJ5908" s="4"/>
      <c r="DK5908" s="4"/>
      <c r="DL5908" s="4"/>
      <c r="DM5908" s="4"/>
      <c r="DN5908" s="4"/>
      <c r="DO5908" s="4"/>
      <c r="DP5908" s="4"/>
      <c r="DQ5908" s="4"/>
      <c r="DR5908" s="4"/>
      <c r="DS5908" s="4"/>
      <c r="DT5908" s="4"/>
      <c r="DU5908" s="4"/>
      <c r="DV5908" s="4"/>
      <c r="DW5908" s="4"/>
      <c r="DX5908" s="4"/>
      <c r="DY5908" s="4"/>
      <c r="DZ5908" s="4"/>
      <c r="EA5908" s="4"/>
      <c r="EB5908" s="4"/>
      <c r="EC5908" s="4"/>
      <c r="ED5908" s="4"/>
      <c r="EE5908" s="4"/>
      <c r="EF5908" s="4"/>
      <c r="EG5908" s="4"/>
      <c r="EH5908" s="4"/>
      <c r="EI5908" s="4"/>
      <c r="EJ5908" s="4"/>
      <c r="EK5908" s="4"/>
      <c r="EL5908" s="4"/>
      <c r="EM5908" s="4"/>
      <c r="EN5908" s="4"/>
      <c r="EO5908" s="4"/>
      <c r="EP5908" s="4"/>
      <c r="EQ5908" s="4"/>
      <c r="ER5908" s="4"/>
      <c r="ES5908" s="4"/>
      <c r="ET5908" s="4"/>
      <c r="EU5908" s="4"/>
      <c r="EV5908" s="4"/>
      <c r="EW5908" s="4"/>
      <c r="EX5908" s="4"/>
      <c r="EY5908" s="4"/>
      <c r="EZ5908" s="4"/>
      <c r="FA5908" s="4"/>
      <c r="FB5908" s="4"/>
      <c r="FC5908" s="4"/>
      <c r="FD5908" s="4"/>
      <c r="FE5908" s="4"/>
      <c r="FF5908" s="4"/>
      <c r="FG5908" s="4"/>
      <c r="FH5908" s="4"/>
      <c r="FI5908" s="4"/>
      <c r="FJ5908" s="4"/>
      <c r="FK5908" s="4"/>
      <c r="FL5908" s="4"/>
      <c r="FM5908" s="4"/>
      <c r="FN5908" s="4"/>
      <c r="FO5908" s="4"/>
      <c r="FP5908" s="4"/>
      <c r="FQ5908" s="4"/>
      <c r="FR5908" s="4"/>
      <c r="FS5908" s="4"/>
      <c r="FT5908" s="4"/>
      <c r="FU5908" s="4"/>
      <c r="FV5908" s="4"/>
      <c r="FW5908" s="4"/>
      <c r="FX5908" s="4"/>
      <c r="FY5908" s="4"/>
      <c r="FZ5908" s="4"/>
      <c r="GA5908" s="4"/>
      <c r="GB5908" s="4"/>
      <c r="GC5908" s="4"/>
      <c r="GD5908" s="4"/>
      <c r="GE5908" s="4"/>
      <c r="GF5908" s="4"/>
      <c r="GG5908" s="4"/>
      <c r="GH5908" s="4"/>
      <c r="GI5908" s="4"/>
      <c r="GJ5908" s="4"/>
      <c r="GK5908" s="4"/>
      <c r="GL5908" s="4"/>
      <c r="GM5908" s="4"/>
      <c r="GN5908" s="4"/>
      <c r="GO5908" s="4"/>
      <c r="GP5908" s="4"/>
      <c r="GQ5908" s="4"/>
      <c r="GR5908" s="4"/>
      <c r="GS5908" s="4"/>
      <c r="GT5908" s="4"/>
      <c r="GU5908" s="11"/>
      <c r="GV5908" s="11"/>
    </row>
    <row r="5909" spans="1:204" s="2" customFormat="1" x14ac:dyDescent="0.3">
      <c r="A5909" s="16"/>
      <c r="B5909" s="17"/>
      <c r="C5909" s="17"/>
      <c r="D5909" s="17"/>
      <c r="E5909" s="17"/>
      <c r="F5909" s="17"/>
      <c r="G5909" s="17"/>
      <c r="H5909" s="17"/>
      <c r="I5909" s="17"/>
      <c r="J5909" s="17"/>
      <c r="K5909" s="17"/>
      <c r="L5909" s="17"/>
      <c r="M5909" s="17"/>
      <c r="N5909" s="17"/>
      <c r="O5909" s="17"/>
      <c r="P5909" s="17"/>
      <c r="Q5909" s="17"/>
      <c r="R5909" s="68"/>
      <c r="S5909" s="18"/>
      <c r="T5909" s="69"/>
      <c r="U5909" s="18"/>
      <c r="V5909" s="17"/>
      <c r="W5909" s="19"/>
      <c r="X5909" s="19"/>
      <c r="Y5909" s="19"/>
      <c r="Z5909" s="19"/>
      <c r="AA5909" s="17"/>
      <c r="AB5909" s="19"/>
      <c r="AC5909" s="19"/>
      <c r="AD5909" s="19"/>
      <c r="AE5909" s="6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  <c r="AY5909" s="4"/>
      <c r="AZ5909" s="4"/>
      <c r="BA5909" s="4"/>
      <c r="BB5909" s="4"/>
      <c r="BC5909" s="4"/>
      <c r="BD5909" s="4"/>
      <c r="BE5909" s="4"/>
      <c r="BF5909" s="4"/>
      <c r="BG5909" s="4"/>
      <c r="BH5909" s="4"/>
      <c r="BI5909" s="4"/>
      <c r="BJ5909" s="4"/>
      <c r="BK5909" s="4"/>
      <c r="BL5909" s="4"/>
      <c r="BM5909" s="4"/>
      <c r="BN5909" s="4"/>
      <c r="BO5909" s="4"/>
      <c r="BP5909" s="4"/>
      <c r="BQ5909" s="4"/>
      <c r="BR5909" s="4"/>
      <c r="BS5909" s="4"/>
      <c r="BT5909" s="4"/>
      <c r="BU5909" s="4"/>
      <c r="BV5909" s="4"/>
      <c r="BW5909" s="4"/>
      <c r="BX5909" s="4"/>
      <c r="BY5909" s="4"/>
      <c r="BZ5909" s="4"/>
      <c r="CA5909" s="4"/>
      <c r="CB5909" s="4"/>
      <c r="CC5909" s="4"/>
      <c r="CD5909" s="4"/>
      <c r="CE5909" s="4"/>
      <c r="CF5909" s="4"/>
      <c r="CG5909" s="4"/>
      <c r="CH5909" s="4"/>
      <c r="CI5909" s="4"/>
      <c r="CJ5909" s="4"/>
      <c r="CK5909" s="4"/>
      <c r="CL5909" s="4"/>
      <c r="CM5909" s="4"/>
      <c r="CN5909" s="4"/>
      <c r="CO5909" s="4"/>
      <c r="CP5909" s="4"/>
      <c r="CQ5909" s="4"/>
      <c r="CR5909" s="4"/>
      <c r="CS5909" s="4"/>
      <c r="CT5909" s="4"/>
      <c r="CU5909" s="4"/>
      <c r="CV5909" s="4"/>
      <c r="CW5909" s="4"/>
      <c r="CX5909" s="4"/>
      <c r="CY5909" s="4"/>
      <c r="CZ5909" s="4"/>
      <c r="DA5909" s="4"/>
      <c r="DB5909" s="4"/>
      <c r="DC5909" s="4"/>
      <c r="DD5909" s="4"/>
      <c r="DE5909" s="4"/>
      <c r="DF5909" s="4"/>
      <c r="DG5909" s="4"/>
      <c r="DH5909" s="4"/>
      <c r="DI5909" s="4"/>
      <c r="DJ5909" s="4"/>
      <c r="DK5909" s="4"/>
      <c r="DL5909" s="4"/>
      <c r="DM5909" s="4"/>
      <c r="DN5909" s="4"/>
      <c r="DO5909" s="4"/>
      <c r="DP5909" s="4"/>
      <c r="DQ5909" s="4"/>
      <c r="DR5909" s="4"/>
      <c r="DS5909" s="4"/>
      <c r="DT5909" s="4"/>
      <c r="DU5909" s="4"/>
      <c r="DV5909" s="4"/>
      <c r="DW5909" s="4"/>
      <c r="DX5909" s="4"/>
      <c r="DY5909" s="4"/>
      <c r="DZ5909" s="4"/>
      <c r="EA5909" s="4"/>
      <c r="EB5909" s="4"/>
      <c r="EC5909" s="4"/>
      <c r="ED5909" s="4"/>
      <c r="EE5909" s="4"/>
      <c r="EF5909" s="4"/>
      <c r="EG5909" s="4"/>
      <c r="EH5909" s="4"/>
      <c r="EI5909" s="4"/>
      <c r="EJ5909" s="4"/>
      <c r="EK5909" s="4"/>
      <c r="EL5909" s="4"/>
      <c r="EM5909" s="4"/>
      <c r="EN5909" s="4"/>
      <c r="EO5909" s="4"/>
      <c r="EP5909" s="4"/>
      <c r="EQ5909" s="4"/>
      <c r="ER5909" s="4"/>
      <c r="ES5909" s="4"/>
      <c r="ET5909" s="4"/>
      <c r="EU5909" s="4"/>
      <c r="EV5909" s="4"/>
      <c r="EW5909" s="4"/>
      <c r="EX5909" s="4"/>
      <c r="EY5909" s="4"/>
      <c r="EZ5909" s="4"/>
      <c r="FA5909" s="4"/>
      <c r="FB5909" s="4"/>
      <c r="FC5909" s="4"/>
      <c r="FD5909" s="4"/>
      <c r="FE5909" s="4"/>
      <c r="FF5909" s="4"/>
      <c r="FG5909" s="4"/>
      <c r="FH5909" s="4"/>
      <c r="FI5909" s="4"/>
      <c r="FJ5909" s="4"/>
      <c r="FK5909" s="4"/>
      <c r="FL5909" s="4"/>
      <c r="FM5909" s="4"/>
      <c r="FN5909" s="4"/>
      <c r="FO5909" s="4"/>
      <c r="FP5909" s="4"/>
      <c r="FQ5909" s="4"/>
      <c r="FR5909" s="4"/>
      <c r="FS5909" s="4"/>
      <c r="FT5909" s="4"/>
      <c r="FU5909" s="4"/>
      <c r="FV5909" s="4"/>
      <c r="FW5909" s="4"/>
      <c r="FX5909" s="4"/>
      <c r="FY5909" s="4"/>
      <c r="FZ5909" s="4"/>
      <c r="GA5909" s="4"/>
      <c r="GB5909" s="4"/>
      <c r="GC5909" s="4"/>
      <c r="GD5909" s="4"/>
      <c r="GE5909" s="4"/>
      <c r="GF5909" s="4"/>
      <c r="GG5909" s="4"/>
      <c r="GH5909" s="4"/>
      <c r="GI5909" s="4"/>
      <c r="GJ5909" s="4"/>
      <c r="GK5909" s="4"/>
      <c r="GL5909" s="4"/>
      <c r="GM5909" s="4"/>
      <c r="GN5909" s="4"/>
      <c r="GO5909" s="4"/>
      <c r="GP5909" s="4"/>
      <c r="GQ5909" s="4"/>
      <c r="GR5909" s="4"/>
      <c r="GS5909" s="4"/>
      <c r="GT5909" s="4"/>
      <c r="GU5909" s="11"/>
      <c r="GV5909" s="11"/>
    </row>
    <row r="5910" spans="1:204" s="2" customFormat="1" x14ac:dyDescent="0.3">
      <c r="A5910" s="16"/>
      <c r="B5910" s="17"/>
      <c r="C5910" s="17"/>
      <c r="D5910" s="17"/>
      <c r="E5910" s="17"/>
      <c r="F5910" s="17"/>
      <c r="G5910" s="17"/>
      <c r="H5910" s="17"/>
      <c r="I5910" s="17"/>
      <c r="J5910" s="17"/>
      <c r="K5910" s="17"/>
      <c r="L5910" s="17"/>
      <c r="M5910" s="17"/>
      <c r="N5910" s="17"/>
      <c r="O5910" s="17"/>
      <c r="P5910" s="17"/>
      <c r="Q5910" s="17"/>
      <c r="R5910" s="68"/>
      <c r="S5910" s="18"/>
      <c r="T5910" s="69"/>
      <c r="U5910" s="18"/>
      <c r="V5910" s="17"/>
      <c r="W5910" s="19"/>
      <c r="X5910" s="19"/>
      <c r="Y5910" s="19"/>
      <c r="Z5910" s="19"/>
      <c r="AA5910" s="17"/>
      <c r="AB5910" s="19"/>
      <c r="AC5910" s="19"/>
      <c r="AD5910" s="19"/>
      <c r="AE5910" s="6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  <c r="AY5910" s="4"/>
      <c r="AZ5910" s="4"/>
      <c r="BA5910" s="4"/>
      <c r="BB5910" s="4"/>
      <c r="BC5910" s="4"/>
      <c r="BD5910" s="4"/>
      <c r="BE5910" s="4"/>
      <c r="BF5910" s="4"/>
      <c r="BG5910" s="4"/>
      <c r="BH5910" s="4"/>
      <c r="BI5910" s="4"/>
      <c r="BJ5910" s="4"/>
      <c r="BK5910" s="4"/>
      <c r="BL5910" s="4"/>
      <c r="BM5910" s="4"/>
      <c r="BN5910" s="4"/>
      <c r="BO5910" s="4"/>
      <c r="BP5910" s="4"/>
      <c r="BQ5910" s="4"/>
      <c r="BR5910" s="4"/>
      <c r="BS5910" s="4"/>
      <c r="BT5910" s="4"/>
      <c r="BU5910" s="4"/>
      <c r="BV5910" s="4"/>
      <c r="BW5910" s="4"/>
      <c r="BX5910" s="4"/>
      <c r="BY5910" s="4"/>
      <c r="BZ5910" s="4"/>
      <c r="CA5910" s="4"/>
      <c r="CB5910" s="4"/>
      <c r="CC5910" s="4"/>
      <c r="CD5910" s="4"/>
      <c r="CE5910" s="4"/>
      <c r="CF5910" s="4"/>
      <c r="CG5910" s="4"/>
      <c r="CH5910" s="4"/>
      <c r="CI5910" s="4"/>
      <c r="CJ5910" s="4"/>
      <c r="CK5910" s="4"/>
      <c r="CL5910" s="4"/>
      <c r="CM5910" s="4"/>
      <c r="CN5910" s="4"/>
      <c r="CO5910" s="4"/>
      <c r="CP5910" s="4"/>
      <c r="CQ5910" s="4"/>
      <c r="CR5910" s="4"/>
      <c r="CS5910" s="4"/>
      <c r="CT5910" s="4"/>
      <c r="CU5910" s="4"/>
      <c r="CV5910" s="4"/>
      <c r="CW5910" s="4"/>
      <c r="CX5910" s="4"/>
      <c r="CY5910" s="4"/>
      <c r="CZ5910" s="4"/>
      <c r="DA5910" s="4"/>
      <c r="DB5910" s="4"/>
      <c r="DC5910" s="4"/>
      <c r="DD5910" s="4"/>
      <c r="DE5910" s="4"/>
      <c r="DF5910" s="4"/>
      <c r="DG5910" s="4"/>
      <c r="DH5910" s="4"/>
      <c r="DI5910" s="4"/>
      <c r="DJ5910" s="4"/>
      <c r="DK5910" s="4"/>
      <c r="DL5910" s="4"/>
      <c r="DM5910" s="4"/>
      <c r="DN5910" s="4"/>
      <c r="DO5910" s="4"/>
      <c r="DP5910" s="4"/>
      <c r="DQ5910" s="4"/>
      <c r="DR5910" s="4"/>
      <c r="DS5910" s="4"/>
      <c r="DT5910" s="4"/>
      <c r="DU5910" s="4"/>
      <c r="DV5910" s="4"/>
      <c r="DW5910" s="4"/>
      <c r="DX5910" s="4"/>
      <c r="DY5910" s="4"/>
      <c r="DZ5910" s="4"/>
      <c r="EA5910" s="4"/>
      <c r="EB5910" s="4"/>
      <c r="EC5910" s="4"/>
      <c r="ED5910" s="4"/>
      <c r="EE5910" s="4"/>
      <c r="EF5910" s="4"/>
      <c r="EG5910" s="4"/>
      <c r="EH5910" s="4"/>
      <c r="EI5910" s="4"/>
      <c r="EJ5910" s="4"/>
      <c r="EK5910" s="4"/>
      <c r="EL5910" s="4"/>
      <c r="EM5910" s="4"/>
      <c r="EN5910" s="4"/>
      <c r="EO5910" s="4"/>
      <c r="EP5910" s="4"/>
      <c r="EQ5910" s="4"/>
      <c r="ER5910" s="4"/>
      <c r="ES5910" s="4"/>
      <c r="ET5910" s="4"/>
      <c r="EU5910" s="4"/>
      <c r="EV5910" s="4"/>
      <c r="EW5910" s="4"/>
      <c r="EX5910" s="4"/>
      <c r="EY5910" s="4"/>
      <c r="EZ5910" s="4"/>
      <c r="FA5910" s="4"/>
      <c r="FB5910" s="4"/>
      <c r="FC5910" s="4"/>
      <c r="FD5910" s="4"/>
      <c r="FE5910" s="4"/>
      <c r="FF5910" s="4"/>
      <c r="FG5910" s="4"/>
      <c r="FH5910" s="4"/>
      <c r="FI5910" s="4"/>
      <c r="FJ5910" s="4"/>
      <c r="FK5910" s="4"/>
      <c r="FL5910" s="4"/>
      <c r="FM5910" s="4"/>
      <c r="FN5910" s="4"/>
      <c r="FO5910" s="4"/>
      <c r="FP5910" s="4"/>
      <c r="FQ5910" s="4"/>
      <c r="FR5910" s="4"/>
      <c r="FS5910" s="4"/>
      <c r="FT5910" s="4"/>
      <c r="FU5910" s="4"/>
      <c r="FV5910" s="4"/>
      <c r="FW5910" s="4"/>
      <c r="FX5910" s="4"/>
      <c r="FY5910" s="4"/>
      <c r="FZ5910" s="4"/>
      <c r="GA5910" s="4"/>
      <c r="GB5910" s="4"/>
      <c r="GC5910" s="4"/>
      <c r="GD5910" s="4"/>
      <c r="GE5910" s="4"/>
      <c r="GF5910" s="4"/>
      <c r="GG5910" s="4"/>
      <c r="GH5910" s="4"/>
      <c r="GI5910" s="4"/>
      <c r="GJ5910" s="4"/>
      <c r="GK5910" s="4"/>
      <c r="GL5910" s="4"/>
      <c r="GM5910" s="4"/>
      <c r="GN5910" s="4"/>
      <c r="GO5910" s="4"/>
      <c r="GP5910" s="4"/>
      <c r="GQ5910" s="4"/>
      <c r="GR5910" s="4"/>
      <c r="GS5910" s="4"/>
      <c r="GT5910" s="4"/>
      <c r="GU5910" s="11"/>
      <c r="GV5910" s="11"/>
    </row>
    <row r="5911" spans="1:204" s="2" customFormat="1" x14ac:dyDescent="0.3">
      <c r="A5911" s="16"/>
      <c r="B5911" s="17"/>
      <c r="C5911" s="17"/>
      <c r="D5911" s="17"/>
      <c r="E5911" s="17"/>
      <c r="F5911" s="17"/>
      <c r="G5911" s="17"/>
      <c r="H5911" s="17"/>
      <c r="I5911" s="17"/>
      <c r="J5911" s="17"/>
      <c r="K5911" s="17"/>
      <c r="L5911" s="17"/>
      <c r="M5911" s="17"/>
      <c r="N5911" s="17"/>
      <c r="O5911" s="17"/>
      <c r="P5911" s="17"/>
      <c r="Q5911" s="17"/>
      <c r="R5911" s="68"/>
      <c r="S5911" s="18"/>
      <c r="T5911" s="69"/>
      <c r="U5911" s="18"/>
      <c r="V5911" s="17"/>
      <c r="W5911" s="19"/>
      <c r="X5911" s="19"/>
      <c r="Y5911" s="19"/>
      <c r="Z5911" s="19"/>
      <c r="AA5911" s="17"/>
      <c r="AB5911" s="19"/>
      <c r="AC5911" s="19"/>
      <c r="AD5911" s="19"/>
      <c r="AE5911" s="6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  <c r="AY5911" s="4"/>
      <c r="AZ5911" s="4"/>
      <c r="BA5911" s="4"/>
      <c r="BB5911" s="4"/>
      <c r="BC5911" s="4"/>
      <c r="BD5911" s="4"/>
      <c r="BE5911" s="4"/>
      <c r="BF5911" s="4"/>
      <c r="BG5911" s="4"/>
      <c r="BH5911" s="4"/>
      <c r="BI5911" s="4"/>
      <c r="BJ5911" s="4"/>
      <c r="BK5911" s="4"/>
      <c r="BL5911" s="4"/>
      <c r="BM5911" s="4"/>
      <c r="BN5911" s="4"/>
      <c r="BO5911" s="4"/>
      <c r="BP5911" s="4"/>
      <c r="BQ5911" s="4"/>
      <c r="BR5911" s="4"/>
      <c r="BS5911" s="4"/>
      <c r="BT5911" s="4"/>
      <c r="BU5911" s="4"/>
      <c r="BV5911" s="4"/>
      <c r="BW5911" s="4"/>
      <c r="BX5911" s="4"/>
      <c r="BY5911" s="4"/>
      <c r="BZ5911" s="4"/>
      <c r="CA5911" s="4"/>
      <c r="CB5911" s="4"/>
      <c r="CC5911" s="4"/>
      <c r="CD5911" s="4"/>
      <c r="CE5911" s="4"/>
      <c r="CF5911" s="4"/>
      <c r="CG5911" s="4"/>
      <c r="CH5911" s="4"/>
      <c r="CI5911" s="4"/>
      <c r="CJ5911" s="4"/>
      <c r="CK5911" s="4"/>
      <c r="CL5911" s="4"/>
      <c r="CM5911" s="4"/>
      <c r="CN5911" s="4"/>
      <c r="CO5911" s="4"/>
      <c r="CP5911" s="4"/>
      <c r="CQ5911" s="4"/>
      <c r="CR5911" s="4"/>
      <c r="CS5911" s="4"/>
      <c r="CT5911" s="4"/>
      <c r="CU5911" s="4"/>
      <c r="CV5911" s="4"/>
      <c r="CW5911" s="4"/>
      <c r="CX5911" s="4"/>
      <c r="CY5911" s="4"/>
      <c r="CZ5911" s="4"/>
      <c r="DA5911" s="4"/>
      <c r="DB5911" s="4"/>
      <c r="DC5911" s="4"/>
      <c r="DD5911" s="4"/>
      <c r="DE5911" s="4"/>
      <c r="DF5911" s="4"/>
      <c r="DG5911" s="4"/>
      <c r="DH5911" s="4"/>
      <c r="DI5911" s="4"/>
      <c r="DJ5911" s="4"/>
      <c r="DK5911" s="4"/>
      <c r="DL5911" s="4"/>
      <c r="DM5911" s="4"/>
      <c r="DN5911" s="4"/>
      <c r="DO5911" s="4"/>
      <c r="DP5911" s="4"/>
      <c r="DQ5911" s="4"/>
      <c r="DR5911" s="4"/>
      <c r="DS5911" s="4"/>
      <c r="DT5911" s="4"/>
      <c r="DU5911" s="4"/>
      <c r="DV5911" s="4"/>
      <c r="DW5911" s="4"/>
      <c r="DX5911" s="4"/>
      <c r="DY5911" s="4"/>
      <c r="DZ5911" s="4"/>
      <c r="EA5911" s="4"/>
      <c r="EB5911" s="4"/>
      <c r="EC5911" s="4"/>
      <c r="ED5911" s="4"/>
      <c r="EE5911" s="4"/>
      <c r="EF5911" s="4"/>
      <c r="EG5911" s="4"/>
      <c r="EH5911" s="4"/>
      <c r="EI5911" s="4"/>
      <c r="EJ5911" s="4"/>
      <c r="EK5911" s="4"/>
      <c r="EL5911" s="4"/>
      <c r="EM5911" s="4"/>
      <c r="EN5911" s="4"/>
      <c r="EO5911" s="4"/>
      <c r="EP5911" s="4"/>
      <c r="EQ5911" s="4"/>
      <c r="ER5911" s="4"/>
      <c r="ES5911" s="4"/>
      <c r="ET5911" s="4"/>
      <c r="EU5911" s="4"/>
      <c r="EV5911" s="4"/>
      <c r="EW5911" s="4"/>
      <c r="EX5911" s="4"/>
      <c r="EY5911" s="4"/>
      <c r="EZ5911" s="4"/>
      <c r="FA5911" s="4"/>
      <c r="FB5911" s="4"/>
      <c r="FC5911" s="4"/>
      <c r="FD5911" s="4"/>
      <c r="FE5911" s="4"/>
      <c r="FF5911" s="4"/>
      <c r="FG5911" s="4"/>
      <c r="FH5911" s="4"/>
      <c r="FI5911" s="4"/>
      <c r="FJ5911" s="4"/>
      <c r="FK5911" s="4"/>
      <c r="FL5911" s="4"/>
      <c r="FM5911" s="4"/>
      <c r="FN5911" s="4"/>
      <c r="FO5911" s="4"/>
      <c r="FP5911" s="4"/>
      <c r="FQ5911" s="4"/>
      <c r="FR5911" s="4"/>
      <c r="FS5911" s="4"/>
      <c r="FT5911" s="4"/>
      <c r="FU5911" s="4"/>
      <c r="FV5911" s="4"/>
      <c r="FW5911" s="4"/>
      <c r="FX5911" s="4"/>
      <c r="FY5911" s="4"/>
      <c r="FZ5911" s="4"/>
      <c r="GA5911" s="4"/>
      <c r="GB5911" s="4"/>
      <c r="GC5911" s="4"/>
      <c r="GD5911" s="4"/>
      <c r="GE5911" s="4"/>
      <c r="GF5911" s="4"/>
      <c r="GG5911" s="4"/>
      <c r="GH5911" s="4"/>
      <c r="GI5911" s="4"/>
      <c r="GJ5911" s="4"/>
      <c r="GK5911" s="4"/>
      <c r="GL5911" s="4"/>
      <c r="GM5911" s="4"/>
      <c r="GN5911" s="4"/>
      <c r="GO5911" s="4"/>
      <c r="GP5911" s="4"/>
      <c r="GQ5911" s="4"/>
      <c r="GR5911" s="4"/>
      <c r="GS5911" s="4"/>
      <c r="GT5911" s="4"/>
      <c r="GU5911" s="11"/>
      <c r="GV5911" s="11"/>
    </row>
    <row r="5912" spans="1:204" s="2" customFormat="1" x14ac:dyDescent="0.3">
      <c r="A5912" s="16"/>
      <c r="B5912" s="17"/>
      <c r="C5912" s="17"/>
      <c r="D5912" s="17"/>
      <c r="E5912" s="17"/>
      <c r="F5912" s="17"/>
      <c r="G5912" s="17"/>
      <c r="H5912" s="17"/>
      <c r="I5912" s="17"/>
      <c r="J5912" s="17"/>
      <c r="K5912" s="17"/>
      <c r="L5912" s="17"/>
      <c r="M5912" s="17"/>
      <c r="N5912" s="17"/>
      <c r="O5912" s="17"/>
      <c r="P5912" s="17"/>
      <c r="Q5912" s="17"/>
      <c r="R5912" s="68"/>
      <c r="S5912" s="18"/>
      <c r="T5912" s="69"/>
      <c r="U5912" s="18"/>
      <c r="V5912" s="17"/>
      <c r="W5912" s="19"/>
      <c r="X5912" s="19"/>
      <c r="Y5912" s="19"/>
      <c r="Z5912" s="19"/>
      <c r="AA5912" s="17"/>
      <c r="AB5912" s="19"/>
      <c r="AC5912" s="19"/>
      <c r="AD5912" s="19"/>
      <c r="AE5912" s="6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/>
      <c r="BA5912" s="4"/>
      <c r="BB5912" s="4"/>
      <c r="BC5912" s="4"/>
      <c r="BD5912" s="4"/>
      <c r="BE5912" s="4"/>
      <c r="BF5912" s="4"/>
      <c r="BG5912" s="4"/>
      <c r="BH5912" s="4"/>
      <c r="BI5912" s="4"/>
      <c r="BJ5912" s="4"/>
      <c r="BK5912" s="4"/>
      <c r="BL5912" s="4"/>
      <c r="BM5912" s="4"/>
      <c r="BN5912" s="4"/>
      <c r="BO5912" s="4"/>
      <c r="BP5912" s="4"/>
      <c r="BQ5912" s="4"/>
      <c r="BR5912" s="4"/>
      <c r="BS5912" s="4"/>
      <c r="BT5912" s="4"/>
      <c r="BU5912" s="4"/>
      <c r="BV5912" s="4"/>
      <c r="BW5912" s="4"/>
      <c r="BX5912" s="4"/>
      <c r="BY5912" s="4"/>
      <c r="BZ5912" s="4"/>
      <c r="CA5912" s="4"/>
      <c r="CB5912" s="4"/>
      <c r="CC5912" s="4"/>
      <c r="CD5912" s="4"/>
      <c r="CE5912" s="4"/>
      <c r="CF5912" s="4"/>
      <c r="CG5912" s="4"/>
      <c r="CH5912" s="4"/>
      <c r="CI5912" s="4"/>
      <c r="CJ5912" s="4"/>
      <c r="CK5912" s="4"/>
      <c r="CL5912" s="4"/>
      <c r="CM5912" s="4"/>
      <c r="CN5912" s="4"/>
      <c r="CO5912" s="4"/>
      <c r="CP5912" s="4"/>
      <c r="CQ5912" s="4"/>
      <c r="CR5912" s="4"/>
      <c r="CS5912" s="4"/>
      <c r="CT5912" s="4"/>
      <c r="CU5912" s="4"/>
      <c r="CV5912" s="4"/>
      <c r="CW5912" s="4"/>
      <c r="CX5912" s="4"/>
      <c r="CY5912" s="4"/>
      <c r="CZ5912" s="4"/>
      <c r="DA5912" s="4"/>
      <c r="DB5912" s="4"/>
      <c r="DC5912" s="4"/>
      <c r="DD5912" s="4"/>
      <c r="DE5912" s="4"/>
      <c r="DF5912" s="4"/>
      <c r="DG5912" s="4"/>
      <c r="DH5912" s="4"/>
      <c r="DI5912" s="4"/>
      <c r="DJ5912" s="4"/>
      <c r="DK5912" s="4"/>
      <c r="DL5912" s="4"/>
      <c r="DM5912" s="4"/>
      <c r="DN5912" s="4"/>
      <c r="DO5912" s="4"/>
      <c r="DP5912" s="4"/>
      <c r="DQ5912" s="4"/>
      <c r="DR5912" s="4"/>
      <c r="DS5912" s="4"/>
      <c r="DT5912" s="4"/>
      <c r="DU5912" s="4"/>
      <c r="DV5912" s="4"/>
      <c r="DW5912" s="4"/>
      <c r="DX5912" s="4"/>
      <c r="DY5912" s="4"/>
      <c r="DZ5912" s="4"/>
      <c r="EA5912" s="4"/>
      <c r="EB5912" s="4"/>
      <c r="EC5912" s="4"/>
      <c r="ED5912" s="4"/>
      <c r="EE5912" s="4"/>
      <c r="EF5912" s="4"/>
      <c r="EG5912" s="4"/>
      <c r="EH5912" s="4"/>
      <c r="EI5912" s="4"/>
      <c r="EJ5912" s="4"/>
      <c r="EK5912" s="4"/>
      <c r="EL5912" s="4"/>
      <c r="EM5912" s="4"/>
      <c r="EN5912" s="4"/>
      <c r="EO5912" s="4"/>
      <c r="EP5912" s="4"/>
      <c r="EQ5912" s="4"/>
      <c r="ER5912" s="4"/>
      <c r="ES5912" s="4"/>
      <c r="ET5912" s="4"/>
      <c r="EU5912" s="4"/>
      <c r="EV5912" s="4"/>
      <c r="EW5912" s="4"/>
      <c r="EX5912" s="4"/>
      <c r="EY5912" s="4"/>
      <c r="EZ5912" s="4"/>
      <c r="FA5912" s="4"/>
      <c r="FB5912" s="4"/>
      <c r="FC5912" s="4"/>
      <c r="FD5912" s="4"/>
      <c r="FE5912" s="4"/>
      <c r="FF5912" s="4"/>
      <c r="FG5912" s="4"/>
      <c r="FH5912" s="4"/>
      <c r="FI5912" s="4"/>
      <c r="FJ5912" s="4"/>
      <c r="FK5912" s="4"/>
      <c r="FL5912" s="4"/>
      <c r="FM5912" s="4"/>
      <c r="FN5912" s="4"/>
      <c r="FO5912" s="4"/>
      <c r="FP5912" s="4"/>
      <c r="FQ5912" s="4"/>
      <c r="FR5912" s="4"/>
      <c r="FS5912" s="4"/>
      <c r="FT5912" s="4"/>
      <c r="FU5912" s="4"/>
      <c r="FV5912" s="4"/>
      <c r="FW5912" s="4"/>
      <c r="FX5912" s="4"/>
      <c r="FY5912" s="4"/>
      <c r="FZ5912" s="4"/>
      <c r="GA5912" s="4"/>
      <c r="GB5912" s="4"/>
      <c r="GC5912" s="4"/>
      <c r="GD5912" s="4"/>
      <c r="GE5912" s="4"/>
      <c r="GF5912" s="4"/>
      <c r="GG5912" s="4"/>
      <c r="GH5912" s="4"/>
      <c r="GI5912" s="4"/>
      <c r="GJ5912" s="4"/>
      <c r="GK5912" s="4"/>
      <c r="GL5912" s="4"/>
      <c r="GM5912" s="4"/>
      <c r="GN5912" s="4"/>
      <c r="GO5912" s="4"/>
      <c r="GP5912" s="4"/>
      <c r="GQ5912" s="4"/>
      <c r="GR5912" s="4"/>
      <c r="GS5912" s="4"/>
      <c r="GT5912" s="4"/>
      <c r="GU5912" s="11"/>
      <c r="GV5912" s="11"/>
    </row>
    <row r="5913" spans="1:204" s="2" customFormat="1" x14ac:dyDescent="0.3">
      <c r="A5913" s="16"/>
      <c r="B5913" s="17"/>
      <c r="C5913" s="17"/>
      <c r="D5913" s="17"/>
      <c r="E5913" s="17"/>
      <c r="F5913" s="17"/>
      <c r="G5913" s="17"/>
      <c r="H5913" s="17"/>
      <c r="I5913" s="17"/>
      <c r="J5913" s="17"/>
      <c r="K5913" s="17"/>
      <c r="L5913" s="17"/>
      <c r="M5913" s="17"/>
      <c r="N5913" s="17"/>
      <c r="O5913" s="17"/>
      <c r="P5913" s="17"/>
      <c r="Q5913" s="17"/>
      <c r="R5913" s="68"/>
      <c r="S5913" s="18"/>
      <c r="T5913" s="69"/>
      <c r="U5913" s="18"/>
      <c r="V5913" s="17"/>
      <c r="W5913" s="19"/>
      <c r="X5913" s="19"/>
      <c r="Y5913" s="19"/>
      <c r="Z5913" s="19"/>
      <c r="AA5913" s="17"/>
      <c r="AB5913" s="19"/>
      <c r="AC5913" s="19"/>
      <c r="AD5913" s="19"/>
      <c r="AE5913" s="6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  <c r="AY5913" s="4"/>
      <c r="AZ5913" s="4"/>
      <c r="BA5913" s="4"/>
      <c r="BB5913" s="4"/>
      <c r="BC5913" s="4"/>
      <c r="BD5913" s="4"/>
      <c r="BE5913" s="4"/>
      <c r="BF5913" s="4"/>
      <c r="BG5913" s="4"/>
      <c r="BH5913" s="4"/>
      <c r="BI5913" s="4"/>
      <c r="BJ5913" s="4"/>
      <c r="BK5913" s="4"/>
      <c r="BL5913" s="4"/>
      <c r="BM5913" s="4"/>
      <c r="BN5913" s="4"/>
      <c r="BO5913" s="4"/>
      <c r="BP5913" s="4"/>
      <c r="BQ5913" s="4"/>
      <c r="BR5913" s="4"/>
      <c r="BS5913" s="4"/>
      <c r="BT5913" s="4"/>
      <c r="BU5913" s="4"/>
      <c r="BV5913" s="4"/>
      <c r="BW5913" s="4"/>
      <c r="BX5913" s="4"/>
      <c r="BY5913" s="4"/>
      <c r="BZ5913" s="4"/>
      <c r="CA5913" s="4"/>
      <c r="CB5913" s="4"/>
      <c r="CC5913" s="4"/>
      <c r="CD5913" s="4"/>
      <c r="CE5913" s="4"/>
      <c r="CF5913" s="4"/>
      <c r="CG5913" s="4"/>
      <c r="CH5913" s="4"/>
      <c r="CI5913" s="4"/>
      <c r="CJ5913" s="4"/>
      <c r="CK5913" s="4"/>
      <c r="CL5913" s="4"/>
      <c r="CM5913" s="4"/>
      <c r="CN5913" s="4"/>
      <c r="CO5913" s="4"/>
      <c r="CP5913" s="4"/>
      <c r="CQ5913" s="4"/>
      <c r="CR5913" s="4"/>
      <c r="CS5913" s="4"/>
      <c r="CT5913" s="4"/>
      <c r="CU5913" s="4"/>
      <c r="CV5913" s="4"/>
      <c r="CW5913" s="4"/>
      <c r="CX5913" s="4"/>
      <c r="CY5913" s="4"/>
      <c r="CZ5913" s="4"/>
      <c r="DA5913" s="4"/>
      <c r="DB5913" s="4"/>
      <c r="DC5913" s="4"/>
      <c r="DD5913" s="4"/>
      <c r="DE5913" s="4"/>
      <c r="DF5913" s="4"/>
      <c r="DG5913" s="4"/>
      <c r="DH5913" s="4"/>
      <c r="DI5913" s="4"/>
      <c r="DJ5913" s="4"/>
      <c r="DK5913" s="4"/>
      <c r="DL5913" s="4"/>
      <c r="DM5913" s="4"/>
      <c r="DN5913" s="4"/>
      <c r="DO5913" s="4"/>
      <c r="DP5913" s="4"/>
      <c r="DQ5913" s="4"/>
      <c r="DR5913" s="4"/>
      <c r="DS5913" s="4"/>
      <c r="DT5913" s="4"/>
      <c r="DU5913" s="4"/>
      <c r="DV5913" s="4"/>
      <c r="DW5913" s="4"/>
      <c r="DX5913" s="4"/>
      <c r="DY5913" s="4"/>
      <c r="DZ5913" s="4"/>
      <c r="EA5913" s="4"/>
      <c r="EB5913" s="4"/>
      <c r="EC5913" s="4"/>
      <c r="ED5913" s="4"/>
      <c r="EE5913" s="4"/>
      <c r="EF5913" s="4"/>
      <c r="EG5913" s="4"/>
      <c r="EH5913" s="4"/>
      <c r="EI5913" s="4"/>
      <c r="EJ5913" s="4"/>
      <c r="EK5913" s="4"/>
      <c r="EL5913" s="4"/>
      <c r="EM5913" s="4"/>
      <c r="EN5913" s="4"/>
      <c r="EO5913" s="4"/>
      <c r="EP5913" s="4"/>
      <c r="EQ5913" s="4"/>
      <c r="ER5913" s="4"/>
      <c r="ES5913" s="4"/>
      <c r="ET5913" s="4"/>
      <c r="EU5913" s="4"/>
      <c r="EV5913" s="4"/>
      <c r="EW5913" s="4"/>
      <c r="EX5913" s="4"/>
      <c r="EY5913" s="4"/>
      <c r="EZ5913" s="4"/>
      <c r="FA5913" s="4"/>
      <c r="FB5913" s="4"/>
      <c r="FC5913" s="4"/>
      <c r="FD5913" s="4"/>
      <c r="FE5913" s="4"/>
      <c r="FF5913" s="4"/>
      <c r="FG5913" s="4"/>
      <c r="FH5913" s="4"/>
      <c r="FI5913" s="4"/>
      <c r="FJ5913" s="4"/>
      <c r="FK5913" s="4"/>
      <c r="FL5913" s="4"/>
      <c r="FM5913" s="4"/>
      <c r="FN5913" s="4"/>
      <c r="FO5913" s="4"/>
      <c r="FP5913" s="4"/>
      <c r="FQ5913" s="4"/>
      <c r="FR5913" s="4"/>
      <c r="FS5913" s="4"/>
      <c r="FT5913" s="4"/>
      <c r="FU5913" s="4"/>
      <c r="FV5913" s="4"/>
      <c r="FW5913" s="4"/>
      <c r="FX5913" s="4"/>
      <c r="FY5913" s="4"/>
      <c r="FZ5913" s="4"/>
      <c r="GA5913" s="4"/>
      <c r="GB5913" s="4"/>
      <c r="GC5913" s="4"/>
      <c r="GD5913" s="4"/>
      <c r="GE5913" s="4"/>
      <c r="GF5913" s="4"/>
      <c r="GG5913" s="4"/>
      <c r="GH5913" s="4"/>
      <c r="GI5913" s="4"/>
      <c r="GJ5913" s="4"/>
      <c r="GK5913" s="4"/>
      <c r="GL5913" s="4"/>
      <c r="GM5913" s="4"/>
      <c r="GN5913" s="4"/>
      <c r="GO5913" s="4"/>
      <c r="GP5913" s="4"/>
      <c r="GQ5913" s="4"/>
      <c r="GR5913" s="4"/>
      <c r="GS5913" s="4"/>
      <c r="GT5913" s="4"/>
      <c r="GU5913" s="11"/>
      <c r="GV5913" s="11"/>
    </row>
    <row r="5914" spans="1:204" s="2" customFormat="1" x14ac:dyDescent="0.3">
      <c r="A5914" s="16"/>
      <c r="B5914" s="17"/>
      <c r="C5914" s="17"/>
      <c r="D5914" s="17"/>
      <c r="E5914" s="17"/>
      <c r="F5914" s="17"/>
      <c r="G5914" s="17"/>
      <c r="H5914" s="17"/>
      <c r="I5914" s="17"/>
      <c r="J5914" s="17"/>
      <c r="K5914" s="17"/>
      <c r="L5914" s="17"/>
      <c r="M5914" s="17"/>
      <c r="N5914" s="17"/>
      <c r="O5914" s="17"/>
      <c r="P5914" s="17"/>
      <c r="Q5914" s="17"/>
      <c r="R5914" s="68"/>
      <c r="S5914" s="18"/>
      <c r="T5914" s="69"/>
      <c r="U5914" s="18"/>
      <c r="V5914" s="17"/>
      <c r="W5914" s="19"/>
      <c r="X5914" s="19"/>
      <c r="Y5914" s="19"/>
      <c r="Z5914" s="19"/>
      <c r="AA5914" s="17"/>
      <c r="AB5914" s="19"/>
      <c r="AC5914" s="19"/>
      <c r="AD5914" s="19"/>
      <c r="AE5914" s="6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  <c r="AY5914" s="4"/>
      <c r="AZ5914" s="4"/>
      <c r="BA5914" s="4"/>
      <c r="BB5914" s="4"/>
      <c r="BC5914" s="4"/>
      <c r="BD5914" s="4"/>
      <c r="BE5914" s="4"/>
      <c r="BF5914" s="4"/>
      <c r="BG5914" s="4"/>
      <c r="BH5914" s="4"/>
      <c r="BI5914" s="4"/>
      <c r="BJ5914" s="4"/>
      <c r="BK5914" s="4"/>
      <c r="BL5914" s="4"/>
      <c r="BM5914" s="4"/>
      <c r="BN5914" s="4"/>
      <c r="BO5914" s="4"/>
      <c r="BP5914" s="4"/>
      <c r="BQ5914" s="4"/>
      <c r="BR5914" s="4"/>
      <c r="BS5914" s="4"/>
      <c r="BT5914" s="4"/>
      <c r="BU5914" s="4"/>
      <c r="BV5914" s="4"/>
      <c r="BW5914" s="4"/>
      <c r="BX5914" s="4"/>
      <c r="BY5914" s="4"/>
      <c r="BZ5914" s="4"/>
      <c r="CA5914" s="4"/>
      <c r="CB5914" s="4"/>
      <c r="CC5914" s="4"/>
      <c r="CD5914" s="4"/>
      <c r="CE5914" s="4"/>
      <c r="CF5914" s="4"/>
      <c r="CG5914" s="4"/>
      <c r="CH5914" s="4"/>
      <c r="CI5914" s="4"/>
      <c r="CJ5914" s="4"/>
      <c r="CK5914" s="4"/>
      <c r="CL5914" s="4"/>
      <c r="CM5914" s="4"/>
      <c r="CN5914" s="4"/>
      <c r="CO5914" s="4"/>
      <c r="CP5914" s="4"/>
      <c r="CQ5914" s="4"/>
      <c r="CR5914" s="4"/>
      <c r="CS5914" s="4"/>
      <c r="CT5914" s="4"/>
      <c r="CU5914" s="4"/>
      <c r="CV5914" s="4"/>
      <c r="CW5914" s="4"/>
      <c r="CX5914" s="4"/>
      <c r="CY5914" s="4"/>
      <c r="CZ5914" s="4"/>
      <c r="DA5914" s="4"/>
      <c r="DB5914" s="4"/>
      <c r="DC5914" s="4"/>
      <c r="DD5914" s="4"/>
      <c r="DE5914" s="4"/>
      <c r="DF5914" s="4"/>
      <c r="DG5914" s="4"/>
      <c r="DH5914" s="4"/>
      <c r="DI5914" s="4"/>
      <c r="DJ5914" s="4"/>
      <c r="DK5914" s="4"/>
      <c r="DL5914" s="4"/>
      <c r="DM5914" s="4"/>
      <c r="DN5914" s="4"/>
      <c r="DO5914" s="4"/>
      <c r="DP5914" s="4"/>
      <c r="DQ5914" s="4"/>
      <c r="DR5914" s="4"/>
      <c r="DS5914" s="4"/>
      <c r="DT5914" s="4"/>
      <c r="DU5914" s="4"/>
      <c r="DV5914" s="4"/>
      <c r="DW5914" s="4"/>
      <c r="DX5914" s="4"/>
      <c r="DY5914" s="4"/>
      <c r="DZ5914" s="4"/>
      <c r="EA5914" s="4"/>
      <c r="EB5914" s="4"/>
      <c r="EC5914" s="4"/>
      <c r="ED5914" s="4"/>
      <c r="EE5914" s="4"/>
      <c r="EF5914" s="4"/>
      <c r="EG5914" s="4"/>
      <c r="EH5914" s="4"/>
      <c r="EI5914" s="4"/>
      <c r="EJ5914" s="4"/>
      <c r="EK5914" s="4"/>
      <c r="EL5914" s="4"/>
      <c r="EM5914" s="4"/>
      <c r="EN5914" s="4"/>
      <c r="EO5914" s="4"/>
      <c r="EP5914" s="4"/>
      <c r="EQ5914" s="4"/>
      <c r="ER5914" s="4"/>
      <c r="ES5914" s="4"/>
      <c r="ET5914" s="4"/>
      <c r="EU5914" s="4"/>
      <c r="EV5914" s="4"/>
      <c r="EW5914" s="4"/>
      <c r="EX5914" s="4"/>
      <c r="EY5914" s="4"/>
      <c r="EZ5914" s="4"/>
      <c r="FA5914" s="4"/>
      <c r="FB5914" s="4"/>
      <c r="FC5914" s="4"/>
      <c r="FD5914" s="4"/>
      <c r="FE5914" s="4"/>
      <c r="FF5914" s="4"/>
      <c r="FG5914" s="4"/>
      <c r="FH5914" s="4"/>
      <c r="FI5914" s="4"/>
      <c r="FJ5914" s="4"/>
      <c r="FK5914" s="4"/>
      <c r="FL5914" s="4"/>
      <c r="FM5914" s="4"/>
      <c r="FN5914" s="4"/>
      <c r="FO5914" s="4"/>
      <c r="FP5914" s="4"/>
      <c r="FQ5914" s="4"/>
      <c r="FR5914" s="4"/>
      <c r="FS5914" s="4"/>
      <c r="FT5914" s="4"/>
      <c r="FU5914" s="4"/>
      <c r="FV5914" s="4"/>
      <c r="FW5914" s="4"/>
      <c r="FX5914" s="4"/>
      <c r="FY5914" s="4"/>
      <c r="FZ5914" s="4"/>
      <c r="GA5914" s="4"/>
      <c r="GB5914" s="4"/>
      <c r="GC5914" s="4"/>
      <c r="GD5914" s="4"/>
      <c r="GE5914" s="4"/>
      <c r="GF5914" s="4"/>
      <c r="GG5914" s="4"/>
      <c r="GH5914" s="4"/>
      <c r="GI5914" s="4"/>
      <c r="GJ5914" s="4"/>
      <c r="GK5914" s="4"/>
      <c r="GL5914" s="4"/>
      <c r="GM5914" s="4"/>
      <c r="GN5914" s="4"/>
      <c r="GO5914" s="4"/>
      <c r="GP5914" s="4"/>
      <c r="GQ5914" s="4"/>
      <c r="GR5914" s="4"/>
      <c r="GS5914" s="4"/>
      <c r="GT5914" s="4"/>
      <c r="GU5914" s="11"/>
      <c r="GV5914" s="11"/>
    </row>
    <row r="5915" spans="1:204" s="2" customFormat="1" x14ac:dyDescent="0.3">
      <c r="A5915" s="16"/>
      <c r="B5915" s="17"/>
      <c r="C5915" s="17"/>
      <c r="D5915" s="17"/>
      <c r="E5915" s="17"/>
      <c r="F5915" s="17"/>
      <c r="G5915" s="17"/>
      <c r="H5915" s="17"/>
      <c r="I5915" s="17"/>
      <c r="J5915" s="17"/>
      <c r="K5915" s="17"/>
      <c r="L5915" s="17"/>
      <c r="M5915" s="17"/>
      <c r="N5915" s="17"/>
      <c r="O5915" s="17"/>
      <c r="P5915" s="17"/>
      <c r="Q5915" s="17"/>
      <c r="R5915" s="68"/>
      <c r="S5915" s="18"/>
      <c r="T5915" s="69"/>
      <c r="U5915" s="18"/>
      <c r="V5915" s="17"/>
      <c r="W5915" s="19"/>
      <c r="X5915" s="19"/>
      <c r="Y5915" s="19"/>
      <c r="Z5915" s="19"/>
      <c r="AA5915" s="17"/>
      <c r="AB5915" s="19"/>
      <c r="AC5915" s="19"/>
      <c r="AD5915" s="19"/>
      <c r="AE5915" s="6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/>
      <c r="BA5915" s="4"/>
      <c r="BB5915" s="4"/>
      <c r="BC5915" s="4"/>
      <c r="BD5915" s="4"/>
      <c r="BE5915" s="4"/>
      <c r="BF5915" s="4"/>
      <c r="BG5915" s="4"/>
      <c r="BH5915" s="4"/>
      <c r="BI5915" s="4"/>
      <c r="BJ5915" s="4"/>
      <c r="BK5915" s="4"/>
      <c r="BL5915" s="4"/>
      <c r="BM5915" s="4"/>
      <c r="BN5915" s="4"/>
      <c r="BO5915" s="4"/>
      <c r="BP5915" s="4"/>
      <c r="BQ5915" s="4"/>
      <c r="BR5915" s="4"/>
      <c r="BS5915" s="4"/>
      <c r="BT5915" s="4"/>
      <c r="BU5915" s="4"/>
      <c r="BV5915" s="4"/>
      <c r="BW5915" s="4"/>
      <c r="BX5915" s="4"/>
      <c r="BY5915" s="4"/>
      <c r="BZ5915" s="4"/>
      <c r="CA5915" s="4"/>
      <c r="CB5915" s="4"/>
      <c r="CC5915" s="4"/>
      <c r="CD5915" s="4"/>
      <c r="CE5915" s="4"/>
      <c r="CF5915" s="4"/>
      <c r="CG5915" s="4"/>
      <c r="CH5915" s="4"/>
      <c r="CI5915" s="4"/>
      <c r="CJ5915" s="4"/>
      <c r="CK5915" s="4"/>
      <c r="CL5915" s="4"/>
      <c r="CM5915" s="4"/>
      <c r="CN5915" s="4"/>
      <c r="CO5915" s="4"/>
      <c r="CP5915" s="4"/>
      <c r="CQ5915" s="4"/>
      <c r="CR5915" s="4"/>
      <c r="CS5915" s="4"/>
      <c r="CT5915" s="4"/>
      <c r="CU5915" s="4"/>
      <c r="CV5915" s="4"/>
      <c r="CW5915" s="4"/>
      <c r="CX5915" s="4"/>
      <c r="CY5915" s="4"/>
      <c r="CZ5915" s="4"/>
      <c r="DA5915" s="4"/>
      <c r="DB5915" s="4"/>
      <c r="DC5915" s="4"/>
      <c r="DD5915" s="4"/>
      <c r="DE5915" s="4"/>
      <c r="DF5915" s="4"/>
      <c r="DG5915" s="4"/>
      <c r="DH5915" s="4"/>
      <c r="DI5915" s="4"/>
      <c r="DJ5915" s="4"/>
      <c r="DK5915" s="4"/>
      <c r="DL5915" s="4"/>
      <c r="DM5915" s="4"/>
      <c r="DN5915" s="4"/>
      <c r="DO5915" s="4"/>
      <c r="DP5915" s="4"/>
      <c r="DQ5915" s="4"/>
      <c r="DR5915" s="4"/>
      <c r="DS5915" s="4"/>
      <c r="DT5915" s="4"/>
      <c r="DU5915" s="4"/>
      <c r="DV5915" s="4"/>
      <c r="DW5915" s="4"/>
      <c r="DX5915" s="4"/>
      <c r="DY5915" s="4"/>
      <c r="DZ5915" s="4"/>
      <c r="EA5915" s="4"/>
      <c r="EB5915" s="4"/>
      <c r="EC5915" s="4"/>
      <c r="ED5915" s="4"/>
      <c r="EE5915" s="4"/>
      <c r="EF5915" s="4"/>
      <c r="EG5915" s="4"/>
      <c r="EH5915" s="4"/>
      <c r="EI5915" s="4"/>
      <c r="EJ5915" s="4"/>
      <c r="EK5915" s="4"/>
      <c r="EL5915" s="4"/>
      <c r="EM5915" s="4"/>
      <c r="EN5915" s="4"/>
      <c r="EO5915" s="4"/>
      <c r="EP5915" s="4"/>
      <c r="EQ5915" s="4"/>
      <c r="ER5915" s="4"/>
      <c r="ES5915" s="4"/>
      <c r="ET5915" s="4"/>
      <c r="EU5915" s="4"/>
      <c r="EV5915" s="4"/>
      <c r="EW5915" s="4"/>
      <c r="EX5915" s="4"/>
      <c r="EY5915" s="4"/>
      <c r="EZ5915" s="4"/>
      <c r="FA5915" s="4"/>
      <c r="FB5915" s="4"/>
      <c r="FC5915" s="4"/>
      <c r="FD5915" s="4"/>
      <c r="FE5915" s="4"/>
      <c r="FF5915" s="4"/>
      <c r="FG5915" s="4"/>
      <c r="FH5915" s="4"/>
      <c r="FI5915" s="4"/>
      <c r="FJ5915" s="4"/>
      <c r="FK5915" s="4"/>
      <c r="FL5915" s="4"/>
      <c r="FM5915" s="4"/>
      <c r="FN5915" s="4"/>
      <c r="FO5915" s="4"/>
      <c r="FP5915" s="4"/>
      <c r="FQ5915" s="4"/>
      <c r="FR5915" s="4"/>
      <c r="FS5915" s="4"/>
      <c r="FT5915" s="4"/>
      <c r="FU5915" s="4"/>
      <c r="FV5915" s="4"/>
      <c r="FW5915" s="4"/>
      <c r="FX5915" s="4"/>
      <c r="FY5915" s="4"/>
      <c r="FZ5915" s="4"/>
      <c r="GA5915" s="4"/>
      <c r="GB5915" s="4"/>
      <c r="GC5915" s="4"/>
      <c r="GD5915" s="4"/>
      <c r="GE5915" s="4"/>
      <c r="GF5915" s="4"/>
      <c r="GG5915" s="4"/>
      <c r="GH5915" s="4"/>
      <c r="GI5915" s="4"/>
      <c r="GJ5915" s="4"/>
      <c r="GK5915" s="4"/>
      <c r="GL5915" s="4"/>
      <c r="GM5915" s="4"/>
      <c r="GN5915" s="4"/>
      <c r="GO5915" s="4"/>
      <c r="GP5915" s="4"/>
      <c r="GQ5915" s="4"/>
      <c r="GR5915" s="4"/>
      <c r="GS5915" s="4"/>
      <c r="GT5915" s="4"/>
      <c r="GU5915" s="11"/>
      <c r="GV5915" s="11"/>
    </row>
    <row r="5916" spans="1:204" s="2" customFormat="1" x14ac:dyDescent="0.3">
      <c r="A5916" s="16"/>
      <c r="B5916" s="17"/>
      <c r="C5916" s="17"/>
      <c r="D5916" s="17"/>
      <c r="E5916" s="17"/>
      <c r="F5916" s="17"/>
      <c r="G5916" s="17"/>
      <c r="H5916" s="17"/>
      <c r="I5916" s="17"/>
      <c r="J5916" s="17"/>
      <c r="K5916" s="17"/>
      <c r="L5916" s="17"/>
      <c r="M5916" s="17"/>
      <c r="N5916" s="17"/>
      <c r="O5916" s="17"/>
      <c r="P5916" s="17"/>
      <c r="Q5916" s="17"/>
      <c r="R5916" s="68"/>
      <c r="S5916" s="18"/>
      <c r="T5916" s="69"/>
      <c r="U5916" s="18"/>
      <c r="V5916" s="17"/>
      <c r="W5916" s="19"/>
      <c r="X5916" s="19"/>
      <c r="Y5916" s="19"/>
      <c r="Z5916" s="19"/>
      <c r="AA5916" s="17"/>
      <c r="AB5916" s="19"/>
      <c r="AC5916" s="19"/>
      <c r="AD5916" s="19"/>
      <c r="AE5916" s="6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  <c r="AY5916" s="4"/>
      <c r="AZ5916" s="4"/>
      <c r="BA5916" s="4"/>
      <c r="BB5916" s="4"/>
      <c r="BC5916" s="4"/>
      <c r="BD5916" s="4"/>
      <c r="BE5916" s="4"/>
      <c r="BF5916" s="4"/>
      <c r="BG5916" s="4"/>
      <c r="BH5916" s="4"/>
      <c r="BI5916" s="4"/>
      <c r="BJ5916" s="4"/>
      <c r="BK5916" s="4"/>
      <c r="BL5916" s="4"/>
      <c r="BM5916" s="4"/>
      <c r="BN5916" s="4"/>
      <c r="BO5916" s="4"/>
      <c r="BP5916" s="4"/>
      <c r="BQ5916" s="4"/>
      <c r="BR5916" s="4"/>
      <c r="BS5916" s="4"/>
      <c r="BT5916" s="4"/>
      <c r="BU5916" s="4"/>
      <c r="BV5916" s="4"/>
      <c r="BW5916" s="4"/>
      <c r="BX5916" s="4"/>
      <c r="BY5916" s="4"/>
      <c r="BZ5916" s="4"/>
      <c r="CA5916" s="4"/>
      <c r="CB5916" s="4"/>
      <c r="CC5916" s="4"/>
      <c r="CD5916" s="4"/>
      <c r="CE5916" s="4"/>
      <c r="CF5916" s="4"/>
      <c r="CG5916" s="4"/>
      <c r="CH5916" s="4"/>
      <c r="CI5916" s="4"/>
      <c r="CJ5916" s="4"/>
      <c r="CK5916" s="4"/>
      <c r="CL5916" s="4"/>
      <c r="CM5916" s="4"/>
      <c r="CN5916" s="4"/>
      <c r="CO5916" s="4"/>
      <c r="CP5916" s="4"/>
      <c r="CQ5916" s="4"/>
      <c r="CR5916" s="4"/>
      <c r="CS5916" s="4"/>
      <c r="CT5916" s="4"/>
      <c r="CU5916" s="4"/>
      <c r="CV5916" s="4"/>
      <c r="CW5916" s="4"/>
      <c r="CX5916" s="4"/>
      <c r="CY5916" s="4"/>
      <c r="CZ5916" s="4"/>
      <c r="DA5916" s="4"/>
      <c r="DB5916" s="4"/>
      <c r="DC5916" s="4"/>
      <c r="DD5916" s="4"/>
      <c r="DE5916" s="4"/>
      <c r="DF5916" s="4"/>
      <c r="DG5916" s="4"/>
      <c r="DH5916" s="4"/>
      <c r="DI5916" s="4"/>
      <c r="DJ5916" s="4"/>
      <c r="DK5916" s="4"/>
      <c r="DL5916" s="4"/>
      <c r="DM5916" s="4"/>
      <c r="DN5916" s="4"/>
      <c r="DO5916" s="4"/>
      <c r="DP5916" s="4"/>
      <c r="DQ5916" s="4"/>
      <c r="DR5916" s="4"/>
      <c r="DS5916" s="4"/>
      <c r="DT5916" s="4"/>
      <c r="DU5916" s="4"/>
      <c r="DV5916" s="4"/>
      <c r="DW5916" s="4"/>
      <c r="DX5916" s="4"/>
      <c r="DY5916" s="4"/>
      <c r="DZ5916" s="4"/>
      <c r="EA5916" s="4"/>
      <c r="EB5916" s="4"/>
      <c r="EC5916" s="4"/>
      <c r="ED5916" s="4"/>
      <c r="EE5916" s="4"/>
      <c r="EF5916" s="4"/>
      <c r="EG5916" s="4"/>
      <c r="EH5916" s="4"/>
      <c r="EI5916" s="4"/>
      <c r="EJ5916" s="4"/>
      <c r="EK5916" s="4"/>
      <c r="EL5916" s="4"/>
      <c r="EM5916" s="4"/>
      <c r="EN5916" s="4"/>
      <c r="EO5916" s="4"/>
      <c r="EP5916" s="4"/>
      <c r="EQ5916" s="4"/>
      <c r="ER5916" s="4"/>
      <c r="ES5916" s="4"/>
      <c r="ET5916" s="4"/>
      <c r="EU5916" s="4"/>
      <c r="EV5916" s="4"/>
      <c r="EW5916" s="4"/>
      <c r="EX5916" s="4"/>
      <c r="EY5916" s="4"/>
      <c r="EZ5916" s="4"/>
      <c r="FA5916" s="4"/>
      <c r="FB5916" s="4"/>
      <c r="FC5916" s="4"/>
      <c r="FD5916" s="4"/>
      <c r="FE5916" s="4"/>
      <c r="FF5916" s="4"/>
      <c r="FG5916" s="4"/>
      <c r="FH5916" s="4"/>
      <c r="FI5916" s="4"/>
      <c r="FJ5916" s="4"/>
      <c r="FK5916" s="4"/>
      <c r="FL5916" s="4"/>
      <c r="FM5916" s="4"/>
      <c r="FN5916" s="4"/>
      <c r="FO5916" s="4"/>
      <c r="FP5916" s="4"/>
      <c r="FQ5916" s="4"/>
      <c r="FR5916" s="4"/>
      <c r="FS5916" s="4"/>
      <c r="FT5916" s="4"/>
      <c r="FU5916" s="4"/>
      <c r="FV5916" s="4"/>
      <c r="FW5916" s="4"/>
      <c r="FX5916" s="4"/>
      <c r="FY5916" s="4"/>
      <c r="FZ5916" s="4"/>
      <c r="GA5916" s="4"/>
      <c r="GB5916" s="4"/>
      <c r="GC5916" s="4"/>
      <c r="GD5916" s="4"/>
      <c r="GE5916" s="4"/>
      <c r="GF5916" s="4"/>
      <c r="GG5916" s="4"/>
      <c r="GH5916" s="4"/>
      <c r="GI5916" s="4"/>
      <c r="GJ5916" s="4"/>
      <c r="GK5916" s="4"/>
      <c r="GL5916" s="4"/>
      <c r="GM5916" s="4"/>
      <c r="GN5916" s="4"/>
      <c r="GO5916" s="4"/>
      <c r="GP5916" s="4"/>
      <c r="GQ5916" s="4"/>
      <c r="GR5916" s="4"/>
      <c r="GS5916" s="4"/>
      <c r="GT5916" s="4"/>
      <c r="GU5916" s="11"/>
      <c r="GV5916" s="11"/>
    </row>
    <row r="5917" spans="1:204" s="2" customFormat="1" x14ac:dyDescent="0.3">
      <c r="A5917" s="16"/>
      <c r="B5917" s="17"/>
      <c r="C5917" s="17"/>
      <c r="D5917" s="17"/>
      <c r="E5917" s="17"/>
      <c r="F5917" s="17"/>
      <c r="G5917" s="17"/>
      <c r="H5917" s="17"/>
      <c r="I5917" s="17"/>
      <c r="J5917" s="17"/>
      <c r="K5917" s="17"/>
      <c r="L5917" s="17"/>
      <c r="M5917" s="17"/>
      <c r="N5917" s="17"/>
      <c r="O5917" s="17"/>
      <c r="P5917" s="17"/>
      <c r="Q5917" s="17"/>
      <c r="R5917" s="68"/>
      <c r="S5917" s="18"/>
      <c r="T5917" s="69"/>
      <c r="U5917" s="18"/>
      <c r="V5917" s="17"/>
      <c r="W5917" s="19"/>
      <c r="X5917" s="19"/>
      <c r="Y5917" s="19"/>
      <c r="Z5917" s="19"/>
      <c r="AA5917" s="17"/>
      <c r="AB5917" s="19"/>
      <c r="AC5917" s="19"/>
      <c r="AD5917" s="19"/>
      <c r="AE5917" s="6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4"/>
      <c r="BB5917" s="4"/>
      <c r="BC5917" s="4"/>
      <c r="BD5917" s="4"/>
      <c r="BE5917" s="4"/>
      <c r="BF5917" s="4"/>
      <c r="BG5917" s="4"/>
      <c r="BH5917" s="4"/>
      <c r="BI5917" s="4"/>
      <c r="BJ5917" s="4"/>
      <c r="BK5917" s="4"/>
      <c r="BL5917" s="4"/>
      <c r="BM5917" s="4"/>
      <c r="BN5917" s="4"/>
      <c r="BO5917" s="4"/>
      <c r="BP5917" s="4"/>
      <c r="BQ5917" s="4"/>
      <c r="BR5917" s="4"/>
      <c r="BS5917" s="4"/>
      <c r="BT5917" s="4"/>
      <c r="BU5917" s="4"/>
      <c r="BV5917" s="4"/>
      <c r="BW5917" s="4"/>
      <c r="BX5917" s="4"/>
      <c r="BY5917" s="4"/>
      <c r="BZ5917" s="4"/>
      <c r="CA5917" s="4"/>
      <c r="CB5917" s="4"/>
      <c r="CC5917" s="4"/>
      <c r="CD5917" s="4"/>
      <c r="CE5917" s="4"/>
      <c r="CF5917" s="4"/>
      <c r="CG5917" s="4"/>
      <c r="CH5917" s="4"/>
      <c r="CI5917" s="4"/>
      <c r="CJ5917" s="4"/>
      <c r="CK5917" s="4"/>
      <c r="CL5917" s="4"/>
      <c r="CM5917" s="4"/>
      <c r="CN5917" s="4"/>
      <c r="CO5917" s="4"/>
      <c r="CP5917" s="4"/>
      <c r="CQ5917" s="4"/>
      <c r="CR5917" s="4"/>
      <c r="CS5917" s="4"/>
      <c r="CT5917" s="4"/>
      <c r="CU5917" s="4"/>
      <c r="CV5917" s="4"/>
      <c r="CW5917" s="4"/>
      <c r="CX5917" s="4"/>
      <c r="CY5917" s="4"/>
      <c r="CZ5917" s="4"/>
      <c r="DA5917" s="4"/>
      <c r="DB5917" s="4"/>
      <c r="DC5917" s="4"/>
      <c r="DD5917" s="4"/>
      <c r="DE5917" s="4"/>
      <c r="DF5917" s="4"/>
      <c r="DG5917" s="4"/>
      <c r="DH5917" s="4"/>
      <c r="DI5917" s="4"/>
      <c r="DJ5917" s="4"/>
      <c r="DK5917" s="4"/>
      <c r="DL5917" s="4"/>
      <c r="DM5917" s="4"/>
      <c r="DN5917" s="4"/>
      <c r="DO5917" s="4"/>
      <c r="DP5917" s="4"/>
      <c r="DQ5917" s="4"/>
      <c r="DR5917" s="4"/>
      <c r="DS5917" s="4"/>
      <c r="DT5917" s="4"/>
      <c r="DU5917" s="4"/>
      <c r="DV5917" s="4"/>
      <c r="DW5917" s="4"/>
      <c r="DX5917" s="4"/>
      <c r="DY5917" s="4"/>
      <c r="DZ5917" s="4"/>
      <c r="EA5917" s="4"/>
      <c r="EB5917" s="4"/>
      <c r="EC5917" s="4"/>
      <c r="ED5917" s="4"/>
      <c r="EE5917" s="4"/>
      <c r="EF5917" s="4"/>
      <c r="EG5917" s="4"/>
      <c r="EH5917" s="4"/>
      <c r="EI5917" s="4"/>
      <c r="EJ5917" s="4"/>
      <c r="EK5917" s="4"/>
      <c r="EL5917" s="4"/>
      <c r="EM5917" s="4"/>
      <c r="EN5917" s="4"/>
      <c r="EO5917" s="4"/>
      <c r="EP5917" s="4"/>
      <c r="EQ5917" s="4"/>
      <c r="ER5917" s="4"/>
      <c r="ES5917" s="4"/>
      <c r="ET5917" s="4"/>
      <c r="EU5917" s="4"/>
      <c r="EV5917" s="4"/>
      <c r="EW5917" s="4"/>
      <c r="EX5917" s="4"/>
      <c r="EY5917" s="4"/>
      <c r="EZ5917" s="4"/>
      <c r="FA5917" s="4"/>
      <c r="FB5917" s="4"/>
      <c r="FC5917" s="4"/>
      <c r="FD5917" s="4"/>
      <c r="FE5917" s="4"/>
      <c r="FF5917" s="4"/>
      <c r="FG5917" s="4"/>
      <c r="FH5917" s="4"/>
      <c r="FI5917" s="4"/>
      <c r="FJ5917" s="4"/>
      <c r="FK5917" s="4"/>
      <c r="FL5917" s="4"/>
      <c r="FM5917" s="4"/>
      <c r="FN5917" s="4"/>
      <c r="FO5917" s="4"/>
      <c r="FP5917" s="4"/>
      <c r="FQ5917" s="4"/>
      <c r="FR5917" s="4"/>
      <c r="FS5917" s="4"/>
      <c r="FT5917" s="4"/>
      <c r="FU5917" s="4"/>
      <c r="FV5917" s="4"/>
      <c r="FW5917" s="4"/>
      <c r="FX5917" s="4"/>
      <c r="FY5917" s="4"/>
      <c r="FZ5917" s="4"/>
      <c r="GA5917" s="4"/>
      <c r="GB5917" s="4"/>
      <c r="GC5917" s="4"/>
      <c r="GD5917" s="4"/>
      <c r="GE5917" s="4"/>
      <c r="GF5917" s="4"/>
      <c r="GG5917" s="4"/>
      <c r="GH5917" s="4"/>
      <c r="GI5917" s="4"/>
      <c r="GJ5917" s="4"/>
      <c r="GK5917" s="4"/>
      <c r="GL5917" s="4"/>
      <c r="GM5917" s="4"/>
      <c r="GN5917" s="4"/>
      <c r="GO5917" s="4"/>
      <c r="GP5917" s="4"/>
      <c r="GQ5917" s="4"/>
      <c r="GR5917" s="4"/>
      <c r="GS5917" s="4"/>
      <c r="GT5917" s="4"/>
      <c r="GU5917" s="11"/>
      <c r="GV5917" s="11"/>
    </row>
    <row r="5918" spans="1:204" s="2" customFormat="1" x14ac:dyDescent="0.3">
      <c r="A5918" s="16"/>
      <c r="B5918" s="17"/>
      <c r="C5918" s="17"/>
      <c r="D5918" s="17"/>
      <c r="E5918" s="17"/>
      <c r="F5918" s="17"/>
      <c r="G5918" s="17"/>
      <c r="H5918" s="17"/>
      <c r="I5918" s="17"/>
      <c r="J5918" s="17"/>
      <c r="K5918" s="17"/>
      <c r="L5918" s="17"/>
      <c r="M5918" s="17"/>
      <c r="N5918" s="17"/>
      <c r="O5918" s="17"/>
      <c r="P5918" s="17"/>
      <c r="Q5918" s="17"/>
      <c r="R5918" s="68"/>
      <c r="S5918" s="18"/>
      <c r="T5918" s="69"/>
      <c r="U5918" s="18"/>
      <c r="V5918" s="17"/>
      <c r="W5918" s="19"/>
      <c r="X5918" s="19"/>
      <c r="Y5918" s="19"/>
      <c r="Z5918" s="19"/>
      <c r="AA5918" s="17"/>
      <c r="AB5918" s="19"/>
      <c r="AC5918" s="19"/>
      <c r="AD5918" s="19"/>
      <c r="AE5918" s="6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/>
      <c r="BA5918" s="4"/>
      <c r="BB5918" s="4"/>
      <c r="BC5918" s="4"/>
      <c r="BD5918" s="4"/>
      <c r="BE5918" s="4"/>
      <c r="BF5918" s="4"/>
      <c r="BG5918" s="4"/>
      <c r="BH5918" s="4"/>
      <c r="BI5918" s="4"/>
      <c r="BJ5918" s="4"/>
      <c r="BK5918" s="4"/>
      <c r="BL5918" s="4"/>
      <c r="BM5918" s="4"/>
      <c r="BN5918" s="4"/>
      <c r="BO5918" s="4"/>
      <c r="BP5918" s="4"/>
      <c r="BQ5918" s="4"/>
      <c r="BR5918" s="4"/>
      <c r="BS5918" s="4"/>
      <c r="BT5918" s="4"/>
      <c r="BU5918" s="4"/>
      <c r="BV5918" s="4"/>
      <c r="BW5918" s="4"/>
      <c r="BX5918" s="4"/>
      <c r="BY5918" s="4"/>
      <c r="BZ5918" s="4"/>
      <c r="CA5918" s="4"/>
      <c r="CB5918" s="4"/>
      <c r="CC5918" s="4"/>
      <c r="CD5918" s="4"/>
      <c r="CE5918" s="4"/>
      <c r="CF5918" s="4"/>
      <c r="CG5918" s="4"/>
      <c r="CH5918" s="4"/>
      <c r="CI5918" s="4"/>
      <c r="CJ5918" s="4"/>
      <c r="CK5918" s="4"/>
      <c r="CL5918" s="4"/>
      <c r="CM5918" s="4"/>
      <c r="CN5918" s="4"/>
      <c r="CO5918" s="4"/>
      <c r="CP5918" s="4"/>
      <c r="CQ5918" s="4"/>
      <c r="CR5918" s="4"/>
      <c r="CS5918" s="4"/>
      <c r="CT5918" s="4"/>
      <c r="CU5918" s="4"/>
      <c r="CV5918" s="4"/>
      <c r="CW5918" s="4"/>
      <c r="CX5918" s="4"/>
      <c r="CY5918" s="4"/>
      <c r="CZ5918" s="4"/>
      <c r="DA5918" s="4"/>
      <c r="DB5918" s="4"/>
      <c r="DC5918" s="4"/>
      <c r="DD5918" s="4"/>
      <c r="DE5918" s="4"/>
      <c r="DF5918" s="4"/>
      <c r="DG5918" s="4"/>
      <c r="DH5918" s="4"/>
      <c r="DI5918" s="4"/>
      <c r="DJ5918" s="4"/>
      <c r="DK5918" s="4"/>
      <c r="DL5918" s="4"/>
      <c r="DM5918" s="4"/>
      <c r="DN5918" s="4"/>
      <c r="DO5918" s="4"/>
      <c r="DP5918" s="4"/>
      <c r="DQ5918" s="4"/>
      <c r="DR5918" s="4"/>
      <c r="DS5918" s="4"/>
      <c r="DT5918" s="4"/>
      <c r="DU5918" s="4"/>
      <c r="DV5918" s="4"/>
      <c r="DW5918" s="4"/>
      <c r="DX5918" s="4"/>
      <c r="DY5918" s="4"/>
      <c r="DZ5918" s="4"/>
      <c r="EA5918" s="4"/>
      <c r="EB5918" s="4"/>
      <c r="EC5918" s="4"/>
      <c r="ED5918" s="4"/>
      <c r="EE5918" s="4"/>
      <c r="EF5918" s="4"/>
      <c r="EG5918" s="4"/>
      <c r="EH5918" s="4"/>
      <c r="EI5918" s="4"/>
      <c r="EJ5918" s="4"/>
      <c r="EK5918" s="4"/>
      <c r="EL5918" s="4"/>
      <c r="EM5918" s="4"/>
      <c r="EN5918" s="4"/>
      <c r="EO5918" s="4"/>
      <c r="EP5918" s="4"/>
      <c r="EQ5918" s="4"/>
      <c r="ER5918" s="4"/>
      <c r="ES5918" s="4"/>
      <c r="ET5918" s="4"/>
      <c r="EU5918" s="4"/>
      <c r="EV5918" s="4"/>
      <c r="EW5918" s="4"/>
      <c r="EX5918" s="4"/>
      <c r="EY5918" s="4"/>
      <c r="EZ5918" s="4"/>
      <c r="FA5918" s="4"/>
      <c r="FB5918" s="4"/>
      <c r="FC5918" s="4"/>
      <c r="FD5918" s="4"/>
      <c r="FE5918" s="4"/>
      <c r="FF5918" s="4"/>
      <c r="FG5918" s="4"/>
      <c r="FH5918" s="4"/>
      <c r="FI5918" s="4"/>
      <c r="FJ5918" s="4"/>
      <c r="FK5918" s="4"/>
      <c r="FL5918" s="4"/>
      <c r="FM5918" s="4"/>
      <c r="FN5918" s="4"/>
      <c r="FO5918" s="4"/>
      <c r="FP5918" s="4"/>
      <c r="FQ5918" s="4"/>
      <c r="FR5918" s="4"/>
      <c r="FS5918" s="4"/>
      <c r="FT5918" s="4"/>
      <c r="FU5918" s="4"/>
      <c r="FV5918" s="4"/>
      <c r="FW5918" s="4"/>
      <c r="FX5918" s="4"/>
      <c r="FY5918" s="4"/>
      <c r="FZ5918" s="4"/>
      <c r="GA5918" s="4"/>
      <c r="GB5918" s="4"/>
      <c r="GC5918" s="4"/>
      <c r="GD5918" s="4"/>
      <c r="GE5918" s="4"/>
      <c r="GF5918" s="4"/>
      <c r="GG5918" s="4"/>
      <c r="GH5918" s="4"/>
      <c r="GI5918" s="4"/>
      <c r="GJ5918" s="4"/>
      <c r="GK5918" s="4"/>
      <c r="GL5918" s="4"/>
      <c r="GM5918" s="4"/>
      <c r="GN5918" s="4"/>
      <c r="GO5918" s="4"/>
      <c r="GP5918" s="4"/>
      <c r="GQ5918" s="4"/>
      <c r="GR5918" s="4"/>
      <c r="GS5918" s="4"/>
      <c r="GT5918" s="4"/>
      <c r="GU5918" s="11"/>
      <c r="GV5918" s="11"/>
    </row>
    <row r="5919" spans="1:204" s="2" customFormat="1" x14ac:dyDescent="0.3">
      <c r="A5919" s="16"/>
      <c r="B5919" s="17"/>
      <c r="C5919" s="17"/>
      <c r="D5919" s="17"/>
      <c r="E5919" s="17"/>
      <c r="F5919" s="17"/>
      <c r="G5919" s="17"/>
      <c r="H5919" s="17"/>
      <c r="I5919" s="17"/>
      <c r="J5919" s="17"/>
      <c r="K5919" s="17"/>
      <c r="L5919" s="17"/>
      <c r="M5919" s="17"/>
      <c r="N5919" s="17"/>
      <c r="O5919" s="17"/>
      <c r="P5919" s="17"/>
      <c r="Q5919" s="17"/>
      <c r="R5919" s="68"/>
      <c r="S5919" s="18"/>
      <c r="T5919" s="69"/>
      <c r="U5919" s="18"/>
      <c r="V5919" s="17"/>
      <c r="W5919" s="19"/>
      <c r="X5919" s="19"/>
      <c r="Y5919" s="19"/>
      <c r="Z5919" s="19"/>
      <c r="AA5919" s="17"/>
      <c r="AB5919" s="19"/>
      <c r="AC5919" s="19"/>
      <c r="AD5919" s="19"/>
      <c r="AE5919" s="6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/>
      <c r="BA5919" s="4"/>
      <c r="BB5919" s="4"/>
      <c r="BC5919" s="4"/>
      <c r="BD5919" s="4"/>
      <c r="BE5919" s="4"/>
      <c r="BF5919" s="4"/>
      <c r="BG5919" s="4"/>
      <c r="BH5919" s="4"/>
      <c r="BI5919" s="4"/>
      <c r="BJ5919" s="4"/>
      <c r="BK5919" s="4"/>
      <c r="BL5919" s="4"/>
      <c r="BM5919" s="4"/>
      <c r="BN5919" s="4"/>
      <c r="BO5919" s="4"/>
      <c r="BP5919" s="4"/>
      <c r="BQ5919" s="4"/>
      <c r="BR5919" s="4"/>
      <c r="BS5919" s="4"/>
      <c r="BT5919" s="4"/>
      <c r="BU5919" s="4"/>
      <c r="BV5919" s="4"/>
      <c r="BW5919" s="4"/>
      <c r="BX5919" s="4"/>
      <c r="BY5919" s="4"/>
      <c r="BZ5919" s="4"/>
      <c r="CA5919" s="4"/>
      <c r="CB5919" s="4"/>
      <c r="CC5919" s="4"/>
      <c r="CD5919" s="4"/>
      <c r="CE5919" s="4"/>
      <c r="CF5919" s="4"/>
      <c r="CG5919" s="4"/>
      <c r="CH5919" s="4"/>
      <c r="CI5919" s="4"/>
      <c r="CJ5919" s="4"/>
      <c r="CK5919" s="4"/>
      <c r="CL5919" s="4"/>
      <c r="CM5919" s="4"/>
      <c r="CN5919" s="4"/>
      <c r="CO5919" s="4"/>
      <c r="CP5919" s="4"/>
      <c r="CQ5919" s="4"/>
      <c r="CR5919" s="4"/>
      <c r="CS5919" s="4"/>
      <c r="CT5919" s="4"/>
      <c r="CU5919" s="4"/>
      <c r="CV5919" s="4"/>
      <c r="CW5919" s="4"/>
      <c r="CX5919" s="4"/>
      <c r="CY5919" s="4"/>
      <c r="CZ5919" s="4"/>
      <c r="DA5919" s="4"/>
      <c r="DB5919" s="4"/>
      <c r="DC5919" s="4"/>
      <c r="DD5919" s="4"/>
      <c r="DE5919" s="4"/>
      <c r="DF5919" s="4"/>
      <c r="DG5919" s="4"/>
      <c r="DH5919" s="4"/>
      <c r="DI5919" s="4"/>
      <c r="DJ5919" s="4"/>
      <c r="DK5919" s="4"/>
      <c r="DL5919" s="4"/>
      <c r="DM5919" s="4"/>
      <c r="DN5919" s="4"/>
      <c r="DO5919" s="4"/>
      <c r="DP5919" s="4"/>
      <c r="DQ5919" s="4"/>
      <c r="DR5919" s="4"/>
      <c r="DS5919" s="4"/>
      <c r="DT5919" s="4"/>
      <c r="DU5919" s="4"/>
      <c r="DV5919" s="4"/>
      <c r="DW5919" s="4"/>
      <c r="DX5919" s="4"/>
      <c r="DY5919" s="4"/>
      <c r="DZ5919" s="4"/>
      <c r="EA5919" s="4"/>
      <c r="EB5919" s="4"/>
      <c r="EC5919" s="4"/>
      <c r="ED5919" s="4"/>
      <c r="EE5919" s="4"/>
      <c r="EF5919" s="4"/>
      <c r="EG5919" s="4"/>
      <c r="EH5919" s="4"/>
      <c r="EI5919" s="4"/>
      <c r="EJ5919" s="4"/>
      <c r="EK5919" s="4"/>
      <c r="EL5919" s="4"/>
      <c r="EM5919" s="4"/>
      <c r="EN5919" s="4"/>
      <c r="EO5919" s="4"/>
      <c r="EP5919" s="4"/>
      <c r="EQ5919" s="4"/>
      <c r="ER5919" s="4"/>
      <c r="ES5919" s="4"/>
      <c r="ET5919" s="4"/>
      <c r="EU5919" s="4"/>
      <c r="EV5919" s="4"/>
      <c r="EW5919" s="4"/>
      <c r="EX5919" s="4"/>
      <c r="EY5919" s="4"/>
      <c r="EZ5919" s="4"/>
      <c r="FA5919" s="4"/>
      <c r="FB5919" s="4"/>
      <c r="FC5919" s="4"/>
      <c r="FD5919" s="4"/>
      <c r="FE5919" s="4"/>
      <c r="FF5919" s="4"/>
      <c r="FG5919" s="4"/>
      <c r="FH5919" s="4"/>
      <c r="FI5919" s="4"/>
      <c r="FJ5919" s="4"/>
      <c r="FK5919" s="4"/>
      <c r="FL5919" s="4"/>
      <c r="FM5919" s="4"/>
      <c r="FN5919" s="4"/>
      <c r="FO5919" s="4"/>
      <c r="FP5919" s="4"/>
      <c r="FQ5919" s="4"/>
      <c r="FR5919" s="4"/>
      <c r="FS5919" s="4"/>
      <c r="FT5919" s="4"/>
      <c r="FU5919" s="4"/>
      <c r="FV5919" s="4"/>
      <c r="FW5919" s="4"/>
      <c r="FX5919" s="4"/>
      <c r="FY5919" s="4"/>
      <c r="FZ5919" s="4"/>
      <c r="GA5919" s="4"/>
      <c r="GB5919" s="4"/>
      <c r="GC5919" s="4"/>
      <c r="GD5919" s="4"/>
      <c r="GE5919" s="4"/>
      <c r="GF5919" s="4"/>
      <c r="GG5919" s="4"/>
      <c r="GH5919" s="4"/>
      <c r="GI5919" s="4"/>
      <c r="GJ5919" s="4"/>
      <c r="GK5919" s="4"/>
      <c r="GL5919" s="4"/>
      <c r="GM5919" s="4"/>
      <c r="GN5919" s="4"/>
      <c r="GO5919" s="4"/>
      <c r="GP5919" s="4"/>
      <c r="GQ5919" s="4"/>
      <c r="GR5919" s="4"/>
      <c r="GS5919" s="4"/>
      <c r="GT5919" s="4"/>
      <c r="GU5919" s="11"/>
      <c r="GV5919" s="11"/>
    </row>
    <row r="5920" spans="1:204" s="2" customFormat="1" x14ac:dyDescent="0.3">
      <c r="A5920" s="16"/>
      <c r="B5920" s="17"/>
      <c r="C5920" s="17"/>
      <c r="D5920" s="17"/>
      <c r="E5920" s="17"/>
      <c r="F5920" s="17"/>
      <c r="G5920" s="17"/>
      <c r="H5920" s="17"/>
      <c r="I5920" s="17"/>
      <c r="J5920" s="17"/>
      <c r="K5920" s="17"/>
      <c r="L5920" s="17"/>
      <c r="M5920" s="17"/>
      <c r="N5920" s="17"/>
      <c r="O5920" s="17"/>
      <c r="P5920" s="17"/>
      <c r="Q5920" s="17"/>
      <c r="R5920" s="68"/>
      <c r="S5920" s="18"/>
      <c r="T5920" s="69"/>
      <c r="U5920" s="18"/>
      <c r="V5920" s="17"/>
      <c r="W5920" s="19"/>
      <c r="X5920" s="19"/>
      <c r="Y5920" s="19"/>
      <c r="Z5920" s="19"/>
      <c r="AA5920" s="17"/>
      <c r="AB5920" s="19"/>
      <c r="AC5920" s="19"/>
      <c r="AD5920" s="19"/>
      <c r="AE5920" s="6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/>
      <c r="BA5920" s="4"/>
      <c r="BB5920" s="4"/>
      <c r="BC5920" s="4"/>
      <c r="BD5920" s="4"/>
      <c r="BE5920" s="4"/>
      <c r="BF5920" s="4"/>
      <c r="BG5920" s="4"/>
      <c r="BH5920" s="4"/>
      <c r="BI5920" s="4"/>
      <c r="BJ5920" s="4"/>
      <c r="BK5920" s="4"/>
      <c r="BL5920" s="4"/>
      <c r="BM5920" s="4"/>
      <c r="BN5920" s="4"/>
      <c r="BO5920" s="4"/>
      <c r="BP5920" s="4"/>
      <c r="BQ5920" s="4"/>
      <c r="BR5920" s="4"/>
      <c r="BS5920" s="4"/>
      <c r="BT5920" s="4"/>
      <c r="BU5920" s="4"/>
      <c r="BV5920" s="4"/>
      <c r="BW5920" s="4"/>
      <c r="BX5920" s="4"/>
      <c r="BY5920" s="4"/>
      <c r="BZ5920" s="4"/>
      <c r="CA5920" s="4"/>
      <c r="CB5920" s="4"/>
      <c r="CC5920" s="4"/>
      <c r="CD5920" s="4"/>
      <c r="CE5920" s="4"/>
      <c r="CF5920" s="4"/>
      <c r="CG5920" s="4"/>
      <c r="CH5920" s="4"/>
      <c r="CI5920" s="4"/>
      <c r="CJ5920" s="4"/>
      <c r="CK5920" s="4"/>
      <c r="CL5920" s="4"/>
      <c r="CM5920" s="4"/>
      <c r="CN5920" s="4"/>
      <c r="CO5920" s="4"/>
      <c r="CP5920" s="4"/>
      <c r="CQ5920" s="4"/>
      <c r="CR5920" s="4"/>
      <c r="CS5920" s="4"/>
      <c r="CT5920" s="4"/>
      <c r="CU5920" s="4"/>
      <c r="CV5920" s="4"/>
      <c r="CW5920" s="4"/>
      <c r="CX5920" s="4"/>
      <c r="CY5920" s="4"/>
      <c r="CZ5920" s="4"/>
      <c r="DA5920" s="4"/>
      <c r="DB5920" s="4"/>
      <c r="DC5920" s="4"/>
      <c r="DD5920" s="4"/>
      <c r="DE5920" s="4"/>
      <c r="DF5920" s="4"/>
      <c r="DG5920" s="4"/>
      <c r="DH5920" s="4"/>
      <c r="DI5920" s="4"/>
      <c r="DJ5920" s="4"/>
      <c r="DK5920" s="4"/>
      <c r="DL5920" s="4"/>
      <c r="DM5920" s="4"/>
      <c r="DN5920" s="4"/>
      <c r="DO5920" s="4"/>
      <c r="DP5920" s="4"/>
      <c r="DQ5920" s="4"/>
      <c r="DR5920" s="4"/>
      <c r="DS5920" s="4"/>
      <c r="DT5920" s="4"/>
      <c r="DU5920" s="4"/>
      <c r="DV5920" s="4"/>
      <c r="DW5920" s="4"/>
      <c r="DX5920" s="4"/>
      <c r="DY5920" s="4"/>
      <c r="DZ5920" s="4"/>
      <c r="EA5920" s="4"/>
      <c r="EB5920" s="4"/>
      <c r="EC5920" s="4"/>
      <c r="ED5920" s="4"/>
      <c r="EE5920" s="4"/>
      <c r="EF5920" s="4"/>
      <c r="EG5920" s="4"/>
      <c r="EH5920" s="4"/>
      <c r="EI5920" s="4"/>
      <c r="EJ5920" s="4"/>
      <c r="EK5920" s="4"/>
      <c r="EL5920" s="4"/>
      <c r="EM5920" s="4"/>
      <c r="EN5920" s="4"/>
      <c r="EO5920" s="4"/>
      <c r="EP5920" s="4"/>
      <c r="EQ5920" s="4"/>
      <c r="ER5920" s="4"/>
      <c r="ES5920" s="4"/>
      <c r="ET5920" s="4"/>
      <c r="EU5920" s="4"/>
      <c r="EV5920" s="4"/>
      <c r="EW5920" s="4"/>
      <c r="EX5920" s="4"/>
      <c r="EY5920" s="4"/>
      <c r="EZ5920" s="4"/>
      <c r="FA5920" s="4"/>
      <c r="FB5920" s="4"/>
      <c r="FC5920" s="4"/>
      <c r="FD5920" s="4"/>
      <c r="FE5920" s="4"/>
      <c r="FF5920" s="4"/>
      <c r="FG5920" s="4"/>
      <c r="FH5920" s="4"/>
      <c r="FI5920" s="4"/>
      <c r="FJ5920" s="4"/>
      <c r="FK5920" s="4"/>
      <c r="FL5920" s="4"/>
      <c r="FM5920" s="4"/>
      <c r="FN5920" s="4"/>
      <c r="FO5920" s="4"/>
      <c r="FP5920" s="4"/>
      <c r="FQ5920" s="4"/>
      <c r="FR5920" s="4"/>
      <c r="FS5920" s="4"/>
      <c r="FT5920" s="4"/>
      <c r="FU5920" s="4"/>
      <c r="FV5920" s="4"/>
      <c r="FW5920" s="4"/>
      <c r="FX5920" s="4"/>
      <c r="FY5920" s="4"/>
      <c r="FZ5920" s="4"/>
      <c r="GA5920" s="4"/>
      <c r="GB5920" s="4"/>
      <c r="GC5920" s="4"/>
      <c r="GD5920" s="4"/>
      <c r="GE5920" s="4"/>
      <c r="GF5920" s="4"/>
      <c r="GG5920" s="4"/>
      <c r="GH5920" s="4"/>
      <c r="GI5920" s="4"/>
      <c r="GJ5920" s="4"/>
      <c r="GK5920" s="4"/>
      <c r="GL5920" s="4"/>
      <c r="GM5920" s="4"/>
      <c r="GN5920" s="4"/>
      <c r="GO5920" s="4"/>
      <c r="GP5920" s="4"/>
      <c r="GQ5920" s="4"/>
      <c r="GR5920" s="4"/>
      <c r="GS5920" s="4"/>
      <c r="GT5920" s="4"/>
      <c r="GU5920" s="11"/>
      <c r="GV5920" s="11"/>
    </row>
    <row r="5921" spans="1:204" s="2" customFormat="1" x14ac:dyDescent="0.3">
      <c r="A5921" s="16"/>
      <c r="B5921" s="17"/>
      <c r="C5921" s="17"/>
      <c r="D5921" s="17"/>
      <c r="E5921" s="17"/>
      <c r="F5921" s="17"/>
      <c r="G5921" s="17"/>
      <c r="H5921" s="17"/>
      <c r="I5921" s="17"/>
      <c r="J5921" s="17"/>
      <c r="K5921" s="17"/>
      <c r="L5921" s="17"/>
      <c r="M5921" s="17"/>
      <c r="N5921" s="17"/>
      <c r="O5921" s="17"/>
      <c r="P5921" s="17"/>
      <c r="Q5921" s="17"/>
      <c r="R5921" s="68"/>
      <c r="S5921" s="18"/>
      <c r="T5921" s="69"/>
      <c r="U5921" s="18"/>
      <c r="V5921" s="17"/>
      <c r="W5921" s="19"/>
      <c r="X5921" s="19"/>
      <c r="Y5921" s="19"/>
      <c r="Z5921" s="19"/>
      <c r="AA5921" s="17"/>
      <c r="AB5921" s="19"/>
      <c r="AC5921" s="19"/>
      <c r="AD5921" s="19"/>
      <c r="AE5921" s="6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/>
      <c r="BA5921" s="4"/>
      <c r="BB5921" s="4"/>
      <c r="BC5921" s="4"/>
      <c r="BD5921" s="4"/>
      <c r="BE5921" s="4"/>
      <c r="BF5921" s="4"/>
      <c r="BG5921" s="4"/>
      <c r="BH5921" s="4"/>
      <c r="BI5921" s="4"/>
      <c r="BJ5921" s="4"/>
      <c r="BK5921" s="4"/>
      <c r="BL5921" s="4"/>
      <c r="BM5921" s="4"/>
      <c r="BN5921" s="4"/>
      <c r="BO5921" s="4"/>
      <c r="BP5921" s="4"/>
      <c r="BQ5921" s="4"/>
      <c r="BR5921" s="4"/>
      <c r="BS5921" s="4"/>
      <c r="BT5921" s="4"/>
      <c r="BU5921" s="4"/>
      <c r="BV5921" s="4"/>
      <c r="BW5921" s="4"/>
      <c r="BX5921" s="4"/>
      <c r="BY5921" s="4"/>
      <c r="BZ5921" s="4"/>
      <c r="CA5921" s="4"/>
      <c r="CB5921" s="4"/>
      <c r="CC5921" s="4"/>
      <c r="CD5921" s="4"/>
      <c r="CE5921" s="4"/>
      <c r="CF5921" s="4"/>
      <c r="CG5921" s="4"/>
      <c r="CH5921" s="4"/>
      <c r="CI5921" s="4"/>
      <c r="CJ5921" s="4"/>
      <c r="CK5921" s="4"/>
      <c r="CL5921" s="4"/>
      <c r="CM5921" s="4"/>
      <c r="CN5921" s="4"/>
      <c r="CO5921" s="4"/>
      <c r="CP5921" s="4"/>
      <c r="CQ5921" s="4"/>
      <c r="CR5921" s="4"/>
      <c r="CS5921" s="4"/>
      <c r="CT5921" s="4"/>
      <c r="CU5921" s="4"/>
      <c r="CV5921" s="4"/>
      <c r="CW5921" s="4"/>
      <c r="CX5921" s="4"/>
      <c r="CY5921" s="4"/>
      <c r="CZ5921" s="4"/>
      <c r="DA5921" s="4"/>
      <c r="DB5921" s="4"/>
      <c r="DC5921" s="4"/>
      <c r="DD5921" s="4"/>
      <c r="DE5921" s="4"/>
      <c r="DF5921" s="4"/>
      <c r="DG5921" s="4"/>
      <c r="DH5921" s="4"/>
      <c r="DI5921" s="4"/>
      <c r="DJ5921" s="4"/>
      <c r="DK5921" s="4"/>
      <c r="DL5921" s="4"/>
      <c r="DM5921" s="4"/>
      <c r="DN5921" s="4"/>
      <c r="DO5921" s="4"/>
      <c r="DP5921" s="4"/>
      <c r="DQ5921" s="4"/>
      <c r="DR5921" s="4"/>
      <c r="DS5921" s="4"/>
      <c r="DT5921" s="4"/>
      <c r="DU5921" s="4"/>
      <c r="DV5921" s="4"/>
      <c r="DW5921" s="4"/>
      <c r="DX5921" s="4"/>
      <c r="DY5921" s="4"/>
      <c r="DZ5921" s="4"/>
      <c r="EA5921" s="4"/>
      <c r="EB5921" s="4"/>
      <c r="EC5921" s="4"/>
      <c r="ED5921" s="4"/>
      <c r="EE5921" s="4"/>
      <c r="EF5921" s="4"/>
      <c r="EG5921" s="4"/>
      <c r="EH5921" s="4"/>
      <c r="EI5921" s="4"/>
      <c r="EJ5921" s="4"/>
      <c r="EK5921" s="4"/>
      <c r="EL5921" s="4"/>
      <c r="EM5921" s="4"/>
      <c r="EN5921" s="4"/>
      <c r="EO5921" s="4"/>
      <c r="EP5921" s="4"/>
      <c r="EQ5921" s="4"/>
      <c r="ER5921" s="4"/>
      <c r="ES5921" s="4"/>
      <c r="ET5921" s="4"/>
      <c r="EU5921" s="4"/>
      <c r="EV5921" s="4"/>
      <c r="EW5921" s="4"/>
      <c r="EX5921" s="4"/>
      <c r="EY5921" s="4"/>
      <c r="EZ5921" s="4"/>
      <c r="FA5921" s="4"/>
      <c r="FB5921" s="4"/>
      <c r="FC5921" s="4"/>
      <c r="FD5921" s="4"/>
      <c r="FE5921" s="4"/>
      <c r="FF5921" s="4"/>
      <c r="FG5921" s="4"/>
      <c r="FH5921" s="4"/>
      <c r="FI5921" s="4"/>
      <c r="FJ5921" s="4"/>
      <c r="FK5921" s="4"/>
      <c r="FL5921" s="4"/>
      <c r="FM5921" s="4"/>
      <c r="FN5921" s="4"/>
      <c r="FO5921" s="4"/>
      <c r="FP5921" s="4"/>
      <c r="FQ5921" s="4"/>
      <c r="FR5921" s="4"/>
      <c r="FS5921" s="4"/>
      <c r="FT5921" s="4"/>
      <c r="FU5921" s="4"/>
      <c r="FV5921" s="4"/>
      <c r="FW5921" s="4"/>
      <c r="FX5921" s="4"/>
      <c r="FY5921" s="4"/>
      <c r="FZ5921" s="4"/>
      <c r="GA5921" s="4"/>
      <c r="GB5921" s="4"/>
      <c r="GC5921" s="4"/>
      <c r="GD5921" s="4"/>
      <c r="GE5921" s="4"/>
      <c r="GF5921" s="4"/>
      <c r="GG5921" s="4"/>
      <c r="GH5921" s="4"/>
      <c r="GI5921" s="4"/>
      <c r="GJ5921" s="4"/>
      <c r="GK5921" s="4"/>
      <c r="GL5921" s="4"/>
      <c r="GM5921" s="4"/>
      <c r="GN5921" s="4"/>
      <c r="GO5921" s="4"/>
      <c r="GP5921" s="4"/>
      <c r="GQ5921" s="4"/>
      <c r="GR5921" s="4"/>
      <c r="GS5921" s="4"/>
      <c r="GT5921" s="4"/>
      <c r="GU5921" s="11"/>
      <c r="GV5921" s="11"/>
    </row>
    <row r="5922" spans="1:204" s="2" customFormat="1" x14ac:dyDescent="0.3">
      <c r="A5922" s="16"/>
      <c r="B5922" s="17"/>
      <c r="C5922" s="17"/>
      <c r="D5922" s="17"/>
      <c r="E5922" s="17"/>
      <c r="F5922" s="17"/>
      <c r="G5922" s="17"/>
      <c r="H5922" s="17"/>
      <c r="I5922" s="17"/>
      <c r="J5922" s="17"/>
      <c r="K5922" s="17"/>
      <c r="L5922" s="17"/>
      <c r="M5922" s="17"/>
      <c r="N5922" s="17"/>
      <c r="O5922" s="17"/>
      <c r="P5922" s="17"/>
      <c r="Q5922" s="17"/>
      <c r="R5922" s="68"/>
      <c r="S5922" s="18"/>
      <c r="T5922" s="69"/>
      <c r="U5922" s="18"/>
      <c r="V5922" s="17"/>
      <c r="W5922" s="19"/>
      <c r="X5922" s="19"/>
      <c r="Y5922" s="19"/>
      <c r="Z5922" s="19"/>
      <c r="AA5922" s="17"/>
      <c r="AB5922" s="19"/>
      <c r="AC5922" s="19"/>
      <c r="AD5922" s="19"/>
      <c r="AE5922" s="6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/>
      <c r="BA5922" s="4"/>
      <c r="BB5922" s="4"/>
      <c r="BC5922" s="4"/>
      <c r="BD5922" s="4"/>
      <c r="BE5922" s="4"/>
      <c r="BF5922" s="4"/>
      <c r="BG5922" s="4"/>
      <c r="BH5922" s="4"/>
      <c r="BI5922" s="4"/>
      <c r="BJ5922" s="4"/>
      <c r="BK5922" s="4"/>
      <c r="BL5922" s="4"/>
      <c r="BM5922" s="4"/>
      <c r="BN5922" s="4"/>
      <c r="BO5922" s="4"/>
      <c r="BP5922" s="4"/>
      <c r="BQ5922" s="4"/>
      <c r="BR5922" s="4"/>
      <c r="BS5922" s="4"/>
      <c r="BT5922" s="4"/>
      <c r="BU5922" s="4"/>
      <c r="BV5922" s="4"/>
      <c r="BW5922" s="4"/>
      <c r="BX5922" s="4"/>
      <c r="BY5922" s="4"/>
      <c r="BZ5922" s="4"/>
      <c r="CA5922" s="4"/>
      <c r="CB5922" s="4"/>
      <c r="CC5922" s="4"/>
      <c r="CD5922" s="4"/>
      <c r="CE5922" s="4"/>
      <c r="CF5922" s="4"/>
      <c r="CG5922" s="4"/>
      <c r="CH5922" s="4"/>
      <c r="CI5922" s="4"/>
      <c r="CJ5922" s="4"/>
      <c r="CK5922" s="4"/>
      <c r="CL5922" s="4"/>
      <c r="CM5922" s="4"/>
      <c r="CN5922" s="4"/>
      <c r="CO5922" s="4"/>
      <c r="CP5922" s="4"/>
      <c r="CQ5922" s="4"/>
      <c r="CR5922" s="4"/>
      <c r="CS5922" s="4"/>
      <c r="CT5922" s="4"/>
      <c r="CU5922" s="4"/>
      <c r="CV5922" s="4"/>
      <c r="CW5922" s="4"/>
      <c r="CX5922" s="4"/>
      <c r="CY5922" s="4"/>
      <c r="CZ5922" s="4"/>
      <c r="DA5922" s="4"/>
      <c r="DB5922" s="4"/>
      <c r="DC5922" s="4"/>
      <c r="DD5922" s="4"/>
      <c r="DE5922" s="4"/>
      <c r="DF5922" s="4"/>
      <c r="DG5922" s="4"/>
      <c r="DH5922" s="4"/>
      <c r="DI5922" s="4"/>
      <c r="DJ5922" s="4"/>
      <c r="DK5922" s="4"/>
      <c r="DL5922" s="4"/>
      <c r="DM5922" s="4"/>
      <c r="DN5922" s="4"/>
      <c r="DO5922" s="4"/>
      <c r="DP5922" s="4"/>
      <c r="DQ5922" s="4"/>
      <c r="DR5922" s="4"/>
      <c r="DS5922" s="4"/>
      <c r="DT5922" s="4"/>
      <c r="DU5922" s="4"/>
      <c r="DV5922" s="4"/>
      <c r="DW5922" s="4"/>
      <c r="DX5922" s="4"/>
      <c r="DY5922" s="4"/>
      <c r="DZ5922" s="4"/>
      <c r="EA5922" s="4"/>
      <c r="EB5922" s="4"/>
      <c r="EC5922" s="4"/>
      <c r="ED5922" s="4"/>
      <c r="EE5922" s="4"/>
      <c r="EF5922" s="4"/>
      <c r="EG5922" s="4"/>
      <c r="EH5922" s="4"/>
      <c r="EI5922" s="4"/>
      <c r="EJ5922" s="4"/>
      <c r="EK5922" s="4"/>
      <c r="EL5922" s="4"/>
      <c r="EM5922" s="4"/>
      <c r="EN5922" s="4"/>
      <c r="EO5922" s="4"/>
      <c r="EP5922" s="4"/>
      <c r="EQ5922" s="4"/>
      <c r="ER5922" s="4"/>
      <c r="ES5922" s="4"/>
      <c r="ET5922" s="4"/>
      <c r="EU5922" s="4"/>
      <c r="EV5922" s="4"/>
      <c r="EW5922" s="4"/>
      <c r="EX5922" s="4"/>
      <c r="EY5922" s="4"/>
      <c r="EZ5922" s="4"/>
      <c r="FA5922" s="4"/>
      <c r="FB5922" s="4"/>
      <c r="FC5922" s="4"/>
      <c r="FD5922" s="4"/>
      <c r="FE5922" s="4"/>
      <c r="FF5922" s="4"/>
      <c r="FG5922" s="4"/>
      <c r="FH5922" s="4"/>
      <c r="FI5922" s="4"/>
      <c r="FJ5922" s="4"/>
      <c r="FK5922" s="4"/>
      <c r="FL5922" s="4"/>
      <c r="FM5922" s="4"/>
      <c r="FN5922" s="4"/>
      <c r="FO5922" s="4"/>
      <c r="FP5922" s="4"/>
      <c r="FQ5922" s="4"/>
      <c r="FR5922" s="4"/>
      <c r="FS5922" s="4"/>
      <c r="FT5922" s="4"/>
      <c r="FU5922" s="4"/>
      <c r="FV5922" s="4"/>
      <c r="FW5922" s="4"/>
      <c r="FX5922" s="4"/>
      <c r="FY5922" s="4"/>
      <c r="FZ5922" s="4"/>
      <c r="GA5922" s="4"/>
      <c r="GB5922" s="4"/>
      <c r="GC5922" s="4"/>
      <c r="GD5922" s="4"/>
      <c r="GE5922" s="4"/>
      <c r="GF5922" s="4"/>
      <c r="GG5922" s="4"/>
      <c r="GH5922" s="4"/>
      <c r="GI5922" s="4"/>
      <c r="GJ5922" s="4"/>
      <c r="GK5922" s="4"/>
      <c r="GL5922" s="4"/>
      <c r="GM5922" s="4"/>
      <c r="GN5922" s="4"/>
      <c r="GO5922" s="4"/>
      <c r="GP5922" s="4"/>
      <c r="GQ5922" s="4"/>
      <c r="GR5922" s="4"/>
      <c r="GS5922" s="4"/>
      <c r="GT5922" s="4"/>
      <c r="GU5922" s="11"/>
      <c r="GV5922" s="11"/>
    </row>
    <row r="5923" spans="1:204" s="2" customFormat="1" x14ac:dyDescent="0.3">
      <c r="A5923" s="16"/>
      <c r="B5923" s="17"/>
      <c r="C5923" s="17"/>
      <c r="D5923" s="17"/>
      <c r="E5923" s="17"/>
      <c r="F5923" s="17"/>
      <c r="G5923" s="17"/>
      <c r="H5923" s="17"/>
      <c r="I5923" s="17"/>
      <c r="J5923" s="17"/>
      <c r="K5923" s="17"/>
      <c r="L5923" s="17"/>
      <c r="M5923" s="17"/>
      <c r="N5923" s="17"/>
      <c r="O5923" s="17"/>
      <c r="P5923" s="17"/>
      <c r="Q5923" s="17"/>
      <c r="R5923" s="68"/>
      <c r="S5923" s="18"/>
      <c r="T5923" s="69"/>
      <c r="U5923" s="18"/>
      <c r="V5923" s="17"/>
      <c r="W5923" s="19"/>
      <c r="X5923" s="19"/>
      <c r="Y5923" s="19"/>
      <c r="Z5923" s="19"/>
      <c r="AA5923" s="17"/>
      <c r="AB5923" s="19"/>
      <c r="AC5923" s="19"/>
      <c r="AD5923" s="19"/>
      <c r="AE5923" s="6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/>
      <c r="BA5923" s="4"/>
      <c r="BB5923" s="4"/>
      <c r="BC5923" s="4"/>
      <c r="BD5923" s="4"/>
      <c r="BE5923" s="4"/>
      <c r="BF5923" s="4"/>
      <c r="BG5923" s="4"/>
      <c r="BH5923" s="4"/>
      <c r="BI5923" s="4"/>
      <c r="BJ5923" s="4"/>
      <c r="BK5923" s="4"/>
      <c r="BL5923" s="4"/>
      <c r="BM5923" s="4"/>
      <c r="BN5923" s="4"/>
      <c r="BO5923" s="4"/>
      <c r="BP5923" s="4"/>
      <c r="BQ5923" s="4"/>
      <c r="BR5923" s="4"/>
      <c r="BS5923" s="4"/>
      <c r="BT5923" s="4"/>
      <c r="BU5923" s="4"/>
      <c r="BV5923" s="4"/>
      <c r="BW5923" s="4"/>
      <c r="BX5923" s="4"/>
      <c r="BY5923" s="4"/>
      <c r="BZ5923" s="4"/>
      <c r="CA5923" s="4"/>
      <c r="CB5923" s="4"/>
      <c r="CC5923" s="4"/>
      <c r="CD5923" s="4"/>
      <c r="CE5923" s="4"/>
      <c r="CF5923" s="4"/>
      <c r="CG5923" s="4"/>
      <c r="CH5923" s="4"/>
      <c r="CI5923" s="4"/>
      <c r="CJ5923" s="4"/>
      <c r="CK5923" s="4"/>
      <c r="CL5923" s="4"/>
      <c r="CM5923" s="4"/>
      <c r="CN5923" s="4"/>
      <c r="CO5923" s="4"/>
      <c r="CP5923" s="4"/>
      <c r="CQ5923" s="4"/>
      <c r="CR5923" s="4"/>
      <c r="CS5923" s="4"/>
      <c r="CT5923" s="4"/>
      <c r="CU5923" s="4"/>
      <c r="CV5923" s="4"/>
      <c r="CW5923" s="4"/>
      <c r="CX5923" s="4"/>
      <c r="CY5923" s="4"/>
      <c r="CZ5923" s="4"/>
      <c r="DA5923" s="4"/>
      <c r="DB5923" s="4"/>
      <c r="DC5923" s="4"/>
      <c r="DD5923" s="4"/>
      <c r="DE5923" s="4"/>
      <c r="DF5923" s="4"/>
      <c r="DG5923" s="4"/>
      <c r="DH5923" s="4"/>
      <c r="DI5923" s="4"/>
      <c r="DJ5923" s="4"/>
      <c r="DK5923" s="4"/>
      <c r="DL5923" s="4"/>
      <c r="DM5923" s="4"/>
      <c r="DN5923" s="4"/>
      <c r="DO5923" s="4"/>
      <c r="DP5923" s="4"/>
      <c r="DQ5923" s="4"/>
      <c r="DR5923" s="4"/>
      <c r="DS5923" s="4"/>
      <c r="DT5923" s="4"/>
      <c r="DU5923" s="4"/>
      <c r="DV5923" s="4"/>
      <c r="DW5923" s="4"/>
      <c r="DX5923" s="4"/>
      <c r="DY5923" s="4"/>
      <c r="DZ5923" s="4"/>
      <c r="EA5923" s="4"/>
      <c r="EB5923" s="4"/>
      <c r="EC5923" s="4"/>
      <c r="ED5923" s="4"/>
      <c r="EE5923" s="4"/>
      <c r="EF5923" s="4"/>
      <c r="EG5923" s="4"/>
      <c r="EH5923" s="4"/>
      <c r="EI5923" s="4"/>
      <c r="EJ5923" s="4"/>
      <c r="EK5923" s="4"/>
      <c r="EL5923" s="4"/>
      <c r="EM5923" s="4"/>
      <c r="EN5923" s="4"/>
      <c r="EO5923" s="4"/>
      <c r="EP5923" s="4"/>
      <c r="EQ5923" s="4"/>
      <c r="ER5923" s="4"/>
      <c r="ES5923" s="4"/>
      <c r="ET5923" s="4"/>
      <c r="EU5923" s="4"/>
      <c r="EV5923" s="4"/>
      <c r="EW5923" s="4"/>
      <c r="EX5923" s="4"/>
      <c r="EY5923" s="4"/>
      <c r="EZ5923" s="4"/>
      <c r="FA5923" s="4"/>
      <c r="FB5923" s="4"/>
      <c r="FC5923" s="4"/>
      <c r="FD5923" s="4"/>
      <c r="FE5923" s="4"/>
      <c r="FF5923" s="4"/>
      <c r="FG5923" s="4"/>
      <c r="FH5923" s="4"/>
      <c r="FI5923" s="4"/>
      <c r="FJ5923" s="4"/>
      <c r="FK5923" s="4"/>
      <c r="FL5923" s="4"/>
      <c r="FM5923" s="4"/>
      <c r="FN5923" s="4"/>
      <c r="FO5923" s="4"/>
      <c r="FP5923" s="4"/>
      <c r="FQ5923" s="4"/>
      <c r="FR5923" s="4"/>
      <c r="FS5923" s="4"/>
      <c r="FT5923" s="4"/>
      <c r="FU5923" s="4"/>
      <c r="FV5923" s="4"/>
      <c r="FW5923" s="4"/>
      <c r="FX5923" s="4"/>
      <c r="FY5923" s="4"/>
      <c r="FZ5923" s="4"/>
      <c r="GA5923" s="4"/>
      <c r="GB5923" s="4"/>
      <c r="GC5923" s="4"/>
      <c r="GD5923" s="4"/>
      <c r="GE5923" s="4"/>
      <c r="GF5923" s="4"/>
      <c r="GG5923" s="4"/>
      <c r="GH5923" s="4"/>
      <c r="GI5923" s="4"/>
      <c r="GJ5923" s="4"/>
      <c r="GK5923" s="4"/>
      <c r="GL5923" s="4"/>
      <c r="GM5923" s="4"/>
      <c r="GN5923" s="4"/>
      <c r="GO5923" s="4"/>
      <c r="GP5923" s="4"/>
      <c r="GQ5923" s="4"/>
      <c r="GR5923" s="4"/>
      <c r="GS5923" s="4"/>
      <c r="GT5923" s="4"/>
      <c r="GU5923" s="11"/>
      <c r="GV5923" s="11"/>
    </row>
    <row r="5924" spans="1:204" s="2" customFormat="1" x14ac:dyDescent="0.3">
      <c r="A5924" s="16"/>
      <c r="B5924" s="17"/>
      <c r="C5924" s="17"/>
      <c r="D5924" s="17"/>
      <c r="E5924" s="17"/>
      <c r="F5924" s="17"/>
      <c r="G5924" s="17"/>
      <c r="H5924" s="17"/>
      <c r="I5924" s="17"/>
      <c r="J5924" s="17"/>
      <c r="K5924" s="17"/>
      <c r="L5924" s="17"/>
      <c r="M5924" s="17"/>
      <c r="N5924" s="17"/>
      <c r="O5924" s="17"/>
      <c r="P5924" s="17"/>
      <c r="Q5924" s="17"/>
      <c r="R5924" s="68"/>
      <c r="S5924" s="18"/>
      <c r="T5924" s="69"/>
      <c r="U5924" s="18"/>
      <c r="V5924" s="17"/>
      <c r="W5924" s="19"/>
      <c r="X5924" s="19"/>
      <c r="Y5924" s="19"/>
      <c r="Z5924" s="19"/>
      <c r="AA5924" s="17"/>
      <c r="AB5924" s="19"/>
      <c r="AC5924" s="19"/>
      <c r="AD5924" s="19"/>
      <c r="AE5924" s="6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/>
      <c r="BA5924" s="4"/>
      <c r="BB5924" s="4"/>
      <c r="BC5924" s="4"/>
      <c r="BD5924" s="4"/>
      <c r="BE5924" s="4"/>
      <c r="BF5924" s="4"/>
      <c r="BG5924" s="4"/>
      <c r="BH5924" s="4"/>
      <c r="BI5924" s="4"/>
      <c r="BJ5924" s="4"/>
      <c r="BK5924" s="4"/>
      <c r="BL5924" s="4"/>
      <c r="BM5924" s="4"/>
      <c r="BN5924" s="4"/>
      <c r="BO5924" s="4"/>
      <c r="BP5924" s="4"/>
      <c r="BQ5924" s="4"/>
      <c r="BR5924" s="4"/>
      <c r="BS5924" s="4"/>
      <c r="BT5924" s="4"/>
      <c r="BU5924" s="4"/>
      <c r="BV5924" s="4"/>
      <c r="BW5924" s="4"/>
      <c r="BX5924" s="4"/>
      <c r="BY5924" s="4"/>
      <c r="BZ5924" s="4"/>
      <c r="CA5924" s="4"/>
      <c r="CB5924" s="4"/>
      <c r="CC5924" s="4"/>
      <c r="CD5924" s="4"/>
      <c r="CE5924" s="4"/>
      <c r="CF5924" s="4"/>
      <c r="CG5924" s="4"/>
      <c r="CH5924" s="4"/>
      <c r="CI5924" s="4"/>
      <c r="CJ5924" s="4"/>
      <c r="CK5924" s="4"/>
      <c r="CL5924" s="4"/>
      <c r="CM5924" s="4"/>
      <c r="CN5924" s="4"/>
      <c r="CO5924" s="4"/>
      <c r="CP5924" s="4"/>
      <c r="CQ5924" s="4"/>
      <c r="CR5924" s="4"/>
      <c r="CS5924" s="4"/>
      <c r="CT5924" s="4"/>
      <c r="CU5924" s="4"/>
      <c r="CV5924" s="4"/>
      <c r="CW5924" s="4"/>
      <c r="CX5924" s="4"/>
      <c r="CY5924" s="4"/>
      <c r="CZ5924" s="4"/>
      <c r="DA5924" s="4"/>
      <c r="DB5924" s="4"/>
      <c r="DC5924" s="4"/>
      <c r="DD5924" s="4"/>
      <c r="DE5924" s="4"/>
      <c r="DF5924" s="4"/>
      <c r="DG5924" s="4"/>
      <c r="DH5924" s="4"/>
      <c r="DI5924" s="4"/>
      <c r="DJ5924" s="4"/>
      <c r="DK5924" s="4"/>
      <c r="DL5924" s="4"/>
      <c r="DM5924" s="4"/>
      <c r="DN5924" s="4"/>
      <c r="DO5924" s="4"/>
      <c r="DP5924" s="4"/>
      <c r="DQ5924" s="4"/>
      <c r="DR5924" s="4"/>
      <c r="DS5924" s="4"/>
      <c r="DT5924" s="4"/>
      <c r="DU5924" s="4"/>
      <c r="DV5924" s="4"/>
      <c r="DW5924" s="4"/>
      <c r="DX5924" s="4"/>
      <c r="DY5924" s="4"/>
      <c r="DZ5924" s="4"/>
      <c r="EA5924" s="4"/>
      <c r="EB5924" s="4"/>
      <c r="EC5924" s="4"/>
      <c r="ED5924" s="4"/>
      <c r="EE5924" s="4"/>
      <c r="EF5924" s="4"/>
      <c r="EG5924" s="4"/>
      <c r="EH5924" s="4"/>
      <c r="EI5924" s="4"/>
      <c r="EJ5924" s="4"/>
      <c r="EK5924" s="4"/>
      <c r="EL5924" s="4"/>
      <c r="EM5924" s="4"/>
      <c r="EN5924" s="4"/>
      <c r="EO5924" s="4"/>
      <c r="EP5924" s="4"/>
      <c r="EQ5924" s="4"/>
      <c r="ER5924" s="4"/>
      <c r="ES5924" s="4"/>
      <c r="ET5924" s="4"/>
      <c r="EU5924" s="4"/>
      <c r="EV5924" s="4"/>
      <c r="EW5924" s="4"/>
      <c r="EX5924" s="4"/>
      <c r="EY5924" s="4"/>
      <c r="EZ5924" s="4"/>
      <c r="FA5924" s="4"/>
      <c r="FB5924" s="4"/>
      <c r="FC5924" s="4"/>
      <c r="FD5924" s="4"/>
      <c r="FE5924" s="4"/>
      <c r="FF5924" s="4"/>
      <c r="FG5924" s="4"/>
      <c r="FH5924" s="4"/>
      <c r="FI5924" s="4"/>
      <c r="FJ5924" s="4"/>
      <c r="FK5924" s="4"/>
      <c r="FL5924" s="4"/>
      <c r="FM5924" s="4"/>
      <c r="FN5924" s="4"/>
      <c r="FO5924" s="4"/>
      <c r="FP5924" s="4"/>
      <c r="FQ5924" s="4"/>
      <c r="FR5924" s="4"/>
      <c r="FS5924" s="4"/>
      <c r="FT5924" s="4"/>
      <c r="FU5924" s="4"/>
      <c r="FV5924" s="4"/>
      <c r="FW5924" s="4"/>
      <c r="FX5924" s="4"/>
      <c r="FY5924" s="4"/>
      <c r="FZ5924" s="4"/>
      <c r="GA5924" s="4"/>
      <c r="GB5924" s="4"/>
      <c r="GC5924" s="4"/>
      <c r="GD5924" s="4"/>
      <c r="GE5924" s="4"/>
      <c r="GF5924" s="4"/>
      <c r="GG5924" s="4"/>
      <c r="GH5924" s="4"/>
      <c r="GI5924" s="4"/>
      <c r="GJ5924" s="4"/>
      <c r="GK5924" s="4"/>
      <c r="GL5924" s="4"/>
      <c r="GM5924" s="4"/>
      <c r="GN5924" s="4"/>
      <c r="GO5924" s="4"/>
      <c r="GP5924" s="4"/>
      <c r="GQ5924" s="4"/>
      <c r="GR5924" s="4"/>
      <c r="GS5924" s="4"/>
      <c r="GT5924" s="4"/>
      <c r="GU5924" s="11"/>
      <c r="GV5924" s="11"/>
    </row>
    <row r="5925" spans="1:204" s="2" customFormat="1" x14ac:dyDescent="0.3">
      <c r="A5925" s="16"/>
      <c r="B5925" s="17"/>
      <c r="C5925" s="17"/>
      <c r="D5925" s="17"/>
      <c r="E5925" s="17"/>
      <c r="F5925" s="17"/>
      <c r="G5925" s="17"/>
      <c r="H5925" s="17"/>
      <c r="I5925" s="17"/>
      <c r="J5925" s="17"/>
      <c r="K5925" s="17"/>
      <c r="L5925" s="17"/>
      <c r="M5925" s="17"/>
      <c r="N5925" s="17"/>
      <c r="O5925" s="17"/>
      <c r="P5925" s="17"/>
      <c r="Q5925" s="17"/>
      <c r="R5925" s="68"/>
      <c r="S5925" s="18"/>
      <c r="T5925" s="69"/>
      <c r="U5925" s="18"/>
      <c r="V5925" s="17"/>
      <c r="W5925" s="19"/>
      <c r="X5925" s="19"/>
      <c r="Y5925" s="19"/>
      <c r="Z5925" s="19"/>
      <c r="AA5925" s="17"/>
      <c r="AB5925" s="19"/>
      <c r="AC5925" s="19"/>
      <c r="AD5925" s="19"/>
      <c r="AE5925" s="6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/>
      <c r="BA5925" s="4"/>
      <c r="BB5925" s="4"/>
      <c r="BC5925" s="4"/>
      <c r="BD5925" s="4"/>
      <c r="BE5925" s="4"/>
      <c r="BF5925" s="4"/>
      <c r="BG5925" s="4"/>
      <c r="BH5925" s="4"/>
      <c r="BI5925" s="4"/>
      <c r="BJ5925" s="4"/>
      <c r="BK5925" s="4"/>
      <c r="BL5925" s="4"/>
      <c r="BM5925" s="4"/>
      <c r="BN5925" s="4"/>
      <c r="BO5925" s="4"/>
      <c r="BP5925" s="4"/>
      <c r="BQ5925" s="4"/>
      <c r="BR5925" s="4"/>
      <c r="BS5925" s="4"/>
      <c r="BT5925" s="4"/>
      <c r="BU5925" s="4"/>
      <c r="BV5925" s="4"/>
      <c r="BW5925" s="4"/>
      <c r="BX5925" s="4"/>
      <c r="BY5925" s="4"/>
      <c r="BZ5925" s="4"/>
      <c r="CA5925" s="4"/>
      <c r="CB5925" s="4"/>
      <c r="CC5925" s="4"/>
      <c r="CD5925" s="4"/>
      <c r="CE5925" s="4"/>
      <c r="CF5925" s="4"/>
      <c r="CG5925" s="4"/>
      <c r="CH5925" s="4"/>
      <c r="CI5925" s="4"/>
      <c r="CJ5925" s="4"/>
      <c r="CK5925" s="4"/>
      <c r="CL5925" s="4"/>
      <c r="CM5925" s="4"/>
      <c r="CN5925" s="4"/>
      <c r="CO5925" s="4"/>
      <c r="CP5925" s="4"/>
      <c r="CQ5925" s="4"/>
      <c r="CR5925" s="4"/>
      <c r="CS5925" s="4"/>
      <c r="CT5925" s="4"/>
      <c r="CU5925" s="4"/>
      <c r="CV5925" s="4"/>
      <c r="CW5925" s="4"/>
      <c r="CX5925" s="4"/>
      <c r="CY5925" s="4"/>
      <c r="CZ5925" s="4"/>
      <c r="DA5925" s="4"/>
      <c r="DB5925" s="4"/>
      <c r="DC5925" s="4"/>
      <c r="DD5925" s="4"/>
      <c r="DE5925" s="4"/>
      <c r="DF5925" s="4"/>
      <c r="DG5925" s="4"/>
      <c r="DH5925" s="4"/>
      <c r="DI5925" s="4"/>
      <c r="DJ5925" s="4"/>
      <c r="DK5925" s="4"/>
      <c r="DL5925" s="4"/>
      <c r="DM5925" s="4"/>
      <c r="DN5925" s="4"/>
      <c r="DO5925" s="4"/>
      <c r="DP5925" s="4"/>
      <c r="DQ5925" s="4"/>
      <c r="DR5925" s="4"/>
      <c r="DS5925" s="4"/>
      <c r="DT5925" s="4"/>
      <c r="DU5925" s="4"/>
      <c r="DV5925" s="4"/>
      <c r="DW5925" s="4"/>
      <c r="DX5925" s="4"/>
      <c r="DY5925" s="4"/>
      <c r="DZ5925" s="4"/>
      <c r="EA5925" s="4"/>
      <c r="EB5925" s="4"/>
      <c r="EC5925" s="4"/>
      <c r="ED5925" s="4"/>
      <c r="EE5925" s="4"/>
      <c r="EF5925" s="4"/>
      <c r="EG5925" s="4"/>
      <c r="EH5925" s="4"/>
      <c r="EI5925" s="4"/>
      <c r="EJ5925" s="4"/>
      <c r="EK5925" s="4"/>
      <c r="EL5925" s="4"/>
      <c r="EM5925" s="4"/>
      <c r="EN5925" s="4"/>
      <c r="EO5925" s="4"/>
      <c r="EP5925" s="4"/>
      <c r="EQ5925" s="4"/>
      <c r="ER5925" s="4"/>
      <c r="ES5925" s="4"/>
      <c r="ET5925" s="4"/>
      <c r="EU5925" s="4"/>
      <c r="EV5925" s="4"/>
      <c r="EW5925" s="4"/>
      <c r="EX5925" s="4"/>
      <c r="EY5925" s="4"/>
      <c r="EZ5925" s="4"/>
      <c r="FA5925" s="4"/>
      <c r="FB5925" s="4"/>
      <c r="FC5925" s="4"/>
      <c r="FD5925" s="4"/>
      <c r="FE5925" s="4"/>
      <c r="FF5925" s="4"/>
      <c r="FG5925" s="4"/>
      <c r="FH5925" s="4"/>
      <c r="FI5925" s="4"/>
      <c r="FJ5925" s="4"/>
      <c r="FK5925" s="4"/>
      <c r="FL5925" s="4"/>
      <c r="FM5925" s="4"/>
      <c r="FN5925" s="4"/>
      <c r="FO5925" s="4"/>
      <c r="FP5925" s="4"/>
      <c r="FQ5925" s="4"/>
      <c r="FR5925" s="4"/>
      <c r="FS5925" s="4"/>
      <c r="FT5925" s="4"/>
      <c r="FU5925" s="4"/>
      <c r="FV5925" s="4"/>
      <c r="FW5925" s="4"/>
      <c r="FX5925" s="4"/>
      <c r="FY5925" s="4"/>
      <c r="FZ5925" s="4"/>
      <c r="GA5925" s="4"/>
      <c r="GB5925" s="4"/>
      <c r="GC5925" s="4"/>
      <c r="GD5925" s="4"/>
      <c r="GE5925" s="4"/>
      <c r="GF5925" s="4"/>
      <c r="GG5925" s="4"/>
      <c r="GH5925" s="4"/>
      <c r="GI5925" s="4"/>
      <c r="GJ5925" s="4"/>
      <c r="GK5925" s="4"/>
      <c r="GL5925" s="4"/>
      <c r="GM5925" s="4"/>
      <c r="GN5925" s="4"/>
      <c r="GO5925" s="4"/>
      <c r="GP5925" s="4"/>
      <c r="GQ5925" s="4"/>
      <c r="GR5925" s="4"/>
      <c r="GS5925" s="4"/>
      <c r="GT5925" s="4"/>
      <c r="GU5925" s="11"/>
      <c r="GV5925" s="11"/>
    </row>
    <row r="5926" spans="1:204" s="2" customFormat="1" x14ac:dyDescent="0.3">
      <c r="A5926" s="16"/>
      <c r="B5926" s="17"/>
      <c r="C5926" s="17"/>
      <c r="D5926" s="17"/>
      <c r="E5926" s="17"/>
      <c r="F5926" s="17"/>
      <c r="G5926" s="17"/>
      <c r="H5926" s="17"/>
      <c r="I5926" s="17"/>
      <c r="J5926" s="17"/>
      <c r="K5926" s="17"/>
      <c r="L5926" s="17"/>
      <c r="M5926" s="17"/>
      <c r="N5926" s="17"/>
      <c r="O5926" s="17"/>
      <c r="P5926" s="17"/>
      <c r="Q5926" s="17"/>
      <c r="R5926" s="68"/>
      <c r="S5926" s="18"/>
      <c r="T5926" s="69"/>
      <c r="U5926" s="18"/>
      <c r="V5926" s="17"/>
      <c r="W5926" s="19"/>
      <c r="X5926" s="19"/>
      <c r="Y5926" s="19"/>
      <c r="Z5926" s="19"/>
      <c r="AA5926" s="17"/>
      <c r="AB5926" s="19"/>
      <c r="AC5926" s="19"/>
      <c r="AD5926" s="19"/>
      <c r="AE5926" s="6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/>
      <c r="BA5926" s="4"/>
      <c r="BB5926" s="4"/>
      <c r="BC5926" s="4"/>
      <c r="BD5926" s="4"/>
      <c r="BE5926" s="4"/>
      <c r="BF5926" s="4"/>
      <c r="BG5926" s="4"/>
      <c r="BH5926" s="4"/>
      <c r="BI5926" s="4"/>
      <c r="BJ5926" s="4"/>
      <c r="BK5926" s="4"/>
      <c r="BL5926" s="4"/>
      <c r="BM5926" s="4"/>
      <c r="BN5926" s="4"/>
      <c r="BO5926" s="4"/>
      <c r="BP5926" s="4"/>
      <c r="BQ5926" s="4"/>
      <c r="BR5926" s="4"/>
      <c r="BS5926" s="4"/>
      <c r="BT5926" s="4"/>
      <c r="BU5926" s="4"/>
      <c r="BV5926" s="4"/>
      <c r="BW5926" s="4"/>
      <c r="BX5926" s="4"/>
      <c r="BY5926" s="4"/>
      <c r="BZ5926" s="4"/>
      <c r="CA5926" s="4"/>
      <c r="CB5926" s="4"/>
      <c r="CC5926" s="4"/>
      <c r="CD5926" s="4"/>
      <c r="CE5926" s="4"/>
      <c r="CF5926" s="4"/>
      <c r="CG5926" s="4"/>
      <c r="CH5926" s="4"/>
      <c r="CI5926" s="4"/>
      <c r="CJ5926" s="4"/>
      <c r="CK5926" s="4"/>
      <c r="CL5926" s="4"/>
      <c r="CM5926" s="4"/>
      <c r="CN5926" s="4"/>
      <c r="CO5926" s="4"/>
      <c r="CP5926" s="4"/>
      <c r="CQ5926" s="4"/>
      <c r="CR5926" s="4"/>
      <c r="CS5926" s="4"/>
      <c r="CT5926" s="4"/>
      <c r="CU5926" s="4"/>
      <c r="CV5926" s="4"/>
      <c r="CW5926" s="4"/>
      <c r="CX5926" s="4"/>
      <c r="CY5926" s="4"/>
      <c r="CZ5926" s="4"/>
      <c r="DA5926" s="4"/>
      <c r="DB5926" s="4"/>
      <c r="DC5926" s="4"/>
      <c r="DD5926" s="4"/>
      <c r="DE5926" s="4"/>
      <c r="DF5926" s="4"/>
      <c r="DG5926" s="4"/>
      <c r="DH5926" s="4"/>
      <c r="DI5926" s="4"/>
      <c r="DJ5926" s="4"/>
      <c r="DK5926" s="4"/>
      <c r="DL5926" s="4"/>
      <c r="DM5926" s="4"/>
      <c r="DN5926" s="4"/>
      <c r="DO5926" s="4"/>
      <c r="DP5926" s="4"/>
      <c r="DQ5926" s="4"/>
      <c r="DR5926" s="4"/>
      <c r="DS5926" s="4"/>
      <c r="DT5926" s="4"/>
      <c r="DU5926" s="4"/>
      <c r="DV5926" s="4"/>
      <c r="DW5926" s="4"/>
      <c r="DX5926" s="4"/>
      <c r="DY5926" s="4"/>
      <c r="DZ5926" s="4"/>
      <c r="EA5926" s="4"/>
      <c r="EB5926" s="4"/>
      <c r="EC5926" s="4"/>
      <c r="ED5926" s="4"/>
      <c r="EE5926" s="4"/>
      <c r="EF5926" s="4"/>
      <c r="EG5926" s="4"/>
      <c r="EH5926" s="4"/>
      <c r="EI5926" s="4"/>
      <c r="EJ5926" s="4"/>
      <c r="EK5926" s="4"/>
      <c r="EL5926" s="4"/>
      <c r="EM5926" s="4"/>
      <c r="EN5926" s="4"/>
      <c r="EO5926" s="4"/>
      <c r="EP5926" s="4"/>
      <c r="EQ5926" s="4"/>
      <c r="ER5926" s="4"/>
      <c r="ES5926" s="4"/>
      <c r="ET5926" s="4"/>
      <c r="EU5926" s="4"/>
      <c r="EV5926" s="4"/>
      <c r="EW5926" s="4"/>
      <c r="EX5926" s="4"/>
      <c r="EY5926" s="4"/>
      <c r="EZ5926" s="4"/>
      <c r="FA5926" s="4"/>
      <c r="FB5926" s="4"/>
      <c r="FC5926" s="4"/>
      <c r="FD5926" s="4"/>
      <c r="FE5926" s="4"/>
      <c r="FF5926" s="4"/>
      <c r="FG5926" s="4"/>
      <c r="FH5926" s="4"/>
      <c r="FI5926" s="4"/>
      <c r="FJ5926" s="4"/>
      <c r="FK5926" s="4"/>
      <c r="FL5926" s="4"/>
      <c r="FM5926" s="4"/>
      <c r="FN5926" s="4"/>
      <c r="FO5926" s="4"/>
      <c r="FP5926" s="4"/>
      <c r="FQ5926" s="4"/>
      <c r="FR5926" s="4"/>
      <c r="FS5926" s="4"/>
      <c r="FT5926" s="4"/>
      <c r="FU5926" s="4"/>
      <c r="FV5926" s="4"/>
      <c r="FW5926" s="4"/>
      <c r="FX5926" s="4"/>
      <c r="FY5926" s="4"/>
      <c r="FZ5926" s="4"/>
      <c r="GA5926" s="4"/>
      <c r="GB5926" s="4"/>
      <c r="GC5926" s="4"/>
      <c r="GD5926" s="4"/>
      <c r="GE5926" s="4"/>
      <c r="GF5926" s="4"/>
      <c r="GG5926" s="4"/>
      <c r="GH5926" s="4"/>
      <c r="GI5926" s="4"/>
      <c r="GJ5926" s="4"/>
      <c r="GK5926" s="4"/>
      <c r="GL5926" s="4"/>
      <c r="GM5926" s="4"/>
      <c r="GN5926" s="4"/>
      <c r="GO5926" s="4"/>
      <c r="GP5926" s="4"/>
      <c r="GQ5926" s="4"/>
      <c r="GR5926" s="4"/>
      <c r="GS5926" s="4"/>
      <c r="GT5926" s="4"/>
      <c r="GU5926" s="11"/>
      <c r="GV5926" s="11"/>
    </row>
    <row r="5927" spans="1:204" s="2" customFormat="1" x14ac:dyDescent="0.3">
      <c r="A5927" s="16"/>
      <c r="B5927" s="17"/>
      <c r="C5927" s="17"/>
      <c r="D5927" s="17"/>
      <c r="E5927" s="17"/>
      <c r="F5927" s="17"/>
      <c r="G5927" s="17"/>
      <c r="H5927" s="17"/>
      <c r="I5927" s="17"/>
      <c r="J5927" s="17"/>
      <c r="K5927" s="17"/>
      <c r="L5927" s="17"/>
      <c r="M5927" s="17"/>
      <c r="N5927" s="17"/>
      <c r="O5927" s="17"/>
      <c r="P5927" s="17"/>
      <c r="Q5927" s="17"/>
      <c r="R5927" s="68"/>
      <c r="S5927" s="18"/>
      <c r="T5927" s="69"/>
      <c r="U5927" s="18"/>
      <c r="V5927" s="17"/>
      <c r="W5927" s="19"/>
      <c r="X5927" s="19"/>
      <c r="Y5927" s="19"/>
      <c r="Z5927" s="19"/>
      <c r="AA5927" s="17"/>
      <c r="AB5927" s="19"/>
      <c r="AC5927" s="19"/>
      <c r="AD5927" s="19"/>
      <c r="AE5927" s="6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/>
      <c r="BA5927" s="4"/>
      <c r="BB5927" s="4"/>
      <c r="BC5927" s="4"/>
      <c r="BD5927" s="4"/>
      <c r="BE5927" s="4"/>
      <c r="BF5927" s="4"/>
      <c r="BG5927" s="4"/>
      <c r="BH5927" s="4"/>
      <c r="BI5927" s="4"/>
      <c r="BJ5927" s="4"/>
      <c r="BK5927" s="4"/>
      <c r="BL5927" s="4"/>
      <c r="BM5927" s="4"/>
      <c r="BN5927" s="4"/>
      <c r="BO5927" s="4"/>
      <c r="BP5927" s="4"/>
      <c r="BQ5927" s="4"/>
      <c r="BR5927" s="4"/>
      <c r="BS5927" s="4"/>
      <c r="BT5927" s="4"/>
      <c r="BU5927" s="4"/>
      <c r="BV5927" s="4"/>
      <c r="BW5927" s="4"/>
      <c r="BX5927" s="4"/>
      <c r="BY5927" s="4"/>
      <c r="BZ5927" s="4"/>
      <c r="CA5927" s="4"/>
      <c r="CB5927" s="4"/>
      <c r="CC5927" s="4"/>
      <c r="CD5927" s="4"/>
      <c r="CE5927" s="4"/>
      <c r="CF5927" s="4"/>
      <c r="CG5927" s="4"/>
      <c r="CH5927" s="4"/>
      <c r="CI5927" s="4"/>
      <c r="CJ5927" s="4"/>
      <c r="CK5927" s="4"/>
      <c r="CL5927" s="4"/>
      <c r="CM5927" s="4"/>
      <c r="CN5927" s="4"/>
      <c r="CO5927" s="4"/>
      <c r="CP5927" s="4"/>
      <c r="CQ5927" s="4"/>
      <c r="CR5927" s="4"/>
      <c r="CS5927" s="4"/>
      <c r="CT5927" s="4"/>
      <c r="CU5927" s="4"/>
      <c r="CV5927" s="4"/>
      <c r="CW5927" s="4"/>
      <c r="CX5927" s="4"/>
      <c r="CY5927" s="4"/>
      <c r="CZ5927" s="4"/>
      <c r="DA5927" s="4"/>
      <c r="DB5927" s="4"/>
      <c r="DC5927" s="4"/>
      <c r="DD5927" s="4"/>
      <c r="DE5927" s="4"/>
      <c r="DF5927" s="4"/>
      <c r="DG5927" s="4"/>
      <c r="DH5927" s="4"/>
      <c r="DI5927" s="4"/>
      <c r="DJ5927" s="4"/>
      <c r="DK5927" s="4"/>
      <c r="DL5927" s="4"/>
      <c r="DM5927" s="4"/>
      <c r="DN5927" s="4"/>
      <c r="DO5927" s="4"/>
      <c r="DP5927" s="4"/>
      <c r="DQ5927" s="4"/>
      <c r="DR5927" s="4"/>
      <c r="DS5927" s="4"/>
      <c r="DT5927" s="4"/>
      <c r="DU5927" s="4"/>
      <c r="DV5927" s="4"/>
      <c r="DW5927" s="4"/>
      <c r="DX5927" s="4"/>
      <c r="DY5927" s="4"/>
      <c r="DZ5927" s="4"/>
      <c r="EA5927" s="4"/>
      <c r="EB5927" s="4"/>
      <c r="EC5927" s="4"/>
      <c r="ED5927" s="4"/>
      <c r="EE5927" s="4"/>
      <c r="EF5927" s="4"/>
      <c r="EG5927" s="4"/>
      <c r="EH5927" s="4"/>
      <c r="EI5927" s="4"/>
      <c r="EJ5927" s="4"/>
      <c r="EK5927" s="4"/>
      <c r="EL5927" s="4"/>
      <c r="EM5927" s="4"/>
      <c r="EN5927" s="4"/>
      <c r="EO5927" s="4"/>
      <c r="EP5927" s="4"/>
      <c r="EQ5927" s="4"/>
      <c r="ER5927" s="4"/>
      <c r="ES5927" s="4"/>
      <c r="ET5927" s="4"/>
      <c r="EU5927" s="4"/>
      <c r="EV5927" s="4"/>
      <c r="EW5927" s="4"/>
      <c r="EX5927" s="4"/>
      <c r="EY5927" s="4"/>
      <c r="EZ5927" s="4"/>
      <c r="FA5927" s="4"/>
      <c r="FB5927" s="4"/>
      <c r="FC5927" s="4"/>
      <c r="FD5927" s="4"/>
      <c r="FE5927" s="4"/>
      <c r="FF5927" s="4"/>
      <c r="FG5927" s="4"/>
      <c r="FH5927" s="4"/>
      <c r="FI5927" s="4"/>
      <c r="FJ5927" s="4"/>
      <c r="FK5927" s="4"/>
      <c r="FL5927" s="4"/>
      <c r="FM5927" s="4"/>
      <c r="FN5927" s="4"/>
      <c r="FO5927" s="4"/>
      <c r="FP5927" s="4"/>
      <c r="FQ5927" s="4"/>
      <c r="FR5927" s="4"/>
      <c r="FS5927" s="4"/>
      <c r="FT5927" s="4"/>
      <c r="FU5927" s="4"/>
      <c r="FV5927" s="4"/>
      <c r="FW5927" s="4"/>
      <c r="FX5927" s="4"/>
      <c r="FY5927" s="4"/>
      <c r="FZ5927" s="4"/>
      <c r="GA5927" s="4"/>
      <c r="GB5927" s="4"/>
      <c r="GC5927" s="4"/>
      <c r="GD5927" s="4"/>
      <c r="GE5927" s="4"/>
      <c r="GF5927" s="4"/>
      <c r="GG5927" s="4"/>
      <c r="GH5927" s="4"/>
      <c r="GI5927" s="4"/>
      <c r="GJ5927" s="4"/>
      <c r="GK5927" s="4"/>
      <c r="GL5927" s="4"/>
      <c r="GM5927" s="4"/>
      <c r="GN5927" s="4"/>
      <c r="GO5927" s="4"/>
      <c r="GP5927" s="4"/>
      <c r="GQ5927" s="4"/>
      <c r="GR5927" s="4"/>
      <c r="GS5927" s="4"/>
      <c r="GT5927" s="4"/>
      <c r="GU5927" s="11"/>
      <c r="GV5927" s="11"/>
    </row>
    <row r="5928" spans="1:204" s="2" customFormat="1" x14ac:dyDescent="0.3">
      <c r="A5928" s="16"/>
      <c r="B5928" s="17"/>
      <c r="C5928" s="17"/>
      <c r="D5928" s="17"/>
      <c r="E5928" s="17"/>
      <c r="F5928" s="17"/>
      <c r="G5928" s="17"/>
      <c r="H5928" s="17"/>
      <c r="I5928" s="17"/>
      <c r="J5928" s="17"/>
      <c r="K5928" s="17"/>
      <c r="L5928" s="17"/>
      <c r="M5928" s="17"/>
      <c r="N5928" s="17"/>
      <c r="O5928" s="17"/>
      <c r="P5928" s="17"/>
      <c r="Q5928" s="17"/>
      <c r="R5928" s="68"/>
      <c r="S5928" s="18"/>
      <c r="T5928" s="69"/>
      <c r="U5928" s="18"/>
      <c r="V5928" s="17"/>
      <c r="W5928" s="19"/>
      <c r="X5928" s="19"/>
      <c r="Y5928" s="19"/>
      <c r="Z5928" s="19"/>
      <c r="AA5928" s="17"/>
      <c r="AB5928" s="19"/>
      <c r="AC5928" s="19"/>
      <c r="AD5928" s="19"/>
      <c r="AE5928" s="6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/>
      <c r="BA5928" s="4"/>
      <c r="BB5928" s="4"/>
      <c r="BC5928" s="4"/>
      <c r="BD5928" s="4"/>
      <c r="BE5928" s="4"/>
      <c r="BF5928" s="4"/>
      <c r="BG5928" s="4"/>
      <c r="BH5928" s="4"/>
      <c r="BI5928" s="4"/>
      <c r="BJ5928" s="4"/>
      <c r="BK5928" s="4"/>
      <c r="BL5928" s="4"/>
      <c r="BM5928" s="4"/>
      <c r="BN5928" s="4"/>
      <c r="BO5928" s="4"/>
      <c r="BP5928" s="4"/>
      <c r="BQ5928" s="4"/>
      <c r="BR5928" s="4"/>
      <c r="BS5928" s="4"/>
      <c r="BT5928" s="4"/>
      <c r="BU5928" s="4"/>
      <c r="BV5928" s="4"/>
      <c r="BW5928" s="4"/>
      <c r="BX5928" s="4"/>
      <c r="BY5928" s="4"/>
      <c r="BZ5928" s="4"/>
      <c r="CA5928" s="4"/>
      <c r="CB5928" s="4"/>
      <c r="CC5928" s="4"/>
      <c r="CD5928" s="4"/>
      <c r="CE5928" s="4"/>
      <c r="CF5928" s="4"/>
      <c r="CG5928" s="4"/>
      <c r="CH5928" s="4"/>
      <c r="CI5928" s="4"/>
      <c r="CJ5928" s="4"/>
      <c r="CK5928" s="4"/>
      <c r="CL5928" s="4"/>
      <c r="CM5928" s="4"/>
      <c r="CN5928" s="4"/>
      <c r="CO5928" s="4"/>
      <c r="CP5928" s="4"/>
      <c r="CQ5928" s="4"/>
      <c r="CR5928" s="4"/>
      <c r="CS5928" s="4"/>
      <c r="CT5928" s="4"/>
      <c r="CU5928" s="4"/>
      <c r="CV5928" s="4"/>
      <c r="CW5928" s="4"/>
      <c r="CX5928" s="4"/>
      <c r="CY5928" s="4"/>
      <c r="CZ5928" s="4"/>
      <c r="DA5928" s="4"/>
      <c r="DB5928" s="4"/>
      <c r="DC5928" s="4"/>
      <c r="DD5928" s="4"/>
      <c r="DE5928" s="4"/>
      <c r="DF5928" s="4"/>
      <c r="DG5928" s="4"/>
      <c r="DH5928" s="4"/>
      <c r="DI5928" s="4"/>
      <c r="DJ5928" s="4"/>
      <c r="DK5928" s="4"/>
      <c r="DL5928" s="4"/>
      <c r="DM5928" s="4"/>
      <c r="DN5928" s="4"/>
      <c r="DO5928" s="4"/>
      <c r="DP5928" s="4"/>
      <c r="DQ5928" s="4"/>
      <c r="DR5928" s="4"/>
      <c r="DS5928" s="4"/>
      <c r="DT5928" s="4"/>
      <c r="DU5928" s="4"/>
      <c r="DV5928" s="4"/>
      <c r="DW5928" s="4"/>
      <c r="DX5928" s="4"/>
      <c r="DY5928" s="4"/>
      <c r="DZ5928" s="4"/>
      <c r="EA5928" s="4"/>
      <c r="EB5928" s="4"/>
      <c r="EC5928" s="4"/>
      <c r="ED5928" s="4"/>
      <c r="EE5928" s="4"/>
      <c r="EF5928" s="4"/>
      <c r="EG5928" s="4"/>
      <c r="EH5928" s="4"/>
      <c r="EI5928" s="4"/>
      <c r="EJ5928" s="4"/>
      <c r="EK5928" s="4"/>
      <c r="EL5928" s="4"/>
      <c r="EM5928" s="4"/>
      <c r="EN5928" s="4"/>
      <c r="EO5928" s="4"/>
      <c r="EP5928" s="4"/>
      <c r="EQ5928" s="4"/>
      <c r="ER5928" s="4"/>
      <c r="ES5928" s="4"/>
      <c r="ET5928" s="4"/>
      <c r="EU5928" s="4"/>
      <c r="EV5928" s="4"/>
      <c r="EW5928" s="4"/>
      <c r="EX5928" s="4"/>
      <c r="EY5928" s="4"/>
      <c r="EZ5928" s="4"/>
      <c r="FA5928" s="4"/>
      <c r="FB5928" s="4"/>
      <c r="FC5928" s="4"/>
      <c r="FD5928" s="4"/>
      <c r="FE5928" s="4"/>
      <c r="FF5928" s="4"/>
      <c r="FG5928" s="4"/>
      <c r="FH5928" s="4"/>
      <c r="FI5928" s="4"/>
      <c r="FJ5928" s="4"/>
      <c r="FK5928" s="4"/>
      <c r="FL5928" s="4"/>
      <c r="FM5928" s="4"/>
      <c r="FN5928" s="4"/>
      <c r="FO5928" s="4"/>
      <c r="FP5928" s="4"/>
      <c r="FQ5928" s="4"/>
      <c r="FR5928" s="4"/>
      <c r="FS5928" s="4"/>
      <c r="FT5928" s="4"/>
      <c r="FU5928" s="4"/>
      <c r="FV5928" s="4"/>
      <c r="FW5928" s="4"/>
      <c r="FX5928" s="4"/>
      <c r="FY5928" s="4"/>
      <c r="FZ5928" s="4"/>
      <c r="GA5928" s="4"/>
      <c r="GB5928" s="4"/>
      <c r="GC5928" s="4"/>
      <c r="GD5928" s="4"/>
      <c r="GE5928" s="4"/>
      <c r="GF5928" s="4"/>
      <c r="GG5928" s="4"/>
      <c r="GH5928" s="4"/>
      <c r="GI5928" s="4"/>
      <c r="GJ5928" s="4"/>
      <c r="GK5928" s="4"/>
      <c r="GL5928" s="4"/>
      <c r="GM5928" s="4"/>
      <c r="GN5928" s="4"/>
      <c r="GO5928" s="4"/>
      <c r="GP5928" s="4"/>
      <c r="GQ5928" s="4"/>
      <c r="GR5928" s="4"/>
      <c r="GS5928" s="4"/>
      <c r="GT5928" s="4"/>
      <c r="GU5928" s="11"/>
      <c r="GV5928" s="11"/>
    </row>
    <row r="5929" spans="1:204" s="2" customFormat="1" x14ac:dyDescent="0.3">
      <c r="A5929" s="16"/>
      <c r="B5929" s="17"/>
      <c r="C5929" s="17"/>
      <c r="D5929" s="17"/>
      <c r="E5929" s="17"/>
      <c r="F5929" s="17"/>
      <c r="G5929" s="17"/>
      <c r="H5929" s="17"/>
      <c r="I5929" s="17"/>
      <c r="J5929" s="17"/>
      <c r="K5929" s="17"/>
      <c r="L5929" s="17"/>
      <c r="M5929" s="17"/>
      <c r="N5929" s="17"/>
      <c r="O5929" s="17"/>
      <c r="P5929" s="17"/>
      <c r="Q5929" s="17"/>
      <c r="R5929" s="68"/>
      <c r="S5929" s="18"/>
      <c r="T5929" s="69"/>
      <c r="U5929" s="18"/>
      <c r="V5929" s="17"/>
      <c r="W5929" s="19"/>
      <c r="X5929" s="19"/>
      <c r="Y5929" s="19"/>
      <c r="Z5929" s="19"/>
      <c r="AA5929" s="17"/>
      <c r="AB5929" s="19"/>
      <c r="AC5929" s="19"/>
      <c r="AD5929" s="19"/>
      <c r="AE5929" s="6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/>
      <c r="BA5929" s="4"/>
      <c r="BB5929" s="4"/>
      <c r="BC5929" s="4"/>
      <c r="BD5929" s="4"/>
      <c r="BE5929" s="4"/>
      <c r="BF5929" s="4"/>
      <c r="BG5929" s="4"/>
      <c r="BH5929" s="4"/>
      <c r="BI5929" s="4"/>
      <c r="BJ5929" s="4"/>
      <c r="BK5929" s="4"/>
      <c r="BL5929" s="4"/>
      <c r="BM5929" s="4"/>
      <c r="BN5929" s="4"/>
      <c r="BO5929" s="4"/>
      <c r="BP5929" s="4"/>
      <c r="BQ5929" s="4"/>
      <c r="BR5929" s="4"/>
      <c r="BS5929" s="4"/>
      <c r="BT5929" s="4"/>
      <c r="BU5929" s="4"/>
      <c r="BV5929" s="4"/>
      <c r="BW5929" s="4"/>
      <c r="BX5929" s="4"/>
      <c r="BY5929" s="4"/>
      <c r="BZ5929" s="4"/>
      <c r="CA5929" s="4"/>
      <c r="CB5929" s="4"/>
      <c r="CC5929" s="4"/>
      <c r="CD5929" s="4"/>
      <c r="CE5929" s="4"/>
      <c r="CF5929" s="4"/>
      <c r="CG5929" s="4"/>
      <c r="CH5929" s="4"/>
      <c r="CI5929" s="4"/>
      <c r="CJ5929" s="4"/>
      <c r="CK5929" s="4"/>
      <c r="CL5929" s="4"/>
      <c r="CM5929" s="4"/>
      <c r="CN5929" s="4"/>
      <c r="CO5929" s="4"/>
      <c r="CP5929" s="4"/>
      <c r="CQ5929" s="4"/>
      <c r="CR5929" s="4"/>
      <c r="CS5929" s="4"/>
      <c r="CT5929" s="4"/>
      <c r="CU5929" s="4"/>
      <c r="CV5929" s="4"/>
      <c r="CW5929" s="4"/>
      <c r="CX5929" s="4"/>
      <c r="CY5929" s="4"/>
      <c r="CZ5929" s="4"/>
      <c r="DA5929" s="4"/>
      <c r="DB5929" s="4"/>
      <c r="DC5929" s="4"/>
      <c r="DD5929" s="4"/>
      <c r="DE5929" s="4"/>
      <c r="DF5929" s="4"/>
      <c r="DG5929" s="4"/>
      <c r="DH5929" s="4"/>
      <c r="DI5929" s="4"/>
      <c r="DJ5929" s="4"/>
      <c r="DK5929" s="4"/>
      <c r="DL5929" s="4"/>
      <c r="DM5929" s="4"/>
      <c r="DN5929" s="4"/>
      <c r="DO5929" s="4"/>
      <c r="DP5929" s="4"/>
      <c r="DQ5929" s="4"/>
      <c r="DR5929" s="4"/>
      <c r="DS5929" s="4"/>
      <c r="DT5929" s="4"/>
      <c r="DU5929" s="4"/>
      <c r="DV5929" s="4"/>
      <c r="DW5929" s="4"/>
      <c r="DX5929" s="4"/>
      <c r="DY5929" s="4"/>
      <c r="DZ5929" s="4"/>
      <c r="EA5929" s="4"/>
      <c r="EB5929" s="4"/>
      <c r="EC5929" s="4"/>
      <c r="ED5929" s="4"/>
      <c r="EE5929" s="4"/>
      <c r="EF5929" s="4"/>
      <c r="EG5929" s="4"/>
      <c r="EH5929" s="4"/>
      <c r="EI5929" s="4"/>
      <c r="EJ5929" s="4"/>
      <c r="EK5929" s="4"/>
      <c r="EL5929" s="4"/>
      <c r="EM5929" s="4"/>
      <c r="EN5929" s="4"/>
      <c r="EO5929" s="4"/>
      <c r="EP5929" s="4"/>
      <c r="EQ5929" s="4"/>
      <c r="ER5929" s="4"/>
      <c r="ES5929" s="4"/>
      <c r="ET5929" s="4"/>
      <c r="EU5929" s="4"/>
      <c r="EV5929" s="4"/>
      <c r="EW5929" s="4"/>
      <c r="EX5929" s="4"/>
      <c r="EY5929" s="4"/>
      <c r="EZ5929" s="4"/>
      <c r="FA5929" s="4"/>
      <c r="FB5929" s="4"/>
      <c r="FC5929" s="4"/>
      <c r="FD5929" s="4"/>
      <c r="FE5929" s="4"/>
      <c r="FF5929" s="4"/>
      <c r="FG5929" s="4"/>
      <c r="FH5929" s="4"/>
      <c r="FI5929" s="4"/>
      <c r="FJ5929" s="4"/>
      <c r="FK5929" s="4"/>
      <c r="FL5929" s="4"/>
      <c r="FM5929" s="4"/>
      <c r="FN5929" s="4"/>
      <c r="FO5929" s="4"/>
      <c r="FP5929" s="4"/>
      <c r="FQ5929" s="4"/>
      <c r="FR5929" s="4"/>
      <c r="FS5929" s="4"/>
      <c r="FT5929" s="4"/>
      <c r="FU5929" s="4"/>
      <c r="FV5929" s="4"/>
      <c r="FW5929" s="4"/>
      <c r="FX5929" s="4"/>
      <c r="FY5929" s="4"/>
      <c r="FZ5929" s="4"/>
      <c r="GA5929" s="4"/>
      <c r="GB5929" s="4"/>
      <c r="GC5929" s="4"/>
      <c r="GD5929" s="4"/>
      <c r="GE5929" s="4"/>
      <c r="GF5929" s="4"/>
      <c r="GG5929" s="4"/>
      <c r="GH5929" s="4"/>
      <c r="GI5929" s="4"/>
      <c r="GJ5929" s="4"/>
      <c r="GK5929" s="4"/>
      <c r="GL5929" s="4"/>
      <c r="GM5929" s="4"/>
      <c r="GN5929" s="4"/>
      <c r="GO5929" s="4"/>
      <c r="GP5929" s="4"/>
      <c r="GQ5929" s="4"/>
      <c r="GR5929" s="4"/>
      <c r="GS5929" s="4"/>
      <c r="GT5929" s="4"/>
      <c r="GU5929" s="11"/>
      <c r="GV5929" s="11"/>
    </row>
    <row r="5930" spans="1:204" s="2" customFormat="1" x14ac:dyDescent="0.3">
      <c r="A5930" s="16"/>
      <c r="B5930" s="17"/>
      <c r="C5930" s="17"/>
      <c r="D5930" s="17"/>
      <c r="E5930" s="17"/>
      <c r="F5930" s="17"/>
      <c r="G5930" s="17"/>
      <c r="H5930" s="17"/>
      <c r="I5930" s="17"/>
      <c r="J5930" s="17"/>
      <c r="K5930" s="17"/>
      <c r="L5930" s="17"/>
      <c r="M5930" s="17"/>
      <c r="N5930" s="17"/>
      <c r="O5930" s="17"/>
      <c r="P5930" s="17"/>
      <c r="Q5930" s="17"/>
      <c r="R5930" s="68"/>
      <c r="S5930" s="18"/>
      <c r="T5930" s="69"/>
      <c r="U5930" s="18"/>
      <c r="V5930" s="17"/>
      <c r="W5930" s="19"/>
      <c r="X5930" s="19"/>
      <c r="Y5930" s="19"/>
      <c r="Z5930" s="19"/>
      <c r="AA5930" s="17"/>
      <c r="AB5930" s="19"/>
      <c r="AC5930" s="19"/>
      <c r="AD5930" s="19"/>
      <c r="AE5930" s="6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/>
      <c r="BA5930" s="4"/>
      <c r="BB5930" s="4"/>
      <c r="BC5930" s="4"/>
      <c r="BD5930" s="4"/>
      <c r="BE5930" s="4"/>
      <c r="BF5930" s="4"/>
      <c r="BG5930" s="4"/>
      <c r="BH5930" s="4"/>
      <c r="BI5930" s="4"/>
      <c r="BJ5930" s="4"/>
      <c r="BK5930" s="4"/>
      <c r="BL5930" s="4"/>
      <c r="BM5930" s="4"/>
      <c r="BN5930" s="4"/>
      <c r="BO5930" s="4"/>
      <c r="BP5930" s="4"/>
      <c r="BQ5930" s="4"/>
      <c r="BR5930" s="4"/>
      <c r="BS5930" s="4"/>
      <c r="BT5930" s="4"/>
      <c r="BU5930" s="4"/>
      <c r="BV5930" s="4"/>
      <c r="BW5930" s="4"/>
      <c r="BX5930" s="4"/>
      <c r="BY5930" s="4"/>
      <c r="BZ5930" s="4"/>
      <c r="CA5930" s="4"/>
      <c r="CB5930" s="4"/>
      <c r="CC5930" s="4"/>
      <c r="CD5930" s="4"/>
      <c r="CE5930" s="4"/>
      <c r="CF5930" s="4"/>
      <c r="CG5930" s="4"/>
      <c r="CH5930" s="4"/>
      <c r="CI5930" s="4"/>
      <c r="CJ5930" s="4"/>
      <c r="CK5930" s="4"/>
      <c r="CL5930" s="4"/>
      <c r="CM5930" s="4"/>
      <c r="CN5930" s="4"/>
      <c r="CO5930" s="4"/>
      <c r="CP5930" s="4"/>
      <c r="CQ5930" s="4"/>
      <c r="CR5930" s="4"/>
      <c r="CS5930" s="4"/>
      <c r="CT5930" s="4"/>
      <c r="CU5930" s="4"/>
      <c r="CV5930" s="4"/>
      <c r="CW5930" s="4"/>
      <c r="CX5930" s="4"/>
      <c r="CY5930" s="4"/>
      <c r="CZ5930" s="4"/>
      <c r="DA5930" s="4"/>
      <c r="DB5930" s="4"/>
      <c r="DC5930" s="4"/>
      <c r="DD5930" s="4"/>
      <c r="DE5930" s="4"/>
      <c r="DF5930" s="4"/>
      <c r="DG5930" s="4"/>
      <c r="DH5930" s="4"/>
      <c r="DI5930" s="4"/>
      <c r="DJ5930" s="4"/>
      <c r="DK5930" s="4"/>
      <c r="DL5930" s="4"/>
      <c r="DM5930" s="4"/>
      <c r="DN5930" s="4"/>
      <c r="DO5930" s="4"/>
      <c r="DP5930" s="4"/>
      <c r="DQ5930" s="4"/>
      <c r="DR5930" s="4"/>
      <c r="DS5930" s="4"/>
      <c r="DT5930" s="4"/>
      <c r="DU5930" s="4"/>
      <c r="DV5930" s="4"/>
      <c r="DW5930" s="4"/>
      <c r="DX5930" s="4"/>
      <c r="DY5930" s="4"/>
      <c r="DZ5930" s="4"/>
      <c r="EA5930" s="4"/>
      <c r="EB5930" s="4"/>
      <c r="EC5930" s="4"/>
      <c r="ED5930" s="4"/>
      <c r="EE5930" s="4"/>
      <c r="EF5930" s="4"/>
      <c r="EG5930" s="4"/>
      <c r="EH5930" s="4"/>
      <c r="EI5930" s="4"/>
      <c r="EJ5930" s="4"/>
      <c r="EK5930" s="4"/>
      <c r="EL5930" s="4"/>
      <c r="EM5930" s="4"/>
      <c r="EN5930" s="4"/>
      <c r="EO5930" s="4"/>
      <c r="EP5930" s="4"/>
      <c r="EQ5930" s="4"/>
      <c r="ER5930" s="4"/>
      <c r="ES5930" s="4"/>
      <c r="ET5930" s="4"/>
      <c r="EU5930" s="4"/>
      <c r="EV5930" s="4"/>
      <c r="EW5930" s="4"/>
      <c r="EX5930" s="4"/>
      <c r="EY5930" s="4"/>
      <c r="EZ5930" s="4"/>
      <c r="FA5930" s="4"/>
      <c r="FB5930" s="4"/>
      <c r="FC5930" s="4"/>
      <c r="FD5930" s="4"/>
      <c r="FE5930" s="4"/>
      <c r="FF5930" s="4"/>
      <c r="FG5930" s="4"/>
      <c r="FH5930" s="4"/>
      <c r="FI5930" s="4"/>
      <c r="FJ5930" s="4"/>
      <c r="FK5930" s="4"/>
      <c r="FL5930" s="4"/>
      <c r="FM5930" s="4"/>
      <c r="FN5930" s="4"/>
      <c r="FO5930" s="4"/>
      <c r="FP5930" s="4"/>
      <c r="FQ5930" s="4"/>
      <c r="FR5930" s="4"/>
      <c r="FS5930" s="4"/>
      <c r="FT5930" s="4"/>
      <c r="FU5930" s="4"/>
      <c r="FV5930" s="4"/>
      <c r="FW5930" s="4"/>
      <c r="FX5930" s="4"/>
      <c r="FY5930" s="4"/>
      <c r="FZ5930" s="4"/>
      <c r="GA5930" s="4"/>
      <c r="GB5930" s="4"/>
      <c r="GC5930" s="4"/>
      <c r="GD5930" s="4"/>
      <c r="GE5930" s="4"/>
      <c r="GF5930" s="4"/>
      <c r="GG5930" s="4"/>
      <c r="GH5930" s="4"/>
      <c r="GI5930" s="4"/>
      <c r="GJ5930" s="4"/>
      <c r="GK5930" s="4"/>
      <c r="GL5930" s="4"/>
      <c r="GM5930" s="4"/>
      <c r="GN5930" s="4"/>
      <c r="GO5930" s="4"/>
      <c r="GP5930" s="4"/>
      <c r="GQ5930" s="4"/>
      <c r="GR5930" s="4"/>
      <c r="GS5930" s="4"/>
      <c r="GT5930" s="4"/>
      <c r="GU5930" s="11"/>
      <c r="GV5930" s="11"/>
    </row>
    <row r="5931" spans="1:204" s="2" customFormat="1" x14ac:dyDescent="0.3">
      <c r="A5931" s="16"/>
      <c r="B5931" s="17"/>
      <c r="C5931" s="17"/>
      <c r="D5931" s="17"/>
      <c r="E5931" s="17"/>
      <c r="F5931" s="17"/>
      <c r="G5931" s="17"/>
      <c r="H5931" s="17"/>
      <c r="I5931" s="17"/>
      <c r="J5931" s="17"/>
      <c r="K5931" s="17"/>
      <c r="L5931" s="17"/>
      <c r="M5931" s="17"/>
      <c r="N5931" s="17"/>
      <c r="O5931" s="17"/>
      <c r="P5931" s="17"/>
      <c r="Q5931" s="17"/>
      <c r="R5931" s="68"/>
      <c r="S5931" s="18"/>
      <c r="T5931" s="69"/>
      <c r="U5931" s="18"/>
      <c r="V5931" s="17"/>
      <c r="W5931" s="19"/>
      <c r="X5931" s="19"/>
      <c r="Y5931" s="19"/>
      <c r="Z5931" s="19"/>
      <c r="AA5931" s="17"/>
      <c r="AB5931" s="19"/>
      <c r="AC5931" s="19"/>
      <c r="AD5931" s="19"/>
      <c r="AE5931" s="6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/>
      <c r="BA5931" s="4"/>
      <c r="BB5931" s="4"/>
      <c r="BC5931" s="4"/>
      <c r="BD5931" s="4"/>
      <c r="BE5931" s="4"/>
      <c r="BF5931" s="4"/>
      <c r="BG5931" s="4"/>
      <c r="BH5931" s="4"/>
      <c r="BI5931" s="4"/>
      <c r="BJ5931" s="4"/>
      <c r="BK5931" s="4"/>
      <c r="BL5931" s="4"/>
      <c r="BM5931" s="4"/>
      <c r="BN5931" s="4"/>
      <c r="BO5931" s="4"/>
      <c r="BP5931" s="4"/>
      <c r="BQ5931" s="4"/>
      <c r="BR5931" s="4"/>
      <c r="BS5931" s="4"/>
      <c r="BT5931" s="4"/>
      <c r="BU5931" s="4"/>
      <c r="BV5931" s="4"/>
      <c r="BW5931" s="4"/>
      <c r="BX5931" s="4"/>
      <c r="BY5931" s="4"/>
      <c r="BZ5931" s="4"/>
      <c r="CA5931" s="4"/>
      <c r="CB5931" s="4"/>
      <c r="CC5931" s="4"/>
      <c r="CD5931" s="4"/>
      <c r="CE5931" s="4"/>
      <c r="CF5931" s="4"/>
      <c r="CG5931" s="4"/>
      <c r="CH5931" s="4"/>
      <c r="CI5931" s="4"/>
      <c r="CJ5931" s="4"/>
      <c r="CK5931" s="4"/>
      <c r="CL5931" s="4"/>
      <c r="CM5931" s="4"/>
      <c r="CN5931" s="4"/>
      <c r="CO5931" s="4"/>
      <c r="CP5931" s="4"/>
      <c r="CQ5931" s="4"/>
      <c r="CR5931" s="4"/>
      <c r="CS5931" s="4"/>
      <c r="CT5931" s="4"/>
      <c r="CU5931" s="4"/>
      <c r="CV5931" s="4"/>
      <c r="CW5931" s="4"/>
      <c r="CX5931" s="4"/>
      <c r="CY5931" s="4"/>
      <c r="CZ5931" s="4"/>
      <c r="DA5931" s="4"/>
      <c r="DB5931" s="4"/>
      <c r="DC5931" s="4"/>
      <c r="DD5931" s="4"/>
      <c r="DE5931" s="4"/>
      <c r="DF5931" s="4"/>
      <c r="DG5931" s="4"/>
      <c r="DH5931" s="4"/>
      <c r="DI5931" s="4"/>
      <c r="DJ5931" s="4"/>
      <c r="DK5931" s="4"/>
      <c r="DL5931" s="4"/>
      <c r="DM5931" s="4"/>
      <c r="DN5931" s="4"/>
      <c r="DO5931" s="4"/>
      <c r="DP5931" s="4"/>
      <c r="DQ5931" s="4"/>
      <c r="DR5931" s="4"/>
      <c r="DS5931" s="4"/>
      <c r="DT5931" s="4"/>
      <c r="DU5931" s="4"/>
      <c r="DV5931" s="4"/>
      <c r="DW5931" s="4"/>
      <c r="DX5931" s="4"/>
      <c r="DY5931" s="4"/>
      <c r="DZ5931" s="4"/>
      <c r="EA5931" s="4"/>
      <c r="EB5931" s="4"/>
      <c r="EC5931" s="4"/>
      <c r="ED5931" s="4"/>
      <c r="EE5931" s="4"/>
      <c r="EF5931" s="4"/>
      <c r="EG5931" s="4"/>
      <c r="EH5931" s="4"/>
      <c r="EI5931" s="4"/>
      <c r="EJ5931" s="4"/>
      <c r="EK5931" s="4"/>
      <c r="EL5931" s="4"/>
      <c r="EM5931" s="4"/>
      <c r="EN5931" s="4"/>
      <c r="EO5931" s="4"/>
      <c r="EP5931" s="4"/>
      <c r="EQ5931" s="4"/>
      <c r="ER5931" s="4"/>
      <c r="ES5931" s="4"/>
      <c r="ET5931" s="4"/>
      <c r="EU5931" s="4"/>
      <c r="EV5931" s="4"/>
      <c r="EW5931" s="4"/>
      <c r="EX5931" s="4"/>
      <c r="EY5931" s="4"/>
      <c r="EZ5931" s="4"/>
      <c r="FA5931" s="4"/>
      <c r="FB5931" s="4"/>
      <c r="FC5931" s="4"/>
      <c r="FD5931" s="4"/>
      <c r="FE5931" s="4"/>
      <c r="FF5931" s="4"/>
      <c r="FG5931" s="4"/>
      <c r="FH5931" s="4"/>
      <c r="FI5931" s="4"/>
      <c r="FJ5931" s="4"/>
      <c r="FK5931" s="4"/>
      <c r="FL5931" s="4"/>
      <c r="FM5931" s="4"/>
      <c r="FN5931" s="4"/>
      <c r="FO5931" s="4"/>
      <c r="FP5931" s="4"/>
      <c r="FQ5931" s="4"/>
      <c r="FR5931" s="4"/>
      <c r="FS5931" s="4"/>
      <c r="FT5931" s="4"/>
      <c r="FU5931" s="4"/>
      <c r="FV5931" s="4"/>
      <c r="FW5931" s="4"/>
      <c r="FX5931" s="4"/>
      <c r="FY5931" s="4"/>
      <c r="FZ5931" s="4"/>
      <c r="GA5931" s="4"/>
      <c r="GB5931" s="4"/>
      <c r="GC5931" s="4"/>
      <c r="GD5931" s="4"/>
      <c r="GE5931" s="4"/>
      <c r="GF5931" s="4"/>
      <c r="GG5931" s="4"/>
      <c r="GH5931" s="4"/>
      <c r="GI5931" s="4"/>
      <c r="GJ5931" s="4"/>
      <c r="GK5931" s="4"/>
      <c r="GL5931" s="4"/>
      <c r="GM5931" s="4"/>
      <c r="GN5931" s="4"/>
      <c r="GO5931" s="4"/>
      <c r="GP5931" s="4"/>
      <c r="GQ5931" s="4"/>
      <c r="GR5931" s="4"/>
      <c r="GS5931" s="4"/>
      <c r="GT5931" s="4"/>
      <c r="GU5931" s="11"/>
      <c r="GV5931" s="11"/>
    </row>
    <row r="5932" spans="1:204" s="2" customFormat="1" x14ac:dyDescent="0.3">
      <c r="A5932" s="16"/>
      <c r="B5932" s="17"/>
      <c r="C5932" s="17"/>
      <c r="D5932" s="17"/>
      <c r="E5932" s="17"/>
      <c r="F5932" s="17"/>
      <c r="G5932" s="17"/>
      <c r="H5932" s="17"/>
      <c r="I5932" s="17"/>
      <c r="J5932" s="17"/>
      <c r="K5932" s="17"/>
      <c r="L5932" s="17"/>
      <c r="M5932" s="17"/>
      <c r="N5932" s="17"/>
      <c r="O5932" s="17"/>
      <c r="P5932" s="17"/>
      <c r="Q5932" s="17"/>
      <c r="R5932" s="68"/>
      <c r="S5932" s="18"/>
      <c r="T5932" s="69"/>
      <c r="U5932" s="18"/>
      <c r="V5932" s="17"/>
      <c r="W5932" s="19"/>
      <c r="X5932" s="19"/>
      <c r="Y5932" s="19"/>
      <c r="Z5932" s="19"/>
      <c r="AA5932" s="17"/>
      <c r="AB5932" s="19"/>
      <c r="AC5932" s="19"/>
      <c r="AD5932" s="19"/>
      <c r="AE5932" s="6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/>
      <c r="BA5932" s="4"/>
      <c r="BB5932" s="4"/>
      <c r="BC5932" s="4"/>
      <c r="BD5932" s="4"/>
      <c r="BE5932" s="4"/>
      <c r="BF5932" s="4"/>
      <c r="BG5932" s="4"/>
      <c r="BH5932" s="4"/>
      <c r="BI5932" s="4"/>
      <c r="BJ5932" s="4"/>
      <c r="BK5932" s="4"/>
      <c r="BL5932" s="4"/>
      <c r="BM5932" s="4"/>
      <c r="BN5932" s="4"/>
      <c r="BO5932" s="4"/>
      <c r="BP5932" s="4"/>
      <c r="BQ5932" s="4"/>
      <c r="BR5932" s="4"/>
      <c r="BS5932" s="4"/>
      <c r="BT5932" s="4"/>
      <c r="BU5932" s="4"/>
      <c r="BV5932" s="4"/>
      <c r="BW5932" s="4"/>
      <c r="BX5932" s="4"/>
      <c r="BY5932" s="4"/>
      <c r="BZ5932" s="4"/>
      <c r="CA5932" s="4"/>
      <c r="CB5932" s="4"/>
      <c r="CC5932" s="4"/>
      <c r="CD5932" s="4"/>
      <c r="CE5932" s="4"/>
      <c r="CF5932" s="4"/>
      <c r="CG5932" s="4"/>
      <c r="CH5932" s="4"/>
      <c r="CI5932" s="4"/>
      <c r="CJ5932" s="4"/>
      <c r="CK5932" s="4"/>
      <c r="CL5932" s="4"/>
      <c r="CM5932" s="4"/>
      <c r="CN5932" s="4"/>
      <c r="CO5932" s="4"/>
      <c r="CP5932" s="4"/>
      <c r="CQ5932" s="4"/>
      <c r="CR5932" s="4"/>
      <c r="CS5932" s="4"/>
      <c r="CT5932" s="4"/>
      <c r="CU5932" s="4"/>
      <c r="CV5932" s="4"/>
      <c r="CW5932" s="4"/>
      <c r="CX5932" s="4"/>
      <c r="CY5932" s="4"/>
      <c r="CZ5932" s="4"/>
      <c r="DA5932" s="4"/>
      <c r="DB5932" s="4"/>
      <c r="DC5932" s="4"/>
      <c r="DD5932" s="4"/>
      <c r="DE5932" s="4"/>
      <c r="DF5932" s="4"/>
      <c r="DG5932" s="4"/>
      <c r="DH5932" s="4"/>
      <c r="DI5932" s="4"/>
      <c r="DJ5932" s="4"/>
      <c r="DK5932" s="4"/>
      <c r="DL5932" s="4"/>
      <c r="DM5932" s="4"/>
      <c r="DN5932" s="4"/>
      <c r="DO5932" s="4"/>
      <c r="DP5932" s="4"/>
      <c r="DQ5932" s="4"/>
      <c r="DR5932" s="4"/>
      <c r="DS5932" s="4"/>
      <c r="DT5932" s="4"/>
      <c r="DU5932" s="4"/>
      <c r="DV5932" s="4"/>
      <c r="DW5932" s="4"/>
      <c r="DX5932" s="4"/>
      <c r="DY5932" s="4"/>
      <c r="DZ5932" s="4"/>
      <c r="EA5932" s="4"/>
      <c r="EB5932" s="4"/>
      <c r="EC5932" s="4"/>
      <c r="ED5932" s="4"/>
      <c r="EE5932" s="4"/>
      <c r="EF5932" s="4"/>
      <c r="EG5932" s="4"/>
      <c r="EH5932" s="4"/>
      <c r="EI5932" s="4"/>
      <c r="EJ5932" s="4"/>
      <c r="EK5932" s="4"/>
      <c r="EL5932" s="4"/>
      <c r="EM5932" s="4"/>
      <c r="EN5932" s="4"/>
      <c r="EO5932" s="4"/>
      <c r="EP5932" s="4"/>
      <c r="EQ5932" s="4"/>
      <c r="ER5932" s="4"/>
      <c r="ES5932" s="4"/>
      <c r="ET5932" s="4"/>
      <c r="EU5932" s="4"/>
      <c r="EV5932" s="4"/>
      <c r="EW5932" s="4"/>
      <c r="EX5932" s="4"/>
      <c r="EY5932" s="4"/>
      <c r="EZ5932" s="4"/>
      <c r="FA5932" s="4"/>
      <c r="FB5932" s="4"/>
      <c r="FC5932" s="4"/>
      <c r="FD5932" s="4"/>
      <c r="FE5932" s="4"/>
      <c r="FF5932" s="4"/>
      <c r="FG5932" s="4"/>
      <c r="FH5932" s="4"/>
      <c r="FI5932" s="4"/>
      <c r="FJ5932" s="4"/>
      <c r="FK5932" s="4"/>
      <c r="FL5932" s="4"/>
      <c r="FM5932" s="4"/>
      <c r="FN5932" s="4"/>
      <c r="FO5932" s="4"/>
      <c r="FP5932" s="4"/>
      <c r="FQ5932" s="4"/>
      <c r="FR5932" s="4"/>
      <c r="FS5932" s="4"/>
      <c r="FT5932" s="4"/>
      <c r="FU5932" s="4"/>
      <c r="FV5932" s="4"/>
      <c r="FW5932" s="4"/>
      <c r="FX5932" s="4"/>
      <c r="FY5932" s="4"/>
      <c r="FZ5932" s="4"/>
      <c r="GA5932" s="4"/>
      <c r="GB5932" s="4"/>
      <c r="GC5932" s="4"/>
      <c r="GD5932" s="4"/>
      <c r="GE5932" s="4"/>
      <c r="GF5932" s="4"/>
      <c r="GG5932" s="4"/>
      <c r="GH5932" s="4"/>
      <c r="GI5932" s="4"/>
      <c r="GJ5932" s="4"/>
      <c r="GK5932" s="4"/>
      <c r="GL5932" s="4"/>
      <c r="GM5932" s="4"/>
      <c r="GN5932" s="4"/>
      <c r="GO5932" s="4"/>
      <c r="GP5932" s="4"/>
      <c r="GQ5932" s="4"/>
      <c r="GR5932" s="4"/>
      <c r="GS5932" s="4"/>
      <c r="GT5932" s="4"/>
      <c r="GU5932" s="11"/>
      <c r="GV5932" s="11"/>
    </row>
    <row r="5933" spans="1:204" s="2" customFormat="1" x14ac:dyDescent="0.3">
      <c r="A5933" s="16"/>
      <c r="B5933" s="17"/>
      <c r="C5933" s="17"/>
      <c r="D5933" s="17"/>
      <c r="E5933" s="17"/>
      <c r="F5933" s="17"/>
      <c r="G5933" s="17"/>
      <c r="H5933" s="17"/>
      <c r="I5933" s="17"/>
      <c r="J5933" s="17"/>
      <c r="K5933" s="17"/>
      <c r="L5933" s="17"/>
      <c r="M5933" s="17"/>
      <c r="N5933" s="17"/>
      <c r="O5933" s="17"/>
      <c r="P5933" s="17"/>
      <c r="Q5933" s="17"/>
      <c r="R5933" s="68"/>
      <c r="S5933" s="18"/>
      <c r="T5933" s="69"/>
      <c r="U5933" s="18"/>
      <c r="V5933" s="17"/>
      <c r="W5933" s="19"/>
      <c r="X5933" s="19"/>
      <c r="Y5933" s="19"/>
      <c r="Z5933" s="19"/>
      <c r="AA5933" s="17"/>
      <c r="AB5933" s="19"/>
      <c r="AC5933" s="19"/>
      <c r="AD5933" s="19"/>
      <c r="AE5933" s="6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  <c r="AY5933" s="4"/>
      <c r="AZ5933" s="4"/>
      <c r="BA5933" s="4"/>
      <c r="BB5933" s="4"/>
      <c r="BC5933" s="4"/>
      <c r="BD5933" s="4"/>
      <c r="BE5933" s="4"/>
      <c r="BF5933" s="4"/>
      <c r="BG5933" s="4"/>
      <c r="BH5933" s="4"/>
      <c r="BI5933" s="4"/>
      <c r="BJ5933" s="4"/>
      <c r="BK5933" s="4"/>
      <c r="BL5933" s="4"/>
      <c r="BM5933" s="4"/>
      <c r="BN5933" s="4"/>
      <c r="BO5933" s="4"/>
      <c r="BP5933" s="4"/>
      <c r="BQ5933" s="4"/>
      <c r="BR5933" s="4"/>
      <c r="BS5933" s="4"/>
      <c r="BT5933" s="4"/>
      <c r="BU5933" s="4"/>
      <c r="BV5933" s="4"/>
      <c r="BW5933" s="4"/>
      <c r="BX5933" s="4"/>
      <c r="BY5933" s="4"/>
      <c r="BZ5933" s="4"/>
      <c r="CA5933" s="4"/>
      <c r="CB5933" s="4"/>
      <c r="CC5933" s="4"/>
      <c r="CD5933" s="4"/>
      <c r="CE5933" s="4"/>
      <c r="CF5933" s="4"/>
      <c r="CG5933" s="4"/>
      <c r="CH5933" s="4"/>
      <c r="CI5933" s="4"/>
      <c r="CJ5933" s="4"/>
      <c r="CK5933" s="4"/>
      <c r="CL5933" s="4"/>
      <c r="CM5933" s="4"/>
      <c r="CN5933" s="4"/>
      <c r="CO5933" s="4"/>
      <c r="CP5933" s="4"/>
      <c r="CQ5933" s="4"/>
      <c r="CR5933" s="4"/>
      <c r="CS5933" s="4"/>
      <c r="CT5933" s="4"/>
      <c r="CU5933" s="4"/>
      <c r="CV5933" s="4"/>
      <c r="CW5933" s="4"/>
      <c r="CX5933" s="4"/>
      <c r="CY5933" s="4"/>
      <c r="CZ5933" s="4"/>
      <c r="DA5933" s="4"/>
      <c r="DB5933" s="4"/>
      <c r="DC5933" s="4"/>
      <c r="DD5933" s="4"/>
      <c r="DE5933" s="4"/>
      <c r="DF5933" s="4"/>
      <c r="DG5933" s="4"/>
      <c r="DH5933" s="4"/>
      <c r="DI5933" s="4"/>
      <c r="DJ5933" s="4"/>
      <c r="DK5933" s="4"/>
      <c r="DL5933" s="4"/>
      <c r="DM5933" s="4"/>
      <c r="DN5933" s="4"/>
      <c r="DO5933" s="4"/>
      <c r="DP5933" s="4"/>
      <c r="DQ5933" s="4"/>
      <c r="DR5933" s="4"/>
      <c r="DS5933" s="4"/>
      <c r="DT5933" s="4"/>
      <c r="DU5933" s="4"/>
      <c r="DV5933" s="4"/>
      <c r="DW5933" s="4"/>
      <c r="DX5933" s="4"/>
      <c r="DY5933" s="4"/>
      <c r="DZ5933" s="4"/>
      <c r="EA5933" s="4"/>
      <c r="EB5933" s="4"/>
      <c r="EC5933" s="4"/>
      <c r="ED5933" s="4"/>
      <c r="EE5933" s="4"/>
      <c r="EF5933" s="4"/>
      <c r="EG5933" s="4"/>
      <c r="EH5933" s="4"/>
      <c r="EI5933" s="4"/>
      <c r="EJ5933" s="4"/>
      <c r="EK5933" s="4"/>
      <c r="EL5933" s="4"/>
      <c r="EM5933" s="4"/>
      <c r="EN5933" s="4"/>
      <c r="EO5933" s="4"/>
      <c r="EP5933" s="4"/>
      <c r="EQ5933" s="4"/>
      <c r="ER5933" s="4"/>
      <c r="ES5933" s="4"/>
      <c r="ET5933" s="4"/>
      <c r="EU5933" s="4"/>
      <c r="EV5933" s="4"/>
      <c r="EW5933" s="4"/>
      <c r="EX5933" s="4"/>
      <c r="EY5933" s="4"/>
      <c r="EZ5933" s="4"/>
      <c r="FA5933" s="4"/>
      <c r="FB5933" s="4"/>
      <c r="FC5933" s="4"/>
      <c r="FD5933" s="4"/>
      <c r="FE5933" s="4"/>
      <c r="FF5933" s="4"/>
      <c r="FG5933" s="4"/>
      <c r="FH5933" s="4"/>
      <c r="FI5933" s="4"/>
      <c r="FJ5933" s="4"/>
      <c r="FK5933" s="4"/>
      <c r="FL5933" s="4"/>
      <c r="FM5933" s="4"/>
      <c r="FN5933" s="4"/>
      <c r="FO5933" s="4"/>
      <c r="FP5933" s="4"/>
      <c r="FQ5933" s="4"/>
      <c r="FR5933" s="4"/>
      <c r="FS5933" s="4"/>
      <c r="FT5933" s="4"/>
      <c r="FU5933" s="4"/>
      <c r="FV5933" s="4"/>
      <c r="FW5933" s="4"/>
      <c r="FX5933" s="4"/>
      <c r="FY5933" s="4"/>
      <c r="FZ5933" s="4"/>
      <c r="GA5933" s="4"/>
      <c r="GB5933" s="4"/>
      <c r="GC5933" s="4"/>
      <c r="GD5933" s="4"/>
      <c r="GE5933" s="4"/>
      <c r="GF5933" s="4"/>
      <c r="GG5933" s="4"/>
      <c r="GH5933" s="4"/>
      <c r="GI5933" s="4"/>
      <c r="GJ5933" s="4"/>
      <c r="GK5933" s="4"/>
      <c r="GL5933" s="4"/>
      <c r="GM5933" s="4"/>
      <c r="GN5933" s="4"/>
      <c r="GO5933" s="4"/>
      <c r="GP5933" s="4"/>
      <c r="GQ5933" s="4"/>
      <c r="GR5933" s="4"/>
      <c r="GS5933" s="4"/>
      <c r="GT5933" s="4"/>
      <c r="GU5933" s="11"/>
      <c r="GV5933" s="11"/>
    </row>
    <row r="5934" spans="1:204" s="2" customFormat="1" x14ac:dyDescent="0.3">
      <c r="A5934" s="16"/>
      <c r="B5934" s="17"/>
      <c r="C5934" s="17"/>
      <c r="D5934" s="17"/>
      <c r="E5934" s="17"/>
      <c r="F5934" s="17"/>
      <c r="G5934" s="17"/>
      <c r="H5934" s="17"/>
      <c r="I5934" s="17"/>
      <c r="J5934" s="17"/>
      <c r="K5934" s="17"/>
      <c r="L5934" s="17"/>
      <c r="M5934" s="17"/>
      <c r="N5934" s="17"/>
      <c r="O5934" s="17"/>
      <c r="P5934" s="17"/>
      <c r="Q5934" s="17"/>
      <c r="R5934" s="68"/>
      <c r="S5934" s="18"/>
      <c r="T5934" s="69"/>
      <c r="U5934" s="18"/>
      <c r="V5934" s="17"/>
      <c r="W5934" s="19"/>
      <c r="X5934" s="19"/>
      <c r="Y5934" s="19"/>
      <c r="Z5934" s="19"/>
      <c r="AA5934" s="17"/>
      <c r="AB5934" s="19"/>
      <c r="AC5934" s="19"/>
      <c r="AD5934" s="19"/>
      <c r="AE5934" s="6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  <c r="AY5934" s="4"/>
      <c r="AZ5934" s="4"/>
      <c r="BA5934" s="4"/>
      <c r="BB5934" s="4"/>
      <c r="BC5934" s="4"/>
      <c r="BD5934" s="4"/>
      <c r="BE5934" s="4"/>
      <c r="BF5934" s="4"/>
      <c r="BG5934" s="4"/>
      <c r="BH5934" s="4"/>
      <c r="BI5934" s="4"/>
      <c r="BJ5934" s="4"/>
      <c r="BK5934" s="4"/>
      <c r="BL5934" s="4"/>
      <c r="BM5934" s="4"/>
      <c r="BN5934" s="4"/>
      <c r="BO5934" s="4"/>
      <c r="BP5934" s="4"/>
      <c r="BQ5934" s="4"/>
      <c r="BR5934" s="4"/>
      <c r="BS5934" s="4"/>
      <c r="BT5934" s="4"/>
      <c r="BU5934" s="4"/>
      <c r="BV5934" s="4"/>
      <c r="BW5934" s="4"/>
      <c r="BX5934" s="4"/>
      <c r="BY5934" s="4"/>
      <c r="BZ5934" s="4"/>
      <c r="CA5934" s="4"/>
      <c r="CB5934" s="4"/>
      <c r="CC5934" s="4"/>
      <c r="CD5934" s="4"/>
      <c r="CE5934" s="4"/>
      <c r="CF5934" s="4"/>
      <c r="CG5934" s="4"/>
      <c r="CH5934" s="4"/>
      <c r="CI5934" s="4"/>
      <c r="CJ5934" s="4"/>
      <c r="CK5934" s="4"/>
      <c r="CL5934" s="4"/>
      <c r="CM5934" s="4"/>
      <c r="CN5934" s="4"/>
      <c r="CO5934" s="4"/>
      <c r="CP5934" s="4"/>
      <c r="CQ5934" s="4"/>
      <c r="CR5934" s="4"/>
      <c r="CS5934" s="4"/>
      <c r="CT5934" s="4"/>
      <c r="CU5934" s="4"/>
      <c r="CV5934" s="4"/>
      <c r="CW5934" s="4"/>
      <c r="CX5934" s="4"/>
      <c r="CY5934" s="4"/>
      <c r="CZ5934" s="4"/>
      <c r="DA5934" s="4"/>
      <c r="DB5934" s="4"/>
      <c r="DC5934" s="4"/>
      <c r="DD5934" s="4"/>
      <c r="DE5934" s="4"/>
      <c r="DF5934" s="4"/>
      <c r="DG5934" s="4"/>
      <c r="DH5934" s="4"/>
      <c r="DI5934" s="4"/>
      <c r="DJ5934" s="4"/>
      <c r="DK5934" s="4"/>
      <c r="DL5934" s="4"/>
      <c r="DM5934" s="4"/>
      <c r="DN5934" s="4"/>
      <c r="DO5934" s="4"/>
      <c r="DP5934" s="4"/>
      <c r="DQ5934" s="4"/>
      <c r="DR5934" s="4"/>
      <c r="DS5934" s="4"/>
      <c r="DT5934" s="4"/>
      <c r="DU5934" s="4"/>
      <c r="DV5934" s="4"/>
      <c r="DW5934" s="4"/>
      <c r="DX5934" s="4"/>
      <c r="DY5934" s="4"/>
      <c r="DZ5934" s="4"/>
      <c r="EA5934" s="4"/>
      <c r="EB5934" s="4"/>
      <c r="EC5934" s="4"/>
      <c r="ED5934" s="4"/>
      <c r="EE5934" s="4"/>
      <c r="EF5934" s="4"/>
      <c r="EG5934" s="4"/>
      <c r="EH5934" s="4"/>
      <c r="EI5934" s="4"/>
      <c r="EJ5934" s="4"/>
      <c r="EK5934" s="4"/>
      <c r="EL5934" s="4"/>
      <c r="EM5934" s="4"/>
      <c r="EN5934" s="4"/>
      <c r="EO5934" s="4"/>
      <c r="EP5934" s="4"/>
      <c r="EQ5934" s="4"/>
      <c r="ER5934" s="4"/>
      <c r="ES5934" s="4"/>
      <c r="ET5934" s="4"/>
      <c r="EU5934" s="4"/>
      <c r="EV5934" s="4"/>
      <c r="EW5934" s="4"/>
      <c r="EX5934" s="4"/>
      <c r="EY5934" s="4"/>
      <c r="EZ5934" s="4"/>
      <c r="FA5934" s="4"/>
      <c r="FB5934" s="4"/>
      <c r="FC5934" s="4"/>
      <c r="FD5934" s="4"/>
      <c r="FE5934" s="4"/>
      <c r="FF5934" s="4"/>
      <c r="FG5934" s="4"/>
      <c r="FH5934" s="4"/>
      <c r="FI5934" s="4"/>
      <c r="FJ5934" s="4"/>
      <c r="FK5934" s="4"/>
      <c r="FL5934" s="4"/>
      <c r="FM5934" s="4"/>
      <c r="FN5934" s="4"/>
      <c r="FO5934" s="4"/>
      <c r="FP5934" s="4"/>
      <c r="FQ5934" s="4"/>
      <c r="FR5934" s="4"/>
      <c r="FS5934" s="4"/>
      <c r="FT5934" s="4"/>
      <c r="FU5934" s="4"/>
      <c r="FV5934" s="4"/>
      <c r="FW5934" s="4"/>
      <c r="FX5934" s="4"/>
      <c r="FY5934" s="4"/>
      <c r="FZ5934" s="4"/>
      <c r="GA5934" s="4"/>
      <c r="GB5934" s="4"/>
      <c r="GC5934" s="4"/>
      <c r="GD5934" s="4"/>
      <c r="GE5934" s="4"/>
      <c r="GF5934" s="4"/>
      <c r="GG5934" s="4"/>
      <c r="GH5934" s="4"/>
      <c r="GI5934" s="4"/>
      <c r="GJ5934" s="4"/>
      <c r="GK5934" s="4"/>
      <c r="GL5934" s="4"/>
      <c r="GM5934" s="4"/>
      <c r="GN5934" s="4"/>
      <c r="GO5934" s="4"/>
      <c r="GP5934" s="4"/>
      <c r="GQ5934" s="4"/>
      <c r="GR5934" s="4"/>
      <c r="GS5934" s="4"/>
      <c r="GT5934" s="4"/>
      <c r="GU5934" s="11"/>
      <c r="GV5934" s="11"/>
    </row>
    <row r="5935" spans="1:204" s="2" customFormat="1" x14ac:dyDescent="0.3">
      <c r="A5935" s="16"/>
      <c r="B5935" s="17"/>
      <c r="C5935" s="17"/>
      <c r="D5935" s="17"/>
      <c r="E5935" s="17"/>
      <c r="F5935" s="17"/>
      <c r="G5935" s="17"/>
      <c r="H5935" s="17"/>
      <c r="I5935" s="17"/>
      <c r="J5935" s="17"/>
      <c r="K5935" s="17"/>
      <c r="L5935" s="17"/>
      <c r="M5935" s="17"/>
      <c r="N5935" s="17"/>
      <c r="O5935" s="17"/>
      <c r="P5935" s="17"/>
      <c r="Q5935" s="17"/>
      <c r="R5935" s="68"/>
      <c r="S5935" s="18"/>
      <c r="T5935" s="69"/>
      <c r="U5935" s="18"/>
      <c r="V5935" s="17"/>
      <c r="W5935" s="19"/>
      <c r="X5935" s="19"/>
      <c r="Y5935" s="19"/>
      <c r="Z5935" s="19"/>
      <c r="AA5935" s="17"/>
      <c r="AB5935" s="19"/>
      <c r="AC5935" s="19"/>
      <c r="AD5935" s="19"/>
      <c r="AE5935" s="6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  <c r="AY5935" s="4"/>
      <c r="AZ5935" s="4"/>
      <c r="BA5935" s="4"/>
      <c r="BB5935" s="4"/>
      <c r="BC5935" s="4"/>
      <c r="BD5935" s="4"/>
      <c r="BE5935" s="4"/>
      <c r="BF5935" s="4"/>
      <c r="BG5935" s="4"/>
      <c r="BH5935" s="4"/>
      <c r="BI5935" s="4"/>
      <c r="BJ5935" s="4"/>
      <c r="BK5935" s="4"/>
      <c r="BL5935" s="4"/>
      <c r="BM5935" s="4"/>
      <c r="BN5935" s="4"/>
      <c r="BO5935" s="4"/>
      <c r="BP5935" s="4"/>
      <c r="BQ5935" s="4"/>
      <c r="BR5935" s="4"/>
      <c r="BS5935" s="4"/>
      <c r="BT5935" s="4"/>
      <c r="BU5935" s="4"/>
      <c r="BV5935" s="4"/>
      <c r="BW5935" s="4"/>
      <c r="BX5935" s="4"/>
      <c r="BY5935" s="4"/>
      <c r="BZ5935" s="4"/>
      <c r="CA5935" s="4"/>
      <c r="CB5935" s="4"/>
      <c r="CC5935" s="4"/>
      <c r="CD5935" s="4"/>
      <c r="CE5935" s="4"/>
      <c r="CF5935" s="4"/>
      <c r="CG5935" s="4"/>
      <c r="CH5935" s="4"/>
      <c r="CI5935" s="4"/>
      <c r="CJ5935" s="4"/>
      <c r="CK5935" s="4"/>
      <c r="CL5935" s="4"/>
      <c r="CM5935" s="4"/>
      <c r="CN5935" s="4"/>
      <c r="CO5935" s="4"/>
      <c r="CP5935" s="4"/>
      <c r="CQ5935" s="4"/>
      <c r="CR5935" s="4"/>
      <c r="CS5935" s="4"/>
      <c r="CT5935" s="4"/>
      <c r="CU5935" s="4"/>
      <c r="CV5935" s="4"/>
      <c r="CW5935" s="4"/>
      <c r="CX5935" s="4"/>
      <c r="CY5935" s="4"/>
      <c r="CZ5935" s="4"/>
      <c r="DA5935" s="4"/>
      <c r="DB5935" s="4"/>
      <c r="DC5935" s="4"/>
      <c r="DD5935" s="4"/>
      <c r="DE5935" s="4"/>
      <c r="DF5935" s="4"/>
      <c r="DG5935" s="4"/>
      <c r="DH5935" s="4"/>
      <c r="DI5935" s="4"/>
      <c r="DJ5935" s="4"/>
      <c r="DK5935" s="4"/>
      <c r="DL5935" s="4"/>
      <c r="DM5935" s="4"/>
      <c r="DN5935" s="4"/>
      <c r="DO5935" s="4"/>
      <c r="DP5935" s="4"/>
      <c r="DQ5935" s="4"/>
      <c r="DR5935" s="4"/>
      <c r="DS5935" s="4"/>
      <c r="DT5935" s="4"/>
      <c r="DU5935" s="4"/>
      <c r="DV5935" s="4"/>
      <c r="DW5935" s="4"/>
      <c r="DX5935" s="4"/>
      <c r="DY5935" s="4"/>
      <c r="DZ5935" s="4"/>
      <c r="EA5935" s="4"/>
      <c r="EB5935" s="4"/>
      <c r="EC5935" s="4"/>
      <c r="ED5935" s="4"/>
      <c r="EE5935" s="4"/>
      <c r="EF5935" s="4"/>
      <c r="EG5935" s="4"/>
      <c r="EH5935" s="4"/>
      <c r="EI5935" s="4"/>
      <c r="EJ5935" s="4"/>
      <c r="EK5935" s="4"/>
      <c r="EL5935" s="4"/>
      <c r="EM5935" s="4"/>
      <c r="EN5935" s="4"/>
      <c r="EO5935" s="4"/>
      <c r="EP5935" s="4"/>
      <c r="EQ5935" s="4"/>
      <c r="ER5935" s="4"/>
      <c r="ES5935" s="4"/>
      <c r="ET5935" s="4"/>
      <c r="EU5935" s="4"/>
      <c r="EV5935" s="4"/>
      <c r="EW5935" s="4"/>
      <c r="EX5935" s="4"/>
      <c r="EY5935" s="4"/>
      <c r="EZ5935" s="4"/>
      <c r="FA5935" s="4"/>
      <c r="FB5935" s="4"/>
      <c r="FC5935" s="4"/>
      <c r="FD5935" s="4"/>
      <c r="FE5935" s="4"/>
      <c r="FF5935" s="4"/>
      <c r="FG5935" s="4"/>
      <c r="FH5935" s="4"/>
      <c r="FI5935" s="4"/>
      <c r="FJ5935" s="4"/>
      <c r="FK5935" s="4"/>
      <c r="FL5935" s="4"/>
      <c r="FM5935" s="4"/>
      <c r="FN5935" s="4"/>
      <c r="FO5935" s="4"/>
      <c r="FP5935" s="4"/>
      <c r="FQ5935" s="4"/>
      <c r="FR5935" s="4"/>
      <c r="FS5935" s="4"/>
      <c r="FT5935" s="4"/>
      <c r="FU5935" s="4"/>
      <c r="FV5935" s="4"/>
      <c r="FW5935" s="4"/>
      <c r="FX5935" s="4"/>
      <c r="FY5935" s="4"/>
      <c r="FZ5935" s="4"/>
      <c r="GA5935" s="4"/>
      <c r="GB5935" s="4"/>
      <c r="GC5935" s="4"/>
      <c r="GD5935" s="4"/>
      <c r="GE5935" s="4"/>
      <c r="GF5935" s="4"/>
      <c r="GG5935" s="4"/>
      <c r="GH5935" s="4"/>
      <c r="GI5935" s="4"/>
      <c r="GJ5935" s="4"/>
      <c r="GK5935" s="4"/>
      <c r="GL5935" s="4"/>
      <c r="GM5935" s="4"/>
      <c r="GN5935" s="4"/>
      <c r="GO5935" s="4"/>
      <c r="GP5935" s="4"/>
      <c r="GQ5935" s="4"/>
      <c r="GR5935" s="4"/>
      <c r="GS5935" s="4"/>
      <c r="GT5935" s="4"/>
      <c r="GU5935" s="11"/>
      <c r="GV5935" s="11"/>
    </row>
    <row r="5936" spans="1:204" s="2" customFormat="1" x14ac:dyDescent="0.3">
      <c r="A5936" s="16"/>
      <c r="B5936" s="17"/>
      <c r="C5936" s="17"/>
      <c r="D5936" s="17"/>
      <c r="E5936" s="17"/>
      <c r="F5936" s="17"/>
      <c r="G5936" s="17"/>
      <c r="H5936" s="17"/>
      <c r="I5936" s="17"/>
      <c r="J5936" s="17"/>
      <c r="K5936" s="17"/>
      <c r="L5936" s="17"/>
      <c r="M5936" s="17"/>
      <c r="N5936" s="17"/>
      <c r="O5936" s="17"/>
      <c r="P5936" s="17"/>
      <c r="Q5936" s="17"/>
      <c r="R5936" s="68"/>
      <c r="S5936" s="18"/>
      <c r="T5936" s="69"/>
      <c r="U5936" s="18"/>
      <c r="V5936" s="17"/>
      <c r="W5936" s="19"/>
      <c r="X5936" s="19"/>
      <c r="Y5936" s="19"/>
      <c r="Z5936" s="19"/>
      <c r="AA5936" s="17"/>
      <c r="AB5936" s="19"/>
      <c r="AC5936" s="19"/>
      <c r="AD5936" s="19"/>
      <c r="AE5936" s="6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  <c r="AY5936" s="4"/>
      <c r="AZ5936" s="4"/>
      <c r="BA5936" s="4"/>
      <c r="BB5936" s="4"/>
      <c r="BC5936" s="4"/>
      <c r="BD5936" s="4"/>
      <c r="BE5936" s="4"/>
      <c r="BF5936" s="4"/>
      <c r="BG5936" s="4"/>
      <c r="BH5936" s="4"/>
      <c r="BI5936" s="4"/>
      <c r="BJ5936" s="4"/>
      <c r="BK5936" s="4"/>
      <c r="BL5936" s="4"/>
      <c r="BM5936" s="4"/>
      <c r="BN5936" s="4"/>
      <c r="BO5936" s="4"/>
      <c r="BP5936" s="4"/>
      <c r="BQ5936" s="4"/>
      <c r="BR5936" s="4"/>
      <c r="BS5936" s="4"/>
      <c r="BT5936" s="4"/>
      <c r="BU5936" s="4"/>
      <c r="BV5936" s="4"/>
      <c r="BW5936" s="4"/>
      <c r="BX5936" s="4"/>
      <c r="BY5936" s="4"/>
      <c r="BZ5936" s="4"/>
      <c r="CA5936" s="4"/>
      <c r="CB5936" s="4"/>
      <c r="CC5936" s="4"/>
      <c r="CD5936" s="4"/>
      <c r="CE5936" s="4"/>
      <c r="CF5936" s="4"/>
      <c r="CG5936" s="4"/>
      <c r="CH5936" s="4"/>
      <c r="CI5936" s="4"/>
      <c r="CJ5936" s="4"/>
      <c r="CK5936" s="4"/>
      <c r="CL5936" s="4"/>
      <c r="CM5936" s="4"/>
      <c r="CN5936" s="4"/>
      <c r="CO5936" s="4"/>
      <c r="CP5936" s="4"/>
      <c r="CQ5936" s="4"/>
      <c r="CR5936" s="4"/>
      <c r="CS5936" s="4"/>
      <c r="CT5936" s="4"/>
      <c r="CU5936" s="4"/>
      <c r="CV5936" s="4"/>
      <c r="CW5936" s="4"/>
      <c r="CX5936" s="4"/>
      <c r="CY5936" s="4"/>
      <c r="CZ5936" s="4"/>
      <c r="DA5936" s="4"/>
      <c r="DB5936" s="4"/>
      <c r="DC5936" s="4"/>
      <c r="DD5936" s="4"/>
      <c r="DE5936" s="4"/>
      <c r="DF5936" s="4"/>
      <c r="DG5936" s="4"/>
      <c r="DH5936" s="4"/>
      <c r="DI5936" s="4"/>
      <c r="DJ5936" s="4"/>
      <c r="DK5936" s="4"/>
      <c r="DL5936" s="4"/>
      <c r="DM5936" s="4"/>
      <c r="DN5936" s="4"/>
      <c r="DO5936" s="4"/>
      <c r="DP5936" s="4"/>
      <c r="DQ5936" s="4"/>
      <c r="DR5936" s="4"/>
      <c r="DS5936" s="4"/>
      <c r="DT5936" s="4"/>
      <c r="DU5936" s="4"/>
      <c r="DV5936" s="4"/>
      <c r="DW5936" s="4"/>
      <c r="DX5936" s="4"/>
      <c r="DY5936" s="4"/>
      <c r="DZ5936" s="4"/>
      <c r="EA5936" s="4"/>
      <c r="EB5936" s="4"/>
      <c r="EC5936" s="4"/>
      <c r="ED5936" s="4"/>
      <c r="EE5936" s="4"/>
      <c r="EF5936" s="4"/>
      <c r="EG5936" s="4"/>
      <c r="EH5936" s="4"/>
      <c r="EI5936" s="4"/>
      <c r="EJ5936" s="4"/>
      <c r="EK5936" s="4"/>
      <c r="EL5936" s="4"/>
      <c r="EM5936" s="4"/>
      <c r="EN5936" s="4"/>
      <c r="EO5936" s="4"/>
      <c r="EP5936" s="4"/>
      <c r="EQ5936" s="4"/>
      <c r="ER5936" s="4"/>
      <c r="ES5936" s="4"/>
      <c r="ET5936" s="4"/>
      <c r="EU5936" s="4"/>
      <c r="EV5936" s="4"/>
      <c r="EW5936" s="4"/>
      <c r="EX5936" s="4"/>
      <c r="EY5936" s="4"/>
      <c r="EZ5936" s="4"/>
      <c r="FA5936" s="4"/>
      <c r="FB5936" s="4"/>
      <c r="FC5936" s="4"/>
      <c r="FD5936" s="4"/>
      <c r="FE5936" s="4"/>
      <c r="FF5936" s="4"/>
      <c r="FG5936" s="4"/>
      <c r="FH5936" s="4"/>
      <c r="FI5936" s="4"/>
      <c r="FJ5936" s="4"/>
      <c r="FK5936" s="4"/>
      <c r="FL5936" s="4"/>
      <c r="FM5936" s="4"/>
      <c r="FN5936" s="4"/>
      <c r="FO5936" s="4"/>
      <c r="FP5936" s="4"/>
      <c r="FQ5936" s="4"/>
      <c r="FR5936" s="4"/>
      <c r="FS5936" s="4"/>
      <c r="FT5936" s="4"/>
      <c r="FU5936" s="4"/>
      <c r="FV5936" s="4"/>
      <c r="FW5936" s="4"/>
      <c r="FX5936" s="4"/>
      <c r="FY5936" s="4"/>
      <c r="FZ5936" s="4"/>
      <c r="GA5936" s="4"/>
      <c r="GB5936" s="4"/>
      <c r="GC5936" s="4"/>
      <c r="GD5936" s="4"/>
      <c r="GE5936" s="4"/>
      <c r="GF5936" s="4"/>
      <c r="GG5936" s="4"/>
      <c r="GH5936" s="4"/>
      <c r="GI5936" s="4"/>
      <c r="GJ5936" s="4"/>
      <c r="GK5936" s="4"/>
      <c r="GL5936" s="4"/>
      <c r="GM5936" s="4"/>
      <c r="GN5936" s="4"/>
      <c r="GO5936" s="4"/>
      <c r="GP5936" s="4"/>
      <c r="GQ5936" s="4"/>
      <c r="GR5936" s="4"/>
      <c r="GS5936" s="4"/>
      <c r="GT5936" s="4"/>
      <c r="GU5936" s="11"/>
      <c r="GV5936" s="11"/>
    </row>
    <row r="5937" spans="1:204" s="2" customFormat="1" x14ac:dyDescent="0.3">
      <c r="A5937" s="16"/>
      <c r="B5937" s="17"/>
      <c r="C5937" s="17"/>
      <c r="D5937" s="17"/>
      <c r="E5937" s="17"/>
      <c r="F5937" s="17"/>
      <c r="G5937" s="17"/>
      <c r="H5937" s="17"/>
      <c r="I5937" s="17"/>
      <c r="J5937" s="17"/>
      <c r="K5937" s="17"/>
      <c r="L5937" s="17"/>
      <c r="M5937" s="17"/>
      <c r="N5937" s="17"/>
      <c r="O5937" s="17"/>
      <c r="P5937" s="17"/>
      <c r="Q5937" s="17"/>
      <c r="R5937" s="68"/>
      <c r="S5937" s="18"/>
      <c r="T5937" s="69"/>
      <c r="U5937" s="18"/>
      <c r="V5937" s="17"/>
      <c r="W5937" s="19"/>
      <c r="X5937" s="19"/>
      <c r="Y5937" s="19"/>
      <c r="Z5937" s="19"/>
      <c r="AA5937" s="17"/>
      <c r="AB5937" s="19"/>
      <c r="AC5937" s="19"/>
      <c r="AD5937" s="19"/>
      <c r="AE5937" s="6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/>
      <c r="BA5937" s="4"/>
      <c r="BB5937" s="4"/>
      <c r="BC5937" s="4"/>
      <c r="BD5937" s="4"/>
      <c r="BE5937" s="4"/>
      <c r="BF5937" s="4"/>
      <c r="BG5937" s="4"/>
      <c r="BH5937" s="4"/>
      <c r="BI5937" s="4"/>
      <c r="BJ5937" s="4"/>
      <c r="BK5937" s="4"/>
      <c r="BL5937" s="4"/>
      <c r="BM5937" s="4"/>
      <c r="BN5937" s="4"/>
      <c r="BO5937" s="4"/>
      <c r="BP5937" s="4"/>
      <c r="BQ5937" s="4"/>
      <c r="BR5937" s="4"/>
      <c r="BS5937" s="4"/>
      <c r="BT5937" s="4"/>
      <c r="BU5937" s="4"/>
      <c r="BV5937" s="4"/>
      <c r="BW5937" s="4"/>
      <c r="BX5937" s="4"/>
      <c r="BY5937" s="4"/>
      <c r="BZ5937" s="4"/>
      <c r="CA5937" s="4"/>
      <c r="CB5937" s="4"/>
      <c r="CC5937" s="4"/>
      <c r="CD5937" s="4"/>
      <c r="CE5937" s="4"/>
      <c r="CF5937" s="4"/>
      <c r="CG5937" s="4"/>
      <c r="CH5937" s="4"/>
      <c r="CI5937" s="4"/>
      <c r="CJ5937" s="4"/>
      <c r="CK5937" s="4"/>
      <c r="CL5937" s="4"/>
      <c r="CM5937" s="4"/>
      <c r="CN5937" s="4"/>
      <c r="CO5937" s="4"/>
      <c r="CP5937" s="4"/>
      <c r="CQ5937" s="4"/>
      <c r="CR5937" s="4"/>
      <c r="CS5937" s="4"/>
      <c r="CT5937" s="4"/>
      <c r="CU5937" s="4"/>
      <c r="CV5937" s="4"/>
      <c r="CW5937" s="4"/>
      <c r="CX5937" s="4"/>
      <c r="CY5937" s="4"/>
      <c r="CZ5937" s="4"/>
      <c r="DA5937" s="4"/>
      <c r="DB5937" s="4"/>
      <c r="DC5937" s="4"/>
      <c r="DD5937" s="4"/>
      <c r="DE5937" s="4"/>
      <c r="DF5937" s="4"/>
      <c r="DG5937" s="4"/>
      <c r="DH5937" s="4"/>
      <c r="DI5937" s="4"/>
      <c r="DJ5937" s="4"/>
      <c r="DK5937" s="4"/>
      <c r="DL5937" s="4"/>
      <c r="DM5937" s="4"/>
      <c r="DN5937" s="4"/>
      <c r="DO5937" s="4"/>
      <c r="DP5937" s="4"/>
      <c r="DQ5937" s="4"/>
      <c r="DR5937" s="4"/>
      <c r="DS5937" s="4"/>
      <c r="DT5937" s="4"/>
      <c r="DU5937" s="4"/>
      <c r="DV5937" s="4"/>
      <c r="DW5937" s="4"/>
      <c r="DX5937" s="4"/>
      <c r="DY5937" s="4"/>
      <c r="DZ5937" s="4"/>
      <c r="EA5937" s="4"/>
      <c r="EB5937" s="4"/>
      <c r="EC5937" s="4"/>
      <c r="ED5937" s="4"/>
      <c r="EE5937" s="4"/>
      <c r="EF5937" s="4"/>
      <c r="EG5937" s="4"/>
      <c r="EH5937" s="4"/>
      <c r="EI5937" s="4"/>
      <c r="EJ5937" s="4"/>
      <c r="EK5937" s="4"/>
      <c r="EL5937" s="4"/>
      <c r="EM5937" s="4"/>
      <c r="EN5937" s="4"/>
      <c r="EO5937" s="4"/>
      <c r="EP5937" s="4"/>
      <c r="EQ5937" s="4"/>
      <c r="ER5937" s="4"/>
      <c r="ES5937" s="4"/>
      <c r="ET5937" s="4"/>
      <c r="EU5937" s="4"/>
      <c r="EV5937" s="4"/>
      <c r="EW5937" s="4"/>
      <c r="EX5937" s="4"/>
      <c r="EY5937" s="4"/>
      <c r="EZ5937" s="4"/>
      <c r="FA5937" s="4"/>
      <c r="FB5937" s="4"/>
      <c r="FC5937" s="4"/>
      <c r="FD5937" s="4"/>
      <c r="FE5937" s="4"/>
      <c r="FF5937" s="4"/>
      <c r="FG5937" s="4"/>
      <c r="FH5937" s="4"/>
      <c r="FI5937" s="4"/>
      <c r="FJ5937" s="4"/>
      <c r="FK5937" s="4"/>
      <c r="FL5937" s="4"/>
      <c r="FM5937" s="4"/>
      <c r="FN5937" s="4"/>
      <c r="FO5937" s="4"/>
      <c r="FP5937" s="4"/>
      <c r="FQ5937" s="4"/>
      <c r="FR5937" s="4"/>
      <c r="FS5937" s="4"/>
      <c r="FT5937" s="4"/>
      <c r="FU5937" s="4"/>
      <c r="FV5937" s="4"/>
      <c r="FW5937" s="4"/>
      <c r="FX5937" s="4"/>
      <c r="FY5937" s="4"/>
      <c r="FZ5937" s="4"/>
      <c r="GA5937" s="4"/>
      <c r="GB5937" s="4"/>
      <c r="GC5937" s="4"/>
      <c r="GD5937" s="4"/>
      <c r="GE5937" s="4"/>
      <c r="GF5937" s="4"/>
      <c r="GG5937" s="4"/>
      <c r="GH5937" s="4"/>
      <c r="GI5937" s="4"/>
      <c r="GJ5937" s="4"/>
      <c r="GK5937" s="4"/>
      <c r="GL5937" s="4"/>
      <c r="GM5937" s="4"/>
      <c r="GN5937" s="4"/>
      <c r="GO5937" s="4"/>
      <c r="GP5937" s="4"/>
      <c r="GQ5937" s="4"/>
      <c r="GR5937" s="4"/>
      <c r="GS5937" s="4"/>
      <c r="GT5937" s="4"/>
      <c r="GU5937" s="11"/>
      <c r="GV5937" s="11"/>
    </row>
    <row r="5938" spans="1:204" s="2" customFormat="1" x14ac:dyDescent="0.3">
      <c r="A5938" s="16"/>
      <c r="B5938" s="17"/>
      <c r="C5938" s="17"/>
      <c r="D5938" s="17"/>
      <c r="E5938" s="17"/>
      <c r="F5938" s="17"/>
      <c r="G5938" s="17"/>
      <c r="H5938" s="17"/>
      <c r="I5938" s="17"/>
      <c r="J5938" s="17"/>
      <c r="K5938" s="17"/>
      <c r="L5938" s="17"/>
      <c r="M5938" s="17"/>
      <c r="N5938" s="17"/>
      <c r="O5938" s="17"/>
      <c r="P5938" s="17"/>
      <c r="Q5938" s="17"/>
      <c r="R5938" s="68"/>
      <c r="S5938" s="18"/>
      <c r="T5938" s="69"/>
      <c r="U5938" s="18"/>
      <c r="V5938" s="17"/>
      <c r="W5938" s="19"/>
      <c r="X5938" s="19"/>
      <c r="Y5938" s="19"/>
      <c r="Z5938" s="19"/>
      <c r="AA5938" s="17"/>
      <c r="AB5938" s="19"/>
      <c r="AC5938" s="19"/>
      <c r="AD5938" s="19"/>
      <c r="AE5938" s="6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4"/>
      <c r="BB5938" s="4"/>
      <c r="BC5938" s="4"/>
      <c r="BD5938" s="4"/>
      <c r="BE5938" s="4"/>
      <c r="BF5938" s="4"/>
      <c r="BG5938" s="4"/>
      <c r="BH5938" s="4"/>
      <c r="BI5938" s="4"/>
      <c r="BJ5938" s="4"/>
      <c r="BK5938" s="4"/>
      <c r="BL5938" s="4"/>
      <c r="BM5938" s="4"/>
      <c r="BN5938" s="4"/>
      <c r="BO5938" s="4"/>
      <c r="BP5938" s="4"/>
      <c r="BQ5938" s="4"/>
      <c r="BR5938" s="4"/>
      <c r="BS5938" s="4"/>
      <c r="BT5938" s="4"/>
      <c r="BU5938" s="4"/>
      <c r="BV5938" s="4"/>
      <c r="BW5938" s="4"/>
      <c r="BX5938" s="4"/>
      <c r="BY5938" s="4"/>
      <c r="BZ5938" s="4"/>
      <c r="CA5938" s="4"/>
      <c r="CB5938" s="4"/>
      <c r="CC5938" s="4"/>
      <c r="CD5938" s="4"/>
      <c r="CE5938" s="4"/>
      <c r="CF5938" s="4"/>
      <c r="CG5938" s="4"/>
      <c r="CH5938" s="4"/>
      <c r="CI5938" s="4"/>
      <c r="CJ5938" s="4"/>
      <c r="CK5938" s="4"/>
      <c r="CL5938" s="4"/>
      <c r="CM5938" s="4"/>
      <c r="CN5938" s="4"/>
      <c r="CO5938" s="4"/>
      <c r="CP5938" s="4"/>
      <c r="CQ5938" s="4"/>
      <c r="CR5938" s="4"/>
      <c r="CS5938" s="4"/>
      <c r="CT5938" s="4"/>
      <c r="CU5938" s="4"/>
      <c r="CV5938" s="4"/>
      <c r="CW5938" s="4"/>
      <c r="CX5938" s="4"/>
      <c r="CY5938" s="4"/>
      <c r="CZ5938" s="4"/>
      <c r="DA5938" s="4"/>
      <c r="DB5938" s="4"/>
      <c r="DC5938" s="4"/>
      <c r="DD5938" s="4"/>
      <c r="DE5938" s="4"/>
      <c r="DF5938" s="4"/>
      <c r="DG5938" s="4"/>
      <c r="DH5938" s="4"/>
      <c r="DI5938" s="4"/>
      <c r="DJ5938" s="4"/>
      <c r="DK5938" s="4"/>
      <c r="DL5938" s="4"/>
      <c r="DM5938" s="4"/>
      <c r="DN5938" s="4"/>
      <c r="DO5938" s="4"/>
      <c r="DP5938" s="4"/>
      <c r="DQ5938" s="4"/>
      <c r="DR5938" s="4"/>
      <c r="DS5938" s="4"/>
      <c r="DT5938" s="4"/>
      <c r="DU5938" s="4"/>
      <c r="DV5938" s="4"/>
      <c r="DW5938" s="4"/>
      <c r="DX5938" s="4"/>
      <c r="DY5938" s="4"/>
      <c r="DZ5938" s="4"/>
      <c r="EA5938" s="4"/>
      <c r="EB5938" s="4"/>
      <c r="EC5938" s="4"/>
      <c r="ED5938" s="4"/>
      <c r="EE5938" s="4"/>
      <c r="EF5938" s="4"/>
      <c r="EG5938" s="4"/>
      <c r="EH5938" s="4"/>
      <c r="EI5938" s="4"/>
      <c r="EJ5938" s="4"/>
      <c r="EK5938" s="4"/>
      <c r="EL5938" s="4"/>
      <c r="EM5938" s="4"/>
      <c r="EN5938" s="4"/>
      <c r="EO5938" s="4"/>
      <c r="EP5938" s="4"/>
      <c r="EQ5938" s="4"/>
      <c r="ER5938" s="4"/>
      <c r="ES5938" s="4"/>
      <c r="ET5938" s="4"/>
      <c r="EU5938" s="4"/>
      <c r="EV5938" s="4"/>
      <c r="EW5938" s="4"/>
      <c r="EX5938" s="4"/>
      <c r="EY5938" s="4"/>
      <c r="EZ5938" s="4"/>
      <c r="FA5938" s="4"/>
      <c r="FB5938" s="4"/>
      <c r="FC5938" s="4"/>
      <c r="FD5938" s="4"/>
      <c r="FE5938" s="4"/>
      <c r="FF5938" s="4"/>
      <c r="FG5938" s="4"/>
      <c r="FH5938" s="4"/>
      <c r="FI5938" s="4"/>
      <c r="FJ5938" s="4"/>
      <c r="FK5938" s="4"/>
      <c r="FL5938" s="4"/>
      <c r="FM5938" s="4"/>
      <c r="FN5938" s="4"/>
      <c r="FO5938" s="4"/>
      <c r="FP5938" s="4"/>
      <c r="FQ5938" s="4"/>
      <c r="FR5938" s="4"/>
      <c r="FS5938" s="4"/>
      <c r="FT5938" s="4"/>
      <c r="FU5938" s="4"/>
      <c r="FV5938" s="4"/>
      <c r="FW5938" s="4"/>
      <c r="FX5938" s="4"/>
      <c r="FY5938" s="4"/>
      <c r="FZ5938" s="4"/>
      <c r="GA5938" s="4"/>
      <c r="GB5938" s="4"/>
      <c r="GC5938" s="4"/>
      <c r="GD5938" s="4"/>
      <c r="GE5938" s="4"/>
      <c r="GF5938" s="4"/>
      <c r="GG5938" s="4"/>
      <c r="GH5938" s="4"/>
      <c r="GI5938" s="4"/>
      <c r="GJ5938" s="4"/>
      <c r="GK5938" s="4"/>
      <c r="GL5938" s="4"/>
      <c r="GM5938" s="4"/>
      <c r="GN5938" s="4"/>
      <c r="GO5938" s="4"/>
      <c r="GP5938" s="4"/>
      <c r="GQ5938" s="4"/>
      <c r="GR5938" s="4"/>
      <c r="GS5938" s="4"/>
      <c r="GT5938" s="4"/>
      <c r="GU5938" s="11"/>
      <c r="GV5938" s="11"/>
    </row>
    <row r="5939" spans="1:204" s="2" customFormat="1" x14ac:dyDescent="0.3">
      <c r="A5939" s="16"/>
      <c r="B5939" s="17"/>
      <c r="C5939" s="17"/>
      <c r="D5939" s="17"/>
      <c r="E5939" s="17"/>
      <c r="F5939" s="17"/>
      <c r="G5939" s="17"/>
      <c r="H5939" s="17"/>
      <c r="I5939" s="17"/>
      <c r="J5939" s="17"/>
      <c r="K5939" s="17"/>
      <c r="L5939" s="17"/>
      <c r="M5939" s="17"/>
      <c r="N5939" s="17"/>
      <c r="O5939" s="17"/>
      <c r="P5939" s="17"/>
      <c r="Q5939" s="17"/>
      <c r="R5939" s="68"/>
      <c r="S5939" s="18"/>
      <c r="T5939" s="69"/>
      <c r="U5939" s="18"/>
      <c r="V5939" s="17"/>
      <c r="W5939" s="19"/>
      <c r="X5939" s="19"/>
      <c r="Y5939" s="19"/>
      <c r="Z5939" s="19"/>
      <c r="AA5939" s="17"/>
      <c r="AB5939" s="19"/>
      <c r="AC5939" s="19"/>
      <c r="AD5939" s="19"/>
      <c r="AE5939" s="6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/>
      <c r="BA5939" s="4"/>
      <c r="BB5939" s="4"/>
      <c r="BC5939" s="4"/>
      <c r="BD5939" s="4"/>
      <c r="BE5939" s="4"/>
      <c r="BF5939" s="4"/>
      <c r="BG5939" s="4"/>
      <c r="BH5939" s="4"/>
      <c r="BI5939" s="4"/>
      <c r="BJ5939" s="4"/>
      <c r="BK5939" s="4"/>
      <c r="BL5939" s="4"/>
      <c r="BM5939" s="4"/>
      <c r="BN5939" s="4"/>
      <c r="BO5939" s="4"/>
      <c r="BP5939" s="4"/>
      <c r="BQ5939" s="4"/>
      <c r="BR5939" s="4"/>
      <c r="BS5939" s="4"/>
      <c r="BT5939" s="4"/>
      <c r="BU5939" s="4"/>
      <c r="BV5939" s="4"/>
      <c r="BW5939" s="4"/>
      <c r="BX5939" s="4"/>
      <c r="BY5939" s="4"/>
      <c r="BZ5939" s="4"/>
      <c r="CA5939" s="4"/>
      <c r="CB5939" s="4"/>
      <c r="CC5939" s="4"/>
      <c r="CD5939" s="4"/>
      <c r="CE5939" s="4"/>
      <c r="CF5939" s="4"/>
      <c r="CG5939" s="4"/>
      <c r="CH5939" s="4"/>
      <c r="CI5939" s="4"/>
      <c r="CJ5939" s="4"/>
      <c r="CK5939" s="4"/>
      <c r="CL5939" s="4"/>
      <c r="CM5939" s="4"/>
      <c r="CN5939" s="4"/>
      <c r="CO5939" s="4"/>
      <c r="CP5939" s="4"/>
      <c r="CQ5939" s="4"/>
      <c r="CR5939" s="4"/>
      <c r="CS5939" s="4"/>
      <c r="CT5939" s="4"/>
      <c r="CU5939" s="4"/>
      <c r="CV5939" s="4"/>
      <c r="CW5939" s="4"/>
      <c r="CX5939" s="4"/>
      <c r="CY5939" s="4"/>
      <c r="CZ5939" s="4"/>
      <c r="DA5939" s="4"/>
      <c r="DB5939" s="4"/>
      <c r="DC5939" s="4"/>
      <c r="DD5939" s="4"/>
      <c r="DE5939" s="4"/>
      <c r="DF5939" s="4"/>
      <c r="DG5939" s="4"/>
      <c r="DH5939" s="4"/>
      <c r="DI5939" s="4"/>
      <c r="DJ5939" s="4"/>
      <c r="DK5939" s="4"/>
      <c r="DL5939" s="4"/>
      <c r="DM5939" s="4"/>
      <c r="DN5939" s="4"/>
      <c r="DO5939" s="4"/>
      <c r="DP5939" s="4"/>
      <c r="DQ5939" s="4"/>
      <c r="DR5939" s="4"/>
      <c r="DS5939" s="4"/>
      <c r="DT5939" s="4"/>
      <c r="DU5939" s="4"/>
      <c r="DV5939" s="4"/>
      <c r="DW5939" s="4"/>
      <c r="DX5939" s="4"/>
      <c r="DY5939" s="4"/>
      <c r="DZ5939" s="4"/>
      <c r="EA5939" s="4"/>
      <c r="EB5939" s="4"/>
      <c r="EC5939" s="4"/>
      <c r="ED5939" s="4"/>
      <c r="EE5939" s="4"/>
      <c r="EF5939" s="4"/>
      <c r="EG5939" s="4"/>
      <c r="EH5939" s="4"/>
      <c r="EI5939" s="4"/>
      <c r="EJ5939" s="4"/>
      <c r="EK5939" s="4"/>
      <c r="EL5939" s="4"/>
      <c r="EM5939" s="4"/>
      <c r="EN5939" s="4"/>
      <c r="EO5939" s="4"/>
      <c r="EP5939" s="4"/>
      <c r="EQ5939" s="4"/>
      <c r="ER5939" s="4"/>
      <c r="ES5939" s="4"/>
      <c r="ET5939" s="4"/>
      <c r="EU5939" s="4"/>
      <c r="EV5939" s="4"/>
      <c r="EW5939" s="4"/>
      <c r="EX5939" s="4"/>
      <c r="EY5939" s="4"/>
      <c r="EZ5939" s="4"/>
      <c r="FA5939" s="4"/>
      <c r="FB5939" s="4"/>
      <c r="FC5939" s="4"/>
      <c r="FD5939" s="4"/>
      <c r="FE5939" s="4"/>
      <c r="FF5939" s="4"/>
      <c r="FG5939" s="4"/>
      <c r="FH5939" s="4"/>
      <c r="FI5939" s="4"/>
      <c r="FJ5939" s="4"/>
      <c r="FK5939" s="4"/>
      <c r="FL5939" s="4"/>
      <c r="FM5939" s="4"/>
      <c r="FN5939" s="4"/>
      <c r="FO5939" s="4"/>
      <c r="FP5939" s="4"/>
      <c r="FQ5939" s="4"/>
      <c r="FR5939" s="4"/>
      <c r="FS5939" s="4"/>
      <c r="FT5939" s="4"/>
      <c r="FU5939" s="4"/>
      <c r="FV5939" s="4"/>
      <c r="FW5939" s="4"/>
      <c r="FX5939" s="4"/>
      <c r="FY5939" s="4"/>
      <c r="FZ5939" s="4"/>
      <c r="GA5939" s="4"/>
      <c r="GB5939" s="4"/>
      <c r="GC5939" s="4"/>
      <c r="GD5939" s="4"/>
      <c r="GE5939" s="4"/>
      <c r="GF5939" s="4"/>
      <c r="GG5939" s="4"/>
      <c r="GH5939" s="4"/>
      <c r="GI5939" s="4"/>
      <c r="GJ5939" s="4"/>
      <c r="GK5939" s="4"/>
      <c r="GL5939" s="4"/>
      <c r="GM5939" s="4"/>
      <c r="GN5939" s="4"/>
      <c r="GO5939" s="4"/>
      <c r="GP5939" s="4"/>
      <c r="GQ5939" s="4"/>
      <c r="GR5939" s="4"/>
      <c r="GS5939" s="4"/>
      <c r="GT5939" s="4"/>
      <c r="GU5939" s="11"/>
      <c r="GV5939" s="11"/>
    </row>
    <row r="5940" spans="1:204" s="2" customFormat="1" x14ac:dyDescent="0.3">
      <c r="A5940" s="16"/>
      <c r="B5940" s="17"/>
      <c r="C5940" s="17"/>
      <c r="D5940" s="17"/>
      <c r="E5940" s="17"/>
      <c r="F5940" s="17"/>
      <c r="G5940" s="17"/>
      <c r="H5940" s="17"/>
      <c r="I5940" s="17"/>
      <c r="J5940" s="17"/>
      <c r="K5940" s="17"/>
      <c r="L5940" s="17"/>
      <c r="M5940" s="17"/>
      <c r="N5940" s="17"/>
      <c r="O5940" s="17"/>
      <c r="P5940" s="17"/>
      <c r="Q5940" s="17"/>
      <c r="R5940" s="68"/>
      <c r="S5940" s="18"/>
      <c r="T5940" s="69"/>
      <c r="U5940" s="18"/>
      <c r="V5940" s="17"/>
      <c r="W5940" s="19"/>
      <c r="X5940" s="19"/>
      <c r="Y5940" s="19"/>
      <c r="Z5940" s="19"/>
      <c r="AA5940" s="17"/>
      <c r="AB5940" s="19"/>
      <c r="AC5940" s="19"/>
      <c r="AD5940" s="19"/>
      <c r="AE5940" s="6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/>
      <c r="BA5940" s="4"/>
      <c r="BB5940" s="4"/>
      <c r="BC5940" s="4"/>
      <c r="BD5940" s="4"/>
      <c r="BE5940" s="4"/>
      <c r="BF5940" s="4"/>
      <c r="BG5940" s="4"/>
      <c r="BH5940" s="4"/>
      <c r="BI5940" s="4"/>
      <c r="BJ5940" s="4"/>
      <c r="BK5940" s="4"/>
      <c r="BL5940" s="4"/>
      <c r="BM5940" s="4"/>
      <c r="BN5940" s="4"/>
      <c r="BO5940" s="4"/>
      <c r="BP5940" s="4"/>
      <c r="BQ5940" s="4"/>
      <c r="BR5940" s="4"/>
      <c r="BS5940" s="4"/>
      <c r="BT5940" s="4"/>
      <c r="BU5940" s="4"/>
      <c r="BV5940" s="4"/>
      <c r="BW5940" s="4"/>
      <c r="BX5940" s="4"/>
      <c r="BY5940" s="4"/>
      <c r="BZ5940" s="4"/>
      <c r="CA5940" s="4"/>
      <c r="CB5940" s="4"/>
      <c r="CC5940" s="4"/>
      <c r="CD5940" s="4"/>
      <c r="CE5940" s="4"/>
      <c r="CF5940" s="4"/>
      <c r="CG5940" s="4"/>
      <c r="CH5940" s="4"/>
      <c r="CI5940" s="4"/>
      <c r="CJ5940" s="4"/>
      <c r="CK5940" s="4"/>
      <c r="CL5940" s="4"/>
      <c r="CM5940" s="4"/>
      <c r="CN5940" s="4"/>
      <c r="CO5940" s="4"/>
      <c r="CP5940" s="4"/>
      <c r="CQ5940" s="4"/>
      <c r="CR5940" s="4"/>
      <c r="CS5940" s="4"/>
      <c r="CT5940" s="4"/>
      <c r="CU5940" s="4"/>
      <c r="CV5940" s="4"/>
      <c r="CW5940" s="4"/>
      <c r="CX5940" s="4"/>
      <c r="CY5940" s="4"/>
      <c r="CZ5940" s="4"/>
      <c r="DA5940" s="4"/>
      <c r="DB5940" s="4"/>
      <c r="DC5940" s="4"/>
      <c r="DD5940" s="4"/>
      <c r="DE5940" s="4"/>
      <c r="DF5940" s="4"/>
      <c r="DG5940" s="4"/>
      <c r="DH5940" s="4"/>
      <c r="DI5940" s="4"/>
      <c r="DJ5940" s="4"/>
      <c r="DK5940" s="4"/>
      <c r="DL5940" s="4"/>
      <c r="DM5940" s="4"/>
      <c r="DN5940" s="4"/>
      <c r="DO5940" s="4"/>
      <c r="DP5940" s="4"/>
      <c r="DQ5940" s="4"/>
      <c r="DR5940" s="4"/>
      <c r="DS5940" s="4"/>
      <c r="DT5940" s="4"/>
      <c r="DU5940" s="4"/>
      <c r="DV5940" s="4"/>
      <c r="DW5940" s="4"/>
      <c r="DX5940" s="4"/>
      <c r="DY5940" s="4"/>
      <c r="DZ5940" s="4"/>
      <c r="EA5940" s="4"/>
      <c r="EB5940" s="4"/>
      <c r="EC5940" s="4"/>
      <c r="ED5940" s="4"/>
      <c r="EE5940" s="4"/>
      <c r="EF5940" s="4"/>
      <c r="EG5940" s="4"/>
      <c r="EH5940" s="4"/>
      <c r="EI5940" s="4"/>
      <c r="EJ5940" s="4"/>
      <c r="EK5940" s="4"/>
      <c r="EL5940" s="4"/>
      <c r="EM5940" s="4"/>
      <c r="EN5940" s="4"/>
      <c r="EO5940" s="4"/>
      <c r="EP5940" s="4"/>
      <c r="EQ5940" s="4"/>
      <c r="ER5940" s="4"/>
      <c r="ES5940" s="4"/>
      <c r="ET5940" s="4"/>
      <c r="EU5940" s="4"/>
      <c r="EV5940" s="4"/>
      <c r="EW5940" s="4"/>
      <c r="EX5940" s="4"/>
      <c r="EY5940" s="4"/>
      <c r="EZ5940" s="4"/>
      <c r="FA5940" s="4"/>
      <c r="FB5940" s="4"/>
      <c r="FC5940" s="4"/>
      <c r="FD5940" s="4"/>
      <c r="FE5940" s="4"/>
      <c r="FF5940" s="4"/>
      <c r="FG5940" s="4"/>
      <c r="FH5940" s="4"/>
      <c r="FI5940" s="4"/>
      <c r="FJ5940" s="4"/>
      <c r="FK5940" s="4"/>
      <c r="FL5940" s="4"/>
      <c r="FM5940" s="4"/>
      <c r="FN5940" s="4"/>
      <c r="FO5940" s="4"/>
      <c r="FP5940" s="4"/>
      <c r="FQ5940" s="4"/>
      <c r="FR5940" s="4"/>
      <c r="FS5940" s="4"/>
      <c r="FT5940" s="4"/>
      <c r="FU5940" s="4"/>
      <c r="FV5940" s="4"/>
      <c r="FW5940" s="4"/>
      <c r="FX5940" s="4"/>
      <c r="FY5940" s="4"/>
      <c r="FZ5940" s="4"/>
      <c r="GA5940" s="4"/>
      <c r="GB5940" s="4"/>
      <c r="GC5940" s="4"/>
      <c r="GD5940" s="4"/>
      <c r="GE5940" s="4"/>
      <c r="GF5940" s="4"/>
      <c r="GG5940" s="4"/>
      <c r="GH5940" s="4"/>
      <c r="GI5940" s="4"/>
      <c r="GJ5940" s="4"/>
      <c r="GK5940" s="4"/>
      <c r="GL5940" s="4"/>
      <c r="GM5940" s="4"/>
      <c r="GN5940" s="4"/>
      <c r="GO5940" s="4"/>
      <c r="GP5940" s="4"/>
      <c r="GQ5940" s="4"/>
      <c r="GR5940" s="4"/>
      <c r="GS5940" s="4"/>
      <c r="GT5940" s="4"/>
      <c r="GU5940" s="11"/>
      <c r="GV5940" s="11"/>
    </row>
    <row r="5941" spans="1:204" s="2" customFormat="1" x14ac:dyDescent="0.3">
      <c r="A5941" s="16"/>
      <c r="B5941" s="17"/>
      <c r="C5941" s="17"/>
      <c r="D5941" s="17"/>
      <c r="E5941" s="17"/>
      <c r="F5941" s="17"/>
      <c r="G5941" s="17"/>
      <c r="H5941" s="17"/>
      <c r="I5941" s="17"/>
      <c r="J5941" s="17"/>
      <c r="K5941" s="17"/>
      <c r="L5941" s="17"/>
      <c r="M5941" s="17"/>
      <c r="N5941" s="17"/>
      <c r="O5941" s="17"/>
      <c r="P5941" s="17"/>
      <c r="Q5941" s="17"/>
      <c r="R5941" s="68"/>
      <c r="S5941" s="18"/>
      <c r="T5941" s="69"/>
      <c r="U5941" s="18"/>
      <c r="V5941" s="17"/>
      <c r="W5941" s="19"/>
      <c r="X5941" s="19"/>
      <c r="Y5941" s="19"/>
      <c r="Z5941" s="19"/>
      <c r="AA5941" s="17"/>
      <c r="AB5941" s="19"/>
      <c r="AC5941" s="19"/>
      <c r="AD5941" s="19"/>
      <c r="AE5941" s="6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/>
      <c r="BA5941" s="4"/>
      <c r="BB5941" s="4"/>
      <c r="BC5941" s="4"/>
      <c r="BD5941" s="4"/>
      <c r="BE5941" s="4"/>
      <c r="BF5941" s="4"/>
      <c r="BG5941" s="4"/>
      <c r="BH5941" s="4"/>
      <c r="BI5941" s="4"/>
      <c r="BJ5941" s="4"/>
      <c r="BK5941" s="4"/>
      <c r="BL5941" s="4"/>
      <c r="BM5941" s="4"/>
      <c r="BN5941" s="4"/>
      <c r="BO5941" s="4"/>
      <c r="BP5941" s="4"/>
      <c r="BQ5941" s="4"/>
      <c r="BR5941" s="4"/>
      <c r="BS5941" s="4"/>
      <c r="BT5941" s="4"/>
      <c r="BU5941" s="4"/>
      <c r="BV5941" s="4"/>
      <c r="BW5941" s="4"/>
      <c r="BX5941" s="4"/>
      <c r="BY5941" s="4"/>
      <c r="BZ5941" s="4"/>
      <c r="CA5941" s="4"/>
      <c r="CB5941" s="4"/>
      <c r="CC5941" s="4"/>
      <c r="CD5941" s="4"/>
      <c r="CE5941" s="4"/>
      <c r="CF5941" s="4"/>
      <c r="CG5941" s="4"/>
      <c r="CH5941" s="4"/>
      <c r="CI5941" s="4"/>
      <c r="CJ5941" s="4"/>
      <c r="CK5941" s="4"/>
      <c r="CL5941" s="4"/>
      <c r="CM5941" s="4"/>
      <c r="CN5941" s="4"/>
      <c r="CO5941" s="4"/>
      <c r="CP5941" s="4"/>
      <c r="CQ5941" s="4"/>
      <c r="CR5941" s="4"/>
      <c r="CS5941" s="4"/>
      <c r="CT5941" s="4"/>
      <c r="CU5941" s="4"/>
      <c r="CV5941" s="4"/>
      <c r="CW5941" s="4"/>
      <c r="CX5941" s="4"/>
      <c r="CY5941" s="4"/>
      <c r="CZ5941" s="4"/>
      <c r="DA5941" s="4"/>
      <c r="DB5941" s="4"/>
      <c r="DC5941" s="4"/>
      <c r="DD5941" s="4"/>
      <c r="DE5941" s="4"/>
      <c r="DF5941" s="4"/>
      <c r="DG5941" s="4"/>
      <c r="DH5941" s="4"/>
      <c r="DI5941" s="4"/>
      <c r="DJ5941" s="4"/>
      <c r="DK5941" s="4"/>
      <c r="DL5941" s="4"/>
      <c r="DM5941" s="4"/>
      <c r="DN5941" s="4"/>
      <c r="DO5941" s="4"/>
      <c r="DP5941" s="4"/>
      <c r="DQ5941" s="4"/>
      <c r="DR5941" s="4"/>
      <c r="DS5941" s="4"/>
      <c r="DT5941" s="4"/>
      <c r="DU5941" s="4"/>
      <c r="DV5941" s="4"/>
      <c r="DW5941" s="4"/>
      <c r="DX5941" s="4"/>
      <c r="DY5941" s="4"/>
      <c r="DZ5941" s="4"/>
      <c r="EA5941" s="4"/>
      <c r="EB5941" s="4"/>
      <c r="EC5941" s="4"/>
      <c r="ED5941" s="4"/>
      <c r="EE5941" s="4"/>
      <c r="EF5941" s="4"/>
      <c r="EG5941" s="4"/>
      <c r="EH5941" s="4"/>
      <c r="EI5941" s="4"/>
      <c r="EJ5941" s="4"/>
      <c r="EK5941" s="4"/>
      <c r="EL5941" s="4"/>
      <c r="EM5941" s="4"/>
      <c r="EN5941" s="4"/>
      <c r="EO5941" s="4"/>
      <c r="EP5941" s="4"/>
      <c r="EQ5941" s="4"/>
      <c r="ER5941" s="4"/>
      <c r="ES5941" s="4"/>
      <c r="ET5941" s="4"/>
      <c r="EU5941" s="4"/>
      <c r="EV5941" s="4"/>
      <c r="EW5941" s="4"/>
      <c r="EX5941" s="4"/>
      <c r="EY5941" s="4"/>
      <c r="EZ5941" s="4"/>
      <c r="FA5941" s="4"/>
      <c r="FB5941" s="4"/>
      <c r="FC5941" s="4"/>
      <c r="FD5941" s="4"/>
      <c r="FE5941" s="4"/>
      <c r="FF5941" s="4"/>
      <c r="FG5941" s="4"/>
      <c r="FH5941" s="4"/>
      <c r="FI5941" s="4"/>
      <c r="FJ5941" s="4"/>
      <c r="FK5941" s="4"/>
      <c r="FL5941" s="4"/>
      <c r="FM5941" s="4"/>
      <c r="FN5941" s="4"/>
      <c r="FO5941" s="4"/>
      <c r="FP5941" s="4"/>
      <c r="FQ5941" s="4"/>
      <c r="FR5941" s="4"/>
      <c r="FS5941" s="4"/>
      <c r="FT5941" s="4"/>
      <c r="FU5941" s="4"/>
      <c r="FV5941" s="4"/>
      <c r="FW5941" s="4"/>
      <c r="FX5941" s="4"/>
      <c r="FY5941" s="4"/>
      <c r="FZ5941" s="4"/>
      <c r="GA5941" s="4"/>
      <c r="GB5941" s="4"/>
      <c r="GC5941" s="4"/>
      <c r="GD5941" s="4"/>
      <c r="GE5941" s="4"/>
      <c r="GF5941" s="4"/>
      <c r="GG5941" s="4"/>
      <c r="GH5941" s="4"/>
      <c r="GI5941" s="4"/>
      <c r="GJ5941" s="4"/>
      <c r="GK5941" s="4"/>
      <c r="GL5941" s="4"/>
      <c r="GM5941" s="4"/>
      <c r="GN5941" s="4"/>
      <c r="GO5941" s="4"/>
      <c r="GP5941" s="4"/>
      <c r="GQ5941" s="4"/>
      <c r="GR5941" s="4"/>
      <c r="GS5941" s="4"/>
      <c r="GT5941" s="4"/>
      <c r="GU5941" s="11"/>
      <c r="GV5941" s="11"/>
    </row>
    <row r="5942" spans="1:204" s="2" customFormat="1" x14ac:dyDescent="0.3">
      <c r="A5942" s="16"/>
      <c r="B5942" s="17"/>
      <c r="C5942" s="17"/>
      <c r="D5942" s="17"/>
      <c r="E5942" s="17"/>
      <c r="F5942" s="17"/>
      <c r="G5942" s="17"/>
      <c r="H5942" s="17"/>
      <c r="I5942" s="17"/>
      <c r="J5942" s="17"/>
      <c r="K5942" s="17"/>
      <c r="L5942" s="17"/>
      <c r="M5942" s="17"/>
      <c r="N5942" s="17"/>
      <c r="O5942" s="17"/>
      <c r="P5942" s="17"/>
      <c r="Q5942" s="17"/>
      <c r="R5942" s="68"/>
      <c r="S5942" s="18"/>
      <c r="T5942" s="69"/>
      <c r="U5942" s="18"/>
      <c r="V5942" s="17"/>
      <c r="W5942" s="19"/>
      <c r="X5942" s="19"/>
      <c r="Y5942" s="19"/>
      <c r="Z5942" s="19"/>
      <c r="AA5942" s="17"/>
      <c r="AB5942" s="19"/>
      <c r="AC5942" s="19"/>
      <c r="AD5942" s="19"/>
      <c r="AE5942" s="6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/>
      <c r="BA5942" s="4"/>
      <c r="BB5942" s="4"/>
      <c r="BC5942" s="4"/>
      <c r="BD5942" s="4"/>
      <c r="BE5942" s="4"/>
      <c r="BF5942" s="4"/>
      <c r="BG5942" s="4"/>
      <c r="BH5942" s="4"/>
      <c r="BI5942" s="4"/>
      <c r="BJ5942" s="4"/>
      <c r="BK5942" s="4"/>
      <c r="BL5942" s="4"/>
      <c r="BM5942" s="4"/>
      <c r="BN5942" s="4"/>
      <c r="BO5942" s="4"/>
      <c r="BP5942" s="4"/>
      <c r="BQ5942" s="4"/>
      <c r="BR5942" s="4"/>
      <c r="BS5942" s="4"/>
      <c r="BT5942" s="4"/>
      <c r="BU5942" s="4"/>
      <c r="BV5942" s="4"/>
      <c r="BW5942" s="4"/>
      <c r="BX5942" s="4"/>
      <c r="BY5942" s="4"/>
      <c r="BZ5942" s="4"/>
      <c r="CA5942" s="4"/>
      <c r="CB5942" s="4"/>
      <c r="CC5942" s="4"/>
      <c r="CD5942" s="4"/>
      <c r="CE5942" s="4"/>
      <c r="CF5942" s="4"/>
      <c r="CG5942" s="4"/>
      <c r="CH5942" s="4"/>
      <c r="CI5942" s="4"/>
      <c r="CJ5942" s="4"/>
      <c r="CK5942" s="4"/>
      <c r="CL5942" s="4"/>
      <c r="CM5942" s="4"/>
      <c r="CN5942" s="4"/>
      <c r="CO5942" s="4"/>
      <c r="CP5942" s="4"/>
      <c r="CQ5942" s="4"/>
      <c r="CR5942" s="4"/>
      <c r="CS5942" s="4"/>
      <c r="CT5942" s="4"/>
      <c r="CU5942" s="4"/>
      <c r="CV5942" s="4"/>
      <c r="CW5942" s="4"/>
      <c r="CX5942" s="4"/>
      <c r="CY5942" s="4"/>
      <c r="CZ5942" s="4"/>
      <c r="DA5942" s="4"/>
      <c r="DB5942" s="4"/>
      <c r="DC5942" s="4"/>
      <c r="DD5942" s="4"/>
      <c r="DE5942" s="4"/>
      <c r="DF5942" s="4"/>
      <c r="DG5942" s="4"/>
      <c r="DH5942" s="4"/>
      <c r="DI5942" s="4"/>
      <c r="DJ5942" s="4"/>
      <c r="DK5942" s="4"/>
      <c r="DL5942" s="4"/>
      <c r="DM5942" s="4"/>
      <c r="DN5942" s="4"/>
      <c r="DO5942" s="4"/>
      <c r="DP5942" s="4"/>
      <c r="DQ5942" s="4"/>
      <c r="DR5942" s="4"/>
      <c r="DS5942" s="4"/>
      <c r="DT5942" s="4"/>
      <c r="DU5942" s="4"/>
      <c r="DV5942" s="4"/>
      <c r="DW5942" s="4"/>
      <c r="DX5942" s="4"/>
      <c r="DY5942" s="4"/>
      <c r="DZ5942" s="4"/>
      <c r="EA5942" s="4"/>
      <c r="EB5942" s="4"/>
      <c r="EC5942" s="4"/>
      <c r="ED5942" s="4"/>
      <c r="EE5942" s="4"/>
      <c r="EF5942" s="4"/>
      <c r="EG5942" s="4"/>
      <c r="EH5942" s="4"/>
      <c r="EI5942" s="4"/>
      <c r="EJ5942" s="4"/>
      <c r="EK5942" s="4"/>
      <c r="EL5942" s="4"/>
      <c r="EM5942" s="4"/>
      <c r="EN5942" s="4"/>
      <c r="EO5942" s="4"/>
      <c r="EP5942" s="4"/>
      <c r="EQ5942" s="4"/>
      <c r="ER5942" s="4"/>
      <c r="ES5942" s="4"/>
      <c r="ET5942" s="4"/>
      <c r="EU5942" s="4"/>
      <c r="EV5942" s="4"/>
      <c r="EW5942" s="4"/>
      <c r="EX5942" s="4"/>
      <c r="EY5942" s="4"/>
      <c r="EZ5942" s="4"/>
      <c r="FA5942" s="4"/>
      <c r="FB5942" s="4"/>
      <c r="FC5942" s="4"/>
      <c r="FD5942" s="4"/>
      <c r="FE5942" s="4"/>
      <c r="FF5942" s="4"/>
      <c r="FG5942" s="4"/>
      <c r="FH5942" s="4"/>
      <c r="FI5942" s="4"/>
      <c r="FJ5942" s="4"/>
      <c r="FK5942" s="4"/>
      <c r="FL5942" s="4"/>
      <c r="FM5942" s="4"/>
      <c r="FN5942" s="4"/>
      <c r="FO5942" s="4"/>
      <c r="FP5942" s="4"/>
      <c r="FQ5942" s="4"/>
      <c r="FR5942" s="4"/>
      <c r="FS5942" s="4"/>
      <c r="FT5942" s="4"/>
      <c r="FU5942" s="4"/>
      <c r="FV5942" s="4"/>
      <c r="FW5942" s="4"/>
      <c r="FX5942" s="4"/>
      <c r="FY5942" s="4"/>
      <c r="FZ5942" s="4"/>
      <c r="GA5942" s="4"/>
      <c r="GB5942" s="4"/>
      <c r="GC5942" s="4"/>
      <c r="GD5942" s="4"/>
      <c r="GE5942" s="4"/>
      <c r="GF5942" s="4"/>
      <c r="GG5942" s="4"/>
      <c r="GH5942" s="4"/>
      <c r="GI5942" s="4"/>
      <c r="GJ5942" s="4"/>
      <c r="GK5942" s="4"/>
      <c r="GL5942" s="4"/>
      <c r="GM5942" s="4"/>
      <c r="GN5942" s="4"/>
      <c r="GO5942" s="4"/>
      <c r="GP5942" s="4"/>
      <c r="GQ5942" s="4"/>
      <c r="GR5942" s="4"/>
      <c r="GS5942" s="4"/>
      <c r="GT5942" s="4"/>
      <c r="GU5942" s="11"/>
      <c r="GV5942" s="11"/>
    </row>
    <row r="5943" spans="1:204" s="2" customFormat="1" x14ac:dyDescent="0.3">
      <c r="A5943" s="16"/>
      <c r="B5943" s="17"/>
      <c r="C5943" s="17"/>
      <c r="D5943" s="17"/>
      <c r="E5943" s="17"/>
      <c r="F5943" s="17"/>
      <c r="G5943" s="17"/>
      <c r="H5943" s="17"/>
      <c r="I5943" s="17"/>
      <c r="J5943" s="17"/>
      <c r="K5943" s="17"/>
      <c r="L5943" s="17"/>
      <c r="M5943" s="17"/>
      <c r="N5943" s="17"/>
      <c r="O5943" s="17"/>
      <c r="P5943" s="17"/>
      <c r="Q5943" s="17"/>
      <c r="R5943" s="68"/>
      <c r="S5943" s="18"/>
      <c r="T5943" s="69"/>
      <c r="U5943" s="18"/>
      <c r="V5943" s="17"/>
      <c r="W5943" s="19"/>
      <c r="X5943" s="19"/>
      <c r="Y5943" s="19"/>
      <c r="Z5943" s="19"/>
      <c r="AA5943" s="17"/>
      <c r="AB5943" s="19"/>
      <c r="AC5943" s="19"/>
      <c r="AD5943" s="19"/>
      <c r="AE5943" s="6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/>
      <c r="BA5943" s="4"/>
      <c r="BB5943" s="4"/>
      <c r="BC5943" s="4"/>
      <c r="BD5943" s="4"/>
      <c r="BE5943" s="4"/>
      <c r="BF5943" s="4"/>
      <c r="BG5943" s="4"/>
      <c r="BH5943" s="4"/>
      <c r="BI5943" s="4"/>
      <c r="BJ5943" s="4"/>
      <c r="BK5943" s="4"/>
      <c r="BL5943" s="4"/>
      <c r="BM5943" s="4"/>
      <c r="BN5943" s="4"/>
      <c r="BO5943" s="4"/>
      <c r="BP5943" s="4"/>
      <c r="BQ5943" s="4"/>
      <c r="BR5943" s="4"/>
      <c r="BS5943" s="4"/>
      <c r="BT5943" s="4"/>
      <c r="BU5943" s="4"/>
      <c r="BV5943" s="4"/>
      <c r="BW5943" s="4"/>
      <c r="BX5943" s="4"/>
      <c r="BY5943" s="4"/>
      <c r="BZ5943" s="4"/>
      <c r="CA5943" s="4"/>
      <c r="CB5943" s="4"/>
      <c r="CC5943" s="4"/>
      <c r="CD5943" s="4"/>
      <c r="CE5943" s="4"/>
      <c r="CF5943" s="4"/>
      <c r="CG5943" s="4"/>
      <c r="CH5943" s="4"/>
      <c r="CI5943" s="4"/>
      <c r="CJ5943" s="4"/>
      <c r="CK5943" s="4"/>
      <c r="CL5943" s="4"/>
      <c r="CM5943" s="4"/>
      <c r="CN5943" s="4"/>
      <c r="CO5943" s="4"/>
      <c r="CP5943" s="4"/>
      <c r="CQ5943" s="4"/>
      <c r="CR5943" s="4"/>
      <c r="CS5943" s="4"/>
      <c r="CT5943" s="4"/>
      <c r="CU5943" s="4"/>
      <c r="CV5943" s="4"/>
      <c r="CW5943" s="4"/>
      <c r="CX5943" s="4"/>
      <c r="CY5943" s="4"/>
      <c r="CZ5943" s="4"/>
      <c r="DA5943" s="4"/>
      <c r="DB5943" s="4"/>
      <c r="DC5943" s="4"/>
      <c r="DD5943" s="4"/>
      <c r="DE5943" s="4"/>
      <c r="DF5943" s="4"/>
      <c r="DG5943" s="4"/>
      <c r="DH5943" s="4"/>
      <c r="DI5943" s="4"/>
      <c r="DJ5943" s="4"/>
      <c r="DK5943" s="4"/>
      <c r="DL5943" s="4"/>
      <c r="DM5943" s="4"/>
      <c r="DN5943" s="4"/>
      <c r="DO5943" s="4"/>
      <c r="DP5943" s="4"/>
      <c r="DQ5943" s="4"/>
      <c r="DR5943" s="4"/>
      <c r="DS5943" s="4"/>
      <c r="DT5943" s="4"/>
      <c r="DU5943" s="4"/>
      <c r="DV5943" s="4"/>
      <c r="DW5943" s="4"/>
      <c r="DX5943" s="4"/>
      <c r="DY5943" s="4"/>
      <c r="DZ5943" s="4"/>
      <c r="EA5943" s="4"/>
      <c r="EB5943" s="4"/>
      <c r="EC5943" s="4"/>
      <c r="ED5943" s="4"/>
      <c r="EE5943" s="4"/>
      <c r="EF5943" s="4"/>
      <c r="EG5943" s="4"/>
      <c r="EH5943" s="4"/>
      <c r="EI5943" s="4"/>
      <c r="EJ5943" s="4"/>
      <c r="EK5943" s="4"/>
      <c r="EL5943" s="4"/>
      <c r="EM5943" s="4"/>
      <c r="EN5943" s="4"/>
      <c r="EO5943" s="4"/>
      <c r="EP5943" s="4"/>
      <c r="EQ5943" s="4"/>
      <c r="ER5943" s="4"/>
      <c r="ES5943" s="4"/>
      <c r="ET5943" s="4"/>
      <c r="EU5943" s="4"/>
      <c r="EV5943" s="4"/>
      <c r="EW5943" s="4"/>
      <c r="EX5943" s="4"/>
      <c r="EY5943" s="4"/>
      <c r="EZ5943" s="4"/>
      <c r="FA5943" s="4"/>
      <c r="FB5943" s="4"/>
      <c r="FC5943" s="4"/>
      <c r="FD5943" s="4"/>
      <c r="FE5943" s="4"/>
      <c r="FF5943" s="4"/>
      <c r="FG5943" s="4"/>
      <c r="FH5943" s="4"/>
      <c r="FI5943" s="4"/>
      <c r="FJ5943" s="4"/>
      <c r="FK5943" s="4"/>
      <c r="FL5943" s="4"/>
      <c r="FM5943" s="4"/>
      <c r="FN5943" s="4"/>
      <c r="FO5943" s="4"/>
      <c r="FP5943" s="4"/>
      <c r="FQ5943" s="4"/>
      <c r="FR5943" s="4"/>
      <c r="FS5943" s="4"/>
      <c r="FT5943" s="4"/>
      <c r="FU5943" s="4"/>
      <c r="FV5943" s="4"/>
      <c r="FW5943" s="4"/>
      <c r="FX5943" s="4"/>
      <c r="FY5943" s="4"/>
      <c r="FZ5943" s="4"/>
      <c r="GA5943" s="4"/>
      <c r="GB5943" s="4"/>
      <c r="GC5943" s="4"/>
      <c r="GD5943" s="4"/>
      <c r="GE5943" s="4"/>
      <c r="GF5943" s="4"/>
      <c r="GG5943" s="4"/>
      <c r="GH5943" s="4"/>
      <c r="GI5943" s="4"/>
      <c r="GJ5943" s="4"/>
      <c r="GK5943" s="4"/>
      <c r="GL5943" s="4"/>
      <c r="GM5943" s="4"/>
      <c r="GN5943" s="4"/>
      <c r="GO5943" s="4"/>
      <c r="GP5943" s="4"/>
      <c r="GQ5943" s="4"/>
      <c r="GR5943" s="4"/>
      <c r="GS5943" s="4"/>
      <c r="GT5943" s="4"/>
      <c r="GU5943" s="11"/>
      <c r="GV5943" s="11"/>
    </row>
    <row r="5944" spans="1:204" s="2" customFormat="1" x14ac:dyDescent="0.3">
      <c r="A5944" s="16"/>
      <c r="B5944" s="17"/>
      <c r="C5944" s="17"/>
      <c r="D5944" s="17"/>
      <c r="E5944" s="17"/>
      <c r="F5944" s="17"/>
      <c r="G5944" s="17"/>
      <c r="H5944" s="17"/>
      <c r="I5944" s="17"/>
      <c r="J5944" s="17"/>
      <c r="K5944" s="17"/>
      <c r="L5944" s="17"/>
      <c r="M5944" s="17"/>
      <c r="N5944" s="17"/>
      <c r="O5944" s="17"/>
      <c r="P5944" s="17"/>
      <c r="Q5944" s="17"/>
      <c r="R5944" s="68"/>
      <c r="S5944" s="18"/>
      <c r="T5944" s="69"/>
      <c r="U5944" s="18"/>
      <c r="V5944" s="17"/>
      <c r="W5944" s="19"/>
      <c r="X5944" s="19"/>
      <c r="Y5944" s="19"/>
      <c r="Z5944" s="19"/>
      <c r="AA5944" s="17"/>
      <c r="AB5944" s="19"/>
      <c r="AC5944" s="19"/>
      <c r="AD5944" s="19"/>
      <c r="AE5944" s="6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/>
      <c r="BA5944" s="4"/>
      <c r="BB5944" s="4"/>
      <c r="BC5944" s="4"/>
      <c r="BD5944" s="4"/>
      <c r="BE5944" s="4"/>
      <c r="BF5944" s="4"/>
      <c r="BG5944" s="4"/>
      <c r="BH5944" s="4"/>
      <c r="BI5944" s="4"/>
      <c r="BJ5944" s="4"/>
      <c r="BK5944" s="4"/>
      <c r="BL5944" s="4"/>
      <c r="BM5944" s="4"/>
      <c r="BN5944" s="4"/>
      <c r="BO5944" s="4"/>
      <c r="BP5944" s="4"/>
      <c r="BQ5944" s="4"/>
      <c r="BR5944" s="4"/>
      <c r="BS5944" s="4"/>
      <c r="BT5944" s="4"/>
      <c r="BU5944" s="4"/>
      <c r="BV5944" s="4"/>
      <c r="BW5944" s="4"/>
      <c r="BX5944" s="4"/>
      <c r="BY5944" s="4"/>
      <c r="BZ5944" s="4"/>
      <c r="CA5944" s="4"/>
      <c r="CB5944" s="4"/>
      <c r="CC5944" s="4"/>
      <c r="CD5944" s="4"/>
      <c r="CE5944" s="4"/>
      <c r="CF5944" s="4"/>
      <c r="CG5944" s="4"/>
      <c r="CH5944" s="4"/>
      <c r="CI5944" s="4"/>
      <c r="CJ5944" s="4"/>
      <c r="CK5944" s="4"/>
      <c r="CL5944" s="4"/>
      <c r="CM5944" s="4"/>
      <c r="CN5944" s="4"/>
      <c r="CO5944" s="4"/>
      <c r="CP5944" s="4"/>
      <c r="CQ5944" s="4"/>
      <c r="CR5944" s="4"/>
      <c r="CS5944" s="4"/>
      <c r="CT5944" s="4"/>
      <c r="CU5944" s="4"/>
      <c r="CV5944" s="4"/>
      <c r="CW5944" s="4"/>
      <c r="CX5944" s="4"/>
      <c r="CY5944" s="4"/>
      <c r="CZ5944" s="4"/>
      <c r="DA5944" s="4"/>
      <c r="DB5944" s="4"/>
      <c r="DC5944" s="4"/>
      <c r="DD5944" s="4"/>
      <c r="DE5944" s="4"/>
      <c r="DF5944" s="4"/>
      <c r="DG5944" s="4"/>
      <c r="DH5944" s="4"/>
      <c r="DI5944" s="4"/>
      <c r="DJ5944" s="4"/>
      <c r="DK5944" s="4"/>
      <c r="DL5944" s="4"/>
      <c r="DM5944" s="4"/>
      <c r="DN5944" s="4"/>
      <c r="DO5944" s="4"/>
      <c r="DP5944" s="4"/>
      <c r="DQ5944" s="4"/>
      <c r="DR5944" s="4"/>
      <c r="DS5944" s="4"/>
      <c r="DT5944" s="4"/>
      <c r="DU5944" s="4"/>
      <c r="DV5944" s="4"/>
      <c r="DW5944" s="4"/>
      <c r="DX5944" s="4"/>
      <c r="DY5944" s="4"/>
      <c r="DZ5944" s="4"/>
      <c r="EA5944" s="4"/>
      <c r="EB5944" s="4"/>
      <c r="EC5944" s="4"/>
      <c r="ED5944" s="4"/>
      <c r="EE5944" s="4"/>
      <c r="EF5944" s="4"/>
      <c r="EG5944" s="4"/>
      <c r="EH5944" s="4"/>
      <c r="EI5944" s="4"/>
      <c r="EJ5944" s="4"/>
      <c r="EK5944" s="4"/>
      <c r="EL5944" s="4"/>
      <c r="EM5944" s="4"/>
      <c r="EN5944" s="4"/>
      <c r="EO5944" s="4"/>
      <c r="EP5944" s="4"/>
      <c r="EQ5944" s="4"/>
      <c r="ER5944" s="4"/>
      <c r="ES5944" s="4"/>
      <c r="ET5944" s="4"/>
      <c r="EU5944" s="4"/>
      <c r="EV5944" s="4"/>
      <c r="EW5944" s="4"/>
      <c r="EX5944" s="4"/>
      <c r="EY5944" s="4"/>
      <c r="EZ5944" s="4"/>
      <c r="FA5944" s="4"/>
      <c r="FB5944" s="4"/>
      <c r="FC5944" s="4"/>
      <c r="FD5944" s="4"/>
      <c r="FE5944" s="4"/>
      <c r="FF5944" s="4"/>
      <c r="FG5944" s="4"/>
      <c r="FH5944" s="4"/>
      <c r="FI5944" s="4"/>
      <c r="FJ5944" s="4"/>
      <c r="FK5944" s="4"/>
      <c r="FL5944" s="4"/>
      <c r="FM5944" s="4"/>
      <c r="FN5944" s="4"/>
      <c r="FO5944" s="4"/>
      <c r="FP5944" s="4"/>
      <c r="FQ5944" s="4"/>
      <c r="FR5944" s="4"/>
      <c r="FS5944" s="4"/>
      <c r="FT5944" s="4"/>
      <c r="FU5944" s="4"/>
      <c r="FV5944" s="4"/>
      <c r="FW5944" s="4"/>
      <c r="FX5944" s="4"/>
      <c r="FY5944" s="4"/>
      <c r="FZ5944" s="4"/>
      <c r="GA5944" s="4"/>
      <c r="GB5944" s="4"/>
      <c r="GC5944" s="4"/>
      <c r="GD5944" s="4"/>
      <c r="GE5944" s="4"/>
      <c r="GF5944" s="4"/>
      <c r="GG5944" s="4"/>
      <c r="GH5944" s="4"/>
      <c r="GI5944" s="4"/>
      <c r="GJ5944" s="4"/>
      <c r="GK5944" s="4"/>
      <c r="GL5944" s="4"/>
      <c r="GM5944" s="4"/>
      <c r="GN5944" s="4"/>
      <c r="GO5944" s="4"/>
      <c r="GP5944" s="4"/>
      <c r="GQ5944" s="4"/>
      <c r="GR5944" s="4"/>
      <c r="GS5944" s="4"/>
      <c r="GT5944" s="4"/>
      <c r="GU5944" s="11"/>
      <c r="GV5944" s="11"/>
    </row>
    <row r="5945" spans="1:204" s="2" customFormat="1" x14ac:dyDescent="0.3">
      <c r="A5945" s="16"/>
      <c r="B5945" s="17"/>
      <c r="C5945" s="17"/>
      <c r="D5945" s="17"/>
      <c r="E5945" s="17"/>
      <c r="F5945" s="17"/>
      <c r="G5945" s="17"/>
      <c r="H5945" s="17"/>
      <c r="I5945" s="17"/>
      <c r="J5945" s="17"/>
      <c r="K5945" s="17"/>
      <c r="L5945" s="17"/>
      <c r="M5945" s="17"/>
      <c r="N5945" s="17"/>
      <c r="O5945" s="17"/>
      <c r="P5945" s="17"/>
      <c r="Q5945" s="17"/>
      <c r="R5945" s="68"/>
      <c r="S5945" s="18"/>
      <c r="T5945" s="69"/>
      <c r="U5945" s="18"/>
      <c r="V5945" s="17"/>
      <c r="W5945" s="19"/>
      <c r="X5945" s="19"/>
      <c r="Y5945" s="19"/>
      <c r="Z5945" s="19"/>
      <c r="AA5945" s="17"/>
      <c r="AB5945" s="19"/>
      <c r="AC5945" s="19"/>
      <c r="AD5945" s="19"/>
      <c r="AE5945" s="6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  <c r="AY5945" s="4"/>
      <c r="AZ5945" s="4"/>
      <c r="BA5945" s="4"/>
      <c r="BB5945" s="4"/>
      <c r="BC5945" s="4"/>
      <c r="BD5945" s="4"/>
      <c r="BE5945" s="4"/>
      <c r="BF5945" s="4"/>
      <c r="BG5945" s="4"/>
      <c r="BH5945" s="4"/>
      <c r="BI5945" s="4"/>
      <c r="BJ5945" s="4"/>
      <c r="BK5945" s="4"/>
      <c r="BL5945" s="4"/>
      <c r="BM5945" s="4"/>
      <c r="BN5945" s="4"/>
      <c r="BO5945" s="4"/>
      <c r="BP5945" s="4"/>
      <c r="BQ5945" s="4"/>
      <c r="BR5945" s="4"/>
      <c r="BS5945" s="4"/>
      <c r="BT5945" s="4"/>
      <c r="BU5945" s="4"/>
      <c r="BV5945" s="4"/>
      <c r="BW5945" s="4"/>
      <c r="BX5945" s="4"/>
      <c r="BY5945" s="4"/>
      <c r="BZ5945" s="4"/>
      <c r="CA5945" s="4"/>
      <c r="CB5945" s="4"/>
      <c r="CC5945" s="4"/>
      <c r="CD5945" s="4"/>
      <c r="CE5945" s="4"/>
      <c r="CF5945" s="4"/>
      <c r="CG5945" s="4"/>
      <c r="CH5945" s="4"/>
      <c r="CI5945" s="4"/>
      <c r="CJ5945" s="4"/>
      <c r="CK5945" s="4"/>
      <c r="CL5945" s="4"/>
      <c r="CM5945" s="4"/>
      <c r="CN5945" s="4"/>
      <c r="CO5945" s="4"/>
      <c r="CP5945" s="4"/>
      <c r="CQ5945" s="4"/>
      <c r="CR5945" s="4"/>
      <c r="CS5945" s="4"/>
      <c r="CT5945" s="4"/>
      <c r="CU5945" s="4"/>
      <c r="CV5945" s="4"/>
      <c r="CW5945" s="4"/>
      <c r="CX5945" s="4"/>
      <c r="CY5945" s="4"/>
      <c r="CZ5945" s="4"/>
      <c r="DA5945" s="4"/>
      <c r="DB5945" s="4"/>
      <c r="DC5945" s="4"/>
      <c r="DD5945" s="4"/>
      <c r="DE5945" s="4"/>
      <c r="DF5945" s="4"/>
      <c r="DG5945" s="4"/>
      <c r="DH5945" s="4"/>
      <c r="DI5945" s="4"/>
      <c r="DJ5945" s="4"/>
      <c r="DK5945" s="4"/>
      <c r="DL5945" s="4"/>
      <c r="DM5945" s="4"/>
      <c r="DN5945" s="4"/>
      <c r="DO5945" s="4"/>
      <c r="DP5945" s="4"/>
      <c r="DQ5945" s="4"/>
      <c r="DR5945" s="4"/>
      <c r="DS5945" s="4"/>
      <c r="DT5945" s="4"/>
      <c r="DU5945" s="4"/>
      <c r="DV5945" s="4"/>
      <c r="DW5945" s="4"/>
      <c r="DX5945" s="4"/>
      <c r="DY5945" s="4"/>
      <c r="DZ5945" s="4"/>
      <c r="EA5945" s="4"/>
      <c r="EB5945" s="4"/>
      <c r="EC5945" s="4"/>
      <c r="ED5945" s="4"/>
      <c r="EE5945" s="4"/>
      <c r="EF5945" s="4"/>
      <c r="EG5945" s="4"/>
      <c r="EH5945" s="4"/>
      <c r="EI5945" s="4"/>
      <c r="EJ5945" s="4"/>
      <c r="EK5945" s="4"/>
      <c r="EL5945" s="4"/>
      <c r="EM5945" s="4"/>
      <c r="EN5945" s="4"/>
      <c r="EO5945" s="4"/>
      <c r="EP5945" s="4"/>
      <c r="EQ5945" s="4"/>
      <c r="ER5945" s="4"/>
      <c r="ES5945" s="4"/>
      <c r="ET5945" s="4"/>
      <c r="EU5945" s="4"/>
      <c r="EV5945" s="4"/>
      <c r="EW5945" s="4"/>
      <c r="EX5945" s="4"/>
      <c r="EY5945" s="4"/>
      <c r="EZ5945" s="4"/>
      <c r="FA5945" s="4"/>
      <c r="FB5945" s="4"/>
      <c r="FC5945" s="4"/>
      <c r="FD5945" s="4"/>
      <c r="FE5945" s="4"/>
      <c r="FF5945" s="4"/>
      <c r="FG5945" s="4"/>
      <c r="FH5945" s="4"/>
      <c r="FI5945" s="4"/>
      <c r="FJ5945" s="4"/>
      <c r="FK5945" s="4"/>
      <c r="FL5945" s="4"/>
      <c r="FM5945" s="4"/>
      <c r="FN5945" s="4"/>
      <c r="FO5945" s="4"/>
      <c r="FP5945" s="4"/>
      <c r="FQ5945" s="4"/>
      <c r="FR5945" s="4"/>
      <c r="FS5945" s="4"/>
      <c r="FT5945" s="4"/>
      <c r="FU5945" s="4"/>
      <c r="FV5945" s="4"/>
      <c r="FW5945" s="4"/>
      <c r="FX5945" s="4"/>
      <c r="FY5945" s="4"/>
      <c r="FZ5945" s="4"/>
      <c r="GA5945" s="4"/>
      <c r="GB5945" s="4"/>
      <c r="GC5945" s="4"/>
      <c r="GD5945" s="4"/>
      <c r="GE5945" s="4"/>
      <c r="GF5945" s="4"/>
      <c r="GG5945" s="4"/>
      <c r="GH5945" s="4"/>
      <c r="GI5945" s="4"/>
      <c r="GJ5945" s="4"/>
      <c r="GK5945" s="4"/>
      <c r="GL5945" s="4"/>
      <c r="GM5945" s="4"/>
      <c r="GN5945" s="4"/>
      <c r="GO5945" s="4"/>
      <c r="GP5945" s="4"/>
      <c r="GQ5945" s="4"/>
      <c r="GR5945" s="4"/>
      <c r="GS5945" s="4"/>
      <c r="GT5945" s="4"/>
      <c r="GU5945" s="11"/>
      <c r="GV5945" s="11"/>
    </row>
    <row r="5946" spans="1:204" s="2" customFormat="1" x14ac:dyDescent="0.3">
      <c r="A5946" s="16"/>
      <c r="B5946" s="17"/>
      <c r="C5946" s="17"/>
      <c r="D5946" s="17"/>
      <c r="E5946" s="17"/>
      <c r="F5946" s="17"/>
      <c r="G5946" s="17"/>
      <c r="H5946" s="17"/>
      <c r="I5946" s="17"/>
      <c r="J5946" s="17"/>
      <c r="K5946" s="17"/>
      <c r="L5946" s="17"/>
      <c r="M5946" s="17"/>
      <c r="N5946" s="17"/>
      <c r="O5946" s="17"/>
      <c r="P5946" s="17"/>
      <c r="Q5946" s="17"/>
      <c r="R5946" s="68"/>
      <c r="S5946" s="18"/>
      <c r="T5946" s="69"/>
      <c r="U5946" s="18"/>
      <c r="V5946" s="17"/>
      <c r="W5946" s="19"/>
      <c r="X5946" s="19"/>
      <c r="Y5946" s="19"/>
      <c r="Z5946" s="19"/>
      <c r="AA5946" s="17"/>
      <c r="AB5946" s="19"/>
      <c r="AC5946" s="19"/>
      <c r="AD5946" s="19"/>
      <c r="AE5946" s="6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/>
      <c r="BA5946" s="4"/>
      <c r="BB5946" s="4"/>
      <c r="BC5946" s="4"/>
      <c r="BD5946" s="4"/>
      <c r="BE5946" s="4"/>
      <c r="BF5946" s="4"/>
      <c r="BG5946" s="4"/>
      <c r="BH5946" s="4"/>
      <c r="BI5946" s="4"/>
      <c r="BJ5946" s="4"/>
      <c r="BK5946" s="4"/>
      <c r="BL5946" s="4"/>
      <c r="BM5946" s="4"/>
      <c r="BN5946" s="4"/>
      <c r="BO5946" s="4"/>
      <c r="BP5946" s="4"/>
      <c r="BQ5946" s="4"/>
      <c r="BR5946" s="4"/>
      <c r="BS5946" s="4"/>
      <c r="BT5946" s="4"/>
      <c r="BU5946" s="4"/>
      <c r="BV5946" s="4"/>
      <c r="BW5946" s="4"/>
      <c r="BX5946" s="4"/>
      <c r="BY5946" s="4"/>
      <c r="BZ5946" s="4"/>
      <c r="CA5946" s="4"/>
      <c r="CB5946" s="4"/>
      <c r="CC5946" s="4"/>
      <c r="CD5946" s="4"/>
      <c r="CE5946" s="4"/>
      <c r="CF5946" s="4"/>
      <c r="CG5946" s="4"/>
      <c r="CH5946" s="4"/>
      <c r="CI5946" s="4"/>
      <c r="CJ5946" s="4"/>
      <c r="CK5946" s="4"/>
      <c r="CL5946" s="4"/>
      <c r="CM5946" s="4"/>
      <c r="CN5946" s="4"/>
      <c r="CO5946" s="4"/>
      <c r="CP5946" s="4"/>
      <c r="CQ5946" s="4"/>
      <c r="CR5946" s="4"/>
      <c r="CS5946" s="4"/>
      <c r="CT5946" s="4"/>
      <c r="CU5946" s="4"/>
      <c r="CV5946" s="4"/>
      <c r="CW5946" s="4"/>
      <c r="CX5946" s="4"/>
      <c r="CY5946" s="4"/>
      <c r="CZ5946" s="4"/>
      <c r="DA5946" s="4"/>
      <c r="DB5946" s="4"/>
      <c r="DC5946" s="4"/>
      <c r="DD5946" s="4"/>
      <c r="DE5946" s="4"/>
      <c r="DF5946" s="4"/>
      <c r="DG5946" s="4"/>
      <c r="DH5946" s="4"/>
      <c r="DI5946" s="4"/>
      <c r="DJ5946" s="4"/>
      <c r="DK5946" s="4"/>
      <c r="DL5946" s="4"/>
      <c r="DM5946" s="4"/>
      <c r="DN5946" s="4"/>
      <c r="DO5946" s="4"/>
      <c r="DP5946" s="4"/>
      <c r="DQ5946" s="4"/>
      <c r="DR5946" s="4"/>
      <c r="DS5946" s="4"/>
      <c r="DT5946" s="4"/>
      <c r="DU5946" s="4"/>
      <c r="DV5946" s="4"/>
      <c r="DW5946" s="4"/>
      <c r="DX5946" s="4"/>
      <c r="DY5946" s="4"/>
      <c r="DZ5946" s="4"/>
      <c r="EA5946" s="4"/>
      <c r="EB5946" s="4"/>
      <c r="EC5946" s="4"/>
      <c r="ED5946" s="4"/>
      <c r="EE5946" s="4"/>
      <c r="EF5946" s="4"/>
      <c r="EG5946" s="4"/>
      <c r="EH5946" s="4"/>
      <c r="EI5946" s="4"/>
      <c r="EJ5946" s="4"/>
      <c r="EK5946" s="4"/>
      <c r="EL5946" s="4"/>
      <c r="EM5946" s="4"/>
      <c r="EN5946" s="4"/>
      <c r="EO5946" s="4"/>
      <c r="EP5946" s="4"/>
      <c r="EQ5946" s="4"/>
      <c r="ER5946" s="4"/>
      <c r="ES5946" s="4"/>
      <c r="ET5946" s="4"/>
      <c r="EU5946" s="4"/>
      <c r="EV5946" s="4"/>
      <c r="EW5946" s="4"/>
      <c r="EX5946" s="4"/>
      <c r="EY5946" s="4"/>
      <c r="EZ5946" s="4"/>
      <c r="FA5946" s="4"/>
      <c r="FB5946" s="4"/>
      <c r="FC5946" s="4"/>
      <c r="FD5946" s="4"/>
      <c r="FE5946" s="4"/>
      <c r="FF5946" s="4"/>
      <c r="FG5946" s="4"/>
      <c r="FH5946" s="4"/>
      <c r="FI5946" s="4"/>
      <c r="FJ5946" s="4"/>
      <c r="FK5946" s="4"/>
      <c r="FL5946" s="4"/>
      <c r="FM5946" s="4"/>
      <c r="FN5946" s="4"/>
      <c r="FO5946" s="4"/>
      <c r="FP5946" s="4"/>
      <c r="FQ5946" s="4"/>
      <c r="FR5946" s="4"/>
      <c r="FS5946" s="4"/>
      <c r="FT5946" s="4"/>
      <c r="FU5946" s="4"/>
      <c r="FV5946" s="4"/>
      <c r="FW5946" s="4"/>
      <c r="FX5946" s="4"/>
      <c r="FY5946" s="4"/>
      <c r="FZ5946" s="4"/>
      <c r="GA5946" s="4"/>
      <c r="GB5946" s="4"/>
      <c r="GC5946" s="4"/>
      <c r="GD5946" s="4"/>
      <c r="GE5946" s="4"/>
      <c r="GF5946" s="4"/>
      <c r="GG5946" s="4"/>
      <c r="GH5946" s="4"/>
      <c r="GI5946" s="4"/>
      <c r="GJ5946" s="4"/>
      <c r="GK5946" s="4"/>
      <c r="GL5946" s="4"/>
      <c r="GM5946" s="4"/>
      <c r="GN5946" s="4"/>
      <c r="GO5946" s="4"/>
      <c r="GP5946" s="4"/>
      <c r="GQ5946" s="4"/>
      <c r="GR5946" s="4"/>
      <c r="GS5946" s="4"/>
      <c r="GT5946" s="4"/>
      <c r="GU5946" s="11"/>
      <c r="GV5946" s="11"/>
    </row>
    <row r="5947" spans="1:204" s="2" customFormat="1" x14ac:dyDescent="0.3">
      <c r="A5947" s="16"/>
      <c r="B5947" s="17"/>
      <c r="C5947" s="17"/>
      <c r="D5947" s="17"/>
      <c r="E5947" s="17"/>
      <c r="F5947" s="17"/>
      <c r="G5947" s="17"/>
      <c r="H5947" s="17"/>
      <c r="I5947" s="17"/>
      <c r="J5947" s="17"/>
      <c r="K5947" s="17"/>
      <c r="L5947" s="17"/>
      <c r="M5947" s="17"/>
      <c r="N5947" s="17"/>
      <c r="O5947" s="17"/>
      <c r="P5947" s="17"/>
      <c r="Q5947" s="17"/>
      <c r="R5947" s="68"/>
      <c r="S5947" s="18"/>
      <c r="T5947" s="69"/>
      <c r="U5947" s="18"/>
      <c r="V5947" s="17"/>
      <c r="W5947" s="19"/>
      <c r="X5947" s="19"/>
      <c r="Y5947" s="19"/>
      <c r="Z5947" s="19"/>
      <c r="AA5947" s="17"/>
      <c r="AB5947" s="19"/>
      <c r="AC5947" s="19"/>
      <c r="AD5947" s="19"/>
      <c r="AE5947" s="6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/>
      <c r="BA5947" s="4"/>
      <c r="BB5947" s="4"/>
      <c r="BC5947" s="4"/>
      <c r="BD5947" s="4"/>
      <c r="BE5947" s="4"/>
      <c r="BF5947" s="4"/>
      <c r="BG5947" s="4"/>
      <c r="BH5947" s="4"/>
      <c r="BI5947" s="4"/>
      <c r="BJ5947" s="4"/>
      <c r="BK5947" s="4"/>
      <c r="BL5947" s="4"/>
      <c r="BM5947" s="4"/>
      <c r="BN5947" s="4"/>
      <c r="BO5947" s="4"/>
      <c r="BP5947" s="4"/>
      <c r="BQ5947" s="4"/>
      <c r="BR5947" s="4"/>
      <c r="BS5947" s="4"/>
      <c r="BT5947" s="4"/>
      <c r="BU5947" s="4"/>
      <c r="BV5947" s="4"/>
      <c r="BW5947" s="4"/>
      <c r="BX5947" s="4"/>
      <c r="BY5947" s="4"/>
      <c r="BZ5947" s="4"/>
      <c r="CA5947" s="4"/>
      <c r="CB5947" s="4"/>
      <c r="CC5947" s="4"/>
      <c r="CD5947" s="4"/>
      <c r="CE5947" s="4"/>
      <c r="CF5947" s="4"/>
      <c r="CG5947" s="4"/>
      <c r="CH5947" s="4"/>
      <c r="CI5947" s="4"/>
      <c r="CJ5947" s="4"/>
      <c r="CK5947" s="4"/>
      <c r="CL5947" s="4"/>
      <c r="CM5947" s="4"/>
      <c r="CN5947" s="4"/>
      <c r="CO5947" s="4"/>
      <c r="CP5947" s="4"/>
      <c r="CQ5947" s="4"/>
      <c r="CR5947" s="4"/>
      <c r="CS5947" s="4"/>
      <c r="CT5947" s="4"/>
      <c r="CU5947" s="4"/>
      <c r="CV5947" s="4"/>
      <c r="CW5947" s="4"/>
      <c r="CX5947" s="4"/>
      <c r="CY5947" s="4"/>
      <c r="CZ5947" s="4"/>
      <c r="DA5947" s="4"/>
      <c r="DB5947" s="4"/>
      <c r="DC5947" s="4"/>
      <c r="DD5947" s="4"/>
      <c r="DE5947" s="4"/>
      <c r="DF5947" s="4"/>
      <c r="DG5947" s="4"/>
      <c r="DH5947" s="4"/>
      <c r="DI5947" s="4"/>
      <c r="DJ5947" s="4"/>
      <c r="DK5947" s="4"/>
      <c r="DL5947" s="4"/>
      <c r="DM5947" s="4"/>
      <c r="DN5947" s="4"/>
      <c r="DO5947" s="4"/>
      <c r="DP5947" s="4"/>
      <c r="DQ5947" s="4"/>
      <c r="DR5947" s="4"/>
      <c r="DS5947" s="4"/>
      <c r="DT5947" s="4"/>
      <c r="DU5947" s="4"/>
      <c r="DV5947" s="4"/>
      <c r="DW5947" s="4"/>
      <c r="DX5947" s="4"/>
      <c r="DY5947" s="4"/>
      <c r="DZ5947" s="4"/>
      <c r="EA5947" s="4"/>
      <c r="EB5947" s="4"/>
      <c r="EC5947" s="4"/>
      <c r="ED5947" s="4"/>
      <c r="EE5947" s="4"/>
      <c r="EF5947" s="4"/>
      <c r="EG5947" s="4"/>
      <c r="EH5947" s="4"/>
      <c r="EI5947" s="4"/>
      <c r="EJ5947" s="4"/>
      <c r="EK5947" s="4"/>
      <c r="EL5947" s="4"/>
      <c r="EM5947" s="4"/>
      <c r="EN5947" s="4"/>
      <c r="EO5947" s="4"/>
      <c r="EP5947" s="4"/>
      <c r="EQ5947" s="4"/>
      <c r="ER5947" s="4"/>
      <c r="ES5947" s="4"/>
      <c r="ET5947" s="4"/>
      <c r="EU5947" s="4"/>
      <c r="EV5947" s="4"/>
      <c r="EW5947" s="4"/>
      <c r="EX5947" s="4"/>
      <c r="EY5947" s="4"/>
      <c r="EZ5947" s="4"/>
      <c r="FA5947" s="4"/>
      <c r="FB5947" s="4"/>
      <c r="FC5947" s="4"/>
      <c r="FD5947" s="4"/>
      <c r="FE5947" s="4"/>
      <c r="FF5947" s="4"/>
      <c r="FG5947" s="4"/>
      <c r="FH5947" s="4"/>
      <c r="FI5947" s="4"/>
      <c r="FJ5947" s="4"/>
      <c r="FK5947" s="4"/>
      <c r="FL5947" s="4"/>
      <c r="FM5947" s="4"/>
      <c r="FN5947" s="4"/>
      <c r="FO5947" s="4"/>
      <c r="FP5947" s="4"/>
      <c r="FQ5947" s="4"/>
      <c r="FR5947" s="4"/>
      <c r="FS5947" s="4"/>
      <c r="FT5947" s="4"/>
      <c r="FU5947" s="4"/>
      <c r="FV5947" s="4"/>
      <c r="FW5947" s="4"/>
      <c r="FX5947" s="4"/>
      <c r="FY5947" s="4"/>
      <c r="FZ5947" s="4"/>
      <c r="GA5947" s="4"/>
      <c r="GB5947" s="4"/>
      <c r="GC5947" s="4"/>
      <c r="GD5947" s="4"/>
      <c r="GE5947" s="4"/>
      <c r="GF5947" s="4"/>
      <c r="GG5947" s="4"/>
      <c r="GH5947" s="4"/>
      <c r="GI5947" s="4"/>
      <c r="GJ5947" s="4"/>
      <c r="GK5947" s="4"/>
      <c r="GL5947" s="4"/>
      <c r="GM5947" s="4"/>
      <c r="GN5947" s="4"/>
      <c r="GO5947" s="4"/>
      <c r="GP5947" s="4"/>
      <c r="GQ5947" s="4"/>
      <c r="GR5947" s="4"/>
      <c r="GS5947" s="4"/>
      <c r="GT5947" s="4"/>
      <c r="GU5947" s="11"/>
      <c r="GV5947" s="11"/>
    </row>
    <row r="5948" spans="1:204" s="2" customFormat="1" x14ac:dyDescent="0.3">
      <c r="A5948" s="16"/>
      <c r="B5948" s="17"/>
      <c r="C5948" s="17"/>
      <c r="D5948" s="17"/>
      <c r="E5948" s="17"/>
      <c r="F5948" s="17"/>
      <c r="G5948" s="17"/>
      <c r="H5948" s="17"/>
      <c r="I5948" s="17"/>
      <c r="J5948" s="17"/>
      <c r="K5948" s="17"/>
      <c r="L5948" s="17"/>
      <c r="M5948" s="17"/>
      <c r="N5948" s="17"/>
      <c r="O5948" s="17"/>
      <c r="P5948" s="17"/>
      <c r="Q5948" s="17"/>
      <c r="R5948" s="68"/>
      <c r="S5948" s="18"/>
      <c r="T5948" s="69"/>
      <c r="U5948" s="18"/>
      <c r="V5948" s="17"/>
      <c r="W5948" s="19"/>
      <c r="X5948" s="19"/>
      <c r="Y5948" s="19"/>
      <c r="Z5948" s="19"/>
      <c r="AA5948" s="17"/>
      <c r="AB5948" s="19"/>
      <c r="AC5948" s="19"/>
      <c r="AD5948" s="19"/>
      <c r="AE5948" s="6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/>
      <c r="BA5948" s="4"/>
      <c r="BB5948" s="4"/>
      <c r="BC5948" s="4"/>
      <c r="BD5948" s="4"/>
      <c r="BE5948" s="4"/>
      <c r="BF5948" s="4"/>
      <c r="BG5948" s="4"/>
      <c r="BH5948" s="4"/>
      <c r="BI5948" s="4"/>
      <c r="BJ5948" s="4"/>
      <c r="BK5948" s="4"/>
      <c r="BL5948" s="4"/>
      <c r="BM5948" s="4"/>
      <c r="BN5948" s="4"/>
      <c r="BO5948" s="4"/>
      <c r="BP5948" s="4"/>
      <c r="BQ5948" s="4"/>
      <c r="BR5948" s="4"/>
      <c r="BS5948" s="4"/>
      <c r="BT5948" s="4"/>
      <c r="BU5948" s="4"/>
      <c r="BV5948" s="4"/>
      <c r="BW5948" s="4"/>
      <c r="BX5948" s="4"/>
      <c r="BY5948" s="4"/>
      <c r="BZ5948" s="4"/>
      <c r="CA5948" s="4"/>
      <c r="CB5948" s="4"/>
      <c r="CC5948" s="4"/>
      <c r="CD5948" s="4"/>
      <c r="CE5948" s="4"/>
      <c r="CF5948" s="4"/>
      <c r="CG5948" s="4"/>
      <c r="CH5948" s="4"/>
      <c r="CI5948" s="4"/>
      <c r="CJ5948" s="4"/>
      <c r="CK5948" s="4"/>
      <c r="CL5948" s="4"/>
      <c r="CM5948" s="4"/>
      <c r="CN5948" s="4"/>
      <c r="CO5948" s="4"/>
      <c r="CP5948" s="4"/>
      <c r="CQ5948" s="4"/>
      <c r="CR5948" s="4"/>
      <c r="CS5948" s="4"/>
      <c r="CT5948" s="4"/>
      <c r="CU5948" s="4"/>
      <c r="CV5948" s="4"/>
      <c r="CW5948" s="4"/>
      <c r="CX5948" s="4"/>
      <c r="CY5948" s="4"/>
      <c r="CZ5948" s="4"/>
      <c r="DA5948" s="4"/>
      <c r="DB5948" s="4"/>
      <c r="DC5948" s="4"/>
      <c r="DD5948" s="4"/>
      <c r="DE5948" s="4"/>
      <c r="DF5948" s="4"/>
      <c r="DG5948" s="4"/>
      <c r="DH5948" s="4"/>
      <c r="DI5948" s="4"/>
      <c r="DJ5948" s="4"/>
      <c r="DK5948" s="4"/>
      <c r="DL5948" s="4"/>
      <c r="DM5948" s="4"/>
      <c r="DN5948" s="4"/>
      <c r="DO5948" s="4"/>
      <c r="DP5948" s="4"/>
      <c r="DQ5948" s="4"/>
      <c r="DR5948" s="4"/>
      <c r="DS5948" s="4"/>
      <c r="DT5948" s="4"/>
      <c r="DU5948" s="4"/>
      <c r="DV5948" s="4"/>
      <c r="DW5948" s="4"/>
      <c r="DX5948" s="4"/>
      <c r="DY5948" s="4"/>
      <c r="DZ5948" s="4"/>
      <c r="EA5948" s="4"/>
      <c r="EB5948" s="4"/>
      <c r="EC5948" s="4"/>
      <c r="ED5948" s="4"/>
      <c r="EE5948" s="4"/>
      <c r="EF5948" s="4"/>
      <c r="EG5948" s="4"/>
      <c r="EH5948" s="4"/>
      <c r="EI5948" s="4"/>
      <c r="EJ5948" s="4"/>
      <c r="EK5948" s="4"/>
      <c r="EL5948" s="4"/>
      <c r="EM5948" s="4"/>
      <c r="EN5948" s="4"/>
      <c r="EO5948" s="4"/>
      <c r="EP5948" s="4"/>
      <c r="EQ5948" s="4"/>
      <c r="ER5948" s="4"/>
      <c r="ES5948" s="4"/>
      <c r="ET5948" s="4"/>
      <c r="EU5948" s="4"/>
      <c r="EV5948" s="4"/>
      <c r="EW5948" s="4"/>
      <c r="EX5948" s="4"/>
      <c r="EY5948" s="4"/>
      <c r="EZ5948" s="4"/>
      <c r="FA5948" s="4"/>
      <c r="FB5948" s="4"/>
      <c r="FC5948" s="4"/>
      <c r="FD5948" s="4"/>
      <c r="FE5948" s="4"/>
      <c r="FF5948" s="4"/>
      <c r="FG5948" s="4"/>
      <c r="FH5948" s="4"/>
      <c r="FI5948" s="4"/>
      <c r="FJ5948" s="4"/>
      <c r="FK5948" s="4"/>
      <c r="FL5948" s="4"/>
      <c r="FM5948" s="4"/>
      <c r="FN5948" s="4"/>
      <c r="FO5948" s="4"/>
      <c r="FP5948" s="4"/>
      <c r="FQ5948" s="4"/>
      <c r="FR5948" s="4"/>
      <c r="FS5948" s="4"/>
      <c r="FT5948" s="4"/>
      <c r="FU5948" s="4"/>
      <c r="FV5948" s="4"/>
      <c r="FW5948" s="4"/>
      <c r="FX5948" s="4"/>
      <c r="FY5948" s="4"/>
      <c r="FZ5948" s="4"/>
      <c r="GA5948" s="4"/>
      <c r="GB5948" s="4"/>
      <c r="GC5948" s="4"/>
      <c r="GD5948" s="4"/>
      <c r="GE5948" s="4"/>
      <c r="GF5948" s="4"/>
      <c r="GG5948" s="4"/>
      <c r="GH5948" s="4"/>
      <c r="GI5948" s="4"/>
      <c r="GJ5948" s="4"/>
      <c r="GK5948" s="4"/>
      <c r="GL5948" s="4"/>
      <c r="GM5948" s="4"/>
      <c r="GN5948" s="4"/>
      <c r="GO5948" s="4"/>
      <c r="GP5948" s="4"/>
      <c r="GQ5948" s="4"/>
      <c r="GR5948" s="4"/>
      <c r="GS5948" s="4"/>
      <c r="GT5948" s="4"/>
      <c r="GU5948" s="11"/>
      <c r="GV5948" s="11"/>
    </row>
    <row r="5949" spans="1:204" s="2" customFormat="1" x14ac:dyDescent="0.3">
      <c r="A5949" s="16"/>
      <c r="B5949" s="17"/>
      <c r="C5949" s="17"/>
      <c r="D5949" s="17"/>
      <c r="E5949" s="17"/>
      <c r="F5949" s="17"/>
      <c r="G5949" s="17"/>
      <c r="H5949" s="17"/>
      <c r="I5949" s="17"/>
      <c r="J5949" s="17"/>
      <c r="K5949" s="17"/>
      <c r="L5949" s="17"/>
      <c r="M5949" s="17"/>
      <c r="N5949" s="17"/>
      <c r="O5949" s="17"/>
      <c r="P5949" s="17"/>
      <c r="Q5949" s="17"/>
      <c r="R5949" s="68"/>
      <c r="S5949" s="18"/>
      <c r="T5949" s="69"/>
      <c r="U5949" s="18"/>
      <c r="V5949" s="17"/>
      <c r="W5949" s="19"/>
      <c r="X5949" s="19"/>
      <c r="Y5949" s="19"/>
      <c r="Z5949" s="19"/>
      <c r="AA5949" s="17"/>
      <c r="AB5949" s="19"/>
      <c r="AC5949" s="19"/>
      <c r="AD5949" s="19"/>
      <c r="AE5949" s="6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/>
      <c r="BA5949" s="4"/>
      <c r="BB5949" s="4"/>
      <c r="BC5949" s="4"/>
      <c r="BD5949" s="4"/>
      <c r="BE5949" s="4"/>
      <c r="BF5949" s="4"/>
      <c r="BG5949" s="4"/>
      <c r="BH5949" s="4"/>
      <c r="BI5949" s="4"/>
      <c r="BJ5949" s="4"/>
      <c r="BK5949" s="4"/>
      <c r="BL5949" s="4"/>
      <c r="BM5949" s="4"/>
      <c r="BN5949" s="4"/>
      <c r="BO5949" s="4"/>
      <c r="BP5949" s="4"/>
      <c r="BQ5949" s="4"/>
      <c r="BR5949" s="4"/>
      <c r="BS5949" s="4"/>
      <c r="BT5949" s="4"/>
      <c r="BU5949" s="4"/>
      <c r="BV5949" s="4"/>
      <c r="BW5949" s="4"/>
      <c r="BX5949" s="4"/>
      <c r="BY5949" s="4"/>
      <c r="BZ5949" s="4"/>
      <c r="CA5949" s="4"/>
      <c r="CB5949" s="4"/>
      <c r="CC5949" s="4"/>
      <c r="CD5949" s="4"/>
      <c r="CE5949" s="4"/>
      <c r="CF5949" s="4"/>
      <c r="CG5949" s="4"/>
      <c r="CH5949" s="4"/>
      <c r="CI5949" s="4"/>
      <c r="CJ5949" s="4"/>
      <c r="CK5949" s="4"/>
      <c r="CL5949" s="4"/>
      <c r="CM5949" s="4"/>
      <c r="CN5949" s="4"/>
      <c r="CO5949" s="4"/>
      <c r="CP5949" s="4"/>
      <c r="CQ5949" s="4"/>
      <c r="CR5949" s="4"/>
      <c r="CS5949" s="4"/>
      <c r="CT5949" s="4"/>
      <c r="CU5949" s="4"/>
      <c r="CV5949" s="4"/>
      <c r="CW5949" s="4"/>
      <c r="CX5949" s="4"/>
      <c r="CY5949" s="4"/>
      <c r="CZ5949" s="4"/>
      <c r="DA5949" s="4"/>
      <c r="DB5949" s="4"/>
      <c r="DC5949" s="4"/>
      <c r="DD5949" s="4"/>
      <c r="DE5949" s="4"/>
      <c r="DF5949" s="4"/>
      <c r="DG5949" s="4"/>
      <c r="DH5949" s="4"/>
      <c r="DI5949" s="4"/>
      <c r="DJ5949" s="4"/>
      <c r="DK5949" s="4"/>
      <c r="DL5949" s="4"/>
      <c r="DM5949" s="4"/>
      <c r="DN5949" s="4"/>
      <c r="DO5949" s="4"/>
      <c r="DP5949" s="4"/>
      <c r="DQ5949" s="4"/>
      <c r="DR5949" s="4"/>
      <c r="DS5949" s="4"/>
      <c r="DT5949" s="4"/>
      <c r="DU5949" s="4"/>
      <c r="DV5949" s="4"/>
      <c r="DW5949" s="4"/>
      <c r="DX5949" s="4"/>
      <c r="DY5949" s="4"/>
      <c r="DZ5949" s="4"/>
      <c r="EA5949" s="4"/>
      <c r="EB5949" s="4"/>
      <c r="EC5949" s="4"/>
      <c r="ED5949" s="4"/>
      <c r="EE5949" s="4"/>
      <c r="EF5949" s="4"/>
      <c r="EG5949" s="4"/>
      <c r="EH5949" s="4"/>
      <c r="EI5949" s="4"/>
      <c r="EJ5949" s="4"/>
      <c r="EK5949" s="4"/>
      <c r="EL5949" s="4"/>
      <c r="EM5949" s="4"/>
      <c r="EN5949" s="4"/>
      <c r="EO5949" s="4"/>
      <c r="EP5949" s="4"/>
      <c r="EQ5949" s="4"/>
      <c r="ER5949" s="4"/>
      <c r="ES5949" s="4"/>
      <c r="ET5949" s="4"/>
      <c r="EU5949" s="4"/>
      <c r="EV5949" s="4"/>
      <c r="EW5949" s="4"/>
      <c r="EX5949" s="4"/>
      <c r="EY5949" s="4"/>
      <c r="EZ5949" s="4"/>
      <c r="FA5949" s="4"/>
      <c r="FB5949" s="4"/>
      <c r="FC5949" s="4"/>
      <c r="FD5949" s="4"/>
      <c r="FE5949" s="4"/>
      <c r="FF5949" s="4"/>
      <c r="FG5949" s="4"/>
      <c r="FH5949" s="4"/>
      <c r="FI5949" s="4"/>
      <c r="FJ5949" s="4"/>
      <c r="FK5949" s="4"/>
      <c r="FL5949" s="4"/>
      <c r="FM5949" s="4"/>
      <c r="FN5949" s="4"/>
      <c r="FO5949" s="4"/>
      <c r="FP5949" s="4"/>
      <c r="FQ5949" s="4"/>
      <c r="FR5949" s="4"/>
      <c r="FS5949" s="4"/>
      <c r="FT5949" s="4"/>
      <c r="FU5949" s="4"/>
      <c r="FV5949" s="4"/>
      <c r="FW5949" s="4"/>
      <c r="FX5949" s="4"/>
      <c r="FY5949" s="4"/>
      <c r="FZ5949" s="4"/>
      <c r="GA5949" s="4"/>
      <c r="GB5949" s="4"/>
      <c r="GC5949" s="4"/>
      <c r="GD5949" s="4"/>
      <c r="GE5949" s="4"/>
      <c r="GF5949" s="4"/>
      <c r="GG5949" s="4"/>
      <c r="GH5949" s="4"/>
      <c r="GI5949" s="4"/>
      <c r="GJ5949" s="4"/>
      <c r="GK5949" s="4"/>
      <c r="GL5949" s="4"/>
      <c r="GM5949" s="4"/>
      <c r="GN5949" s="4"/>
      <c r="GO5949" s="4"/>
      <c r="GP5949" s="4"/>
      <c r="GQ5949" s="4"/>
      <c r="GR5949" s="4"/>
      <c r="GS5949" s="4"/>
      <c r="GT5949" s="4"/>
      <c r="GU5949" s="11"/>
      <c r="GV5949" s="11"/>
    </row>
    <row r="5950" spans="1:204" s="2" customFormat="1" x14ac:dyDescent="0.3">
      <c r="A5950" s="16"/>
      <c r="B5950" s="17"/>
      <c r="C5950" s="17"/>
      <c r="D5950" s="17"/>
      <c r="E5950" s="17"/>
      <c r="F5950" s="17"/>
      <c r="G5950" s="17"/>
      <c r="H5950" s="17"/>
      <c r="I5950" s="17"/>
      <c r="J5950" s="17"/>
      <c r="K5950" s="17"/>
      <c r="L5950" s="17"/>
      <c r="M5950" s="17"/>
      <c r="N5950" s="17"/>
      <c r="O5950" s="17"/>
      <c r="P5950" s="17"/>
      <c r="Q5950" s="17"/>
      <c r="R5950" s="68"/>
      <c r="S5950" s="18"/>
      <c r="T5950" s="69"/>
      <c r="U5950" s="18"/>
      <c r="V5950" s="17"/>
      <c r="W5950" s="19"/>
      <c r="X5950" s="19"/>
      <c r="Y5950" s="19"/>
      <c r="Z5950" s="19"/>
      <c r="AA5950" s="17"/>
      <c r="AB5950" s="19"/>
      <c r="AC5950" s="19"/>
      <c r="AD5950" s="19"/>
      <c r="AE5950" s="6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/>
      <c r="BA5950" s="4"/>
      <c r="BB5950" s="4"/>
      <c r="BC5950" s="4"/>
      <c r="BD5950" s="4"/>
      <c r="BE5950" s="4"/>
      <c r="BF5950" s="4"/>
      <c r="BG5950" s="4"/>
      <c r="BH5950" s="4"/>
      <c r="BI5950" s="4"/>
      <c r="BJ5950" s="4"/>
      <c r="BK5950" s="4"/>
      <c r="BL5950" s="4"/>
      <c r="BM5950" s="4"/>
      <c r="BN5950" s="4"/>
      <c r="BO5950" s="4"/>
      <c r="BP5950" s="4"/>
      <c r="BQ5950" s="4"/>
      <c r="BR5950" s="4"/>
      <c r="BS5950" s="4"/>
      <c r="BT5950" s="4"/>
      <c r="BU5950" s="4"/>
      <c r="BV5950" s="4"/>
      <c r="BW5950" s="4"/>
      <c r="BX5950" s="4"/>
      <c r="BY5950" s="4"/>
      <c r="BZ5950" s="4"/>
      <c r="CA5950" s="4"/>
      <c r="CB5950" s="4"/>
      <c r="CC5950" s="4"/>
      <c r="CD5950" s="4"/>
      <c r="CE5950" s="4"/>
      <c r="CF5950" s="4"/>
      <c r="CG5950" s="4"/>
      <c r="CH5950" s="4"/>
      <c r="CI5950" s="4"/>
      <c r="CJ5950" s="4"/>
      <c r="CK5950" s="4"/>
      <c r="CL5950" s="4"/>
      <c r="CM5950" s="4"/>
      <c r="CN5950" s="4"/>
      <c r="CO5950" s="4"/>
      <c r="CP5950" s="4"/>
      <c r="CQ5950" s="4"/>
      <c r="CR5950" s="4"/>
      <c r="CS5950" s="4"/>
      <c r="CT5950" s="4"/>
      <c r="CU5950" s="4"/>
      <c r="CV5950" s="4"/>
      <c r="CW5950" s="4"/>
      <c r="CX5950" s="4"/>
      <c r="CY5950" s="4"/>
      <c r="CZ5950" s="4"/>
      <c r="DA5950" s="4"/>
      <c r="DB5950" s="4"/>
      <c r="DC5950" s="4"/>
      <c r="DD5950" s="4"/>
      <c r="DE5950" s="4"/>
      <c r="DF5950" s="4"/>
      <c r="DG5950" s="4"/>
      <c r="DH5950" s="4"/>
      <c r="DI5950" s="4"/>
      <c r="DJ5950" s="4"/>
      <c r="DK5950" s="4"/>
      <c r="DL5950" s="4"/>
      <c r="DM5950" s="4"/>
      <c r="DN5950" s="4"/>
      <c r="DO5950" s="4"/>
      <c r="DP5950" s="4"/>
      <c r="DQ5950" s="4"/>
      <c r="DR5950" s="4"/>
      <c r="DS5950" s="4"/>
      <c r="DT5950" s="4"/>
      <c r="DU5950" s="4"/>
      <c r="DV5950" s="4"/>
      <c r="DW5950" s="4"/>
      <c r="DX5950" s="4"/>
      <c r="DY5950" s="4"/>
      <c r="DZ5950" s="4"/>
      <c r="EA5950" s="4"/>
      <c r="EB5950" s="4"/>
      <c r="EC5950" s="4"/>
      <c r="ED5950" s="4"/>
      <c r="EE5950" s="4"/>
      <c r="EF5950" s="4"/>
      <c r="EG5950" s="4"/>
      <c r="EH5950" s="4"/>
      <c r="EI5950" s="4"/>
      <c r="EJ5950" s="4"/>
      <c r="EK5950" s="4"/>
      <c r="EL5950" s="4"/>
      <c r="EM5950" s="4"/>
      <c r="EN5950" s="4"/>
      <c r="EO5950" s="4"/>
      <c r="EP5950" s="4"/>
      <c r="EQ5950" s="4"/>
      <c r="ER5950" s="4"/>
      <c r="ES5950" s="4"/>
      <c r="ET5950" s="4"/>
      <c r="EU5950" s="4"/>
      <c r="EV5950" s="4"/>
      <c r="EW5950" s="4"/>
      <c r="EX5950" s="4"/>
      <c r="EY5950" s="4"/>
      <c r="EZ5950" s="4"/>
      <c r="FA5950" s="4"/>
      <c r="FB5950" s="4"/>
      <c r="FC5950" s="4"/>
      <c r="FD5950" s="4"/>
      <c r="FE5950" s="4"/>
      <c r="FF5950" s="4"/>
      <c r="FG5950" s="4"/>
      <c r="FH5950" s="4"/>
      <c r="FI5950" s="4"/>
      <c r="FJ5950" s="4"/>
      <c r="FK5950" s="4"/>
      <c r="FL5950" s="4"/>
      <c r="FM5950" s="4"/>
      <c r="FN5950" s="4"/>
      <c r="FO5950" s="4"/>
      <c r="FP5950" s="4"/>
      <c r="FQ5950" s="4"/>
      <c r="FR5950" s="4"/>
      <c r="FS5950" s="4"/>
      <c r="FT5950" s="4"/>
      <c r="FU5950" s="4"/>
      <c r="FV5950" s="4"/>
      <c r="FW5950" s="4"/>
      <c r="FX5950" s="4"/>
      <c r="FY5950" s="4"/>
      <c r="FZ5950" s="4"/>
      <c r="GA5950" s="4"/>
      <c r="GB5950" s="4"/>
      <c r="GC5950" s="4"/>
      <c r="GD5950" s="4"/>
      <c r="GE5950" s="4"/>
      <c r="GF5950" s="4"/>
      <c r="GG5950" s="4"/>
      <c r="GH5950" s="4"/>
      <c r="GI5950" s="4"/>
      <c r="GJ5950" s="4"/>
      <c r="GK5950" s="4"/>
      <c r="GL5950" s="4"/>
      <c r="GM5950" s="4"/>
      <c r="GN5950" s="4"/>
      <c r="GO5950" s="4"/>
      <c r="GP5950" s="4"/>
      <c r="GQ5950" s="4"/>
      <c r="GR5950" s="4"/>
      <c r="GS5950" s="4"/>
      <c r="GT5950" s="4"/>
      <c r="GU5950" s="11"/>
      <c r="GV5950" s="11"/>
    </row>
    <row r="5951" spans="1:204" s="2" customFormat="1" x14ac:dyDescent="0.3">
      <c r="A5951" s="16"/>
      <c r="B5951" s="17"/>
      <c r="C5951" s="17"/>
      <c r="D5951" s="17"/>
      <c r="E5951" s="17"/>
      <c r="F5951" s="17"/>
      <c r="G5951" s="17"/>
      <c r="H5951" s="17"/>
      <c r="I5951" s="17"/>
      <c r="J5951" s="17"/>
      <c r="K5951" s="17"/>
      <c r="L5951" s="17"/>
      <c r="M5951" s="17"/>
      <c r="N5951" s="17"/>
      <c r="O5951" s="17"/>
      <c r="P5951" s="17"/>
      <c r="Q5951" s="17"/>
      <c r="R5951" s="68"/>
      <c r="S5951" s="18"/>
      <c r="T5951" s="69"/>
      <c r="U5951" s="18"/>
      <c r="V5951" s="17"/>
      <c r="W5951" s="19"/>
      <c r="X5951" s="19"/>
      <c r="Y5951" s="19"/>
      <c r="Z5951" s="19"/>
      <c r="AA5951" s="17"/>
      <c r="AB5951" s="19"/>
      <c r="AC5951" s="19"/>
      <c r="AD5951" s="19"/>
      <c r="AE5951" s="6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  <c r="AY5951" s="4"/>
      <c r="AZ5951" s="4"/>
      <c r="BA5951" s="4"/>
      <c r="BB5951" s="4"/>
      <c r="BC5951" s="4"/>
      <c r="BD5951" s="4"/>
      <c r="BE5951" s="4"/>
      <c r="BF5951" s="4"/>
      <c r="BG5951" s="4"/>
      <c r="BH5951" s="4"/>
      <c r="BI5951" s="4"/>
      <c r="BJ5951" s="4"/>
      <c r="BK5951" s="4"/>
      <c r="BL5951" s="4"/>
      <c r="BM5951" s="4"/>
      <c r="BN5951" s="4"/>
      <c r="BO5951" s="4"/>
      <c r="BP5951" s="4"/>
      <c r="BQ5951" s="4"/>
      <c r="BR5951" s="4"/>
      <c r="BS5951" s="4"/>
      <c r="BT5951" s="4"/>
      <c r="BU5951" s="4"/>
      <c r="BV5951" s="4"/>
      <c r="BW5951" s="4"/>
      <c r="BX5951" s="4"/>
      <c r="BY5951" s="4"/>
      <c r="BZ5951" s="4"/>
      <c r="CA5951" s="4"/>
      <c r="CB5951" s="4"/>
      <c r="CC5951" s="4"/>
      <c r="CD5951" s="4"/>
      <c r="CE5951" s="4"/>
      <c r="CF5951" s="4"/>
      <c r="CG5951" s="4"/>
      <c r="CH5951" s="4"/>
      <c r="CI5951" s="4"/>
      <c r="CJ5951" s="4"/>
      <c r="CK5951" s="4"/>
      <c r="CL5951" s="4"/>
      <c r="CM5951" s="4"/>
      <c r="CN5951" s="4"/>
      <c r="CO5951" s="4"/>
      <c r="CP5951" s="4"/>
      <c r="CQ5951" s="4"/>
      <c r="CR5951" s="4"/>
      <c r="CS5951" s="4"/>
      <c r="CT5951" s="4"/>
      <c r="CU5951" s="4"/>
      <c r="CV5951" s="4"/>
      <c r="CW5951" s="4"/>
      <c r="CX5951" s="4"/>
      <c r="CY5951" s="4"/>
      <c r="CZ5951" s="4"/>
      <c r="DA5951" s="4"/>
      <c r="DB5951" s="4"/>
      <c r="DC5951" s="4"/>
      <c r="DD5951" s="4"/>
      <c r="DE5951" s="4"/>
      <c r="DF5951" s="4"/>
      <c r="DG5951" s="4"/>
      <c r="DH5951" s="4"/>
      <c r="DI5951" s="4"/>
      <c r="DJ5951" s="4"/>
      <c r="DK5951" s="4"/>
      <c r="DL5951" s="4"/>
      <c r="DM5951" s="4"/>
      <c r="DN5951" s="4"/>
      <c r="DO5951" s="4"/>
      <c r="DP5951" s="4"/>
      <c r="DQ5951" s="4"/>
      <c r="DR5951" s="4"/>
      <c r="DS5951" s="4"/>
      <c r="DT5951" s="4"/>
      <c r="DU5951" s="4"/>
      <c r="DV5951" s="4"/>
      <c r="DW5951" s="4"/>
      <c r="DX5951" s="4"/>
      <c r="DY5951" s="4"/>
      <c r="DZ5951" s="4"/>
      <c r="EA5951" s="4"/>
      <c r="EB5951" s="4"/>
      <c r="EC5951" s="4"/>
      <c r="ED5951" s="4"/>
      <c r="EE5951" s="4"/>
      <c r="EF5951" s="4"/>
      <c r="EG5951" s="4"/>
      <c r="EH5951" s="4"/>
      <c r="EI5951" s="4"/>
      <c r="EJ5951" s="4"/>
      <c r="EK5951" s="4"/>
      <c r="EL5951" s="4"/>
      <c r="EM5951" s="4"/>
      <c r="EN5951" s="4"/>
      <c r="EO5951" s="4"/>
      <c r="EP5951" s="4"/>
      <c r="EQ5951" s="4"/>
      <c r="ER5951" s="4"/>
      <c r="ES5951" s="4"/>
      <c r="ET5951" s="4"/>
      <c r="EU5951" s="4"/>
      <c r="EV5951" s="4"/>
      <c r="EW5951" s="4"/>
      <c r="EX5951" s="4"/>
      <c r="EY5951" s="4"/>
      <c r="EZ5951" s="4"/>
      <c r="FA5951" s="4"/>
      <c r="FB5951" s="4"/>
      <c r="FC5951" s="4"/>
      <c r="FD5951" s="4"/>
      <c r="FE5951" s="4"/>
      <c r="FF5951" s="4"/>
      <c r="FG5951" s="4"/>
      <c r="FH5951" s="4"/>
      <c r="FI5951" s="4"/>
      <c r="FJ5951" s="4"/>
      <c r="FK5951" s="4"/>
      <c r="FL5951" s="4"/>
      <c r="FM5951" s="4"/>
      <c r="FN5951" s="4"/>
      <c r="FO5951" s="4"/>
      <c r="FP5951" s="4"/>
      <c r="FQ5951" s="4"/>
      <c r="FR5951" s="4"/>
      <c r="FS5951" s="4"/>
      <c r="FT5951" s="4"/>
      <c r="FU5951" s="4"/>
      <c r="FV5951" s="4"/>
      <c r="FW5951" s="4"/>
      <c r="FX5951" s="4"/>
      <c r="FY5951" s="4"/>
      <c r="FZ5951" s="4"/>
      <c r="GA5951" s="4"/>
      <c r="GB5951" s="4"/>
      <c r="GC5951" s="4"/>
      <c r="GD5951" s="4"/>
      <c r="GE5951" s="4"/>
      <c r="GF5951" s="4"/>
      <c r="GG5951" s="4"/>
      <c r="GH5951" s="4"/>
      <c r="GI5951" s="4"/>
      <c r="GJ5951" s="4"/>
      <c r="GK5951" s="4"/>
      <c r="GL5951" s="4"/>
      <c r="GM5951" s="4"/>
      <c r="GN5951" s="4"/>
      <c r="GO5951" s="4"/>
      <c r="GP5951" s="4"/>
      <c r="GQ5951" s="4"/>
      <c r="GR5951" s="4"/>
      <c r="GS5951" s="4"/>
      <c r="GT5951" s="4"/>
      <c r="GU5951" s="11"/>
      <c r="GV5951" s="11"/>
    </row>
    <row r="5952" spans="1:204" s="2" customFormat="1" x14ac:dyDescent="0.3">
      <c r="A5952" s="16"/>
      <c r="B5952" s="17"/>
      <c r="C5952" s="17"/>
      <c r="D5952" s="17"/>
      <c r="E5952" s="17"/>
      <c r="F5952" s="17"/>
      <c r="G5952" s="17"/>
      <c r="H5952" s="17"/>
      <c r="I5952" s="17"/>
      <c r="J5952" s="17"/>
      <c r="K5952" s="17"/>
      <c r="L5952" s="17"/>
      <c r="M5952" s="17"/>
      <c r="N5952" s="17"/>
      <c r="O5952" s="17"/>
      <c r="P5952" s="17"/>
      <c r="Q5952" s="17"/>
      <c r="R5952" s="68"/>
      <c r="S5952" s="18"/>
      <c r="T5952" s="69"/>
      <c r="U5952" s="18"/>
      <c r="V5952" s="17"/>
      <c r="W5952" s="19"/>
      <c r="X5952" s="19"/>
      <c r="Y5952" s="19"/>
      <c r="Z5952" s="19"/>
      <c r="AA5952" s="17"/>
      <c r="AB5952" s="19"/>
      <c r="AC5952" s="19"/>
      <c r="AD5952" s="19"/>
      <c r="AE5952" s="6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  <c r="AY5952" s="4"/>
      <c r="AZ5952" s="4"/>
      <c r="BA5952" s="4"/>
      <c r="BB5952" s="4"/>
      <c r="BC5952" s="4"/>
      <c r="BD5952" s="4"/>
      <c r="BE5952" s="4"/>
      <c r="BF5952" s="4"/>
      <c r="BG5952" s="4"/>
      <c r="BH5952" s="4"/>
      <c r="BI5952" s="4"/>
      <c r="BJ5952" s="4"/>
      <c r="BK5952" s="4"/>
      <c r="BL5952" s="4"/>
      <c r="BM5952" s="4"/>
      <c r="BN5952" s="4"/>
      <c r="BO5952" s="4"/>
      <c r="BP5952" s="4"/>
      <c r="BQ5952" s="4"/>
      <c r="BR5952" s="4"/>
      <c r="BS5952" s="4"/>
      <c r="BT5952" s="4"/>
      <c r="BU5952" s="4"/>
      <c r="BV5952" s="4"/>
      <c r="BW5952" s="4"/>
      <c r="BX5952" s="4"/>
      <c r="BY5952" s="4"/>
      <c r="BZ5952" s="4"/>
      <c r="CA5952" s="4"/>
      <c r="CB5952" s="4"/>
      <c r="CC5952" s="4"/>
      <c r="CD5952" s="4"/>
      <c r="CE5952" s="4"/>
      <c r="CF5952" s="4"/>
      <c r="CG5952" s="4"/>
      <c r="CH5952" s="4"/>
      <c r="CI5952" s="4"/>
      <c r="CJ5952" s="4"/>
      <c r="CK5952" s="4"/>
      <c r="CL5952" s="4"/>
      <c r="CM5952" s="4"/>
      <c r="CN5952" s="4"/>
      <c r="CO5952" s="4"/>
      <c r="CP5952" s="4"/>
      <c r="CQ5952" s="4"/>
      <c r="CR5952" s="4"/>
      <c r="CS5952" s="4"/>
      <c r="CT5952" s="4"/>
      <c r="CU5952" s="4"/>
      <c r="CV5952" s="4"/>
      <c r="CW5952" s="4"/>
      <c r="CX5952" s="4"/>
      <c r="CY5952" s="4"/>
      <c r="CZ5952" s="4"/>
      <c r="DA5952" s="4"/>
      <c r="DB5952" s="4"/>
      <c r="DC5952" s="4"/>
      <c r="DD5952" s="4"/>
      <c r="DE5952" s="4"/>
      <c r="DF5952" s="4"/>
      <c r="DG5952" s="4"/>
      <c r="DH5952" s="4"/>
      <c r="DI5952" s="4"/>
      <c r="DJ5952" s="4"/>
      <c r="DK5952" s="4"/>
      <c r="DL5952" s="4"/>
      <c r="DM5952" s="4"/>
      <c r="DN5952" s="4"/>
      <c r="DO5952" s="4"/>
      <c r="DP5952" s="4"/>
      <c r="DQ5952" s="4"/>
      <c r="DR5952" s="4"/>
      <c r="DS5952" s="4"/>
      <c r="DT5952" s="4"/>
      <c r="DU5952" s="4"/>
      <c r="DV5952" s="4"/>
      <c r="DW5952" s="4"/>
      <c r="DX5952" s="4"/>
      <c r="DY5952" s="4"/>
      <c r="DZ5952" s="4"/>
      <c r="EA5952" s="4"/>
      <c r="EB5952" s="4"/>
      <c r="EC5952" s="4"/>
      <c r="ED5952" s="4"/>
      <c r="EE5952" s="4"/>
      <c r="EF5952" s="4"/>
      <c r="EG5952" s="4"/>
      <c r="EH5952" s="4"/>
      <c r="EI5952" s="4"/>
      <c r="EJ5952" s="4"/>
      <c r="EK5952" s="4"/>
      <c r="EL5952" s="4"/>
      <c r="EM5952" s="4"/>
      <c r="EN5952" s="4"/>
      <c r="EO5952" s="4"/>
      <c r="EP5952" s="4"/>
      <c r="EQ5952" s="4"/>
      <c r="ER5952" s="4"/>
      <c r="ES5952" s="4"/>
      <c r="ET5952" s="4"/>
      <c r="EU5952" s="4"/>
      <c r="EV5952" s="4"/>
      <c r="EW5952" s="4"/>
      <c r="EX5952" s="4"/>
      <c r="EY5952" s="4"/>
      <c r="EZ5952" s="4"/>
      <c r="FA5952" s="4"/>
      <c r="FB5952" s="4"/>
      <c r="FC5952" s="4"/>
      <c r="FD5952" s="4"/>
      <c r="FE5952" s="4"/>
      <c r="FF5952" s="4"/>
      <c r="FG5952" s="4"/>
      <c r="FH5952" s="4"/>
      <c r="FI5952" s="4"/>
      <c r="FJ5952" s="4"/>
      <c r="FK5952" s="4"/>
      <c r="FL5952" s="4"/>
      <c r="FM5952" s="4"/>
      <c r="FN5952" s="4"/>
      <c r="FO5952" s="4"/>
      <c r="FP5952" s="4"/>
      <c r="FQ5952" s="4"/>
      <c r="FR5952" s="4"/>
      <c r="FS5952" s="4"/>
      <c r="FT5952" s="4"/>
      <c r="FU5952" s="4"/>
      <c r="FV5952" s="4"/>
      <c r="FW5952" s="4"/>
      <c r="FX5952" s="4"/>
      <c r="FY5952" s="4"/>
      <c r="FZ5952" s="4"/>
      <c r="GA5952" s="4"/>
      <c r="GB5952" s="4"/>
      <c r="GC5952" s="4"/>
      <c r="GD5952" s="4"/>
      <c r="GE5952" s="4"/>
      <c r="GF5952" s="4"/>
      <c r="GG5952" s="4"/>
      <c r="GH5952" s="4"/>
      <c r="GI5952" s="4"/>
      <c r="GJ5952" s="4"/>
      <c r="GK5952" s="4"/>
      <c r="GL5952" s="4"/>
      <c r="GM5952" s="4"/>
      <c r="GN5952" s="4"/>
      <c r="GO5952" s="4"/>
      <c r="GP5952" s="4"/>
      <c r="GQ5952" s="4"/>
      <c r="GR5952" s="4"/>
      <c r="GS5952" s="4"/>
      <c r="GT5952" s="4"/>
      <c r="GU5952" s="11"/>
      <c r="GV5952" s="11"/>
    </row>
    <row r="5953" spans="1:204" s="2" customFormat="1" x14ac:dyDescent="0.3">
      <c r="A5953" s="16"/>
      <c r="B5953" s="17"/>
      <c r="C5953" s="17"/>
      <c r="D5953" s="17"/>
      <c r="E5953" s="17"/>
      <c r="F5953" s="17"/>
      <c r="G5953" s="17"/>
      <c r="H5953" s="17"/>
      <c r="I5953" s="17"/>
      <c r="J5953" s="17"/>
      <c r="K5953" s="17"/>
      <c r="L5953" s="17"/>
      <c r="M5953" s="17"/>
      <c r="N5953" s="17"/>
      <c r="O5953" s="17"/>
      <c r="P5953" s="17"/>
      <c r="Q5953" s="17"/>
      <c r="R5953" s="68"/>
      <c r="S5953" s="18"/>
      <c r="T5953" s="69"/>
      <c r="U5953" s="18"/>
      <c r="V5953" s="17"/>
      <c r="W5953" s="19"/>
      <c r="X5953" s="19"/>
      <c r="Y5953" s="19"/>
      <c r="Z5953" s="19"/>
      <c r="AA5953" s="17"/>
      <c r="AB5953" s="19"/>
      <c r="AC5953" s="19"/>
      <c r="AD5953" s="19"/>
      <c r="AE5953" s="6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/>
      <c r="BA5953" s="4"/>
      <c r="BB5953" s="4"/>
      <c r="BC5953" s="4"/>
      <c r="BD5953" s="4"/>
      <c r="BE5953" s="4"/>
      <c r="BF5953" s="4"/>
      <c r="BG5953" s="4"/>
      <c r="BH5953" s="4"/>
      <c r="BI5953" s="4"/>
      <c r="BJ5953" s="4"/>
      <c r="BK5953" s="4"/>
      <c r="BL5953" s="4"/>
      <c r="BM5953" s="4"/>
      <c r="BN5953" s="4"/>
      <c r="BO5953" s="4"/>
      <c r="BP5953" s="4"/>
      <c r="BQ5953" s="4"/>
      <c r="BR5953" s="4"/>
      <c r="BS5953" s="4"/>
      <c r="BT5953" s="4"/>
      <c r="BU5953" s="4"/>
      <c r="BV5953" s="4"/>
      <c r="BW5953" s="4"/>
      <c r="BX5953" s="4"/>
      <c r="BY5953" s="4"/>
      <c r="BZ5953" s="4"/>
      <c r="CA5953" s="4"/>
      <c r="CB5953" s="4"/>
      <c r="CC5953" s="4"/>
      <c r="CD5953" s="4"/>
      <c r="CE5953" s="4"/>
      <c r="CF5953" s="4"/>
      <c r="CG5953" s="4"/>
      <c r="CH5953" s="4"/>
      <c r="CI5953" s="4"/>
      <c r="CJ5953" s="4"/>
      <c r="CK5953" s="4"/>
      <c r="CL5953" s="4"/>
      <c r="CM5953" s="4"/>
      <c r="CN5953" s="4"/>
      <c r="CO5953" s="4"/>
      <c r="CP5953" s="4"/>
      <c r="CQ5953" s="4"/>
      <c r="CR5953" s="4"/>
      <c r="CS5953" s="4"/>
      <c r="CT5953" s="4"/>
      <c r="CU5953" s="4"/>
      <c r="CV5953" s="4"/>
      <c r="CW5953" s="4"/>
      <c r="CX5953" s="4"/>
      <c r="CY5953" s="4"/>
      <c r="CZ5953" s="4"/>
      <c r="DA5953" s="4"/>
      <c r="DB5953" s="4"/>
      <c r="DC5953" s="4"/>
      <c r="DD5953" s="4"/>
      <c r="DE5953" s="4"/>
      <c r="DF5953" s="4"/>
      <c r="DG5953" s="4"/>
      <c r="DH5953" s="4"/>
      <c r="DI5953" s="4"/>
      <c r="DJ5953" s="4"/>
      <c r="DK5953" s="4"/>
      <c r="DL5953" s="4"/>
      <c r="DM5953" s="4"/>
      <c r="DN5953" s="4"/>
      <c r="DO5953" s="4"/>
      <c r="DP5953" s="4"/>
      <c r="DQ5953" s="4"/>
      <c r="DR5953" s="4"/>
      <c r="DS5953" s="4"/>
      <c r="DT5953" s="4"/>
      <c r="DU5953" s="4"/>
      <c r="DV5953" s="4"/>
      <c r="DW5953" s="4"/>
      <c r="DX5953" s="4"/>
      <c r="DY5953" s="4"/>
      <c r="DZ5953" s="4"/>
      <c r="EA5953" s="4"/>
      <c r="EB5953" s="4"/>
      <c r="EC5953" s="4"/>
      <c r="ED5953" s="4"/>
      <c r="EE5953" s="4"/>
      <c r="EF5953" s="4"/>
      <c r="EG5953" s="4"/>
      <c r="EH5953" s="4"/>
      <c r="EI5953" s="4"/>
      <c r="EJ5953" s="4"/>
      <c r="EK5953" s="4"/>
      <c r="EL5953" s="4"/>
      <c r="EM5953" s="4"/>
      <c r="EN5953" s="4"/>
      <c r="EO5953" s="4"/>
      <c r="EP5953" s="4"/>
      <c r="EQ5953" s="4"/>
      <c r="ER5953" s="4"/>
      <c r="ES5953" s="4"/>
      <c r="ET5953" s="4"/>
      <c r="EU5953" s="4"/>
      <c r="EV5953" s="4"/>
      <c r="EW5953" s="4"/>
      <c r="EX5953" s="4"/>
      <c r="EY5953" s="4"/>
      <c r="EZ5953" s="4"/>
      <c r="FA5953" s="4"/>
      <c r="FB5953" s="4"/>
      <c r="FC5953" s="4"/>
      <c r="FD5953" s="4"/>
      <c r="FE5953" s="4"/>
      <c r="FF5953" s="4"/>
      <c r="FG5953" s="4"/>
      <c r="FH5953" s="4"/>
      <c r="FI5953" s="4"/>
      <c r="FJ5953" s="4"/>
      <c r="FK5953" s="4"/>
      <c r="FL5953" s="4"/>
      <c r="FM5953" s="4"/>
      <c r="FN5953" s="4"/>
      <c r="FO5953" s="4"/>
      <c r="FP5953" s="4"/>
      <c r="FQ5953" s="4"/>
      <c r="FR5953" s="4"/>
      <c r="FS5953" s="4"/>
      <c r="FT5953" s="4"/>
      <c r="FU5953" s="4"/>
      <c r="FV5953" s="4"/>
      <c r="FW5953" s="4"/>
      <c r="FX5953" s="4"/>
      <c r="FY5953" s="4"/>
      <c r="FZ5953" s="4"/>
      <c r="GA5953" s="4"/>
      <c r="GB5953" s="4"/>
      <c r="GC5953" s="4"/>
      <c r="GD5953" s="4"/>
      <c r="GE5953" s="4"/>
      <c r="GF5953" s="4"/>
      <c r="GG5953" s="4"/>
      <c r="GH5953" s="4"/>
      <c r="GI5953" s="4"/>
      <c r="GJ5953" s="4"/>
      <c r="GK5953" s="4"/>
      <c r="GL5953" s="4"/>
      <c r="GM5953" s="4"/>
      <c r="GN5953" s="4"/>
      <c r="GO5953" s="4"/>
      <c r="GP5953" s="4"/>
      <c r="GQ5953" s="4"/>
      <c r="GR5953" s="4"/>
      <c r="GS5953" s="4"/>
      <c r="GT5953" s="4"/>
      <c r="GU5953" s="11"/>
      <c r="GV5953" s="11"/>
    </row>
    <row r="5954" spans="1:204" s="2" customFormat="1" x14ac:dyDescent="0.3">
      <c r="A5954" s="16"/>
      <c r="B5954" s="17"/>
      <c r="C5954" s="17"/>
      <c r="D5954" s="17"/>
      <c r="E5954" s="17"/>
      <c r="F5954" s="17"/>
      <c r="G5954" s="17"/>
      <c r="H5954" s="17"/>
      <c r="I5954" s="17"/>
      <c r="J5954" s="17"/>
      <c r="K5954" s="17"/>
      <c r="L5954" s="17"/>
      <c r="M5954" s="17"/>
      <c r="N5954" s="17"/>
      <c r="O5954" s="17"/>
      <c r="P5954" s="17"/>
      <c r="Q5954" s="17"/>
      <c r="R5954" s="68"/>
      <c r="S5954" s="18"/>
      <c r="T5954" s="69"/>
      <c r="U5954" s="18"/>
      <c r="V5954" s="17"/>
      <c r="W5954" s="19"/>
      <c r="X5954" s="19"/>
      <c r="Y5954" s="19"/>
      <c r="Z5954" s="19"/>
      <c r="AA5954" s="17"/>
      <c r="AB5954" s="19"/>
      <c r="AC5954" s="19"/>
      <c r="AD5954" s="19"/>
      <c r="AE5954" s="6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  <c r="AY5954" s="4"/>
      <c r="AZ5954" s="4"/>
      <c r="BA5954" s="4"/>
      <c r="BB5954" s="4"/>
      <c r="BC5954" s="4"/>
      <c r="BD5954" s="4"/>
      <c r="BE5954" s="4"/>
      <c r="BF5954" s="4"/>
      <c r="BG5954" s="4"/>
      <c r="BH5954" s="4"/>
      <c r="BI5954" s="4"/>
      <c r="BJ5954" s="4"/>
      <c r="BK5954" s="4"/>
      <c r="BL5954" s="4"/>
      <c r="BM5954" s="4"/>
      <c r="BN5954" s="4"/>
      <c r="BO5954" s="4"/>
      <c r="BP5954" s="4"/>
      <c r="BQ5954" s="4"/>
      <c r="BR5954" s="4"/>
      <c r="BS5954" s="4"/>
      <c r="BT5954" s="4"/>
      <c r="BU5954" s="4"/>
      <c r="BV5954" s="4"/>
      <c r="BW5954" s="4"/>
      <c r="BX5954" s="4"/>
      <c r="BY5954" s="4"/>
      <c r="BZ5954" s="4"/>
      <c r="CA5954" s="4"/>
      <c r="CB5954" s="4"/>
      <c r="CC5954" s="4"/>
      <c r="CD5954" s="4"/>
      <c r="CE5954" s="4"/>
      <c r="CF5954" s="4"/>
      <c r="CG5954" s="4"/>
      <c r="CH5954" s="4"/>
      <c r="CI5954" s="4"/>
      <c r="CJ5954" s="4"/>
      <c r="CK5954" s="4"/>
      <c r="CL5954" s="4"/>
      <c r="CM5954" s="4"/>
      <c r="CN5954" s="4"/>
      <c r="CO5954" s="4"/>
      <c r="CP5954" s="4"/>
      <c r="CQ5954" s="4"/>
      <c r="CR5954" s="4"/>
      <c r="CS5954" s="4"/>
      <c r="CT5954" s="4"/>
      <c r="CU5954" s="4"/>
      <c r="CV5954" s="4"/>
      <c r="CW5954" s="4"/>
      <c r="CX5954" s="4"/>
      <c r="CY5954" s="4"/>
      <c r="CZ5954" s="4"/>
      <c r="DA5954" s="4"/>
      <c r="DB5954" s="4"/>
      <c r="DC5954" s="4"/>
      <c r="DD5954" s="4"/>
      <c r="DE5954" s="4"/>
      <c r="DF5954" s="4"/>
      <c r="DG5954" s="4"/>
      <c r="DH5954" s="4"/>
      <c r="DI5954" s="4"/>
      <c r="DJ5954" s="4"/>
      <c r="DK5954" s="4"/>
      <c r="DL5954" s="4"/>
      <c r="DM5954" s="4"/>
      <c r="DN5954" s="4"/>
      <c r="DO5954" s="4"/>
      <c r="DP5954" s="4"/>
      <c r="DQ5954" s="4"/>
      <c r="DR5954" s="4"/>
      <c r="DS5954" s="4"/>
      <c r="DT5954" s="4"/>
      <c r="DU5954" s="4"/>
      <c r="DV5954" s="4"/>
      <c r="DW5954" s="4"/>
      <c r="DX5954" s="4"/>
      <c r="DY5954" s="4"/>
      <c r="DZ5954" s="4"/>
      <c r="EA5954" s="4"/>
      <c r="EB5954" s="4"/>
      <c r="EC5954" s="4"/>
      <c r="ED5954" s="4"/>
      <c r="EE5954" s="4"/>
      <c r="EF5954" s="4"/>
      <c r="EG5954" s="4"/>
      <c r="EH5954" s="4"/>
      <c r="EI5954" s="4"/>
      <c r="EJ5954" s="4"/>
      <c r="EK5954" s="4"/>
      <c r="EL5954" s="4"/>
      <c r="EM5954" s="4"/>
      <c r="EN5954" s="4"/>
      <c r="EO5954" s="4"/>
      <c r="EP5954" s="4"/>
      <c r="EQ5954" s="4"/>
      <c r="ER5954" s="4"/>
      <c r="ES5954" s="4"/>
      <c r="ET5954" s="4"/>
      <c r="EU5954" s="4"/>
      <c r="EV5954" s="4"/>
      <c r="EW5954" s="4"/>
      <c r="EX5954" s="4"/>
      <c r="EY5954" s="4"/>
      <c r="EZ5954" s="4"/>
      <c r="FA5954" s="4"/>
      <c r="FB5954" s="4"/>
      <c r="FC5954" s="4"/>
      <c r="FD5954" s="4"/>
      <c r="FE5954" s="4"/>
      <c r="FF5954" s="4"/>
      <c r="FG5954" s="4"/>
      <c r="FH5954" s="4"/>
      <c r="FI5954" s="4"/>
      <c r="FJ5954" s="4"/>
      <c r="FK5954" s="4"/>
      <c r="FL5954" s="4"/>
      <c r="FM5954" s="4"/>
      <c r="FN5954" s="4"/>
      <c r="FO5954" s="4"/>
      <c r="FP5954" s="4"/>
      <c r="FQ5954" s="4"/>
      <c r="FR5954" s="4"/>
      <c r="FS5954" s="4"/>
      <c r="FT5954" s="4"/>
      <c r="FU5954" s="4"/>
      <c r="FV5954" s="4"/>
      <c r="FW5954" s="4"/>
      <c r="FX5954" s="4"/>
      <c r="FY5954" s="4"/>
      <c r="FZ5954" s="4"/>
      <c r="GA5954" s="4"/>
      <c r="GB5954" s="4"/>
      <c r="GC5954" s="4"/>
      <c r="GD5954" s="4"/>
      <c r="GE5954" s="4"/>
      <c r="GF5954" s="4"/>
      <c r="GG5954" s="4"/>
      <c r="GH5954" s="4"/>
      <c r="GI5954" s="4"/>
      <c r="GJ5954" s="4"/>
      <c r="GK5954" s="4"/>
      <c r="GL5954" s="4"/>
      <c r="GM5954" s="4"/>
      <c r="GN5954" s="4"/>
      <c r="GO5954" s="4"/>
      <c r="GP5954" s="4"/>
      <c r="GQ5954" s="4"/>
      <c r="GR5954" s="4"/>
      <c r="GS5954" s="4"/>
      <c r="GT5954" s="4"/>
      <c r="GU5954" s="11"/>
      <c r="GV5954" s="11"/>
    </row>
    <row r="5955" spans="1:204" s="2" customFormat="1" x14ac:dyDescent="0.3">
      <c r="A5955" s="16"/>
      <c r="B5955" s="17"/>
      <c r="C5955" s="17"/>
      <c r="D5955" s="17"/>
      <c r="E5955" s="17"/>
      <c r="F5955" s="17"/>
      <c r="G5955" s="17"/>
      <c r="H5955" s="17"/>
      <c r="I5955" s="17"/>
      <c r="J5955" s="17"/>
      <c r="K5955" s="17"/>
      <c r="L5955" s="17"/>
      <c r="M5955" s="17"/>
      <c r="N5955" s="17"/>
      <c r="O5955" s="17"/>
      <c r="P5955" s="17"/>
      <c r="Q5955" s="17"/>
      <c r="R5955" s="68"/>
      <c r="S5955" s="18"/>
      <c r="T5955" s="69"/>
      <c r="U5955" s="18"/>
      <c r="V5955" s="17"/>
      <c r="W5955" s="19"/>
      <c r="X5955" s="19"/>
      <c r="Y5955" s="19"/>
      <c r="Z5955" s="19"/>
      <c r="AA5955" s="17"/>
      <c r="AB5955" s="19"/>
      <c r="AC5955" s="19"/>
      <c r="AD5955" s="19"/>
      <c r="AE5955" s="6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/>
      <c r="BA5955" s="4"/>
      <c r="BB5955" s="4"/>
      <c r="BC5955" s="4"/>
      <c r="BD5955" s="4"/>
      <c r="BE5955" s="4"/>
      <c r="BF5955" s="4"/>
      <c r="BG5955" s="4"/>
      <c r="BH5955" s="4"/>
      <c r="BI5955" s="4"/>
      <c r="BJ5955" s="4"/>
      <c r="BK5955" s="4"/>
      <c r="BL5955" s="4"/>
      <c r="BM5955" s="4"/>
      <c r="BN5955" s="4"/>
      <c r="BO5955" s="4"/>
      <c r="BP5955" s="4"/>
      <c r="BQ5955" s="4"/>
      <c r="BR5955" s="4"/>
      <c r="BS5955" s="4"/>
      <c r="BT5955" s="4"/>
      <c r="BU5955" s="4"/>
      <c r="BV5955" s="4"/>
      <c r="BW5955" s="4"/>
      <c r="BX5955" s="4"/>
      <c r="BY5955" s="4"/>
      <c r="BZ5955" s="4"/>
      <c r="CA5955" s="4"/>
      <c r="CB5955" s="4"/>
      <c r="CC5955" s="4"/>
      <c r="CD5955" s="4"/>
      <c r="CE5955" s="4"/>
      <c r="CF5955" s="4"/>
      <c r="CG5955" s="4"/>
      <c r="CH5955" s="4"/>
      <c r="CI5955" s="4"/>
      <c r="CJ5955" s="4"/>
      <c r="CK5955" s="4"/>
      <c r="CL5955" s="4"/>
      <c r="CM5955" s="4"/>
      <c r="CN5955" s="4"/>
      <c r="CO5955" s="4"/>
      <c r="CP5955" s="4"/>
      <c r="CQ5955" s="4"/>
      <c r="CR5955" s="4"/>
      <c r="CS5955" s="4"/>
      <c r="CT5955" s="4"/>
      <c r="CU5955" s="4"/>
      <c r="CV5955" s="4"/>
      <c r="CW5955" s="4"/>
      <c r="CX5955" s="4"/>
      <c r="CY5955" s="4"/>
      <c r="CZ5955" s="4"/>
      <c r="DA5955" s="4"/>
      <c r="DB5955" s="4"/>
      <c r="DC5955" s="4"/>
      <c r="DD5955" s="4"/>
      <c r="DE5955" s="4"/>
      <c r="DF5955" s="4"/>
      <c r="DG5955" s="4"/>
      <c r="DH5955" s="4"/>
      <c r="DI5955" s="4"/>
      <c r="DJ5955" s="4"/>
      <c r="DK5955" s="4"/>
      <c r="DL5955" s="4"/>
      <c r="DM5955" s="4"/>
      <c r="DN5955" s="4"/>
      <c r="DO5955" s="4"/>
      <c r="DP5955" s="4"/>
      <c r="DQ5955" s="4"/>
      <c r="DR5955" s="4"/>
      <c r="DS5955" s="4"/>
      <c r="DT5955" s="4"/>
      <c r="DU5955" s="4"/>
      <c r="DV5955" s="4"/>
      <c r="DW5955" s="4"/>
      <c r="DX5955" s="4"/>
      <c r="DY5955" s="4"/>
      <c r="DZ5955" s="4"/>
      <c r="EA5955" s="4"/>
      <c r="EB5955" s="4"/>
      <c r="EC5955" s="4"/>
      <c r="ED5955" s="4"/>
      <c r="EE5955" s="4"/>
      <c r="EF5955" s="4"/>
      <c r="EG5955" s="4"/>
      <c r="EH5955" s="4"/>
      <c r="EI5955" s="4"/>
      <c r="EJ5955" s="4"/>
      <c r="EK5955" s="4"/>
      <c r="EL5955" s="4"/>
      <c r="EM5955" s="4"/>
      <c r="EN5955" s="4"/>
      <c r="EO5955" s="4"/>
      <c r="EP5955" s="4"/>
      <c r="EQ5955" s="4"/>
      <c r="ER5955" s="4"/>
      <c r="ES5955" s="4"/>
      <c r="ET5955" s="4"/>
      <c r="EU5955" s="4"/>
      <c r="EV5955" s="4"/>
      <c r="EW5955" s="4"/>
      <c r="EX5955" s="4"/>
      <c r="EY5955" s="4"/>
      <c r="EZ5955" s="4"/>
      <c r="FA5955" s="4"/>
      <c r="FB5955" s="4"/>
      <c r="FC5955" s="4"/>
      <c r="FD5955" s="4"/>
      <c r="FE5955" s="4"/>
      <c r="FF5955" s="4"/>
      <c r="FG5955" s="4"/>
      <c r="FH5955" s="4"/>
      <c r="FI5955" s="4"/>
      <c r="FJ5955" s="4"/>
      <c r="FK5955" s="4"/>
      <c r="FL5955" s="4"/>
      <c r="FM5955" s="4"/>
      <c r="FN5955" s="4"/>
      <c r="FO5955" s="4"/>
      <c r="FP5955" s="4"/>
      <c r="FQ5955" s="4"/>
      <c r="FR5955" s="4"/>
      <c r="FS5955" s="4"/>
      <c r="FT5955" s="4"/>
      <c r="FU5955" s="4"/>
      <c r="FV5955" s="4"/>
      <c r="FW5955" s="4"/>
      <c r="FX5955" s="4"/>
      <c r="FY5955" s="4"/>
      <c r="FZ5955" s="4"/>
      <c r="GA5955" s="4"/>
      <c r="GB5955" s="4"/>
      <c r="GC5955" s="4"/>
      <c r="GD5955" s="4"/>
      <c r="GE5955" s="4"/>
      <c r="GF5955" s="4"/>
      <c r="GG5955" s="4"/>
      <c r="GH5955" s="4"/>
      <c r="GI5955" s="4"/>
      <c r="GJ5955" s="4"/>
      <c r="GK5955" s="4"/>
      <c r="GL5955" s="4"/>
      <c r="GM5955" s="4"/>
      <c r="GN5955" s="4"/>
      <c r="GO5955" s="4"/>
      <c r="GP5955" s="4"/>
      <c r="GQ5955" s="4"/>
      <c r="GR5955" s="4"/>
      <c r="GS5955" s="4"/>
      <c r="GT5955" s="4"/>
      <c r="GU5955" s="11"/>
      <c r="GV5955" s="11"/>
    </row>
    <row r="5956" spans="1:204" s="2" customFormat="1" x14ac:dyDescent="0.3">
      <c r="A5956" s="16"/>
      <c r="B5956" s="17"/>
      <c r="C5956" s="17"/>
      <c r="D5956" s="17"/>
      <c r="E5956" s="17"/>
      <c r="F5956" s="17"/>
      <c r="G5956" s="17"/>
      <c r="H5956" s="17"/>
      <c r="I5956" s="17"/>
      <c r="J5956" s="17"/>
      <c r="K5956" s="17"/>
      <c r="L5956" s="17"/>
      <c r="M5956" s="17"/>
      <c r="N5956" s="17"/>
      <c r="O5956" s="17"/>
      <c r="P5956" s="17"/>
      <c r="Q5956" s="17"/>
      <c r="R5956" s="68"/>
      <c r="S5956" s="18"/>
      <c r="T5956" s="69"/>
      <c r="U5956" s="18"/>
      <c r="V5956" s="17"/>
      <c r="W5956" s="19"/>
      <c r="X5956" s="19"/>
      <c r="Y5956" s="19"/>
      <c r="Z5956" s="19"/>
      <c r="AA5956" s="17"/>
      <c r="AB5956" s="19"/>
      <c r="AC5956" s="19"/>
      <c r="AD5956" s="19"/>
      <c r="AE5956" s="6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/>
      <c r="BA5956" s="4"/>
      <c r="BB5956" s="4"/>
      <c r="BC5956" s="4"/>
      <c r="BD5956" s="4"/>
      <c r="BE5956" s="4"/>
      <c r="BF5956" s="4"/>
      <c r="BG5956" s="4"/>
      <c r="BH5956" s="4"/>
      <c r="BI5956" s="4"/>
      <c r="BJ5956" s="4"/>
      <c r="BK5956" s="4"/>
      <c r="BL5956" s="4"/>
      <c r="BM5956" s="4"/>
      <c r="BN5956" s="4"/>
      <c r="BO5956" s="4"/>
      <c r="BP5956" s="4"/>
      <c r="BQ5956" s="4"/>
      <c r="BR5956" s="4"/>
      <c r="BS5956" s="4"/>
      <c r="BT5956" s="4"/>
      <c r="BU5956" s="4"/>
      <c r="BV5956" s="4"/>
      <c r="BW5956" s="4"/>
      <c r="BX5956" s="4"/>
      <c r="BY5956" s="4"/>
      <c r="BZ5956" s="4"/>
      <c r="CA5956" s="4"/>
      <c r="CB5956" s="4"/>
      <c r="CC5956" s="4"/>
      <c r="CD5956" s="4"/>
      <c r="CE5956" s="4"/>
      <c r="CF5956" s="4"/>
      <c r="CG5956" s="4"/>
      <c r="CH5956" s="4"/>
      <c r="CI5956" s="4"/>
      <c r="CJ5956" s="4"/>
      <c r="CK5956" s="4"/>
      <c r="CL5956" s="4"/>
      <c r="CM5956" s="4"/>
      <c r="CN5956" s="4"/>
      <c r="CO5956" s="4"/>
      <c r="CP5956" s="4"/>
      <c r="CQ5956" s="4"/>
      <c r="CR5956" s="4"/>
      <c r="CS5956" s="4"/>
      <c r="CT5956" s="4"/>
      <c r="CU5956" s="4"/>
      <c r="CV5956" s="4"/>
      <c r="CW5956" s="4"/>
      <c r="CX5956" s="4"/>
      <c r="CY5956" s="4"/>
      <c r="CZ5956" s="4"/>
      <c r="DA5956" s="4"/>
      <c r="DB5956" s="4"/>
      <c r="DC5956" s="4"/>
      <c r="DD5956" s="4"/>
      <c r="DE5956" s="4"/>
      <c r="DF5956" s="4"/>
      <c r="DG5956" s="4"/>
      <c r="DH5956" s="4"/>
      <c r="DI5956" s="4"/>
      <c r="DJ5956" s="4"/>
      <c r="DK5956" s="4"/>
      <c r="DL5956" s="4"/>
      <c r="DM5956" s="4"/>
      <c r="DN5956" s="4"/>
      <c r="DO5956" s="4"/>
      <c r="DP5956" s="4"/>
      <c r="DQ5956" s="4"/>
      <c r="DR5956" s="4"/>
      <c r="DS5956" s="4"/>
      <c r="DT5956" s="4"/>
      <c r="DU5956" s="4"/>
      <c r="DV5956" s="4"/>
      <c r="DW5956" s="4"/>
      <c r="DX5956" s="4"/>
      <c r="DY5956" s="4"/>
      <c r="DZ5956" s="4"/>
      <c r="EA5956" s="4"/>
      <c r="EB5956" s="4"/>
      <c r="EC5956" s="4"/>
      <c r="ED5956" s="4"/>
      <c r="EE5956" s="4"/>
      <c r="EF5956" s="4"/>
      <c r="EG5956" s="4"/>
      <c r="EH5956" s="4"/>
      <c r="EI5956" s="4"/>
      <c r="EJ5956" s="4"/>
      <c r="EK5956" s="4"/>
      <c r="EL5956" s="4"/>
      <c r="EM5956" s="4"/>
      <c r="EN5956" s="4"/>
      <c r="EO5956" s="4"/>
      <c r="EP5956" s="4"/>
      <c r="EQ5956" s="4"/>
      <c r="ER5956" s="4"/>
      <c r="ES5956" s="4"/>
      <c r="ET5956" s="4"/>
      <c r="EU5956" s="4"/>
      <c r="EV5956" s="4"/>
      <c r="EW5956" s="4"/>
      <c r="EX5956" s="4"/>
      <c r="EY5956" s="4"/>
      <c r="EZ5956" s="4"/>
      <c r="FA5956" s="4"/>
      <c r="FB5956" s="4"/>
      <c r="FC5956" s="4"/>
      <c r="FD5956" s="4"/>
      <c r="FE5956" s="4"/>
      <c r="FF5956" s="4"/>
      <c r="FG5956" s="4"/>
      <c r="FH5956" s="4"/>
      <c r="FI5956" s="4"/>
      <c r="FJ5956" s="4"/>
      <c r="FK5956" s="4"/>
      <c r="FL5956" s="4"/>
      <c r="FM5956" s="4"/>
      <c r="FN5956" s="4"/>
      <c r="FO5956" s="4"/>
      <c r="FP5956" s="4"/>
      <c r="FQ5956" s="4"/>
      <c r="FR5956" s="4"/>
      <c r="FS5956" s="4"/>
      <c r="FT5956" s="4"/>
      <c r="FU5956" s="4"/>
      <c r="FV5956" s="4"/>
      <c r="FW5956" s="4"/>
      <c r="FX5956" s="4"/>
      <c r="FY5956" s="4"/>
      <c r="FZ5956" s="4"/>
      <c r="GA5956" s="4"/>
      <c r="GB5956" s="4"/>
      <c r="GC5956" s="4"/>
      <c r="GD5956" s="4"/>
      <c r="GE5956" s="4"/>
      <c r="GF5956" s="4"/>
      <c r="GG5956" s="4"/>
      <c r="GH5956" s="4"/>
      <c r="GI5956" s="4"/>
      <c r="GJ5956" s="4"/>
      <c r="GK5956" s="4"/>
      <c r="GL5956" s="4"/>
      <c r="GM5956" s="4"/>
      <c r="GN5956" s="4"/>
      <c r="GO5956" s="4"/>
      <c r="GP5956" s="4"/>
      <c r="GQ5956" s="4"/>
      <c r="GR5956" s="4"/>
      <c r="GS5956" s="4"/>
      <c r="GT5956" s="4"/>
      <c r="GU5956" s="11"/>
      <c r="GV5956" s="11"/>
    </row>
    <row r="5957" spans="1:204" s="2" customFormat="1" x14ac:dyDescent="0.3">
      <c r="A5957" s="16"/>
      <c r="B5957" s="17"/>
      <c r="C5957" s="17"/>
      <c r="D5957" s="17"/>
      <c r="E5957" s="17"/>
      <c r="F5957" s="17"/>
      <c r="G5957" s="17"/>
      <c r="H5957" s="17"/>
      <c r="I5957" s="17"/>
      <c r="J5957" s="17"/>
      <c r="K5957" s="17"/>
      <c r="L5957" s="17"/>
      <c r="M5957" s="17"/>
      <c r="N5957" s="17"/>
      <c r="O5957" s="17"/>
      <c r="P5957" s="17"/>
      <c r="Q5957" s="17"/>
      <c r="R5957" s="68"/>
      <c r="S5957" s="18"/>
      <c r="T5957" s="69"/>
      <c r="U5957" s="18"/>
      <c r="V5957" s="17"/>
      <c r="W5957" s="19"/>
      <c r="X5957" s="19"/>
      <c r="Y5957" s="19"/>
      <c r="Z5957" s="19"/>
      <c r="AA5957" s="17"/>
      <c r="AB5957" s="19"/>
      <c r="AC5957" s="19"/>
      <c r="AD5957" s="19"/>
      <c r="AE5957" s="6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/>
      <c r="BA5957" s="4"/>
      <c r="BB5957" s="4"/>
      <c r="BC5957" s="4"/>
      <c r="BD5957" s="4"/>
      <c r="BE5957" s="4"/>
      <c r="BF5957" s="4"/>
      <c r="BG5957" s="4"/>
      <c r="BH5957" s="4"/>
      <c r="BI5957" s="4"/>
      <c r="BJ5957" s="4"/>
      <c r="BK5957" s="4"/>
      <c r="BL5957" s="4"/>
      <c r="BM5957" s="4"/>
      <c r="BN5957" s="4"/>
      <c r="BO5957" s="4"/>
      <c r="BP5957" s="4"/>
      <c r="BQ5957" s="4"/>
      <c r="BR5957" s="4"/>
      <c r="BS5957" s="4"/>
      <c r="BT5957" s="4"/>
      <c r="BU5957" s="4"/>
      <c r="BV5957" s="4"/>
      <c r="BW5957" s="4"/>
      <c r="BX5957" s="4"/>
      <c r="BY5957" s="4"/>
      <c r="BZ5957" s="4"/>
      <c r="CA5957" s="4"/>
      <c r="CB5957" s="4"/>
      <c r="CC5957" s="4"/>
      <c r="CD5957" s="4"/>
      <c r="CE5957" s="4"/>
      <c r="CF5957" s="4"/>
      <c r="CG5957" s="4"/>
      <c r="CH5957" s="4"/>
      <c r="CI5957" s="4"/>
      <c r="CJ5957" s="4"/>
      <c r="CK5957" s="4"/>
      <c r="CL5957" s="4"/>
      <c r="CM5957" s="4"/>
      <c r="CN5957" s="4"/>
      <c r="CO5957" s="4"/>
      <c r="CP5957" s="4"/>
      <c r="CQ5957" s="4"/>
      <c r="CR5957" s="4"/>
      <c r="CS5957" s="4"/>
      <c r="CT5957" s="4"/>
      <c r="CU5957" s="4"/>
      <c r="CV5957" s="4"/>
      <c r="CW5957" s="4"/>
      <c r="CX5957" s="4"/>
      <c r="CY5957" s="4"/>
      <c r="CZ5957" s="4"/>
      <c r="DA5957" s="4"/>
      <c r="DB5957" s="4"/>
      <c r="DC5957" s="4"/>
      <c r="DD5957" s="4"/>
      <c r="DE5957" s="4"/>
      <c r="DF5957" s="4"/>
      <c r="DG5957" s="4"/>
      <c r="DH5957" s="4"/>
      <c r="DI5957" s="4"/>
      <c r="DJ5957" s="4"/>
      <c r="DK5957" s="4"/>
      <c r="DL5957" s="4"/>
      <c r="DM5957" s="4"/>
      <c r="DN5957" s="4"/>
      <c r="DO5957" s="4"/>
      <c r="DP5957" s="4"/>
      <c r="DQ5957" s="4"/>
      <c r="DR5957" s="4"/>
      <c r="DS5957" s="4"/>
      <c r="DT5957" s="4"/>
      <c r="DU5957" s="4"/>
      <c r="DV5957" s="4"/>
      <c r="DW5957" s="4"/>
      <c r="DX5957" s="4"/>
      <c r="DY5957" s="4"/>
      <c r="DZ5957" s="4"/>
      <c r="EA5957" s="4"/>
      <c r="EB5957" s="4"/>
      <c r="EC5957" s="4"/>
      <c r="ED5957" s="4"/>
      <c r="EE5957" s="4"/>
      <c r="EF5957" s="4"/>
      <c r="EG5957" s="4"/>
      <c r="EH5957" s="4"/>
      <c r="EI5957" s="4"/>
      <c r="EJ5957" s="4"/>
      <c r="EK5957" s="4"/>
      <c r="EL5957" s="4"/>
      <c r="EM5957" s="4"/>
      <c r="EN5957" s="4"/>
      <c r="EO5957" s="4"/>
      <c r="EP5957" s="4"/>
      <c r="EQ5957" s="4"/>
      <c r="ER5957" s="4"/>
      <c r="ES5957" s="4"/>
      <c r="ET5957" s="4"/>
      <c r="EU5957" s="4"/>
      <c r="EV5957" s="4"/>
      <c r="EW5957" s="4"/>
      <c r="EX5957" s="4"/>
      <c r="EY5957" s="4"/>
      <c r="EZ5957" s="4"/>
      <c r="FA5957" s="4"/>
      <c r="FB5957" s="4"/>
      <c r="FC5957" s="4"/>
      <c r="FD5957" s="4"/>
      <c r="FE5957" s="4"/>
      <c r="FF5957" s="4"/>
      <c r="FG5957" s="4"/>
      <c r="FH5957" s="4"/>
      <c r="FI5957" s="4"/>
      <c r="FJ5957" s="4"/>
      <c r="FK5957" s="4"/>
      <c r="FL5957" s="4"/>
      <c r="FM5957" s="4"/>
      <c r="FN5957" s="4"/>
      <c r="FO5957" s="4"/>
      <c r="FP5957" s="4"/>
      <c r="FQ5957" s="4"/>
      <c r="FR5957" s="4"/>
      <c r="FS5957" s="4"/>
      <c r="FT5957" s="4"/>
      <c r="FU5957" s="4"/>
      <c r="FV5957" s="4"/>
      <c r="FW5957" s="4"/>
      <c r="FX5957" s="4"/>
      <c r="FY5957" s="4"/>
      <c r="FZ5957" s="4"/>
      <c r="GA5957" s="4"/>
      <c r="GB5957" s="4"/>
      <c r="GC5957" s="4"/>
      <c r="GD5957" s="4"/>
      <c r="GE5957" s="4"/>
      <c r="GF5957" s="4"/>
      <c r="GG5957" s="4"/>
      <c r="GH5957" s="4"/>
      <c r="GI5957" s="4"/>
      <c r="GJ5957" s="4"/>
      <c r="GK5957" s="4"/>
      <c r="GL5957" s="4"/>
      <c r="GM5957" s="4"/>
      <c r="GN5957" s="4"/>
      <c r="GO5957" s="4"/>
      <c r="GP5957" s="4"/>
      <c r="GQ5957" s="4"/>
      <c r="GR5957" s="4"/>
      <c r="GS5957" s="4"/>
      <c r="GT5957" s="4"/>
      <c r="GU5957" s="11"/>
      <c r="GV5957" s="11"/>
    </row>
    <row r="5958" spans="1:204" s="2" customFormat="1" x14ac:dyDescent="0.3">
      <c r="A5958" s="16"/>
      <c r="B5958" s="17"/>
      <c r="C5958" s="17"/>
      <c r="D5958" s="17"/>
      <c r="E5958" s="17"/>
      <c r="F5958" s="17"/>
      <c r="G5958" s="17"/>
      <c r="H5958" s="17"/>
      <c r="I5958" s="17"/>
      <c r="J5958" s="17"/>
      <c r="K5958" s="17"/>
      <c r="L5958" s="17"/>
      <c r="M5958" s="17"/>
      <c r="N5958" s="17"/>
      <c r="O5958" s="17"/>
      <c r="P5958" s="17"/>
      <c r="Q5958" s="17"/>
      <c r="R5958" s="68"/>
      <c r="S5958" s="18"/>
      <c r="T5958" s="69"/>
      <c r="U5958" s="18"/>
      <c r="V5958" s="17"/>
      <c r="W5958" s="19"/>
      <c r="X5958" s="19"/>
      <c r="Y5958" s="19"/>
      <c r="Z5958" s="19"/>
      <c r="AA5958" s="17"/>
      <c r="AB5958" s="19"/>
      <c r="AC5958" s="19"/>
      <c r="AD5958" s="19"/>
      <c r="AE5958" s="6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/>
      <c r="BA5958" s="4"/>
      <c r="BB5958" s="4"/>
      <c r="BC5958" s="4"/>
      <c r="BD5958" s="4"/>
      <c r="BE5958" s="4"/>
      <c r="BF5958" s="4"/>
      <c r="BG5958" s="4"/>
      <c r="BH5958" s="4"/>
      <c r="BI5958" s="4"/>
      <c r="BJ5958" s="4"/>
      <c r="BK5958" s="4"/>
      <c r="BL5958" s="4"/>
      <c r="BM5958" s="4"/>
      <c r="BN5958" s="4"/>
      <c r="BO5958" s="4"/>
      <c r="BP5958" s="4"/>
      <c r="BQ5958" s="4"/>
      <c r="BR5958" s="4"/>
      <c r="BS5958" s="4"/>
      <c r="BT5958" s="4"/>
      <c r="BU5958" s="4"/>
      <c r="BV5958" s="4"/>
      <c r="BW5958" s="4"/>
      <c r="BX5958" s="4"/>
      <c r="BY5958" s="4"/>
      <c r="BZ5958" s="4"/>
      <c r="CA5958" s="4"/>
      <c r="CB5958" s="4"/>
      <c r="CC5958" s="4"/>
      <c r="CD5958" s="4"/>
      <c r="CE5958" s="4"/>
      <c r="CF5958" s="4"/>
      <c r="CG5958" s="4"/>
      <c r="CH5958" s="4"/>
      <c r="CI5958" s="4"/>
      <c r="CJ5958" s="4"/>
      <c r="CK5958" s="4"/>
      <c r="CL5958" s="4"/>
      <c r="CM5958" s="4"/>
      <c r="CN5958" s="4"/>
      <c r="CO5958" s="4"/>
      <c r="CP5958" s="4"/>
      <c r="CQ5958" s="4"/>
      <c r="CR5958" s="4"/>
      <c r="CS5958" s="4"/>
      <c r="CT5958" s="4"/>
      <c r="CU5958" s="4"/>
      <c r="CV5958" s="4"/>
      <c r="CW5958" s="4"/>
      <c r="CX5958" s="4"/>
      <c r="CY5958" s="4"/>
      <c r="CZ5958" s="4"/>
      <c r="DA5958" s="4"/>
      <c r="DB5958" s="4"/>
      <c r="DC5958" s="4"/>
      <c r="DD5958" s="4"/>
      <c r="DE5958" s="4"/>
      <c r="DF5958" s="4"/>
      <c r="DG5958" s="4"/>
      <c r="DH5958" s="4"/>
      <c r="DI5958" s="4"/>
      <c r="DJ5958" s="4"/>
      <c r="DK5958" s="4"/>
      <c r="DL5958" s="4"/>
      <c r="DM5958" s="4"/>
      <c r="DN5958" s="4"/>
      <c r="DO5958" s="4"/>
      <c r="DP5958" s="4"/>
      <c r="DQ5958" s="4"/>
      <c r="DR5958" s="4"/>
      <c r="DS5958" s="4"/>
      <c r="DT5958" s="4"/>
      <c r="DU5958" s="4"/>
      <c r="DV5958" s="4"/>
      <c r="DW5958" s="4"/>
      <c r="DX5958" s="4"/>
      <c r="DY5958" s="4"/>
      <c r="DZ5958" s="4"/>
      <c r="EA5958" s="4"/>
      <c r="EB5958" s="4"/>
      <c r="EC5958" s="4"/>
      <c r="ED5958" s="4"/>
      <c r="EE5958" s="4"/>
      <c r="EF5958" s="4"/>
      <c r="EG5958" s="4"/>
      <c r="EH5958" s="4"/>
      <c r="EI5958" s="4"/>
      <c r="EJ5958" s="4"/>
      <c r="EK5958" s="4"/>
      <c r="EL5958" s="4"/>
      <c r="EM5958" s="4"/>
      <c r="EN5958" s="4"/>
      <c r="EO5958" s="4"/>
      <c r="EP5958" s="4"/>
      <c r="EQ5958" s="4"/>
      <c r="ER5958" s="4"/>
      <c r="ES5958" s="4"/>
      <c r="ET5958" s="4"/>
      <c r="EU5958" s="4"/>
      <c r="EV5958" s="4"/>
      <c r="EW5958" s="4"/>
      <c r="EX5958" s="4"/>
      <c r="EY5958" s="4"/>
      <c r="EZ5958" s="4"/>
      <c r="FA5958" s="4"/>
      <c r="FB5958" s="4"/>
      <c r="FC5958" s="4"/>
      <c r="FD5958" s="4"/>
      <c r="FE5958" s="4"/>
      <c r="FF5958" s="4"/>
      <c r="FG5958" s="4"/>
      <c r="FH5958" s="4"/>
      <c r="FI5958" s="4"/>
      <c r="FJ5958" s="4"/>
      <c r="FK5958" s="4"/>
      <c r="FL5958" s="4"/>
      <c r="FM5958" s="4"/>
      <c r="FN5958" s="4"/>
      <c r="FO5958" s="4"/>
      <c r="FP5958" s="4"/>
      <c r="FQ5958" s="4"/>
      <c r="FR5958" s="4"/>
      <c r="FS5958" s="4"/>
      <c r="FT5958" s="4"/>
      <c r="FU5958" s="4"/>
      <c r="FV5958" s="4"/>
      <c r="FW5958" s="4"/>
      <c r="FX5958" s="4"/>
      <c r="FY5958" s="4"/>
      <c r="FZ5958" s="4"/>
      <c r="GA5958" s="4"/>
      <c r="GB5958" s="4"/>
      <c r="GC5958" s="4"/>
      <c r="GD5958" s="4"/>
      <c r="GE5958" s="4"/>
      <c r="GF5958" s="4"/>
      <c r="GG5958" s="4"/>
      <c r="GH5958" s="4"/>
      <c r="GI5958" s="4"/>
      <c r="GJ5958" s="4"/>
      <c r="GK5958" s="4"/>
      <c r="GL5958" s="4"/>
      <c r="GM5958" s="4"/>
      <c r="GN5958" s="4"/>
      <c r="GO5958" s="4"/>
      <c r="GP5958" s="4"/>
      <c r="GQ5958" s="4"/>
      <c r="GR5958" s="4"/>
      <c r="GS5958" s="4"/>
      <c r="GT5958" s="4"/>
      <c r="GU5958" s="11"/>
      <c r="GV5958" s="11"/>
    </row>
    <row r="5959" spans="1:204" s="2" customFormat="1" x14ac:dyDescent="0.3">
      <c r="A5959" s="16"/>
      <c r="B5959" s="17"/>
      <c r="C5959" s="17"/>
      <c r="D5959" s="17"/>
      <c r="E5959" s="17"/>
      <c r="F5959" s="17"/>
      <c r="G5959" s="17"/>
      <c r="H5959" s="17"/>
      <c r="I5959" s="17"/>
      <c r="J5959" s="17"/>
      <c r="K5959" s="17"/>
      <c r="L5959" s="17"/>
      <c r="M5959" s="17"/>
      <c r="N5959" s="17"/>
      <c r="O5959" s="17"/>
      <c r="P5959" s="17"/>
      <c r="Q5959" s="17"/>
      <c r="R5959" s="68"/>
      <c r="S5959" s="18"/>
      <c r="T5959" s="69"/>
      <c r="U5959" s="18"/>
      <c r="V5959" s="17"/>
      <c r="W5959" s="19"/>
      <c r="X5959" s="19"/>
      <c r="Y5959" s="19"/>
      <c r="Z5959" s="19"/>
      <c r="AA5959" s="17"/>
      <c r="AB5959" s="19"/>
      <c r="AC5959" s="19"/>
      <c r="AD5959" s="19"/>
      <c r="AE5959" s="6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/>
      <c r="BA5959" s="4"/>
      <c r="BB5959" s="4"/>
      <c r="BC5959" s="4"/>
      <c r="BD5959" s="4"/>
      <c r="BE5959" s="4"/>
      <c r="BF5959" s="4"/>
      <c r="BG5959" s="4"/>
      <c r="BH5959" s="4"/>
      <c r="BI5959" s="4"/>
      <c r="BJ5959" s="4"/>
      <c r="BK5959" s="4"/>
      <c r="BL5959" s="4"/>
      <c r="BM5959" s="4"/>
      <c r="BN5959" s="4"/>
      <c r="BO5959" s="4"/>
      <c r="BP5959" s="4"/>
      <c r="BQ5959" s="4"/>
      <c r="BR5959" s="4"/>
      <c r="BS5959" s="4"/>
      <c r="BT5959" s="4"/>
      <c r="BU5959" s="4"/>
      <c r="BV5959" s="4"/>
      <c r="BW5959" s="4"/>
      <c r="BX5959" s="4"/>
      <c r="BY5959" s="4"/>
      <c r="BZ5959" s="4"/>
      <c r="CA5959" s="4"/>
      <c r="CB5959" s="4"/>
      <c r="CC5959" s="4"/>
      <c r="CD5959" s="4"/>
      <c r="CE5959" s="4"/>
      <c r="CF5959" s="4"/>
      <c r="CG5959" s="4"/>
      <c r="CH5959" s="4"/>
      <c r="CI5959" s="4"/>
      <c r="CJ5959" s="4"/>
      <c r="CK5959" s="4"/>
      <c r="CL5959" s="4"/>
      <c r="CM5959" s="4"/>
      <c r="CN5959" s="4"/>
      <c r="CO5959" s="4"/>
      <c r="CP5959" s="4"/>
      <c r="CQ5959" s="4"/>
      <c r="CR5959" s="4"/>
      <c r="CS5959" s="4"/>
      <c r="CT5959" s="4"/>
      <c r="CU5959" s="4"/>
      <c r="CV5959" s="4"/>
      <c r="CW5959" s="4"/>
      <c r="CX5959" s="4"/>
      <c r="CY5959" s="4"/>
      <c r="CZ5959" s="4"/>
      <c r="DA5959" s="4"/>
      <c r="DB5959" s="4"/>
      <c r="DC5959" s="4"/>
      <c r="DD5959" s="4"/>
      <c r="DE5959" s="4"/>
      <c r="DF5959" s="4"/>
      <c r="DG5959" s="4"/>
      <c r="DH5959" s="4"/>
      <c r="DI5959" s="4"/>
      <c r="DJ5959" s="4"/>
      <c r="DK5959" s="4"/>
      <c r="DL5959" s="4"/>
      <c r="DM5959" s="4"/>
      <c r="DN5959" s="4"/>
      <c r="DO5959" s="4"/>
      <c r="DP5959" s="4"/>
      <c r="DQ5959" s="4"/>
      <c r="DR5959" s="4"/>
      <c r="DS5959" s="4"/>
      <c r="DT5959" s="4"/>
      <c r="DU5959" s="4"/>
      <c r="DV5959" s="4"/>
      <c r="DW5959" s="4"/>
      <c r="DX5959" s="4"/>
      <c r="DY5959" s="4"/>
      <c r="DZ5959" s="4"/>
      <c r="EA5959" s="4"/>
      <c r="EB5959" s="4"/>
      <c r="EC5959" s="4"/>
      <c r="ED5959" s="4"/>
      <c r="EE5959" s="4"/>
      <c r="EF5959" s="4"/>
      <c r="EG5959" s="4"/>
      <c r="EH5959" s="4"/>
      <c r="EI5959" s="4"/>
      <c r="EJ5959" s="4"/>
      <c r="EK5959" s="4"/>
      <c r="EL5959" s="4"/>
      <c r="EM5959" s="4"/>
      <c r="EN5959" s="4"/>
      <c r="EO5959" s="4"/>
      <c r="EP5959" s="4"/>
      <c r="EQ5959" s="4"/>
      <c r="ER5959" s="4"/>
      <c r="ES5959" s="4"/>
      <c r="ET5959" s="4"/>
      <c r="EU5959" s="4"/>
      <c r="EV5959" s="4"/>
      <c r="EW5959" s="4"/>
      <c r="EX5959" s="4"/>
      <c r="EY5959" s="4"/>
      <c r="EZ5959" s="4"/>
      <c r="FA5959" s="4"/>
      <c r="FB5959" s="4"/>
      <c r="FC5959" s="4"/>
      <c r="FD5959" s="4"/>
      <c r="FE5959" s="4"/>
      <c r="FF5959" s="4"/>
      <c r="FG5959" s="4"/>
      <c r="FH5959" s="4"/>
      <c r="FI5959" s="4"/>
      <c r="FJ5959" s="4"/>
      <c r="FK5959" s="4"/>
      <c r="FL5959" s="4"/>
      <c r="FM5959" s="4"/>
      <c r="FN5959" s="4"/>
      <c r="FO5959" s="4"/>
      <c r="FP5959" s="4"/>
      <c r="FQ5959" s="4"/>
      <c r="FR5959" s="4"/>
      <c r="FS5959" s="4"/>
      <c r="FT5959" s="4"/>
      <c r="FU5959" s="4"/>
      <c r="FV5959" s="4"/>
      <c r="FW5959" s="4"/>
      <c r="FX5959" s="4"/>
      <c r="FY5959" s="4"/>
      <c r="FZ5959" s="4"/>
      <c r="GA5959" s="4"/>
      <c r="GB5959" s="4"/>
      <c r="GC5959" s="4"/>
      <c r="GD5959" s="4"/>
      <c r="GE5959" s="4"/>
      <c r="GF5959" s="4"/>
      <c r="GG5959" s="4"/>
      <c r="GH5959" s="4"/>
      <c r="GI5959" s="4"/>
      <c r="GJ5959" s="4"/>
      <c r="GK5959" s="4"/>
      <c r="GL5959" s="4"/>
      <c r="GM5959" s="4"/>
      <c r="GN5959" s="4"/>
      <c r="GO5959" s="4"/>
      <c r="GP5959" s="4"/>
      <c r="GQ5959" s="4"/>
      <c r="GR5959" s="4"/>
      <c r="GS5959" s="4"/>
      <c r="GT5959" s="4"/>
      <c r="GU5959" s="11"/>
      <c r="GV5959" s="11"/>
    </row>
    <row r="5960" spans="1:204" s="2" customFormat="1" x14ac:dyDescent="0.3">
      <c r="A5960" s="16"/>
      <c r="B5960" s="17"/>
      <c r="C5960" s="17"/>
      <c r="D5960" s="17"/>
      <c r="E5960" s="17"/>
      <c r="F5960" s="17"/>
      <c r="G5960" s="17"/>
      <c r="H5960" s="17"/>
      <c r="I5960" s="17"/>
      <c r="J5960" s="17"/>
      <c r="K5960" s="17"/>
      <c r="L5960" s="17"/>
      <c r="M5960" s="17"/>
      <c r="N5960" s="17"/>
      <c r="O5960" s="17"/>
      <c r="P5960" s="17"/>
      <c r="Q5960" s="17"/>
      <c r="R5960" s="68"/>
      <c r="S5960" s="18"/>
      <c r="T5960" s="69"/>
      <c r="U5960" s="18"/>
      <c r="V5960" s="17"/>
      <c r="W5960" s="19"/>
      <c r="X5960" s="19"/>
      <c r="Y5960" s="19"/>
      <c r="Z5960" s="19"/>
      <c r="AA5960" s="17"/>
      <c r="AB5960" s="19"/>
      <c r="AC5960" s="19"/>
      <c r="AD5960" s="19"/>
      <c r="AE5960" s="6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/>
      <c r="BA5960" s="4"/>
      <c r="BB5960" s="4"/>
      <c r="BC5960" s="4"/>
      <c r="BD5960" s="4"/>
      <c r="BE5960" s="4"/>
      <c r="BF5960" s="4"/>
      <c r="BG5960" s="4"/>
      <c r="BH5960" s="4"/>
      <c r="BI5960" s="4"/>
      <c r="BJ5960" s="4"/>
      <c r="BK5960" s="4"/>
      <c r="BL5960" s="4"/>
      <c r="BM5960" s="4"/>
      <c r="BN5960" s="4"/>
      <c r="BO5960" s="4"/>
      <c r="BP5960" s="4"/>
      <c r="BQ5960" s="4"/>
      <c r="BR5960" s="4"/>
      <c r="BS5960" s="4"/>
      <c r="BT5960" s="4"/>
      <c r="BU5960" s="4"/>
      <c r="BV5960" s="4"/>
      <c r="BW5960" s="4"/>
      <c r="BX5960" s="4"/>
      <c r="BY5960" s="4"/>
      <c r="BZ5960" s="4"/>
      <c r="CA5960" s="4"/>
      <c r="CB5960" s="4"/>
      <c r="CC5960" s="4"/>
      <c r="CD5960" s="4"/>
      <c r="CE5960" s="4"/>
      <c r="CF5960" s="4"/>
      <c r="CG5960" s="4"/>
      <c r="CH5960" s="4"/>
      <c r="CI5960" s="4"/>
      <c r="CJ5960" s="4"/>
      <c r="CK5960" s="4"/>
      <c r="CL5960" s="4"/>
      <c r="CM5960" s="4"/>
      <c r="CN5960" s="4"/>
      <c r="CO5960" s="4"/>
      <c r="CP5960" s="4"/>
      <c r="CQ5960" s="4"/>
      <c r="CR5960" s="4"/>
      <c r="CS5960" s="4"/>
      <c r="CT5960" s="4"/>
      <c r="CU5960" s="4"/>
      <c r="CV5960" s="4"/>
      <c r="CW5960" s="4"/>
      <c r="CX5960" s="4"/>
      <c r="CY5960" s="4"/>
      <c r="CZ5960" s="4"/>
      <c r="DA5960" s="4"/>
      <c r="DB5960" s="4"/>
      <c r="DC5960" s="4"/>
      <c r="DD5960" s="4"/>
      <c r="DE5960" s="4"/>
      <c r="DF5960" s="4"/>
      <c r="DG5960" s="4"/>
      <c r="DH5960" s="4"/>
      <c r="DI5960" s="4"/>
      <c r="DJ5960" s="4"/>
      <c r="DK5960" s="4"/>
      <c r="DL5960" s="4"/>
      <c r="DM5960" s="4"/>
      <c r="DN5960" s="4"/>
      <c r="DO5960" s="4"/>
      <c r="DP5960" s="4"/>
      <c r="DQ5960" s="4"/>
      <c r="DR5960" s="4"/>
      <c r="DS5960" s="4"/>
      <c r="DT5960" s="4"/>
      <c r="DU5960" s="4"/>
      <c r="DV5960" s="4"/>
      <c r="DW5960" s="4"/>
      <c r="DX5960" s="4"/>
      <c r="DY5960" s="4"/>
      <c r="DZ5960" s="4"/>
      <c r="EA5960" s="4"/>
      <c r="EB5960" s="4"/>
      <c r="EC5960" s="4"/>
      <c r="ED5960" s="4"/>
      <c r="EE5960" s="4"/>
      <c r="EF5960" s="4"/>
      <c r="EG5960" s="4"/>
      <c r="EH5960" s="4"/>
      <c r="EI5960" s="4"/>
      <c r="EJ5960" s="4"/>
      <c r="EK5960" s="4"/>
      <c r="EL5960" s="4"/>
      <c r="EM5960" s="4"/>
      <c r="EN5960" s="4"/>
      <c r="EO5960" s="4"/>
      <c r="EP5960" s="4"/>
      <c r="EQ5960" s="4"/>
      <c r="ER5960" s="4"/>
      <c r="ES5960" s="4"/>
      <c r="ET5960" s="4"/>
      <c r="EU5960" s="4"/>
      <c r="EV5960" s="4"/>
      <c r="EW5960" s="4"/>
      <c r="EX5960" s="4"/>
      <c r="EY5960" s="4"/>
      <c r="EZ5960" s="4"/>
      <c r="FA5960" s="4"/>
      <c r="FB5960" s="4"/>
      <c r="FC5960" s="4"/>
      <c r="FD5960" s="4"/>
      <c r="FE5960" s="4"/>
      <c r="FF5960" s="4"/>
      <c r="FG5960" s="4"/>
      <c r="FH5960" s="4"/>
      <c r="FI5960" s="4"/>
      <c r="FJ5960" s="4"/>
      <c r="FK5960" s="4"/>
      <c r="FL5960" s="4"/>
      <c r="FM5960" s="4"/>
      <c r="FN5960" s="4"/>
      <c r="FO5960" s="4"/>
      <c r="FP5960" s="4"/>
      <c r="FQ5960" s="4"/>
      <c r="FR5960" s="4"/>
      <c r="FS5960" s="4"/>
      <c r="FT5960" s="4"/>
      <c r="FU5960" s="4"/>
      <c r="FV5960" s="4"/>
      <c r="FW5960" s="4"/>
      <c r="FX5960" s="4"/>
      <c r="FY5960" s="4"/>
      <c r="FZ5960" s="4"/>
      <c r="GA5960" s="4"/>
      <c r="GB5960" s="4"/>
      <c r="GC5960" s="4"/>
      <c r="GD5960" s="4"/>
      <c r="GE5960" s="4"/>
      <c r="GF5960" s="4"/>
      <c r="GG5960" s="4"/>
      <c r="GH5960" s="4"/>
      <c r="GI5960" s="4"/>
      <c r="GJ5960" s="4"/>
      <c r="GK5960" s="4"/>
      <c r="GL5960" s="4"/>
      <c r="GM5960" s="4"/>
      <c r="GN5960" s="4"/>
      <c r="GO5960" s="4"/>
      <c r="GP5960" s="4"/>
      <c r="GQ5960" s="4"/>
      <c r="GR5960" s="4"/>
      <c r="GS5960" s="4"/>
      <c r="GT5960" s="4"/>
      <c r="GU5960" s="11"/>
      <c r="GV5960" s="11"/>
    </row>
    <row r="5961" spans="1:204" s="2" customFormat="1" x14ac:dyDescent="0.3">
      <c r="A5961" s="16"/>
      <c r="B5961" s="17"/>
      <c r="C5961" s="17"/>
      <c r="D5961" s="17"/>
      <c r="E5961" s="17"/>
      <c r="F5961" s="17"/>
      <c r="G5961" s="17"/>
      <c r="H5961" s="17"/>
      <c r="I5961" s="17"/>
      <c r="J5961" s="17"/>
      <c r="K5961" s="17"/>
      <c r="L5961" s="17"/>
      <c r="M5961" s="17"/>
      <c r="N5961" s="17"/>
      <c r="O5961" s="17"/>
      <c r="P5961" s="17"/>
      <c r="Q5961" s="17"/>
      <c r="R5961" s="68"/>
      <c r="S5961" s="18"/>
      <c r="T5961" s="69"/>
      <c r="U5961" s="18"/>
      <c r="V5961" s="17"/>
      <c r="W5961" s="19"/>
      <c r="X5961" s="19"/>
      <c r="Y5961" s="19"/>
      <c r="Z5961" s="19"/>
      <c r="AA5961" s="17"/>
      <c r="AB5961" s="19"/>
      <c r="AC5961" s="19"/>
      <c r="AD5961" s="19"/>
      <c r="AE5961" s="6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/>
      <c r="BA5961" s="4"/>
      <c r="BB5961" s="4"/>
      <c r="BC5961" s="4"/>
      <c r="BD5961" s="4"/>
      <c r="BE5961" s="4"/>
      <c r="BF5961" s="4"/>
      <c r="BG5961" s="4"/>
      <c r="BH5961" s="4"/>
      <c r="BI5961" s="4"/>
      <c r="BJ5961" s="4"/>
      <c r="BK5961" s="4"/>
      <c r="BL5961" s="4"/>
      <c r="BM5961" s="4"/>
      <c r="BN5961" s="4"/>
      <c r="BO5961" s="4"/>
      <c r="BP5961" s="4"/>
      <c r="BQ5961" s="4"/>
      <c r="BR5961" s="4"/>
      <c r="BS5961" s="4"/>
      <c r="BT5961" s="4"/>
      <c r="BU5961" s="4"/>
      <c r="BV5961" s="4"/>
      <c r="BW5961" s="4"/>
      <c r="BX5961" s="4"/>
      <c r="BY5961" s="4"/>
      <c r="BZ5961" s="4"/>
      <c r="CA5961" s="4"/>
      <c r="CB5961" s="4"/>
      <c r="CC5961" s="4"/>
      <c r="CD5961" s="4"/>
      <c r="CE5961" s="4"/>
      <c r="CF5961" s="4"/>
      <c r="CG5961" s="4"/>
      <c r="CH5961" s="4"/>
      <c r="CI5961" s="4"/>
      <c r="CJ5961" s="4"/>
      <c r="CK5961" s="4"/>
      <c r="CL5961" s="4"/>
      <c r="CM5961" s="4"/>
      <c r="CN5961" s="4"/>
      <c r="CO5961" s="4"/>
      <c r="CP5961" s="4"/>
      <c r="CQ5961" s="4"/>
      <c r="CR5961" s="4"/>
      <c r="CS5961" s="4"/>
      <c r="CT5961" s="4"/>
      <c r="CU5961" s="4"/>
      <c r="CV5961" s="4"/>
      <c r="CW5961" s="4"/>
      <c r="CX5961" s="4"/>
      <c r="CY5961" s="4"/>
      <c r="CZ5961" s="4"/>
      <c r="DA5961" s="4"/>
      <c r="DB5961" s="4"/>
      <c r="DC5961" s="4"/>
      <c r="DD5961" s="4"/>
      <c r="DE5961" s="4"/>
      <c r="DF5961" s="4"/>
      <c r="DG5961" s="4"/>
      <c r="DH5961" s="4"/>
      <c r="DI5961" s="4"/>
      <c r="DJ5961" s="4"/>
      <c r="DK5961" s="4"/>
      <c r="DL5961" s="4"/>
      <c r="DM5961" s="4"/>
      <c r="DN5961" s="4"/>
      <c r="DO5961" s="4"/>
      <c r="DP5961" s="4"/>
      <c r="DQ5961" s="4"/>
      <c r="DR5961" s="4"/>
      <c r="DS5961" s="4"/>
      <c r="DT5961" s="4"/>
      <c r="DU5961" s="4"/>
      <c r="DV5961" s="4"/>
      <c r="DW5961" s="4"/>
      <c r="DX5961" s="4"/>
      <c r="DY5961" s="4"/>
      <c r="DZ5961" s="4"/>
      <c r="EA5961" s="4"/>
      <c r="EB5961" s="4"/>
      <c r="EC5961" s="4"/>
      <c r="ED5961" s="4"/>
      <c r="EE5961" s="4"/>
      <c r="EF5961" s="4"/>
      <c r="EG5961" s="4"/>
      <c r="EH5961" s="4"/>
      <c r="EI5961" s="4"/>
      <c r="EJ5961" s="4"/>
      <c r="EK5961" s="4"/>
      <c r="EL5961" s="4"/>
      <c r="EM5961" s="4"/>
      <c r="EN5961" s="4"/>
      <c r="EO5961" s="4"/>
      <c r="EP5961" s="4"/>
      <c r="EQ5961" s="4"/>
      <c r="ER5961" s="4"/>
      <c r="ES5961" s="4"/>
      <c r="ET5961" s="4"/>
      <c r="EU5961" s="4"/>
      <c r="EV5961" s="4"/>
      <c r="EW5961" s="4"/>
      <c r="EX5961" s="4"/>
      <c r="EY5961" s="4"/>
      <c r="EZ5961" s="4"/>
      <c r="FA5961" s="4"/>
      <c r="FB5961" s="4"/>
      <c r="FC5961" s="4"/>
      <c r="FD5961" s="4"/>
      <c r="FE5961" s="4"/>
      <c r="FF5961" s="4"/>
      <c r="FG5961" s="4"/>
      <c r="FH5961" s="4"/>
      <c r="FI5961" s="4"/>
      <c r="FJ5961" s="4"/>
      <c r="FK5961" s="4"/>
      <c r="FL5961" s="4"/>
      <c r="FM5961" s="4"/>
      <c r="FN5961" s="4"/>
      <c r="FO5961" s="4"/>
      <c r="FP5961" s="4"/>
      <c r="FQ5961" s="4"/>
      <c r="FR5961" s="4"/>
      <c r="FS5961" s="4"/>
      <c r="FT5961" s="4"/>
      <c r="FU5961" s="4"/>
      <c r="FV5961" s="4"/>
      <c r="FW5961" s="4"/>
      <c r="FX5961" s="4"/>
      <c r="FY5961" s="4"/>
      <c r="FZ5961" s="4"/>
      <c r="GA5961" s="4"/>
      <c r="GB5961" s="4"/>
      <c r="GC5961" s="4"/>
      <c r="GD5961" s="4"/>
      <c r="GE5961" s="4"/>
      <c r="GF5961" s="4"/>
      <c r="GG5961" s="4"/>
      <c r="GH5961" s="4"/>
      <c r="GI5961" s="4"/>
      <c r="GJ5961" s="4"/>
      <c r="GK5961" s="4"/>
      <c r="GL5961" s="4"/>
      <c r="GM5961" s="4"/>
      <c r="GN5961" s="4"/>
      <c r="GO5961" s="4"/>
      <c r="GP5961" s="4"/>
      <c r="GQ5961" s="4"/>
      <c r="GR5961" s="4"/>
      <c r="GS5961" s="4"/>
      <c r="GT5961" s="4"/>
      <c r="GU5961" s="11"/>
      <c r="GV5961" s="11"/>
    </row>
    <row r="5962" spans="1:204" s="2" customFormat="1" x14ac:dyDescent="0.3">
      <c r="A5962" s="16"/>
      <c r="B5962" s="17"/>
      <c r="C5962" s="17"/>
      <c r="D5962" s="17"/>
      <c r="E5962" s="17"/>
      <c r="F5962" s="17"/>
      <c r="G5962" s="17"/>
      <c r="H5962" s="17"/>
      <c r="I5962" s="17"/>
      <c r="J5962" s="17"/>
      <c r="K5962" s="17"/>
      <c r="L5962" s="17"/>
      <c r="M5962" s="17"/>
      <c r="N5962" s="17"/>
      <c r="O5962" s="17"/>
      <c r="P5962" s="17"/>
      <c r="Q5962" s="17"/>
      <c r="R5962" s="68"/>
      <c r="S5962" s="18"/>
      <c r="T5962" s="69"/>
      <c r="U5962" s="18"/>
      <c r="V5962" s="17"/>
      <c r="W5962" s="19"/>
      <c r="X5962" s="19"/>
      <c r="Y5962" s="19"/>
      <c r="Z5962" s="19"/>
      <c r="AA5962" s="17"/>
      <c r="AB5962" s="19"/>
      <c r="AC5962" s="19"/>
      <c r="AD5962" s="19"/>
      <c r="AE5962" s="6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/>
      <c r="BA5962" s="4"/>
      <c r="BB5962" s="4"/>
      <c r="BC5962" s="4"/>
      <c r="BD5962" s="4"/>
      <c r="BE5962" s="4"/>
      <c r="BF5962" s="4"/>
      <c r="BG5962" s="4"/>
      <c r="BH5962" s="4"/>
      <c r="BI5962" s="4"/>
      <c r="BJ5962" s="4"/>
      <c r="BK5962" s="4"/>
      <c r="BL5962" s="4"/>
      <c r="BM5962" s="4"/>
      <c r="BN5962" s="4"/>
      <c r="BO5962" s="4"/>
      <c r="BP5962" s="4"/>
      <c r="BQ5962" s="4"/>
      <c r="BR5962" s="4"/>
      <c r="BS5962" s="4"/>
      <c r="BT5962" s="4"/>
      <c r="BU5962" s="4"/>
      <c r="BV5962" s="4"/>
      <c r="BW5962" s="4"/>
      <c r="BX5962" s="4"/>
      <c r="BY5962" s="4"/>
      <c r="BZ5962" s="4"/>
      <c r="CA5962" s="4"/>
      <c r="CB5962" s="4"/>
      <c r="CC5962" s="4"/>
      <c r="CD5962" s="4"/>
      <c r="CE5962" s="4"/>
      <c r="CF5962" s="4"/>
      <c r="CG5962" s="4"/>
      <c r="CH5962" s="4"/>
      <c r="CI5962" s="4"/>
      <c r="CJ5962" s="4"/>
      <c r="CK5962" s="4"/>
      <c r="CL5962" s="4"/>
      <c r="CM5962" s="4"/>
      <c r="CN5962" s="4"/>
      <c r="CO5962" s="4"/>
      <c r="CP5962" s="4"/>
      <c r="CQ5962" s="4"/>
      <c r="CR5962" s="4"/>
      <c r="CS5962" s="4"/>
      <c r="CT5962" s="4"/>
      <c r="CU5962" s="4"/>
      <c r="CV5962" s="4"/>
      <c r="CW5962" s="4"/>
      <c r="CX5962" s="4"/>
      <c r="CY5962" s="4"/>
      <c r="CZ5962" s="4"/>
      <c r="DA5962" s="4"/>
      <c r="DB5962" s="4"/>
      <c r="DC5962" s="4"/>
      <c r="DD5962" s="4"/>
      <c r="DE5962" s="4"/>
      <c r="DF5962" s="4"/>
      <c r="DG5962" s="4"/>
      <c r="DH5962" s="4"/>
      <c r="DI5962" s="4"/>
      <c r="DJ5962" s="4"/>
      <c r="DK5962" s="4"/>
      <c r="DL5962" s="4"/>
      <c r="DM5962" s="4"/>
      <c r="DN5962" s="4"/>
      <c r="DO5962" s="4"/>
      <c r="DP5962" s="4"/>
      <c r="DQ5962" s="4"/>
      <c r="DR5962" s="4"/>
      <c r="DS5962" s="4"/>
      <c r="DT5962" s="4"/>
      <c r="DU5962" s="4"/>
      <c r="DV5962" s="4"/>
      <c r="DW5962" s="4"/>
      <c r="DX5962" s="4"/>
      <c r="DY5962" s="4"/>
      <c r="DZ5962" s="4"/>
      <c r="EA5962" s="4"/>
      <c r="EB5962" s="4"/>
      <c r="EC5962" s="4"/>
      <c r="ED5962" s="4"/>
      <c r="EE5962" s="4"/>
      <c r="EF5962" s="4"/>
      <c r="EG5962" s="4"/>
      <c r="EH5962" s="4"/>
      <c r="EI5962" s="4"/>
      <c r="EJ5962" s="4"/>
      <c r="EK5962" s="4"/>
      <c r="EL5962" s="4"/>
      <c r="EM5962" s="4"/>
      <c r="EN5962" s="4"/>
      <c r="EO5962" s="4"/>
      <c r="EP5962" s="4"/>
      <c r="EQ5962" s="4"/>
      <c r="ER5962" s="4"/>
      <c r="ES5962" s="4"/>
      <c r="ET5962" s="4"/>
      <c r="EU5962" s="4"/>
      <c r="EV5962" s="4"/>
      <c r="EW5962" s="4"/>
      <c r="EX5962" s="4"/>
      <c r="EY5962" s="4"/>
      <c r="EZ5962" s="4"/>
      <c r="FA5962" s="4"/>
      <c r="FB5962" s="4"/>
      <c r="FC5962" s="4"/>
      <c r="FD5962" s="4"/>
      <c r="FE5962" s="4"/>
      <c r="FF5962" s="4"/>
      <c r="FG5962" s="4"/>
      <c r="FH5962" s="4"/>
      <c r="FI5962" s="4"/>
      <c r="FJ5962" s="4"/>
      <c r="FK5962" s="4"/>
      <c r="FL5962" s="4"/>
      <c r="FM5962" s="4"/>
      <c r="FN5962" s="4"/>
      <c r="FO5962" s="4"/>
      <c r="FP5962" s="4"/>
      <c r="FQ5962" s="4"/>
      <c r="FR5962" s="4"/>
      <c r="FS5962" s="4"/>
      <c r="FT5962" s="4"/>
      <c r="FU5962" s="4"/>
      <c r="FV5962" s="4"/>
      <c r="FW5962" s="4"/>
      <c r="FX5962" s="4"/>
      <c r="FY5962" s="4"/>
      <c r="FZ5962" s="4"/>
      <c r="GA5962" s="4"/>
      <c r="GB5962" s="4"/>
      <c r="GC5962" s="4"/>
      <c r="GD5962" s="4"/>
      <c r="GE5962" s="4"/>
      <c r="GF5962" s="4"/>
      <c r="GG5962" s="4"/>
      <c r="GH5962" s="4"/>
      <c r="GI5962" s="4"/>
      <c r="GJ5962" s="4"/>
      <c r="GK5962" s="4"/>
      <c r="GL5962" s="4"/>
      <c r="GM5962" s="4"/>
      <c r="GN5962" s="4"/>
      <c r="GO5962" s="4"/>
      <c r="GP5962" s="4"/>
      <c r="GQ5962" s="4"/>
      <c r="GR5962" s="4"/>
      <c r="GS5962" s="4"/>
      <c r="GT5962" s="4"/>
      <c r="GU5962" s="11"/>
      <c r="GV5962" s="11"/>
    </row>
    <row r="5963" spans="1:204" s="2" customFormat="1" x14ac:dyDescent="0.3">
      <c r="A5963" s="16"/>
      <c r="B5963" s="17"/>
      <c r="C5963" s="17"/>
      <c r="D5963" s="17"/>
      <c r="E5963" s="17"/>
      <c r="F5963" s="17"/>
      <c r="G5963" s="17"/>
      <c r="H5963" s="17"/>
      <c r="I5963" s="17"/>
      <c r="J5963" s="17"/>
      <c r="K5963" s="17"/>
      <c r="L5963" s="17"/>
      <c r="M5963" s="17"/>
      <c r="N5963" s="17"/>
      <c r="O5963" s="17"/>
      <c r="P5963" s="17"/>
      <c r="Q5963" s="17"/>
      <c r="R5963" s="68"/>
      <c r="S5963" s="18"/>
      <c r="T5963" s="69"/>
      <c r="U5963" s="18"/>
      <c r="V5963" s="17"/>
      <c r="W5963" s="19"/>
      <c r="X5963" s="19"/>
      <c r="Y5963" s="19"/>
      <c r="Z5963" s="19"/>
      <c r="AA5963" s="17"/>
      <c r="AB5963" s="19"/>
      <c r="AC5963" s="19"/>
      <c r="AD5963" s="19"/>
      <c r="AE5963" s="6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  <c r="AY5963" s="4"/>
      <c r="AZ5963" s="4"/>
      <c r="BA5963" s="4"/>
      <c r="BB5963" s="4"/>
      <c r="BC5963" s="4"/>
      <c r="BD5963" s="4"/>
      <c r="BE5963" s="4"/>
      <c r="BF5963" s="4"/>
      <c r="BG5963" s="4"/>
      <c r="BH5963" s="4"/>
      <c r="BI5963" s="4"/>
      <c r="BJ5963" s="4"/>
      <c r="BK5963" s="4"/>
      <c r="BL5963" s="4"/>
      <c r="BM5963" s="4"/>
      <c r="BN5963" s="4"/>
      <c r="BO5963" s="4"/>
      <c r="BP5963" s="4"/>
      <c r="BQ5963" s="4"/>
      <c r="BR5963" s="4"/>
      <c r="BS5963" s="4"/>
      <c r="BT5963" s="4"/>
      <c r="BU5963" s="4"/>
      <c r="BV5963" s="4"/>
      <c r="BW5963" s="4"/>
      <c r="BX5963" s="4"/>
      <c r="BY5963" s="4"/>
      <c r="BZ5963" s="4"/>
      <c r="CA5963" s="4"/>
      <c r="CB5963" s="4"/>
      <c r="CC5963" s="4"/>
      <c r="CD5963" s="4"/>
      <c r="CE5963" s="4"/>
      <c r="CF5963" s="4"/>
      <c r="CG5963" s="4"/>
      <c r="CH5963" s="4"/>
      <c r="CI5963" s="4"/>
      <c r="CJ5963" s="4"/>
      <c r="CK5963" s="4"/>
      <c r="CL5963" s="4"/>
      <c r="CM5963" s="4"/>
      <c r="CN5963" s="4"/>
      <c r="CO5963" s="4"/>
      <c r="CP5963" s="4"/>
      <c r="CQ5963" s="4"/>
      <c r="CR5963" s="4"/>
      <c r="CS5963" s="4"/>
      <c r="CT5963" s="4"/>
      <c r="CU5963" s="4"/>
      <c r="CV5963" s="4"/>
      <c r="CW5963" s="4"/>
      <c r="CX5963" s="4"/>
      <c r="CY5963" s="4"/>
      <c r="CZ5963" s="4"/>
      <c r="DA5963" s="4"/>
      <c r="DB5963" s="4"/>
      <c r="DC5963" s="4"/>
      <c r="DD5963" s="4"/>
      <c r="DE5963" s="4"/>
      <c r="DF5963" s="4"/>
      <c r="DG5963" s="4"/>
      <c r="DH5963" s="4"/>
      <c r="DI5963" s="4"/>
      <c r="DJ5963" s="4"/>
      <c r="DK5963" s="4"/>
      <c r="DL5963" s="4"/>
      <c r="DM5963" s="4"/>
      <c r="DN5963" s="4"/>
      <c r="DO5963" s="4"/>
      <c r="DP5963" s="4"/>
      <c r="DQ5963" s="4"/>
      <c r="DR5963" s="4"/>
      <c r="DS5963" s="4"/>
      <c r="DT5963" s="4"/>
      <c r="DU5963" s="4"/>
      <c r="DV5963" s="4"/>
      <c r="DW5963" s="4"/>
      <c r="DX5963" s="4"/>
      <c r="DY5963" s="4"/>
      <c r="DZ5963" s="4"/>
      <c r="EA5963" s="4"/>
      <c r="EB5963" s="4"/>
      <c r="EC5963" s="4"/>
      <c r="ED5963" s="4"/>
      <c r="EE5963" s="4"/>
      <c r="EF5963" s="4"/>
      <c r="EG5963" s="4"/>
      <c r="EH5963" s="4"/>
      <c r="EI5963" s="4"/>
      <c r="EJ5963" s="4"/>
      <c r="EK5963" s="4"/>
      <c r="EL5963" s="4"/>
      <c r="EM5963" s="4"/>
      <c r="EN5963" s="4"/>
      <c r="EO5963" s="4"/>
      <c r="EP5963" s="4"/>
      <c r="EQ5963" s="4"/>
      <c r="ER5963" s="4"/>
      <c r="ES5963" s="4"/>
      <c r="ET5963" s="4"/>
      <c r="EU5963" s="4"/>
      <c r="EV5963" s="4"/>
      <c r="EW5963" s="4"/>
      <c r="EX5963" s="4"/>
      <c r="EY5963" s="4"/>
      <c r="EZ5963" s="4"/>
      <c r="FA5963" s="4"/>
      <c r="FB5963" s="4"/>
      <c r="FC5963" s="4"/>
      <c r="FD5963" s="4"/>
      <c r="FE5963" s="4"/>
      <c r="FF5963" s="4"/>
      <c r="FG5963" s="4"/>
      <c r="FH5963" s="4"/>
      <c r="FI5963" s="4"/>
      <c r="FJ5963" s="4"/>
      <c r="FK5963" s="4"/>
      <c r="FL5963" s="4"/>
      <c r="FM5963" s="4"/>
      <c r="FN5963" s="4"/>
      <c r="FO5963" s="4"/>
      <c r="FP5963" s="4"/>
      <c r="FQ5963" s="4"/>
      <c r="FR5963" s="4"/>
      <c r="FS5963" s="4"/>
      <c r="FT5963" s="4"/>
      <c r="FU5963" s="4"/>
      <c r="FV5963" s="4"/>
      <c r="FW5963" s="4"/>
      <c r="FX5963" s="4"/>
      <c r="FY5963" s="4"/>
      <c r="FZ5963" s="4"/>
      <c r="GA5963" s="4"/>
      <c r="GB5963" s="4"/>
      <c r="GC5963" s="4"/>
      <c r="GD5963" s="4"/>
      <c r="GE5963" s="4"/>
      <c r="GF5963" s="4"/>
      <c r="GG5963" s="4"/>
      <c r="GH5963" s="4"/>
      <c r="GI5963" s="4"/>
      <c r="GJ5963" s="4"/>
      <c r="GK5963" s="4"/>
      <c r="GL5963" s="4"/>
      <c r="GM5963" s="4"/>
      <c r="GN5963" s="4"/>
      <c r="GO5963" s="4"/>
      <c r="GP5963" s="4"/>
      <c r="GQ5963" s="4"/>
      <c r="GR5963" s="4"/>
      <c r="GS5963" s="4"/>
      <c r="GT5963" s="4"/>
      <c r="GU5963" s="11"/>
      <c r="GV5963" s="11"/>
    </row>
    <row r="5964" spans="1:204" s="2" customFormat="1" x14ac:dyDescent="0.3">
      <c r="A5964" s="16"/>
      <c r="B5964" s="17"/>
      <c r="C5964" s="17"/>
      <c r="D5964" s="17"/>
      <c r="E5964" s="17"/>
      <c r="F5964" s="17"/>
      <c r="G5964" s="17"/>
      <c r="H5964" s="17"/>
      <c r="I5964" s="17"/>
      <c r="J5964" s="17"/>
      <c r="K5964" s="17"/>
      <c r="L5964" s="17"/>
      <c r="M5964" s="17"/>
      <c r="N5964" s="17"/>
      <c r="O5964" s="17"/>
      <c r="P5964" s="17"/>
      <c r="Q5964" s="17"/>
      <c r="R5964" s="68"/>
      <c r="S5964" s="18"/>
      <c r="T5964" s="69"/>
      <c r="U5964" s="18"/>
      <c r="V5964" s="17"/>
      <c r="W5964" s="19"/>
      <c r="X5964" s="19"/>
      <c r="Y5964" s="19"/>
      <c r="Z5964" s="19"/>
      <c r="AA5964" s="17"/>
      <c r="AB5964" s="19"/>
      <c r="AC5964" s="19"/>
      <c r="AD5964" s="19"/>
      <c r="AE5964" s="6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4"/>
      <c r="BB5964" s="4"/>
      <c r="BC5964" s="4"/>
      <c r="BD5964" s="4"/>
      <c r="BE5964" s="4"/>
      <c r="BF5964" s="4"/>
      <c r="BG5964" s="4"/>
      <c r="BH5964" s="4"/>
      <c r="BI5964" s="4"/>
      <c r="BJ5964" s="4"/>
      <c r="BK5964" s="4"/>
      <c r="BL5964" s="4"/>
      <c r="BM5964" s="4"/>
      <c r="BN5964" s="4"/>
      <c r="BO5964" s="4"/>
      <c r="BP5964" s="4"/>
      <c r="BQ5964" s="4"/>
      <c r="BR5964" s="4"/>
      <c r="BS5964" s="4"/>
      <c r="BT5964" s="4"/>
      <c r="BU5964" s="4"/>
      <c r="BV5964" s="4"/>
      <c r="BW5964" s="4"/>
      <c r="BX5964" s="4"/>
      <c r="BY5964" s="4"/>
      <c r="BZ5964" s="4"/>
      <c r="CA5964" s="4"/>
      <c r="CB5964" s="4"/>
      <c r="CC5964" s="4"/>
      <c r="CD5964" s="4"/>
      <c r="CE5964" s="4"/>
      <c r="CF5964" s="4"/>
      <c r="CG5964" s="4"/>
      <c r="CH5964" s="4"/>
      <c r="CI5964" s="4"/>
      <c r="CJ5964" s="4"/>
      <c r="CK5964" s="4"/>
      <c r="CL5964" s="4"/>
      <c r="CM5964" s="4"/>
      <c r="CN5964" s="4"/>
      <c r="CO5964" s="4"/>
      <c r="CP5964" s="4"/>
      <c r="CQ5964" s="4"/>
      <c r="CR5964" s="4"/>
      <c r="CS5964" s="4"/>
      <c r="CT5964" s="4"/>
      <c r="CU5964" s="4"/>
      <c r="CV5964" s="4"/>
      <c r="CW5964" s="4"/>
      <c r="CX5964" s="4"/>
      <c r="CY5964" s="4"/>
      <c r="CZ5964" s="4"/>
      <c r="DA5964" s="4"/>
      <c r="DB5964" s="4"/>
      <c r="DC5964" s="4"/>
      <c r="DD5964" s="4"/>
      <c r="DE5964" s="4"/>
      <c r="DF5964" s="4"/>
      <c r="DG5964" s="4"/>
      <c r="DH5964" s="4"/>
      <c r="DI5964" s="4"/>
      <c r="DJ5964" s="4"/>
      <c r="DK5964" s="4"/>
      <c r="DL5964" s="4"/>
      <c r="DM5964" s="4"/>
      <c r="DN5964" s="4"/>
      <c r="DO5964" s="4"/>
      <c r="DP5964" s="4"/>
      <c r="DQ5964" s="4"/>
      <c r="DR5964" s="4"/>
      <c r="DS5964" s="4"/>
      <c r="DT5964" s="4"/>
      <c r="DU5964" s="4"/>
      <c r="DV5964" s="4"/>
      <c r="DW5964" s="4"/>
      <c r="DX5964" s="4"/>
      <c r="DY5964" s="4"/>
      <c r="DZ5964" s="4"/>
      <c r="EA5964" s="4"/>
      <c r="EB5964" s="4"/>
      <c r="EC5964" s="4"/>
      <c r="ED5964" s="4"/>
      <c r="EE5964" s="4"/>
      <c r="EF5964" s="4"/>
      <c r="EG5964" s="4"/>
      <c r="EH5964" s="4"/>
      <c r="EI5964" s="4"/>
      <c r="EJ5964" s="4"/>
      <c r="EK5964" s="4"/>
      <c r="EL5964" s="4"/>
      <c r="EM5964" s="4"/>
      <c r="EN5964" s="4"/>
      <c r="EO5964" s="4"/>
      <c r="EP5964" s="4"/>
      <c r="EQ5964" s="4"/>
      <c r="ER5964" s="4"/>
      <c r="ES5964" s="4"/>
      <c r="ET5964" s="4"/>
      <c r="EU5964" s="4"/>
      <c r="EV5964" s="4"/>
      <c r="EW5964" s="4"/>
      <c r="EX5964" s="4"/>
      <c r="EY5964" s="4"/>
      <c r="EZ5964" s="4"/>
      <c r="FA5964" s="4"/>
      <c r="FB5964" s="4"/>
      <c r="FC5964" s="4"/>
      <c r="FD5964" s="4"/>
      <c r="FE5964" s="4"/>
      <c r="FF5964" s="4"/>
      <c r="FG5964" s="4"/>
      <c r="FH5964" s="4"/>
      <c r="FI5964" s="4"/>
      <c r="FJ5964" s="4"/>
      <c r="FK5964" s="4"/>
      <c r="FL5964" s="4"/>
      <c r="FM5964" s="4"/>
      <c r="FN5964" s="4"/>
      <c r="FO5964" s="4"/>
      <c r="FP5964" s="4"/>
      <c r="FQ5964" s="4"/>
      <c r="FR5964" s="4"/>
      <c r="FS5964" s="4"/>
      <c r="FT5964" s="4"/>
      <c r="FU5964" s="4"/>
      <c r="FV5964" s="4"/>
      <c r="FW5964" s="4"/>
      <c r="FX5964" s="4"/>
      <c r="FY5964" s="4"/>
      <c r="FZ5964" s="4"/>
      <c r="GA5964" s="4"/>
      <c r="GB5964" s="4"/>
      <c r="GC5964" s="4"/>
      <c r="GD5964" s="4"/>
      <c r="GE5964" s="4"/>
      <c r="GF5964" s="4"/>
      <c r="GG5964" s="4"/>
      <c r="GH5964" s="4"/>
      <c r="GI5964" s="4"/>
      <c r="GJ5964" s="4"/>
      <c r="GK5964" s="4"/>
      <c r="GL5964" s="4"/>
      <c r="GM5964" s="4"/>
      <c r="GN5964" s="4"/>
      <c r="GO5964" s="4"/>
      <c r="GP5964" s="4"/>
      <c r="GQ5964" s="4"/>
      <c r="GR5964" s="4"/>
      <c r="GS5964" s="4"/>
      <c r="GT5964" s="4"/>
      <c r="GU5964" s="11"/>
      <c r="GV5964" s="11"/>
    </row>
    <row r="5965" spans="1:204" s="2" customFormat="1" x14ac:dyDescent="0.3">
      <c r="A5965" s="16"/>
      <c r="B5965" s="17"/>
      <c r="C5965" s="17"/>
      <c r="D5965" s="17"/>
      <c r="E5965" s="17"/>
      <c r="F5965" s="17"/>
      <c r="G5965" s="17"/>
      <c r="H5965" s="17"/>
      <c r="I5965" s="17"/>
      <c r="J5965" s="17"/>
      <c r="K5965" s="17"/>
      <c r="L5965" s="17"/>
      <c r="M5965" s="17"/>
      <c r="N5965" s="17"/>
      <c r="O5965" s="17"/>
      <c r="P5965" s="17"/>
      <c r="Q5965" s="17"/>
      <c r="R5965" s="68"/>
      <c r="S5965" s="18"/>
      <c r="T5965" s="69"/>
      <c r="U5965" s="18"/>
      <c r="V5965" s="17"/>
      <c r="W5965" s="19"/>
      <c r="X5965" s="19"/>
      <c r="Y5965" s="19"/>
      <c r="Z5965" s="19"/>
      <c r="AA5965" s="17"/>
      <c r="AB5965" s="19"/>
      <c r="AC5965" s="19"/>
      <c r="AD5965" s="19"/>
      <c r="AE5965" s="6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/>
      <c r="BA5965" s="4"/>
      <c r="BB5965" s="4"/>
      <c r="BC5965" s="4"/>
      <c r="BD5965" s="4"/>
      <c r="BE5965" s="4"/>
      <c r="BF5965" s="4"/>
      <c r="BG5965" s="4"/>
      <c r="BH5965" s="4"/>
      <c r="BI5965" s="4"/>
      <c r="BJ5965" s="4"/>
      <c r="BK5965" s="4"/>
      <c r="BL5965" s="4"/>
      <c r="BM5965" s="4"/>
      <c r="BN5965" s="4"/>
      <c r="BO5965" s="4"/>
      <c r="BP5965" s="4"/>
      <c r="BQ5965" s="4"/>
      <c r="BR5965" s="4"/>
      <c r="BS5965" s="4"/>
      <c r="BT5965" s="4"/>
      <c r="BU5965" s="4"/>
      <c r="BV5965" s="4"/>
      <c r="BW5965" s="4"/>
      <c r="BX5965" s="4"/>
      <c r="BY5965" s="4"/>
      <c r="BZ5965" s="4"/>
      <c r="CA5965" s="4"/>
      <c r="CB5965" s="4"/>
      <c r="CC5965" s="4"/>
      <c r="CD5965" s="4"/>
      <c r="CE5965" s="4"/>
      <c r="CF5965" s="4"/>
      <c r="CG5965" s="4"/>
      <c r="CH5965" s="4"/>
      <c r="CI5965" s="4"/>
      <c r="CJ5965" s="4"/>
      <c r="CK5965" s="4"/>
      <c r="CL5965" s="4"/>
      <c r="CM5965" s="4"/>
      <c r="CN5965" s="4"/>
      <c r="CO5965" s="4"/>
      <c r="CP5965" s="4"/>
      <c r="CQ5965" s="4"/>
      <c r="CR5965" s="4"/>
      <c r="CS5965" s="4"/>
      <c r="CT5965" s="4"/>
      <c r="CU5965" s="4"/>
      <c r="CV5965" s="4"/>
      <c r="CW5965" s="4"/>
      <c r="CX5965" s="4"/>
      <c r="CY5965" s="4"/>
      <c r="CZ5965" s="4"/>
      <c r="DA5965" s="4"/>
      <c r="DB5965" s="4"/>
      <c r="DC5965" s="4"/>
      <c r="DD5965" s="4"/>
      <c r="DE5965" s="4"/>
      <c r="DF5965" s="4"/>
      <c r="DG5965" s="4"/>
      <c r="DH5965" s="4"/>
      <c r="DI5965" s="4"/>
      <c r="DJ5965" s="4"/>
      <c r="DK5965" s="4"/>
      <c r="DL5965" s="4"/>
      <c r="DM5965" s="4"/>
      <c r="DN5965" s="4"/>
      <c r="DO5965" s="4"/>
      <c r="DP5965" s="4"/>
      <c r="DQ5965" s="4"/>
      <c r="DR5965" s="4"/>
      <c r="DS5965" s="4"/>
      <c r="DT5965" s="4"/>
      <c r="DU5965" s="4"/>
      <c r="DV5965" s="4"/>
      <c r="DW5965" s="4"/>
      <c r="DX5965" s="4"/>
      <c r="DY5965" s="4"/>
      <c r="DZ5965" s="4"/>
      <c r="EA5965" s="4"/>
      <c r="EB5965" s="4"/>
      <c r="EC5965" s="4"/>
      <c r="ED5965" s="4"/>
      <c r="EE5965" s="4"/>
      <c r="EF5965" s="4"/>
      <c r="EG5965" s="4"/>
      <c r="EH5965" s="4"/>
      <c r="EI5965" s="4"/>
      <c r="EJ5965" s="4"/>
      <c r="EK5965" s="4"/>
      <c r="EL5965" s="4"/>
      <c r="EM5965" s="4"/>
      <c r="EN5965" s="4"/>
      <c r="EO5965" s="4"/>
      <c r="EP5965" s="4"/>
      <c r="EQ5965" s="4"/>
      <c r="ER5965" s="4"/>
      <c r="ES5965" s="4"/>
      <c r="ET5965" s="4"/>
      <c r="EU5965" s="4"/>
      <c r="EV5965" s="4"/>
      <c r="EW5965" s="4"/>
      <c r="EX5965" s="4"/>
      <c r="EY5965" s="4"/>
      <c r="EZ5965" s="4"/>
      <c r="FA5965" s="4"/>
      <c r="FB5965" s="4"/>
      <c r="FC5965" s="4"/>
      <c r="FD5965" s="4"/>
      <c r="FE5965" s="4"/>
      <c r="FF5965" s="4"/>
      <c r="FG5965" s="4"/>
      <c r="FH5965" s="4"/>
      <c r="FI5965" s="4"/>
      <c r="FJ5965" s="4"/>
      <c r="FK5965" s="4"/>
      <c r="FL5965" s="4"/>
      <c r="FM5965" s="4"/>
      <c r="FN5965" s="4"/>
      <c r="FO5965" s="4"/>
      <c r="FP5965" s="4"/>
      <c r="FQ5965" s="4"/>
      <c r="FR5965" s="4"/>
      <c r="FS5965" s="4"/>
      <c r="FT5965" s="4"/>
      <c r="FU5965" s="4"/>
      <c r="FV5965" s="4"/>
      <c r="FW5965" s="4"/>
      <c r="FX5965" s="4"/>
      <c r="FY5965" s="4"/>
      <c r="FZ5965" s="4"/>
      <c r="GA5965" s="4"/>
      <c r="GB5965" s="4"/>
      <c r="GC5965" s="4"/>
      <c r="GD5965" s="4"/>
      <c r="GE5965" s="4"/>
      <c r="GF5965" s="4"/>
      <c r="GG5965" s="4"/>
      <c r="GH5965" s="4"/>
      <c r="GI5965" s="4"/>
      <c r="GJ5965" s="4"/>
      <c r="GK5965" s="4"/>
      <c r="GL5965" s="4"/>
      <c r="GM5965" s="4"/>
      <c r="GN5965" s="4"/>
      <c r="GO5965" s="4"/>
      <c r="GP5965" s="4"/>
      <c r="GQ5965" s="4"/>
      <c r="GR5965" s="4"/>
      <c r="GS5965" s="4"/>
      <c r="GT5965" s="4"/>
      <c r="GU5965" s="11"/>
      <c r="GV5965" s="11"/>
    </row>
    <row r="5966" spans="1:204" s="2" customFormat="1" x14ac:dyDescent="0.3">
      <c r="A5966" s="16"/>
      <c r="B5966" s="17"/>
      <c r="C5966" s="17"/>
      <c r="D5966" s="17"/>
      <c r="E5966" s="17"/>
      <c r="F5966" s="17"/>
      <c r="G5966" s="17"/>
      <c r="H5966" s="17"/>
      <c r="I5966" s="17"/>
      <c r="J5966" s="17"/>
      <c r="K5966" s="17"/>
      <c r="L5966" s="17"/>
      <c r="M5966" s="17"/>
      <c r="N5966" s="17"/>
      <c r="O5966" s="17"/>
      <c r="P5966" s="17"/>
      <c r="Q5966" s="17"/>
      <c r="R5966" s="68"/>
      <c r="S5966" s="18"/>
      <c r="T5966" s="69"/>
      <c r="U5966" s="18"/>
      <c r="V5966" s="17"/>
      <c r="W5966" s="19"/>
      <c r="X5966" s="19"/>
      <c r="Y5966" s="19"/>
      <c r="Z5966" s="19"/>
      <c r="AA5966" s="17"/>
      <c r="AB5966" s="19"/>
      <c r="AC5966" s="19"/>
      <c r="AD5966" s="19"/>
      <c r="AE5966" s="6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  <c r="AY5966" s="4"/>
      <c r="AZ5966" s="4"/>
      <c r="BA5966" s="4"/>
      <c r="BB5966" s="4"/>
      <c r="BC5966" s="4"/>
      <c r="BD5966" s="4"/>
      <c r="BE5966" s="4"/>
      <c r="BF5966" s="4"/>
      <c r="BG5966" s="4"/>
      <c r="BH5966" s="4"/>
      <c r="BI5966" s="4"/>
      <c r="BJ5966" s="4"/>
      <c r="BK5966" s="4"/>
      <c r="BL5966" s="4"/>
      <c r="BM5966" s="4"/>
      <c r="BN5966" s="4"/>
      <c r="BO5966" s="4"/>
      <c r="BP5966" s="4"/>
      <c r="BQ5966" s="4"/>
      <c r="BR5966" s="4"/>
      <c r="BS5966" s="4"/>
      <c r="BT5966" s="4"/>
      <c r="BU5966" s="4"/>
      <c r="BV5966" s="4"/>
      <c r="BW5966" s="4"/>
      <c r="BX5966" s="4"/>
      <c r="BY5966" s="4"/>
      <c r="BZ5966" s="4"/>
      <c r="CA5966" s="4"/>
      <c r="CB5966" s="4"/>
      <c r="CC5966" s="4"/>
      <c r="CD5966" s="4"/>
      <c r="CE5966" s="4"/>
      <c r="CF5966" s="4"/>
      <c r="CG5966" s="4"/>
      <c r="CH5966" s="4"/>
      <c r="CI5966" s="4"/>
      <c r="CJ5966" s="4"/>
      <c r="CK5966" s="4"/>
      <c r="CL5966" s="4"/>
      <c r="CM5966" s="4"/>
      <c r="CN5966" s="4"/>
      <c r="CO5966" s="4"/>
      <c r="CP5966" s="4"/>
      <c r="CQ5966" s="4"/>
      <c r="CR5966" s="4"/>
      <c r="CS5966" s="4"/>
      <c r="CT5966" s="4"/>
      <c r="CU5966" s="4"/>
      <c r="CV5966" s="4"/>
      <c r="CW5966" s="4"/>
      <c r="CX5966" s="4"/>
      <c r="CY5966" s="4"/>
      <c r="CZ5966" s="4"/>
      <c r="DA5966" s="4"/>
      <c r="DB5966" s="4"/>
      <c r="DC5966" s="4"/>
      <c r="DD5966" s="4"/>
      <c r="DE5966" s="4"/>
      <c r="DF5966" s="4"/>
      <c r="DG5966" s="4"/>
      <c r="DH5966" s="4"/>
      <c r="DI5966" s="4"/>
      <c r="DJ5966" s="4"/>
      <c r="DK5966" s="4"/>
      <c r="DL5966" s="4"/>
      <c r="DM5966" s="4"/>
      <c r="DN5966" s="4"/>
      <c r="DO5966" s="4"/>
      <c r="DP5966" s="4"/>
      <c r="DQ5966" s="4"/>
      <c r="DR5966" s="4"/>
      <c r="DS5966" s="4"/>
      <c r="DT5966" s="4"/>
      <c r="DU5966" s="4"/>
      <c r="DV5966" s="4"/>
      <c r="DW5966" s="4"/>
      <c r="DX5966" s="4"/>
      <c r="DY5966" s="4"/>
      <c r="DZ5966" s="4"/>
      <c r="EA5966" s="4"/>
      <c r="EB5966" s="4"/>
      <c r="EC5966" s="4"/>
      <c r="ED5966" s="4"/>
      <c r="EE5966" s="4"/>
      <c r="EF5966" s="4"/>
      <c r="EG5966" s="4"/>
      <c r="EH5966" s="4"/>
      <c r="EI5966" s="4"/>
      <c r="EJ5966" s="4"/>
      <c r="EK5966" s="4"/>
      <c r="EL5966" s="4"/>
      <c r="EM5966" s="4"/>
      <c r="EN5966" s="4"/>
      <c r="EO5966" s="4"/>
      <c r="EP5966" s="4"/>
      <c r="EQ5966" s="4"/>
      <c r="ER5966" s="4"/>
      <c r="ES5966" s="4"/>
      <c r="ET5966" s="4"/>
      <c r="EU5966" s="4"/>
      <c r="EV5966" s="4"/>
      <c r="EW5966" s="4"/>
      <c r="EX5966" s="4"/>
      <c r="EY5966" s="4"/>
      <c r="EZ5966" s="4"/>
      <c r="FA5966" s="4"/>
      <c r="FB5966" s="4"/>
      <c r="FC5966" s="4"/>
      <c r="FD5966" s="4"/>
      <c r="FE5966" s="4"/>
      <c r="FF5966" s="4"/>
      <c r="FG5966" s="4"/>
      <c r="FH5966" s="4"/>
      <c r="FI5966" s="4"/>
      <c r="FJ5966" s="4"/>
      <c r="FK5966" s="4"/>
      <c r="FL5966" s="4"/>
      <c r="FM5966" s="4"/>
      <c r="FN5966" s="4"/>
      <c r="FO5966" s="4"/>
      <c r="FP5966" s="4"/>
      <c r="FQ5966" s="4"/>
      <c r="FR5966" s="4"/>
      <c r="FS5966" s="4"/>
      <c r="FT5966" s="4"/>
      <c r="FU5966" s="4"/>
      <c r="FV5966" s="4"/>
      <c r="FW5966" s="4"/>
      <c r="FX5966" s="4"/>
      <c r="FY5966" s="4"/>
      <c r="FZ5966" s="4"/>
      <c r="GA5966" s="4"/>
      <c r="GB5966" s="4"/>
      <c r="GC5966" s="4"/>
      <c r="GD5966" s="4"/>
      <c r="GE5966" s="4"/>
      <c r="GF5966" s="4"/>
      <c r="GG5966" s="4"/>
      <c r="GH5966" s="4"/>
      <c r="GI5966" s="4"/>
      <c r="GJ5966" s="4"/>
      <c r="GK5966" s="4"/>
      <c r="GL5966" s="4"/>
      <c r="GM5966" s="4"/>
      <c r="GN5966" s="4"/>
      <c r="GO5966" s="4"/>
      <c r="GP5966" s="4"/>
      <c r="GQ5966" s="4"/>
      <c r="GR5966" s="4"/>
      <c r="GS5966" s="4"/>
      <c r="GT5966" s="4"/>
      <c r="GU5966" s="11"/>
      <c r="GV5966" s="11"/>
    </row>
    <row r="5967" spans="1:204" s="2" customFormat="1" x14ac:dyDescent="0.3">
      <c r="A5967" s="16"/>
      <c r="B5967" s="17"/>
      <c r="C5967" s="17"/>
      <c r="D5967" s="17"/>
      <c r="E5967" s="17"/>
      <c r="F5967" s="17"/>
      <c r="G5967" s="17"/>
      <c r="H5967" s="17"/>
      <c r="I5967" s="17"/>
      <c r="J5967" s="17"/>
      <c r="K5967" s="17"/>
      <c r="L5967" s="17"/>
      <c r="M5967" s="17"/>
      <c r="N5967" s="17"/>
      <c r="O5967" s="17"/>
      <c r="P5967" s="17"/>
      <c r="Q5967" s="17"/>
      <c r="R5967" s="68"/>
      <c r="S5967" s="18"/>
      <c r="T5967" s="69"/>
      <c r="U5967" s="18"/>
      <c r="V5967" s="17"/>
      <c r="W5967" s="19"/>
      <c r="X5967" s="19"/>
      <c r="Y5967" s="19"/>
      <c r="Z5967" s="19"/>
      <c r="AA5967" s="17"/>
      <c r="AB5967" s="19"/>
      <c r="AC5967" s="19"/>
      <c r="AD5967" s="19"/>
      <c r="AE5967" s="6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  <c r="AY5967" s="4"/>
      <c r="AZ5967" s="4"/>
      <c r="BA5967" s="4"/>
      <c r="BB5967" s="4"/>
      <c r="BC5967" s="4"/>
      <c r="BD5967" s="4"/>
      <c r="BE5967" s="4"/>
      <c r="BF5967" s="4"/>
      <c r="BG5967" s="4"/>
      <c r="BH5967" s="4"/>
      <c r="BI5967" s="4"/>
      <c r="BJ5967" s="4"/>
      <c r="BK5967" s="4"/>
      <c r="BL5967" s="4"/>
      <c r="BM5967" s="4"/>
      <c r="BN5967" s="4"/>
      <c r="BO5967" s="4"/>
      <c r="BP5967" s="4"/>
      <c r="BQ5967" s="4"/>
      <c r="BR5967" s="4"/>
      <c r="BS5967" s="4"/>
      <c r="BT5967" s="4"/>
      <c r="BU5967" s="4"/>
      <c r="BV5967" s="4"/>
      <c r="BW5967" s="4"/>
      <c r="BX5967" s="4"/>
      <c r="BY5967" s="4"/>
      <c r="BZ5967" s="4"/>
      <c r="CA5967" s="4"/>
      <c r="CB5967" s="4"/>
      <c r="CC5967" s="4"/>
      <c r="CD5967" s="4"/>
      <c r="CE5967" s="4"/>
      <c r="CF5967" s="4"/>
      <c r="CG5967" s="4"/>
      <c r="CH5967" s="4"/>
      <c r="CI5967" s="4"/>
      <c r="CJ5967" s="4"/>
      <c r="CK5967" s="4"/>
      <c r="CL5967" s="4"/>
      <c r="CM5967" s="4"/>
      <c r="CN5967" s="4"/>
      <c r="CO5967" s="4"/>
      <c r="CP5967" s="4"/>
      <c r="CQ5967" s="4"/>
      <c r="CR5967" s="4"/>
      <c r="CS5967" s="4"/>
      <c r="CT5967" s="4"/>
      <c r="CU5967" s="4"/>
      <c r="CV5967" s="4"/>
      <c r="CW5967" s="4"/>
      <c r="CX5967" s="4"/>
      <c r="CY5967" s="4"/>
      <c r="CZ5967" s="4"/>
      <c r="DA5967" s="4"/>
      <c r="DB5967" s="4"/>
      <c r="DC5967" s="4"/>
      <c r="DD5967" s="4"/>
      <c r="DE5967" s="4"/>
      <c r="DF5967" s="4"/>
      <c r="DG5967" s="4"/>
      <c r="DH5967" s="4"/>
      <c r="DI5967" s="4"/>
      <c r="DJ5967" s="4"/>
      <c r="DK5967" s="4"/>
      <c r="DL5967" s="4"/>
      <c r="DM5967" s="4"/>
      <c r="DN5967" s="4"/>
      <c r="DO5967" s="4"/>
      <c r="DP5967" s="4"/>
      <c r="DQ5967" s="4"/>
      <c r="DR5967" s="4"/>
      <c r="DS5967" s="4"/>
      <c r="DT5967" s="4"/>
      <c r="DU5967" s="4"/>
      <c r="DV5967" s="4"/>
      <c r="DW5967" s="4"/>
      <c r="DX5967" s="4"/>
      <c r="DY5967" s="4"/>
      <c r="DZ5967" s="4"/>
      <c r="EA5967" s="4"/>
      <c r="EB5967" s="4"/>
      <c r="EC5967" s="4"/>
      <c r="ED5967" s="4"/>
      <c r="EE5967" s="4"/>
      <c r="EF5967" s="4"/>
      <c r="EG5967" s="4"/>
      <c r="EH5967" s="4"/>
      <c r="EI5967" s="4"/>
      <c r="EJ5967" s="4"/>
      <c r="EK5967" s="4"/>
      <c r="EL5967" s="4"/>
      <c r="EM5967" s="4"/>
      <c r="EN5967" s="4"/>
      <c r="EO5967" s="4"/>
      <c r="EP5967" s="4"/>
      <c r="EQ5967" s="4"/>
      <c r="ER5967" s="4"/>
      <c r="ES5967" s="4"/>
      <c r="ET5967" s="4"/>
      <c r="EU5967" s="4"/>
      <c r="EV5967" s="4"/>
      <c r="EW5967" s="4"/>
      <c r="EX5967" s="4"/>
      <c r="EY5967" s="4"/>
      <c r="EZ5967" s="4"/>
      <c r="FA5967" s="4"/>
      <c r="FB5967" s="4"/>
      <c r="FC5967" s="4"/>
      <c r="FD5967" s="4"/>
      <c r="FE5967" s="4"/>
      <c r="FF5967" s="4"/>
      <c r="FG5967" s="4"/>
      <c r="FH5967" s="4"/>
      <c r="FI5967" s="4"/>
      <c r="FJ5967" s="4"/>
      <c r="FK5967" s="4"/>
      <c r="FL5967" s="4"/>
      <c r="FM5967" s="4"/>
      <c r="FN5967" s="4"/>
      <c r="FO5967" s="4"/>
      <c r="FP5967" s="4"/>
      <c r="FQ5967" s="4"/>
      <c r="FR5967" s="4"/>
      <c r="FS5967" s="4"/>
      <c r="FT5967" s="4"/>
      <c r="FU5967" s="4"/>
      <c r="FV5967" s="4"/>
      <c r="FW5967" s="4"/>
      <c r="FX5967" s="4"/>
      <c r="FY5967" s="4"/>
      <c r="FZ5967" s="4"/>
      <c r="GA5967" s="4"/>
      <c r="GB5967" s="4"/>
      <c r="GC5967" s="4"/>
      <c r="GD5967" s="4"/>
      <c r="GE5967" s="4"/>
      <c r="GF5967" s="4"/>
      <c r="GG5967" s="4"/>
      <c r="GH5967" s="4"/>
      <c r="GI5967" s="4"/>
      <c r="GJ5967" s="4"/>
      <c r="GK5967" s="4"/>
      <c r="GL5967" s="4"/>
      <c r="GM5967" s="4"/>
      <c r="GN5967" s="4"/>
      <c r="GO5967" s="4"/>
      <c r="GP5967" s="4"/>
      <c r="GQ5967" s="4"/>
      <c r="GR5967" s="4"/>
      <c r="GS5967" s="4"/>
      <c r="GT5967" s="4"/>
      <c r="GU5967" s="11"/>
      <c r="GV5967" s="11"/>
    </row>
    <row r="5968" spans="1:204" s="2" customFormat="1" x14ac:dyDescent="0.3">
      <c r="A5968" s="16"/>
      <c r="B5968" s="17"/>
      <c r="C5968" s="17"/>
      <c r="D5968" s="17"/>
      <c r="E5968" s="17"/>
      <c r="F5968" s="17"/>
      <c r="G5968" s="17"/>
      <c r="H5968" s="17"/>
      <c r="I5968" s="17"/>
      <c r="J5968" s="17"/>
      <c r="K5968" s="17"/>
      <c r="L5968" s="17"/>
      <c r="M5968" s="17"/>
      <c r="N5968" s="17"/>
      <c r="O5968" s="17"/>
      <c r="P5968" s="17"/>
      <c r="Q5968" s="17"/>
      <c r="R5968" s="68"/>
      <c r="S5968" s="18"/>
      <c r="T5968" s="69"/>
      <c r="U5968" s="18"/>
      <c r="V5968" s="17"/>
      <c r="W5968" s="19"/>
      <c r="X5968" s="19"/>
      <c r="Y5968" s="19"/>
      <c r="Z5968" s="19"/>
      <c r="AA5968" s="17"/>
      <c r="AB5968" s="19"/>
      <c r="AC5968" s="19"/>
      <c r="AD5968" s="19"/>
      <c r="AE5968" s="6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  <c r="AY5968" s="4"/>
      <c r="AZ5968" s="4"/>
      <c r="BA5968" s="4"/>
      <c r="BB5968" s="4"/>
      <c r="BC5968" s="4"/>
      <c r="BD5968" s="4"/>
      <c r="BE5968" s="4"/>
      <c r="BF5968" s="4"/>
      <c r="BG5968" s="4"/>
      <c r="BH5968" s="4"/>
      <c r="BI5968" s="4"/>
      <c r="BJ5968" s="4"/>
      <c r="BK5968" s="4"/>
      <c r="BL5968" s="4"/>
      <c r="BM5968" s="4"/>
      <c r="BN5968" s="4"/>
      <c r="BO5968" s="4"/>
      <c r="BP5968" s="4"/>
      <c r="BQ5968" s="4"/>
      <c r="BR5968" s="4"/>
      <c r="BS5968" s="4"/>
      <c r="BT5968" s="4"/>
      <c r="BU5968" s="4"/>
      <c r="BV5968" s="4"/>
      <c r="BW5968" s="4"/>
      <c r="BX5968" s="4"/>
      <c r="BY5968" s="4"/>
      <c r="BZ5968" s="4"/>
      <c r="CA5968" s="4"/>
      <c r="CB5968" s="4"/>
      <c r="CC5968" s="4"/>
      <c r="CD5968" s="4"/>
      <c r="CE5968" s="4"/>
      <c r="CF5968" s="4"/>
      <c r="CG5968" s="4"/>
      <c r="CH5968" s="4"/>
      <c r="CI5968" s="4"/>
      <c r="CJ5968" s="4"/>
      <c r="CK5968" s="4"/>
      <c r="CL5968" s="4"/>
      <c r="CM5968" s="4"/>
      <c r="CN5968" s="4"/>
      <c r="CO5968" s="4"/>
      <c r="CP5968" s="4"/>
      <c r="CQ5968" s="4"/>
      <c r="CR5968" s="4"/>
      <c r="CS5968" s="4"/>
      <c r="CT5968" s="4"/>
      <c r="CU5968" s="4"/>
      <c r="CV5968" s="4"/>
      <c r="CW5968" s="4"/>
      <c r="CX5968" s="4"/>
      <c r="CY5968" s="4"/>
      <c r="CZ5968" s="4"/>
      <c r="DA5968" s="4"/>
      <c r="DB5968" s="4"/>
      <c r="DC5968" s="4"/>
      <c r="DD5968" s="4"/>
      <c r="DE5968" s="4"/>
      <c r="DF5968" s="4"/>
      <c r="DG5968" s="4"/>
      <c r="DH5968" s="4"/>
      <c r="DI5968" s="4"/>
      <c r="DJ5968" s="4"/>
      <c r="DK5968" s="4"/>
      <c r="DL5968" s="4"/>
      <c r="DM5968" s="4"/>
      <c r="DN5968" s="4"/>
      <c r="DO5968" s="4"/>
      <c r="DP5968" s="4"/>
      <c r="DQ5968" s="4"/>
      <c r="DR5968" s="4"/>
      <c r="DS5968" s="4"/>
      <c r="DT5968" s="4"/>
      <c r="DU5968" s="4"/>
      <c r="DV5968" s="4"/>
      <c r="DW5968" s="4"/>
      <c r="DX5968" s="4"/>
      <c r="DY5968" s="4"/>
      <c r="DZ5968" s="4"/>
      <c r="EA5968" s="4"/>
      <c r="EB5968" s="4"/>
      <c r="EC5968" s="4"/>
      <c r="ED5968" s="4"/>
      <c r="EE5968" s="4"/>
      <c r="EF5968" s="4"/>
      <c r="EG5968" s="4"/>
      <c r="EH5968" s="4"/>
      <c r="EI5968" s="4"/>
      <c r="EJ5968" s="4"/>
      <c r="EK5968" s="4"/>
      <c r="EL5968" s="4"/>
      <c r="EM5968" s="4"/>
      <c r="EN5968" s="4"/>
      <c r="EO5968" s="4"/>
      <c r="EP5968" s="4"/>
      <c r="EQ5968" s="4"/>
      <c r="ER5968" s="4"/>
      <c r="ES5968" s="4"/>
      <c r="ET5968" s="4"/>
      <c r="EU5968" s="4"/>
      <c r="EV5968" s="4"/>
      <c r="EW5968" s="4"/>
      <c r="EX5968" s="4"/>
      <c r="EY5968" s="4"/>
      <c r="EZ5968" s="4"/>
      <c r="FA5968" s="4"/>
      <c r="FB5968" s="4"/>
      <c r="FC5968" s="4"/>
      <c r="FD5968" s="4"/>
      <c r="FE5968" s="4"/>
      <c r="FF5968" s="4"/>
      <c r="FG5968" s="4"/>
      <c r="FH5968" s="4"/>
      <c r="FI5968" s="4"/>
      <c r="FJ5968" s="4"/>
      <c r="FK5968" s="4"/>
      <c r="FL5968" s="4"/>
      <c r="FM5968" s="4"/>
      <c r="FN5968" s="4"/>
      <c r="FO5968" s="4"/>
      <c r="FP5968" s="4"/>
      <c r="FQ5968" s="4"/>
      <c r="FR5968" s="4"/>
      <c r="FS5968" s="4"/>
      <c r="FT5968" s="4"/>
      <c r="FU5968" s="4"/>
      <c r="FV5968" s="4"/>
      <c r="FW5968" s="4"/>
      <c r="FX5968" s="4"/>
      <c r="FY5968" s="4"/>
      <c r="FZ5968" s="4"/>
      <c r="GA5968" s="4"/>
      <c r="GB5968" s="4"/>
      <c r="GC5968" s="4"/>
      <c r="GD5968" s="4"/>
      <c r="GE5968" s="4"/>
      <c r="GF5968" s="4"/>
      <c r="GG5968" s="4"/>
      <c r="GH5968" s="4"/>
      <c r="GI5968" s="4"/>
      <c r="GJ5968" s="4"/>
      <c r="GK5968" s="4"/>
      <c r="GL5968" s="4"/>
      <c r="GM5968" s="4"/>
      <c r="GN5968" s="4"/>
      <c r="GO5968" s="4"/>
      <c r="GP5968" s="4"/>
      <c r="GQ5968" s="4"/>
      <c r="GR5968" s="4"/>
      <c r="GS5968" s="4"/>
      <c r="GT5968" s="4"/>
      <c r="GU5968" s="11"/>
      <c r="GV5968" s="11"/>
    </row>
    <row r="5969" spans="1:204" s="2" customFormat="1" x14ac:dyDescent="0.3">
      <c r="A5969" s="16"/>
      <c r="B5969" s="17"/>
      <c r="C5969" s="17"/>
      <c r="D5969" s="17"/>
      <c r="E5969" s="17"/>
      <c r="F5969" s="17"/>
      <c r="G5969" s="17"/>
      <c r="H5969" s="17"/>
      <c r="I5969" s="17"/>
      <c r="J5969" s="17"/>
      <c r="K5969" s="17"/>
      <c r="L5969" s="17"/>
      <c r="M5969" s="17"/>
      <c r="N5969" s="17"/>
      <c r="O5969" s="17"/>
      <c r="P5969" s="17"/>
      <c r="Q5969" s="17"/>
      <c r="R5969" s="68"/>
      <c r="S5969" s="18"/>
      <c r="T5969" s="69"/>
      <c r="U5969" s="18"/>
      <c r="V5969" s="17"/>
      <c r="W5969" s="19"/>
      <c r="X5969" s="19"/>
      <c r="Y5969" s="19"/>
      <c r="Z5969" s="19"/>
      <c r="AA5969" s="17"/>
      <c r="AB5969" s="19"/>
      <c r="AC5969" s="19"/>
      <c r="AD5969" s="19"/>
      <c r="AE5969" s="6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  <c r="AY5969" s="4"/>
      <c r="AZ5969" s="4"/>
      <c r="BA5969" s="4"/>
      <c r="BB5969" s="4"/>
      <c r="BC5969" s="4"/>
      <c r="BD5969" s="4"/>
      <c r="BE5969" s="4"/>
      <c r="BF5969" s="4"/>
      <c r="BG5969" s="4"/>
      <c r="BH5969" s="4"/>
      <c r="BI5969" s="4"/>
      <c r="BJ5969" s="4"/>
      <c r="BK5969" s="4"/>
      <c r="BL5969" s="4"/>
      <c r="BM5969" s="4"/>
      <c r="BN5969" s="4"/>
      <c r="BO5969" s="4"/>
      <c r="BP5969" s="4"/>
      <c r="BQ5969" s="4"/>
      <c r="BR5969" s="4"/>
      <c r="BS5969" s="4"/>
      <c r="BT5969" s="4"/>
      <c r="BU5969" s="4"/>
      <c r="BV5969" s="4"/>
      <c r="BW5969" s="4"/>
      <c r="BX5969" s="4"/>
      <c r="BY5969" s="4"/>
      <c r="BZ5969" s="4"/>
      <c r="CA5969" s="4"/>
      <c r="CB5969" s="4"/>
      <c r="CC5969" s="4"/>
      <c r="CD5969" s="4"/>
      <c r="CE5969" s="4"/>
      <c r="CF5969" s="4"/>
      <c r="CG5969" s="4"/>
      <c r="CH5969" s="4"/>
      <c r="CI5969" s="4"/>
      <c r="CJ5969" s="4"/>
      <c r="CK5969" s="4"/>
      <c r="CL5969" s="4"/>
      <c r="CM5969" s="4"/>
      <c r="CN5969" s="4"/>
      <c r="CO5969" s="4"/>
      <c r="CP5969" s="4"/>
      <c r="CQ5969" s="4"/>
      <c r="CR5969" s="4"/>
      <c r="CS5969" s="4"/>
      <c r="CT5969" s="4"/>
      <c r="CU5969" s="4"/>
      <c r="CV5969" s="4"/>
      <c r="CW5969" s="4"/>
      <c r="CX5969" s="4"/>
      <c r="CY5969" s="4"/>
      <c r="CZ5969" s="4"/>
      <c r="DA5969" s="4"/>
      <c r="DB5969" s="4"/>
      <c r="DC5969" s="4"/>
      <c r="DD5969" s="4"/>
      <c r="DE5969" s="4"/>
      <c r="DF5969" s="4"/>
      <c r="DG5969" s="4"/>
      <c r="DH5969" s="4"/>
      <c r="DI5969" s="4"/>
      <c r="DJ5969" s="4"/>
      <c r="DK5969" s="4"/>
      <c r="DL5969" s="4"/>
      <c r="DM5969" s="4"/>
      <c r="DN5969" s="4"/>
      <c r="DO5969" s="4"/>
      <c r="DP5969" s="4"/>
      <c r="DQ5969" s="4"/>
      <c r="DR5969" s="4"/>
      <c r="DS5969" s="4"/>
      <c r="DT5969" s="4"/>
      <c r="DU5969" s="4"/>
      <c r="DV5969" s="4"/>
      <c r="DW5969" s="4"/>
      <c r="DX5969" s="4"/>
      <c r="DY5969" s="4"/>
      <c r="DZ5969" s="4"/>
      <c r="EA5969" s="4"/>
      <c r="EB5969" s="4"/>
      <c r="EC5969" s="4"/>
      <c r="ED5969" s="4"/>
      <c r="EE5969" s="4"/>
      <c r="EF5969" s="4"/>
      <c r="EG5969" s="4"/>
      <c r="EH5969" s="4"/>
      <c r="EI5969" s="4"/>
      <c r="EJ5969" s="4"/>
      <c r="EK5969" s="4"/>
      <c r="EL5969" s="4"/>
      <c r="EM5969" s="4"/>
      <c r="EN5969" s="4"/>
      <c r="EO5969" s="4"/>
      <c r="EP5969" s="4"/>
      <c r="EQ5969" s="4"/>
      <c r="ER5969" s="4"/>
      <c r="ES5969" s="4"/>
      <c r="ET5969" s="4"/>
      <c r="EU5969" s="4"/>
      <c r="EV5969" s="4"/>
      <c r="EW5969" s="4"/>
      <c r="EX5969" s="4"/>
      <c r="EY5969" s="4"/>
      <c r="EZ5969" s="4"/>
      <c r="FA5969" s="4"/>
      <c r="FB5969" s="4"/>
      <c r="FC5969" s="4"/>
      <c r="FD5969" s="4"/>
      <c r="FE5969" s="4"/>
      <c r="FF5969" s="4"/>
      <c r="FG5969" s="4"/>
      <c r="FH5969" s="4"/>
      <c r="FI5969" s="4"/>
      <c r="FJ5969" s="4"/>
      <c r="FK5969" s="4"/>
      <c r="FL5969" s="4"/>
      <c r="FM5969" s="4"/>
      <c r="FN5969" s="4"/>
      <c r="FO5969" s="4"/>
      <c r="FP5969" s="4"/>
      <c r="FQ5969" s="4"/>
      <c r="FR5969" s="4"/>
      <c r="FS5969" s="4"/>
      <c r="FT5969" s="4"/>
      <c r="FU5969" s="4"/>
      <c r="FV5969" s="4"/>
      <c r="FW5969" s="4"/>
      <c r="FX5969" s="4"/>
      <c r="FY5969" s="4"/>
      <c r="FZ5969" s="4"/>
      <c r="GA5969" s="4"/>
      <c r="GB5969" s="4"/>
      <c r="GC5969" s="4"/>
      <c r="GD5969" s="4"/>
      <c r="GE5969" s="4"/>
      <c r="GF5969" s="4"/>
      <c r="GG5969" s="4"/>
      <c r="GH5969" s="4"/>
      <c r="GI5969" s="4"/>
      <c r="GJ5969" s="4"/>
      <c r="GK5969" s="4"/>
      <c r="GL5969" s="4"/>
      <c r="GM5969" s="4"/>
      <c r="GN5969" s="4"/>
      <c r="GO5969" s="4"/>
      <c r="GP5969" s="4"/>
      <c r="GQ5969" s="4"/>
      <c r="GR5969" s="4"/>
      <c r="GS5969" s="4"/>
      <c r="GT5969" s="4"/>
      <c r="GU5969" s="11"/>
      <c r="GV5969" s="11"/>
    </row>
    <row r="5970" spans="1:204" s="2" customFormat="1" x14ac:dyDescent="0.3">
      <c r="A5970" s="16"/>
      <c r="B5970" s="17"/>
      <c r="C5970" s="17"/>
      <c r="D5970" s="17"/>
      <c r="E5970" s="17"/>
      <c r="F5970" s="17"/>
      <c r="G5970" s="17"/>
      <c r="H5970" s="17"/>
      <c r="I5970" s="17"/>
      <c r="J5970" s="17"/>
      <c r="K5970" s="17"/>
      <c r="L5970" s="17"/>
      <c r="M5970" s="17"/>
      <c r="N5970" s="17"/>
      <c r="O5970" s="17"/>
      <c r="P5970" s="17"/>
      <c r="Q5970" s="17"/>
      <c r="R5970" s="68"/>
      <c r="S5970" s="18"/>
      <c r="T5970" s="69"/>
      <c r="U5970" s="18"/>
      <c r="V5970" s="17"/>
      <c r="W5970" s="19"/>
      <c r="X5970" s="19"/>
      <c r="Y5970" s="19"/>
      <c r="Z5970" s="19"/>
      <c r="AA5970" s="17"/>
      <c r="AB5970" s="19"/>
      <c r="AC5970" s="19"/>
      <c r="AD5970" s="19"/>
      <c r="AE5970" s="6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  <c r="AY5970" s="4"/>
      <c r="AZ5970" s="4"/>
      <c r="BA5970" s="4"/>
      <c r="BB5970" s="4"/>
      <c r="BC5970" s="4"/>
      <c r="BD5970" s="4"/>
      <c r="BE5970" s="4"/>
      <c r="BF5970" s="4"/>
      <c r="BG5970" s="4"/>
      <c r="BH5970" s="4"/>
      <c r="BI5970" s="4"/>
      <c r="BJ5970" s="4"/>
      <c r="BK5970" s="4"/>
      <c r="BL5970" s="4"/>
      <c r="BM5970" s="4"/>
      <c r="BN5970" s="4"/>
      <c r="BO5970" s="4"/>
      <c r="BP5970" s="4"/>
      <c r="BQ5970" s="4"/>
      <c r="BR5970" s="4"/>
      <c r="BS5970" s="4"/>
      <c r="BT5970" s="4"/>
      <c r="BU5970" s="4"/>
      <c r="BV5970" s="4"/>
      <c r="BW5970" s="4"/>
      <c r="BX5970" s="4"/>
      <c r="BY5970" s="4"/>
      <c r="BZ5970" s="4"/>
      <c r="CA5970" s="4"/>
      <c r="CB5970" s="4"/>
      <c r="CC5970" s="4"/>
      <c r="CD5970" s="4"/>
      <c r="CE5970" s="4"/>
      <c r="CF5970" s="4"/>
      <c r="CG5970" s="4"/>
      <c r="CH5970" s="4"/>
      <c r="CI5970" s="4"/>
      <c r="CJ5970" s="4"/>
      <c r="CK5970" s="4"/>
      <c r="CL5970" s="4"/>
      <c r="CM5970" s="4"/>
      <c r="CN5970" s="4"/>
      <c r="CO5970" s="4"/>
      <c r="CP5970" s="4"/>
      <c r="CQ5970" s="4"/>
      <c r="CR5970" s="4"/>
      <c r="CS5970" s="4"/>
      <c r="CT5970" s="4"/>
      <c r="CU5970" s="4"/>
      <c r="CV5970" s="4"/>
      <c r="CW5970" s="4"/>
      <c r="CX5970" s="4"/>
      <c r="CY5970" s="4"/>
      <c r="CZ5970" s="4"/>
      <c r="DA5970" s="4"/>
      <c r="DB5970" s="4"/>
      <c r="DC5970" s="4"/>
      <c r="DD5970" s="4"/>
      <c r="DE5970" s="4"/>
      <c r="DF5970" s="4"/>
      <c r="DG5970" s="4"/>
      <c r="DH5970" s="4"/>
      <c r="DI5970" s="4"/>
      <c r="DJ5970" s="4"/>
      <c r="DK5970" s="4"/>
      <c r="DL5970" s="4"/>
      <c r="DM5970" s="4"/>
      <c r="DN5970" s="4"/>
      <c r="DO5970" s="4"/>
      <c r="DP5970" s="4"/>
      <c r="DQ5970" s="4"/>
      <c r="DR5970" s="4"/>
      <c r="DS5970" s="4"/>
      <c r="DT5970" s="4"/>
      <c r="DU5970" s="4"/>
      <c r="DV5970" s="4"/>
      <c r="DW5970" s="4"/>
      <c r="DX5970" s="4"/>
      <c r="DY5970" s="4"/>
      <c r="DZ5970" s="4"/>
      <c r="EA5970" s="4"/>
      <c r="EB5970" s="4"/>
      <c r="EC5970" s="4"/>
      <c r="ED5970" s="4"/>
      <c r="EE5970" s="4"/>
      <c r="EF5970" s="4"/>
      <c r="EG5970" s="4"/>
      <c r="EH5970" s="4"/>
      <c r="EI5970" s="4"/>
      <c r="EJ5970" s="4"/>
      <c r="EK5970" s="4"/>
      <c r="EL5970" s="4"/>
      <c r="EM5970" s="4"/>
      <c r="EN5970" s="4"/>
      <c r="EO5970" s="4"/>
      <c r="EP5970" s="4"/>
      <c r="EQ5970" s="4"/>
      <c r="ER5970" s="4"/>
      <c r="ES5970" s="4"/>
      <c r="ET5970" s="4"/>
      <c r="EU5970" s="4"/>
      <c r="EV5970" s="4"/>
      <c r="EW5970" s="4"/>
      <c r="EX5970" s="4"/>
      <c r="EY5970" s="4"/>
      <c r="EZ5970" s="4"/>
      <c r="FA5970" s="4"/>
      <c r="FB5970" s="4"/>
      <c r="FC5970" s="4"/>
      <c r="FD5970" s="4"/>
      <c r="FE5970" s="4"/>
      <c r="FF5970" s="4"/>
      <c r="FG5970" s="4"/>
      <c r="FH5970" s="4"/>
      <c r="FI5970" s="4"/>
      <c r="FJ5970" s="4"/>
      <c r="FK5970" s="4"/>
      <c r="FL5970" s="4"/>
      <c r="FM5970" s="4"/>
      <c r="FN5970" s="4"/>
      <c r="FO5970" s="4"/>
      <c r="FP5970" s="4"/>
      <c r="FQ5970" s="4"/>
      <c r="FR5970" s="4"/>
      <c r="FS5970" s="4"/>
      <c r="FT5970" s="4"/>
      <c r="FU5970" s="4"/>
      <c r="FV5970" s="4"/>
      <c r="FW5970" s="4"/>
      <c r="FX5970" s="4"/>
      <c r="FY5970" s="4"/>
      <c r="FZ5970" s="4"/>
      <c r="GA5970" s="4"/>
      <c r="GB5970" s="4"/>
      <c r="GC5970" s="4"/>
      <c r="GD5970" s="4"/>
      <c r="GE5970" s="4"/>
      <c r="GF5970" s="4"/>
      <c r="GG5970" s="4"/>
      <c r="GH5970" s="4"/>
      <c r="GI5970" s="4"/>
      <c r="GJ5970" s="4"/>
      <c r="GK5970" s="4"/>
      <c r="GL5970" s="4"/>
      <c r="GM5970" s="4"/>
      <c r="GN5970" s="4"/>
      <c r="GO5970" s="4"/>
      <c r="GP5970" s="4"/>
      <c r="GQ5970" s="4"/>
      <c r="GR5970" s="4"/>
      <c r="GS5970" s="4"/>
      <c r="GT5970" s="4"/>
      <c r="GU5970" s="11"/>
      <c r="GV5970" s="11"/>
    </row>
    <row r="5971" spans="1:204" s="2" customFormat="1" x14ac:dyDescent="0.3">
      <c r="A5971" s="16"/>
      <c r="B5971" s="17"/>
      <c r="C5971" s="17"/>
      <c r="D5971" s="17"/>
      <c r="E5971" s="17"/>
      <c r="F5971" s="17"/>
      <c r="G5971" s="17"/>
      <c r="H5971" s="17"/>
      <c r="I5971" s="17"/>
      <c r="J5971" s="17"/>
      <c r="K5971" s="17"/>
      <c r="L5971" s="17"/>
      <c r="M5971" s="17"/>
      <c r="N5971" s="17"/>
      <c r="O5971" s="17"/>
      <c r="P5971" s="17"/>
      <c r="Q5971" s="17"/>
      <c r="R5971" s="68"/>
      <c r="S5971" s="18"/>
      <c r="T5971" s="69"/>
      <c r="U5971" s="18"/>
      <c r="V5971" s="17"/>
      <c r="W5971" s="19"/>
      <c r="X5971" s="19"/>
      <c r="Y5971" s="19"/>
      <c r="Z5971" s="19"/>
      <c r="AA5971" s="17"/>
      <c r="AB5971" s="19"/>
      <c r="AC5971" s="19"/>
      <c r="AD5971" s="19"/>
      <c r="AE5971" s="6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  <c r="AY5971" s="4"/>
      <c r="AZ5971" s="4"/>
      <c r="BA5971" s="4"/>
      <c r="BB5971" s="4"/>
      <c r="BC5971" s="4"/>
      <c r="BD5971" s="4"/>
      <c r="BE5971" s="4"/>
      <c r="BF5971" s="4"/>
      <c r="BG5971" s="4"/>
      <c r="BH5971" s="4"/>
      <c r="BI5971" s="4"/>
      <c r="BJ5971" s="4"/>
      <c r="BK5971" s="4"/>
      <c r="BL5971" s="4"/>
      <c r="BM5971" s="4"/>
      <c r="BN5971" s="4"/>
      <c r="BO5971" s="4"/>
      <c r="BP5971" s="4"/>
      <c r="BQ5971" s="4"/>
      <c r="BR5971" s="4"/>
      <c r="BS5971" s="4"/>
      <c r="BT5971" s="4"/>
      <c r="BU5971" s="4"/>
      <c r="BV5971" s="4"/>
      <c r="BW5971" s="4"/>
      <c r="BX5971" s="4"/>
      <c r="BY5971" s="4"/>
      <c r="BZ5971" s="4"/>
      <c r="CA5971" s="4"/>
      <c r="CB5971" s="4"/>
      <c r="CC5971" s="4"/>
      <c r="CD5971" s="4"/>
      <c r="CE5971" s="4"/>
      <c r="CF5971" s="4"/>
      <c r="CG5971" s="4"/>
      <c r="CH5971" s="4"/>
      <c r="CI5971" s="4"/>
      <c r="CJ5971" s="4"/>
      <c r="CK5971" s="4"/>
      <c r="CL5971" s="4"/>
      <c r="CM5971" s="4"/>
      <c r="CN5971" s="4"/>
      <c r="CO5971" s="4"/>
      <c r="CP5971" s="4"/>
      <c r="CQ5971" s="4"/>
      <c r="CR5971" s="4"/>
      <c r="CS5971" s="4"/>
      <c r="CT5971" s="4"/>
      <c r="CU5971" s="4"/>
      <c r="CV5971" s="4"/>
      <c r="CW5971" s="4"/>
      <c r="CX5971" s="4"/>
      <c r="CY5971" s="4"/>
      <c r="CZ5971" s="4"/>
      <c r="DA5971" s="4"/>
      <c r="DB5971" s="4"/>
      <c r="DC5971" s="4"/>
      <c r="DD5971" s="4"/>
      <c r="DE5971" s="4"/>
      <c r="DF5971" s="4"/>
      <c r="DG5971" s="4"/>
      <c r="DH5971" s="4"/>
      <c r="DI5971" s="4"/>
      <c r="DJ5971" s="4"/>
      <c r="DK5971" s="4"/>
      <c r="DL5971" s="4"/>
      <c r="DM5971" s="4"/>
      <c r="DN5971" s="4"/>
      <c r="DO5971" s="4"/>
      <c r="DP5971" s="4"/>
      <c r="DQ5971" s="4"/>
      <c r="DR5971" s="4"/>
      <c r="DS5971" s="4"/>
      <c r="DT5971" s="4"/>
      <c r="DU5971" s="4"/>
      <c r="DV5971" s="4"/>
      <c r="DW5971" s="4"/>
      <c r="DX5971" s="4"/>
      <c r="DY5971" s="4"/>
      <c r="DZ5971" s="4"/>
      <c r="EA5971" s="4"/>
      <c r="EB5971" s="4"/>
      <c r="EC5971" s="4"/>
      <c r="ED5971" s="4"/>
      <c r="EE5971" s="4"/>
      <c r="EF5971" s="4"/>
      <c r="EG5971" s="4"/>
      <c r="EH5971" s="4"/>
      <c r="EI5971" s="4"/>
      <c r="EJ5971" s="4"/>
      <c r="EK5971" s="4"/>
      <c r="EL5971" s="4"/>
      <c r="EM5971" s="4"/>
      <c r="EN5971" s="4"/>
      <c r="EO5971" s="4"/>
      <c r="EP5971" s="4"/>
      <c r="EQ5971" s="4"/>
      <c r="ER5971" s="4"/>
      <c r="ES5971" s="4"/>
      <c r="ET5971" s="4"/>
      <c r="EU5971" s="4"/>
      <c r="EV5971" s="4"/>
      <c r="EW5971" s="4"/>
      <c r="EX5971" s="4"/>
      <c r="EY5971" s="4"/>
      <c r="EZ5971" s="4"/>
      <c r="FA5971" s="4"/>
      <c r="FB5971" s="4"/>
      <c r="FC5971" s="4"/>
      <c r="FD5971" s="4"/>
      <c r="FE5971" s="4"/>
      <c r="FF5971" s="4"/>
      <c r="FG5971" s="4"/>
      <c r="FH5971" s="4"/>
      <c r="FI5971" s="4"/>
      <c r="FJ5971" s="4"/>
      <c r="FK5971" s="4"/>
      <c r="FL5971" s="4"/>
      <c r="FM5971" s="4"/>
      <c r="FN5971" s="4"/>
      <c r="FO5971" s="4"/>
      <c r="FP5971" s="4"/>
      <c r="FQ5971" s="4"/>
      <c r="FR5971" s="4"/>
      <c r="FS5971" s="4"/>
      <c r="FT5971" s="4"/>
      <c r="FU5971" s="4"/>
      <c r="FV5971" s="4"/>
      <c r="FW5971" s="4"/>
      <c r="FX5971" s="4"/>
      <c r="FY5971" s="4"/>
      <c r="FZ5971" s="4"/>
      <c r="GA5971" s="4"/>
      <c r="GB5971" s="4"/>
      <c r="GC5971" s="4"/>
      <c r="GD5971" s="4"/>
      <c r="GE5971" s="4"/>
      <c r="GF5971" s="4"/>
      <c r="GG5971" s="4"/>
      <c r="GH5971" s="4"/>
      <c r="GI5971" s="4"/>
      <c r="GJ5971" s="4"/>
      <c r="GK5971" s="4"/>
      <c r="GL5971" s="4"/>
      <c r="GM5971" s="4"/>
      <c r="GN5971" s="4"/>
      <c r="GO5971" s="4"/>
      <c r="GP5971" s="4"/>
      <c r="GQ5971" s="4"/>
      <c r="GR5971" s="4"/>
      <c r="GS5971" s="4"/>
      <c r="GT5971" s="4"/>
      <c r="GU5971" s="11"/>
      <c r="GV5971" s="11"/>
    </row>
    <row r="5972" spans="1:204" s="2" customFormat="1" x14ac:dyDescent="0.3">
      <c r="A5972" s="16"/>
      <c r="B5972" s="17"/>
      <c r="C5972" s="17"/>
      <c r="D5972" s="17"/>
      <c r="E5972" s="17"/>
      <c r="F5972" s="17"/>
      <c r="G5972" s="17"/>
      <c r="H5972" s="17"/>
      <c r="I5972" s="17"/>
      <c r="J5972" s="17"/>
      <c r="K5972" s="17"/>
      <c r="L5972" s="17"/>
      <c r="M5972" s="17"/>
      <c r="N5972" s="17"/>
      <c r="O5972" s="17"/>
      <c r="P5972" s="17"/>
      <c r="Q5972" s="17"/>
      <c r="R5972" s="68"/>
      <c r="S5972" s="18"/>
      <c r="T5972" s="69"/>
      <c r="U5972" s="18"/>
      <c r="V5972" s="17"/>
      <c r="W5972" s="19"/>
      <c r="X5972" s="19"/>
      <c r="Y5972" s="19"/>
      <c r="Z5972" s="19"/>
      <c r="AA5972" s="17"/>
      <c r="AB5972" s="19"/>
      <c r="AC5972" s="19"/>
      <c r="AD5972" s="19"/>
      <c r="AE5972" s="6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  <c r="AY5972" s="4"/>
      <c r="AZ5972" s="4"/>
      <c r="BA5972" s="4"/>
      <c r="BB5972" s="4"/>
      <c r="BC5972" s="4"/>
      <c r="BD5972" s="4"/>
      <c r="BE5972" s="4"/>
      <c r="BF5972" s="4"/>
      <c r="BG5972" s="4"/>
      <c r="BH5972" s="4"/>
      <c r="BI5972" s="4"/>
      <c r="BJ5972" s="4"/>
      <c r="BK5972" s="4"/>
      <c r="BL5972" s="4"/>
      <c r="BM5972" s="4"/>
      <c r="BN5972" s="4"/>
      <c r="BO5972" s="4"/>
      <c r="BP5972" s="4"/>
      <c r="BQ5972" s="4"/>
      <c r="BR5972" s="4"/>
      <c r="BS5972" s="4"/>
      <c r="BT5972" s="4"/>
      <c r="BU5972" s="4"/>
      <c r="BV5972" s="4"/>
      <c r="BW5972" s="4"/>
      <c r="BX5972" s="4"/>
      <c r="BY5972" s="4"/>
      <c r="BZ5972" s="4"/>
      <c r="CA5972" s="4"/>
      <c r="CB5972" s="4"/>
      <c r="CC5972" s="4"/>
      <c r="CD5972" s="4"/>
      <c r="CE5972" s="4"/>
      <c r="CF5972" s="4"/>
      <c r="CG5972" s="4"/>
      <c r="CH5972" s="4"/>
      <c r="CI5972" s="4"/>
      <c r="CJ5972" s="4"/>
      <c r="CK5972" s="4"/>
      <c r="CL5972" s="4"/>
      <c r="CM5972" s="4"/>
      <c r="CN5972" s="4"/>
      <c r="CO5972" s="4"/>
      <c r="CP5972" s="4"/>
      <c r="CQ5972" s="4"/>
      <c r="CR5972" s="4"/>
      <c r="CS5972" s="4"/>
      <c r="CT5972" s="4"/>
      <c r="CU5972" s="4"/>
      <c r="CV5972" s="4"/>
      <c r="CW5972" s="4"/>
      <c r="CX5972" s="4"/>
      <c r="CY5972" s="4"/>
      <c r="CZ5972" s="4"/>
      <c r="DA5972" s="4"/>
      <c r="DB5972" s="4"/>
      <c r="DC5972" s="4"/>
      <c r="DD5972" s="4"/>
      <c r="DE5972" s="4"/>
      <c r="DF5972" s="4"/>
      <c r="DG5972" s="4"/>
      <c r="DH5972" s="4"/>
      <c r="DI5972" s="4"/>
      <c r="DJ5972" s="4"/>
      <c r="DK5972" s="4"/>
      <c r="DL5972" s="4"/>
      <c r="DM5972" s="4"/>
      <c r="DN5972" s="4"/>
      <c r="DO5972" s="4"/>
      <c r="DP5972" s="4"/>
      <c r="DQ5972" s="4"/>
      <c r="DR5972" s="4"/>
      <c r="DS5972" s="4"/>
      <c r="DT5972" s="4"/>
      <c r="DU5972" s="4"/>
      <c r="DV5972" s="4"/>
      <c r="DW5972" s="4"/>
      <c r="DX5972" s="4"/>
      <c r="DY5972" s="4"/>
      <c r="DZ5972" s="4"/>
      <c r="EA5972" s="4"/>
      <c r="EB5972" s="4"/>
      <c r="EC5972" s="4"/>
      <c r="ED5972" s="4"/>
      <c r="EE5972" s="4"/>
      <c r="EF5972" s="4"/>
      <c r="EG5972" s="4"/>
      <c r="EH5972" s="4"/>
      <c r="EI5972" s="4"/>
      <c r="EJ5972" s="4"/>
      <c r="EK5972" s="4"/>
      <c r="EL5972" s="4"/>
      <c r="EM5972" s="4"/>
      <c r="EN5972" s="4"/>
      <c r="EO5972" s="4"/>
      <c r="EP5972" s="4"/>
      <c r="EQ5972" s="4"/>
      <c r="ER5972" s="4"/>
      <c r="ES5972" s="4"/>
      <c r="ET5972" s="4"/>
      <c r="EU5972" s="4"/>
      <c r="EV5972" s="4"/>
      <c r="EW5972" s="4"/>
      <c r="EX5972" s="4"/>
      <c r="EY5972" s="4"/>
      <c r="EZ5972" s="4"/>
      <c r="FA5972" s="4"/>
      <c r="FB5972" s="4"/>
      <c r="FC5972" s="4"/>
      <c r="FD5972" s="4"/>
      <c r="FE5972" s="4"/>
      <c r="FF5972" s="4"/>
      <c r="FG5972" s="4"/>
      <c r="FH5972" s="4"/>
      <c r="FI5972" s="4"/>
      <c r="FJ5972" s="4"/>
      <c r="FK5972" s="4"/>
      <c r="FL5972" s="4"/>
      <c r="FM5972" s="4"/>
      <c r="FN5972" s="4"/>
      <c r="FO5972" s="4"/>
      <c r="FP5972" s="4"/>
      <c r="FQ5972" s="4"/>
      <c r="FR5972" s="4"/>
      <c r="FS5972" s="4"/>
      <c r="FT5972" s="4"/>
      <c r="FU5972" s="4"/>
      <c r="FV5972" s="4"/>
      <c r="FW5972" s="4"/>
      <c r="FX5972" s="4"/>
      <c r="FY5972" s="4"/>
      <c r="FZ5972" s="4"/>
      <c r="GA5972" s="4"/>
      <c r="GB5972" s="4"/>
      <c r="GC5972" s="4"/>
      <c r="GD5972" s="4"/>
      <c r="GE5972" s="4"/>
      <c r="GF5972" s="4"/>
      <c r="GG5972" s="4"/>
      <c r="GH5972" s="4"/>
      <c r="GI5972" s="4"/>
      <c r="GJ5972" s="4"/>
      <c r="GK5972" s="4"/>
      <c r="GL5972" s="4"/>
      <c r="GM5972" s="4"/>
      <c r="GN5972" s="4"/>
      <c r="GO5972" s="4"/>
      <c r="GP5972" s="4"/>
      <c r="GQ5972" s="4"/>
      <c r="GR5972" s="4"/>
      <c r="GS5972" s="4"/>
      <c r="GT5972" s="4"/>
      <c r="GU5972" s="11"/>
      <c r="GV5972" s="11"/>
    </row>
    <row r="5973" spans="1:204" s="2" customFormat="1" x14ac:dyDescent="0.3">
      <c r="A5973" s="16"/>
      <c r="B5973" s="17"/>
      <c r="C5973" s="17"/>
      <c r="D5973" s="17"/>
      <c r="E5973" s="17"/>
      <c r="F5973" s="17"/>
      <c r="G5973" s="17"/>
      <c r="H5973" s="17"/>
      <c r="I5973" s="17"/>
      <c r="J5973" s="17"/>
      <c r="K5973" s="17"/>
      <c r="L5973" s="17"/>
      <c r="M5973" s="17"/>
      <c r="N5973" s="17"/>
      <c r="O5973" s="17"/>
      <c r="P5973" s="17"/>
      <c r="Q5973" s="17"/>
      <c r="R5973" s="68"/>
      <c r="S5973" s="18"/>
      <c r="T5973" s="69"/>
      <c r="U5973" s="18"/>
      <c r="V5973" s="17"/>
      <c r="W5973" s="19"/>
      <c r="X5973" s="19"/>
      <c r="Y5973" s="19"/>
      <c r="Z5973" s="19"/>
      <c r="AA5973" s="17"/>
      <c r="AB5973" s="19"/>
      <c r="AC5973" s="19"/>
      <c r="AD5973" s="19"/>
      <c r="AE5973" s="6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/>
      <c r="BA5973" s="4"/>
      <c r="BB5973" s="4"/>
      <c r="BC5973" s="4"/>
      <c r="BD5973" s="4"/>
      <c r="BE5973" s="4"/>
      <c r="BF5973" s="4"/>
      <c r="BG5973" s="4"/>
      <c r="BH5973" s="4"/>
      <c r="BI5973" s="4"/>
      <c r="BJ5973" s="4"/>
      <c r="BK5973" s="4"/>
      <c r="BL5973" s="4"/>
      <c r="BM5973" s="4"/>
      <c r="BN5973" s="4"/>
      <c r="BO5973" s="4"/>
      <c r="BP5973" s="4"/>
      <c r="BQ5973" s="4"/>
      <c r="BR5973" s="4"/>
      <c r="BS5973" s="4"/>
      <c r="BT5973" s="4"/>
      <c r="BU5973" s="4"/>
      <c r="BV5973" s="4"/>
      <c r="BW5973" s="4"/>
      <c r="BX5973" s="4"/>
      <c r="BY5973" s="4"/>
      <c r="BZ5973" s="4"/>
      <c r="CA5973" s="4"/>
      <c r="CB5973" s="4"/>
      <c r="CC5973" s="4"/>
      <c r="CD5973" s="4"/>
      <c r="CE5973" s="4"/>
      <c r="CF5973" s="4"/>
      <c r="CG5973" s="4"/>
      <c r="CH5973" s="4"/>
      <c r="CI5973" s="4"/>
      <c r="CJ5973" s="4"/>
      <c r="CK5973" s="4"/>
      <c r="CL5973" s="4"/>
      <c r="CM5973" s="4"/>
      <c r="CN5973" s="4"/>
      <c r="CO5973" s="4"/>
      <c r="CP5973" s="4"/>
      <c r="CQ5973" s="4"/>
      <c r="CR5973" s="4"/>
      <c r="CS5973" s="4"/>
      <c r="CT5973" s="4"/>
      <c r="CU5973" s="4"/>
      <c r="CV5973" s="4"/>
      <c r="CW5973" s="4"/>
      <c r="CX5973" s="4"/>
      <c r="CY5973" s="4"/>
      <c r="CZ5973" s="4"/>
      <c r="DA5973" s="4"/>
      <c r="DB5973" s="4"/>
      <c r="DC5973" s="4"/>
      <c r="DD5973" s="4"/>
      <c r="DE5973" s="4"/>
      <c r="DF5973" s="4"/>
      <c r="DG5973" s="4"/>
      <c r="DH5973" s="4"/>
      <c r="DI5973" s="4"/>
      <c r="DJ5973" s="4"/>
      <c r="DK5973" s="4"/>
      <c r="DL5973" s="4"/>
      <c r="DM5973" s="4"/>
      <c r="DN5973" s="4"/>
      <c r="DO5973" s="4"/>
      <c r="DP5973" s="4"/>
      <c r="DQ5973" s="4"/>
      <c r="DR5973" s="4"/>
      <c r="DS5973" s="4"/>
      <c r="DT5973" s="4"/>
      <c r="DU5973" s="4"/>
      <c r="DV5973" s="4"/>
      <c r="DW5973" s="4"/>
      <c r="DX5973" s="4"/>
      <c r="DY5973" s="4"/>
      <c r="DZ5973" s="4"/>
      <c r="EA5973" s="4"/>
      <c r="EB5973" s="4"/>
      <c r="EC5973" s="4"/>
      <c r="ED5973" s="4"/>
      <c r="EE5973" s="4"/>
      <c r="EF5973" s="4"/>
      <c r="EG5973" s="4"/>
      <c r="EH5973" s="4"/>
      <c r="EI5973" s="4"/>
      <c r="EJ5973" s="4"/>
      <c r="EK5973" s="4"/>
      <c r="EL5973" s="4"/>
      <c r="EM5973" s="4"/>
      <c r="EN5973" s="4"/>
      <c r="EO5973" s="4"/>
      <c r="EP5973" s="4"/>
      <c r="EQ5973" s="4"/>
      <c r="ER5973" s="4"/>
      <c r="ES5973" s="4"/>
      <c r="ET5973" s="4"/>
      <c r="EU5973" s="4"/>
      <c r="EV5973" s="4"/>
      <c r="EW5973" s="4"/>
      <c r="EX5973" s="4"/>
      <c r="EY5973" s="4"/>
      <c r="EZ5973" s="4"/>
      <c r="FA5973" s="4"/>
      <c r="FB5973" s="4"/>
      <c r="FC5973" s="4"/>
      <c r="FD5973" s="4"/>
      <c r="FE5973" s="4"/>
      <c r="FF5973" s="4"/>
      <c r="FG5973" s="4"/>
      <c r="FH5973" s="4"/>
      <c r="FI5973" s="4"/>
      <c r="FJ5973" s="4"/>
      <c r="FK5973" s="4"/>
      <c r="FL5973" s="4"/>
      <c r="FM5973" s="4"/>
      <c r="FN5973" s="4"/>
      <c r="FO5973" s="4"/>
      <c r="FP5973" s="4"/>
      <c r="FQ5973" s="4"/>
      <c r="FR5973" s="4"/>
      <c r="FS5973" s="4"/>
      <c r="FT5973" s="4"/>
      <c r="FU5973" s="4"/>
      <c r="FV5973" s="4"/>
      <c r="FW5973" s="4"/>
      <c r="FX5973" s="4"/>
      <c r="FY5973" s="4"/>
      <c r="FZ5973" s="4"/>
      <c r="GA5973" s="4"/>
      <c r="GB5973" s="4"/>
      <c r="GC5973" s="4"/>
      <c r="GD5973" s="4"/>
      <c r="GE5973" s="4"/>
      <c r="GF5973" s="4"/>
      <c r="GG5973" s="4"/>
      <c r="GH5973" s="4"/>
      <c r="GI5973" s="4"/>
      <c r="GJ5973" s="4"/>
      <c r="GK5973" s="4"/>
      <c r="GL5973" s="4"/>
      <c r="GM5973" s="4"/>
      <c r="GN5973" s="4"/>
      <c r="GO5973" s="4"/>
      <c r="GP5973" s="4"/>
      <c r="GQ5973" s="4"/>
      <c r="GR5973" s="4"/>
      <c r="GS5973" s="4"/>
      <c r="GT5973" s="4"/>
      <c r="GU5973" s="11"/>
      <c r="GV5973" s="11"/>
    </row>
    <row r="5974" spans="1:204" s="2" customFormat="1" x14ac:dyDescent="0.3">
      <c r="A5974" s="16"/>
      <c r="B5974" s="17"/>
      <c r="C5974" s="17"/>
      <c r="D5974" s="17"/>
      <c r="E5974" s="17"/>
      <c r="F5974" s="17"/>
      <c r="G5974" s="17"/>
      <c r="H5974" s="17"/>
      <c r="I5974" s="17"/>
      <c r="J5974" s="17"/>
      <c r="K5974" s="17"/>
      <c r="L5974" s="17"/>
      <c r="M5974" s="17"/>
      <c r="N5974" s="17"/>
      <c r="O5974" s="17"/>
      <c r="P5974" s="17"/>
      <c r="Q5974" s="17"/>
      <c r="R5974" s="68"/>
      <c r="S5974" s="18"/>
      <c r="T5974" s="69"/>
      <c r="U5974" s="18"/>
      <c r="V5974" s="17"/>
      <c r="W5974" s="19"/>
      <c r="X5974" s="19"/>
      <c r="Y5974" s="19"/>
      <c r="Z5974" s="19"/>
      <c r="AA5974" s="17"/>
      <c r="AB5974" s="19"/>
      <c r="AC5974" s="19"/>
      <c r="AD5974" s="19"/>
      <c r="AE5974" s="6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  <c r="AY5974" s="4"/>
      <c r="AZ5974" s="4"/>
      <c r="BA5974" s="4"/>
      <c r="BB5974" s="4"/>
      <c r="BC5974" s="4"/>
      <c r="BD5974" s="4"/>
      <c r="BE5974" s="4"/>
      <c r="BF5974" s="4"/>
      <c r="BG5974" s="4"/>
      <c r="BH5974" s="4"/>
      <c r="BI5974" s="4"/>
      <c r="BJ5974" s="4"/>
      <c r="BK5974" s="4"/>
      <c r="BL5974" s="4"/>
      <c r="BM5974" s="4"/>
      <c r="BN5974" s="4"/>
      <c r="BO5974" s="4"/>
      <c r="BP5974" s="4"/>
      <c r="BQ5974" s="4"/>
      <c r="BR5974" s="4"/>
      <c r="BS5974" s="4"/>
      <c r="BT5974" s="4"/>
      <c r="BU5974" s="4"/>
      <c r="BV5974" s="4"/>
      <c r="BW5974" s="4"/>
      <c r="BX5974" s="4"/>
      <c r="BY5974" s="4"/>
      <c r="BZ5974" s="4"/>
      <c r="CA5974" s="4"/>
      <c r="CB5974" s="4"/>
      <c r="CC5974" s="4"/>
      <c r="CD5974" s="4"/>
      <c r="CE5974" s="4"/>
      <c r="CF5974" s="4"/>
      <c r="CG5974" s="4"/>
      <c r="CH5974" s="4"/>
      <c r="CI5974" s="4"/>
      <c r="CJ5974" s="4"/>
      <c r="CK5974" s="4"/>
      <c r="CL5974" s="4"/>
      <c r="CM5974" s="4"/>
      <c r="CN5974" s="4"/>
      <c r="CO5974" s="4"/>
      <c r="CP5974" s="4"/>
      <c r="CQ5974" s="4"/>
      <c r="CR5974" s="4"/>
      <c r="CS5974" s="4"/>
      <c r="CT5974" s="4"/>
      <c r="CU5974" s="4"/>
      <c r="CV5974" s="4"/>
      <c r="CW5974" s="4"/>
      <c r="CX5974" s="4"/>
      <c r="CY5974" s="4"/>
      <c r="CZ5974" s="4"/>
      <c r="DA5974" s="4"/>
      <c r="DB5974" s="4"/>
      <c r="DC5974" s="4"/>
      <c r="DD5974" s="4"/>
      <c r="DE5974" s="4"/>
      <c r="DF5974" s="4"/>
      <c r="DG5974" s="4"/>
      <c r="DH5974" s="4"/>
      <c r="DI5974" s="4"/>
      <c r="DJ5974" s="4"/>
      <c r="DK5974" s="4"/>
      <c r="DL5974" s="4"/>
      <c r="DM5974" s="4"/>
      <c r="DN5974" s="4"/>
      <c r="DO5974" s="4"/>
      <c r="DP5974" s="4"/>
      <c r="DQ5974" s="4"/>
      <c r="DR5974" s="4"/>
      <c r="DS5974" s="4"/>
      <c r="DT5974" s="4"/>
      <c r="DU5974" s="4"/>
      <c r="DV5974" s="4"/>
      <c r="DW5974" s="4"/>
      <c r="DX5974" s="4"/>
      <c r="DY5974" s="4"/>
      <c r="DZ5974" s="4"/>
      <c r="EA5974" s="4"/>
      <c r="EB5974" s="4"/>
      <c r="EC5974" s="4"/>
      <c r="ED5974" s="4"/>
      <c r="EE5974" s="4"/>
      <c r="EF5974" s="4"/>
      <c r="EG5974" s="4"/>
      <c r="EH5974" s="4"/>
      <c r="EI5974" s="4"/>
      <c r="EJ5974" s="4"/>
      <c r="EK5974" s="4"/>
      <c r="EL5974" s="4"/>
      <c r="EM5974" s="4"/>
      <c r="EN5974" s="4"/>
      <c r="EO5974" s="4"/>
      <c r="EP5974" s="4"/>
      <c r="EQ5974" s="4"/>
      <c r="ER5974" s="4"/>
      <c r="ES5974" s="4"/>
      <c r="ET5974" s="4"/>
      <c r="EU5974" s="4"/>
      <c r="EV5974" s="4"/>
      <c r="EW5974" s="4"/>
      <c r="EX5974" s="4"/>
      <c r="EY5974" s="4"/>
      <c r="EZ5974" s="4"/>
      <c r="FA5974" s="4"/>
      <c r="FB5974" s="4"/>
      <c r="FC5974" s="4"/>
      <c r="FD5974" s="4"/>
      <c r="FE5974" s="4"/>
      <c r="FF5974" s="4"/>
      <c r="FG5974" s="4"/>
      <c r="FH5974" s="4"/>
      <c r="FI5974" s="4"/>
      <c r="FJ5974" s="4"/>
      <c r="FK5974" s="4"/>
      <c r="FL5974" s="4"/>
      <c r="FM5974" s="4"/>
      <c r="FN5974" s="4"/>
      <c r="FO5974" s="4"/>
      <c r="FP5974" s="4"/>
      <c r="FQ5974" s="4"/>
      <c r="FR5974" s="4"/>
      <c r="FS5974" s="4"/>
      <c r="FT5974" s="4"/>
      <c r="FU5974" s="4"/>
      <c r="FV5974" s="4"/>
      <c r="FW5974" s="4"/>
      <c r="FX5974" s="4"/>
      <c r="FY5974" s="4"/>
      <c r="FZ5974" s="4"/>
      <c r="GA5974" s="4"/>
      <c r="GB5974" s="4"/>
      <c r="GC5974" s="4"/>
      <c r="GD5974" s="4"/>
      <c r="GE5974" s="4"/>
      <c r="GF5974" s="4"/>
      <c r="GG5974" s="4"/>
      <c r="GH5974" s="4"/>
      <c r="GI5974" s="4"/>
      <c r="GJ5974" s="4"/>
      <c r="GK5974" s="4"/>
      <c r="GL5974" s="4"/>
      <c r="GM5974" s="4"/>
      <c r="GN5974" s="4"/>
      <c r="GO5974" s="4"/>
      <c r="GP5974" s="4"/>
      <c r="GQ5974" s="4"/>
      <c r="GR5974" s="4"/>
      <c r="GS5974" s="4"/>
      <c r="GT5974" s="4"/>
      <c r="GU5974" s="11"/>
      <c r="GV5974" s="11"/>
    </row>
    <row r="5975" spans="1:204" s="2" customFormat="1" x14ac:dyDescent="0.3">
      <c r="A5975" s="16"/>
      <c r="B5975" s="17"/>
      <c r="C5975" s="17"/>
      <c r="D5975" s="17"/>
      <c r="E5975" s="17"/>
      <c r="F5975" s="17"/>
      <c r="G5975" s="17"/>
      <c r="H5975" s="17"/>
      <c r="I5975" s="17"/>
      <c r="J5975" s="17"/>
      <c r="K5975" s="17"/>
      <c r="L5975" s="17"/>
      <c r="M5975" s="17"/>
      <c r="N5975" s="17"/>
      <c r="O5975" s="17"/>
      <c r="P5975" s="17"/>
      <c r="Q5975" s="17"/>
      <c r="R5975" s="68"/>
      <c r="S5975" s="18"/>
      <c r="T5975" s="69"/>
      <c r="U5975" s="18"/>
      <c r="V5975" s="17"/>
      <c r="W5975" s="19"/>
      <c r="X5975" s="19"/>
      <c r="Y5975" s="19"/>
      <c r="Z5975" s="19"/>
      <c r="AA5975" s="17"/>
      <c r="AB5975" s="19"/>
      <c r="AC5975" s="19"/>
      <c r="AD5975" s="19"/>
      <c r="AE5975" s="6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  <c r="AY5975" s="4"/>
      <c r="AZ5975" s="4"/>
      <c r="BA5975" s="4"/>
      <c r="BB5975" s="4"/>
      <c r="BC5975" s="4"/>
      <c r="BD5975" s="4"/>
      <c r="BE5975" s="4"/>
      <c r="BF5975" s="4"/>
      <c r="BG5975" s="4"/>
      <c r="BH5975" s="4"/>
      <c r="BI5975" s="4"/>
      <c r="BJ5975" s="4"/>
      <c r="BK5975" s="4"/>
      <c r="BL5975" s="4"/>
      <c r="BM5975" s="4"/>
      <c r="BN5975" s="4"/>
      <c r="BO5975" s="4"/>
      <c r="BP5975" s="4"/>
      <c r="BQ5975" s="4"/>
      <c r="BR5975" s="4"/>
      <c r="BS5975" s="4"/>
      <c r="BT5975" s="4"/>
      <c r="BU5975" s="4"/>
      <c r="BV5975" s="4"/>
      <c r="BW5975" s="4"/>
      <c r="BX5975" s="4"/>
      <c r="BY5975" s="4"/>
      <c r="BZ5975" s="4"/>
      <c r="CA5975" s="4"/>
      <c r="CB5975" s="4"/>
      <c r="CC5975" s="4"/>
      <c r="CD5975" s="4"/>
      <c r="CE5975" s="4"/>
      <c r="CF5975" s="4"/>
      <c r="CG5975" s="4"/>
      <c r="CH5975" s="4"/>
      <c r="CI5975" s="4"/>
      <c r="CJ5975" s="4"/>
      <c r="CK5975" s="4"/>
      <c r="CL5975" s="4"/>
      <c r="CM5975" s="4"/>
      <c r="CN5975" s="4"/>
      <c r="CO5975" s="4"/>
      <c r="CP5975" s="4"/>
      <c r="CQ5975" s="4"/>
      <c r="CR5975" s="4"/>
      <c r="CS5975" s="4"/>
      <c r="CT5975" s="4"/>
      <c r="CU5975" s="4"/>
      <c r="CV5975" s="4"/>
      <c r="CW5975" s="4"/>
      <c r="CX5975" s="4"/>
      <c r="CY5975" s="4"/>
      <c r="CZ5975" s="4"/>
      <c r="DA5975" s="4"/>
      <c r="DB5975" s="4"/>
      <c r="DC5975" s="4"/>
      <c r="DD5975" s="4"/>
      <c r="DE5975" s="4"/>
      <c r="DF5975" s="4"/>
      <c r="DG5975" s="4"/>
      <c r="DH5975" s="4"/>
      <c r="DI5975" s="4"/>
      <c r="DJ5975" s="4"/>
      <c r="DK5975" s="4"/>
      <c r="DL5975" s="4"/>
      <c r="DM5975" s="4"/>
      <c r="DN5975" s="4"/>
      <c r="DO5975" s="4"/>
      <c r="DP5975" s="4"/>
      <c r="DQ5975" s="4"/>
      <c r="DR5975" s="4"/>
      <c r="DS5975" s="4"/>
      <c r="DT5975" s="4"/>
      <c r="DU5975" s="4"/>
      <c r="DV5975" s="4"/>
      <c r="DW5975" s="4"/>
      <c r="DX5975" s="4"/>
      <c r="DY5975" s="4"/>
      <c r="DZ5975" s="4"/>
      <c r="EA5975" s="4"/>
      <c r="EB5975" s="4"/>
      <c r="EC5975" s="4"/>
      <c r="ED5975" s="4"/>
      <c r="EE5975" s="4"/>
      <c r="EF5975" s="4"/>
      <c r="EG5975" s="4"/>
      <c r="EH5975" s="4"/>
      <c r="EI5975" s="4"/>
      <c r="EJ5975" s="4"/>
      <c r="EK5975" s="4"/>
      <c r="EL5975" s="4"/>
      <c r="EM5975" s="4"/>
      <c r="EN5975" s="4"/>
      <c r="EO5975" s="4"/>
      <c r="EP5975" s="4"/>
      <c r="EQ5975" s="4"/>
      <c r="ER5975" s="4"/>
      <c r="ES5975" s="4"/>
      <c r="ET5975" s="4"/>
      <c r="EU5975" s="4"/>
      <c r="EV5975" s="4"/>
      <c r="EW5975" s="4"/>
      <c r="EX5975" s="4"/>
      <c r="EY5975" s="4"/>
      <c r="EZ5975" s="4"/>
      <c r="FA5975" s="4"/>
      <c r="FB5975" s="4"/>
      <c r="FC5975" s="4"/>
      <c r="FD5975" s="4"/>
      <c r="FE5975" s="4"/>
      <c r="FF5975" s="4"/>
      <c r="FG5975" s="4"/>
      <c r="FH5975" s="4"/>
      <c r="FI5975" s="4"/>
      <c r="FJ5975" s="4"/>
      <c r="FK5975" s="4"/>
      <c r="FL5975" s="4"/>
      <c r="FM5975" s="4"/>
      <c r="FN5975" s="4"/>
      <c r="FO5975" s="4"/>
      <c r="FP5975" s="4"/>
      <c r="FQ5975" s="4"/>
      <c r="FR5975" s="4"/>
      <c r="FS5975" s="4"/>
      <c r="FT5975" s="4"/>
      <c r="FU5975" s="4"/>
      <c r="FV5975" s="4"/>
      <c r="FW5975" s="4"/>
      <c r="FX5975" s="4"/>
      <c r="FY5975" s="4"/>
      <c r="FZ5975" s="4"/>
      <c r="GA5975" s="4"/>
      <c r="GB5975" s="4"/>
      <c r="GC5975" s="4"/>
      <c r="GD5975" s="4"/>
      <c r="GE5975" s="4"/>
      <c r="GF5975" s="4"/>
      <c r="GG5975" s="4"/>
      <c r="GH5975" s="4"/>
      <c r="GI5975" s="4"/>
      <c r="GJ5975" s="4"/>
      <c r="GK5975" s="4"/>
      <c r="GL5975" s="4"/>
      <c r="GM5975" s="4"/>
      <c r="GN5975" s="4"/>
      <c r="GO5975" s="4"/>
      <c r="GP5975" s="4"/>
      <c r="GQ5975" s="4"/>
      <c r="GR5975" s="4"/>
      <c r="GS5975" s="4"/>
      <c r="GT5975" s="4"/>
      <c r="GU5975" s="11"/>
      <c r="GV5975" s="11"/>
    </row>
    <row r="5976" spans="1:204" s="2" customFormat="1" x14ac:dyDescent="0.3">
      <c r="A5976" s="16"/>
      <c r="B5976" s="17"/>
      <c r="C5976" s="17"/>
      <c r="D5976" s="17"/>
      <c r="E5976" s="17"/>
      <c r="F5976" s="17"/>
      <c r="G5976" s="17"/>
      <c r="H5976" s="17"/>
      <c r="I5976" s="17"/>
      <c r="J5976" s="17"/>
      <c r="K5976" s="17"/>
      <c r="L5976" s="17"/>
      <c r="M5976" s="17"/>
      <c r="N5976" s="17"/>
      <c r="O5976" s="17"/>
      <c r="P5976" s="17"/>
      <c r="Q5976" s="17"/>
      <c r="R5976" s="68"/>
      <c r="S5976" s="18"/>
      <c r="T5976" s="69"/>
      <c r="U5976" s="18"/>
      <c r="V5976" s="17"/>
      <c r="W5976" s="19"/>
      <c r="X5976" s="19"/>
      <c r="Y5976" s="19"/>
      <c r="Z5976" s="19"/>
      <c r="AA5976" s="17"/>
      <c r="AB5976" s="19"/>
      <c r="AC5976" s="19"/>
      <c r="AD5976" s="19"/>
      <c r="AE5976" s="6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  <c r="AY5976" s="4"/>
      <c r="AZ5976" s="4"/>
      <c r="BA5976" s="4"/>
      <c r="BB5976" s="4"/>
      <c r="BC5976" s="4"/>
      <c r="BD5976" s="4"/>
      <c r="BE5976" s="4"/>
      <c r="BF5976" s="4"/>
      <c r="BG5976" s="4"/>
      <c r="BH5976" s="4"/>
      <c r="BI5976" s="4"/>
      <c r="BJ5976" s="4"/>
      <c r="BK5976" s="4"/>
      <c r="BL5976" s="4"/>
      <c r="BM5976" s="4"/>
      <c r="BN5976" s="4"/>
      <c r="BO5976" s="4"/>
      <c r="BP5976" s="4"/>
      <c r="BQ5976" s="4"/>
      <c r="BR5976" s="4"/>
      <c r="BS5976" s="4"/>
      <c r="BT5976" s="4"/>
      <c r="BU5976" s="4"/>
      <c r="BV5976" s="4"/>
      <c r="BW5976" s="4"/>
      <c r="BX5976" s="4"/>
      <c r="BY5976" s="4"/>
      <c r="BZ5976" s="4"/>
      <c r="CA5976" s="4"/>
      <c r="CB5976" s="4"/>
      <c r="CC5976" s="4"/>
      <c r="CD5976" s="4"/>
      <c r="CE5976" s="4"/>
      <c r="CF5976" s="4"/>
      <c r="CG5976" s="4"/>
      <c r="CH5976" s="4"/>
      <c r="CI5976" s="4"/>
      <c r="CJ5976" s="4"/>
      <c r="CK5976" s="4"/>
      <c r="CL5976" s="4"/>
      <c r="CM5976" s="4"/>
      <c r="CN5976" s="4"/>
      <c r="CO5976" s="4"/>
      <c r="CP5976" s="4"/>
      <c r="CQ5976" s="4"/>
      <c r="CR5976" s="4"/>
      <c r="CS5976" s="4"/>
      <c r="CT5976" s="4"/>
      <c r="CU5976" s="4"/>
      <c r="CV5976" s="4"/>
      <c r="CW5976" s="4"/>
      <c r="CX5976" s="4"/>
      <c r="CY5976" s="4"/>
      <c r="CZ5976" s="4"/>
      <c r="DA5976" s="4"/>
      <c r="DB5976" s="4"/>
      <c r="DC5976" s="4"/>
      <c r="DD5976" s="4"/>
      <c r="DE5976" s="4"/>
      <c r="DF5976" s="4"/>
      <c r="DG5976" s="4"/>
      <c r="DH5976" s="4"/>
      <c r="DI5976" s="4"/>
      <c r="DJ5976" s="4"/>
      <c r="DK5976" s="4"/>
      <c r="DL5976" s="4"/>
      <c r="DM5976" s="4"/>
      <c r="DN5976" s="4"/>
      <c r="DO5976" s="4"/>
      <c r="DP5976" s="4"/>
      <c r="DQ5976" s="4"/>
      <c r="DR5976" s="4"/>
      <c r="DS5976" s="4"/>
      <c r="DT5976" s="4"/>
      <c r="DU5976" s="4"/>
      <c r="DV5976" s="4"/>
      <c r="DW5976" s="4"/>
      <c r="DX5976" s="4"/>
      <c r="DY5976" s="4"/>
      <c r="DZ5976" s="4"/>
      <c r="EA5976" s="4"/>
      <c r="EB5976" s="4"/>
      <c r="EC5976" s="4"/>
      <c r="ED5976" s="4"/>
      <c r="EE5976" s="4"/>
      <c r="EF5976" s="4"/>
      <c r="EG5976" s="4"/>
      <c r="EH5976" s="4"/>
      <c r="EI5976" s="4"/>
      <c r="EJ5976" s="4"/>
      <c r="EK5976" s="4"/>
      <c r="EL5976" s="4"/>
      <c r="EM5976" s="4"/>
      <c r="EN5976" s="4"/>
      <c r="EO5976" s="4"/>
      <c r="EP5976" s="4"/>
      <c r="EQ5976" s="4"/>
      <c r="ER5976" s="4"/>
      <c r="ES5976" s="4"/>
      <c r="ET5976" s="4"/>
      <c r="EU5976" s="4"/>
      <c r="EV5976" s="4"/>
      <c r="EW5976" s="4"/>
      <c r="EX5976" s="4"/>
      <c r="EY5976" s="4"/>
      <c r="EZ5976" s="4"/>
      <c r="FA5976" s="4"/>
      <c r="FB5976" s="4"/>
      <c r="FC5976" s="4"/>
      <c r="FD5976" s="4"/>
      <c r="FE5976" s="4"/>
      <c r="FF5976" s="4"/>
      <c r="FG5976" s="4"/>
      <c r="FH5976" s="4"/>
      <c r="FI5976" s="4"/>
      <c r="FJ5976" s="4"/>
      <c r="FK5976" s="4"/>
      <c r="FL5976" s="4"/>
      <c r="FM5976" s="4"/>
      <c r="FN5976" s="4"/>
      <c r="FO5976" s="4"/>
      <c r="FP5976" s="4"/>
      <c r="FQ5976" s="4"/>
      <c r="FR5976" s="4"/>
      <c r="FS5976" s="4"/>
      <c r="FT5976" s="4"/>
      <c r="FU5976" s="4"/>
      <c r="FV5976" s="4"/>
      <c r="FW5976" s="4"/>
      <c r="FX5976" s="4"/>
      <c r="FY5976" s="4"/>
      <c r="FZ5976" s="4"/>
      <c r="GA5976" s="4"/>
      <c r="GB5976" s="4"/>
      <c r="GC5976" s="4"/>
      <c r="GD5976" s="4"/>
      <c r="GE5976" s="4"/>
      <c r="GF5976" s="4"/>
      <c r="GG5976" s="4"/>
      <c r="GH5976" s="4"/>
      <c r="GI5976" s="4"/>
      <c r="GJ5976" s="4"/>
      <c r="GK5976" s="4"/>
      <c r="GL5976" s="4"/>
      <c r="GM5976" s="4"/>
      <c r="GN5976" s="4"/>
      <c r="GO5976" s="4"/>
      <c r="GP5976" s="4"/>
      <c r="GQ5976" s="4"/>
      <c r="GR5976" s="4"/>
      <c r="GS5976" s="4"/>
      <c r="GT5976" s="4"/>
      <c r="GU5976" s="11"/>
      <c r="GV5976" s="11"/>
    </row>
    <row r="5977" spans="1:204" s="2" customFormat="1" x14ac:dyDescent="0.3">
      <c r="A5977" s="16"/>
      <c r="B5977" s="17"/>
      <c r="C5977" s="17"/>
      <c r="D5977" s="17"/>
      <c r="E5977" s="17"/>
      <c r="F5977" s="17"/>
      <c r="G5977" s="17"/>
      <c r="H5977" s="17"/>
      <c r="I5977" s="17"/>
      <c r="J5977" s="17"/>
      <c r="K5977" s="17"/>
      <c r="L5977" s="17"/>
      <c r="M5977" s="17"/>
      <c r="N5977" s="17"/>
      <c r="O5977" s="17"/>
      <c r="P5977" s="17"/>
      <c r="Q5977" s="17"/>
      <c r="R5977" s="68"/>
      <c r="S5977" s="18"/>
      <c r="T5977" s="69"/>
      <c r="U5977" s="18"/>
      <c r="V5977" s="17"/>
      <c r="W5977" s="19"/>
      <c r="X5977" s="19"/>
      <c r="Y5977" s="19"/>
      <c r="Z5977" s="19"/>
      <c r="AA5977" s="17"/>
      <c r="AB5977" s="19"/>
      <c r="AC5977" s="19"/>
      <c r="AD5977" s="19"/>
      <c r="AE5977" s="6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  <c r="AY5977" s="4"/>
      <c r="AZ5977" s="4"/>
      <c r="BA5977" s="4"/>
      <c r="BB5977" s="4"/>
      <c r="BC5977" s="4"/>
      <c r="BD5977" s="4"/>
      <c r="BE5977" s="4"/>
      <c r="BF5977" s="4"/>
      <c r="BG5977" s="4"/>
      <c r="BH5977" s="4"/>
      <c r="BI5977" s="4"/>
      <c r="BJ5977" s="4"/>
      <c r="BK5977" s="4"/>
      <c r="BL5977" s="4"/>
      <c r="BM5977" s="4"/>
      <c r="BN5977" s="4"/>
      <c r="BO5977" s="4"/>
      <c r="BP5977" s="4"/>
      <c r="BQ5977" s="4"/>
      <c r="BR5977" s="4"/>
      <c r="BS5977" s="4"/>
      <c r="BT5977" s="4"/>
      <c r="BU5977" s="4"/>
      <c r="BV5977" s="4"/>
      <c r="BW5977" s="4"/>
      <c r="BX5977" s="4"/>
      <c r="BY5977" s="4"/>
      <c r="BZ5977" s="4"/>
      <c r="CA5977" s="4"/>
      <c r="CB5977" s="4"/>
      <c r="CC5977" s="4"/>
      <c r="CD5977" s="4"/>
      <c r="CE5977" s="4"/>
      <c r="CF5977" s="4"/>
      <c r="CG5977" s="4"/>
      <c r="CH5977" s="4"/>
      <c r="CI5977" s="4"/>
      <c r="CJ5977" s="4"/>
      <c r="CK5977" s="4"/>
      <c r="CL5977" s="4"/>
      <c r="CM5977" s="4"/>
      <c r="CN5977" s="4"/>
      <c r="CO5977" s="4"/>
      <c r="CP5977" s="4"/>
      <c r="CQ5977" s="4"/>
      <c r="CR5977" s="4"/>
      <c r="CS5977" s="4"/>
      <c r="CT5977" s="4"/>
      <c r="CU5977" s="4"/>
      <c r="CV5977" s="4"/>
      <c r="CW5977" s="4"/>
      <c r="CX5977" s="4"/>
      <c r="CY5977" s="4"/>
      <c r="CZ5977" s="4"/>
      <c r="DA5977" s="4"/>
      <c r="DB5977" s="4"/>
      <c r="DC5977" s="4"/>
      <c r="DD5977" s="4"/>
      <c r="DE5977" s="4"/>
      <c r="DF5977" s="4"/>
      <c r="DG5977" s="4"/>
      <c r="DH5977" s="4"/>
      <c r="DI5977" s="4"/>
      <c r="DJ5977" s="4"/>
      <c r="DK5977" s="4"/>
      <c r="DL5977" s="4"/>
      <c r="DM5977" s="4"/>
      <c r="DN5977" s="4"/>
      <c r="DO5977" s="4"/>
      <c r="DP5977" s="4"/>
      <c r="DQ5977" s="4"/>
      <c r="DR5977" s="4"/>
      <c r="DS5977" s="4"/>
      <c r="DT5977" s="4"/>
      <c r="DU5977" s="4"/>
      <c r="DV5977" s="4"/>
      <c r="DW5977" s="4"/>
      <c r="DX5977" s="4"/>
      <c r="DY5977" s="4"/>
      <c r="DZ5977" s="4"/>
      <c r="EA5977" s="4"/>
      <c r="EB5977" s="4"/>
      <c r="EC5977" s="4"/>
      <c r="ED5977" s="4"/>
      <c r="EE5977" s="4"/>
      <c r="EF5977" s="4"/>
      <c r="EG5977" s="4"/>
      <c r="EH5977" s="4"/>
      <c r="EI5977" s="4"/>
      <c r="EJ5977" s="4"/>
      <c r="EK5977" s="4"/>
      <c r="EL5977" s="4"/>
      <c r="EM5977" s="4"/>
      <c r="EN5977" s="4"/>
      <c r="EO5977" s="4"/>
      <c r="EP5977" s="4"/>
      <c r="EQ5977" s="4"/>
      <c r="ER5977" s="4"/>
      <c r="ES5977" s="4"/>
      <c r="ET5977" s="4"/>
      <c r="EU5977" s="4"/>
      <c r="EV5977" s="4"/>
      <c r="EW5977" s="4"/>
      <c r="EX5977" s="4"/>
      <c r="EY5977" s="4"/>
      <c r="EZ5977" s="4"/>
      <c r="FA5977" s="4"/>
      <c r="FB5977" s="4"/>
      <c r="FC5977" s="4"/>
      <c r="FD5977" s="4"/>
      <c r="FE5977" s="4"/>
      <c r="FF5977" s="4"/>
      <c r="FG5977" s="4"/>
      <c r="FH5977" s="4"/>
      <c r="FI5977" s="4"/>
      <c r="FJ5977" s="4"/>
      <c r="FK5977" s="4"/>
      <c r="FL5977" s="4"/>
      <c r="FM5977" s="4"/>
      <c r="FN5977" s="4"/>
      <c r="FO5977" s="4"/>
      <c r="FP5977" s="4"/>
      <c r="FQ5977" s="4"/>
      <c r="FR5977" s="4"/>
      <c r="FS5977" s="4"/>
      <c r="FT5977" s="4"/>
      <c r="FU5977" s="4"/>
      <c r="FV5977" s="4"/>
      <c r="FW5977" s="4"/>
      <c r="FX5977" s="4"/>
      <c r="FY5977" s="4"/>
      <c r="FZ5977" s="4"/>
      <c r="GA5977" s="4"/>
      <c r="GB5977" s="4"/>
      <c r="GC5977" s="4"/>
      <c r="GD5977" s="4"/>
      <c r="GE5977" s="4"/>
      <c r="GF5977" s="4"/>
      <c r="GG5977" s="4"/>
      <c r="GH5977" s="4"/>
      <c r="GI5977" s="4"/>
      <c r="GJ5977" s="4"/>
      <c r="GK5977" s="4"/>
      <c r="GL5977" s="4"/>
      <c r="GM5977" s="4"/>
      <c r="GN5977" s="4"/>
      <c r="GO5977" s="4"/>
      <c r="GP5977" s="4"/>
      <c r="GQ5977" s="4"/>
      <c r="GR5977" s="4"/>
      <c r="GS5977" s="4"/>
      <c r="GT5977" s="4"/>
      <c r="GU5977" s="11"/>
      <c r="GV5977" s="11"/>
    </row>
    <row r="5978" spans="1:204" s="2" customFormat="1" x14ac:dyDescent="0.3">
      <c r="A5978" s="16"/>
      <c r="B5978" s="17"/>
      <c r="C5978" s="17"/>
      <c r="D5978" s="17"/>
      <c r="E5978" s="17"/>
      <c r="F5978" s="17"/>
      <c r="G5978" s="17"/>
      <c r="H5978" s="17"/>
      <c r="I5978" s="17"/>
      <c r="J5978" s="17"/>
      <c r="K5978" s="17"/>
      <c r="L5978" s="17"/>
      <c r="M5978" s="17"/>
      <c r="N5978" s="17"/>
      <c r="O5978" s="17"/>
      <c r="P5978" s="17"/>
      <c r="Q5978" s="17"/>
      <c r="R5978" s="68"/>
      <c r="S5978" s="18"/>
      <c r="T5978" s="69"/>
      <c r="U5978" s="18"/>
      <c r="V5978" s="17"/>
      <c r="W5978" s="19"/>
      <c r="X5978" s="19"/>
      <c r="Y5978" s="19"/>
      <c r="Z5978" s="19"/>
      <c r="AA5978" s="17"/>
      <c r="AB5978" s="19"/>
      <c r="AC5978" s="19"/>
      <c r="AD5978" s="19"/>
      <c r="AE5978" s="6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  <c r="AY5978" s="4"/>
      <c r="AZ5978" s="4"/>
      <c r="BA5978" s="4"/>
      <c r="BB5978" s="4"/>
      <c r="BC5978" s="4"/>
      <c r="BD5978" s="4"/>
      <c r="BE5978" s="4"/>
      <c r="BF5978" s="4"/>
      <c r="BG5978" s="4"/>
      <c r="BH5978" s="4"/>
      <c r="BI5978" s="4"/>
      <c r="BJ5978" s="4"/>
      <c r="BK5978" s="4"/>
      <c r="BL5978" s="4"/>
      <c r="BM5978" s="4"/>
      <c r="BN5978" s="4"/>
      <c r="BO5978" s="4"/>
      <c r="BP5978" s="4"/>
      <c r="BQ5978" s="4"/>
      <c r="BR5978" s="4"/>
      <c r="BS5978" s="4"/>
      <c r="BT5978" s="4"/>
      <c r="BU5978" s="4"/>
      <c r="BV5978" s="4"/>
      <c r="BW5978" s="4"/>
      <c r="BX5978" s="4"/>
      <c r="BY5978" s="4"/>
      <c r="BZ5978" s="4"/>
      <c r="CA5978" s="4"/>
      <c r="CB5978" s="4"/>
      <c r="CC5978" s="4"/>
      <c r="CD5978" s="4"/>
      <c r="CE5978" s="4"/>
      <c r="CF5978" s="4"/>
      <c r="CG5978" s="4"/>
      <c r="CH5978" s="4"/>
      <c r="CI5978" s="4"/>
      <c r="CJ5978" s="4"/>
      <c r="CK5978" s="4"/>
      <c r="CL5978" s="4"/>
      <c r="CM5978" s="4"/>
      <c r="CN5978" s="4"/>
      <c r="CO5978" s="4"/>
      <c r="CP5978" s="4"/>
      <c r="CQ5978" s="4"/>
      <c r="CR5978" s="4"/>
      <c r="CS5978" s="4"/>
      <c r="CT5978" s="4"/>
      <c r="CU5978" s="4"/>
      <c r="CV5978" s="4"/>
      <c r="CW5978" s="4"/>
      <c r="CX5978" s="4"/>
      <c r="CY5978" s="4"/>
      <c r="CZ5978" s="4"/>
      <c r="DA5978" s="4"/>
      <c r="DB5978" s="4"/>
      <c r="DC5978" s="4"/>
      <c r="DD5978" s="4"/>
      <c r="DE5978" s="4"/>
      <c r="DF5978" s="4"/>
      <c r="DG5978" s="4"/>
      <c r="DH5978" s="4"/>
      <c r="DI5978" s="4"/>
      <c r="DJ5978" s="4"/>
      <c r="DK5978" s="4"/>
      <c r="DL5978" s="4"/>
      <c r="DM5978" s="4"/>
      <c r="DN5978" s="4"/>
      <c r="DO5978" s="4"/>
      <c r="DP5978" s="4"/>
      <c r="DQ5978" s="4"/>
      <c r="DR5978" s="4"/>
      <c r="DS5978" s="4"/>
      <c r="DT5978" s="4"/>
      <c r="DU5978" s="4"/>
      <c r="DV5978" s="4"/>
      <c r="DW5978" s="4"/>
      <c r="DX5978" s="4"/>
      <c r="DY5978" s="4"/>
      <c r="DZ5978" s="4"/>
      <c r="EA5978" s="4"/>
      <c r="EB5978" s="4"/>
      <c r="EC5978" s="4"/>
      <c r="ED5978" s="4"/>
      <c r="EE5978" s="4"/>
      <c r="EF5978" s="4"/>
      <c r="EG5978" s="4"/>
      <c r="EH5978" s="4"/>
      <c r="EI5978" s="4"/>
      <c r="EJ5978" s="4"/>
      <c r="EK5978" s="4"/>
      <c r="EL5978" s="4"/>
      <c r="EM5978" s="4"/>
      <c r="EN5978" s="4"/>
      <c r="EO5978" s="4"/>
      <c r="EP5978" s="4"/>
      <c r="EQ5978" s="4"/>
      <c r="ER5978" s="4"/>
      <c r="ES5978" s="4"/>
      <c r="ET5978" s="4"/>
      <c r="EU5978" s="4"/>
      <c r="EV5978" s="4"/>
      <c r="EW5978" s="4"/>
      <c r="EX5978" s="4"/>
      <c r="EY5978" s="4"/>
      <c r="EZ5978" s="4"/>
      <c r="FA5978" s="4"/>
      <c r="FB5978" s="4"/>
      <c r="FC5978" s="4"/>
      <c r="FD5978" s="4"/>
      <c r="FE5978" s="4"/>
      <c r="FF5978" s="4"/>
      <c r="FG5978" s="4"/>
      <c r="FH5978" s="4"/>
      <c r="FI5978" s="4"/>
      <c r="FJ5978" s="4"/>
      <c r="FK5978" s="4"/>
      <c r="FL5978" s="4"/>
      <c r="FM5978" s="4"/>
      <c r="FN5978" s="4"/>
      <c r="FO5978" s="4"/>
      <c r="FP5978" s="4"/>
      <c r="FQ5978" s="4"/>
      <c r="FR5978" s="4"/>
      <c r="FS5978" s="4"/>
      <c r="FT5978" s="4"/>
      <c r="FU5978" s="4"/>
      <c r="FV5978" s="4"/>
      <c r="FW5978" s="4"/>
      <c r="FX5978" s="4"/>
      <c r="FY5978" s="4"/>
      <c r="FZ5978" s="4"/>
      <c r="GA5978" s="4"/>
      <c r="GB5978" s="4"/>
      <c r="GC5978" s="4"/>
      <c r="GD5978" s="4"/>
      <c r="GE5978" s="4"/>
      <c r="GF5978" s="4"/>
      <c r="GG5978" s="4"/>
      <c r="GH5978" s="4"/>
      <c r="GI5978" s="4"/>
      <c r="GJ5978" s="4"/>
      <c r="GK5978" s="4"/>
      <c r="GL5978" s="4"/>
      <c r="GM5978" s="4"/>
      <c r="GN5978" s="4"/>
      <c r="GO5978" s="4"/>
      <c r="GP5978" s="4"/>
      <c r="GQ5978" s="4"/>
      <c r="GR5978" s="4"/>
      <c r="GS5978" s="4"/>
      <c r="GT5978" s="4"/>
      <c r="GU5978" s="11"/>
      <c r="GV5978" s="11"/>
    </row>
    <row r="5979" spans="1:204" s="2" customFormat="1" x14ac:dyDescent="0.3">
      <c r="A5979" s="16"/>
      <c r="B5979" s="17"/>
      <c r="C5979" s="17"/>
      <c r="D5979" s="17"/>
      <c r="E5979" s="17"/>
      <c r="F5979" s="17"/>
      <c r="G5979" s="17"/>
      <c r="H5979" s="17"/>
      <c r="I5979" s="17"/>
      <c r="J5979" s="17"/>
      <c r="K5979" s="17"/>
      <c r="L5979" s="17"/>
      <c r="M5979" s="17"/>
      <c r="N5979" s="17"/>
      <c r="O5979" s="17"/>
      <c r="P5979" s="17"/>
      <c r="Q5979" s="17"/>
      <c r="R5979" s="68"/>
      <c r="S5979" s="18"/>
      <c r="T5979" s="69"/>
      <c r="U5979" s="18"/>
      <c r="V5979" s="17"/>
      <c r="W5979" s="19"/>
      <c r="X5979" s="19"/>
      <c r="Y5979" s="19"/>
      <c r="Z5979" s="19"/>
      <c r="AA5979" s="17"/>
      <c r="AB5979" s="19"/>
      <c r="AC5979" s="19"/>
      <c r="AD5979" s="19"/>
      <c r="AE5979" s="6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  <c r="AY5979" s="4"/>
      <c r="AZ5979" s="4"/>
      <c r="BA5979" s="4"/>
      <c r="BB5979" s="4"/>
      <c r="BC5979" s="4"/>
      <c r="BD5979" s="4"/>
      <c r="BE5979" s="4"/>
      <c r="BF5979" s="4"/>
      <c r="BG5979" s="4"/>
      <c r="BH5979" s="4"/>
      <c r="BI5979" s="4"/>
      <c r="BJ5979" s="4"/>
      <c r="BK5979" s="4"/>
      <c r="BL5979" s="4"/>
      <c r="BM5979" s="4"/>
      <c r="BN5979" s="4"/>
      <c r="BO5979" s="4"/>
      <c r="BP5979" s="4"/>
      <c r="BQ5979" s="4"/>
      <c r="BR5979" s="4"/>
      <c r="BS5979" s="4"/>
      <c r="BT5979" s="4"/>
      <c r="BU5979" s="4"/>
      <c r="BV5979" s="4"/>
      <c r="BW5979" s="4"/>
      <c r="BX5979" s="4"/>
      <c r="BY5979" s="4"/>
      <c r="BZ5979" s="4"/>
      <c r="CA5979" s="4"/>
      <c r="CB5979" s="4"/>
      <c r="CC5979" s="4"/>
      <c r="CD5979" s="4"/>
      <c r="CE5979" s="4"/>
      <c r="CF5979" s="4"/>
      <c r="CG5979" s="4"/>
      <c r="CH5979" s="4"/>
      <c r="CI5979" s="4"/>
      <c r="CJ5979" s="4"/>
      <c r="CK5979" s="4"/>
      <c r="CL5979" s="4"/>
      <c r="CM5979" s="4"/>
      <c r="CN5979" s="4"/>
      <c r="CO5979" s="4"/>
      <c r="CP5979" s="4"/>
      <c r="CQ5979" s="4"/>
      <c r="CR5979" s="4"/>
      <c r="CS5979" s="4"/>
      <c r="CT5979" s="4"/>
      <c r="CU5979" s="4"/>
      <c r="CV5979" s="4"/>
      <c r="CW5979" s="4"/>
      <c r="CX5979" s="4"/>
      <c r="CY5979" s="4"/>
      <c r="CZ5979" s="4"/>
      <c r="DA5979" s="4"/>
      <c r="DB5979" s="4"/>
      <c r="DC5979" s="4"/>
      <c r="DD5979" s="4"/>
      <c r="DE5979" s="4"/>
      <c r="DF5979" s="4"/>
      <c r="DG5979" s="4"/>
      <c r="DH5979" s="4"/>
      <c r="DI5979" s="4"/>
      <c r="DJ5979" s="4"/>
      <c r="DK5979" s="4"/>
      <c r="DL5979" s="4"/>
      <c r="DM5979" s="4"/>
      <c r="DN5979" s="4"/>
      <c r="DO5979" s="4"/>
      <c r="DP5979" s="4"/>
      <c r="DQ5979" s="4"/>
      <c r="DR5979" s="4"/>
      <c r="DS5979" s="4"/>
      <c r="DT5979" s="4"/>
      <c r="DU5979" s="4"/>
      <c r="DV5979" s="4"/>
      <c r="DW5979" s="4"/>
      <c r="DX5979" s="4"/>
      <c r="DY5979" s="4"/>
      <c r="DZ5979" s="4"/>
      <c r="EA5979" s="4"/>
      <c r="EB5979" s="4"/>
      <c r="EC5979" s="4"/>
      <c r="ED5979" s="4"/>
      <c r="EE5979" s="4"/>
      <c r="EF5979" s="4"/>
      <c r="EG5979" s="4"/>
      <c r="EH5979" s="4"/>
      <c r="EI5979" s="4"/>
      <c r="EJ5979" s="4"/>
      <c r="EK5979" s="4"/>
      <c r="EL5979" s="4"/>
      <c r="EM5979" s="4"/>
      <c r="EN5979" s="4"/>
      <c r="EO5979" s="4"/>
      <c r="EP5979" s="4"/>
      <c r="EQ5979" s="4"/>
      <c r="ER5979" s="4"/>
      <c r="ES5979" s="4"/>
      <c r="ET5979" s="4"/>
      <c r="EU5979" s="4"/>
      <c r="EV5979" s="4"/>
      <c r="EW5979" s="4"/>
      <c r="EX5979" s="4"/>
      <c r="EY5979" s="4"/>
      <c r="EZ5979" s="4"/>
      <c r="FA5979" s="4"/>
      <c r="FB5979" s="4"/>
      <c r="FC5979" s="4"/>
      <c r="FD5979" s="4"/>
      <c r="FE5979" s="4"/>
      <c r="FF5979" s="4"/>
      <c r="FG5979" s="4"/>
      <c r="FH5979" s="4"/>
      <c r="FI5979" s="4"/>
      <c r="FJ5979" s="4"/>
      <c r="FK5979" s="4"/>
      <c r="FL5979" s="4"/>
      <c r="FM5979" s="4"/>
      <c r="FN5979" s="4"/>
      <c r="FO5979" s="4"/>
      <c r="FP5979" s="4"/>
      <c r="FQ5979" s="4"/>
      <c r="FR5979" s="4"/>
      <c r="FS5979" s="4"/>
      <c r="FT5979" s="4"/>
      <c r="FU5979" s="4"/>
      <c r="FV5979" s="4"/>
      <c r="FW5979" s="4"/>
      <c r="FX5979" s="4"/>
      <c r="FY5979" s="4"/>
      <c r="FZ5979" s="4"/>
      <c r="GA5979" s="4"/>
      <c r="GB5979" s="4"/>
      <c r="GC5979" s="4"/>
      <c r="GD5979" s="4"/>
      <c r="GE5979" s="4"/>
      <c r="GF5979" s="4"/>
      <c r="GG5979" s="4"/>
      <c r="GH5979" s="4"/>
      <c r="GI5979" s="4"/>
      <c r="GJ5979" s="4"/>
      <c r="GK5979" s="4"/>
      <c r="GL5979" s="4"/>
      <c r="GM5979" s="4"/>
      <c r="GN5979" s="4"/>
      <c r="GO5979" s="4"/>
      <c r="GP5979" s="4"/>
      <c r="GQ5979" s="4"/>
      <c r="GR5979" s="4"/>
      <c r="GS5979" s="4"/>
      <c r="GT5979" s="4"/>
      <c r="GU5979" s="11"/>
      <c r="GV5979" s="11"/>
    </row>
    <row r="5980" spans="1:204" s="2" customFormat="1" x14ac:dyDescent="0.3">
      <c r="A5980" s="16"/>
      <c r="B5980" s="17"/>
      <c r="C5980" s="17"/>
      <c r="D5980" s="17"/>
      <c r="E5980" s="17"/>
      <c r="F5980" s="17"/>
      <c r="G5980" s="17"/>
      <c r="H5980" s="17"/>
      <c r="I5980" s="17"/>
      <c r="J5980" s="17"/>
      <c r="K5980" s="17"/>
      <c r="L5980" s="17"/>
      <c r="M5980" s="17"/>
      <c r="N5980" s="17"/>
      <c r="O5980" s="17"/>
      <c r="P5980" s="17"/>
      <c r="Q5980" s="17"/>
      <c r="R5980" s="68"/>
      <c r="S5980" s="18"/>
      <c r="T5980" s="69"/>
      <c r="U5980" s="18"/>
      <c r="V5980" s="17"/>
      <c r="W5980" s="19"/>
      <c r="X5980" s="19"/>
      <c r="Y5980" s="19"/>
      <c r="Z5980" s="19"/>
      <c r="AA5980" s="17"/>
      <c r="AB5980" s="19"/>
      <c r="AC5980" s="19"/>
      <c r="AD5980" s="19"/>
      <c r="AE5980" s="6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  <c r="AY5980" s="4"/>
      <c r="AZ5980" s="4"/>
      <c r="BA5980" s="4"/>
      <c r="BB5980" s="4"/>
      <c r="BC5980" s="4"/>
      <c r="BD5980" s="4"/>
      <c r="BE5980" s="4"/>
      <c r="BF5980" s="4"/>
      <c r="BG5980" s="4"/>
      <c r="BH5980" s="4"/>
      <c r="BI5980" s="4"/>
      <c r="BJ5980" s="4"/>
      <c r="BK5980" s="4"/>
      <c r="BL5980" s="4"/>
      <c r="BM5980" s="4"/>
      <c r="BN5980" s="4"/>
      <c r="BO5980" s="4"/>
      <c r="BP5980" s="4"/>
      <c r="BQ5980" s="4"/>
      <c r="BR5980" s="4"/>
      <c r="BS5980" s="4"/>
      <c r="BT5980" s="4"/>
      <c r="BU5980" s="4"/>
      <c r="BV5980" s="4"/>
      <c r="BW5980" s="4"/>
      <c r="BX5980" s="4"/>
      <c r="BY5980" s="4"/>
      <c r="BZ5980" s="4"/>
      <c r="CA5980" s="4"/>
      <c r="CB5980" s="4"/>
      <c r="CC5980" s="4"/>
      <c r="CD5980" s="4"/>
      <c r="CE5980" s="4"/>
      <c r="CF5980" s="4"/>
      <c r="CG5980" s="4"/>
      <c r="CH5980" s="4"/>
      <c r="CI5980" s="4"/>
      <c r="CJ5980" s="4"/>
      <c r="CK5980" s="4"/>
      <c r="CL5980" s="4"/>
      <c r="CM5980" s="4"/>
      <c r="CN5980" s="4"/>
      <c r="CO5980" s="4"/>
      <c r="CP5980" s="4"/>
      <c r="CQ5980" s="4"/>
      <c r="CR5980" s="4"/>
      <c r="CS5980" s="4"/>
      <c r="CT5980" s="4"/>
      <c r="CU5980" s="4"/>
      <c r="CV5980" s="4"/>
      <c r="CW5980" s="4"/>
      <c r="CX5980" s="4"/>
      <c r="CY5980" s="4"/>
      <c r="CZ5980" s="4"/>
      <c r="DA5980" s="4"/>
      <c r="DB5980" s="4"/>
      <c r="DC5980" s="4"/>
      <c r="DD5980" s="4"/>
      <c r="DE5980" s="4"/>
      <c r="DF5980" s="4"/>
      <c r="DG5980" s="4"/>
      <c r="DH5980" s="4"/>
      <c r="DI5980" s="4"/>
      <c r="DJ5980" s="4"/>
      <c r="DK5980" s="4"/>
      <c r="DL5980" s="4"/>
      <c r="DM5980" s="4"/>
      <c r="DN5980" s="4"/>
      <c r="DO5980" s="4"/>
      <c r="DP5980" s="4"/>
      <c r="DQ5980" s="4"/>
      <c r="DR5980" s="4"/>
      <c r="DS5980" s="4"/>
      <c r="DT5980" s="4"/>
      <c r="DU5980" s="4"/>
      <c r="DV5980" s="4"/>
      <c r="DW5980" s="4"/>
      <c r="DX5980" s="4"/>
      <c r="DY5980" s="4"/>
      <c r="DZ5980" s="4"/>
      <c r="EA5980" s="4"/>
      <c r="EB5980" s="4"/>
      <c r="EC5980" s="4"/>
      <c r="ED5980" s="4"/>
      <c r="EE5980" s="4"/>
      <c r="EF5980" s="4"/>
      <c r="EG5980" s="4"/>
      <c r="EH5980" s="4"/>
      <c r="EI5980" s="4"/>
      <c r="EJ5980" s="4"/>
      <c r="EK5980" s="4"/>
      <c r="EL5980" s="4"/>
      <c r="EM5980" s="4"/>
      <c r="EN5980" s="4"/>
      <c r="EO5980" s="4"/>
      <c r="EP5980" s="4"/>
      <c r="EQ5980" s="4"/>
      <c r="ER5980" s="4"/>
      <c r="ES5980" s="4"/>
      <c r="ET5980" s="4"/>
      <c r="EU5980" s="4"/>
      <c r="EV5980" s="4"/>
      <c r="EW5980" s="4"/>
      <c r="EX5980" s="4"/>
      <c r="EY5980" s="4"/>
      <c r="EZ5980" s="4"/>
      <c r="FA5980" s="4"/>
      <c r="FB5980" s="4"/>
      <c r="FC5980" s="4"/>
      <c r="FD5980" s="4"/>
      <c r="FE5980" s="4"/>
      <c r="FF5980" s="4"/>
      <c r="FG5980" s="4"/>
      <c r="FH5980" s="4"/>
      <c r="FI5980" s="4"/>
      <c r="FJ5980" s="4"/>
      <c r="FK5980" s="4"/>
      <c r="FL5980" s="4"/>
      <c r="FM5980" s="4"/>
      <c r="FN5980" s="4"/>
      <c r="FO5980" s="4"/>
      <c r="FP5980" s="4"/>
      <c r="FQ5980" s="4"/>
      <c r="FR5980" s="4"/>
      <c r="FS5980" s="4"/>
      <c r="FT5980" s="4"/>
      <c r="FU5980" s="4"/>
      <c r="FV5980" s="4"/>
      <c r="FW5980" s="4"/>
      <c r="FX5980" s="4"/>
      <c r="FY5980" s="4"/>
      <c r="FZ5980" s="4"/>
      <c r="GA5980" s="4"/>
      <c r="GB5980" s="4"/>
      <c r="GC5980" s="4"/>
      <c r="GD5980" s="4"/>
      <c r="GE5980" s="4"/>
      <c r="GF5980" s="4"/>
      <c r="GG5980" s="4"/>
      <c r="GH5980" s="4"/>
      <c r="GI5980" s="4"/>
      <c r="GJ5980" s="4"/>
      <c r="GK5980" s="4"/>
      <c r="GL5980" s="4"/>
      <c r="GM5980" s="4"/>
      <c r="GN5980" s="4"/>
      <c r="GO5980" s="4"/>
      <c r="GP5980" s="4"/>
      <c r="GQ5980" s="4"/>
      <c r="GR5980" s="4"/>
      <c r="GS5980" s="4"/>
      <c r="GT5980" s="4"/>
      <c r="GU5980" s="11"/>
      <c r="GV5980" s="11"/>
    </row>
    <row r="5981" spans="1:204" s="2" customFormat="1" x14ac:dyDescent="0.3">
      <c r="A5981" s="16"/>
      <c r="B5981" s="17"/>
      <c r="C5981" s="17"/>
      <c r="D5981" s="17"/>
      <c r="E5981" s="17"/>
      <c r="F5981" s="17"/>
      <c r="G5981" s="17"/>
      <c r="H5981" s="17"/>
      <c r="I5981" s="17"/>
      <c r="J5981" s="17"/>
      <c r="K5981" s="17"/>
      <c r="L5981" s="17"/>
      <c r="M5981" s="17"/>
      <c r="N5981" s="17"/>
      <c r="O5981" s="17"/>
      <c r="P5981" s="17"/>
      <c r="Q5981" s="17"/>
      <c r="R5981" s="68"/>
      <c r="S5981" s="18"/>
      <c r="T5981" s="69"/>
      <c r="U5981" s="18"/>
      <c r="V5981" s="17"/>
      <c r="W5981" s="19"/>
      <c r="X5981" s="19"/>
      <c r="Y5981" s="19"/>
      <c r="Z5981" s="19"/>
      <c r="AA5981" s="17"/>
      <c r="AB5981" s="19"/>
      <c r="AC5981" s="19"/>
      <c r="AD5981" s="19"/>
      <c r="AE5981" s="6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  <c r="AY5981" s="4"/>
      <c r="AZ5981" s="4"/>
      <c r="BA5981" s="4"/>
      <c r="BB5981" s="4"/>
      <c r="BC5981" s="4"/>
      <c r="BD5981" s="4"/>
      <c r="BE5981" s="4"/>
      <c r="BF5981" s="4"/>
      <c r="BG5981" s="4"/>
      <c r="BH5981" s="4"/>
      <c r="BI5981" s="4"/>
      <c r="BJ5981" s="4"/>
      <c r="BK5981" s="4"/>
      <c r="BL5981" s="4"/>
      <c r="BM5981" s="4"/>
      <c r="BN5981" s="4"/>
      <c r="BO5981" s="4"/>
      <c r="BP5981" s="4"/>
      <c r="BQ5981" s="4"/>
      <c r="BR5981" s="4"/>
      <c r="BS5981" s="4"/>
      <c r="BT5981" s="4"/>
      <c r="BU5981" s="4"/>
      <c r="BV5981" s="4"/>
      <c r="BW5981" s="4"/>
      <c r="BX5981" s="4"/>
      <c r="BY5981" s="4"/>
      <c r="BZ5981" s="4"/>
      <c r="CA5981" s="4"/>
      <c r="CB5981" s="4"/>
      <c r="CC5981" s="4"/>
      <c r="CD5981" s="4"/>
      <c r="CE5981" s="4"/>
      <c r="CF5981" s="4"/>
      <c r="CG5981" s="4"/>
      <c r="CH5981" s="4"/>
      <c r="CI5981" s="4"/>
      <c r="CJ5981" s="4"/>
      <c r="CK5981" s="4"/>
      <c r="CL5981" s="4"/>
      <c r="CM5981" s="4"/>
      <c r="CN5981" s="4"/>
      <c r="CO5981" s="4"/>
      <c r="CP5981" s="4"/>
      <c r="CQ5981" s="4"/>
      <c r="CR5981" s="4"/>
      <c r="CS5981" s="4"/>
      <c r="CT5981" s="4"/>
      <c r="CU5981" s="4"/>
      <c r="CV5981" s="4"/>
      <c r="CW5981" s="4"/>
      <c r="CX5981" s="4"/>
      <c r="CY5981" s="4"/>
      <c r="CZ5981" s="4"/>
      <c r="DA5981" s="4"/>
      <c r="DB5981" s="4"/>
      <c r="DC5981" s="4"/>
      <c r="DD5981" s="4"/>
      <c r="DE5981" s="4"/>
      <c r="DF5981" s="4"/>
      <c r="DG5981" s="4"/>
      <c r="DH5981" s="4"/>
      <c r="DI5981" s="4"/>
      <c r="DJ5981" s="4"/>
      <c r="DK5981" s="4"/>
      <c r="DL5981" s="4"/>
      <c r="DM5981" s="4"/>
      <c r="DN5981" s="4"/>
      <c r="DO5981" s="4"/>
      <c r="DP5981" s="4"/>
      <c r="DQ5981" s="4"/>
      <c r="DR5981" s="4"/>
      <c r="DS5981" s="4"/>
      <c r="DT5981" s="4"/>
      <c r="DU5981" s="4"/>
      <c r="DV5981" s="4"/>
      <c r="DW5981" s="4"/>
      <c r="DX5981" s="4"/>
      <c r="DY5981" s="4"/>
      <c r="DZ5981" s="4"/>
      <c r="EA5981" s="4"/>
      <c r="EB5981" s="4"/>
      <c r="EC5981" s="4"/>
      <c r="ED5981" s="4"/>
      <c r="EE5981" s="4"/>
      <c r="EF5981" s="4"/>
      <c r="EG5981" s="4"/>
      <c r="EH5981" s="4"/>
      <c r="EI5981" s="4"/>
      <c r="EJ5981" s="4"/>
      <c r="EK5981" s="4"/>
      <c r="EL5981" s="4"/>
      <c r="EM5981" s="4"/>
      <c r="EN5981" s="4"/>
      <c r="EO5981" s="4"/>
      <c r="EP5981" s="4"/>
      <c r="EQ5981" s="4"/>
      <c r="ER5981" s="4"/>
      <c r="ES5981" s="4"/>
      <c r="ET5981" s="4"/>
      <c r="EU5981" s="4"/>
      <c r="EV5981" s="4"/>
      <c r="EW5981" s="4"/>
      <c r="EX5981" s="4"/>
      <c r="EY5981" s="4"/>
      <c r="EZ5981" s="4"/>
      <c r="FA5981" s="4"/>
      <c r="FB5981" s="4"/>
      <c r="FC5981" s="4"/>
      <c r="FD5981" s="4"/>
      <c r="FE5981" s="4"/>
      <c r="FF5981" s="4"/>
      <c r="FG5981" s="4"/>
      <c r="FH5981" s="4"/>
      <c r="FI5981" s="4"/>
      <c r="FJ5981" s="4"/>
      <c r="FK5981" s="4"/>
      <c r="FL5981" s="4"/>
      <c r="FM5981" s="4"/>
      <c r="FN5981" s="4"/>
      <c r="FO5981" s="4"/>
      <c r="FP5981" s="4"/>
      <c r="FQ5981" s="4"/>
      <c r="FR5981" s="4"/>
      <c r="FS5981" s="4"/>
      <c r="FT5981" s="4"/>
      <c r="FU5981" s="4"/>
      <c r="FV5981" s="4"/>
      <c r="FW5981" s="4"/>
      <c r="FX5981" s="4"/>
      <c r="FY5981" s="4"/>
      <c r="FZ5981" s="4"/>
      <c r="GA5981" s="4"/>
      <c r="GB5981" s="4"/>
      <c r="GC5981" s="4"/>
      <c r="GD5981" s="4"/>
      <c r="GE5981" s="4"/>
      <c r="GF5981" s="4"/>
      <c r="GG5981" s="4"/>
      <c r="GH5981" s="4"/>
      <c r="GI5981" s="4"/>
      <c r="GJ5981" s="4"/>
      <c r="GK5981" s="4"/>
      <c r="GL5981" s="4"/>
      <c r="GM5981" s="4"/>
      <c r="GN5981" s="4"/>
      <c r="GO5981" s="4"/>
      <c r="GP5981" s="4"/>
      <c r="GQ5981" s="4"/>
      <c r="GR5981" s="4"/>
      <c r="GS5981" s="4"/>
      <c r="GT5981" s="4"/>
      <c r="GU5981" s="11"/>
      <c r="GV5981" s="11"/>
    </row>
    <row r="5982" spans="1:204" s="2" customFormat="1" x14ac:dyDescent="0.3">
      <c r="A5982" s="16"/>
      <c r="B5982" s="17"/>
      <c r="C5982" s="17"/>
      <c r="D5982" s="17"/>
      <c r="E5982" s="17"/>
      <c r="F5982" s="17"/>
      <c r="G5982" s="17"/>
      <c r="H5982" s="17"/>
      <c r="I5982" s="17"/>
      <c r="J5982" s="17"/>
      <c r="K5982" s="17"/>
      <c r="L5982" s="17"/>
      <c r="M5982" s="17"/>
      <c r="N5982" s="17"/>
      <c r="O5982" s="17"/>
      <c r="P5982" s="17"/>
      <c r="Q5982" s="17"/>
      <c r="R5982" s="68"/>
      <c r="S5982" s="18"/>
      <c r="T5982" s="69"/>
      <c r="U5982" s="18"/>
      <c r="V5982" s="17"/>
      <c r="W5982" s="19"/>
      <c r="X5982" s="19"/>
      <c r="Y5982" s="19"/>
      <c r="Z5982" s="19"/>
      <c r="AA5982" s="17"/>
      <c r="AB5982" s="19"/>
      <c r="AC5982" s="19"/>
      <c r="AD5982" s="19"/>
      <c r="AE5982" s="6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  <c r="AY5982" s="4"/>
      <c r="AZ5982" s="4"/>
      <c r="BA5982" s="4"/>
      <c r="BB5982" s="4"/>
      <c r="BC5982" s="4"/>
      <c r="BD5982" s="4"/>
      <c r="BE5982" s="4"/>
      <c r="BF5982" s="4"/>
      <c r="BG5982" s="4"/>
      <c r="BH5982" s="4"/>
      <c r="BI5982" s="4"/>
      <c r="BJ5982" s="4"/>
      <c r="BK5982" s="4"/>
      <c r="BL5982" s="4"/>
      <c r="BM5982" s="4"/>
      <c r="BN5982" s="4"/>
      <c r="BO5982" s="4"/>
      <c r="BP5982" s="4"/>
      <c r="BQ5982" s="4"/>
      <c r="BR5982" s="4"/>
      <c r="BS5982" s="4"/>
      <c r="BT5982" s="4"/>
      <c r="BU5982" s="4"/>
      <c r="BV5982" s="4"/>
      <c r="BW5982" s="4"/>
      <c r="BX5982" s="4"/>
      <c r="BY5982" s="4"/>
      <c r="BZ5982" s="4"/>
      <c r="CA5982" s="4"/>
      <c r="CB5982" s="4"/>
      <c r="CC5982" s="4"/>
      <c r="CD5982" s="4"/>
      <c r="CE5982" s="4"/>
      <c r="CF5982" s="4"/>
      <c r="CG5982" s="4"/>
      <c r="CH5982" s="4"/>
      <c r="CI5982" s="4"/>
      <c r="CJ5982" s="4"/>
      <c r="CK5982" s="4"/>
      <c r="CL5982" s="4"/>
      <c r="CM5982" s="4"/>
      <c r="CN5982" s="4"/>
      <c r="CO5982" s="4"/>
      <c r="CP5982" s="4"/>
      <c r="CQ5982" s="4"/>
      <c r="CR5982" s="4"/>
      <c r="CS5982" s="4"/>
      <c r="CT5982" s="4"/>
      <c r="CU5982" s="4"/>
      <c r="CV5982" s="4"/>
      <c r="CW5982" s="4"/>
      <c r="CX5982" s="4"/>
      <c r="CY5982" s="4"/>
      <c r="CZ5982" s="4"/>
      <c r="DA5982" s="4"/>
      <c r="DB5982" s="4"/>
      <c r="DC5982" s="4"/>
      <c r="DD5982" s="4"/>
      <c r="DE5982" s="4"/>
      <c r="DF5982" s="4"/>
      <c r="DG5982" s="4"/>
      <c r="DH5982" s="4"/>
      <c r="DI5982" s="4"/>
      <c r="DJ5982" s="4"/>
      <c r="DK5982" s="4"/>
      <c r="DL5982" s="4"/>
      <c r="DM5982" s="4"/>
      <c r="DN5982" s="4"/>
      <c r="DO5982" s="4"/>
      <c r="DP5982" s="4"/>
      <c r="DQ5982" s="4"/>
      <c r="DR5982" s="4"/>
      <c r="DS5982" s="4"/>
      <c r="DT5982" s="4"/>
      <c r="DU5982" s="4"/>
      <c r="DV5982" s="4"/>
      <c r="DW5982" s="4"/>
      <c r="DX5982" s="4"/>
      <c r="DY5982" s="4"/>
      <c r="DZ5982" s="4"/>
      <c r="EA5982" s="4"/>
      <c r="EB5982" s="4"/>
      <c r="EC5982" s="4"/>
      <c r="ED5982" s="4"/>
      <c r="EE5982" s="4"/>
      <c r="EF5982" s="4"/>
      <c r="EG5982" s="4"/>
      <c r="EH5982" s="4"/>
      <c r="EI5982" s="4"/>
      <c r="EJ5982" s="4"/>
      <c r="EK5982" s="4"/>
      <c r="EL5982" s="4"/>
      <c r="EM5982" s="4"/>
      <c r="EN5982" s="4"/>
      <c r="EO5982" s="4"/>
      <c r="EP5982" s="4"/>
      <c r="EQ5982" s="4"/>
      <c r="ER5982" s="4"/>
      <c r="ES5982" s="4"/>
      <c r="ET5982" s="4"/>
      <c r="EU5982" s="4"/>
      <c r="EV5982" s="4"/>
      <c r="EW5982" s="4"/>
      <c r="EX5982" s="4"/>
      <c r="EY5982" s="4"/>
      <c r="EZ5982" s="4"/>
      <c r="FA5982" s="4"/>
      <c r="FB5982" s="4"/>
      <c r="FC5982" s="4"/>
      <c r="FD5982" s="4"/>
      <c r="FE5982" s="4"/>
      <c r="FF5982" s="4"/>
      <c r="FG5982" s="4"/>
      <c r="FH5982" s="4"/>
      <c r="FI5982" s="4"/>
      <c r="FJ5982" s="4"/>
      <c r="FK5982" s="4"/>
      <c r="FL5982" s="4"/>
      <c r="FM5982" s="4"/>
      <c r="FN5982" s="4"/>
      <c r="FO5982" s="4"/>
      <c r="FP5982" s="4"/>
      <c r="FQ5982" s="4"/>
      <c r="FR5982" s="4"/>
      <c r="FS5982" s="4"/>
      <c r="FT5982" s="4"/>
      <c r="FU5982" s="4"/>
      <c r="FV5982" s="4"/>
      <c r="FW5982" s="4"/>
      <c r="FX5982" s="4"/>
      <c r="FY5982" s="4"/>
      <c r="FZ5982" s="4"/>
      <c r="GA5982" s="4"/>
      <c r="GB5982" s="4"/>
      <c r="GC5982" s="4"/>
      <c r="GD5982" s="4"/>
      <c r="GE5982" s="4"/>
      <c r="GF5982" s="4"/>
      <c r="GG5982" s="4"/>
      <c r="GH5982" s="4"/>
      <c r="GI5982" s="4"/>
      <c r="GJ5982" s="4"/>
      <c r="GK5982" s="4"/>
      <c r="GL5982" s="4"/>
      <c r="GM5982" s="4"/>
      <c r="GN5982" s="4"/>
      <c r="GO5982" s="4"/>
      <c r="GP5982" s="4"/>
      <c r="GQ5982" s="4"/>
      <c r="GR5982" s="4"/>
      <c r="GS5982" s="4"/>
      <c r="GT5982" s="4"/>
      <c r="GU5982" s="11"/>
      <c r="GV5982" s="11"/>
    </row>
    <row r="5983" spans="1:204" s="2" customFormat="1" x14ac:dyDescent="0.3">
      <c r="A5983" s="16"/>
      <c r="B5983" s="17"/>
      <c r="C5983" s="17"/>
      <c r="D5983" s="17"/>
      <c r="E5983" s="17"/>
      <c r="F5983" s="17"/>
      <c r="G5983" s="17"/>
      <c r="H5983" s="17"/>
      <c r="I5983" s="17"/>
      <c r="J5983" s="17"/>
      <c r="K5983" s="17"/>
      <c r="L5983" s="17"/>
      <c r="M5983" s="17"/>
      <c r="N5983" s="17"/>
      <c r="O5983" s="17"/>
      <c r="P5983" s="17"/>
      <c r="Q5983" s="17"/>
      <c r="R5983" s="68"/>
      <c r="S5983" s="18"/>
      <c r="T5983" s="69"/>
      <c r="U5983" s="18"/>
      <c r="V5983" s="17"/>
      <c r="W5983" s="19"/>
      <c r="X5983" s="19"/>
      <c r="Y5983" s="19"/>
      <c r="Z5983" s="19"/>
      <c r="AA5983" s="17"/>
      <c r="AB5983" s="19"/>
      <c r="AC5983" s="19"/>
      <c r="AD5983" s="19"/>
      <c r="AE5983" s="6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  <c r="AY5983" s="4"/>
      <c r="AZ5983" s="4"/>
      <c r="BA5983" s="4"/>
      <c r="BB5983" s="4"/>
      <c r="BC5983" s="4"/>
      <c r="BD5983" s="4"/>
      <c r="BE5983" s="4"/>
      <c r="BF5983" s="4"/>
      <c r="BG5983" s="4"/>
      <c r="BH5983" s="4"/>
      <c r="BI5983" s="4"/>
      <c r="BJ5983" s="4"/>
      <c r="BK5983" s="4"/>
      <c r="BL5983" s="4"/>
      <c r="BM5983" s="4"/>
      <c r="BN5983" s="4"/>
      <c r="BO5983" s="4"/>
      <c r="BP5983" s="4"/>
      <c r="BQ5983" s="4"/>
      <c r="BR5983" s="4"/>
      <c r="BS5983" s="4"/>
      <c r="BT5983" s="4"/>
      <c r="BU5983" s="4"/>
      <c r="BV5983" s="4"/>
      <c r="BW5983" s="4"/>
      <c r="BX5983" s="4"/>
      <c r="BY5983" s="4"/>
      <c r="BZ5983" s="4"/>
      <c r="CA5983" s="4"/>
      <c r="CB5983" s="4"/>
      <c r="CC5983" s="4"/>
      <c r="CD5983" s="4"/>
      <c r="CE5983" s="4"/>
      <c r="CF5983" s="4"/>
      <c r="CG5983" s="4"/>
      <c r="CH5983" s="4"/>
      <c r="CI5983" s="4"/>
      <c r="CJ5983" s="4"/>
      <c r="CK5983" s="4"/>
      <c r="CL5983" s="4"/>
      <c r="CM5983" s="4"/>
      <c r="CN5983" s="4"/>
      <c r="CO5983" s="4"/>
      <c r="CP5983" s="4"/>
      <c r="CQ5983" s="4"/>
      <c r="CR5983" s="4"/>
      <c r="CS5983" s="4"/>
      <c r="CT5983" s="4"/>
      <c r="CU5983" s="4"/>
      <c r="CV5983" s="4"/>
      <c r="CW5983" s="4"/>
      <c r="CX5983" s="4"/>
      <c r="CY5983" s="4"/>
      <c r="CZ5983" s="4"/>
      <c r="DA5983" s="4"/>
      <c r="DB5983" s="4"/>
      <c r="DC5983" s="4"/>
      <c r="DD5983" s="4"/>
      <c r="DE5983" s="4"/>
      <c r="DF5983" s="4"/>
      <c r="DG5983" s="4"/>
      <c r="DH5983" s="4"/>
      <c r="DI5983" s="4"/>
      <c r="DJ5983" s="4"/>
      <c r="DK5983" s="4"/>
      <c r="DL5983" s="4"/>
      <c r="DM5983" s="4"/>
      <c r="DN5983" s="4"/>
      <c r="DO5983" s="4"/>
      <c r="DP5983" s="4"/>
      <c r="DQ5983" s="4"/>
      <c r="DR5983" s="4"/>
      <c r="DS5983" s="4"/>
      <c r="DT5983" s="4"/>
      <c r="DU5983" s="4"/>
      <c r="DV5983" s="4"/>
      <c r="DW5983" s="4"/>
      <c r="DX5983" s="4"/>
      <c r="DY5983" s="4"/>
      <c r="DZ5983" s="4"/>
      <c r="EA5983" s="4"/>
      <c r="EB5983" s="4"/>
      <c r="EC5983" s="4"/>
      <c r="ED5983" s="4"/>
      <c r="EE5983" s="4"/>
      <c r="EF5983" s="4"/>
      <c r="EG5983" s="4"/>
      <c r="EH5983" s="4"/>
      <c r="EI5983" s="4"/>
      <c r="EJ5983" s="4"/>
      <c r="EK5983" s="4"/>
      <c r="EL5983" s="4"/>
      <c r="EM5983" s="4"/>
      <c r="EN5983" s="4"/>
      <c r="EO5983" s="4"/>
      <c r="EP5983" s="4"/>
      <c r="EQ5983" s="4"/>
      <c r="ER5983" s="4"/>
      <c r="ES5983" s="4"/>
      <c r="ET5983" s="4"/>
      <c r="EU5983" s="4"/>
      <c r="EV5983" s="4"/>
      <c r="EW5983" s="4"/>
      <c r="EX5983" s="4"/>
      <c r="EY5983" s="4"/>
      <c r="EZ5983" s="4"/>
      <c r="FA5983" s="4"/>
      <c r="FB5983" s="4"/>
      <c r="FC5983" s="4"/>
      <c r="FD5983" s="4"/>
      <c r="FE5983" s="4"/>
      <c r="FF5983" s="4"/>
      <c r="FG5983" s="4"/>
      <c r="FH5983" s="4"/>
      <c r="FI5983" s="4"/>
      <c r="FJ5983" s="4"/>
      <c r="FK5983" s="4"/>
      <c r="FL5983" s="4"/>
      <c r="FM5983" s="4"/>
      <c r="FN5983" s="4"/>
      <c r="FO5983" s="4"/>
      <c r="FP5983" s="4"/>
      <c r="FQ5983" s="4"/>
      <c r="FR5983" s="4"/>
      <c r="FS5983" s="4"/>
      <c r="FT5983" s="4"/>
      <c r="FU5983" s="4"/>
      <c r="FV5983" s="4"/>
      <c r="FW5983" s="4"/>
      <c r="FX5983" s="4"/>
      <c r="FY5983" s="4"/>
      <c r="FZ5983" s="4"/>
      <c r="GA5983" s="4"/>
      <c r="GB5983" s="4"/>
      <c r="GC5983" s="4"/>
      <c r="GD5983" s="4"/>
      <c r="GE5983" s="4"/>
      <c r="GF5983" s="4"/>
      <c r="GG5983" s="4"/>
      <c r="GH5983" s="4"/>
      <c r="GI5983" s="4"/>
      <c r="GJ5983" s="4"/>
      <c r="GK5983" s="4"/>
      <c r="GL5983" s="4"/>
      <c r="GM5983" s="4"/>
      <c r="GN5983" s="4"/>
      <c r="GO5983" s="4"/>
      <c r="GP5983" s="4"/>
      <c r="GQ5983" s="4"/>
      <c r="GR5983" s="4"/>
      <c r="GS5983" s="4"/>
      <c r="GT5983" s="4"/>
      <c r="GU5983" s="11"/>
      <c r="GV5983" s="11"/>
    </row>
    <row r="5984" spans="1:204" s="2" customFormat="1" x14ac:dyDescent="0.3">
      <c r="A5984" s="16"/>
      <c r="B5984" s="17"/>
      <c r="C5984" s="17"/>
      <c r="D5984" s="17"/>
      <c r="E5984" s="17"/>
      <c r="F5984" s="17"/>
      <c r="G5984" s="17"/>
      <c r="H5984" s="17"/>
      <c r="I5984" s="17"/>
      <c r="J5984" s="17"/>
      <c r="K5984" s="17"/>
      <c r="L5984" s="17"/>
      <c r="M5984" s="17"/>
      <c r="N5984" s="17"/>
      <c r="O5984" s="17"/>
      <c r="P5984" s="17"/>
      <c r="Q5984" s="17"/>
      <c r="R5984" s="68"/>
      <c r="S5984" s="18"/>
      <c r="T5984" s="69"/>
      <c r="U5984" s="18"/>
      <c r="V5984" s="17"/>
      <c r="W5984" s="19"/>
      <c r="X5984" s="19"/>
      <c r="Y5984" s="19"/>
      <c r="Z5984" s="19"/>
      <c r="AA5984" s="17"/>
      <c r="AB5984" s="19"/>
      <c r="AC5984" s="19"/>
      <c r="AD5984" s="19"/>
      <c r="AE5984" s="6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  <c r="AY5984" s="4"/>
      <c r="AZ5984" s="4"/>
      <c r="BA5984" s="4"/>
      <c r="BB5984" s="4"/>
      <c r="BC5984" s="4"/>
      <c r="BD5984" s="4"/>
      <c r="BE5984" s="4"/>
      <c r="BF5984" s="4"/>
      <c r="BG5984" s="4"/>
      <c r="BH5984" s="4"/>
      <c r="BI5984" s="4"/>
      <c r="BJ5984" s="4"/>
      <c r="BK5984" s="4"/>
      <c r="BL5984" s="4"/>
      <c r="BM5984" s="4"/>
      <c r="BN5984" s="4"/>
      <c r="BO5984" s="4"/>
      <c r="BP5984" s="4"/>
      <c r="BQ5984" s="4"/>
      <c r="BR5984" s="4"/>
      <c r="BS5984" s="4"/>
      <c r="BT5984" s="4"/>
      <c r="BU5984" s="4"/>
      <c r="BV5984" s="4"/>
      <c r="BW5984" s="4"/>
      <c r="BX5984" s="4"/>
      <c r="BY5984" s="4"/>
      <c r="BZ5984" s="4"/>
      <c r="CA5984" s="4"/>
      <c r="CB5984" s="4"/>
      <c r="CC5984" s="4"/>
      <c r="CD5984" s="4"/>
      <c r="CE5984" s="4"/>
      <c r="CF5984" s="4"/>
      <c r="CG5984" s="4"/>
      <c r="CH5984" s="4"/>
      <c r="CI5984" s="4"/>
      <c r="CJ5984" s="4"/>
      <c r="CK5984" s="4"/>
      <c r="CL5984" s="4"/>
      <c r="CM5984" s="4"/>
      <c r="CN5984" s="4"/>
      <c r="CO5984" s="4"/>
      <c r="CP5984" s="4"/>
      <c r="CQ5984" s="4"/>
      <c r="CR5984" s="4"/>
      <c r="CS5984" s="4"/>
      <c r="CT5984" s="4"/>
      <c r="CU5984" s="4"/>
      <c r="CV5984" s="4"/>
      <c r="CW5984" s="4"/>
      <c r="CX5984" s="4"/>
      <c r="CY5984" s="4"/>
      <c r="CZ5984" s="4"/>
      <c r="DA5984" s="4"/>
      <c r="DB5984" s="4"/>
      <c r="DC5984" s="4"/>
      <c r="DD5984" s="4"/>
      <c r="DE5984" s="4"/>
      <c r="DF5984" s="4"/>
      <c r="DG5984" s="4"/>
      <c r="DH5984" s="4"/>
      <c r="DI5984" s="4"/>
      <c r="DJ5984" s="4"/>
      <c r="DK5984" s="4"/>
      <c r="DL5984" s="4"/>
      <c r="DM5984" s="4"/>
      <c r="DN5984" s="4"/>
      <c r="DO5984" s="4"/>
      <c r="DP5984" s="4"/>
      <c r="DQ5984" s="4"/>
      <c r="DR5984" s="4"/>
      <c r="DS5984" s="4"/>
      <c r="DT5984" s="4"/>
      <c r="DU5984" s="4"/>
      <c r="DV5984" s="4"/>
      <c r="DW5984" s="4"/>
      <c r="DX5984" s="4"/>
      <c r="DY5984" s="4"/>
      <c r="DZ5984" s="4"/>
      <c r="EA5984" s="4"/>
      <c r="EB5984" s="4"/>
      <c r="EC5984" s="4"/>
      <c r="ED5984" s="4"/>
      <c r="EE5984" s="4"/>
      <c r="EF5984" s="4"/>
      <c r="EG5984" s="4"/>
      <c r="EH5984" s="4"/>
      <c r="EI5984" s="4"/>
      <c r="EJ5984" s="4"/>
      <c r="EK5984" s="4"/>
      <c r="EL5984" s="4"/>
      <c r="EM5984" s="4"/>
      <c r="EN5984" s="4"/>
      <c r="EO5984" s="4"/>
      <c r="EP5984" s="4"/>
      <c r="EQ5984" s="4"/>
      <c r="ER5984" s="4"/>
      <c r="ES5984" s="4"/>
      <c r="ET5984" s="4"/>
      <c r="EU5984" s="4"/>
      <c r="EV5984" s="4"/>
      <c r="EW5984" s="4"/>
      <c r="EX5984" s="4"/>
      <c r="EY5984" s="4"/>
      <c r="EZ5984" s="4"/>
      <c r="FA5984" s="4"/>
      <c r="FB5984" s="4"/>
      <c r="FC5984" s="4"/>
      <c r="FD5984" s="4"/>
      <c r="FE5984" s="4"/>
      <c r="FF5984" s="4"/>
      <c r="FG5984" s="4"/>
      <c r="FH5984" s="4"/>
      <c r="FI5984" s="4"/>
      <c r="FJ5984" s="4"/>
      <c r="FK5984" s="4"/>
      <c r="FL5984" s="4"/>
      <c r="FM5984" s="4"/>
      <c r="FN5984" s="4"/>
      <c r="FO5984" s="4"/>
      <c r="FP5984" s="4"/>
      <c r="FQ5984" s="4"/>
      <c r="FR5984" s="4"/>
      <c r="FS5984" s="4"/>
      <c r="FT5984" s="4"/>
      <c r="FU5984" s="4"/>
      <c r="FV5984" s="4"/>
      <c r="FW5984" s="4"/>
      <c r="FX5984" s="4"/>
      <c r="FY5984" s="4"/>
      <c r="FZ5984" s="4"/>
      <c r="GA5984" s="4"/>
      <c r="GB5984" s="4"/>
      <c r="GC5984" s="4"/>
      <c r="GD5984" s="4"/>
      <c r="GE5984" s="4"/>
      <c r="GF5984" s="4"/>
      <c r="GG5984" s="4"/>
      <c r="GH5984" s="4"/>
      <c r="GI5984" s="4"/>
      <c r="GJ5984" s="4"/>
      <c r="GK5984" s="4"/>
      <c r="GL5984" s="4"/>
      <c r="GM5984" s="4"/>
      <c r="GN5984" s="4"/>
      <c r="GO5984" s="4"/>
      <c r="GP5984" s="4"/>
      <c r="GQ5984" s="4"/>
      <c r="GR5984" s="4"/>
      <c r="GS5984" s="4"/>
      <c r="GT5984" s="4"/>
      <c r="GU5984" s="11"/>
      <c r="GV5984" s="11"/>
    </row>
    <row r="5985" spans="1:204" s="2" customFormat="1" x14ac:dyDescent="0.3">
      <c r="A5985" s="16"/>
      <c r="B5985" s="17"/>
      <c r="C5985" s="17"/>
      <c r="D5985" s="17"/>
      <c r="E5985" s="17"/>
      <c r="F5985" s="17"/>
      <c r="G5985" s="17"/>
      <c r="H5985" s="17"/>
      <c r="I5985" s="17"/>
      <c r="J5985" s="17"/>
      <c r="K5985" s="17"/>
      <c r="L5985" s="17"/>
      <c r="M5985" s="17"/>
      <c r="N5985" s="17"/>
      <c r="O5985" s="17"/>
      <c r="P5985" s="17"/>
      <c r="Q5985" s="17"/>
      <c r="R5985" s="68"/>
      <c r="S5985" s="18"/>
      <c r="T5985" s="69"/>
      <c r="U5985" s="18"/>
      <c r="V5985" s="17"/>
      <c r="W5985" s="19"/>
      <c r="X5985" s="19"/>
      <c r="Y5985" s="19"/>
      <c r="Z5985" s="19"/>
      <c r="AA5985" s="17"/>
      <c r="AB5985" s="19"/>
      <c r="AC5985" s="19"/>
      <c r="AD5985" s="19"/>
      <c r="AE5985" s="6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  <c r="AY5985" s="4"/>
      <c r="AZ5985" s="4"/>
      <c r="BA5985" s="4"/>
      <c r="BB5985" s="4"/>
      <c r="BC5985" s="4"/>
      <c r="BD5985" s="4"/>
      <c r="BE5985" s="4"/>
      <c r="BF5985" s="4"/>
      <c r="BG5985" s="4"/>
      <c r="BH5985" s="4"/>
      <c r="BI5985" s="4"/>
      <c r="BJ5985" s="4"/>
      <c r="BK5985" s="4"/>
      <c r="BL5985" s="4"/>
      <c r="BM5985" s="4"/>
      <c r="BN5985" s="4"/>
      <c r="BO5985" s="4"/>
      <c r="BP5985" s="4"/>
      <c r="BQ5985" s="4"/>
      <c r="BR5985" s="4"/>
      <c r="BS5985" s="4"/>
      <c r="BT5985" s="4"/>
      <c r="BU5985" s="4"/>
      <c r="BV5985" s="4"/>
      <c r="BW5985" s="4"/>
      <c r="BX5985" s="4"/>
      <c r="BY5985" s="4"/>
      <c r="BZ5985" s="4"/>
      <c r="CA5985" s="4"/>
      <c r="CB5985" s="4"/>
      <c r="CC5985" s="4"/>
      <c r="CD5985" s="4"/>
      <c r="CE5985" s="4"/>
      <c r="CF5985" s="4"/>
      <c r="CG5985" s="4"/>
      <c r="CH5985" s="4"/>
      <c r="CI5985" s="4"/>
      <c r="CJ5985" s="4"/>
      <c r="CK5985" s="4"/>
      <c r="CL5985" s="4"/>
      <c r="CM5985" s="4"/>
      <c r="CN5985" s="4"/>
      <c r="CO5985" s="4"/>
      <c r="CP5985" s="4"/>
      <c r="CQ5985" s="4"/>
      <c r="CR5985" s="4"/>
      <c r="CS5985" s="4"/>
      <c r="CT5985" s="4"/>
      <c r="CU5985" s="4"/>
      <c r="CV5985" s="4"/>
      <c r="CW5985" s="4"/>
      <c r="CX5985" s="4"/>
      <c r="CY5985" s="4"/>
      <c r="CZ5985" s="4"/>
      <c r="DA5985" s="4"/>
      <c r="DB5985" s="4"/>
      <c r="DC5985" s="4"/>
      <c r="DD5985" s="4"/>
      <c r="DE5985" s="4"/>
      <c r="DF5985" s="4"/>
      <c r="DG5985" s="4"/>
      <c r="DH5985" s="4"/>
      <c r="DI5985" s="4"/>
      <c r="DJ5985" s="4"/>
      <c r="DK5985" s="4"/>
      <c r="DL5985" s="4"/>
      <c r="DM5985" s="4"/>
      <c r="DN5985" s="4"/>
      <c r="DO5985" s="4"/>
      <c r="DP5985" s="4"/>
      <c r="DQ5985" s="4"/>
      <c r="DR5985" s="4"/>
      <c r="DS5985" s="4"/>
      <c r="DT5985" s="4"/>
      <c r="DU5985" s="4"/>
      <c r="DV5985" s="4"/>
      <c r="DW5985" s="4"/>
      <c r="DX5985" s="4"/>
      <c r="DY5985" s="4"/>
      <c r="DZ5985" s="4"/>
      <c r="EA5985" s="4"/>
      <c r="EB5985" s="4"/>
      <c r="EC5985" s="4"/>
      <c r="ED5985" s="4"/>
      <c r="EE5985" s="4"/>
      <c r="EF5985" s="4"/>
      <c r="EG5985" s="4"/>
      <c r="EH5985" s="4"/>
      <c r="EI5985" s="4"/>
      <c r="EJ5985" s="4"/>
      <c r="EK5985" s="4"/>
      <c r="EL5985" s="4"/>
      <c r="EM5985" s="4"/>
      <c r="EN5985" s="4"/>
      <c r="EO5985" s="4"/>
      <c r="EP5985" s="4"/>
      <c r="EQ5985" s="4"/>
      <c r="ER5985" s="4"/>
      <c r="ES5985" s="4"/>
      <c r="ET5985" s="4"/>
      <c r="EU5985" s="4"/>
      <c r="EV5985" s="4"/>
      <c r="EW5985" s="4"/>
      <c r="EX5985" s="4"/>
      <c r="EY5985" s="4"/>
      <c r="EZ5985" s="4"/>
      <c r="FA5985" s="4"/>
      <c r="FB5985" s="4"/>
      <c r="FC5985" s="4"/>
      <c r="FD5985" s="4"/>
      <c r="FE5985" s="4"/>
      <c r="FF5985" s="4"/>
      <c r="FG5985" s="4"/>
      <c r="FH5985" s="4"/>
      <c r="FI5985" s="4"/>
      <c r="FJ5985" s="4"/>
      <c r="FK5985" s="4"/>
      <c r="FL5985" s="4"/>
      <c r="FM5985" s="4"/>
      <c r="FN5985" s="4"/>
      <c r="FO5985" s="4"/>
      <c r="FP5985" s="4"/>
      <c r="FQ5985" s="4"/>
      <c r="FR5985" s="4"/>
      <c r="FS5985" s="4"/>
      <c r="FT5985" s="4"/>
      <c r="FU5985" s="4"/>
      <c r="FV5985" s="4"/>
      <c r="FW5985" s="4"/>
      <c r="FX5985" s="4"/>
      <c r="FY5985" s="4"/>
      <c r="FZ5985" s="4"/>
      <c r="GA5985" s="4"/>
      <c r="GB5985" s="4"/>
      <c r="GC5985" s="4"/>
      <c r="GD5985" s="4"/>
      <c r="GE5985" s="4"/>
      <c r="GF5985" s="4"/>
      <c r="GG5985" s="4"/>
      <c r="GH5985" s="4"/>
      <c r="GI5985" s="4"/>
      <c r="GJ5985" s="4"/>
      <c r="GK5985" s="4"/>
      <c r="GL5985" s="4"/>
      <c r="GM5985" s="4"/>
      <c r="GN5985" s="4"/>
      <c r="GO5985" s="4"/>
      <c r="GP5985" s="4"/>
      <c r="GQ5985" s="4"/>
      <c r="GR5985" s="4"/>
      <c r="GS5985" s="4"/>
      <c r="GT5985" s="4"/>
      <c r="GU5985" s="11"/>
      <c r="GV5985" s="11"/>
    </row>
    <row r="5986" spans="1:204" s="2" customFormat="1" x14ac:dyDescent="0.3">
      <c r="A5986" s="16"/>
      <c r="B5986" s="17"/>
      <c r="C5986" s="17"/>
      <c r="D5986" s="17"/>
      <c r="E5986" s="17"/>
      <c r="F5986" s="17"/>
      <c r="G5986" s="17"/>
      <c r="H5986" s="17"/>
      <c r="I5986" s="17"/>
      <c r="J5986" s="17"/>
      <c r="K5986" s="17"/>
      <c r="L5986" s="17"/>
      <c r="M5986" s="17"/>
      <c r="N5986" s="17"/>
      <c r="O5986" s="17"/>
      <c r="P5986" s="17"/>
      <c r="Q5986" s="17"/>
      <c r="R5986" s="68"/>
      <c r="S5986" s="18"/>
      <c r="T5986" s="69"/>
      <c r="U5986" s="18"/>
      <c r="V5986" s="17"/>
      <c r="W5986" s="19"/>
      <c r="X5986" s="19"/>
      <c r="Y5986" s="19"/>
      <c r="Z5986" s="19"/>
      <c r="AA5986" s="17"/>
      <c r="AB5986" s="19"/>
      <c r="AC5986" s="19"/>
      <c r="AD5986" s="19"/>
      <c r="AE5986" s="6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  <c r="AY5986" s="4"/>
      <c r="AZ5986" s="4"/>
      <c r="BA5986" s="4"/>
      <c r="BB5986" s="4"/>
      <c r="BC5986" s="4"/>
      <c r="BD5986" s="4"/>
      <c r="BE5986" s="4"/>
      <c r="BF5986" s="4"/>
      <c r="BG5986" s="4"/>
      <c r="BH5986" s="4"/>
      <c r="BI5986" s="4"/>
      <c r="BJ5986" s="4"/>
      <c r="BK5986" s="4"/>
      <c r="BL5986" s="4"/>
      <c r="BM5986" s="4"/>
      <c r="BN5986" s="4"/>
      <c r="BO5986" s="4"/>
      <c r="BP5986" s="4"/>
      <c r="BQ5986" s="4"/>
      <c r="BR5986" s="4"/>
      <c r="BS5986" s="4"/>
      <c r="BT5986" s="4"/>
      <c r="BU5986" s="4"/>
      <c r="BV5986" s="4"/>
      <c r="BW5986" s="4"/>
      <c r="BX5986" s="4"/>
      <c r="BY5986" s="4"/>
      <c r="BZ5986" s="4"/>
      <c r="CA5986" s="4"/>
      <c r="CB5986" s="4"/>
      <c r="CC5986" s="4"/>
      <c r="CD5986" s="4"/>
      <c r="CE5986" s="4"/>
      <c r="CF5986" s="4"/>
      <c r="CG5986" s="4"/>
      <c r="CH5986" s="4"/>
      <c r="CI5986" s="4"/>
      <c r="CJ5986" s="4"/>
      <c r="CK5986" s="4"/>
      <c r="CL5986" s="4"/>
      <c r="CM5986" s="4"/>
      <c r="CN5986" s="4"/>
      <c r="CO5986" s="4"/>
      <c r="CP5986" s="4"/>
      <c r="CQ5986" s="4"/>
      <c r="CR5986" s="4"/>
      <c r="CS5986" s="4"/>
      <c r="CT5986" s="4"/>
      <c r="CU5986" s="4"/>
      <c r="CV5986" s="4"/>
      <c r="CW5986" s="4"/>
      <c r="CX5986" s="4"/>
      <c r="CY5986" s="4"/>
      <c r="CZ5986" s="4"/>
      <c r="DA5986" s="4"/>
      <c r="DB5986" s="4"/>
      <c r="DC5986" s="4"/>
      <c r="DD5986" s="4"/>
      <c r="DE5986" s="4"/>
      <c r="DF5986" s="4"/>
      <c r="DG5986" s="4"/>
      <c r="DH5986" s="4"/>
      <c r="DI5986" s="4"/>
      <c r="DJ5986" s="4"/>
      <c r="DK5986" s="4"/>
      <c r="DL5986" s="4"/>
      <c r="DM5986" s="4"/>
      <c r="DN5986" s="4"/>
      <c r="DO5986" s="4"/>
      <c r="DP5986" s="4"/>
      <c r="DQ5986" s="4"/>
      <c r="DR5986" s="4"/>
      <c r="DS5986" s="4"/>
      <c r="DT5986" s="4"/>
      <c r="DU5986" s="4"/>
      <c r="DV5986" s="4"/>
      <c r="DW5986" s="4"/>
      <c r="DX5986" s="4"/>
      <c r="DY5986" s="4"/>
      <c r="DZ5986" s="4"/>
      <c r="EA5986" s="4"/>
      <c r="EB5986" s="4"/>
      <c r="EC5986" s="4"/>
      <c r="ED5986" s="4"/>
      <c r="EE5986" s="4"/>
      <c r="EF5986" s="4"/>
      <c r="EG5986" s="4"/>
      <c r="EH5986" s="4"/>
      <c r="EI5986" s="4"/>
      <c r="EJ5986" s="4"/>
      <c r="EK5986" s="4"/>
      <c r="EL5986" s="4"/>
      <c r="EM5986" s="4"/>
      <c r="EN5986" s="4"/>
      <c r="EO5986" s="4"/>
      <c r="EP5986" s="4"/>
      <c r="EQ5986" s="4"/>
      <c r="ER5986" s="4"/>
      <c r="ES5986" s="4"/>
      <c r="ET5986" s="4"/>
      <c r="EU5986" s="4"/>
      <c r="EV5986" s="4"/>
      <c r="EW5986" s="4"/>
      <c r="EX5986" s="4"/>
      <c r="EY5986" s="4"/>
      <c r="EZ5986" s="4"/>
      <c r="FA5986" s="4"/>
      <c r="FB5986" s="4"/>
      <c r="FC5986" s="4"/>
      <c r="FD5986" s="4"/>
      <c r="FE5986" s="4"/>
      <c r="FF5986" s="4"/>
      <c r="FG5986" s="4"/>
      <c r="FH5986" s="4"/>
      <c r="FI5986" s="4"/>
      <c r="FJ5986" s="4"/>
      <c r="FK5986" s="4"/>
      <c r="FL5986" s="4"/>
      <c r="FM5986" s="4"/>
      <c r="FN5986" s="4"/>
      <c r="FO5986" s="4"/>
      <c r="FP5986" s="4"/>
      <c r="FQ5986" s="4"/>
      <c r="FR5986" s="4"/>
      <c r="FS5986" s="4"/>
      <c r="FT5986" s="4"/>
      <c r="FU5986" s="4"/>
      <c r="FV5986" s="4"/>
      <c r="FW5986" s="4"/>
      <c r="FX5986" s="4"/>
      <c r="FY5986" s="4"/>
      <c r="FZ5986" s="4"/>
      <c r="GA5986" s="4"/>
      <c r="GB5986" s="4"/>
      <c r="GC5986" s="4"/>
      <c r="GD5986" s="4"/>
      <c r="GE5986" s="4"/>
      <c r="GF5986" s="4"/>
      <c r="GG5986" s="4"/>
      <c r="GH5986" s="4"/>
      <c r="GI5986" s="4"/>
      <c r="GJ5986" s="4"/>
      <c r="GK5986" s="4"/>
      <c r="GL5986" s="4"/>
      <c r="GM5986" s="4"/>
      <c r="GN5986" s="4"/>
      <c r="GO5986" s="4"/>
      <c r="GP5986" s="4"/>
      <c r="GQ5986" s="4"/>
      <c r="GR5986" s="4"/>
      <c r="GS5986" s="4"/>
      <c r="GT5986" s="4"/>
      <c r="GU5986" s="11"/>
      <c r="GV5986" s="11"/>
    </row>
    <row r="5987" spans="1:204" s="2" customFormat="1" x14ac:dyDescent="0.3">
      <c r="A5987" s="16"/>
      <c r="B5987" s="17"/>
      <c r="C5987" s="17"/>
      <c r="D5987" s="17"/>
      <c r="E5987" s="17"/>
      <c r="F5987" s="17"/>
      <c r="G5987" s="17"/>
      <c r="H5987" s="17"/>
      <c r="I5987" s="17"/>
      <c r="J5987" s="17"/>
      <c r="K5987" s="17"/>
      <c r="L5987" s="17"/>
      <c r="M5987" s="17"/>
      <c r="N5987" s="17"/>
      <c r="O5987" s="17"/>
      <c r="P5987" s="17"/>
      <c r="Q5987" s="17"/>
      <c r="R5987" s="68"/>
      <c r="S5987" s="18"/>
      <c r="T5987" s="69"/>
      <c r="U5987" s="18"/>
      <c r="V5987" s="17"/>
      <c r="W5987" s="19"/>
      <c r="X5987" s="19"/>
      <c r="Y5987" s="19"/>
      <c r="Z5987" s="19"/>
      <c r="AA5987" s="17"/>
      <c r="AB5987" s="19"/>
      <c r="AC5987" s="19"/>
      <c r="AD5987" s="19"/>
      <c r="AE5987" s="6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  <c r="AY5987" s="4"/>
      <c r="AZ5987" s="4"/>
      <c r="BA5987" s="4"/>
      <c r="BB5987" s="4"/>
      <c r="BC5987" s="4"/>
      <c r="BD5987" s="4"/>
      <c r="BE5987" s="4"/>
      <c r="BF5987" s="4"/>
      <c r="BG5987" s="4"/>
      <c r="BH5987" s="4"/>
      <c r="BI5987" s="4"/>
      <c r="BJ5987" s="4"/>
      <c r="BK5987" s="4"/>
      <c r="BL5987" s="4"/>
      <c r="BM5987" s="4"/>
      <c r="BN5987" s="4"/>
      <c r="BO5987" s="4"/>
      <c r="BP5987" s="4"/>
      <c r="BQ5987" s="4"/>
      <c r="BR5987" s="4"/>
      <c r="BS5987" s="4"/>
      <c r="BT5987" s="4"/>
      <c r="BU5987" s="4"/>
      <c r="BV5987" s="4"/>
      <c r="BW5987" s="4"/>
      <c r="BX5987" s="4"/>
      <c r="BY5987" s="4"/>
      <c r="BZ5987" s="4"/>
      <c r="CA5987" s="4"/>
      <c r="CB5987" s="4"/>
      <c r="CC5987" s="4"/>
      <c r="CD5987" s="4"/>
      <c r="CE5987" s="4"/>
      <c r="CF5987" s="4"/>
      <c r="CG5987" s="4"/>
      <c r="CH5987" s="4"/>
      <c r="CI5987" s="4"/>
      <c r="CJ5987" s="4"/>
      <c r="CK5987" s="4"/>
      <c r="CL5987" s="4"/>
      <c r="CM5987" s="4"/>
      <c r="CN5987" s="4"/>
      <c r="CO5987" s="4"/>
      <c r="CP5987" s="4"/>
      <c r="CQ5987" s="4"/>
      <c r="CR5987" s="4"/>
      <c r="CS5987" s="4"/>
      <c r="CT5987" s="4"/>
      <c r="CU5987" s="4"/>
      <c r="CV5987" s="4"/>
      <c r="CW5987" s="4"/>
      <c r="CX5987" s="4"/>
      <c r="CY5987" s="4"/>
      <c r="CZ5987" s="4"/>
      <c r="DA5987" s="4"/>
      <c r="DB5987" s="4"/>
      <c r="DC5987" s="4"/>
      <c r="DD5987" s="4"/>
      <c r="DE5987" s="4"/>
      <c r="DF5987" s="4"/>
      <c r="DG5987" s="4"/>
      <c r="DH5987" s="4"/>
      <c r="DI5987" s="4"/>
      <c r="DJ5987" s="4"/>
      <c r="DK5987" s="4"/>
      <c r="DL5987" s="4"/>
      <c r="DM5987" s="4"/>
      <c r="DN5987" s="4"/>
      <c r="DO5987" s="4"/>
      <c r="DP5987" s="4"/>
      <c r="DQ5987" s="4"/>
      <c r="DR5987" s="4"/>
      <c r="DS5987" s="4"/>
      <c r="DT5987" s="4"/>
      <c r="DU5987" s="4"/>
      <c r="DV5987" s="4"/>
      <c r="DW5987" s="4"/>
      <c r="DX5987" s="4"/>
      <c r="DY5987" s="4"/>
      <c r="DZ5987" s="4"/>
      <c r="EA5987" s="4"/>
      <c r="EB5987" s="4"/>
      <c r="EC5987" s="4"/>
      <c r="ED5987" s="4"/>
      <c r="EE5987" s="4"/>
      <c r="EF5987" s="4"/>
      <c r="EG5987" s="4"/>
      <c r="EH5987" s="4"/>
      <c r="EI5987" s="4"/>
      <c r="EJ5987" s="4"/>
      <c r="EK5987" s="4"/>
      <c r="EL5987" s="4"/>
      <c r="EM5987" s="4"/>
      <c r="EN5987" s="4"/>
      <c r="EO5987" s="4"/>
      <c r="EP5987" s="4"/>
      <c r="EQ5987" s="4"/>
      <c r="ER5987" s="4"/>
      <c r="ES5987" s="4"/>
      <c r="ET5987" s="4"/>
      <c r="EU5987" s="4"/>
      <c r="EV5987" s="4"/>
      <c r="EW5987" s="4"/>
      <c r="EX5987" s="4"/>
      <c r="EY5987" s="4"/>
      <c r="EZ5987" s="4"/>
      <c r="FA5987" s="4"/>
      <c r="FB5987" s="4"/>
      <c r="FC5987" s="4"/>
      <c r="FD5987" s="4"/>
      <c r="FE5987" s="4"/>
      <c r="FF5987" s="4"/>
      <c r="FG5987" s="4"/>
      <c r="FH5987" s="4"/>
      <c r="FI5987" s="4"/>
      <c r="FJ5987" s="4"/>
      <c r="FK5987" s="4"/>
      <c r="FL5987" s="4"/>
      <c r="FM5987" s="4"/>
      <c r="FN5987" s="4"/>
      <c r="FO5987" s="4"/>
      <c r="FP5987" s="4"/>
      <c r="FQ5987" s="4"/>
      <c r="FR5987" s="4"/>
      <c r="FS5987" s="4"/>
      <c r="FT5987" s="4"/>
      <c r="FU5987" s="4"/>
      <c r="FV5987" s="4"/>
      <c r="FW5987" s="4"/>
      <c r="FX5987" s="4"/>
      <c r="FY5987" s="4"/>
      <c r="FZ5987" s="4"/>
      <c r="GA5987" s="4"/>
      <c r="GB5987" s="4"/>
      <c r="GC5987" s="4"/>
      <c r="GD5987" s="4"/>
      <c r="GE5987" s="4"/>
      <c r="GF5987" s="4"/>
      <c r="GG5987" s="4"/>
      <c r="GH5987" s="4"/>
      <c r="GI5987" s="4"/>
      <c r="GJ5987" s="4"/>
      <c r="GK5987" s="4"/>
      <c r="GL5987" s="4"/>
      <c r="GM5987" s="4"/>
      <c r="GN5987" s="4"/>
      <c r="GO5987" s="4"/>
      <c r="GP5987" s="4"/>
      <c r="GQ5987" s="4"/>
      <c r="GR5987" s="4"/>
      <c r="GS5987" s="4"/>
      <c r="GT5987" s="4"/>
      <c r="GU5987" s="11"/>
      <c r="GV5987" s="11"/>
    </row>
    <row r="5988" spans="1:204" s="2" customFormat="1" x14ac:dyDescent="0.3">
      <c r="A5988" s="16"/>
      <c r="B5988" s="17"/>
      <c r="C5988" s="17"/>
      <c r="D5988" s="17"/>
      <c r="E5988" s="17"/>
      <c r="F5988" s="17"/>
      <c r="G5988" s="17"/>
      <c r="H5988" s="17"/>
      <c r="I5988" s="17"/>
      <c r="J5988" s="17"/>
      <c r="K5988" s="17"/>
      <c r="L5988" s="17"/>
      <c r="M5988" s="17"/>
      <c r="N5988" s="17"/>
      <c r="O5988" s="17"/>
      <c r="P5988" s="17"/>
      <c r="Q5988" s="17"/>
      <c r="R5988" s="68"/>
      <c r="S5988" s="18"/>
      <c r="T5988" s="69"/>
      <c r="U5988" s="18"/>
      <c r="V5988" s="17"/>
      <c r="W5988" s="19"/>
      <c r="X5988" s="19"/>
      <c r="Y5988" s="19"/>
      <c r="Z5988" s="19"/>
      <c r="AA5988" s="17"/>
      <c r="AB5988" s="19"/>
      <c r="AC5988" s="19"/>
      <c r="AD5988" s="19"/>
      <c r="AE5988" s="6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  <c r="AY5988" s="4"/>
      <c r="AZ5988" s="4"/>
      <c r="BA5988" s="4"/>
      <c r="BB5988" s="4"/>
      <c r="BC5988" s="4"/>
      <c r="BD5988" s="4"/>
      <c r="BE5988" s="4"/>
      <c r="BF5988" s="4"/>
      <c r="BG5988" s="4"/>
      <c r="BH5988" s="4"/>
      <c r="BI5988" s="4"/>
      <c r="BJ5988" s="4"/>
      <c r="BK5988" s="4"/>
      <c r="BL5988" s="4"/>
      <c r="BM5988" s="4"/>
      <c r="BN5988" s="4"/>
      <c r="BO5988" s="4"/>
      <c r="BP5988" s="4"/>
      <c r="BQ5988" s="4"/>
      <c r="BR5988" s="4"/>
      <c r="BS5988" s="4"/>
      <c r="BT5988" s="4"/>
      <c r="BU5988" s="4"/>
      <c r="BV5988" s="4"/>
      <c r="BW5988" s="4"/>
      <c r="BX5988" s="4"/>
      <c r="BY5988" s="4"/>
      <c r="BZ5988" s="4"/>
      <c r="CA5988" s="4"/>
      <c r="CB5988" s="4"/>
      <c r="CC5988" s="4"/>
      <c r="CD5988" s="4"/>
      <c r="CE5988" s="4"/>
      <c r="CF5988" s="4"/>
      <c r="CG5988" s="4"/>
      <c r="CH5988" s="4"/>
      <c r="CI5988" s="4"/>
      <c r="CJ5988" s="4"/>
      <c r="CK5988" s="4"/>
      <c r="CL5988" s="4"/>
      <c r="CM5988" s="4"/>
      <c r="CN5988" s="4"/>
      <c r="CO5988" s="4"/>
      <c r="CP5988" s="4"/>
      <c r="CQ5988" s="4"/>
      <c r="CR5988" s="4"/>
      <c r="CS5988" s="4"/>
      <c r="CT5988" s="4"/>
      <c r="CU5988" s="4"/>
      <c r="CV5988" s="4"/>
      <c r="CW5988" s="4"/>
      <c r="CX5988" s="4"/>
      <c r="CY5988" s="4"/>
      <c r="CZ5988" s="4"/>
      <c r="DA5988" s="4"/>
      <c r="DB5988" s="4"/>
      <c r="DC5988" s="4"/>
      <c r="DD5988" s="4"/>
      <c r="DE5988" s="4"/>
      <c r="DF5988" s="4"/>
      <c r="DG5988" s="4"/>
      <c r="DH5988" s="4"/>
      <c r="DI5988" s="4"/>
      <c r="DJ5988" s="4"/>
      <c r="DK5988" s="4"/>
      <c r="DL5988" s="4"/>
      <c r="DM5988" s="4"/>
      <c r="DN5988" s="4"/>
      <c r="DO5988" s="4"/>
      <c r="DP5988" s="4"/>
      <c r="DQ5988" s="4"/>
      <c r="DR5988" s="4"/>
      <c r="DS5988" s="4"/>
      <c r="DT5988" s="4"/>
      <c r="DU5988" s="4"/>
      <c r="DV5988" s="4"/>
      <c r="DW5988" s="4"/>
      <c r="DX5988" s="4"/>
      <c r="DY5988" s="4"/>
      <c r="DZ5988" s="4"/>
      <c r="EA5988" s="4"/>
      <c r="EB5988" s="4"/>
      <c r="EC5988" s="4"/>
      <c r="ED5988" s="4"/>
      <c r="EE5988" s="4"/>
      <c r="EF5988" s="4"/>
      <c r="EG5988" s="4"/>
      <c r="EH5988" s="4"/>
      <c r="EI5988" s="4"/>
      <c r="EJ5988" s="4"/>
      <c r="EK5988" s="4"/>
      <c r="EL5988" s="4"/>
      <c r="EM5988" s="4"/>
      <c r="EN5988" s="4"/>
      <c r="EO5988" s="4"/>
      <c r="EP5988" s="4"/>
      <c r="EQ5988" s="4"/>
      <c r="ER5988" s="4"/>
      <c r="ES5988" s="4"/>
      <c r="ET5988" s="4"/>
      <c r="EU5988" s="4"/>
      <c r="EV5988" s="4"/>
      <c r="EW5988" s="4"/>
      <c r="EX5988" s="4"/>
      <c r="EY5988" s="4"/>
      <c r="EZ5988" s="4"/>
      <c r="FA5988" s="4"/>
      <c r="FB5988" s="4"/>
      <c r="FC5988" s="4"/>
      <c r="FD5988" s="4"/>
      <c r="FE5988" s="4"/>
      <c r="FF5988" s="4"/>
      <c r="FG5988" s="4"/>
      <c r="FH5988" s="4"/>
      <c r="FI5988" s="4"/>
      <c r="FJ5988" s="4"/>
      <c r="FK5988" s="4"/>
      <c r="FL5988" s="4"/>
      <c r="FM5988" s="4"/>
      <c r="FN5988" s="4"/>
      <c r="FO5988" s="4"/>
      <c r="FP5988" s="4"/>
      <c r="FQ5988" s="4"/>
      <c r="FR5988" s="4"/>
      <c r="FS5988" s="4"/>
      <c r="FT5988" s="4"/>
      <c r="FU5988" s="4"/>
      <c r="FV5988" s="4"/>
      <c r="FW5988" s="4"/>
      <c r="FX5988" s="4"/>
      <c r="FY5988" s="4"/>
      <c r="FZ5988" s="4"/>
      <c r="GA5988" s="4"/>
      <c r="GB5988" s="4"/>
      <c r="GC5988" s="4"/>
      <c r="GD5988" s="4"/>
      <c r="GE5988" s="4"/>
      <c r="GF5988" s="4"/>
      <c r="GG5988" s="4"/>
      <c r="GH5988" s="4"/>
      <c r="GI5988" s="4"/>
      <c r="GJ5988" s="4"/>
      <c r="GK5988" s="4"/>
      <c r="GL5988" s="4"/>
      <c r="GM5988" s="4"/>
      <c r="GN5988" s="4"/>
      <c r="GO5988" s="4"/>
      <c r="GP5988" s="4"/>
      <c r="GQ5988" s="4"/>
      <c r="GR5988" s="4"/>
      <c r="GS5988" s="4"/>
      <c r="GT5988" s="4"/>
      <c r="GU5988" s="11"/>
      <c r="GV5988" s="11"/>
    </row>
    <row r="5989" spans="1:204" s="2" customFormat="1" x14ac:dyDescent="0.3">
      <c r="A5989" s="16"/>
      <c r="B5989" s="17"/>
      <c r="C5989" s="17"/>
      <c r="D5989" s="17"/>
      <c r="E5989" s="17"/>
      <c r="F5989" s="17"/>
      <c r="G5989" s="17"/>
      <c r="H5989" s="17"/>
      <c r="I5989" s="17"/>
      <c r="J5989" s="17"/>
      <c r="K5989" s="17"/>
      <c r="L5989" s="17"/>
      <c r="M5989" s="17"/>
      <c r="N5989" s="17"/>
      <c r="O5989" s="17"/>
      <c r="P5989" s="17"/>
      <c r="Q5989" s="17"/>
      <c r="R5989" s="68"/>
      <c r="S5989" s="18"/>
      <c r="T5989" s="69"/>
      <c r="U5989" s="18"/>
      <c r="V5989" s="17"/>
      <c r="W5989" s="19"/>
      <c r="X5989" s="19"/>
      <c r="Y5989" s="19"/>
      <c r="Z5989" s="19"/>
      <c r="AA5989" s="17"/>
      <c r="AB5989" s="19"/>
      <c r="AC5989" s="19"/>
      <c r="AD5989" s="19"/>
      <c r="AE5989" s="6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  <c r="AY5989" s="4"/>
      <c r="AZ5989" s="4"/>
      <c r="BA5989" s="4"/>
      <c r="BB5989" s="4"/>
      <c r="BC5989" s="4"/>
      <c r="BD5989" s="4"/>
      <c r="BE5989" s="4"/>
      <c r="BF5989" s="4"/>
      <c r="BG5989" s="4"/>
      <c r="BH5989" s="4"/>
      <c r="BI5989" s="4"/>
      <c r="BJ5989" s="4"/>
      <c r="BK5989" s="4"/>
      <c r="BL5989" s="4"/>
      <c r="BM5989" s="4"/>
      <c r="BN5989" s="4"/>
      <c r="BO5989" s="4"/>
      <c r="BP5989" s="4"/>
      <c r="BQ5989" s="4"/>
      <c r="BR5989" s="4"/>
      <c r="BS5989" s="4"/>
      <c r="BT5989" s="4"/>
      <c r="BU5989" s="4"/>
      <c r="BV5989" s="4"/>
      <c r="BW5989" s="4"/>
      <c r="BX5989" s="4"/>
      <c r="BY5989" s="4"/>
      <c r="BZ5989" s="4"/>
      <c r="CA5989" s="4"/>
      <c r="CB5989" s="4"/>
      <c r="CC5989" s="4"/>
      <c r="CD5989" s="4"/>
      <c r="CE5989" s="4"/>
      <c r="CF5989" s="4"/>
      <c r="CG5989" s="4"/>
      <c r="CH5989" s="4"/>
      <c r="CI5989" s="4"/>
      <c r="CJ5989" s="4"/>
      <c r="CK5989" s="4"/>
      <c r="CL5989" s="4"/>
      <c r="CM5989" s="4"/>
      <c r="CN5989" s="4"/>
      <c r="CO5989" s="4"/>
      <c r="CP5989" s="4"/>
      <c r="CQ5989" s="4"/>
      <c r="CR5989" s="4"/>
      <c r="CS5989" s="4"/>
      <c r="CT5989" s="4"/>
      <c r="CU5989" s="4"/>
      <c r="CV5989" s="4"/>
      <c r="CW5989" s="4"/>
      <c r="CX5989" s="4"/>
      <c r="CY5989" s="4"/>
      <c r="CZ5989" s="4"/>
      <c r="DA5989" s="4"/>
      <c r="DB5989" s="4"/>
      <c r="DC5989" s="4"/>
      <c r="DD5989" s="4"/>
      <c r="DE5989" s="4"/>
      <c r="DF5989" s="4"/>
      <c r="DG5989" s="4"/>
      <c r="DH5989" s="4"/>
      <c r="DI5989" s="4"/>
      <c r="DJ5989" s="4"/>
      <c r="DK5989" s="4"/>
      <c r="DL5989" s="4"/>
      <c r="DM5989" s="4"/>
      <c r="DN5989" s="4"/>
      <c r="DO5989" s="4"/>
      <c r="DP5989" s="4"/>
      <c r="DQ5989" s="4"/>
      <c r="DR5989" s="4"/>
      <c r="DS5989" s="4"/>
      <c r="DT5989" s="4"/>
      <c r="DU5989" s="4"/>
      <c r="DV5989" s="4"/>
      <c r="DW5989" s="4"/>
      <c r="DX5989" s="4"/>
      <c r="DY5989" s="4"/>
      <c r="DZ5989" s="4"/>
      <c r="EA5989" s="4"/>
      <c r="EB5989" s="4"/>
      <c r="EC5989" s="4"/>
      <c r="ED5989" s="4"/>
      <c r="EE5989" s="4"/>
      <c r="EF5989" s="4"/>
      <c r="EG5989" s="4"/>
      <c r="EH5989" s="4"/>
      <c r="EI5989" s="4"/>
      <c r="EJ5989" s="4"/>
      <c r="EK5989" s="4"/>
      <c r="EL5989" s="4"/>
      <c r="EM5989" s="4"/>
      <c r="EN5989" s="4"/>
      <c r="EO5989" s="4"/>
      <c r="EP5989" s="4"/>
      <c r="EQ5989" s="4"/>
      <c r="ER5989" s="4"/>
      <c r="ES5989" s="4"/>
      <c r="ET5989" s="4"/>
      <c r="EU5989" s="4"/>
      <c r="EV5989" s="4"/>
      <c r="EW5989" s="4"/>
      <c r="EX5989" s="4"/>
      <c r="EY5989" s="4"/>
      <c r="EZ5989" s="4"/>
      <c r="FA5989" s="4"/>
      <c r="FB5989" s="4"/>
      <c r="FC5989" s="4"/>
      <c r="FD5989" s="4"/>
      <c r="FE5989" s="4"/>
      <c r="FF5989" s="4"/>
      <c r="FG5989" s="4"/>
      <c r="FH5989" s="4"/>
      <c r="FI5989" s="4"/>
      <c r="FJ5989" s="4"/>
      <c r="FK5989" s="4"/>
      <c r="FL5989" s="4"/>
      <c r="FM5989" s="4"/>
      <c r="FN5989" s="4"/>
      <c r="FO5989" s="4"/>
      <c r="FP5989" s="4"/>
      <c r="FQ5989" s="4"/>
      <c r="FR5989" s="4"/>
      <c r="FS5989" s="4"/>
      <c r="FT5989" s="4"/>
      <c r="FU5989" s="4"/>
      <c r="FV5989" s="4"/>
      <c r="FW5989" s="4"/>
      <c r="FX5989" s="4"/>
      <c r="FY5989" s="4"/>
      <c r="FZ5989" s="4"/>
      <c r="GA5989" s="4"/>
      <c r="GB5989" s="4"/>
      <c r="GC5989" s="4"/>
      <c r="GD5989" s="4"/>
      <c r="GE5989" s="4"/>
      <c r="GF5989" s="4"/>
      <c r="GG5989" s="4"/>
      <c r="GH5989" s="4"/>
      <c r="GI5989" s="4"/>
      <c r="GJ5989" s="4"/>
      <c r="GK5989" s="4"/>
      <c r="GL5989" s="4"/>
      <c r="GM5989" s="4"/>
      <c r="GN5989" s="4"/>
      <c r="GO5989" s="4"/>
      <c r="GP5989" s="4"/>
      <c r="GQ5989" s="4"/>
      <c r="GR5989" s="4"/>
      <c r="GS5989" s="4"/>
      <c r="GT5989" s="4"/>
      <c r="GU5989" s="11"/>
      <c r="GV5989" s="11"/>
    </row>
    <row r="5990" spans="1:204" s="2" customFormat="1" x14ac:dyDescent="0.3">
      <c r="A5990" s="16"/>
      <c r="B5990" s="17"/>
      <c r="C5990" s="17"/>
      <c r="D5990" s="17"/>
      <c r="E5990" s="17"/>
      <c r="F5990" s="17"/>
      <c r="G5990" s="17"/>
      <c r="H5990" s="17"/>
      <c r="I5990" s="17"/>
      <c r="J5990" s="17"/>
      <c r="K5990" s="17"/>
      <c r="L5990" s="17"/>
      <c r="M5990" s="17"/>
      <c r="N5990" s="17"/>
      <c r="O5990" s="17"/>
      <c r="P5990" s="17"/>
      <c r="Q5990" s="17"/>
      <c r="R5990" s="68"/>
      <c r="S5990" s="18"/>
      <c r="T5990" s="69"/>
      <c r="U5990" s="18"/>
      <c r="V5990" s="17"/>
      <c r="W5990" s="19"/>
      <c r="X5990" s="19"/>
      <c r="Y5990" s="19"/>
      <c r="Z5990" s="19"/>
      <c r="AA5990" s="17"/>
      <c r="AB5990" s="19"/>
      <c r="AC5990" s="19"/>
      <c r="AD5990" s="19"/>
      <c r="AE5990" s="6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  <c r="AY5990" s="4"/>
      <c r="AZ5990" s="4"/>
      <c r="BA5990" s="4"/>
      <c r="BB5990" s="4"/>
      <c r="BC5990" s="4"/>
      <c r="BD5990" s="4"/>
      <c r="BE5990" s="4"/>
      <c r="BF5990" s="4"/>
      <c r="BG5990" s="4"/>
      <c r="BH5990" s="4"/>
      <c r="BI5990" s="4"/>
      <c r="BJ5990" s="4"/>
      <c r="BK5990" s="4"/>
      <c r="BL5990" s="4"/>
      <c r="BM5990" s="4"/>
      <c r="BN5990" s="4"/>
      <c r="BO5990" s="4"/>
      <c r="BP5990" s="4"/>
      <c r="BQ5990" s="4"/>
      <c r="BR5990" s="4"/>
      <c r="BS5990" s="4"/>
      <c r="BT5990" s="4"/>
      <c r="BU5990" s="4"/>
      <c r="BV5990" s="4"/>
      <c r="BW5990" s="4"/>
      <c r="BX5990" s="4"/>
      <c r="BY5990" s="4"/>
      <c r="BZ5990" s="4"/>
      <c r="CA5990" s="4"/>
      <c r="CB5990" s="4"/>
      <c r="CC5990" s="4"/>
      <c r="CD5990" s="4"/>
      <c r="CE5990" s="4"/>
      <c r="CF5990" s="4"/>
      <c r="CG5990" s="4"/>
      <c r="CH5990" s="4"/>
      <c r="CI5990" s="4"/>
      <c r="CJ5990" s="4"/>
      <c r="CK5990" s="4"/>
      <c r="CL5990" s="4"/>
      <c r="CM5990" s="4"/>
      <c r="CN5990" s="4"/>
      <c r="CO5990" s="4"/>
      <c r="CP5990" s="4"/>
      <c r="CQ5990" s="4"/>
      <c r="CR5990" s="4"/>
      <c r="CS5990" s="4"/>
      <c r="CT5990" s="4"/>
      <c r="CU5990" s="4"/>
      <c r="CV5990" s="4"/>
      <c r="CW5990" s="4"/>
      <c r="CX5990" s="4"/>
      <c r="CY5990" s="4"/>
      <c r="CZ5990" s="4"/>
      <c r="DA5990" s="4"/>
      <c r="DB5990" s="4"/>
      <c r="DC5990" s="4"/>
      <c r="DD5990" s="4"/>
      <c r="DE5990" s="4"/>
      <c r="DF5990" s="4"/>
      <c r="DG5990" s="4"/>
      <c r="DH5990" s="4"/>
      <c r="DI5990" s="4"/>
      <c r="DJ5990" s="4"/>
      <c r="DK5990" s="4"/>
      <c r="DL5990" s="4"/>
      <c r="DM5990" s="4"/>
      <c r="DN5990" s="4"/>
      <c r="DO5990" s="4"/>
      <c r="DP5990" s="4"/>
      <c r="DQ5990" s="4"/>
      <c r="DR5990" s="4"/>
      <c r="DS5990" s="4"/>
      <c r="DT5990" s="4"/>
      <c r="DU5990" s="4"/>
      <c r="DV5990" s="4"/>
      <c r="DW5990" s="4"/>
      <c r="DX5990" s="4"/>
      <c r="DY5990" s="4"/>
      <c r="DZ5990" s="4"/>
      <c r="EA5990" s="4"/>
      <c r="EB5990" s="4"/>
      <c r="EC5990" s="4"/>
      <c r="ED5990" s="4"/>
      <c r="EE5990" s="4"/>
      <c r="EF5990" s="4"/>
      <c r="EG5990" s="4"/>
      <c r="EH5990" s="4"/>
      <c r="EI5990" s="4"/>
      <c r="EJ5990" s="4"/>
      <c r="EK5990" s="4"/>
      <c r="EL5990" s="4"/>
      <c r="EM5990" s="4"/>
      <c r="EN5990" s="4"/>
      <c r="EO5990" s="4"/>
      <c r="EP5990" s="4"/>
      <c r="EQ5990" s="4"/>
      <c r="ER5990" s="4"/>
      <c r="ES5990" s="4"/>
      <c r="ET5990" s="4"/>
      <c r="EU5990" s="4"/>
      <c r="EV5990" s="4"/>
      <c r="EW5990" s="4"/>
      <c r="EX5990" s="4"/>
      <c r="EY5990" s="4"/>
      <c r="EZ5990" s="4"/>
      <c r="FA5990" s="4"/>
      <c r="FB5990" s="4"/>
      <c r="FC5990" s="4"/>
      <c r="FD5990" s="4"/>
      <c r="FE5990" s="4"/>
      <c r="FF5990" s="4"/>
      <c r="FG5990" s="4"/>
      <c r="FH5990" s="4"/>
      <c r="FI5990" s="4"/>
      <c r="FJ5990" s="4"/>
      <c r="FK5990" s="4"/>
      <c r="FL5990" s="4"/>
      <c r="FM5990" s="4"/>
      <c r="FN5990" s="4"/>
      <c r="FO5990" s="4"/>
      <c r="FP5990" s="4"/>
      <c r="FQ5990" s="4"/>
      <c r="FR5990" s="4"/>
      <c r="FS5990" s="4"/>
      <c r="FT5990" s="4"/>
      <c r="FU5990" s="4"/>
      <c r="FV5990" s="4"/>
      <c r="FW5990" s="4"/>
      <c r="FX5990" s="4"/>
      <c r="FY5990" s="4"/>
      <c r="FZ5990" s="4"/>
      <c r="GA5990" s="4"/>
      <c r="GB5990" s="4"/>
      <c r="GC5990" s="4"/>
      <c r="GD5990" s="4"/>
      <c r="GE5990" s="4"/>
      <c r="GF5990" s="4"/>
      <c r="GG5990" s="4"/>
      <c r="GH5990" s="4"/>
      <c r="GI5990" s="4"/>
      <c r="GJ5990" s="4"/>
      <c r="GK5990" s="4"/>
      <c r="GL5990" s="4"/>
      <c r="GM5990" s="4"/>
      <c r="GN5990" s="4"/>
      <c r="GO5990" s="4"/>
      <c r="GP5990" s="4"/>
      <c r="GQ5990" s="4"/>
      <c r="GR5990" s="4"/>
      <c r="GS5990" s="4"/>
      <c r="GT5990" s="4"/>
      <c r="GU5990" s="11"/>
      <c r="GV5990" s="11"/>
    </row>
    <row r="5991" spans="1:204" s="2" customFormat="1" x14ac:dyDescent="0.3">
      <c r="A5991" s="16"/>
      <c r="B5991" s="17"/>
      <c r="C5991" s="17"/>
      <c r="D5991" s="17"/>
      <c r="E5991" s="17"/>
      <c r="F5991" s="17"/>
      <c r="G5991" s="17"/>
      <c r="H5991" s="17"/>
      <c r="I5991" s="17"/>
      <c r="J5991" s="17"/>
      <c r="K5991" s="17"/>
      <c r="L5991" s="17"/>
      <c r="M5991" s="17"/>
      <c r="N5991" s="17"/>
      <c r="O5991" s="17"/>
      <c r="P5991" s="17"/>
      <c r="Q5991" s="17"/>
      <c r="R5991" s="68"/>
      <c r="S5991" s="18"/>
      <c r="T5991" s="69"/>
      <c r="U5991" s="18"/>
      <c r="V5991" s="17"/>
      <c r="W5991" s="19"/>
      <c r="X5991" s="19"/>
      <c r="Y5991" s="19"/>
      <c r="Z5991" s="19"/>
      <c r="AA5991" s="17"/>
      <c r="AB5991" s="19"/>
      <c r="AC5991" s="19"/>
      <c r="AD5991" s="19"/>
      <c r="AE5991" s="6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  <c r="AY5991" s="4"/>
      <c r="AZ5991" s="4"/>
      <c r="BA5991" s="4"/>
      <c r="BB5991" s="4"/>
      <c r="BC5991" s="4"/>
      <c r="BD5991" s="4"/>
      <c r="BE5991" s="4"/>
      <c r="BF5991" s="4"/>
      <c r="BG5991" s="4"/>
      <c r="BH5991" s="4"/>
      <c r="BI5991" s="4"/>
      <c r="BJ5991" s="4"/>
      <c r="BK5991" s="4"/>
      <c r="BL5991" s="4"/>
      <c r="BM5991" s="4"/>
      <c r="BN5991" s="4"/>
      <c r="BO5991" s="4"/>
      <c r="BP5991" s="4"/>
      <c r="BQ5991" s="4"/>
      <c r="BR5991" s="4"/>
      <c r="BS5991" s="4"/>
      <c r="BT5991" s="4"/>
      <c r="BU5991" s="4"/>
      <c r="BV5991" s="4"/>
      <c r="BW5991" s="4"/>
      <c r="BX5991" s="4"/>
      <c r="BY5991" s="4"/>
      <c r="BZ5991" s="4"/>
      <c r="CA5991" s="4"/>
      <c r="CB5991" s="4"/>
      <c r="CC5991" s="4"/>
      <c r="CD5991" s="4"/>
      <c r="CE5991" s="4"/>
      <c r="CF5991" s="4"/>
      <c r="CG5991" s="4"/>
      <c r="CH5991" s="4"/>
      <c r="CI5991" s="4"/>
      <c r="CJ5991" s="4"/>
      <c r="CK5991" s="4"/>
      <c r="CL5991" s="4"/>
      <c r="CM5991" s="4"/>
      <c r="CN5991" s="4"/>
      <c r="CO5991" s="4"/>
      <c r="CP5991" s="4"/>
      <c r="CQ5991" s="4"/>
      <c r="CR5991" s="4"/>
      <c r="CS5991" s="4"/>
      <c r="CT5991" s="4"/>
      <c r="CU5991" s="4"/>
      <c r="CV5991" s="4"/>
      <c r="CW5991" s="4"/>
      <c r="CX5991" s="4"/>
      <c r="CY5991" s="4"/>
      <c r="CZ5991" s="4"/>
      <c r="DA5991" s="4"/>
      <c r="DB5991" s="4"/>
      <c r="DC5991" s="4"/>
      <c r="DD5991" s="4"/>
      <c r="DE5991" s="4"/>
      <c r="DF5991" s="4"/>
      <c r="DG5991" s="4"/>
      <c r="DH5991" s="4"/>
      <c r="DI5991" s="4"/>
      <c r="DJ5991" s="4"/>
      <c r="DK5991" s="4"/>
      <c r="DL5991" s="4"/>
      <c r="DM5991" s="4"/>
      <c r="DN5991" s="4"/>
      <c r="DO5991" s="4"/>
      <c r="DP5991" s="4"/>
      <c r="DQ5991" s="4"/>
      <c r="DR5991" s="4"/>
      <c r="DS5991" s="4"/>
      <c r="DT5991" s="4"/>
      <c r="DU5991" s="4"/>
      <c r="DV5991" s="4"/>
      <c r="DW5991" s="4"/>
      <c r="DX5991" s="4"/>
      <c r="DY5991" s="4"/>
      <c r="DZ5991" s="4"/>
      <c r="EA5991" s="4"/>
      <c r="EB5991" s="4"/>
      <c r="EC5991" s="4"/>
      <c r="ED5991" s="4"/>
      <c r="EE5991" s="4"/>
      <c r="EF5991" s="4"/>
      <c r="EG5991" s="4"/>
      <c r="EH5991" s="4"/>
      <c r="EI5991" s="4"/>
      <c r="EJ5991" s="4"/>
      <c r="EK5991" s="4"/>
      <c r="EL5991" s="4"/>
      <c r="EM5991" s="4"/>
      <c r="EN5991" s="4"/>
      <c r="EO5991" s="4"/>
      <c r="EP5991" s="4"/>
      <c r="EQ5991" s="4"/>
      <c r="ER5991" s="4"/>
      <c r="ES5991" s="4"/>
      <c r="ET5991" s="4"/>
      <c r="EU5991" s="4"/>
      <c r="EV5991" s="4"/>
      <c r="EW5991" s="4"/>
      <c r="EX5991" s="4"/>
      <c r="EY5991" s="4"/>
      <c r="EZ5991" s="4"/>
      <c r="FA5991" s="4"/>
      <c r="FB5991" s="4"/>
      <c r="FC5991" s="4"/>
      <c r="FD5991" s="4"/>
      <c r="FE5991" s="4"/>
      <c r="FF5991" s="4"/>
      <c r="FG5991" s="4"/>
      <c r="FH5991" s="4"/>
      <c r="FI5991" s="4"/>
      <c r="FJ5991" s="4"/>
      <c r="FK5991" s="4"/>
      <c r="FL5991" s="4"/>
      <c r="FM5991" s="4"/>
      <c r="FN5991" s="4"/>
      <c r="FO5991" s="4"/>
      <c r="FP5991" s="4"/>
      <c r="FQ5991" s="4"/>
      <c r="FR5991" s="4"/>
      <c r="FS5991" s="4"/>
      <c r="FT5991" s="4"/>
      <c r="FU5991" s="4"/>
      <c r="FV5991" s="4"/>
      <c r="FW5991" s="4"/>
      <c r="FX5991" s="4"/>
      <c r="FY5991" s="4"/>
      <c r="FZ5991" s="4"/>
      <c r="GA5991" s="4"/>
      <c r="GB5991" s="4"/>
      <c r="GC5991" s="4"/>
      <c r="GD5991" s="4"/>
      <c r="GE5991" s="4"/>
      <c r="GF5991" s="4"/>
      <c r="GG5991" s="4"/>
      <c r="GH5991" s="4"/>
      <c r="GI5991" s="4"/>
      <c r="GJ5991" s="4"/>
      <c r="GK5991" s="4"/>
      <c r="GL5991" s="4"/>
      <c r="GM5991" s="4"/>
      <c r="GN5991" s="4"/>
      <c r="GO5991" s="4"/>
      <c r="GP5991" s="4"/>
      <c r="GQ5991" s="4"/>
      <c r="GR5991" s="4"/>
      <c r="GS5991" s="4"/>
      <c r="GT5991" s="4"/>
      <c r="GU5991" s="11"/>
      <c r="GV5991" s="11"/>
    </row>
    <row r="5992" spans="1:204" s="2" customFormat="1" x14ac:dyDescent="0.3">
      <c r="A5992" s="16"/>
      <c r="B5992" s="17"/>
      <c r="C5992" s="17"/>
      <c r="D5992" s="17"/>
      <c r="E5992" s="17"/>
      <c r="F5992" s="17"/>
      <c r="G5992" s="17"/>
      <c r="H5992" s="17"/>
      <c r="I5992" s="17"/>
      <c r="J5992" s="17"/>
      <c r="K5992" s="17"/>
      <c r="L5992" s="17"/>
      <c r="M5992" s="17"/>
      <c r="N5992" s="17"/>
      <c r="O5992" s="17"/>
      <c r="P5992" s="17"/>
      <c r="Q5992" s="17"/>
      <c r="R5992" s="68"/>
      <c r="S5992" s="18"/>
      <c r="T5992" s="69"/>
      <c r="U5992" s="18"/>
      <c r="V5992" s="17"/>
      <c r="W5992" s="19"/>
      <c r="X5992" s="19"/>
      <c r="Y5992" s="19"/>
      <c r="Z5992" s="19"/>
      <c r="AA5992" s="17"/>
      <c r="AB5992" s="19"/>
      <c r="AC5992" s="19"/>
      <c r="AD5992" s="19"/>
      <c r="AE5992" s="6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  <c r="AY5992" s="4"/>
      <c r="AZ5992" s="4"/>
      <c r="BA5992" s="4"/>
      <c r="BB5992" s="4"/>
      <c r="BC5992" s="4"/>
      <c r="BD5992" s="4"/>
      <c r="BE5992" s="4"/>
      <c r="BF5992" s="4"/>
      <c r="BG5992" s="4"/>
      <c r="BH5992" s="4"/>
      <c r="BI5992" s="4"/>
      <c r="BJ5992" s="4"/>
      <c r="BK5992" s="4"/>
      <c r="BL5992" s="4"/>
      <c r="BM5992" s="4"/>
      <c r="BN5992" s="4"/>
      <c r="BO5992" s="4"/>
      <c r="BP5992" s="4"/>
      <c r="BQ5992" s="4"/>
      <c r="BR5992" s="4"/>
      <c r="BS5992" s="4"/>
      <c r="BT5992" s="4"/>
      <c r="BU5992" s="4"/>
      <c r="BV5992" s="4"/>
      <c r="BW5992" s="4"/>
      <c r="BX5992" s="4"/>
      <c r="BY5992" s="4"/>
      <c r="BZ5992" s="4"/>
      <c r="CA5992" s="4"/>
      <c r="CB5992" s="4"/>
      <c r="CC5992" s="4"/>
      <c r="CD5992" s="4"/>
      <c r="CE5992" s="4"/>
      <c r="CF5992" s="4"/>
      <c r="CG5992" s="4"/>
      <c r="CH5992" s="4"/>
      <c r="CI5992" s="4"/>
      <c r="CJ5992" s="4"/>
      <c r="CK5992" s="4"/>
      <c r="CL5992" s="4"/>
      <c r="CM5992" s="4"/>
      <c r="CN5992" s="4"/>
      <c r="CO5992" s="4"/>
      <c r="CP5992" s="4"/>
      <c r="CQ5992" s="4"/>
      <c r="CR5992" s="4"/>
      <c r="CS5992" s="4"/>
      <c r="CT5992" s="4"/>
      <c r="CU5992" s="4"/>
      <c r="CV5992" s="4"/>
      <c r="CW5992" s="4"/>
      <c r="CX5992" s="4"/>
      <c r="CY5992" s="4"/>
      <c r="CZ5992" s="4"/>
      <c r="DA5992" s="4"/>
      <c r="DB5992" s="4"/>
      <c r="DC5992" s="4"/>
      <c r="DD5992" s="4"/>
      <c r="DE5992" s="4"/>
      <c r="DF5992" s="4"/>
      <c r="DG5992" s="4"/>
      <c r="DH5992" s="4"/>
      <c r="DI5992" s="4"/>
      <c r="DJ5992" s="4"/>
      <c r="DK5992" s="4"/>
      <c r="DL5992" s="4"/>
      <c r="DM5992" s="4"/>
      <c r="DN5992" s="4"/>
      <c r="DO5992" s="4"/>
      <c r="DP5992" s="4"/>
      <c r="DQ5992" s="4"/>
      <c r="DR5992" s="4"/>
      <c r="DS5992" s="4"/>
      <c r="DT5992" s="4"/>
      <c r="DU5992" s="4"/>
      <c r="DV5992" s="4"/>
      <c r="DW5992" s="4"/>
      <c r="DX5992" s="4"/>
      <c r="DY5992" s="4"/>
      <c r="DZ5992" s="4"/>
      <c r="EA5992" s="4"/>
      <c r="EB5992" s="4"/>
      <c r="EC5992" s="4"/>
      <c r="ED5992" s="4"/>
      <c r="EE5992" s="4"/>
      <c r="EF5992" s="4"/>
      <c r="EG5992" s="4"/>
      <c r="EH5992" s="4"/>
      <c r="EI5992" s="4"/>
      <c r="EJ5992" s="4"/>
      <c r="EK5992" s="4"/>
      <c r="EL5992" s="4"/>
      <c r="EM5992" s="4"/>
      <c r="EN5992" s="4"/>
      <c r="EO5992" s="4"/>
      <c r="EP5992" s="4"/>
      <c r="EQ5992" s="4"/>
      <c r="ER5992" s="4"/>
      <c r="ES5992" s="4"/>
      <c r="ET5992" s="4"/>
      <c r="EU5992" s="4"/>
      <c r="EV5992" s="4"/>
      <c r="EW5992" s="4"/>
      <c r="EX5992" s="4"/>
      <c r="EY5992" s="4"/>
      <c r="EZ5992" s="4"/>
      <c r="FA5992" s="4"/>
      <c r="FB5992" s="4"/>
      <c r="FC5992" s="4"/>
      <c r="FD5992" s="4"/>
      <c r="FE5992" s="4"/>
      <c r="FF5992" s="4"/>
      <c r="FG5992" s="4"/>
      <c r="FH5992" s="4"/>
      <c r="FI5992" s="4"/>
      <c r="FJ5992" s="4"/>
      <c r="FK5992" s="4"/>
      <c r="FL5992" s="4"/>
      <c r="FM5992" s="4"/>
      <c r="FN5992" s="4"/>
      <c r="FO5992" s="4"/>
      <c r="FP5992" s="4"/>
      <c r="FQ5992" s="4"/>
      <c r="FR5992" s="4"/>
      <c r="FS5992" s="4"/>
      <c r="FT5992" s="4"/>
      <c r="FU5992" s="4"/>
      <c r="FV5992" s="4"/>
      <c r="FW5992" s="4"/>
      <c r="FX5992" s="4"/>
      <c r="FY5992" s="4"/>
      <c r="FZ5992" s="4"/>
      <c r="GA5992" s="4"/>
      <c r="GB5992" s="4"/>
      <c r="GC5992" s="4"/>
      <c r="GD5992" s="4"/>
      <c r="GE5992" s="4"/>
      <c r="GF5992" s="4"/>
      <c r="GG5992" s="4"/>
      <c r="GH5992" s="4"/>
      <c r="GI5992" s="4"/>
      <c r="GJ5992" s="4"/>
      <c r="GK5992" s="4"/>
      <c r="GL5992" s="4"/>
      <c r="GM5992" s="4"/>
      <c r="GN5992" s="4"/>
      <c r="GO5992" s="4"/>
      <c r="GP5992" s="4"/>
      <c r="GQ5992" s="4"/>
      <c r="GR5992" s="4"/>
      <c r="GS5992" s="4"/>
      <c r="GT5992" s="4"/>
      <c r="GU5992" s="11"/>
      <c r="GV5992" s="11"/>
    </row>
    <row r="5993" spans="1:204" s="2" customFormat="1" x14ac:dyDescent="0.3">
      <c r="A5993" s="16"/>
      <c r="B5993" s="17"/>
      <c r="C5993" s="17"/>
      <c r="D5993" s="17"/>
      <c r="E5993" s="17"/>
      <c r="F5993" s="17"/>
      <c r="G5993" s="17"/>
      <c r="H5993" s="17"/>
      <c r="I5993" s="17"/>
      <c r="J5993" s="17"/>
      <c r="K5993" s="17"/>
      <c r="L5993" s="17"/>
      <c r="M5993" s="17"/>
      <c r="N5993" s="17"/>
      <c r="O5993" s="17"/>
      <c r="P5993" s="17"/>
      <c r="Q5993" s="17"/>
      <c r="R5993" s="68"/>
      <c r="S5993" s="18"/>
      <c r="T5993" s="69"/>
      <c r="U5993" s="18"/>
      <c r="V5993" s="17"/>
      <c r="W5993" s="19"/>
      <c r="X5993" s="19"/>
      <c r="Y5993" s="19"/>
      <c r="Z5993" s="19"/>
      <c r="AA5993" s="17"/>
      <c r="AB5993" s="19"/>
      <c r="AC5993" s="19"/>
      <c r="AD5993" s="19"/>
      <c r="AE5993" s="6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  <c r="AY5993" s="4"/>
      <c r="AZ5993" s="4"/>
      <c r="BA5993" s="4"/>
      <c r="BB5993" s="4"/>
      <c r="BC5993" s="4"/>
      <c r="BD5993" s="4"/>
      <c r="BE5993" s="4"/>
      <c r="BF5993" s="4"/>
      <c r="BG5993" s="4"/>
      <c r="BH5993" s="4"/>
      <c r="BI5993" s="4"/>
      <c r="BJ5993" s="4"/>
      <c r="BK5993" s="4"/>
      <c r="BL5993" s="4"/>
      <c r="BM5993" s="4"/>
      <c r="BN5993" s="4"/>
      <c r="BO5993" s="4"/>
      <c r="BP5993" s="4"/>
      <c r="BQ5993" s="4"/>
      <c r="BR5993" s="4"/>
      <c r="BS5993" s="4"/>
      <c r="BT5993" s="4"/>
      <c r="BU5993" s="4"/>
      <c r="BV5993" s="4"/>
      <c r="BW5993" s="4"/>
      <c r="BX5993" s="4"/>
      <c r="BY5993" s="4"/>
      <c r="BZ5993" s="4"/>
      <c r="CA5993" s="4"/>
      <c r="CB5993" s="4"/>
      <c r="CC5993" s="4"/>
      <c r="CD5993" s="4"/>
      <c r="CE5993" s="4"/>
      <c r="CF5993" s="4"/>
      <c r="CG5993" s="4"/>
      <c r="CH5993" s="4"/>
      <c r="CI5993" s="4"/>
      <c r="CJ5993" s="4"/>
      <c r="CK5993" s="4"/>
      <c r="CL5993" s="4"/>
      <c r="CM5993" s="4"/>
      <c r="CN5993" s="4"/>
      <c r="CO5993" s="4"/>
      <c r="CP5993" s="4"/>
      <c r="CQ5993" s="4"/>
      <c r="CR5993" s="4"/>
      <c r="CS5993" s="4"/>
      <c r="CT5993" s="4"/>
      <c r="CU5993" s="4"/>
      <c r="CV5993" s="4"/>
      <c r="CW5993" s="4"/>
      <c r="CX5993" s="4"/>
      <c r="CY5993" s="4"/>
      <c r="CZ5993" s="4"/>
      <c r="DA5993" s="4"/>
      <c r="DB5993" s="4"/>
      <c r="DC5993" s="4"/>
      <c r="DD5993" s="4"/>
      <c r="DE5993" s="4"/>
      <c r="DF5993" s="4"/>
      <c r="DG5993" s="4"/>
      <c r="DH5993" s="4"/>
      <c r="DI5993" s="4"/>
      <c r="DJ5993" s="4"/>
      <c r="DK5993" s="4"/>
      <c r="DL5993" s="4"/>
      <c r="DM5993" s="4"/>
      <c r="DN5993" s="4"/>
      <c r="DO5993" s="4"/>
      <c r="DP5993" s="4"/>
      <c r="DQ5993" s="4"/>
      <c r="DR5993" s="4"/>
      <c r="DS5993" s="4"/>
      <c r="DT5993" s="4"/>
      <c r="DU5993" s="4"/>
      <c r="DV5993" s="4"/>
      <c r="DW5993" s="4"/>
      <c r="DX5993" s="4"/>
      <c r="DY5993" s="4"/>
      <c r="DZ5993" s="4"/>
      <c r="EA5993" s="4"/>
      <c r="EB5993" s="4"/>
      <c r="EC5993" s="4"/>
      <c r="ED5993" s="4"/>
      <c r="EE5993" s="4"/>
      <c r="EF5993" s="4"/>
      <c r="EG5993" s="4"/>
      <c r="EH5993" s="4"/>
      <c r="EI5993" s="4"/>
      <c r="EJ5993" s="4"/>
      <c r="EK5993" s="4"/>
      <c r="EL5993" s="4"/>
      <c r="EM5993" s="4"/>
      <c r="EN5993" s="4"/>
      <c r="EO5993" s="4"/>
      <c r="EP5993" s="4"/>
      <c r="EQ5993" s="4"/>
      <c r="ER5993" s="4"/>
      <c r="ES5993" s="4"/>
      <c r="ET5993" s="4"/>
      <c r="EU5993" s="4"/>
      <c r="EV5993" s="4"/>
      <c r="EW5993" s="4"/>
      <c r="EX5993" s="4"/>
      <c r="EY5993" s="4"/>
      <c r="EZ5993" s="4"/>
      <c r="FA5993" s="4"/>
      <c r="FB5993" s="4"/>
      <c r="FC5993" s="4"/>
      <c r="FD5993" s="4"/>
      <c r="FE5993" s="4"/>
      <c r="FF5993" s="4"/>
      <c r="FG5993" s="4"/>
      <c r="FH5993" s="4"/>
      <c r="FI5993" s="4"/>
      <c r="FJ5993" s="4"/>
      <c r="FK5993" s="4"/>
      <c r="FL5993" s="4"/>
      <c r="FM5993" s="4"/>
      <c r="FN5993" s="4"/>
      <c r="FO5993" s="4"/>
      <c r="FP5993" s="4"/>
      <c r="FQ5993" s="4"/>
      <c r="FR5993" s="4"/>
      <c r="FS5993" s="4"/>
      <c r="FT5993" s="4"/>
      <c r="FU5993" s="4"/>
      <c r="FV5993" s="4"/>
      <c r="FW5993" s="4"/>
      <c r="FX5993" s="4"/>
      <c r="FY5993" s="4"/>
      <c r="FZ5993" s="4"/>
      <c r="GA5993" s="4"/>
      <c r="GB5993" s="4"/>
      <c r="GC5993" s="4"/>
      <c r="GD5993" s="4"/>
      <c r="GE5993" s="4"/>
      <c r="GF5993" s="4"/>
      <c r="GG5993" s="4"/>
      <c r="GH5993" s="4"/>
      <c r="GI5993" s="4"/>
      <c r="GJ5993" s="4"/>
      <c r="GK5993" s="4"/>
      <c r="GL5993" s="4"/>
      <c r="GM5993" s="4"/>
      <c r="GN5993" s="4"/>
      <c r="GO5993" s="4"/>
      <c r="GP5993" s="4"/>
      <c r="GQ5993" s="4"/>
      <c r="GR5993" s="4"/>
      <c r="GS5993" s="4"/>
      <c r="GT5993" s="4"/>
      <c r="GU5993" s="11"/>
      <c r="GV5993" s="11"/>
    </row>
    <row r="5994" spans="1:204" s="2" customFormat="1" x14ac:dyDescent="0.3">
      <c r="A5994" s="16"/>
      <c r="B5994" s="17"/>
      <c r="C5994" s="17"/>
      <c r="D5994" s="17"/>
      <c r="E5994" s="17"/>
      <c r="F5994" s="17"/>
      <c r="G5994" s="17"/>
      <c r="H5994" s="17"/>
      <c r="I5994" s="17"/>
      <c r="J5994" s="17"/>
      <c r="K5994" s="17"/>
      <c r="L5994" s="17"/>
      <c r="M5994" s="17"/>
      <c r="N5994" s="17"/>
      <c r="O5994" s="17"/>
      <c r="P5994" s="17"/>
      <c r="Q5994" s="17"/>
      <c r="R5994" s="68"/>
      <c r="S5994" s="18"/>
      <c r="T5994" s="69"/>
      <c r="U5994" s="18"/>
      <c r="V5994" s="17"/>
      <c r="W5994" s="19"/>
      <c r="X5994" s="19"/>
      <c r="Y5994" s="19"/>
      <c r="Z5994" s="19"/>
      <c r="AA5994" s="17"/>
      <c r="AB5994" s="19"/>
      <c r="AC5994" s="19"/>
      <c r="AD5994" s="19"/>
      <c r="AE5994" s="6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  <c r="AY5994" s="4"/>
      <c r="AZ5994" s="4"/>
      <c r="BA5994" s="4"/>
      <c r="BB5994" s="4"/>
      <c r="BC5994" s="4"/>
      <c r="BD5994" s="4"/>
      <c r="BE5994" s="4"/>
      <c r="BF5994" s="4"/>
      <c r="BG5994" s="4"/>
      <c r="BH5994" s="4"/>
      <c r="BI5994" s="4"/>
      <c r="BJ5994" s="4"/>
      <c r="BK5994" s="4"/>
      <c r="BL5994" s="4"/>
      <c r="BM5994" s="4"/>
      <c r="BN5994" s="4"/>
      <c r="BO5994" s="4"/>
      <c r="BP5994" s="4"/>
      <c r="BQ5994" s="4"/>
      <c r="BR5994" s="4"/>
      <c r="BS5994" s="4"/>
      <c r="BT5994" s="4"/>
      <c r="BU5994" s="4"/>
      <c r="BV5994" s="4"/>
      <c r="BW5994" s="4"/>
      <c r="BX5994" s="4"/>
      <c r="BY5994" s="4"/>
      <c r="BZ5994" s="4"/>
      <c r="CA5994" s="4"/>
      <c r="CB5994" s="4"/>
      <c r="CC5994" s="4"/>
      <c r="CD5994" s="4"/>
      <c r="CE5994" s="4"/>
      <c r="CF5994" s="4"/>
      <c r="CG5994" s="4"/>
      <c r="CH5994" s="4"/>
      <c r="CI5994" s="4"/>
      <c r="CJ5994" s="4"/>
      <c r="CK5994" s="4"/>
      <c r="CL5994" s="4"/>
      <c r="CM5994" s="4"/>
      <c r="CN5994" s="4"/>
      <c r="CO5994" s="4"/>
      <c r="CP5994" s="4"/>
      <c r="CQ5994" s="4"/>
      <c r="CR5994" s="4"/>
      <c r="CS5994" s="4"/>
      <c r="CT5994" s="4"/>
      <c r="CU5994" s="4"/>
      <c r="CV5994" s="4"/>
      <c r="CW5994" s="4"/>
      <c r="CX5994" s="4"/>
      <c r="CY5994" s="4"/>
      <c r="CZ5994" s="4"/>
      <c r="DA5994" s="4"/>
      <c r="DB5994" s="4"/>
      <c r="DC5994" s="4"/>
      <c r="DD5994" s="4"/>
      <c r="DE5994" s="4"/>
      <c r="DF5994" s="4"/>
      <c r="DG5994" s="4"/>
      <c r="DH5994" s="4"/>
      <c r="DI5994" s="4"/>
      <c r="DJ5994" s="4"/>
      <c r="DK5994" s="4"/>
      <c r="DL5994" s="4"/>
      <c r="DM5994" s="4"/>
      <c r="DN5994" s="4"/>
      <c r="DO5994" s="4"/>
      <c r="DP5994" s="4"/>
      <c r="DQ5994" s="4"/>
      <c r="DR5994" s="4"/>
      <c r="DS5994" s="4"/>
      <c r="DT5994" s="4"/>
      <c r="DU5994" s="4"/>
      <c r="DV5994" s="4"/>
      <c r="DW5994" s="4"/>
      <c r="DX5994" s="4"/>
      <c r="DY5994" s="4"/>
      <c r="DZ5994" s="4"/>
      <c r="EA5994" s="4"/>
      <c r="EB5994" s="4"/>
      <c r="EC5994" s="4"/>
      <c r="ED5994" s="4"/>
      <c r="EE5994" s="4"/>
      <c r="EF5994" s="4"/>
      <c r="EG5994" s="4"/>
      <c r="EH5994" s="4"/>
      <c r="EI5994" s="4"/>
      <c r="EJ5994" s="4"/>
      <c r="EK5994" s="4"/>
      <c r="EL5994" s="4"/>
      <c r="EM5994" s="4"/>
      <c r="EN5994" s="4"/>
      <c r="EO5994" s="4"/>
      <c r="EP5994" s="4"/>
      <c r="EQ5994" s="4"/>
      <c r="ER5994" s="4"/>
      <c r="ES5994" s="4"/>
      <c r="ET5994" s="4"/>
      <c r="EU5994" s="4"/>
      <c r="EV5994" s="4"/>
      <c r="EW5994" s="4"/>
      <c r="EX5994" s="4"/>
      <c r="EY5994" s="4"/>
      <c r="EZ5994" s="4"/>
      <c r="FA5994" s="4"/>
      <c r="FB5994" s="4"/>
      <c r="FC5994" s="4"/>
      <c r="FD5994" s="4"/>
      <c r="FE5994" s="4"/>
      <c r="FF5994" s="4"/>
      <c r="FG5994" s="4"/>
      <c r="FH5994" s="4"/>
      <c r="FI5994" s="4"/>
      <c r="FJ5994" s="4"/>
      <c r="FK5994" s="4"/>
      <c r="FL5994" s="4"/>
      <c r="FM5994" s="4"/>
      <c r="FN5994" s="4"/>
      <c r="FO5994" s="4"/>
      <c r="FP5994" s="4"/>
      <c r="FQ5994" s="4"/>
      <c r="FR5994" s="4"/>
      <c r="FS5994" s="4"/>
      <c r="FT5994" s="4"/>
      <c r="FU5994" s="4"/>
      <c r="FV5994" s="4"/>
      <c r="FW5994" s="4"/>
      <c r="FX5994" s="4"/>
      <c r="FY5994" s="4"/>
      <c r="FZ5994" s="4"/>
      <c r="GA5994" s="4"/>
      <c r="GB5994" s="4"/>
      <c r="GC5994" s="4"/>
      <c r="GD5994" s="4"/>
      <c r="GE5994" s="4"/>
      <c r="GF5994" s="4"/>
      <c r="GG5994" s="4"/>
      <c r="GH5994" s="4"/>
      <c r="GI5994" s="4"/>
      <c r="GJ5994" s="4"/>
      <c r="GK5994" s="4"/>
      <c r="GL5994" s="4"/>
      <c r="GM5994" s="4"/>
      <c r="GN5994" s="4"/>
      <c r="GO5994" s="4"/>
      <c r="GP5994" s="4"/>
      <c r="GQ5994" s="4"/>
      <c r="GR5994" s="4"/>
      <c r="GS5994" s="4"/>
      <c r="GT5994" s="4"/>
      <c r="GU5994" s="11"/>
      <c r="GV5994" s="11"/>
    </row>
    <row r="5995" spans="1:204" s="2" customFormat="1" x14ac:dyDescent="0.3">
      <c r="A5995" s="16"/>
      <c r="B5995" s="17"/>
      <c r="C5995" s="17"/>
      <c r="D5995" s="17"/>
      <c r="E5995" s="17"/>
      <c r="F5995" s="17"/>
      <c r="G5995" s="17"/>
      <c r="H5995" s="17"/>
      <c r="I5995" s="17"/>
      <c r="J5995" s="17"/>
      <c r="K5995" s="17"/>
      <c r="L5995" s="17"/>
      <c r="M5995" s="17"/>
      <c r="N5995" s="17"/>
      <c r="O5995" s="17"/>
      <c r="P5995" s="17"/>
      <c r="Q5995" s="17"/>
      <c r="R5995" s="68"/>
      <c r="S5995" s="18"/>
      <c r="T5995" s="69"/>
      <c r="U5995" s="18"/>
      <c r="V5995" s="17"/>
      <c r="W5995" s="19"/>
      <c r="X5995" s="19"/>
      <c r="Y5995" s="19"/>
      <c r="Z5995" s="19"/>
      <c r="AA5995" s="17"/>
      <c r="AB5995" s="19"/>
      <c r="AC5995" s="19"/>
      <c r="AD5995" s="19"/>
      <c r="AE5995" s="6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  <c r="AY5995" s="4"/>
      <c r="AZ5995" s="4"/>
      <c r="BA5995" s="4"/>
      <c r="BB5995" s="4"/>
      <c r="BC5995" s="4"/>
      <c r="BD5995" s="4"/>
      <c r="BE5995" s="4"/>
      <c r="BF5995" s="4"/>
      <c r="BG5995" s="4"/>
      <c r="BH5995" s="4"/>
      <c r="BI5995" s="4"/>
      <c r="BJ5995" s="4"/>
      <c r="BK5995" s="4"/>
      <c r="BL5995" s="4"/>
      <c r="BM5995" s="4"/>
      <c r="BN5995" s="4"/>
      <c r="BO5995" s="4"/>
      <c r="BP5995" s="4"/>
      <c r="BQ5995" s="4"/>
      <c r="BR5995" s="4"/>
      <c r="BS5995" s="4"/>
      <c r="BT5995" s="4"/>
      <c r="BU5995" s="4"/>
      <c r="BV5995" s="4"/>
      <c r="BW5995" s="4"/>
      <c r="BX5995" s="4"/>
      <c r="BY5995" s="4"/>
      <c r="BZ5995" s="4"/>
      <c r="CA5995" s="4"/>
      <c r="CB5995" s="4"/>
      <c r="CC5995" s="4"/>
      <c r="CD5995" s="4"/>
      <c r="CE5995" s="4"/>
      <c r="CF5995" s="4"/>
      <c r="CG5995" s="4"/>
      <c r="CH5995" s="4"/>
      <c r="CI5995" s="4"/>
      <c r="CJ5995" s="4"/>
      <c r="CK5995" s="4"/>
      <c r="CL5995" s="4"/>
      <c r="CM5995" s="4"/>
      <c r="CN5995" s="4"/>
      <c r="CO5995" s="4"/>
      <c r="CP5995" s="4"/>
      <c r="CQ5995" s="4"/>
      <c r="CR5995" s="4"/>
      <c r="CS5995" s="4"/>
      <c r="CT5995" s="4"/>
      <c r="CU5995" s="4"/>
      <c r="CV5995" s="4"/>
      <c r="CW5995" s="4"/>
      <c r="CX5995" s="4"/>
      <c r="CY5995" s="4"/>
      <c r="CZ5995" s="4"/>
      <c r="DA5995" s="4"/>
      <c r="DB5995" s="4"/>
      <c r="DC5995" s="4"/>
      <c r="DD5995" s="4"/>
      <c r="DE5995" s="4"/>
      <c r="DF5995" s="4"/>
      <c r="DG5995" s="4"/>
      <c r="DH5995" s="4"/>
      <c r="DI5995" s="4"/>
      <c r="DJ5995" s="4"/>
      <c r="DK5995" s="4"/>
      <c r="DL5995" s="4"/>
      <c r="DM5995" s="4"/>
      <c r="DN5995" s="4"/>
      <c r="DO5995" s="4"/>
      <c r="DP5995" s="4"/>
      <c r="DQ5995" s="4"/>
      <c r="DR5995" s="4"/>
      <c r="DS5995" s="4"/>
      <c r="DT5995" s="4"/>
      <c r="DU5995" s="4"/>
      <c r="DV5995" s="4"/>
      <c r="DW5995" s="4"/>
      <c r="DX5995" s="4"/>
      <c r="DY5995" s="4"/>
      <c r="DZ5995" s="4"/>
      <c r="EA5995" s="4"/>
      <c r="EB5995" s="4"/>
      <c r="EC5995" s="4"/>
      <c r="ED5995" s="4"/>
      <c r="EE5995" s="4"/>
      <c r="EF5995" s="4"/>
      <c r="EG5995" s="4"/>
      <c r="EH5995" s="4"/>
      <c r="EI5995" s="4"/>
      <c r="EJ5995" s="4"/>
      <c r="EK5995" s="4"/>
      <c r="EL5995" s="4"/>
      <c r="EM5995" s="4"/>
      <c r="EN5995" s="4"/>
      <c r="EO5995" s="4"/>
      <c r="EP5995" s="4"/>
      <c r="EQ5995" s="4"/>
      <c r="ER5995" s="4"/>
      <c r="ES5995" s="4"/>
      <c r="ET5995" s="4"/>
      <c r="EU5995" s="4"/>
      <c r="EV5995" s="4"/>
      <c r="EW5995" s="4"/>
      <c r="EX5995" s="4"/>
      <c r="EY5995" s="4"/>
      <c r="EZ5995" s="4"/>
      <c r="FA5995" s="4"/>
      <c r="FB5995" s="4"/>
      <c r="FC5995" s="4"/>
      <c r="FD5995" s="4"/>
      <c r="FE5995" s="4"/>
      <c r="FF5995" s="4"/>
      <c r="FG5995" s="4"/>
      <c r="FH5995" s="4"/>
      <c r="FI5995" s="4"/>
      <c r="FJ5995" s="4"/>
      <c r="FK5995" s="4"/>
      <c r="FL5995" s="4"/>
      <c r="FM5995" s="4"/>
      <c r="FN5995" s="4"/>
      <c r="FO5995" s="4"/>
      <c r="FP5995" s="4"/>
      <c r="FQ5995" s="4"/>
      <c r="FR5995" s="4"/>
      <c r="FS5995" s="4"/>
      <c r="FT5995" s="4"/>
      <c r="FU5995" s="4"/>
      <c r="FV5995" s="4"/>
      <c r="FW5995" s="4"/>
      <c r="FX5995" s="4"/>
      <c r="FY5995" s="4"/>
      <c r="FZ5995" s="4"/>
      <c r="GA5995" s="4"/>
      <c r="GB5995" s="4"/>
      <c r="GC5995" s="4"/>
      <c r="GD5995" s="4"/>
      <c r="GE5995" s="4"/>
      <c r="GF5995" s="4"/>
      <c r="GG5995" s="4"/>
      <c r="GH5995" s="4"/>
      <c r="GI5995" s="4"/>
      <c r="GJ5995" s="4"/>
      <c r="GK5995" s="4"/>
      <c r="GL5995" s="4"/>
      <c r="GM5995" s="4"/>
      <c r="GN5995" s="4"/>
      <c r="GO5995" s="4"/>
      <c r="GP5995" s="4"/>
      <c r="GQ5995" s="4"/>
      <c r="GR5995" s="4"/>
      <c r="GS5995" s="4"/>
      <c r="GT5995" s="4"/>
      <c r="GU5995" s="11"/>
      <c r="GV5995" s="11"/>
    </row>
    <row r="5996" spans="1:204" s="2" customFormat="1" x14ac:dyDescent="0.3">
      <c r="A5996" s="16"/>
      <c r="B5996" s="17"/>
      <c r="C5996" s="17"/>
      <c r="D5996" s="17"/>
      <c r="E5996" s="17"/>
      <c r="F5996" s="17"/>
      <c r="G5996" s="17"/>
      <c r="H5996" s="17"/>
      <c r="I5996" s="17"/>
      <c r="J5996" s="17"/>
      <c r="K5996" s="17"/>
      <c r="L5996" s="17"/>
      <c r="M5996" s="17"/>
      <c r="N5996" s="17"/>
      <c r="O5996" s="17"/>
      <c r="P5996" s="17"/>
      <c r="Q5996" s="17"/>
      <c r="R5996" s="68"/>
      <c r="S5996" s="18"/>
      <c r="T5996" s="69"/>
      <c r="U5996" s="18"/>
      <c r="V5996" s="17"/>
      <c r="W5996" s="19"/>
      <c r="X5996" s="19"/>
      <c r="Y5996" s="19"/>
      <c r="Z5996" s="19"/>
      <c r="AA5996" s="17"/>
      <c r="AB5996" s="19"/>
      <c r="AC5996" s="19"/>
      <c r="AD5996" s="19"/>
      <c r="AE5996" s="6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  <c r="AY5996" s="4"/>
      <c r="AZ5996" s="4"/>
      <c r="BA5996" s="4"/>
      <c r="BB5996" s="4"/>
      <c r="BC5996" s="4"/>
      <c r="BD5996" s="4"/>
      <c r="BE5996" s="4"/>
      <c r="BF5996" s="4"/>
      <c r="BG5996" s="4"/>
      <c r="BH5996" s="4"/>
      <c r="BI5996" s="4"/>
      <c r="BJ5996" s="4"/>
      <c r="BK5996" s="4"/>
      <c r="BL5996" s="4"/>
      <c r="BM5996" s="4"/>
      <c r="BN5996" s="4"/>
      <c r="BO5996" s="4"/>
      <c r="BP5996" s="4"/>
      <c r="BQ5996" s="4"/>
      <c r="BR5996" s="4"/>
      <c r="BS5996" s="4"/>
      <c r="BT5996" s="4"/>
      <c r="BU5996" s="4"/>
      <c r="BV5996" s="4"/>
      <c r="BW5996" s="4"/>
      <c r="BX5996" s="4"/>
      <c r="BY5996" s="4"/>
      <c r="BZ5996" s="4"/>
      <c r="CA5996" s="4"/>
      <c r="CB5996" s="4"/>
      <c r="CC5996" s="4"/>
      <c r="CD5996" s="4"/>
      <c r="CE5996" s="4"/>
      <c r="CF5996" s="4"/>
      <c r="CG5996" s="4"/>
      <c r="CH5996" s="4"/>
      <c r="CI5996" s="4"/>
      <c r="CJ5996" s="4"/>
      <c r="CK5996" s="4"/>
      <c r="CL5996" s="4"/>
      <c r="CM5996" s="4"/>
      <c r="CN5996" s="4"/>
      <c r="CO5996" s="4"/>
      <c r="CP5996" s="4"/>
      <c r="CQ5996" s="4"/>
      <c r="CR5996" s="4"/>
      <c r="CS5996" s="4"/>
      <c r="CT5996" s="4"/>
      <c r="CU5996" s="4"/>
      <c r="CV5996" s="4"/>
      <c r="CW5996" s="4"/>
      <c r="CX5996" s="4"/>
      <c r="CY5996" s="4"/>
      <c r="CZ5996" s="4"/>
      <c r="DA5996" s="4"/>
      <c r="DB5996" s="4"/>
      <c r="DC5996" s="4"/>
      <c r="DD5996" s="4"/>
      <c r="DE5996" s="4"/>
      <c r="DF5996" s="4"/>
      <c r="DG5996" s="4"/>
      <c r="DH5996" s="4"/>
      <c r="DI5996" s="4"/>
      <c r="DJ5996" s="4"/>
      <c r="DK5996" s="4"/>
      <c r="DL5996" s="4"/>
      <c r="DM5996" s="4"/>
      <c r="DN5996" s="4"/>
      <c r="DO5996" s="4"/>
      <c r="DP5996" s="4"/>
      <c r="DQ5996" s="4"/>
      <c r="DR5996" s="4"/>
      <c r="DS5996" s="4"/>
      <c r="DT5996" s="4"/>
      <c r="DU5996" s="4"/>
      <c r="DV5996" s="4"/>
      <c r="DW5996" s="4"/>
      <c r="DX5996" s="4"/>
      <c r="DY5996" s="4"/>
      <c r="DZ5996" s="4"/>
      <c r="EA5996" s="4"/>
      <c r="EB5996" s="4"/>
      <c r="EC5996" s="4"/>
      <c r="ED5996" s="4"/>
      <c r="EE5996" s="4"/>
      <c r="EF5996" s="4"/>
      <c r="EG5996" s="4"/>
      <c r="EH5996" s="4"/>
      <c r="EI5996" s="4"/>
      <c r="EJ5996" s="4"/>
      <c r="EK5996" s="4"/>
      <c r="EL5996" s="4"/>
      <c r="EM5996" s="4"/>
      <c r="EN5996" s="4"/>
      <c r="EO5996" s="4"/>
      <c r="EP5996" s="4"/>
      <c r="EQ5996" s="4"/>
      <c r="ER5996" s="4"/>
      <c r="ES5996" s="4"/>
      <c r="ET5996" s="4"/>
      <c r="EU5996" s="4"/>
      <c r="EV5996" s="4"/>
      <c r="EW5996" s="4"/>
      <c r="EX5996" s="4"/>
      <c r="EY5996" s="4"/>
      <c r="EZ5996" s="4"/>
      <c r="FA5996" s="4"/>
      <c r="FB5996" s="4"/>
      <c r="FC5996" s="4"/>
      <c r="FD5996" s="4"/>
      <c r="FE5996" s="4"/>
      <c r="FF5996" s="4"/>
      <c r="FG5996" s="4"/>
      <c r="FH5996" s="4"/>
      <c r="FI5996" s="4"/>
      <c r="FJ5996" s="4"/>
      <c r="FK5996" s="4"/>
      <c r="FL5996" s="4"/>
      <c r="FM5996" s="4"/>
      <c r="FN5996" s="4"/>
      <c r="FO5996" s="4"/>
      <c r="FP5996" s="4"/>
      <c r="FQ5996" s="4"/>
      <c r="FR5996" s="4"/>
      <c r="FS5996" s="4"/>
      <c r="FT5996" s="4"/>
      <c r="FU5996" s="4"/>
      <c r="FV5996" s="4"/>
      <c r="FW5996" s="4"/>
      <c r="FX5996" s="4"/>
      <c r="FY5996" s="4"/>
      <c r="FZ5996" s="4"/>
      <c r="GA5996" s="4"/>
      <c r="GB5996" s="4"/>
      <c r="GC5996" s="4"/>
      <c r="GD5996" s="4"/>
      <c r="GE5996" s="4"/>
      <c r="GF5996" s="4"/>
      <c r="GG5996" s="4"/>
      <c r="GH5996" s="4"/>
      <c r="GI5996" s="4"/>
      <c r="GJ5996" s="4"/>
      <c r="GK5996" s="4"/>
      <c r="GL5996" s="4"/>
      <c r="GM5996" s="4"/>
      <c r="GN5996" s="4"/>
      <c r="GO5996" s="4"/>
      <c r="GP5996" s="4"/>
      <c r="GQ5996" s="4"/>
      <c r="GR5996" s="4"/>
      <c r="GS5996" s="4"/>
      <c r="GT5996" s="4"/>
      <c r="GU5996" s="11"/>
      <c r="GV5996" s="11"/>
    </row>
    <row r="5997" spans="1:204" s="2" customFormat="1" x14ac:dyDescent="0.3">
      <c r="A5997" s="16"/>
      <c r="B5997" s="17"/>
      <c r="C5997" s="17"/>
      <c r="D5997" s="17"/>
      <c r="E5997" s="17"/>
      <c r="F5997" s="17"/>
      <c r="G5997" s="17"/>
      <c r="H5997" s="17"/>
      <c r="I5997" s="17"/>
      <c r="J5997" s="17"/>
      <c r="K5997" s="17"/>
      <c r="L5997" s="17"/>
      <c r="M5997" s="17"/>
      <c r="N5997" s="17"/>
      <c r="O5997" s="17"/>
      <c r="P5997" s="17"/>
      <c r="Q5997" s="17"/>
      <c r="R5997" s="68"/>
      <c r="S5997" s="18"/>
      <c r="T5997" s="69"/>
      <c r="U5997" s="18"/>
      <c r="V5997" s="17"/>
      <c r="W5997" s="19"/>
      <c r="X5997" s="19"/>
      <c r="Y5997" s="19"/>
      <c r="Z5997" s="19"/>
      <c r="AA5997" s="17"/>
      <c r="AB5997" s="19"/>
      <c r="AC5997" s="19"/>
      <c r="AD5997" s="19"/>
      <c r="AE5997" s="6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  <c r="AY5997" s="4"/>
      <c r="AZ5997" s="4"/>
      <c r="BA5997" s="4"/>
      <c r="BB5997" s="4"/>
      <c r="BC5997" s="4"/>
      <c r="BD5997" s="4"/>
      <c r="BE5997" s="4"/>
      <c r="BF5997" s="4"/>
      <c r="BG5997" s="4"/>
      <c r="BH5997" s="4"/>
      <c r="BI5997" s="4"/>
      <c r="BJ5997" s="4"/>
      <c r="BK5997" s="4"/>
      <c r="BL5997" s="4"/>
      <c r="BM5997" s="4"/>
      <c r="BN5997" s="4"/>
      <c r="BO5997" s="4"/>
      <c r="BP5997" s="4"/>
      <c r="BQ5997" s="4"/>
      <c r="BR5997" s="4"/>
      <c r="BS5997" s="4"/>
      <c r="BT5997" s="4"/>
      <c r="BU5997" s="4"/>
      <c r="BV5997" s="4"/>
      <c r="BW5997" s="4"/>
      <c r="BX5997" s="4"/>
      <c r="BY5997" s="4"/>
      <c r="BZ5997" s="4"/>
      <c r="CA5997" s="4"/>
      <c r="CB5997" s="4"/>
      <c r="CC5997" s="4"/>
      <c r="CD5997" s="4"/>
      <c r="CE5997" s="4"/>
      <c r="CF5997" s="4"/>
      <c r="CG5997" s="4"/>
      <c r="CH5997" s="4"/>
      <c r="CI5997" s="4"/>
      <c r="CJ5997" s="4"/>
      <c r="CK5997" s="4"/>
      <c r="CL5997" s="4"/>
      <c r="CM5997" s="4"/>
      <c r="CN5997" s="4"/>
      <c r="CO5997" s="4"/>
      <c r="CP5997" s="4"/>
      <c r="CQ5997" s="4"/>
      <c r="CR5997" s="4"/>
      <c r="CS5997" s="4"/>
      <c r="CT5997" s="4"/>
      <c r="CU5997" s="4"/>
      <c r="CV5997" s="4"/>
      <c r="CW5997" s="4"/>
      <c r="CX5997" s="4"/>
      <c r="CY5997" s="4"/>
      <c r="CZ5997" s="4"/>
      <c r="DA5997" s="4"/>
      <c r="DB5997" s="4"/>
      <c r="DC5997" s="4"/>
      <c r="DD5997" s="4"/>
      <c r="DE5997" s="4"/>
      <c r="DF5997" s="4"/>
      <c r="DG5997" s="4"/>
      <c r="DH5997" s="4"/>
      <c r="DI5997" s="4"/>
      <c r="DJ5997" s="4"/>
      <c r="DK5997" s="4"/>
      <c r="DL5997" s="4"/>
      <c r="DM5997" s="4"/>
      <c r="DN5997" s="4"/>
      <c r="DO5997" s="4"/>
      <c r="DP5997" s="4"/>
      <c r="DQ5997" s="4"/>
      <c r="DR5997" s="4"/>
      <c r="DS5997" s="4"/>
      <c r="DT5997" s="4"/>
      <c r="DU5997" s="4"/>
      <c r="DV5997" s="4"/>
      <c r="DW5997" s="4"/>
      <c r="DX5997" s="4"/>
      <c r="DY5997" s="4"/>
      <c r="DZ5997" s="4"/>
      <c r="EA5997" s="4"/>
      <c r="EB5997" s="4"/>
      <c r="EC5997" s="4"/>
      <c r="ED5997" s="4"/>
      <c r="EE5997" s="4"/>
      <c r="EF5997" s="4"/>
      <c r="EG5997" s="4"/>
      <c r="EH5997" s="4"/>
      <c r="EI5997" s="4"/>
      <c r="EJ5997" s="4"/>
      <c r="EK5997" s="4"/>
      <c r="EL5997" s="4"/>
      <c r="EM5997" s="4"/>
      <c r="EN5997" s="4"/>
      <c r="EO5997" s="4"/>
      <c r="EP5997" s="4"/>
      <c r="EQ5997" s="4"/>
      <c r="ER5997" s="4"/>
      <c r="ES5997" s="4"/>
      <c r="ET5997" s="4"/>
      <c r="EU5997" s="4"/>
      <c r="EV5997" s="4"/>
      <c r="EW5997" s="4"/>
      <c r="EX5997" s="4"/>
      <c r="EY5997" s="4"/>
      <c r="EZ5997" s="4"/>
      <c r="FA5997" s="4"/>
      <c r="FB5997" s="4"/>
      <c r="FC5997" s="4"/>
      <c r="FD5997" s="4"/>
      <c r="FE5997" s="4"/>
      <c r="FF5997" s="4"/>
      <c r="FG5997" s="4"/>
      <c r="FH5997" s="4"/>
      <c r="FI5997" s="4"/>
      <c r="FJ5997" s="4"/>
      <c r="FK5997" s="4"/>
      <c r="FL5997" s="4"/>
      <c r="FM5997" s="4"/>
      <c r="FN5997" s="4"/>
      <c r="FO5997" s="4"/>
      <c r="FP5997" s="4"/>
      <c r="FQ5997" s="4"/>
      <c r="FR5997" s="4"/>
      <c r="FS5997" s="4"/>
      <c r="FT5997" s="4"/>
      <c r="FU5997" s="4"/>
      <c r="FV5997" s="4"/>
      <c r="FW5997" s="4"/>
      <c r="FX5997" s="4"/>
      <c r="FY5997" s="4"/>
      <c r="FZ5997" s="4"/>
      <c r="GA5997" s="4"/>
      <c r="GB5997" s="4"/>
      <c r="GC5997" s="4"/>
      <c r="GD5997" s="4"/>
      <c r="GE5997" s="4"/>
      <c r="GF5997" s="4"/>
      <c r="GG5997" s="4"/>
      <c r="GH5997" s="4"/>
      <c r="GI5997" s="4"/>
      <c r="GJ5997" s="4"/>
      <c r="GK5997" s="4"/>
      <c r="GL5997" s="4"/>
      <c r="GM5997" s="4"/>
      <c r="GN5997" s="4"/>
      <c r="GO5997" s="4"/>
      <c r="GP5997" s="4"/>
      <c r="GQ5997" s="4"/>
      <c r="GR5997" s="4"/>
      <c r="GS5997" s="4"/>
      <c r="GT5997" s="4"/>
      <c r="GU5997" s="11"/>
      <c r="GV5997" s="11"/>
    </row>
    <row r="5998" spans="1:204" s="2" customFormat="1" x14ac:dyDescent="0.3">
      <c r="A5998" s="16"/>
      <c r="B5998" s="17"/>
      <c r="C5998" s="17"/>
      <c r="D5998" s="17"/>
      <c r="E5998" s="17"/>
      <c r="F5998" s="17"/>
      <c r="G5998" s="17"/>
      <c r="H5998" s="17"/>
      <c r="I5998" s="17"/>
      <c r="J5998" s="17"/>
      <c r="K5998" s="17"/>
      <c r="L5998" s="17"/>
      <c r="M5998" s="17"/>
      <c r="N5998" s="17"/>
      <c r="O5998" s="17"/>
      <c r="P5998" s="17"/>
      <c r="Q5998" s="17"/>
      <c r="R5998" s="68"/>
      <c r="S5998" s="18"/>
      <c r="T5998" s="69"/>
      <c r="U5998" s="18"/>
      <c r="V5998" s="17"/>
      <c r="W5998" s="19"/>
      <c r="X5998" s="19"/>
      <c r="Y5998" s="19"/>
      <c r="Z5998" s="19"/>
      <c r="AA5998" s="17"/>
      <c r="AB5998" s="19"/>
      <c r="AC5998" s="19"/>
      <c r="AD5998" s="19"/>
      <c r="AE5998" s="6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  <c r="AY5998" s="4"/>
      <c r="AZ5998" s="4"/>
      <c r="BA5998" s="4"/>
      <c r="BB5998" s="4"/>
      <c r="BC5998" s="4"/>
      <c r="BD5998" s="4"/>
      <c r="BE5998" s="4"/>
      <c r="BF5998" s="4"/>
      <c r="BG5998" s="4"/>
      <c r="BH5998" s="4"/>
      <c r="BI5998" s="4"/>
      <c r="BJ5998" s="4"/>
      <c r="BK5998" s="4"/>
      <c r="BL5998" s="4"/>
      <c r="BM5998" s="4"/>
      <c r="BN5998" s="4"/>
      <c r="BO5998" s="4"/>
      <c r="BP5998" s="4"/>
      <c r="BQ5998" s="4"/>
      <c r="BR5998" s="4"/>
      <c r="BS5998" s="4"/>
      <c r="BT5998" s="4"/>
      <c r="BU5998" s="4"/>
      <c r="BV5998" s="4"/>
      <c r="BW5998" s="4"/>
      <c r="BX5998" s="4"/>
      <c r="BY5998" s="4"/>
      <c r="BZ5998" s="4"/>
      <c r="CA5998" s="4"/>
      <c r="CB5998" s="4"/>
      <c r="CC5998" s="4"/>
      <c r="CD5998" s="4"/>
      <c r="CE5998" s="4"/>
      <c r="CF5998" s="4"/>
      <c r="CG5998" s="4"/>
      <c r="CH5998" s="4"/>
      <c r="CI5998" s="4"/>
      <c r="CJ5998" s="4"/>
      <c r="CK5998" s="4"/>
      <c r="CL5998" s="4"/>
      <c r="CM5998" s="4"/>
      <c r="CN5998" s="4"/>
      <c r="CO5998" s="4"/>
      <c r="CP5998" s="4"/>
      <c r="CQ5998" s="4"/>
      <c r="CR5998" s="4"/>
      <c r="CS5998" s="4"/>
      <c r="CT5998" s="4"/>
      <c r="CU5998" s="4"/>
      <c r="CV5998" s="4"/>
      <c r="CW5998" s="4"/>
      <c r="CX5998" s="4"/>
      <c r="CY5998" s="4"/>
      <c r="CZ5998" s="4"/>
      <c r="DA5998" s="4"/>
      <c r="DB5998" s="4"/>
      <c r="DC5998" s="4"/>
      <c r="DD5998" s="4"/>
      <c r="DE5998" s="4"/>
      <c r="DF5998" s="4"/>
      <c r="DG5998" s="4"/>
      <c r="DH5998" s="4"/>
      <c r="DI5998" s="4"/>
      <c r="DJ5998" s="4"/>
      <c r="DK5998" s="4"/>
      <c r="DL5998" s="4"/>
      <c r="DM5998" s="4"/>
      <c r="DN5998" s="4"/>
      <c r="DO5998" s="4"/>
      <c r="DP5998" s="4"/>
      <c r="DQ5998" s="4"/>
      <c r="DR5998" s="4"/>
      <c r="DS5998" s="4"/>
      <c r="DT5998" s="4"/>
      <c r="DU5998" s="4"/>
      <c r="DV5998" s="4"/>
      <c r="DW5998" s="4"/>
      <c r="DX5998" s="4"/>
      <c r="DY5998" s="4"/>
      <c r="DZ5998" s="4"/>
      <c r="EA5998" s="4"/>
      <c r="EB5998" s="4"/>
      <c r="EC5998" s="4"/>
      <c r="ED5998" s="4"/>
      <c r="EE5998" s="4"/>
      <c r="EF5998" s="4"/>
      <c r="EG5998" s="4"/>
      <c r="EH5998" s="4"/>
      <c r="EI5998" s="4"/>
      <c r="EJ5998" s="4"/>
      <c r="EK5998" s="4"/>
      <c r="EL5998" s="4"/>
      <c r="EM5998" s="4"/>
      <c r="EN5998" s="4"/>
      <c r="EO5998" s="4"/>
      <c r="EP5998" s="4"/>
      <c r="EQ5998" s="4"/>
      <c r="ER5998" s="4"/>
      <c r="ES5998" s="4"/>
      <c r="ET5998" s="4"/>
      <c r="EU5998" s="4"/>
      <c r="EV5998" s="4"/>
      <c r="EW5998" s="4"/>
      <c r="EX5998" s="4"/>
      <c r="EY5998" s="4"/>
      <c r="EZ5998" s="4"/>
      <c r="FA5998" s="4"/>
      <c r="FB5998" s="4"/>
      <c r="FC5998" s="4"/>
      <c r="FD5998" s="4"/>
      <c r="FE5998" s="4"/>
      <c r="FF5998" s="4"/>
      <c r="FG5998" s="4"/>
      <c r="FH5998" s="4"/>
      <c r="FI5998" s="4"/>
      <c r="FJ5998" s="4"/>
      <c r="FK5998" s="4"/>
      <c r="FL5998" s="4"/>
      <c r="FM5998" s="4"/>
      <c r="FN5998" s="4"/>
      <c r="FO5998" s="4"/>
      <c r="FP5998" s="4"/>
      <c r="FQ5998" s="4"/>
      <c r="FR5998" s="4"/>
      <c r="FS5998" s="4"/>
      <c r="FT5998" s="4"/>
      <c r="FU5998" s="4"/>
      <c r="FV5998" s="4"/>
      <c r="FW5998" s="4"/>
      <c r="FX5998" s="4"/>
      <c r="FY5998" s="4"/>
      <c r="FZ5998" s="4"/>
      <c r="GA5998" s="4"/>
      <c r="GB5998" s="4"/>
      <c r="GC5998" s="4"/>
      <c r="GD5998" s="4"/>
      <c r="GE5998" s="4"/>
      <c r="GF5998" s="4"/>
      <c r="GG5998" s="4"/>
      <c r="GH5998" s="4"/>
      <c r="GI5998" s="4"/>
      <c r="GJ5998" s="4"/>
      <c r="GK5998" s="4"/>
      <c r="GL5998" s="4"/>
      <c r="GM5998" s="4"/>
      <c r="GN5998" s="4"/>
      <c r="GO5998" s="4"/>
      <c r="GP5998" s="4"/>
      <c r="GQ5998" s="4"/>
      <c r="GR5998" s="4"/>
      <c r="GS5998" s="4"/>
      <c r="GT5998" s="4"/>
      <c r="GU5998" s="11"/>
      <c r="GV5998" s="11"/>
    </row>
    <row r="5999" spans="1:204" s="2" customFormat="1" x14ac:dyDescent="0.3">
      <c r="A5999" s="16"/>
      <c r="B5999" s="17"/>
      <c r="C5999" s="17"/>
      <c r="D5999" s="17"/>
      <c r="E5999" s="17"/>
      <c r="F5999" s="17"/>
      <c r="G5999" s="17"/>
      <c r="H5999" s="17"/>
      <c r="I5999" s="17"/>
      <c r="J5999" s="17"/>
      <c r="K5999" s="17"/>
      <c r="L5999" s="17"/>
      <c r="M5999" s="17"/>
      <c r="N5999" s="17"/>
      <c r="O5999" s="17"/>
      <c r="P5999" s="17"/>
      <c r="Q5999" s="17"/>
      <c r="R5999" s="68"/>
      <c r="S5999" s="18"/>
      <c r="T5999" s="69"/>
      <c r="U5999" s="18"/>
      <c r="V5999" s="17"/>
      <c r="W5999" s="19"/>
      <c r="X5999" s="19"/>
      <c r="Y5999" s="19"/>
      <c r="Z5999" s="19"/>
      <c r="AA5999" s="17"/>
      <c r="AB5999" s="19"/>
      <c r="AC5999" s="19"/>
      <c r="AD5999" s="19"/>
      <c r="AE5999" s="6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/>
      <c r="BA5999" s="4"/>
      <c r="BB5999" s="4"/>
      <c r="BC5999" s="4"/>
      <c r="BD5999" s="4"/>
      <c r="BE5999" s="4"/>
      <c r="BF5999" s="4"/>
      <c r="BG5999" s="4"/>
      <c r="BH5999" s="4"/>
      <c r="BI5999" s="4"/>
      <c r="BJ5999" s="4"/>
      <c r="BK5999" s="4"/>
      <c r="BL5999" s="4"/>
      <c r="BM5999" s="4"/>
      <c r="BN5999" s="4"/>
      <c r="BO5999" s="4"/>
      <c r="BP5999" s="4"/>
      <c r="BQ5999" s="4"/>
      <c r="BR5999" s="4"/>
      <c r="BS5999" s="4"/>
      <c r="BT5999" s="4"/>
      <c r="BU5999" s="4"/>
      <c r="BV5999" s="4"/>
      <c r="BW5999" s="4"/>
      <c r="BX5999" s="4"/>
      <c r="BY5999" s="4"/>
      <c r="BZ5999" s="4"/>
      <c r="CA5999" s="4"/>
      <c r="CB5999" s="4"/>
      <c r="CC5999" s="4"/>
      <c r="CD5999" s="4"/>
      <c r="CE5999" s="4"/>
      <c r="CF5999" s="4"/>
      <c r="CG5999" s="4"/>
      <c r="CH5999" s="4"/>
      <c r="CI5999" s="4"/>
      <c r="CJ5999" s="4"/>
      <c r="CK5999" s="4"/>
      <c r="CL5999" s="4"/>
      <c r="CM5999" s="4"/>
      <c r="CN5999" s="4"/>
      <c r="CO5999" s="4"/>
      <c r="CP5999" s="4"/>
      <c r="CQ5999" s="4"/>
      <c r="CR5999" s="4"/>
      <c r="CS5999" s="4"/>
      <c r="CT5999" s="4"/>
      <c r="CU5999" s="4"/>
      <c r="CV5999" s="4"/>
      <c r="CW5999" s="4"/>
      <c r="CX5999" s="4"/>
      <c r="CY5999" s="4"/>
      <c r="CZ5999" s="4"/>
      <c r="DA5999" s="4"/>
      <c r="DB5999" s="4"/>
      <c r="DC5999" s="4"/>
      <c r="DD5999" s="4"/>
      <c r="DE5999" s="4"/>
      <c r="DF5999" s="4"/>
      <c r="DG5999" s="4"/>
      <c r="DH5999" s="4"/>
      <c r="DI5999" s="4"/>
      <c r="DJ5999" s="4"/>
      <c r="DK5999" s="4"/>
      <c r="DL5999" s="4"/>
      <c r="DM5999" s="4"/>
      <c r="DN5999" s="4"/>
      <c r="DO5999" s="4"/>
      <c r="DP5999" s="4"/>
      <c r="DQ5999" s="4"/>
      <c r="DR5999" s="4"/>
      <c r="DS5999" s="4"/>
      <c r="DT5999" s="4"/>
      <c r="DU5999" s="4"/>
      <c r="DV5999" s="4"/>
      <c r="DW5999" s="4"/>
      <c r="DX5999" s="4"/>
      <c r="DY5999" s="4"/>
      <c r="DZ5999" s="4"/>
      <c r="EA5999" s="4"/>
      <c r="EB5999" s="4"/>
      <c r="EC5999" s="4"/>
      <c r="ED5999" s="4"/>
      <c r="EE5999" s="4"/>
      <c r="EF5999" s="4"/>
      <c r="EG5999" s="4"/>
      <c r="EH5999" s="4"/>
      <c r="EI5999" s="4"/>
      <c r="EJ5999" s="4"/>
      <c r="EK5999" s="4"/>
      <c r="EL5999" s="4"/>
      <c r="EM5999" s="4"/>
      <c r="EN5999" s="4"/>
      <c r="EO5999" s="4"/>
      <c r="EP5999" s="4"/>
      <c r="EQ5999" s="4"/>
      <c r="ER5999" s="4"/>
      <c r="ES5999" s="4"/>
      <c r="ET5999" s="4"/>
      <c r="EU5999" s="4"/>
      <c r="EV5999" s="4"/>
      <c r="EW5999" s="4"/>
      <c r="EX5999" s="4"/>
      <c r="EY5999" s="4"/>
      <c r="EZ5999" s="4"/>
      <c r="FA5999" s="4"/>
      <c r="FB5999" s="4"/>
      <c r="FC5999" s="4"/>
      <c r="FD5999" s="4"/>
      <c r="FE5999" s="4"/>
      <c r="FF5999" s="4"/>
      <c r="FG5999" s="4"/>
      <c r="FH5999" s="4"/>
      <c r="FI5999" s="4"/>
      <c r="FJ5999" s="4"/>
      <c r="FK5999" s="4"/>
      <c r="FL5999" s="4"/>
      <c r="FM5999" s="4"/>
      <c r="FN5999" s="4"/>
      <c r="FO5999" s="4"/>
      <c r="FP5999" s="4"/>
      <c r="FQ5999" s="4"/>
      <c r="FR5999" s="4"/>
      <c r="FS5999" s="4"/>
      <c r="FT5999" s="4"/>
      <c r="FU5999" s="4"/>
      <c r="FV5999" s="4"/>
      <c r="FW5999" s="4"/>
      <c r="FX5999" s="4"/>
      <c r="FY5999" s="4"/>
      <c r="FZ5999" s="4"/>
      <c r="GA5999" s="4"/>
      <c r="GB5999" s="4"/>
      <c r="GC5999" s="4"/>
      <c r="GD5999" s="4"/>
      <c r="GE5999" s="4"/>
      <c r="GF5999" s="4"/>
      <c r="GG5999" s="4"/>
      <c r="GH5999" s="4"/>
      <c r="GI5999" s="4"/>
      <c r="GJ5999" s="4"/>
      <c r="GK5999" s="4"/>
      <c r="GL5999" s="4"/>
      <c r="GM5999" s="4"/>
      <c r="GN5999" s="4"/>
      <c r="GO5999" s="4"/>
      <c r="GP5999" s="4"/>
      <c r="GQ5999" s="4"/>
      <c r="GR5999" s="4"/>
      <c r="GS5999" s="4"/>
      <c r="GT5999" s="4"/>
      <c r="GU5999" s="11"/>
      <c r="GV5999" s="11"/>
    </row>
    <row r="6000" spans="1:204" s="2" customFormat="1" x14ac:dyDescent="0.3">
      <c r="A6000" s="16"/>
      <c r="B6000" s="17"/>
      <c r="C6000" s="17"/>
      <c r="D6000" s="17"/>
      <c r="E6000" s="17"/>
      <c r="F6000" s="17"/>
      <c r="G6000" s="17"/>
      <c r="H6000" s="17"/>
      <c r="I6000" s="17"/>
      <c r="J6000" s="17"/>
      <c r="K6000" s="17"/>
      <c r="L6000" s="17"/>
      <c r="M6000" s="17"/>
      <c r="N6000" s="17"/>
      <c r="O6000" s="17"/>
      <c r="P6000" s="17"/>
      <c r="Q6000" s="17"/>
      <c r="R6000" s="68"/>
      <c r="S6000" s="18"/>
      <c r="T6000" s="69"/>
      <c r="U6000" s="18"/>
      <c r="V6000" s="17"/>
      <c r="W6000" s="19"/>
      <c r="X6000" s="19"/>
      <c r="Y6000" s="19"/>
      <c r="Z6000" s="19"/>
      <c r="AA6000" s="17"/>
      <c r="AB6000" s="19"/>
      <c r="AC6000" s="19"/>
      <c r="AD6000" s="19"/>
      <c r="AE6000" s="6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4"/>
      <c r="BB6000" s="4"/>
      <c r="BC6000" s="4"/>
      <c r="BD6000" s="4"/>
      <c r="BE6000" s="4"/>
      <c r="BF6000" s="4"/>
      <c r="BG6000" s="4"/>
      <c r="BH6000" s="4"/>
      <c r="BI6000" s="4"/>
      <c r="BJ6000" s="4"/>
      <c r="BK6000" s="4"/>
      <c r="BL6000" s="4"/>
      <c r="BM6000" s="4"/>
      <c r="BN6000" s="4"/>
      <c r="BO6000" s="4"/>
      <c r="BP6000" s="4"/>
      <c r="BQ6000" s="4"/>
      <c r="BR6000" s="4"/>
      <c r="BS6000" s="4"/>
      <c r="BT6000" s="4"/>
      <c r="BU6000" s="4"/>
      <c r="BV6000" s="4"/>
      <c r="BW6000" s="4"/>
      <c r="BX6000" s="4"/>
      <c r="BY6000" s="4"/>
      <c r="BZ6000" s="4"/>
      <c r="CA6000" s="4"/>
      <c r="CB6000" s="4"/>
      <c r="CC6000" s="4"/>
      <c r="CD6000" s="4"/>
      <c r="CE6000" s="4"/>
      <c r="CF6000" s="4"/>
      <c r="CG6000" s="4"/>
      <c r="CH6000" s="4"/>
      <c r="CI6000" s="4"/>
      <c r="CJ6000" s="4"/>
      <c r="CK6000" s="4"/>
      <c r="CL6000" s="4"/>
      <c r="CM6000" s="4"/>
      <c r="CN6000" s="4"/>
      <c r="CO6000" s="4"/>
      <c r="CP6000" s="4"/>
      <c r="CQ6000" s="4"/>
      <c r="CR6000" s="4"/>
      <c r="CS6000" s="4"/>
      <c r="CT6000" s="4"/>
      <c r="CU6000" s="4"/>
      <c r="CV6000" s="4"/>
      <c r="CW6000" s="4"/>
      <c r="CX6000" s="4"/>
      <c r="CY6000" s="4"/>
      <c r="CZ6000" s="4"/>
      <c r="DA6000" s="4"/>
      <c r="DB6000" s="4"/>
      <c r="DC6000" s="4"/>
      <c r="DD6000" s="4"/>
      <c r="DE6000" s="4"/>
      <c r="DF6000" s="4"/>
      <c r="DG6000" s="4"/>
      <c r="DH6000" s="4"/>
      <c r="DI6000" s="4"/>
      <c r="DJ6000" s="4"/>
      <c r="DK6000" s="4"/>
      <c r="DL6000" s="4"/>
      <c r="DM6000" s="4"/>
      <c r="DN6000" s="4"/>
      <c r="DO6000" s="4"/>
      <c r="DP6000" s="4"/>
      <c r="DQ6000" s="4"/>
      <c r="DR6000" s="4"/>
      <c r="DS6000" s="4"/>
      <c r="DT6000" s="4"/>
      <c r="DU6000" s="4"/>
      <c r="DV6000" s="4"/>
      <c r="DW6000" s="4"/>
      <c r="DX6000" s="4"/>
      <c r="DY6000" s="4"/>
      <c r="DZ6000" s="4"/>
      <c r="EA6000" s="4"/>
      <c r="EB6000" s="4"/>
      <c r="EC6000" s="4"/>
      <c r="ED6000" s="4"/>
      <c r="EE6000" s="4"/>
      <c r="EF6000" s="4"/>
      <c r="EG6000" s="4"/>
      <c r="EH6000" s="4"/>
      <c r="EI6000" s="4"/>
      <c r="EJ6000" s="4"/>
      <c r="EK6000" s="4"/>
      <c r="EL6000" s="4"/>
      <c r="EM6000" s="4"/>
      <c r="EN6000" s="4"/>
      <c r="EO6000" s="4"/>
      <c r="EP6000" s="4"/>
      <c r="EQ6000" s="4"/>
      <c r="ER6000" s="4"/>
      <c r="ES6000" s="4"/>
      <c r="ET6000" s="4"/>
      <c r="EU6000" s="4"/>
      <c r="EV6000" s="4"/>
      <c r="EW6000" s="4"/>
      <c r="EX6000" s="4"/>
      <c r="EY6000" s="4"/>
      <c r="EZ6000" s="4"/>
      <c r="FA6000" s="4"/>
      <c r="FB6000" s="4"/>
      <c r="FC6000" s="4"/>
      <c r="FD6000" s="4"/>
      <c r="FE6000" s="4"/>
      <c r="FF6000" s="4"/>
      <c r="FG6000" s="4"/>
      <c r="FH6000" s="4"/>
      <c r="FI6000" s="4"/>
      <c r="FJ6000" s="4"/>
      <c r="FK6000" s="4"/>
      <c r="FL6000" s="4"/>
      <c r="FM6000" s="4"/>
      <c r="FN6000" s="4"/>
      <c r="FO6000" s="4"/>
      <c r="FP6000" s="4"/>
      <c r="FQ6000" s="4"/>
      <c r="FR6000" s="4"/>
      <c r="FS6000" s="4"/>
      <c r="FT6000" s="4"/>
      <c r="FU6000" s="4"/>
      <c r="FV6000" s="4"/>
      <c r="FW6000" s="4"/>
      <c r="FX6000" s="4"/>
      <c r="FY6000" s="4"/>
      <c r="FZ6000" s="4"/>
      <c r="GA6000" s="4"/>
      <c r="GB6000" s="4"/>
      <c r="GC6000" s="4"/>
      <c r="GD6000" s="4"/>
      <c r="GE6000" s="4"/>
      <c r="GF6000" s="4"/>
      <c r="GG6000" s="4"/>
      <c r="GH6000" s="4"/>
      <c r="GI6000" s="4"/>
      <c r="GJ6000" s="4"/>
      <c r="GK6000" s="4"/>
      <c r="GL6000" s="4"/>
      <c r="GM6000" s="4"/>
      <c r="GN6000" s="4"/>
      <c r="GO6000" s="4"/>
      <c r="GP6000" s="4"/>
      <c r="GQ6000" s="4"/>
      <c r="GR6000" s="4"/>
      <c r="GS6000" s="4"/>
      <c r="GT6000" s="4"/>
      <c r="GU6000" s="11"/>
      <c r="GV6000" s="11"/>
    </row>
    <row r="6001" spans="1:204" s="2" customFormat="1" x14ac:dyDescent="0.3">
      <c r="A6001" s="16"/>
      <c r="B6001" s="17"/>
      <c r="C6001" s="17"/>
      <c r="D6001" s="17"/>
      <c r="E6001" s="17"/>
      <c r="F6001" s="17"/>
      <c r="G6001" s="17"/>
      <c r="H6001" s="17"/>
      <c r="I6001" s="17"/>
      <c r="J6001" s="17"/>
      <c r="K6001" s="17"/>
      <c r="L6001" s="17"/>
      <c r="M6001" s="17"/>
      <c r="N6001" s="17"/>
      <c r="O6001" s="17"/>
      <c r="P6001" s="17"/>
      <c r="Q6001" s="17"/>
      <c r="R6001" s="68"/>
      <c r="S6001" s="18"/>
      <c r="T6001" s="69"/>
      <c r="U6001" s="18"/>
      <c r="V6001" s="17"/>
      <c r="W6001" s="19"/>
      <c r="X6001" s="19"/>
      <c r="Y6001" s="19"/>
      <c r="Z6001" s="19"/>
      <c r="AA6001" s="17"/>
      <c r="AB6001" s="19"/>
      <c r="AC6001" s="19"/>
      <c r="AD6001" s="19"/>
      <c r="AE6001" s="6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/>
      <c r="BA6001" s="4"/>
      <c r="BB6001" s="4"/>
      <c r="BC6001" s="4"/>
      <c r="BD6001" s="4"/>
      <c r="BE6001" s="4"/>
      <c r="BF6001" s="4"/>
      <c r="BG6001" s="4"/>
      <c r="BH6001" s="4"/>
      <c r="BI6001" s="4"/>
      <c r="BJ6001" s="4"/>
      <c r="BK6001" s="4"/>
      <c r="BL6001" s="4"/>
      <c r="BM6001" s="4"/>
      <c r="BN6001" s="4"/>
      <c r="BO6001" s="4"/>
      <c r="BP6001" s="4"/>
      <c r="BQ6001" s="4"/>
      <c r="BR6001" s="4"/>
      <c r="BS6001" s="4"/>
      <c r="BT6001" s="4"/>
      <c r="BU6001" s="4"/>
      <c r="BV6001" s="4"/>
      <c r="BW6001" s="4"/>
      <c r="BX6001" s="4"/>
      <c r="BY6001" s="4"/>
      <c r="BZ6001" s="4"/>
      <c r="CA6001" s="4"/>
      <c r="CB6001" s="4"/>
      <c r="CC6001" s="4"/>
      <c r="CD6001" s="4"/>
      <c r="CE6001" s="4"/>
      <c r="CF6001" s="4"/>
      <c r="CG6001" s="4"/>
      <c r="CH6001" s="4"/>
      <c r="CI6001" s="4"/>
      <c r="CJ6001" s="4"/>
      <c r="CK6001" s="4"/>
      <c r="CL6001" s="4"/>
      <c r="CM6001" s="4"/>
      <c r="CN6001" s="4"/>
      <c r="CO6001" s="4"/>
      <c r="CP6001" s="4"/>
      <c r="CQ6001" s="4"/>
      <c r="CR6001" s="4"/>
      <c r="CS6001" s="4"/>
      <c r="CT6001" s="4"/>
      <c r="CU6001" s="4"/>
      <c r="CV6001" s="4"/>
      <c r="CW6001" s="4"/>
      <c r="CX6001" s="4"/>
      <c r="CY6001" s="4"/>
      <c r="CZ6001" s="4"/>
      <c r="DA6001" s="4"/>
      <c r="DB6001" s="4"/>
      <c r="DC6001" s="4"/>
      <c r="DD6001" s="4"/>
      <c r="DE6001" s="4"/>
      <c r="DF6001" s="4"/>
      <c r="DG6001" s="4"/>
      <c r="DH6001" s="4"/>
      <c r="DI6001" s="4"/>
      <c r="DJ6001" s="4"/>
      <c r="DK6001" s="4"/>
      <c r="DL6001" s="4"/>
      <c r="DM6001" s="4"/>
      <c r="DN6001" s="4"/>
      <c r="DO6001" s="4"/>
      <c r="DP6001" s="4"/>
      <c r="DQ6001" s="4"/>
      <c r="DR6001" s="4"/>
      <c r="DS6001" s="4"/>
      <c r="DT6001" s="4"/>
      <c r="DU6001" s="4"/>
      <c r="DV6001" s="4"/>
      <c r="DW6001" s="4"/>
      <c r="DX6001" s="4"/>
      <c r="DY6001" s="4"/>
      <c r="DZ6001" s="4"/>
      <c r="EA6001" s="4"/>
      <c r="EB6001" s="4"/>
      <c r="EC6001" s="4"/>
      <c r="ED6001" s="4"/>
      <c r="EE6001" s="4"/>
      <c r="EF6001" s="4"/>
      <c r="EG6001" s="4"/>
      <c r="EH6001" s="4"/>
      <c r="EI6001" s="4"/>
      <c r="EJ6001" s="4"/>
      <c r="EK6001" s="4"/>
      <c r="EL6001" s="4"/>
      <c r="EM6001" s="4"/>
      <c r="EN6001" s="4"/>
      <c r="EO6001" s="4"/>
      <c r="EP6001" s="4"/>
      <c r="EQ6001" s="4"/>
      <c r="ER6001" s="4"/>
      <c r="ES6001" s="4"/>
      <c r="ET6001" s="4"/>
      <c r="EU6001" s="4"/>
      <c r="EV6001" s="4"/>
      <c r="EW6001" s="4"/>
      <c r="EX6001" s="4"/>
      <c r="EY6001" s="4"/>
      <c r="EZ6001" s="4"/>
      <c r="FA6001" s="4"/>
      <c r="FB6001" s="4"/>
      <c r="FC6001" s="4"/>
      <c r="FD6001" s="4"/>
      <c r="FE6001" s="4"/>
      <c r="FF6001" s="4"/>
      <c r="FG6001" s="4"/>
      <c r="FH6001" s="4"/>
      <c r="FI6001" s="4"/>
      <c r="FJ6001" s="4"/>
      <c r="FK6001" s="4"/>
      <c r="FL6001" s="4"/>
      <c r="FM6001" s="4"/>
      <c r="FN6001" s="4"/>
      <c r="FO6001" s="4"/>
      <c r="FP6001" s="4"/>
      <c r="FQ6001" s="4"/>
      <c r="FR6001" s="4"/>
      <c r="FS6001" s="4"/>
      <c r="FT6001" s="4"/>
      <c r="FU6001" s="4"/>
      <c r="FV6001" s="4"/>
      <c r="FW6001" s="4"/>
      <c r="FX6001" s="4"/>
      <c r="FY6001" s="4"/>
      <c r="FZ6001" s="4"/>
      <c r="GA6001" s="4"/>
      <c r="GB6001" s="4"/>
      <c r="GC6001" s="4"/>
      <c r="GD6001" s="4"/>
      <c r="GE6001" s="4"/>
      <c r="GF6001" s="4"/>
      <c r="GG6001" s="4"/>
      <c r="GH6001" s="4"/>
      <c r="GI6001" s="4"/>
      <c r="GJ6001" s="4"/>
      <c r="GK6001" s="4"/>
      <c r="GL6001" s="4"/>
      <c r="GM6001" s="4"/>
      <c r="GN6001" s="4"/>
      <c r="GO6001" s="4"/>
      <c r="GP6001" s="4"/>
      <c r="GQ6001" s="4"/>
      <c r="GR6001" s="4"/>
      <c r="GS6001" s="4"/>
      <c r="GT6001" s="4"/>
      <c r="GU6001" s="11"/>
      <c r="GV6001" s="11"/>
    </row>
    <row r="6002" spans="1:204" s="2" customFormat="1" x14ac:dyDescent="0.3">
      <c r="A6002" s="16"/>
      <c r="B6002" s="17"/>
      <c r="C6002" s="17"/>
      <c r="D6002" s="17"/>
      <c r="E6002" s="17"/>
      <c r="F6002" s="17"/>
      <c r="G6002" s="17"/>
      <c r="H6002" s="17"/>
      <c r="I6002" s="17"/>
      <c r="J6002" s="17"/>
      <c r="K6002" s="17"/>
      <c r="L6002" s="17"/>
      <c r="M6002" s="17"/>
      <c r="N6002" s="17"/>
      <c r="O6002" s="17"/>
      <c r="P6002" s="17"/>
      <c r="Q6002" s="17"/>
      <c r="R6002" s="68"/>
      <c r="S6002" s="18"/>
      <c r="T6002" s="69"/>
      <c r="U6002" s="18"/>
      <c r="V6002" s="17"/>
      <c r="W6002" s="19"/>
      <c r="X6002" s="19"/>
      <c r="Y6002" s="19"/>
      <c r="Z6002" s="19"/>
      <c r="AA6002" s="17"/>
      <c r="AB6002" s="19"/>
      <c r="AC6002" s="19"/>
      <c r="AD6002" s="19"/>
      <c r="AE6002" s="6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4"/>
      <c r="BB6002" s="4"/>
      <c r="BC6002" s="4"/>
      <c r="BD6002" s="4"/>
      <c r="BE6002" s="4"/>
      <c r="BF6002" s="4"/>
      <c r="BG6002" s="4"/>
      <c r="BH6002" s="4"/>
      <c r="BI6002" s="4"/>
      <c r="BJ6002" s="4"/>
      <c r="BK6002" s="4"/>
      <c r="BL6002" s="4"/>
      <c r="BM6002" s="4"/>
      <c r="BN6002" s="4"/>
      <c r="BO6002" s="4"/>
      <c r="BP6002" s="4"/>
      <c r="BQ6002" s="4"/>
      <c r="BR6002" s="4"/>
      <c r="BS6002" s="4"/>
      <c r="BT6002" s="4"/>
      <c r="BU6002" s="4"/>
      <c r="BV6002" s="4"/>
      <c r="BW6002" s="4"/>
      <c r="BX6002" s="4"/>
      <c r="BY6002" s="4"/>
      <c r="BZ6002" s="4"/>
      <c r="CA6002" s="4"/>
      <c r="CB6002" s="4"/>
      <c r="CC6002" s="4"/>
      <c r="CD6002" s="4"/>
      <c r="CE6002" s="4"/>
      <c r="CF6002" s="4"/>
      <c r="CG6002" s="4"/>
      <c r="CH6002" s="4"/>
      <c r="CI6002" s="4"/>
      <c r="CJ6002" s="4"/>
      <c r="CK6002" s="4"/>
      <c r="CL6002" s="4"/>
      <c r="CM6002" s="4"/>
      <c r="CN6002" s="4"/>
      <c r="CO6002" s="4"/>
      <c r="CP6002" s="4"/>
      <c r="CQ6002" s="4"/>
      <c r="CR6002" s="4"/>
      <c r="CS6002" s="4"/>
      <c r="CT6002" s="4"/>
      <c r="CU6002" s="4"/>
      <c r="CV6002" s="4"/>
      <c r="CW6002" s="4"/>
      <c r="CX6002" s="4"/>
      <c r="CY6002" s="4"/>
      <c r="CZ6002" s="4"/>
      <c r="DA6002" s="4"/>
      <c r="DB6002" s="4"/>
      <c r="DC6002" s="4"/>
      <c r="DD6002" s="4"/>
      <c r="DE6002" s="4"/>
      <c r="DF6002" s="4"/>
      <c r="DG6002" s="4"/>
      <c r="DH6002" s="4"/>
      <c r="DI6002" s="4"/>
      <c r="DJ6002" s="4"/>
      <c r="DK6002" s="4"/>
      <c r="DL6002" s="4"/>
      <c r="DM6002" s="4"/>
      <c r="DN6002" s="4"/>
      <c r="DO6002" s="4"/>
      <c r="DP6002" s="4"/>
      <c r="DQ6002" s="4"/>
      <c r="DR6002" s="4"/>
      <c r="DS6002" s="4"/>
      <c r="DT6002" s="4"/>
      <c r="DU6002" s="4"/>
      <c r="DV6002" s="4"/>
      <c r="DW6002" s="4"/>
      <c r="DX6002" s="4"/>
      <c r="DY6002" s="4"/>
      <c r="DZ6002" s="4"/>
      <c r="EA6002" s="4"/>
      <c r="EB6002" s="4"/>
      <c r="EC6002" s="4"/>
      <c r="ED6002" s="4"/>
      <c r="EE6002" s="4"/>
      <c r="EF6002" s="4"/>
      <c r="EG6002" s="4"/>
      <c r="EH6002" s="4"/>
      <c r="EI6002" s="4"/>
      <c r="EJ6002" s="4"/>
      <c r="EK6002" s="4"/>
      <c r="EL6002" s="4"/>
      <c r="EM6002" s="4"/>
      <c r="EN6002" s="4"/>
      <c r="EO6002" s="4"/>
      <c r="EP6002" s="4"/>
      <c r="EQ6002" s="4"/>
      <c r="ER6002" s="4"/>
      <c r="ES6002" s="4"/>
      <c r="ET6002" s="4"/>
      <c r="EU6002" s="4"/>
      <c r="EV6002" s="4"/>
      <c r="EW6002" s="4"/>
      <c r="EX6002" s="4"/>
      <c r="EY6002" s="4"/>
      <c r="EZ6002" s="4"/>
      <c r="FA6002" s="4"/>
      <c r="FB6002" s="4"/>
      <c r="FC6002" s="4"/>
      <c r="FD6002" s="4"/>
      <c r="FE6002" s="4"/>
      <c r="FF6002" s="4"/>
      <c r="FG6002" s="4"/>
      <c r="FH6002" s="4"/>
      <c r="FI6002" s="4"/>
      <c r="FJ6002" s="4"/>
      <c r="FK6002" s="4"/>
      <c r="FL6002" s="4"/>
      <c r="FM6002" s="4"/>
      <c r="FN6002" s="4"/>
      <c r="FO6002" s="4"/>
      <c r="FP6002" s="4"/>
      <c r="FQ6002" s="4"/>
      <c r="FR6002" s="4"/>
      <c r="FS6002" s="4"/>
      <c r="FT6002" s="4"/>
      <c r="FU6002" s="4"/>
      <c r="FV6002" s="4"/>
      <c r="FW6002" s="4"/>
      <c r="FX6002" s="4"/>
      <c r="FY6002" s="4"/>
      <c r="FZ6002" s="4"/>
      <c r="GA6002" s="4"/>
      <c r="GB6002" s="4"/>
      <c r="GC6002" s="4"/>
      <c r="GD6002" s="4"/>
      <c r="GE6002" s="4"/>
      <c r="GF6002" s="4"/>
      <c r="GG6002" s="4"/>
      <c r="GH6002" s="4"/>
      <c r="GI6002" s="4"/>
      <c r="GJ6002" s="4"/>
      <c r="GK6002" s="4"/>
      <c r="GL6002" s="4"/>
      <c r="GM6002" s="4"/>
      <c r="GN6002" s="4"/>
      <c r="GO6002" s="4"/>
      <c r="GP6002" s="4"/>
      <c r="GQ6002" s="4"/>
      <c r="GR6002" s="4"/>
      <c r="GS6002" s="4"/>
      <c r="GT6002" s="4"/>
      <c r="GU6002" s="11"/>
      <c r="GV6002" s="11"/>
    </row>
    <row r="6003" spans="1:204" s="2" customFormat="1" x14ac:dyDescent="0.3">
      <c r="A6003" s="16"/>
      <c r="B6003" s="17"/>
      <c r="C6003" s="17"/>
      <c r="D6003" s="17"/>
      <c r="E6003" s="17"/>
      <c r="F6003" s="17"/>
      <c r="G6003" s="17"/>
      <c r="H6003" s="17"/>
      <c r="I6003" s="17"/>
      <c r="J6003" s="17"/>
      <c r="K6003" s="17"/>
      <c r="L6003" s="17"/>
      <c r="M6003" s="17"/>
      <c r="N6003" s="17"/>
      <c r="O6003" s="17"/>
      <c r="P6003" s="17"/>
      <c r="Q6003" s="17"/>
      <c r="R6003" s="68"/>
      <c r="S6003" s="18"/>
      <c r="T6003" s="69"/>
      <c r="U6003" s="18"/>
      <c r="V6003" s="17"/>
      <c r="W6003" s="19"/>
      <c r="X6003" s="19"/>
      <c r="Y6003" s="19"/>
      <c r="Z6003" s="19"/>
      <c r="AA6003" s="17"/>
      <c r="AB6003" s="19"/>
      <c r="AC6003" s="19"/>
      <c r="AD6003" s="19"/>
      <c r="AE6003" s="6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/>
      <c r="BA6003" s="4"/>
      <c r="BB6003" s="4"/>
      <c r="BC6003" s="4"/>
      <c r="BD6003" s="4"/>
      <c r="BE6003" s="4"/>
      <c r="BF6003" s="4"/>
      <c r="BG6003" s="4"/>
      <c r="BH6003" s="4"/>
      <c r="BI6003" s="4"/>
      <c r="BJ6003" s="4"/>
      <c r="BK6003" s="4"/>
      <c r="BL6003" s="4"/>
      <c r="BM6003" s="4"/>
      <c r="BN6003" s="4"/>
      <c r="BO6003" s="4"/>
      <c r="BP6003" s="4"/>
      <c r="BQ6003" s="4"/>
      <c r="BR6003" s="4"/>
      <c r="BS6003" s="4"/>
      <c r="BT6003" s="4"/>
      <c r="BU6003" s="4"/>
      <c r="BV6003" s="4"/>
      <c r="BW6003" s="4"/>
      <c r="BX6003" s="4"/>
      <c r="BY6003" s="4"/>
      <c r="BZ6003" s="4"/>
      <c r="CA6003" s="4"/>
      <c r="CB6003" s="4"/>
      <c r="CC6003" s="4"/>
      <c r="CD6003" s="4"/>
      <c r="CE6003" s="4"/>
      <c r="CF6003" s="4"/>
      <c r="CG6003" s="4"/>
      <c r="CH6003" s="4"/>
      <c r="CI6003" s="4"/>
      <c r="CJ6003" s="4"/>
      <c r="CK6003" s="4"/>
      <c r="CL6003" s="4"/>
      <c r="CM6003" s="4"/>
      <c r="CN6003" s="4"/>
      <c r="CO6003" s="4"/>
      <c r="CP6003" s="4"/>
      <c r="CQ6003" s="4"/>
      <c r="CR6003" s="4"/>
      <c r="CS6003" s="4"/>
      <c r="CT6003" s="4"/>
      <c r="CU6003" s="4"/>
      <c r="CV6003" s="4"/>
      <c r="CW6003" s="4"/>
      <c r="CX6003" s="4"/>
      <c r="CY6003" s="4"/>
      <c r="CZ6003" s="4"/>
      <c r="DA6003" s="4"/>
      <c r="DB6003" s="4"/>
      <c r="DC6003" s="4"/>
      <c r="DD6003" s="4"/>
      <c r="DE6003" s="4"/>
      <c r="DF6003" s="4"/>
      <c r="DG6003" s="4"/>
      <c r="DH6003" s="4"/>
      <c r="DI6003" s="4"/>
      <c r="DJ6003" s="4"/>
      <c r="DK6003" s="4"/>
      <c r="DL6003" s="4"/>
      <c r="DM6003" s="4"/>
      <c r="DN6003" s="4"/>
      <c r="DO6003" s="4"/>
      <c r="DP6003" s="4"/>
      <c r="DQ6003" s="4"/>
      <c r="DR6003" s="4"/>
      <c r="DS6003" s="4"/>
      <c r="DT6003" s="4"/>
      <c r="DU6003" s="4"/>
      <c r="DV6003" s="4"/>
      <c r="DW6003" s="4"/>
      <c r="DX6003" s="4"/>
      <c r="DY6003" s="4"/>
      <c r="DZ6003" s="4"/>
      <c r="EA6003" s="4"/>
      <c r="EB6003" s="4"/>
      <c r="EC6003" s="4"/>
      <c r="ED6003" s="4"/>
      <c r="EE6003" s="4"/>
      <c r="EF6003" s="4"/>
      <c r="EG6003" s="4"/>
      <c r="EH6003" s="4"/>
      <c r="EI6003" s="4"/>
      <c r="EJ6003" s="4"/>
      <c r="EK6003" s="4"/>
      <c r="EL6003" s="4"/>
      <c r="EM6003" s="4"/>
      <c r="EN6003" s="4"/>
      <c r="EO6003" s="4"/>
      <c r="EP6003" s="4"/>
      <c r="EQ6003" s="4"/>
      <c r="ER6003" s="4"/>
      <c r="ES6003" s="4"/>
      <c r="ET6003" s="4"/>
      <c r="EU6003" s="4"/>
      <c r="EV6003" s="4"/>
      <c r="EW6003" s="4"/>
      <c r="EX6003" s="4"/>
      <c r="EY6003" s="4"/>
      <c r="EZ6003" s="4"/>
      <c r="FA6003" s="4"/>
      <c r="FB6003" s="4"/>
      <c r="FC6003" s="4"/>
      <c r="FD6003" s="4"/>
      <c r="FE6003" s="4"/>
      <c r="FF6003" s="4"/>
      <c r="FG6003" s="4"/>
      <c r="FH6003" s="4"/>
      <c r="FI6003" s="4"/>
      <c r="FJ6003" s="4"/>
      <c r="FK6003" s="4"/>
      <c r="FL6003" s="4"/>
      <c r="FM6003" s="4"/>
      <c r="FN6003" s="4"/>
      <c r="FO6003" s="4"/>
      <c r="FP6003" s="4"/>
      <c r="FQ6003" s="4"/>
      <c r="FR6003" s="4"/>
      <c r="FS6003" s="4"/>
      <c r="FT6003" s="4"/>
      <c r="FU6003" s="4"/>
      <c r="FV6003" s="4"/>
      <c r="FW6003" s="4"/>
      <c r="FX6003" s="4"/>
      <c r="FY6003" s="4"/>
      <c r="FZ6003" s="4"/>
      <c r="GA6003" s="4"/>
      <c r="GB6003" s="4"/>
      <c r="GC6003" s="4"/>
      <c r="GD6003" s="4"/>
      <c r="GE6003" s="4"/>
      <c r="GF6003" s="4"/>
      <c r="GG6003" s="4"/>
      <c r="GH6003" s="4"/>
      <c r="GI6003" s="4"/>
      <c r="GJ6003" s="4"/>
      <c r="GK6003" s="4"/>
      <c r="GL6003" s="4"/>
      <c r="GM6003" s="4"/>
      <c r="GN6003" s="4"/>
      <c r="GO6003" s="4"/>
      <c r="GP6003" s="4"/>
      <c r="GQ6003" s="4"/>
      <c r="GR6003" s="4"/>
      <c r="GS6003" s="4"/>
      <c r="GT6003" s="4"/>
      <c r="GU6003" s="11"/>
      <c r="GV6003" s="11"/>
    </row>
    <row r="6004" spans="1:204" s="2" customFormat="1" x14ac:dyDescent="0.3">
      <c r="A6004" s="16"/>
      <c r="B6004" s="17"/>
      <c r="C6004" s="17"/>
      <c r="D6004" s="17"/>
      <c r="E6004" s="17"/>
      <c r="F6004" s="17"/>
      <c r="G6004" s="17"/>
      <c r="H6004" s="17"/>
      <c r="I6004" s="17"/>
      <c r="J6004" s="17"/>
      <c r="K6004" s="17"/>
      <c r="L6004" s="17"/>
      <c r="M6004" s="17"/>
      <c r="N6004" s="17"/>
      <c r="O6004" s="17"/>
      <c r="P6004" s="17"/>
      <c r="Q6004" s="17"/>
      <c r="R6004" s="68"/>
      <c r="S6004" s="18"/>
      <c r="T6004" s="69"/>
      <c r="U6004" s="18"/>
      <c r="V6004" s="17"/>
      <c r="W6004" s="19"/>
      <c r="X6004" s="19"/>
      <c r="Y6004" s="19"/>
      <c r="Z6004" s="19"/>
      <c r="AA6004" s="17"/>
      <c r="AB6004" s="19"/>
      <c r="AC6004" s="19"/>
      <c r="AD6004" s="19"/>
      <c r="AE6004" s="6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/>
      <c r="BA6004" s="4"/>
      <c r="BB6004" s="4"/>
      <c r="BC6004" s="4"/>
      <c r="BD6004" s="4"/>
      <c r="BE6004" s="4"/>
      <c r="BF6004" s="4"/>
      <c r="BG6004" s="4"/>
      <c r="BH6004" s="4"/>
      <c r="BI6004" s="4"/>
      <c r="BJ6004" s="4"/>
      <c r="BK6004" s="4"/>
      <c r="BL6004" s="4"/>
      <c r="BM6004" s="4"/>
      <c r="BN6004" s="4"/>
      <c r="BO6004" s="4"/>
      <c r="BP6004" s="4"/>
      <c r="BQ6004" s="4"/>
      <c r="BR6004" s="4"/>
      <c r="BS6004" s="4"/>
      <c r="BT6004" s="4"/>
      <c r="BU6004" s="4"/>
      <c r="BV6004" s="4"/>
      <c r="BW6004" s="4"/>
      <c r="BX6004" s="4"/>
      <c r="BY6004" s="4"/>
      <c r="BZ6004" s="4"/>
      <c r="CA6004" s="4"/>
      <c r="CB6004" s="4"/>
      <c r="CC6004" s="4"/>
      <c r="CD6004" s="4"/>
      <c r="CE6004" s="4"/>
      <c r="CF6004" s="4"/>
      <c r="CG6004" s="4"/>
      <c r="CH6004" s="4"/>
      <c r="CI6004" s="4"/>
      <c r="CJ6004" s="4"/>
      <c r="CK6004" s="4"/>
      <c r="CL6004" s="4"/>
      <c r="CM6004" s="4"/>
      <c r="CN6004" s="4"/>
      <c r="CO6004" s="4"/>
      <c r="CP6004" s="4"/>
      <c r="CQ6004" s="4"/>
      <c r="CR6004" s="4"/>
      <c r="CS6004" s="4"/>
      <c r="CT6004" s="4"/>
      <c r="CU6004" s="4"/>
      <c r="CV6004" s="4"/>
      <c r="CW6004" s="4"/>
      <c r="CX6004" s="4"/>
      <c r="CY6004" s="4"/>
      <c r="CZ6004" s="4"/>
      <c r="DA6004" s="4"/>
      <c r="DB6004" s="4"/>
      <c r="DC6004" s="4"/>
      <c r="DD6004" s="4"/>
      <c r="DE6004" s="4"/>
      <c r="DF6004" s="4"/>
      <c r="DG6004" s="4"/>
      <c r="DH6004" s="4"/>
      <c r="DI6004" s="4"/>
      <c r="DJ6004" s="4"/>
      <c r="DK6004" s="4"/>
      <c r="DL6004" s="4"/>
      <c r="DM6004" s="4"/>
      <c r="DN6004" s="4"/>
      <c r="DO6004" s="4"/>
      <c r="DP6004" s="4"/>
      <c r="DQ6004" s="4"/>
      <c r="DR6004" s="4"/>
      <c r="DS6004" s="4"/>
      <c r="DT6004" s="4"/>
      <c r="DU6004" s="4"/>
      <c r="DV6004" s="4"/>
      <c r="DW6004" s="4"/>
      <c r="DX6004" s="4"/>
      <c r="DY6004" s="4"/>
      <c r="DZ6004" s="4"/>
      <c r="EA6004" s="4"/>
      <c r="EB6004" s="4"/>
      <c r="EC6004" s="4"/>
      <c r="ED6004" s="4"/>
      <c r="EE6004" s="4"/>
      <c r="EF6004" s="4"/>
      <c r="EG6004" s="4"/>
      <c r="EH6004" s="4"/>
      <c r="EI6004" s="4"/>
      <c r="EJ6004" s="4"/>
      <c r="EK6004" s="4"/>
      <c r="EL6004" s="4"/>
      <c r="EM6004" s="4"/>
      <c r="EN6004" s="4"/>
      <c r="EO6004" s="4"/>
      <c r="EP6004" s="4"/>
      <c r="EQ6004" s="4"/>
      <c r="ER6004" s="4"/>
      <c r="ES6004" s="4"/>
      <c r="ET6004" s="4"/>
      <c r="EU6004" s="4"/>
      <c r="EV6004" s="4"/>
      <c r="EW6004" s="4"/>
      <c r="EX6004" s="4"/>
      <c r="EY6004" s="4"/>
      <c r="EZ6004" s="4"/>
      <c r="FA6004" s="4"/>
      <c r="FB6004" s="4"/>
      <c r="FC6004" s="4"/>
      <c r="FD6004" s="4"/>
      <c r="FE6004" s="4"/>
      <c r="FF6004" s="4"/>
      <c r="FG6004" s="4"/>
      <c r="FH6004" s="4"/>
      <c r="FI6004" s="4"/>
      <c r="FJ6004" s="4"/>
      <c r="FK6004" s="4"/>
      <c r="FL6004" s="4"/>
      <c r="FM6004" s="4"/>
      <c r="FN6004" s="4"/>
      <c r="FO6004" s="4"/>
      <c r="FP6004" s="4"/>
      <c r="FQ6004" s="4"/>
      <c r="FR6004" s="4"/>
      <c r="FS6004" s="4"/>
      <c r="FT6004" s="4"/>
      <c r="FU6004" s="4"/>
      <c r="FV6004" s="4"/>
      <c r="FW6004" s="4"/>
      <c r="FX6004" s="4"/>
      <c r="FY6004" s="4"/>
      <c r="FZ6004" s="4"/>
      <c r="GA6004" s="4"/>
      <c r="GB6004" s="4"/>
      <c r="GC6004" s="4"/>
      <c r="GD6004" s="4"/>
      <c r="GE6004" s="4"/>
      <c r="GF6004" s="4"/>
      <c r="GG6004" s="4"/>
      <c r="GH6004" s="4"/>
      <c r="GI6004" s="4"/>
      <c r="GJ6004" s="4"/>
      <c r="GK6004" s="4"/>
      <c r="GL6004" s="4"/>
      <c r="GM6004" s="4"/>
      <c r="GN6004" s="4"/>
      <c r="GO6004" s="4"/>
      <c r="GP6004" s="4"/>
      <c r="GQ6004" s="4"/>
      <c r="GR6004" s="4"/>
      <c r="GS6004" s="4"/>
      <c r="GT6004" s="4"/>
      <c r="GU6004" s="11"/>
      <c r="GV6004" s="11"/>
    </row>
    <row r="6005" spans="1:204" s="2" customFormat="1" x14ac:dyDescent="0.3">
      <c r="A6005" s="16"/>
      <c r="B6005" s="17"/>
      <c r="C6005" s="17"/>
      <c r="D6005" s="17"/>
      <c r="E6005" s="17"/>
      <c r="F6005" s="17"/>
      <c r="G6005" s="17"/>
      <c r="H6005" s="17"/>
      <c r="I6005" s="17"/>
      <c r="J6005" s="17"/>
      <c r="K6005" s="17"/>
      <c r="L6005" s="17"/>
      <c r="M6005" s="17"/>
      <c r="N6005" s="17"/>
      <c r="O6005" s="17"/>
      <c r="P6005" s="17"/>
      <c r="Q6005" s="17"/>
      <c r="R6005" s="68"/>
      <c r="S6005" s="18"/>
      <c r="T6005" s="69"/>
      <c r="U6005" s="18"/>
      <c r="V6005" s="17"/>
      <c r="W6005" s="19"/>
      <c r="X6005" s="19"/>
      <c r="Y6005" s="19"/>
      <c r="Z6005" s="19"/>
      <c r="AA6005" s="17"/>
      <c r="AB6005" s="19"/>
      <c r="AC6005" s="19"/>
      <c r="AD6005" s="19"/>
      <c r="AE6005" s="6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/>
      <c r="BA6005" s="4"/>
      <c r="BB6005" s="4"/>
      <c r="BC6005" s="4"/>
      <c r="BD6005" s="4"/>
      <c r="BE6005" s="4"/>
      <c r="BF6005" s="4"/>
      <c r="BG6005" s="4"/>
      <c r="BH6005" s="4"/>
      <c r="BI6005" s="4"/>
      <c r="BJ6005" s="4"/>
      <c r="BK6005" s="4"/>
      <c r="BL6005" s="4"/>
      <c r="BM6005" s="4"/>
      <c r="BN6005" s="4"/>
      <c r="BO6005" s="4"/>
      <c r="BP6005" s="4"/>
      <c r="BQ6005" s="4"/>
      <c r="BR6005" s="4"/>
      <c r="BS6005" s="4"/>
      <c r="BT6005" s="4"/>
      <c r="BU6005" s="4"/>
      <c r="BV6005" s="4"/>
      <c r="BW6005" s="4"/>
      <c r="BX6005" s="4"/>
      <c r="BY6005" s="4"/>
      <c r="BZ6005" s="4"/>
      <c r="CA6005" s="4"/>
      <c r="CB6005" s="4"/>
      <c r="CC6005" s="4"/>
      <c r="CD6005" s="4"/>
      <c r="CE6005" s="4"/>
      <c r="CF6005" s="4"/>
      <c r="CG6005" s="4"/>
      <c r="CH6005" s="4"/>
      <c r="CI6005" s="4"/>
      <c r="CJ6005" s="4"/>
      <c r="CK6005" s="4"/>
      <c r="CL6005" s="4"/>
      <c r="CM6005" s="4"/>
      <c r="CN6005" s="4"/>
      <c r="CO6005" s="4"/>
      <c r="CP6005" s="4"/>
      <c r="CQ6005" s="4"/>
      <c r="CR6005" s="4"/>
      <c r="CS6005" s="4"/>
      <c r="CT6005" s="4"/>
      <c r="CU6005" s="4"/>
      <c r="CV6005" s="4"/>
      <c r="CW6005" s="4"/>
      <c r="CX6005" s="4"/>
      <c r="CY6005" s="4"/>
      <c r="CZ6005" s="4"/>
      <c r="DA6005" s="4"/>
      <c r="DB6005" s="4"/>
      <c r="DC6005" s="4"/>
      <c r="DD6005" s="4"/>
      <c r="DE6005" s="4"/>
      <c r="DF6005" s="4"/>
      <c r="DG6005" s="4"/>
      <c r="DH6005" s="4"/>
      <c r="DI6005" s="4"/>
      <c r="DJ6005" s="4"/>
      <c r="DK6005" s="4"/>
      <c r="DL6005" s="4"/>
      <c r="DM6005" s="4"/>
      <c r="DN6005" s="4"/>
      <c r="DO6005" s="4"/>
      <c r="DP6005" s="4"/>
      <c r="DQ6005" s="4"/>
      <c r="DR6005" s="4"/>
      <c r="DS6005" s="4"/>
      <c r="DT6005" s="4"/>
      <c r="DU6005" s="4"/>
      <c r="DV6005" s="4"/>
      <c r="DW6005" s="4"/>
      <c r="DX6005" s="4"/>
      <c r="DY6005" s="4"/>
      <c r="DZ6005" s="4"/>
      <c r="EA6005" s="4"/>
      <c r="EB6005" s="4"/>
      <c r="EC6005" s="4"/>
      <c r="ED6005" s="4"/>
      <c r="EE6005" s="4"/>
      <c r="EF6005" s="4"/>
      <c r="EG6005" s="4"/>
      <c r="EH6005" s="4"/>
      <c r="EI6005" s="4"/>
      <c r="EJ6005" s="4"/>
      <c r="EK6005" s="4"/>
      <c r="EL6005" s="4"/>
      <c r="EM6005" s="4"/>
      <c r="EN6005" s="4"/>
      <c r="EO6005" s="4"/>
      <c r="EP6005" s="4"/>
      <c r="EQ6005" s="4"/>
      <c r="ER6005" s="4"/>
      <c r="ES6005" s="4"/>
      <c r="ET6005" s="4"/>
      <c r="EU6005" s="4"/>
      <c r="EV6005" s="4"/>
      <c r="EW6005" s="4"/>
      <c r="EX6005" s="4"/>
      <c r="EY6005" s="4"/>
      <c r="EZ6005" s="4"/>
      <c r="FA6005" s="4"/>
      <c r="FB6005" s="4"/>
      <c r="FC6005" s="4"/>
      <c r="FD6005" s="4"/>
      <c r="FE6005" s="4"/>
      <c r="FF6005" s="4"/>
      <c r="FG6005" s="4"/>
      <c r="FH6005" s="4"/>
      <c r="FI6005" s="4"/>
      <c r="FJ6005" s="4"/>
      <c r="FK6005" s="4"/>
      <c r="FL6005" s="4"/>
      <c r="FM6005" s="4"/>
      <c r="FN6005" s="4"/>
      <c r="FO6005" s="4"/>
      <c r="FP6005" s="4"/>
      <c r="FQ6005" s="4"/>
      <c r="FR6005" s="4"/>
      <c r="FS6005" s="4"/>
      <c r="FT6005" s="4"/>
      <c r="FU6005" s="4"/>
      <c r="FV6005" s="4"/>
      <c r="FW6005" s="4"/>
      <c r="FX6005" s="4"/>
      <c r="FY6005" s="4"/>
      <c r="FZ6005" s="4"/>
      <c r="GA6005" s="4"/>
      <c r="GB6005" s="4"/>
      <c r="GC6005" s="4"/>
      <c r="GD6005" s="4"/>
      <c r="GE6005" s="4"/>
      <c r="GF6005" s="4"/>
      <c r="GG6005" s="4"/>
      <c r="GH6005" s="4"/>
      <c r="GI6005" s="4"/>
      <c r="GJ6005" s="4"/>
      <c r="GK6005" s="4"/>
      <c r="GL6005" s="4"/>
      <c r="GM6005" s="4"/>
      <c r="GN6005" s="4"/>
      <c r="GO6005" s="4"/>
      <c r="GP6005" s="4"/>
      <c r="GQ6005" s="4"/>
      <c r="GR6005" s="4"/>
      <c r="GS6005" s="4"/>
      <c r="GT6005" s="4"/>
      <c r="GU6005" s="11"/>
      <c r="GV6005" s="11"/>
    </row>
    <row r="6006" spans="1:204" s="2" customFormat="1" x14ac:dyDescent="0.3">
      <c r="A6006" s="16"/>
      <c r="B6006" s="17"/>
      <c r="C6006" s="17"/>
      <c r="D6006" s="17"/>
      <c r="E6006" s="17"/>
      <c r="F6006" s="17"/>
      <c r="G6006" s="17"/>
      <c r="H6006" s="17"/>
      <c r="I6006" s="17"/>
      <c r="J6006" s="17"/>
      <c r="K6006" s="17"/>
      <c r="L6006" s="17"/>
      <c r="M6006" s="17"/>
      <c r="N6006" s="17"/>
      <c r="O6006" s="17"/>
      <c r="P6006" s="17"/>
      <c r="Q6006" s="17"/>
      <c r="R6006" s="68"/>
      <c r="S6006" s="18"/>
      <c r="T6006" s="69"/>
      <c r="U6006" s="18"/>
      <c r="V6006" s="17"/>
      <c r="W6006" s="19"/>
      <c r="X6006" s="19"/>
      <c r="Y6006" s="19"/>
      <c r="Z6006" s="19"/>
      <c r="AA6006" s="17"/>
      <c r="AB6006" s="19"/>
      <c r="AC6006" s="19"/>
      <c r="AD6006" s="19"/>
      <c r="AE6006" s="6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/>
      <c r="AZ6006" s="4"/>
      <c r="BA6006" s="4"/>
      <c r="BB6006" s="4"/>
      <c r="BC6006" s="4"/>
      <c r="BD6006" s="4"/>
      <c r="BE6006" s="4"/>
      <c r="BF6006" s="4"/>
      <c r="BG6006" s="4"/>
      <c r="BH6006" s="4"/>
      <c r="BI6006" s="4"/>
      <c r="BJ6006" s="4"/>
      <c r="BK6006" s="4"/>
      <c r="BL6006" s="4"/>
      <c r="BM6006" s="4"/>
      <c r="BN6006" s="4"/>
      <c r="BO6006" s="4"/>
      <c r="BP6006" s="4"/>
      <c r="BQ6006" s="4"/>
      <c r="BR6006" s="4"/>
      <c r="BS6006" s="4"/>
      <c r="BT6006" s="4"/>
      <c r="BU6006" s="4"/>
      <c r="BV6006" s="4"/>
      <c r="BW6006" s="4"/>
      <c r="BX6006" s="4"/>
      <c r="BY6006" s="4"/>
      <c r="BZ6006" s="4"/>
      <c r="CA6006" s="4"/>
      <c r="CB6006" s="4"/>
      <c r="CC6006" s="4"/>
      <c r="CD6006" s="4"/>
      <c r="CE6006" s="4"/>
      <c r="CF6006" s="4"/>
      <c r="CG6006" s="4"/>
      <c r="CH6006" s="4"/>
      <c r="CI6006" s="4"/>
      <c r="CJ6006" s="4"/>
      <c r="CK6006" s="4"/>
      <c r="CL6006" s="4"/>
      <c r="CM6006" s="4"/>
      <c r="CN6006" s="4"/>
      <c r="CO6006" s="4"/>
      <c r="CP6006" s="4"/>
      <c r="CQ6006" s="4"/>
      <c r="CR6006" s="4"/>
      <c r="CS6006" s="4"/>
      <c r="CT6006" s="4"/>
      <c r="CU6006" s="4"/>
      <c r="CV6006" s="4"/>
      <c r="CW6006" s="4"/>
      <c r="CX6006" s="4"/>
      <c r="CY6006" s="4"/>
      <c r="CZ6006" s="4"/>
      <c r="DA6006" s="4"/>
      <c r="DB6006" s="4"/>
      <c r="DC6006" s="4"/>
      <c r="DD6006" s="4"/>
      <c r="DE6006" s="4"/>
      <c r="DF6006" s="4"/>
      <c r="DG6006" s="4"/>
      <c r="DH6006" s="4"/>
      <c r="DI6006" s="4"/>
      <c r="DJ6006" s="4"/>
      <c r="DK6006" s="4"/>
      <c r="DL6006" s="4"/>
      <c r="DM6006" s="4"/>
      <c r="DN6006" s="4"/>
      <c r="DO6006" s="4"/>
      <c r="DP6006" s="4"/>
      <c r="DQ6006" s="4"/>
      <c r="DR6006" s="4"/>
      <c r="DS6006" s="4"/>
      <c r="DT6006" s="4"/>
      <c r="DU6006" s="4"/>
      <c r="DV6006" s="4"/>
      <c r="DW6006" s="4"/>
      <c r="DX6006" s="4"/>
      <c r="DY6006" s="4"/>
      <c r="DZ6006" s="4"/>
      <c r="EA6006" s="4"/>
      <c r="EB6006" s="4"/>
      <c r="EC6006" s="4"/>
      <c r="ED6006" s="4"/>
      <c r="EE6006" s="4"/>
      <c r="EF6006" s="4"/>
      <c r="EG6006" s="4"/>
      <c r="EH6006" s="4"/>
      <c r="EI6006" s="4"/>
      <c r="EJ6006" s="4"/>
      <c r="EK6006" s="4"/>
      <c r="EL6006" s="4"/>
      <c r="EM6006" s="4"/>
      <c r="EN6006" s="4"/>
      <c r="EO6006" s="4"/>
      <c r="EP6006" s="4"/>
      <c r="EQ6006" s="4"/>
      <c r="ER6006" s="4"/>
      <c r="ES6006" s="4"/>
      <c r="ET6006" s="4"/>
      <c r="EU6006" s="4"/>
      <c r="EV6006" s="4"/>
      <c r="EW6006" s="4"/>
      <c r="EX6006" s="4"/>
      <c r="EY6006" s="4"/>
      <c r="EZ6006" s="4"/>
      <c r="FA6006" s="4"/>
      <c r="FB6006" s="4"/>
      <c r="FC6006" s="4"/>
      <c r="FD6006" s="4"/>
      <c r="FE6006" s="4"/>
      <c r="FF6006" s="4"/>
      <c r="FG6006" s="4"/>
      <c r="FH6006" s="4"/>
      <c r="FI6006" s="4"/>
      <c r="FJ6006" s="4"/>
      <c r="FK6006" s="4"/>
      <c r="FL6006" s="4"/>
      <c r="FM6006" s="4"/>
      <c r="FN6006" s="4"/>
      <c r="FO6006" s="4"/>
      <c r="FP6006" s="4"/>
      <c r="FQ6006" s="4"/>
      <c r="FR6006" s="4"/>
      <c r="FS6006" s="4"/>
      <c r="FT6006" s="4"/>
      <c r="FU6006" s="4"/>
      <c r="FV6006" s="4"/>
      <c r="FW6006" s="4"/>
      <c r="FX6006" s="4"/>
      <c r="FY6006" s="4"/>
      <c r="FZ6006" s="4"/>
      <c r="GA6006" s="4"/>
      <c r="GB6006" s="4"/>
      <c r="GC6006" s="4"/>
      <c r="GD6006" s="4"/>
      <c r="GE6006" s="4"/>
      <c r="GF6006" s="4"/>
      <c r="GG6006" s="4"/>
      <c r="GH6006" s="4"/>
      <c r="GI6006" s="4"/>
      <c r="GJ6006" s="4"/>
      <c r="GK6006" s="4"/>
      <c r="GL6006" s="4"/>
      <c r="GM6006" s="4"/>
      <c r="GN6006" s="4"/>
      <c r="GO6006" s="4"/>
      <c r="GP6006" s="4"/>
      <c r="GQ6006" s="4"/>
      <c r="GR6006" s="4"/>
      <c r="GS6006" s="4"/>
      <c r="GT6006" s="4"/>
      <c r="GU6006" s="11"/>
      <c r="GV6006" s="11"/>
    </row>
    <row r="6007" spans="1:204" s="2" customFormat="1" x14ac:dyDescent="0.3">
      <c r="A6007" s="16"/>
      <c r="B6007" s="17"/>
      <c r="C6007" s="17"/>
      <c r="D6007" s="17"/>
      <c r="E6007" s="17"/>
      <c r="F6007" s="17"/>
      <c r="G6007" s="17"/>
      <c r="H6007" s="17"/>
      <c r="I6007" s="17"/>
      <c r="J6007" s="17"/>
      <c r="K6007" s="17"/>
      <c r="L6007" s="17"/>
      <c r="M6007" s="17"/>
      <c r="N6007" s="17"/>
      <c r="O6007" s="17"/>
      <c r="P6007" s="17"/>
      <c r="Q6007" s="17"/>
      <c r="R6007" s="68"/>
      <c r="S6007" s="18"/>
      <c r="T6007" s="69"/>
      <c r="U6007" s="18"/>
      <c r="V6007" s="17"/>
      <c r="W6007" s="19"/>
      <c r="X6007" s="19"/>
      <c r="Y6007" s="19"/>
      <c r="Z6007" s="19"/>
      <c r="AA6007" s="17"/>
      <c r="AB6007" s="19"/>
      <c r="AC6007" s="19"/>
      <c r="AD6007" s="19"/>
      <c r="AE6007" s="6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/>
      <c r="BA6007" s="4"/>
      <c r="BB6007" s="4"/>
      <c r="BC6007" s="4"/>
      <c r="BD6007" s="4"/>
      <c r="BE6007" s="4"/>
      <c r="BF6007" s="4"/>
      <c r="BG6007" s="4"/>
      <c r="BH6007" s="4"/>
      <c r="BI6007" s="4"/>
      <c r="BJ6007" s="4"/>
      <c r="BK6007" s="4"/>
      <c r="BL6007" s="4"/>
      <c r="BM6007" s="4"/>
      <c r="BN6007" s="4"/>
      <c r="BO6007" s="4"/>
      <c r="BP6007" s="4"/>
      <c r="BQ6007" s="4"/>
      <c r="BR6007" s="4"/>
      <c r="BS6007" s="4"/>
      <c r="BT6007" s="4"/>
      <c r="BU6007" s="4"/>
      <c r="BV6007" s="4"/>
      <c r="BW6007" s="4"/>
      <c r="BX6007" s="4"/>
      <c r="BY6007" s="4"/>
      <c r="BZ6007" s="4"/>
      <c r="CA6007" s="4"/>
      <c r="CB6007" s="4"/>
      <c r="CC6007" s="4"/>
      <c r="CD6007" s="4"/>
      <c r="CE6007" s="4"/>
      <c r="CF6007" s="4"/>
      <c r="CG6007" s="4"/>
      <c r="CH6007" s="4"/>
      <c r="CI6007" s="4"/>
      <c r="CJ6007" s="4"/>
      <c r="CK6007" s="4"/>
      <c r="CL6007" s="4"/>
      <c r="CM6007" s="4"/>
      <c r="CN6007" s="4"/>
      <c r="CO6007" s="4"/>
      <c r="CP6007" s="4"/>
      <c r="CQ6007" s="4"/>
      <c r="CR6007" s="4"/>
      <c r="CS6007" s="4"/>
      <c r="CT6007" s="4"/>
      <c r="CU6007" s="4"/>
      <c r="CV6007" s="4"/>
      <c r="CW6007" s="4"/>
      <c r="CX6007" s="4"/>
      <c r="CY6007" s="4"/>
      <c r="CZ6007" s="4"/>
      <c r="DA6007" s="4"/>
      <c r="DB6007" s="4"/>
      <c r="DC6007" s="4"/>
      <c r="DD6007" s="4"/>
      <c r="DE6007" s="4"/>
      <c r="DF6007" s="4"/>
      <c r="DG6007" s="4"/>
      <c r="DH6007" s="4"/>
      <c r="DI6007" s="4"/>
      <c r="DJ6007" s="4"/>
      <c r="DK6007" s="4"/>
      <c r="DL6007" s="4"/>
      <c r="DM6007" s="4"/>
      <c r="DN6007" s="4"/>
      <c r="DO6007" s="4"/>
      <c r="DP6007" s="4"/>
      <c r="DQ6007" s="4"/>
      <c r="DR6007" s="4"/>
      <c r="DS6007" s="4"/>
      <c r="DT6007" s="4"/>
      <c r="DU6007" s="4"/>
      <c r="DV6007" s="4"/>
      <c r="DW6007" s="4"/>
      <c r="DX6007" s="4"/>
      <c r="DY6007" s="4"/>
      <c r="DZ6007" s="4"/>
      <c r="EA6007" s="4"/>
      <c r="EB6007" s="4"/>
      <c r="EC6007" s="4"/>
      <c r="ED6007" s="4"/>
      <c r="EE6007" s="4"/>
      <c r="EF6007" s="4"/>
      <c r="EG6007" s="4"/>
      <c r="EH6007" s="4"/>
      <c r="EI6007" s="4"/>
      <c r="EJ6007" s="4"/>
      <c r="EK6007" s="4"/>
      <c r="EL6007" s="4"/>
      <c r="EM6007" s="4"/>
      <c r="EN6007" s="4"/>
      <c r="EO6007" s="4"/>
      <c r="EP6007" s="4"/>
      <c r="EQ6007" s="4"/>
      <c r="ER6007" s="4"/>
      <c r="ES6007" s="4"/>
      <c r="ET6007" s="4"/>
      <c r="EU6007" s="4"/>
      <c r="EV6007" s="4"/>
      <c r="EW6007" s="4"/>
      <c r="EX6007" s="4"/>
      <c r="EY6007" s="4"/>
      <c r="EZ6007" s="4"/>
      <c r="FA6007" s="4"/>
      <c r="FB6007" s="4"/>
      <c r="FC6007" s="4"/>
      <c r="FD6007" s="4"/>
      <c r="FE6007" s="4"/>
      <c r="FF6007" s="4"/>
      <c r="FG6007" s="4"/>
      <c r="FH6007" s="4"/>
      <c r="FI6007" s="4"/>
      <c r="FJ6007" s="4"/>
      <c r="FK6007" s="4"/>
      <c r="FL6007" s="4"/>
      <c r="FM6007" s="4"/>
      <c r="FN6007" s="4"/>
      <c r="FO6007" s="4"/>
      <c r="FP6007" s="4"/>
      <c r="FQ6007" s="4"/>
      <c r="FR6007" s="4"/>
      <c r="FS6007" s="4"/>
      <c r="FT6007" s="4"/>
      <c r="FU6007" s="4"/>
      <c r="FV6007" s="4"/>
      <c r="FW6007" s="4"/>
      <c r="FX6007" s="4"/>
      <c r="FY6007" s="4"/>
      <c r="FZ6007" s="4"/>
      <c r="GA6007" s="4"/>
      <c r="GB6007" s="4"/>
      <c r="GC6007" s="4"/>
      <c r="GD6007" s="4"/>
      <c r="GE6007" s="4"/>
      <c r="GF6007" s="4"/>
      <c r="GG6007" s="4"/>
      <c r="GH6007" s="4"/>
      <c r="GI6007" s="4"/>
      <c r="GJ6007" s="4"/>
      <c r="GK6007" s="4"/>
      <c r="GL6007" s="4"/>
      <c r="GM6007" s="4"/>
      <c r="GN6007" s="4"/>
      <c r="GO6007" s="4"/>
      <c r="GP6007" s="4"/>
      <c r="GQ6007" s="4"/>
      <c r="GR6007" s="4"/>
      <c r="GS6007" s="4"/>
      <c r="GT6007" s="4"/>
      <c r="GU6007" s="11"/>
      <c r="GV6007" s="11"/>
    </row>
    <row r="6008" spans="1:204" s="2" customFormat="1" x14ac:dyDescent="0.3">
      <c r="A6008" s="16"/>
      <c r="B6008" s="17"/>
      <c r="C6008" s="17"/>
      <c r="D6008" s="17"/>
      <c r="E6008" s="17"/>
      <c r="F6008" s="17"/>
      <c r="G6008" s="17"/>
      <c r="H6008" s="17"/>
      <c r="I6008" s="17"/>
      <c r="J6008" s="17"/>
      <c r="K6008" s="17"/>
      <c r="L6008" s="17"/>
      <c r="M6008" s="17"/>
      <c r="N6008" s="17"/>
      <c r="O6008" s="17"/>
      <c r="P6008" s="17"/>
      <c r="Q6008" s="17"/>
      <c r="R6008" s="68"/>
      <c r="S6008" s="18"/>
      <c r="T6008" s="69"/>
      <c r="U6008" s="18"/>
      <c r="V6008" s="17"/>
      <c r="W6008" s="19"/>
      <c r="X6008" s="19"/>
      <c r="Y6008" s="19"/>
      <c r="Z6008" s="19"/>
      <c r="AA6008" s="17"/>
      <c r="AB6008" s="19"/>
      <c r="AC6008" s="19"/>
      <c r="AD6008" s="19"/>
      <c r="AE6008" s="6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4"/>
      <c r="BB6008" s="4"/>
      <c r="BC6008" s="4"/>
      <c r="BD6008" s="4"/>
      <c r="BE6008" s="4"/>
      <c r="BF6008" s="4"/>
      <c r="BG6008" s="4"/>
      <c r="BH6008" s="4"/>
      <c r="BI6008" s="4"/>
      <c r="BJ6008" s="4"/>
      <c r="BK6008" s="4"/>
      <c r="BL6008" s="4"/>
      <c r="BM6008" s="4"/>
      <c r="BN6008" s="4"/>
      <c r="BO6008" s="4"/>
      <c r="BP6008" s="4"/>
      <c r="BQ6008" s="4"/>
      <c r="BR6008" s="4"/>
      <c r="BS6008" s="4"/>
      <c r="BT6008" s="4"/>
      <c r="BU6008" s="4"/>
      <c r="BV6008" s="4"/>
      <c r="BW6008" s="4"/>
      <c r="BX6008" s="4"/>
      <c r="BY6008" s="4"/>
      <c r="BZ6008" s="4"/>
      <c r="CA6008" s="4"/>
      <c r="CB6008" s="4"/>
      <c r="CC6008" s="4"/>
      <c r="CD6008" s="4"/>
      <c r="CE6008" s="4"/>
      <c r="CF6008" s="4"/>
      <c r="CG6008" s="4"/>
      <c r="CH6008" s="4"/>
      <c r="CI6008" s="4"/>
      <c r="CJ6008" s="4"/>
      <c r="CK6008" s="4"/>
      <c r="CL6008" s="4"/>
      <c r="CM6008" s="4"/>
      <c r="CN6008" s="4"/>
      <c r="CO6008" s="4"/>
      <c r="CP6008" s="4"/>
      <c r="CQ6008" s="4"/>
      <c r="CR6008" s="4"/>
      <c r="CS6008" s="4"/>
      <c r="CT6008" s="4"/>
      <c r="CU6008" s="4"/>
      <c r="CV6008" s="4"/>
      <c r="CW6008" s="4"/>
      <c r="CX6008" s="4"/>
      <c r="CY6008" s="4"/>
      <c r="CZ6008" s="4"/>
      <c r="DA6008" s="4"/>
      <c r="DB6008" s="4"/>
      <c r="DC6008" s="4"/>
      <c r="DD6008" s="4"/>
      <c r="DE6008" s="4"/>
      <c r="DF6008" s="4"/>
      <c r="DG6008" s="4"/>
      <c r="DH6008" s="4"/>
      <c r="DI6008" s="4"/>
      <c r="DJ6008" s="4"/>
      <c r="DK6008" s="4"/>
      <c r="DL6008" s="4"/>
      <c r="DM6008" s="4"/>
      <c r="DN6008" s="4"/>
      <c r="DO6008" s="4"/>
      <c r="DP6008" s="4"/>
      <c r="DQ6008" s="4"/>
      <c r="DR6008" s="4"/>
      <c r="DS6008" s="4"/>
      <c r="DT6008" s="4"/>
      <c r="DU6008" s="4"/>
      <c r="DV6008" s="4"/>
      <c r="DW6008" s="4"/>
      <c r="DX6008" s="4"/>
      <c r="DY6008" s="4"/>
      <c r="DZ6008" s="4"/>
      <c r="EA6008" s="4"/>
      <c r="EB6008" s="4"/>
      <c r="EC6008" s="4"/>
      <c r="ED6008" s="4"/>
      <c r="EE6008" s="4"/>
      <c r="EF6008" s="4"/>
      <c r="EG6008" s="4"/>
      <c r="EH6008" s="4"/>
      <c r="EI6008" s="4"/>
      <c r="EJ6008" s="4"/>
      <c r="EK6008" s="4"/>
      <c r="EL6008" s="4"/>
      <c r="EM6008" s="4"/>
      <c r="EN6008" s="4"/>
      <c r="EO6008" s="4"/>
      <c r="EP6008" s="4"/>
      <c r="EQ6008" s="4"/>
      <c r="ER6008" s="4"/>
      <c r="ES6008" s="4"/>
      <c r="ET6008" s="4"/>
      <c r="EU6008" s="4"/>
      <c r="EV6008" s="4"/>
      <c r="EW6008" s="4"/>
      <c r="EX6008" s="4"/>
      <c r="EY6008" s="4"/>
      <c r="EZ6008" s="4"/>
      <c r="FA6008" s="4"/>
      <c r="FB6008" s="4"/>
      <c r="FC6008" s="4"/>
      <c r="FD6008" s="4"/>
      <c r="FE6008" s="4"/>
      <c r="FF6008" s="4"/>
      <c r="FG6008" s="4"/>
      <c r="FH6008" s="4"/>
      <c r="FI6008" s="4"/>
      <c r="FJ6008" s="4"/>
      <c r="FK6008" s="4"/>
      <c r="FL6008" s="4"/>
      <c r="FM6008" s="4"/>
      <c r="FN6008" s="4"/>
      <c r="FO6008" s="4"/>
      <c r="FP6008" s="4"/>
      <c r="FQ6008" s="4"/>
      <c r="FR6008" s="4"/>
      <c r="FS6008" s="4"/>
      <c r="FT6008" s="4"/>
      <c r="FU6008" s="4"/>
      <c r="FV6008" s="4"/>
      <c r="FW6008" s="4"/>
      <c r="FX6008" s="4"/>
      <c r="FY6008" s="4"/>
      <c r="FZ6008" s="4"/>
      <c r="GA6008" s="4"/>
      <c r="GB6008" s="4"/>
      <c r="GC6008" s="4"/>
      <c r="GD6008" s="4"/>
      <c r="GE6008" s="4"/>
      <c r="GF6008" s="4"/>
      <c r="GG6008" s="4"/>
      <c r="GH6008" s="4"/>
      <c r="GI6008" s="4"/>
      <c r="GJ6008" s="4"/>
      <c r="GK6008" s="4"/>
      <c r="GL6008" s="4"/>
      <c r="GM6008" s="4"/>
      <c r="GN6008" s="4"/>
      <c r="GO6008" s="4"/>
      <c r="GP6008" s="4"/>
      <c r="GQ6008" s="4"/>
      <c r="GR6008" s="4"/>
      <c r="GS6008" s="4"/>
      <c r="GT6008" s="4"/>
      <c r="GU6008" s="11"/>
      <c r="GV6008" s="11"/>
    </row>
    <row r="6009" spans="1:204" s="2" customFormat="1" x14ac:dyDescent="0.3">
      <c r="A6009" s="16"/>
      <c r="B6009" s="17"/>
      <c r="C6009" s="17"/>
      <c r="D6009" s="17"/>
      <c r="E6009" s="17"/>
      <c r="F6009" s="17"/>
      <c r="G6009" s="17"/>
      <c r="H6009" s="17"/>
      <c r="I6009" s="17"/>
      <c r="J6009" s="17"/>
      <c r="K6009" s="17"/>
      <c r="L6009" s="17"/>
      <c r="M6009" s="17"/>
      <c r="N6009" s="17"/>
      <c r="O6009" s="17"/>
      <c r="P6009" s="17"/>
      <c r="Q6009" s="17"/>
      <c r="R6009" s="68"/>
      <c r="S6009" s="18"/>
      <c r="T6009" s="69"/>
      <c r="U6009" s="18"/>
      <c r="V6009" s="17"/>
      <c r="W6009" s="19"/>
      <c r="X6009" s="19"/>
      <c r="Y6009" s="19"/>
      <c r="Z6009" s="19"/>
      <c r="AA6009" s="17"/>
      <c r="AB6009" s="19"/>
      <c r="AC6009" s="19"/>
      <c r="AD6009" s="19"/>
      <c r="AE6009" s="6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4"/>
      <c r="BB6009" s="4"/>
      <c r="BC6009" s="4"/>
      <c r="BD6009" s="4"/>
      <c r="BE6009" s="4"/>
      <c r="BF6009" s="4"/>
      <c r="BG6009" s="4"/>
      <c r="BH6009" s="4"/>
      <c r="BI6009" s="4"/>
      <c r="BJ6009" s="4"/>
      <c r="BK6009" s="4"/>
      <c r="BL6009" s="4"/>
      <c r="BM6009" s="4"/>
      <c r="BN6009" s="4"/>
      <c r="BO6009" s="4"/>
      <c r="BP6009" s="4"/>
      <c r="BQ6009" s="4"/>
      <c r="BR6009" s="4"/>
      <c r="BS6009" s="4"/>
      <c r="BT6009" s="4"/>
      <c r="BU6009" s="4"/>
      <c r="BV6009" s="4"/>
      <c r="BW6009" s="4"/>
      <c r="BX6009" s="4"/>
      <c r="BY6009" s="4"/>
      <c r="BZ6009" s="4"/>
      <c r="CA6009" s="4"/>
      <c r="CB6009" s="4"/>
      <c r="CC6009" s="4"/>
      <c r="CD6009" s="4"/>
      <c r="CE6009" s="4"/>
      <c r="CF6009" s="4"/>
      <c r="CG6009" s="4"/>
      <c r="CH6009" s="4"/>
      <c r="CI6009" s="4"/>
      <c r="CJ6009" s="4"/>
      <c r="CK6009" s="4"/>
      <c r="CL6009" s="4"/>
      <c r="CM6009" s="4"/>
      <c r="CN6009" s="4"/>
      <c r="CO6009" s="4"/>
      <c r="CP6009" s="4"/>
      <c r="CQ6009" s="4"/>
      <c r="CR6009" s="4"/>
      <c r="CS6009" s="4"/>
      <c r="CT6009" s="4"/>
      <c r="CU6009" s="4"/>
      <c r="CV6009" s="4"/>
      <c r="CW6009" s="4"/>
      <c r="CX6009" s="4"/>
      <c r="CY6009" s="4"/>
      <c r="CZ6009" s="4"/>
      <c r="DA6009" s="4"/>
      <c r="DB6009" s="4"/>
      <c r="DC6009" s="4"/>
      <c r="DD6009" s="4"/>
      <c r="DE6009" s="4"/>
      <c r="DF6009" s="4"/>
      <c r="DG6009" s="4"/>
      <c r="DH6009" s="4"/>
      <c r="DI6009" s="4"/>
      <c r="DJ6009" s="4"/>
      <c r="DK6009" s="4"/>
      <c r="DL6009" s="4"/>
      <c r="DM6009" s="4"/>
      <c r="DN6009" s="4"/>
      <c r="DO6009" s="4"/>
      <c r="DP6009" s="4"/>
      <c r="DQ6009" s="4"/>
      <c r="DR6009" s="4"/>
      <c r="DS6009" s="4"/>
      <c r="DT6009" s="4"/>
      <c r="DU6009" s="4"/>
      <c r="DV6009" s="4"/>
      <c r="DW6009" s="4"/>
      <c r="DX6009" s="4"/>
      <c r="DY6009" s="4"/>
      <c r="DZ6009" s="4"/>
      <c r="EA6009" s="4"/>
      <c r="EB6009" s="4"/>
      <c r="EC6009" s="4"/>
      <c r="ED6009" s="4"/>
      <c r="EE6009" s="4"/>
      <c r="EF6009" s="4"/>
      <c r="EG6009" s="4"/>
      <c r="EH6009" s="4"/>
      <c r="EI6009" s="4"/>
      <c r="EJ6009" s="4"/>
      <c r="EK6009" s="4"/>
      <c r="EL6009" s="4"/>
      <c r="EM6009" s="4"/>
      <c r="EN6009" s="4"/>
      <c r="EO6009" s="4"/>
      <c r="EP6009" s="4"/>
      <c r="EQ6009" s="4"/>
      <c r="ER6009" s="4"/>
      <c r="ES6009" s="4"/>
      <c r="ET6009" s="4"/>
      <c r="EU6009" s="4"/>
      <c r="EV6009" s="4"/>
      <c r="EW6009" s="4"/>
      <c r="EX6009" s="4"/>
      <c r="EY6009" s="4"/>
      <c r="EZ6009" s="4"/>
      <c r="FA6009" s="4"/>
      <c r="FB6009" s="4"/>
      <c r="FC6009" s="4"/>
      <c r="FD6009" s="4"/>
      <c r="FE6009" s="4"/>
      <c r="FF6009" s="4"/>
      <c r="FG6009" s="4"/>
      <c r="FH6009" s="4"/>
      <c r="FI6009" s="4"/>
      <c r="FJ6009" s="4"/>
      <c r="FK6009" s="4"/>
      <c r="FL6009" s="4"/>
      <c r="FM6009" s="4"/>
      <c r="FN6009" s="4"/>
      <c r="FO6009" s="4"/>
      <c r="FP6009" s="4"/>
      <c r="FQ6009" s="4"/>
      <c r="FR6009" s="4"/>
      <c r="FS6009" s="4"/>
      <c r="FT6009" s="4"/>
      <c r="FU6009" s="4"/>
      <c r="FV6009" s="4"/>
      <c r="FW6009" s="4"/>
      <c r="FX6009" s="4"/>
      <c r="FY6009" s="4"/>
      <c r="FZ6009" s="4"/>
      <c r="GA6009" s="4"/>
      <c r="GB6009" s="4"/>
      <c r="GC6009" s="4"/>
      <c r="GD6009" s="4"/>
      <c r="GE6009" s="4"/>
      <c r="GF6009" s="4"/>
      <c r="GG6009" s="4"/>
      <c r="GH6009" s="4"/>
      <c r="GI6009" s="4"/>
      <c r="GJ6009" s="4"/>
      <c r="GK6009" s="4"/>
      <c r="GL6009" s="4"/>
      <c r="GM6009" s="4"/>
      <c r="GN6009" s="4"/>
      <c r="GO6009" s="4"/>
      <c r="GP6009" s="4"/>
      <c r="GQ6009" s="4"/>
      <c r="GR6009" s="4"/>
      <c r="GS6009" s="4"/>
      <c r="GT6009" s="4"/>
      <c r="GU6009" s="11"/>
      <c r="GV6009" s="11"/>
    </row>
    <row r="6010" spans="1:204" s="2" customFormat="1" x14ac:dyDescent="0.3">
      <c r="A6010" s="16"/>
      <c r="B6010" s="17"/>
      <c r="C6010" s="17"/>
      <c r="D6010" s="17"/>
      <c r="E6010" s="17"/>
      <c r="F6010" s="17"/>
      <c r="G6010" s="17"/>
      <c r="H6010" s="17"/>
      <c r="I6010" s="17"/>
      <c r="J6010" s="17"/>
      <c r="K6010" s="17"/>
      <c r="L6010" s="17"/>
      <c r="M6010" s="17"/>
      <c r="N6010" s="17"/>
      <c r="O6010" s="17"/>
      <c r="P6010" s="17"/>
      <c r="Q6010" s="17"/>
      <c r="R6010" s="68"/>
      <c r="S6010" s="18"/>
      <c r="T6010" s="69"/>
      <c r="U6010" s="18"/>
      <c r="V6010" s="17"/>
      <c r="W6010" s="19"/>
      <c r="X6010" s="19"/>
      <c r="Y6010" s="19"/>
      <c r="Z6010" s="19"/>
      <c r="AA6010" s="17"/>
      <c r="AB6010" s="19"/>
      <c r="AC6010" s="19"/>
      <c r="AD6010" s="19"/>
      <c r="AE6010" s="6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/>
      <c r="BA6010" s="4"/>
      <c r="BB6010" s="4"/>
      <c r="BC6010" s="4"/>
      <c r="BD6010" s="4"/>
      <c r="BE6010" s="4"/>
      <c r="BF6010" s="4"/>
      <c r="BG6010" s="4"/>
      <c r="BH6010" s="4"/>
      <c r="BI6010" s="4"/>
      <c r="BJ6010" s="4"/>
      <c r="BK6010" s="4"/>
      <c r="BL6010" s="4"/>
      <c r="BM6010" s="4"/>
      <c r="BN6010" s="4"/>
      <c r="BO6010" s="4"/>
      <c r="BP6010" s="4"/>
      <c r="BQ6010" s="4"/>
      <c r="BR6010" s="4"/>
      <c r="BS6010" s="4"/>
      <c r="BT6010" s="4"/>
      <c r="BU6010" s="4"/>
      <c r="BV6010" s="4"/>
      <c r="BW6010" s="4"/>
      <c r="BX6010" s="4"/>
      <c r="BY6010" s="4"/>
      <c r="BZ6010" s="4"/>
      <c r="CA6010" s="4"/>
      <c r="CB6010" s="4"/>
      <c r="CC6010" s="4"/>
      <c r="CD6010" s="4"/>
      <c r="CE6010" s="4"/>
      <c r="CF6010" s="4"/>
      <c r="CG6010" s="4"/>
      <c r="CH6010" s="4"/>
      <c r="CI6010" s="4"/>
      <c r="CJ6010" s="4"/>
      <c r="CK6010" s="4"/>
      <c r="CL6010" s="4"/>
      <c r="CM6010" s="4"/>
      <c r="CN6010" s="4"/>
      <c r="CO6010" s="4"/>
      <c r="CP6010" s="4"/>
      <c r="CQ6010" s="4"/>
      <c r="CR6010" s="4"/>
      <c r="CS6010" s="4"/>
      <c r="CT6010" s="4"/>
      <c r="CU6010" s="4"/>
      <c r="CV6010" s="4"/>
      <c r="CW6010" s="4"/>
      <c r="CX6010" s="4"/>
      <c r="CY6010" s="4"/>
      <c r="CZ6010" s="4"/>
      <c r="DA6010" s="4"/>
      <c r="DB6010" s="4"/>
      <c r="DC6010" s="4"/>
      <c r="DD6010" s="4"/>
      <c r="DE6010" s="4"/>
      <c r="DF6010" s="4"/>
      <c r="DG6010" s="4"/>
      <c r="DH6010" s="4"/>
      <c r="DI6010" s="4"/>
      <c r="DJ6010" s="4"/>
      <c r="DK6010" s="4"/>
      <c r="DL6010" s="4"/>
      <c r="DM6010" s="4"/>
      <c r="DN6010" s="4"/>
      <c r="DO6010" s="4"/>
      <c r="DP6010" s="4"/>
      <c r="DQ6010" s="4"/>
      <c r="DR6010" s="4"/>
      <c r="DS6010" s="4"/>
      <c r="DT6010" s="4"/>
      <c r="DU6010" s="4"/>
      <c r="DV6010" s="4"/>
      <c r="DW6010" s="4"/>
      <c r="DX6010" s="4"/>
      <c r="DY6010" s="4"/>
      <c r="DZ6010" s="4"/>
      <c r="EA6010" s="4"/>
      <c r="EB6010" s="4"/>
      <c r="EC6010" s="4"/>
      <c r="ED6010" s="4"/>
      <c r="EE6010" s="4"/>
      <c r="EF6010" s="4"/>
      <c r="EG6010" s="4"/>
      <c r="EH6010" s="4"/>
      <c r="EI6010" s="4"/>
      <c r="EJ6010" s="4"/>
      <c r="EK6010" s="4"/>
      <c r="EL6010" s="4"/>
      <c r="EM6010" s="4"/>
      <c r="EN6010" s="4"/>
      <c r="EO6010" s="4"/>
      <c r="EP6010" s="4"/>
      <c r="EQ6010" s="4"/>
      <c r="ER6010" s="4"/>
      <c r="ES6010" s="4"/>
      <c r="ET6010" s="4"/>
      <c r="EU6010" s="4"/>
      <c r="EV6010" s="4"/>
      <c r="EW6010" s="4"/>
      <c r="EX6010" s="4"/>
      <c r="EY6010" s="4"/>
      <c r="EZ6010" s="4"/>
      <c r="FA6010" s="4"/>
      <c r="FB6010" s="4"/>
      <c r="FC6010" s="4"/>
      <c r="FD6010" s="4"/>
      <c r="FE6010" s="4"/>
      <c r="FF6010" s="4"/>
      <c r="FG6010" s="4"/>
      <c r="FH6010" s="4"/>
      <c r="FI6010" s="4"/>
      <c r="FJ6010" s="4"/>
      <c r="FK6010" s="4"/>
      <c r="FL6010" s="4"/>
      <c r="FM6010" s="4"/>
      <c r="FN6010" s="4"/>
      <c r="FO6010" s="4"/>
      <c r="FP6010" s="4"/>
      <c r="FQ6010" s="4"/>
      <c r="FR6010" s="4"/>
      <c r="FS6010" s="4"/>
      <c r="FT6010" s="4"/>
      <c r="FU6010" s="4"/>
      <c r="FV6010" s="4"/>
      <c r="FW6010" s="4"/>
      <c r="FX6010" s="4"/>
      <c r="FY6010" s="4"/>
      <c r="FZ6010" s="4"/>
      <c r="GA6010" s="4"/>
      <c r="GB6010" s="4"/>
      <c r="GC6010" s="4"/>
      <c r="GD6010" s="4"/>
      <c r="GE6010" s="4"/>
      <c r="GF6010" s="4"/>
      <c r="GG6010" s="4"/>
      <c r="GH6010" s="4"/>
      <c r="GI6010" s="4"/>
      <c r="GJ6010" s="4"/>
      <c r="GK6010" s="4"/>
      <c r="GL6010" s="4"/>
      <c r="GM6010" s="4"/>
      <c r="GN6010" s="4"/>
      <c r="GO6010" s="4"/>
      <c r="GP6010" s="4"/>
      <c r="GQ6010" s="4"/>
      <c r="GR6010" s="4"/>
      <c r="GS6010" s="4"/>
      <c r="GT6010" s="4"/>
      <c r="GU6010" s="11"/>
      <c r="GV6010" s="11"/>
    </row>
    <row r="6011" spans="1:204" s="2" customFormat="1" x14ac:dyDescent="0.3">
      <c r="A6011" s="16"/>
      <c r="B6011" s="17"/>
      <c r="C6011" s="17"/>
      <c r="D6011" s="17"/>
      <c r="E6011" s="17"/>
      <c r="F6011" s="17"/>
      <c r="G6011" s="17"/>
      <c r="H6011" s="17"/>
      <c r="I6011" s="17"/>
      <c r="J6011" s="17"/>
      <c r="K6011" s="17"/>
      <c r="L6011" s="17"/>
      <c r="M6011" s="17"/>
      <c r="N6011" s="17"/>
      <c r="O6011" s="17"/>
      <c r="P6011" s="17"/>
      <c r="Q6011" s="17"/>
      <c r="R6011" s="68"/>
      <c r="S6011" s="18"/>
      <c r="T6011" s="69"/>
      <c r="U6011" s="18"/>
      <c r="V6011" s="17"/>
      <c r="W6011" s="19"/>
      <c r="X6011" s="19"/>
      <c r="Y6011" s="19"/>
      <c r="Z6011" s="19"/>
      <c r="AA6011" s="17"/>
      <c r="AB6011" s="19"/>
      <c r="AC6011" s="19"/>
      <c r="AD6011" s="19"/>
      <c r="AE6011" s="6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4"/>
      <c r="BB6011" s="4"/>
      <c r="BC6011" s="4"/>
      <c r="BD6011" s="4"/>
      <c r="BE6011" s="4"/>
      <c r="BF6011" s="4"/>
      <c r="BG6011" s="4"/>
      <c r="BH6011" s="4"/>
      <c r="BI6011" s="4"/>
      <c r="BJ6011" s="4"/>
      <c r="BK6011" s="4"/>
      <c r="BL6011" s="4"/>
      <c r="BM6011" s="4"/>
      <c r="BN6011" s="4"/>
      <c r="BO6011" s="4"/>
      <c r="BP6011" s="4"/>
      <c r="BQ6011" s="4"/>
      <c r="BR6011" s="4"/>
      <c r="BS6011" s="4"/>
      <c r="BT6011" s="4"/>
      <c r="BU6011" s="4"/>
      <c r="BV6011" s="4"/>
      <c r="BW6011" s="4"/>
      <c r="BX6011" s="4"/>
      <c r="BY6011" s="4"/>
      <c r="BZ6011" s="4"/>
      <c r="CA6011" s="4"/>
      <c r="CB6011" s="4"/>
      <c r="CC6011" s="4"/>
      <c r="CD6011" s="4"/>
      <c r="CE6011" s="4"/>
      <c r="CF6011" s="4"/>
      <c r="CG6011" s="4"/>
      <c r="CH6011" s="4"/>
      <c r="CI6011" s="4"/>
      <c r="CJ6011" s="4"/>
      <c r="CK6011" s="4"/>
      <c r="CL6011" s="4"/>
      <c r="CM6011" s="4"/>
      <c r="CN6011" s="4"/>
      <c r="CO6011" s="4"/>
      <c r="CP6011" s="4"/>
      <c r="CQ6011" s="4"/>
      <c r="CR6011" s="4"/>
      <c r="CS6011" s="4"/>
      <c r="CT6011" s="4"/>
      <c r="CU6011" s="4"/>
      <c r="CV6011" s="4"/>
      <c r="CW6011" s="4"/>
      <c r="CX6011" s="4"/>
      <c r="CY6011" s="4"/>
      <c r="CZ6011" s="4"/>
      <c r="DA6011" s="4"/>
      <c r="DB6011" s="4"/>
      <c r="DC6011" s="4"/>
      <c r="DD6011" s="4"/>
      <c r="DE6011" s="4"/>
      <c r="DF6011" s="4"/>
      <c r="DG6011" s="4"/>
      <c r="DH6011" s="4"/>
      <c r="DI6011" s="4"/>
      <c r="DJ6011" s="4"/>
      <c r="DK6011" s="4"/>
      <c r="DL6011" s="4"/>
      <c r="DM6011" s="4"/>
      <c r="DN6011" s="4"/>
      <c r="DO6011" s="4"/>
      <c r="DP6011" s="4"/>
      <c r="DQ6011" s="4"/>
      <c r="DR6011" s="4"/>
      <c r="DS6011" s="4"/>
      <c r="DT6011" s="4"/>
      <c r="DU6011" s="4"/>
      <c r="DV6011" s="4"/>
      <c r="DW6011" s="4"/>
      <c r="DX6011" s="4"/>
      <c r="DY6011" s="4"/>
      <c r="DZ6011" s="4"/>
      <c r="EA6011" s="4"/>
      <c r="EB6011" s="4"/>
      <c r="EC6011" s="4"/>
      <c r="ED6011" s="4"/>
      <c r="EE6011" s="4"/>
      <c r="EF6011" s="4"/>
      <c r="EG6011" s="4"/>
      <c r="EH6011" s="4"/>
      <c r="EI6011" s="4"/>
      <c r="EJ6011" s="4"/>
      <c r="EK6011" s="4"/>
      <c r="EL6011" s="4"/>
      <c r="EM6011" s="4"/>
      <c r="EN6011" s="4"/>
      <c r="EO6011" s="4"/>
      <c r="EP6011" s="4"/>
      <c r="EQ6011" s="4"/>
      <c r="ER6011" s="4"/>
      <c r="ES6011" s="4"/>
      <c r="ET6011" s="4"/>
      <c r="EU6011" s="4"/>
      <c r="EV6011" s="4"/>
      <c r="EW6011" s="4"/>
      <c r="EX6011" s="4"/>
      <c r="EY6011" s="4"/>
      <c r="EZ6011" s="4"/>
      <c r="FA6011" s="4"/>
      <c r="FB6011" s="4"/>
      <c r="FC6011" s="4"/>
      <c r="FD6011" s="4"/>
      <c r="FE6011" s="4"/>
      <c r="FF6011" s="4"/>
      <c r="FG6011" s="4"/>
      <c r="FH6011" s="4"/>
      <c r="FI6011" s="4"/>
      <c r="FJ6011" s="4"/>
      <c r="FK6011" s="4"/>
      <c r="FL6011" s="4"/>
      <c r="FM6011" s="4"/>
      <c r="FN6011" s="4"/>
      <c r="FO6011" s="4"/>
      <c r="FP6011" s="4"/>
      <c r="FQ6011" s="4"/>
      <c r="FR6011" s="4"/>
      <c r="FS6011" s="4"/>
      <c r="FT6011" s="4"/>
      <c r="FU6011" s="4"/>
      <c r="FV6011" s="4"/>
      <c r="FW6011" s="4"/>
      <c r="FX6011" s="4"/>
      <c r="FY6011" s="4"/>
      <c r="FZ6011" s="4"/>
      <c r="GA6011" s="4"/>
      <c r="GB6011" s="4"/>
      <c r="GC6011" s="4"/>
      <c r="GD6011" s="4"/>
      <c r="GE6011" s="4"/>
      <c r="GF6011" s="4"/>
      <c r="GG6011" s="4"/>
      <c r="GH6011" s="4"/>
      <c r="GI6011" s="4"/>
      <c r="GJ6011" s="4"/>
      <c r="GK6011" s="4"/>
      <c r="GL6011" s="4"/>
      <c r="GM6011" s="4"/>
      <c r="GN6011" s="4"/>
      <c r="GO6011" s="4"/>
      <c r="GP6011" s="4"/>
      <c r="GQ6011" s="4"/>
      <c r="GR6011" s="4"/>
      <c r="GS6011" s="4"/>
      <c r="GT6011" s="4"/>
      <c r="GU6011" s="11"/>
      <c r="GV6011" s="11"/>
    </row>
    <row r="6012" spans="1:204" s="2" customFormat="1" x14ac:dyDescent="0.3">
      <c r="A6012" s="16"/>
      <c r="B6012" s="17"/>
      <c r="C6012" s="17"/>
      <c r="D6012" s="17"/>
      <c r="E6012" s="17"/>
      <c r="F6012" s="17"/>
      <c r="G6012" s="17"/>
      <c r="H6012" s="17"/>
      <c r="I6012" s="17"/>
      <c r="J6012" s="17"/>
      <c r="K6012" s="17"/>
      <c r="L6012" s="17"/>
      <c r="M6012" s="17"/>
      <c r="N6012" s="17"/>
      <c r="O6012" s="17"/>
      <c r="P6012" s="17"/>
      <c r="Q6012" s="17"/>
      <c r="R6012" s="68"/>
      <c r="S6012" s="18"/>
      <c r="T6012" s="69"/>
      <c r="U6012" s="18"/>
      <c r="V6012" s="17"/>
      <c r="W6012" s="19"/>
      <c r="X6012" s="19"/>
      <c r="Y6012" s="19"/>
      <c r="Z6012" s="19"/>
      <c r="AA6012" s="17"/>
      <c r="AB6012" s="19"/>
      <c r="AC6012" s="19"/>
      <c r="AD6012" s="19"/>
      <c r="AE6012" s="6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4"/>
      <c r="BB6012" s="4"/>
      <c r="BC6012" s="4"/>
      <c r="BD6012" s="4"/>
      <c r="BE6012" s="4"/>
      <c r="BF6012" s="4"/>
      <c r="BG6012" s="4"/>
      <c r="BH6012" s="4"/>
      <c r="BI6012" s="4"/>
      <c r="BJ6012" s="4"/>
      <c r="BK6012" s="4"/>
      <c r="BL6012" s="4"/>
      <c r="BM6012" s="4"/>
      <c r="BN6012" s="4"/>
      <c r="BO6012" s="4"/>
      <c r="BP6012" s="4"/>
      <c r="BQ6012" s="4"/>
      <c r="BR6012" s="4"/>
      <c r="BS6012" s="4"/>
      <c r="BT6012" s="4"/>
      <c r="BU6012" s="4"/>
      <c r="BV6012" s="4"/>
      <c r="BW6012" s="4"/>
      <c r="BX6012" s="4"/>
      <c r="BY6012" s="4"/>
      <c r="BZ6012" s="4"/>
      <c r="CA6012" s="4"/>
      <c r="CB6012" s="4"/>
      <c r="CC6012" s="4"/>
      <c r="CD6012" s="4"/>
      <c r="CE6012" s="4"/>
      <c r="CF6012" s="4"/>
      <c r="CG6012" s="4"/>
      <c r="CH6012" s="4"/>
      <c r="CI6012" s="4"/>
      <c r="CJ6012" s="4"/>
      <c r="CK6012" s="4"/>
      <c r="CL6012" s="4"/>
      <c r="CM6012" s="4"/>
      <c r="CN6012" s="4"/>
      <c r="CO6012" s="4"/>
      <c r="CP6012" s="4"/>
      <c r="CQ6012" s="4"/>
      <c r="CR6012" s="4"/>
      <c r="CS6012" s="4"/>
      <c r="CT6012" s="4"/>
      <c r="CU6012" s="4"/>
      <c r="CV6012" s="4"/>
      <c r="CW6012" s="4"/>
      <c r="CX6012" s="4"/>
      <c r="CY6012" s="4"/>
      <c r="CZ6012" s="4"/>
      <c r="DA6012" s="4"/>
      <c r="DB6012" s="4"/>
      <c r="DC6012" s="4"/>
      <c r="DD6012" s="4"/>
      <c r="DE6012" s="4"/>
      <c r="DF6012" s="4"/>
      <c r="DG6012" s="4"/>
      <c r="DH6012" s="4"/>
      <c r="DI6012" s="4"/>
      <c r="DJ6012" s="4"/>
      <c r="DK6012" s="4"/>
      <c r="DL6012" s="4"/>
      <c r="DM6012" s="4"/>
      <c r="DN6012" s="4"/>
      <c r="DO6012" s="4"/>
      <c r="DP6012" s="4"/>
      <c r="DQ6012" s="4"/>
      <c r="DR6012" s="4"/>
      <c r="DS6012" s="4"/>
      <c r="DT6012" s="4"/>
      <c r="DU6012" s="4"/>
      <c r="DV6012" s="4"/>
      <c r="DW6012" s="4"/>
      <c r="DX6012" s="4"/>
      <c r="DY6012" s="4"/>
      <c r="DZ6012" s="4"/>
      <c r="EA6012" s="4"/>
      <c r="EB6012" s="4"/>
      <c r="EC6012" s="4"/>
      <c r="ED6012" s="4"/>
      <c r="EE6012" s="4"/>
      <c r="EF6012" s="4"/>
      <c r="EG6012" s="4"/>
      <c r="EH6012" s="4"/>
      <c r="EI6012" s="4"/>
      <c r="EJ6012" s="4"/>
      <c r="EK6012" s="4"/>
      <c r="EL6012" s="4"/>
      <c r="EM6012" s="4"/>
      <c r="EN6012" s="4"/>
      <c r="EO6012" s="4"/>
      <c r="EP6012" s="4"/>
      <c r="EQ6012" s="4"/>
      <c r="ER6012" s="4"/>
      <c r="ES6012" s="4"/>
      <c r="ET6012" s="4"/>
      <c r="EU6012" s="4"/>
      <c r="EV6012" s="4"/>
      <c r="EW6012" s="4"/>
      <c r="EX6012" s="4"/>
      <c r="EY6012" s="4"/>
      <c r="EZ6012" s="4"/>
      <c r="FA6012" s="4"/>
      <c r="FB6012" s="4"/>
      <c r="FC6012" s="4"/>
      <c r="FD6012" s="4"/>
      <c r="FE6012" s="4"/>
      <c r="FF6012" s="4"/>
      <c r="FG6012" s="4"/>
      <c r="FH6012" s="4"/>
      <c r="FI6012" s="4"/>
      <c r="FJ6012" s="4"/>
      <c r="FK6012" s="4"/>
      <c r="FL6012" s="4"/>
      <c r="FM6012" s="4"/>
      <c r="FN6012" s="4"/>
      <c r="FO6012" s="4"/>
      <c r="FP6012" s="4"/>
      <c r="FQ6012" s="4"/>
      <c r="FR6012" s="4"/>
      <c r="FS6012" s="4"/>
      <c r="FT6012" s="4"/>
      <c r="FU6012" s="4"/>
      <c r="FV6012" s="4"/>
      <c r="FW6012" s="4"/>
      <c r="FX6012" s="4"/>
      <c r="FY6012" s="4"/>
      <c r="FZ6012" s="4"/>
      <c r="GA6012" s="4"/>
      <c r="GB6012" s="4"/>
      <c r="GC6012" s="4"/>
      <c r="GD6012" s="4"/>
      <c r="GE6012" s="4"/>
      <c r="GF6012" s="4"/>
      <c r="GG6012" s="4"/>
      <c r="GH6012" s="4"/>
      <c r="GI6012" s="4"/>
      <c r="GJ6012" s="4"/>
      <c r="GK6012" s="4"/>
      <c r="GL6012" s="4"/>
      <c r="GM6012" s="4"/>
      <c r="GN6012" s="4"/>
      <c r="GO6012" s="4"/>
      <c r="GP6012" s="4"/>
      <c r="GQ6012" s="4"/>
      <c r="GR6012" s="4"/>
      <c r="GS6012" s="4"/>
      <c r="GT6012" s="4"/>
      <c r="GU6012" s="11"/>
      <c r="GV6012" s="11"/>
    </row>
    <row r="6013" spans="1:204" s="2" customFormat="1" x14ac:dyDescent="0.3">
      <c r="A6013" s="16"/>
      <c r="B6013" s="17"/>
      <c r="C6013" s="17"/>
      <c r="D6013" s="17"/>
      <c r="E6013" s="17"/>
      <c r="F6013" s="17"/>
      <c r="G6013" s="17"/>
      <c r="H6013" s="17"/>
      <c r="I6013" s="17"/>
      <c r="J6013" s="17"/>
      <c r="K6013" s="17"/>
      <c r="L6013" s="17"/>
      <c r="M6013" s="17"/>
      <c r="N6013" s="17"/>
      <c r="O6013" s="17"/>
      <c r="P6013" s="17"/>
      <c r="Q6013" s="17"/>
      <c r="R6013" s="68"/>
      <c r="S6013" s="18"/>
      <c r="T6013" s="69"/>
      <c r="U6013" s="18"/>
      <c r="V6013" s="17"/>
      <c r="W6013" s="19"/>
      <c r="X6013" s="19"/>
      <c r="Y6013" s="19"/>
      <c r="Z6013" s="19"/>
      <c r="AA6013" s="17"/>
      <c r="AB6013" s="19"/>
      <c r="AC6013" s="19"/>
      <c r="AD6013" s="19"/>
      <c r="AE6013" s="6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/>
      <c r="BA6013" s="4"/>
      <c r="BB6013" s="4"/>
      <c r="BC6013" s="4"/>
      <c r="BD6013" s="4"/>
      <c r="BE6013" s="4"/>
      <c r="BF6013" s="4"/>
      <c r="BG6013" s="4"/>
      <c r="BH6013" s="4"/>
      <c r="BI6013" s="4"/>
      <c r="BJ6013" s="4"/>
      <c r="BK6013" s="4"/>
      <c r="BL6013" s="4"/>
      <c r="BM6013" s="4"/>
      <c r="BN6013" s="4"/>
      <c r="BO6013" s="4"/>
      <c r="BP6013" s="4"/>
      <c r="BQ6013" s="4"/>
      <c r="BR6013" s="4"/>
      <c r="BS6013" s="4"/>
      <c r="BT6013" s="4"/>
      <c r="BU6013" s="4"/>
      <c r="BV6013" s="4"/>
      <c r="BW6013" s="4"/>
      <c r="BX6013" s="4"/>
      <c r="BY6013" s="4"/>
      <c r="BZ6013" s="4"/>
      <c r="CA6013" s="4"/>
      <c r="CB6013" s="4"/>
      <c r="CC6013" s="4"/>
      <c r="CD6013" s="4"/>
      <c r="CE6013" s="4"/>
      <c r="CF6013" s="4"/>
      <c r="CG6013" s="4"/>
      <c r="CH6013" s="4"/>
      <c r="CI6013" s="4"/>
      <c r="CJ6013" s="4"/>
      <c r="CK6013" s="4"/>
      <c r="CL6013" s="4"/>
      <c r="CM6013" s="4"/>
      <c r="CN6013" s="4"/>
      <c r="CO6013" s="4"/>
      <c r="CP6013" s="4"/>
      <c r="CQ6013" s="4"/>
      <c r="CR6013" s="4"/>
      <c r="CS6013" s="4"/>
      <c r="CT6013" s="4"/>
      <c r="CU6013" s="4"/>
      <c r="CV6013" s="4"/>
      <c r="CW6013" s="4"/>
      <c r="CX6013" s="4"/>
      <c r="CY6013" s="4"/>
      <c r="CZ6013" s="4"/>
      <c r="DA6013" s="4"/>
      <c r="DB6013" s="4"/>
      <c r="DC6013" s="4"/>
      <c r="DD6013" s="4"/>
      <c r="DE6013" s="4"/>
      <c r="DF6013" s="4"/>
      <c r="DG6013" s="4"/>
      <c r="DH6013" s="4"/>
      <c r="DI6013" s="4"/>
      <c r="DJ6013" s="4"/>
      <c r="DK6013" s="4"/>
      <c r="DL6013" s="4"/>
      <c r="DM6013" s="4"/>
      <c r="DN6013" s="4"/>
      <c r="DO6013" s="4"/>
      <c r="DP6013" s="4"/>
      <c r="DQ6013" s="4"/>
      <c r="DR6013" s="4"/>
      <c r="DS6013" s="4"/>
      <c r="DT6013" s="4"/>
      <c r="DU6013" s="4"/>
      <c r="DV6013" s="4"/>
      <c r="DW6013" s="4"/>
      <c r="DX6013" s="4"/>
      <c r="DY6013" s="4"/>
      <c r="DZ6013" s="4"/>
      <c r="EA6013" s="4"/>
      <c r="EB6013" s="4"/>
      <c r="EC6013" s="4"/>
      <c r="ED6013" s="4"/>
      <c r="EE6013" s="4"/>
      <c r="EF6013" s="4"/>
      <c r="EG6013" s="4"/>
      <c r="EH6013" s="4"/>
      <c r="EI6013" s="4"/>
      <c r="EJ6013" s="4"/>
      <c r="EK6013" s="4"/>
      <c r="EL6013" s="4"/>
      <c r="EM6013" s="4"/>
      <c r="EN6013" s="4"/>
      <c r="EO6013" s="4"/>
      <c r="EP6013" s="4"/>
      <c r="EQ6013" s="4"/>
      <c r="ER6013" s="4"/>
      <c r="ES6013" s="4"/>
      <c r="ET6013" s="4"/>
      <c r="EU6013" s="4"/>
      <c r="EV6013" s="4"/>
      <c r="EW6013" s="4"/>
      <c r="EX6013" s="4"/>
      <c r="EY6013" s="4"/>
      <c r="EZ6013" s="4"/>
      <c r="FA6013" s="4"/>
      <c r="FB6013" s="4"/>
      <c r="FC6013" s="4"/>
      <c r="FD6013" s="4"/>
      <c r="FE6013" s="4"/>
      <c r="FF6013" s="4"/>
      <c r="FG6013" s="4"/>
      <c r="FH6013" s="4"/>
      <c r="FI6013" s="4"/>
      <c r="FJ6013" s="4"/>
      <c r="FK6013" s="4"/>
      <c r="FL6013" s="4"/>
      <c r="FM6013" s="4"/>
      <c r="FN6013" s="4"/>
      <c r="FO6013" s="4"/>
      <c r="FP6013" s="4"/>
      <c r="FQ6013" s="4"/>
      <c r="FR6013" s="4"/>
      <c r="FS6013" s="4"/>
      <c r="FT6013" s="4"/>
      <c r="FU6013" s="4"/>
      <c r="FV6013" s="4"/>
      <c r="FW6013" s="4"/>
      <c r="FX6013" s="4"/>
      <c r="FY6013" s="4"/>
      <c r="FZ6013" s="4"/>
      <c r="GA6013" s="4"/>
      <c r="GB6013" s="4"/>
      <c r="GC6013" s="4"/>
      <c r="GD6013" s="4"/>
      <c r="GE6013" s="4"/>
      <c r="GF6013" s="4"/>
      <c r="GG6013" s="4"/>
      <c r="GH6013" s="4"/>
      <c r="GI6013" s="4"/>
      <c r="GJ6013" s="4"/>
      <c r="GK6013" s="4"/>
      <c r="GL6013" s="4"/>
      <c r="GM6013" s="4"/>
      <c r="GN6013" s="4"/>
      <c r="GO6013" s="4"/>
      <c r="GP6013" s="4"/>
      <c r="GQ6013" s="4"/>
      <c r="GR6013" s="4"/>
      <c r="GS6013" s="4"/>
      <c r="GT6013" s="4"/>
      <c r="GU6013" s="11"/>
      <c r="GV6013" s="11"/>
    </row>
    <row r="6014" spans="1:204" s="2" customFormat="1" x14ac:dyDescent="0.3">
      <c r="A6014" s="16"/>
      <c r="B6014" s="17"/>
      <c r="C6014" s="17"/>
      <c r="D6014" s="17"/>
      <c r="E6014" s="17"/>
      <c r="F6014" s="17"/>
      <c r="G6014" s="17"/>
      <c r="H6014" s="17"/>
      <c r="I6014" s="17"/>
      <c r="J6014" s="17"/>
      <c r="K6014" s="17"/>
      <c r="L6014" s="17"/>
      <c r="M6014" s="17"/>
      <c r="N6014" s="17"/>
      <c r="O6014" s="17"/>
      <c r="P6014" s="17"/>
      <c r="Q6014" s="17"/>
      <c r="R6014" s="68"/>
      <c r="S6014" s="18"/>
      <c r="T6014" s="69"/>
      <c r="U6014" s="18"/>
      <c r="V6014" s="17"/>
      <c r="W6014" s="19"/>
      <c r="X6014" s="19"/>
      <c r="Y6014" s="19"/>
      <c r="Z6014" s="19"/>
      <c r="AA6014" s="17"/>
      <c r="AB6014" s="19"/>
      <c r="AC6014" s="19"/>
      <c r="AD6014" s="19"/>
      <c r="AE6014" s="6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/>
      <c r="BA6014" s="4"/>
      <c r="BB6014" s="4"/>
      <c r="BC6014" s="4"/>
      <c r="BD6014" s="4"/>
      <c r="BE6014" s="4"/>
      <c r="BF6014" s="4"/>
      <c r="BG6014" s="4"/>
      <c r="BH6014" s="4"/>
      <c r="BI6014" s="4"/>
      <c r="BJ6014" s="4"/>
      <c r="BK6014" s="4"/>
      <c r="BL6014" s="4"/>
      <c r="BM6014" s="4"/>
      <c r="BN6014" s="4"/>
      <c r="BO6014" s="4"/>
      <c r="BP6014" s="4"/>
      <c r="BQ6014" s="4"/>
      <c r="BR6014" s="4"/>
      <c r="BS6014" s="4"/>
      <c r="BT6014" s="4"/>
      <c r="BU6014" s="4"/>
      <c r="BV6014" s="4"/>
      <c r="BW6014" s="4"/>
      <c r="BX6014" s="4"/>
      <c r="BY6014" s="4"/>
      <c r="BZ6014" s="4"/>
      <c r="CA6014" s="4"/>
      <c r="CB6014" s="4"/>
      <c r="CC6014" s="4"/>
      <c r="CD6014" s="4"/>
      <c r="CE6014" s="4"/>
      <c r="CF6014" s="4"/>
      <c r="CG6014" s="4"/>
      <c r="CH6014" s="4"/>
      <c r="CI6014" s="4"/>
      <c r="CJ6014" s="4"/>
      <c r="CK6014" s="4"/>
      <c r="CL6014" s="4"/>
      <c r="CM6014" s="4"/>
      <c r="CN6014" s="4"/>
      <c r="CO6014" s="4"/>
      <c r="CP6014" s="4"/>
      <c r="CQ6014" s="4"/>
      <c r="CR6014" s="4"/>
      <c r="CS6014" s="4"/>
      <c r="CT6014" s="4"/>
      <c r="CU6014" s="4"/>
      <c r="CV6014" s="4"/>
      <c r="CW6014" s="4"/>
      <c r="CX6014" s="4"/>
      <c r="CY6014" s="4"/>
      <c r="CZ6014" s="4"/>
      <c r="DA6014" s="4"/>
      <c r="DB6014" s="4"/>
      <c r="DC6014" s="4"/>
      <c r="DD6014" s="4"/>
      <c r="DE6014" s="4"/>
      <c r="DF6014" s="4"/>
      <c r="DG6014" s="4"/>
      <c r="DH6014" s="4"/>
      <c r="DI6014" s="4"/>
      <c r="DJ6014" s="4"/>
      <c r="DK6014" s="4"/>
      <c r="DL6014" s="4"/>
      <c r="DM6014" s="4"/>
      <c r="DN6014" s="4"/>
      <c r="DO6014" s="4"/>
      <c r="DP6014" s="4"/>
      <c r="DQ6014" s="4"/>
      <c r="DR6014" s="4"/>
      <c r="DS6014" s="4"/>
      <c r="DT6014" s="4"/>
      <c r="DU6014" s="4"/>
      <c r="DV6014" s="4"/>
      <c r="DW6014" s="4"/>
      <c r="DX6014" s="4"/>
      <c r="DY6014" s="4"/>
      <c r="DZ6014" s="4"/>
      <c r="EA6014" s="4"/>
      <c r="EB6014" s="4"/>
      <c r="EC6014" s="4"/>
      <c r="ED6014" s="4"/>
      <c r="EE6014" s="4"/>
      <c r="EF6014" s="4"/>
      <c r="EG6014" s="4"/>
      <c r="EH6014" s="4"/>
      <c r="EI6014" s="4"/>
      <c r="EJ6014" s="4"/>
      <c r="EK6014" s="4"/>
      <c r="EL6014" s="4"/>
      <c r="EM6014" s="4"/>
      <c r="EN6014" s="4"/>
      <c r="EO6014" s="4"/>
      <c r="EP6014" s="4"/>
      <c r="EQ6014" s="4"/>
      <c r="ER6014" s="4"/>
      <c r="ES6014" s="4"/>
      <c r="ET6014" s="4"/>
      <c r="EU6014" s="4"/>
      <c r="EV6014" s="4"/>
      <c r="EW6014" s="4"/>
      <c r="EX6014" s="4"/>
      <c r="EY6014" s="4"/>
      <c r="EZ6014" s="4"/>
      <c r="FA6014" s="4"/>
      <c r="FB6014" s="4"/>
      <c r="FC6014" s="4"/>
      <c r="FD6014" s="4"/>
      <c r="FE6014" s="4"/>
      <c r="FF6014" s="4"/>
      <c r="FG6014" s="4"/>
      <c r="FH6014" s="4"/>
      <c r="FI6014" s="4"/>
      <c r="FJ6014" s="4"/>
      <c r="FK6014" s="4"/>
      <c r="FL6014" s="4"/>
      <c r="FM6014" s="4"/>
      <c r="FN6014" s="4"/>
      <c r="FO6014" s="4"/>
      <c r="FP6014" s="4"/>
      <c r="FQ6014" s="4"/>
      <c r="FR6014" s="4"/>
      <c r="FS6014" s="4"/>
      <c r="FT6014" s="4"/>
      <c r="FU6014" s="4"/>
      <c r="FV6014" s="4"/>
      <c r="FW6014" s="4"/>
      <c r="FX6014" s="4"/>
      <c r="FY6014" s="4"/>
      <c r="FZ6014" s="4"/>
      <c r="GA6014" s="4"/>
      <c r="GB6014" s="4"/>
      <c r="GC6014" s="4"/>
      <c r="GD6014" s="4"/>
      <c r="GE6014" s="4"/>
      <c r="GF6014" s="4"/>
      <c r="GG6014" s="4"/>
      <c r="GH6014" s="4"/>
      <c r="GI6014" s="4"/>
      <c r="GJ6014" s="4"/>
      <c r="GK6014" s="4"/>
      <c r="GL6014" s="4"/>
      <c r="GM6014" s="4"/>
      <c r="GN6014" s="4"/>
      <c r="GO6014" s="4"/>
      <c r="GP6014" s="4"/>
      <c r="GQ6014" s="4"/>
      <c r="GR6014" s="4"/>
      <c r="GS6014" s="4"/>
      <c r="GT6014" s="4"/>
      <c r="GU6014" s="11"/>
      <c r="GV6014" s="11"/>
    </row>
    <row r="6015" spans="1:204" s="2" customFormat="1" x14ac:dyDescent="0.3">
      <c r="A6015" s="16"/>
      <c r="B6015" s="17"/>
      <c r="C6015" s="17"/>
      <c r="D6015" s="17"/>
      <c r="E6015" s="17"/>
      <c r="F6015" s="17"/>
      <c r="G6015" s="17"/>
      <c r="H6015" s="17"/>
      <c r="I6015" s="17"/>
      <c r="J6015" s="17"/>
      <c r="K6015" s="17"/>
      <c r="L6015" s="17"/>
      <c r="M6015" s="17"/>
      <c r="N6015" s="17"/>
      <c r="O6015" s="17"/>
      <c r="P6015" s="17"/>
      <c r="Q6015" s="17"/>
      <c r="R6015" s="68"/>
      <c r="S6015" s="18"/>
      <c r="T6015" s="69"/>
      <c r="U6015" s="18"/>
      <c r="V6015" s="17"/>
      <c r="W6015" s="19"/>
      <c r="X6015" s="19"/>
      <c r="Y6015" s="19"/>
      <c r="Z6015" s="19"/>
      <c r="AA6015" s="17"/>
      <c r="AB6015" s="19"/>
      <c r="AC6015" s="19"/>
      <c r="AD6015" s="19"/>
      <c r="AE6015" s="6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/>
      <c r="BA6015" s="4"/>
      <c r="BB6015" s="4"/>
      <c r="BC6015" s="4"/>
      <c r="BD6015" s="4"/>
      <c r="BE6015" s="4"/>
      <c r="BF6015" s="4"/>
      <c r="BG6015" s="4"/>
      <c r="BH6015" s="4"/>
      <c r="BI6015" s="4"/>
      <c r="BJ6015" s="4"/>
      <c r="BK6015" s="4"/>
      <c r="BL6015" s="4"/>
      <c r="BM6015" s="4"/>
      <c r="BN6015" s="4"/>
      <c r="BO6015" s="4"/>
      <c r="BP6015" s="4"/>
      <c r="BQ6015" s="4"/>
      <c r="BR6015" s="4"/>
      <c r="BS6015" s="4"/>
      <c r="BT6015" s="4"/>
      <c r="BU6015" s="4"/>
      <c r="BV6015" s="4"/>
      <c r="BW6015" s="4"/>
      <c r="BX6015" s="4"/>
      <c r="BY6015" s="4"/>
      <c r="BZ6015" s="4"/>
      <c r="CA6015" s="4"/>
      <c r="CB6015" s="4"/>
      <c r="CC6015" s="4"/>
      <c r="CD6015" s="4"/>
      <c r="CE6015" s="4"/>
      <c r="CF6015" s="4"/>
      <c r="CG6015" s="4"/>
      <c r="CH6015" s="4"/>
      <c r="CI6015" s="4"/>
      <c r="CJ6015" s="4"/>
      <c r="CK6015" s="4"/>
      <c r="CL6015" s="4"/>
      <c r="CM6015" s="4"/>
      <c r="CN6015" s="4"/>
      <c r="CO6015" s="4"/>
      <c r="CP6015" s="4"/>
      <c r="CQ6015" s="4"/>
      <c r="CR6015" s="4"/>
      <c r="CS6015" s="4"/>
      <c r="CT6015" s="4"/>
      <c r="CU6015" s="4"/>
      <c r="CV6015" s="4"/>
      <c r="CW6015" s="4"/>
      <c r="CX6015" s="4"/>
      <c r="CY6015" s="4"/>
      <c r="CZ6015" s="4"/>
      <c r="DA6015" s="4"/>
      <c r="DB6015" s="4"/>
      <c r="DC6015" s="4"/>
      <c r="DD6015" s="4"/>
      <c r="DE6015" s="4"/>
      <c r="DF6015" s="4"/>
      <c r="DG6015" s="4"/>
      <c r="DH6015" s="4"/>
      <c r="DI6015" s="4"/>
      <c r="DJ6015" s="4"/>
      <c r="DK6015" s="4"/>
      <c r="DL6015" s="4"/>
      <c r="DM6015" s="4"/>
      <c r="DN6015" s="4"/>
      <c r="DO6015" s="4"/>
      <c r="DP6015" s="4"/>
      <c r="DQ6015" s="4"/>
      <c r="DR6015" s="4"/>
      <c r="DS6015" s="4"/>
      <c r="DT6015" s="4"/>
      <c r="DU6015" s="4"/>
      <c r="DV6015" s="4"/>
      <c r="DW6015" s="4"/>
      <c r="DX6015" s="4"/>
      <c r="DY6015" s="4"/>
      <c r="DZ6015" s="4"/>
      <c r="EA6015" s="4"/>
      <c r="EB6015" s="4"/>
      <c r="EC6015" s="4"/>
      <c r="ED6015" s="4"/>
      <c r="EE6015" s="4"/>
      <c r="EF6015" s="4"/>
      <c r="EG6015" s="4"/>
      <c r="EH6015" s="4"/>
      <c r="EI6015" s="4"/>
      <c r="EJ6015" s="4"/>
      <c r="EK6015" s="4"/>
      <c r="EL6015" s="4"/>
      <c r="EM6015" s="4"/>
      <c r="EN6015" s="4"/>
      <c r="EO6015" s="4"/>
      <c r="EP6015" s="4"/>
      <c r="EQ6015" s="4"/>
      <c r="ER6015" s="4"/>
      <c r="ES6015" s="4"/>
      <c r="ET6015" s="4"/>
      <c r="EU6015" s="4"/>
      <c r="EV6015" s="4"/>
      <c r="EW6015" s="4"/>
      <c r="EX6015" s="4"/>
      <c r="EY6015" s="4"/>
      <c r="EZ6015" s="4"/>
      <c r="FA6015" s="4"/>
      <c r="FB6015" s="4"/>
      <c r="FC6015" s="4"/>
      <c r="FD6015" s="4"/>
      <c r="FE6015" s="4"/>
      <c r="FF6015" s="4"/>
      <c r="FG6015" s="4"/>
      <c r="FH6015" s="4"/>
      <c r="FI6015" s="4"/>
      <c r="FJ6015" s="4"/>
      <c r="FK6015" s="4"/>
      <c r="FL6015" s="4"/>
      <c r="FM6015" s="4"/>
      <c r="FN6015" s="4"/>
      <c r="FO6015" s="4"/>
      <c r="FP6015" s="4"/>
      <c r="FQ6015" s="4"/>
      <c r="FR6015" s="4"/>
      <c r="FS6015" s="4"/>
      <c r="FT6015" s="4"/>
      <c r="FU6015" s="4"/>
      <c r="FV6015" s="4"/>
      <c r="FW6015" s="4"/>
      <c r="FX6015" s="4"/>
      <c r="FY6015" s="4"/>
      <c r="FZ6015" s="4"/>
      <c r="GA6015" s="4"/>
      <c r="GB6015" s="4"/>
      <c r="GC6015" s="4"/>
      <c r="GD6015" s="4"/>
      <c r="GE6015" s="4"/>
      <c r="GF6015" s="4"/>
      <c r="GG6015" s="4"/>
      <c r="GH6015" s="4"/>
      <c r="GI6015" s="4"/>
      <c r="GJ6015" s="4"/>
      <c r="GK6015" s="4"/>
      <c r="GL6015" s="4"/>
      <c r="GM6015" s="4"/>
      <c r="GN6015" s="4"/>
      <c r="GO6015" s="4"/>
      <c r="GP6015" s="4"/>
      <c r="GQ6015" s="4"/>
      <c r="GR6015" s="4"/>
      <c r="GS6015" s="4"/>
      <c r="GT6015" s="4"/>
      <c r="GU6015" s="11"/>
      <c r="GV6015" s="11"/>
    </row>
    <row r="6016" spans="1:204" s="2" customFormat="1" x14ac:dyDescent="0.3">
      <c r="A6016" s="16"/>
      <c r="B6016" s="17"/>
      <c r="C6016" s="17"/>
      <c r="D6016" s="17"/>
      <c r="E6016" s="17"/>
      <c r="F6016" s="17"/>
      <c r="G6016" s="17"/>
      <c r="H6016" s="17"/>
      <c r="I6016" s="17"/>
      <c r="J6016" s="17"/>
      <c r="K6016" s="17"/>
      <c r="L6016" s="17"/>
      <c r="M6016" s="17"/>
      <c r="N6016" s="17"/>
      <c r="O6016" s="17"/>
      <c r="P6016" s="17"/>
      <c r="Q6016" s="17"/>
      <c r="R6016" s="68"/>
      <c r="S6016" s="18"/>
      <c r="T6016" s="69"/>
      <c r="U6016" s="18"/>
      <c r="V6016" s="17"/>
      <c r="W6016" s="19"/>
      <c r="X6016" s="19"/>
      <c r="Y6016" s="19"/>
      <c r="Z6016" s="19"/>
      <c r="AA6016" s="17"/>
      <c r="AB6016" s="19"/>
      <c r="AC6016" s="19"/>
      <c r="AD6016" s="19"/>
      <c r="AE6016" s="6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/>
      <c r="AZ6016" s="4"/>
      <c r="BA6016" s="4"/>
      <c r="BB6016" s="4"/>
      <c r="BC6016" s="4"/>
      <c r="BD6016" s="4"/>
      <c r="BE6016" s="4"/>
      <c r="BF6016" s="4"/>
      <c r="BG6016" s="4"/>
      <c r="BH6016" s="4"/>
      <c r="BI6016" s="4"/>
      <c r="BJ6016" s="4"/>
      <c r="BK6016" s="4"/>
      <c r="BL6016" s="4"/>
      <c r="BM6016" s="4"/>
      <c r="BN6016" s="4"/>
      <c r="BO6016" s="4"/>
      <c r="BP6016" s="4"/>
      <c r="BQ6016" s="4"/>
      <c r="BR6016" s="4"/>
      <c r="BS6016" s="4"/>
      <c r="BT6016" s="4"/>
      <c r="BU6016" s="4"/>
      <c r="BV6016" s="4"/>
      <c r="BW6016" s="4"/>
      <c r="BX6016" s="4"/>
      <c r="BY6016" s="4"/>
      <c r="BZ6016" s="4"/>
      <c r="CA6016" s="4"/>
      <c r="CB6016" s="4"/>
      <c r="CC6016" s="4"/>
      <c r="CD6016" s="4"/>
      <c r="CE6016" s="4"/>
      <c r="CF6016" s="4"/>
      <c r="CG6016" s="4"/>
      <c r="CH6016" s="4"/>
      <c r="CI6016" s="4"/>
      <c r="CJ6016" s="4"/>
      <c r="CK6016" s="4"/>
      <c r="CL6016" s="4"/>
      <c r="CM6016" s="4"/>
      <c r="CN6016" s="4"/>
      <c r="CO6016" s="4"/>
      <c r="CP6016" s="4"/>
      <c r="CQ6016" s="4"/>
      <c r="CR6016" s="4"/>
      <c r="CS6016" s="4"/>
      <c r="CT6016" s="4"/>
      <c r="CU6016" s="4"/>
      <c r="CV6016" s="4"/>
      <c r="CW6016" s="4"/>
      <c r="CX6016" s="4"/>
      <c r="CY6016" s="4"/>
      <c r="CZ6016" s="4"/>
      <c r="DA6016" s="4"/>
      <c r="DB6016" s="4"/>
      <c r="DC6016" s="4"/>
      <c r="DD6016" s="4"/>
      <c r="DE6016" s="4"/>
      <c r="DF6016" s="4"/>
      <c r="DG6016" s="4"/>
      <c r="DH6016" s="4"/>
      <c r="DI6016" s="4"/>
      <c r="DJ6016" s="4"/>
      <c r="DK6016" s="4"/>
      <c r="DL6016" s="4"/>
      <c r="DM6016" s="4"/>
      <c r="DN6016" s="4"/>
      <c r="DO6016" s="4"/>
      <c r="DP6016" s="4"/>
      <c r="DQ6016" s="4"/>
      <c r="DR6016" s="4"/>
      <c r="DS6016" s="4"/>
      <c r="DT6016" s="4"/>
      <c r="DU6016" s="4"/>
      <c r="DV6016" s="4"/>
      <c r="DW6016" s="4"/>
      <c r="DX6016" s="4"/>
      <c r="DY6016" s="4"/>
      <c r="DZ6016" s="4"/>
      <c r="EA6016" s="4"/>
      <c r="EB6016" s="4"/>
      <c r="EC6016" s="4"/>
      <c r="ED6016" s="4"/>
      <c r="EE6016" s="4"/>
      <c r="EF6016" s="4"/>
      <c r="EG6016" s="4"/>
      <c r="EH6016" s="4"/>
      <c r="EI6016" s="4"/>
      <c r="EJ6016" s="4"/>
      <c r="EK6016" s="4"/>
      <c r="EL6016" s="4"/>
      <c r="EM6016" s="4"/>
      <c r="EN6016" s="4"/>
      <c r="EO6016" s="4"/>
      <c r="EP6016" s="4"/>
      <c r="EQ6016" s="4"/>
      <c r="ER6016" s="4"/>
      <c r="ES6016" s="4"/>
      <c r="ET6016" s="4"/>
      <c r="EU6016" s="4"/>
      <c r="EV6016" s="4"/>
      <c r="EW6016" s="4"/>
      <c r="EX6016" s="4"/>
      <c r="EY6016" s="4"/>
      <c r="EZ6016" s="4"/>
      <c r="FA6016" s="4"/>
      <c r="FB6016" s="4"/>
      <c r="FC6016" s="4"/>
      <c r="FD6016" s="4"/>
      <c r="FE6016" s="4"/>
      <c r="FF6016" s="4"/>
      <c r="FG6016" s="4"/>
      <c r="FH6016" s="4"/>
      <c r="FI6016" s="4"/>
      <c r="FJ6016" s="4"/>
      <c r="FK6016" s="4"/>
      <c r="FL6016" s="4"/>
      <c r="FM6016" s="4"/>
      <c r="FN6016" s="4"/>
      <c r="FO6016" s="4"/>
      <c r="FP6016" s="4"/>
      <c r="FQ6016" s="4"/>
      <c r="FR6016" s="4"/>
      <c r="FS6016" s="4"/>
      <c r="FT6016" s="4"/>
      <c r="FU6016" s="4"/>
      <c r="FV6016" s="4"/>
      <c r="FW6016" s="4"/>
      <c r="FX6016" s="4"/>
      <c r="FY6016" s="4"/>
      <c r="FZ6016" s="4"/>
      <c r="GA6016" s="4"/>
      <c r="GB6016" s="4"/>
      <c r="GC6016" s="4"/>
      <c r="GD6016" s="4"/>
      <c r="GE6016" s="4"/>
      <c r="GF6016" s="4"/>
      <c r="GG6016" s="4"/>
      <c r="GH6016" s="4"/>
      <c r="GI6016" s="4"/>
      <c r="GJ6016" s="4"/>
      <c r="GK6016" s="4"/>
      <c r="GL6016" s="4"/>
      <c r="GM6016" s="4"/>
      <c r="GN6016" s="4"/>
      <c r="GO6016" s="4"/>
      <c r="GP6016" s="4"/>
      <c r="GQ6016" s="4"/>
      <c r="GR6016" s="4"/>
      <c r="GS6016" s="4"/>
      <c r="GT6016" s="4"/>
      <c r="GU6016" s="11"/>
      <c r="GV6016" s="11"/>
    </row>
    <row r="6017" spans="1:204" s="2" customFormat="1" x14ac:dyDescent="0.3">
      <c r="A6017" s="16"/>
      <c r="B6017" s="17"/>
      <c r="C6017" s="17"/>
      <c r="D6017" s="17"/>
      <c r="E6017" s="17"/>
      <c r="F6017" s="17"/>
      <c r="G6017" s="17"/>
      <c r="H6017" s="17"/>
      <c r="I6017" s="17"/>
      <c r="J6017" s="17"/>
      <c r="K6017" s="17"/>
      <c r="L6017" s="17"/>
      <c r="M6017" s="17"/>
      <c r="N6017" s="17"/>
      <c r="O6017" s="17"/>
      <c r="P6017" s="17"/>
      <c r="Q6017" s="17"/>
      <c r="R6017" s="68"/>
      <c r="S6017" s="18"/>
      <c r="T6017" s="69"/>
      <c r="U6017" s="18"/>
      <c r="V6017" s="17"/>
      <c r="W6017" s="19"/>
      <c r="X6017" s="19"/>
      <c r="Y6017" s="19"/>
      <c r="Z6017" s="19"/>
      <c r="AA6017" s="17"/>
      <c r="AB6017" s="19"/>
      <c r="AC6017" s="19"/>
      <c r="AD6017" s="19"/>
      <c r="AE6017" s="6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  <c r="AY6017" s="4"/>
      <c r="AZ6017" s="4"/>
      <c r="BA6017" s="4"/>
      <c r="BB6017" s="4"/>
      <c r="BC6017" s="4"/>
      <c r="BD6017" s="4"/>
      <c r="BE6017" s="4"/>
      <c r="BF6017" s="4"/>
      <c r="BG6017" s="4"/>
      <c r="BH6017" s="4"/>
      <c r="BI6017" s="4"/>
      <c r="BJ6017" s="4"/>
      <c r="BK6017" s="4"/>
      <c r="BL6017" s="4"/>
      <c r="BM6017" s="4"/>
      <c r="BN6017" s="4"/>
      <c r="BO6017" s="4"/>
      <c r="BP6017" s="4"/>
      <c r="BQ6017" s="4"/>
      <c r="BR6017" s="4"/>
      <c r="BS6017" s="4"/>
      <c r="BT6017" s="4"/>
      <c r="BU6017" s="4"/>
      <c r="BV6017" s="4"/>
      <c r="BW6017" s="4"/>
      <c r="BX6017" s="4"/>
      <c r="BY6017" s="4"/>
      <c r="BZ6017" s="4"/>
      <c r="CA6017" s="4"/>
      <c r="CB6017" s="4"/>
      <c r="CC6017" s="4"/>
      <c r="CD6017" s="4"/>
      <c r="CE6017" s="4"/>
      <c r="CF6017" s="4"/>
      <c r="CG6017" s="4"/>
      <c r="CH6017" s="4"/>
      <c r="CI6017" s="4"/>
      <c r="CJ6017" s="4"/>
      <c r="CK6017" s="4"/>
      <c r="CL6017" s="4"/>
      <c r="CM6017" s="4"/>
      <c r="CN6017" s="4"/>
      <c r="CO6017" s="4"/>
      <c r="CP6017" s="4"/>
      <c r="CQ6017" s="4"/>
      <c r="CR6017" s="4"/>
      <c r="CS6017" s="4"/>
      <c r="CT6017" s="4"/>
      <c r="CU6017" s="4"/>
      <c r="CV6017" s="4"/>
      <c r="CW6017" s="4"/>
      <c r="CX6017" s="4"/>
      <c r="CY6017" s="4"/>
      <c r="CZ6017" s="4"/>
      <c r="DA6017" s="4"/>
      <c r="DB6017" s="4"/>
      <c r="DC6017" s="4"/>
      <c r="DD6017" s="4"/>
      <c r="DE6017" s="4"/>
      <c r="DF6017" s="4"/>
      <c r="DG6017" s="4"/>
      <c r="DH6017" s="4"/>
      <c r="DI6017" s="4"/>
      <c r="DJ6017" s="4"/>
      <c r="DK6017" s="4"/>
      <c r="DL6017" s="4"/>
      <c r="DM6017" s="4"/>
      <c r="DN6017" s="4"/>
      <c r="DO6017" s="4"/>
      <c r="DP6017" s="4"/>
      <c r="DQ6017" s="4"/>
      <c r="DR6017" s="4"/>
      <c r="DS6017" s="4"/>
      <c r="DT6017" s="4"/>
      <c r="DU6017" s="4"/>
      <c r="DV6017" s="4"/>
      <c r="DW6017" s="4"/>
      <c r="DX6017" s="4"/>
      <c r="DY6017" s="4"/>
      <c r="DZ6017" s="4"/>
      <c r="EA6017" s="4"/>
      <c r="EB6017" s="4"/>
      <c r="EC6017" s="4"/>
      <c r="ED6017" s="4"/>
      <c r="EE6017" s="4"/>
      <c r="EF6017" s="4"/>
      <c r="EG6017" s="4"/>
      <c r="EH6017" s="4"/>
      <c r="EI6017" s="4"/>
      <c r="EJ6017" s="4"/>
      <c r="EK6017" s="4"/>
      <c r="EL6017" s="4"/>
      <c r="EM6017" s="4"/>
      <c r="EN6017" s="4"/>
      <c r="EO6017" s="4"/>
      <c r="EP6017" s="4"/>
      <c r="EQ6017" s="4"/>
      <c r="ER6017" s="4"/>
      <c r="ES6017" s="4"/>
      <c r="ET6017" s="4"/>
      <c r="EU6017" s="4"/>
      <c r="EV6017" s="4"/>
      <c r="EW6017" s="4"/>
      <c r="EX6017" s="4"/>
      <c r="EY6017" s="4"/>
      <c r="EZ6017" s="4"/>
      <c r="FA6017" s="4"/>
      <c r="FB6017" s="4"/>
      <c r="FC6017" s="4"/>
      <c r="FD6017" s="4"/>
      <c r="FE6017" s="4"/>
      <c r="FF6017" s="4"/>
      <c r="FG6017" s="4"/>
      <c r="FH6017" s="4"/>
      <c r="FI6017" s="4"/>
      <c r="FJ6017" s="4"/>
      <c r="FK6017" s="4"/>
      <c r="FL6017" s="4"/>
      <c r="FM6017" s="4"/>
      <c r="FN6017" s="4"/>
      <c r="FO6017" s="4"/>
      <c r="FP6017" s="4"/>
      <c r="FQ6017" s="4"/>
      <c r="FR6017" s="4"/>
      <c r="FS6017" s="4"/>
      <c r="FT6017" s="4"/>
      <c r="FU6017" s="4"/>
      <c r="FV6017" s="4"/>
      <c r="FW6017" s="4"/>
      <c r="FX6017" s="4"/>
      <c r="FY6017" s="4"/>
      <c r="FZ6017" s="4"/>
      <c r="GA6017" s="4"/>
      <c r="GB6017" s="4"/>
      <c r="GC6017" s="4"/>
      <c r="GD6017" s="4"/>
      <c r="GE6017" s="4"/>
      <c r="GF6017" s="4"/>
      <c r="GG6017" s="4"/>
      <c r="GH6017" s="4"/>
      <c r="GI6017" s="4"/>
      <c r="GJ6017" s="4"/>
      <c r="GK6017" s="4"/>
      <c r="GL6017" s="4"/>
      <c r="GM6017" s="4"/>
      <c r="GN6017" s="4"/>
      <c r="GO6017" s="4"/>
      <c r="GP6017" s="4"/>
      <c r="GQ6017" s="4"/>
      <c r="GR6017" s="4"/>
      <c r="GS6017" s="4"/>
      <c r="GT6017" s="4"/>
      <c r="GU6017" s="11"/>
      <c r="GV6017" s="11"/>
    </row>
    <row r="6018" spans="1:204" s="2" customFormat="1" x14ac:dyDescent="0.3">
      <c r="A6018" s="16"/>
      <c r="B6018" s="17"/>
      <c r="C6018" s="17"/>
      <c r="D6018" s="17"/>
      <c r="E6018" s="17"/>
      <c r="F6018" s="17"/>
      <c r="G6018" s="17"/>
      <c r="H6018" s="17"/>
      <c r="I6018" s="17"/>
      <c r="J6018" s="17"/>
      <c r="K6018" s="17"/>
      <c r="L6018" s="17"/>
      <c r="M6018" s="17"/>
      <c r="N6018" s="17"/>
      <c r="O6018" s="17"/>
      <c r="P6018" s="17"/>
      <c r="Q6018" s="17"/>
      <c r="R6018" s="68"/>
      <c r="S6018" s="18"/>
      <c r="T6018" s="69"/>
      <c r="U6018" s="18"/>
      <c r="V6018" s="17"/>
      <c r="W6018" s="19"/>
      <c r="X6018" s="19"/>
      <c r="Y6018" s="19"/>
      <c r="Z6018" s="19"/>
      <c r="AA6018" s="17"/>
      <c r="AB6018" s="19"/>
      <c r="AC6018" s="19"/>
      <c r="AD6018" s="19"/>
      <c r="AE6018" s="6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4"/>
      <c r="BB6018" s="4"/>
      <c r="BC6018" s="4"/>
      <c r="BD6018" s="4"/>
      <c r="BE6018" s="4"/>
      <c r="BF6018" s="4"/>
      <c r="BG6018" s="4"/>
      <c r="BH6018" s="4"/>
      <c r="BI6018" s="4"/>
      <c r="BJ6018" s="4"/>
      <c r="BK6018" s="4"/>
      <c r="BL6018" s="4"/>
      <c r="BM6018" s="4"/>
      <c r="BN6018" s="4"/>
      <c r="BO6018" s="4"/>
      <c r="BP6018" s="4"/>
      <c r="BQ6018" s="4"/>
      <c r="BR6018" s="4"/>
      <c r="BS6018" s="4"/>
      <c r="BT6018" s="4"/>
      <c r="BU6018" s="4"/>
      <c r="BV6018" s="4"/>
      <c r="BW6018" s="4"/>
      <c r="BX6018" s="4"/>
      <c r="BY6018" s="4"/>
      <c r="BZ6018" s="4"/>
      <c r="CA6018" s="4"/>
      <c r="CB6018" s="4"/>
      <c r="CC6018" s="4"/>
      <c r="CD6018" s="4"/>
      <c r="CE6018" s="4"/>
      <c r="CF6018" s="4"/>
      <c r="CG6018" s="4"/>
      <c r="CH6018" s="4"/>
      <c r="CI6018" s="4"/>
      <c r="CJ6018" s="4"/>
      <c r="CK6018" s="4"/>
      <c r="CL6018" s="4"/>
      <c r="CM6018" s="4"/>
      <c r="CN6018" s="4"/>
      <c r="CO6018" s="4"/>
      <c r="CP6018" s="4"/>
      <c r="CQ6018" s="4"/>
      <c r="CR6018" s="4"/>
      <c r="CS6018" s="4"/>
      <c r="CT6018" s="4"/>
      <c r="CU6018" s="4"/>
      <c r="CV6018" s="4"/>
      <c r="CW6018" s="4"/>
      <c r="CX6018" s="4"/>
      <c r="CY6018" s="4"/>
      <c r="CZ6018" s="4"/>
      <c r="DA6018" s="4"/>
      <c r="DB6018" s="4"/>
      <c r="DC6018" s="4"/>
      <c r="DD6018" s="4"/>
      <c r="DE6018" s="4"/>
      <c r="DF6018" s="4"/>
      <c r="DG6018" s="4"/>
      <c r="DH6018" s="4"/>
      <c r="DI6018" s="4"/>
      <c r="DJ6018" s="4"/>
      <c r="DK6018" s="4"/>
      <c r="DL6018" s="4"/>
      <c r="DM6018" s="4"/>
      <c r="DN6018" s="4"/>
      <c r="DO6018" s="4"/>
      <c r="DP6018" s="4"/>
      <c r="DQ6018" s="4"/>
      <c r="DR6018" s="4"/>
      <c r="DS6018" s="4"/>
      <c r="DT6018" s="4"/>
      <c r="DU6018" s="4"/>
      <c r="DV6018" s="4"/>
      <c r="DW6018" s="4"/>
      <c r="DX6018" s="4"/>
      <c r="DY6018" s="4"/>
      <c r="DZ6018" s="4"/>
      <c r="EA6018" s="4"/>
      <c r="EB6018" s="4"/>
      <c r="EC6018" s="4"/>
      <c r="ED6018" s="4"/>
      <c r="EE6018" s="4"/>
      <c r="EF6018" s="4"/>
      <c r="EG6018" s="4"/>
      <c r="EH6018" s="4"/>
      <c r="EI6018" s="4"/>
      <c r="EJ6018" s="4"/>
      <c r="EK6018" s="4"/>
      <c r="EL6018" s="4"/>
      <c r="EM6018" s="4"/>
      <c r="EN6018" s="4"/>
      <c r="EO6018" s="4"/>
      <c r="EP6018" s="4"/>
      <c r="EQ6018" s="4"/>
      <c r="ER6018" s="4"/>
      <c r="ES6018" s="4"/>
      <c r="ET6018" s="4"/>
      <c r="EU6018" s="4"/>
      <c r="EV6018" s="4"/>
      <c r="EW6018" s="4"/>
      <c r="EX6018" s="4"/>
      <c r="EY6018" s="4"/>
      <c r="EZ6018" s="4"/>
      <c r="FA6018" s="4"/>
      <c r="FB6018" s="4"/>
      <c r="FC6018" s="4"/>
      <c r="FD6018" s="4"/>
      <c r="FE6018" s="4"/>
      <c r="FF6018" s="4"/>
      <c r="FG6018" s="4"/>
      <c r="FH6018" s="4"/>
      <c r="FI6018" s="4"/>
      <c r="FJ6018" s="4"/>
      <c r="FK6018" s="4"/>
      <c r="FL6018" s="4"/>
      <c r="FM6018" s="4"/>
      <c r="FN6018" s="4"/>
      <c r="FO6018" s="4"/>
      <c r="FP6018" s="4"/>
      <c r="FQ6018" s="4"/>
      <c r="FR6018" s="4"/>
      <c r="FS6018" s="4"/>
      <c r="FT6018" s="4"/>
      <c r="FU6018" s="4"/>
      <c r="FV6018" s="4"/>
      <c r="FW6018" s="4"/>
      <c r="FX6018" s="4"/>
      <c r="FY6018" s="4"/>
      <c r="FZ6018" s="4"/>
      <c r="GA6018" s="4"/>
      <c r="GB6018" s="4"/>
      <c r="GC6018" s="4"/>
      <c r="GD6018" s="4"/>
      <c r="GE6018" s="4"/>
      <c r="GF6018" s="4"/>
      <c r="GG6018" s="4"/>
      <c r="GH6018" s="4"/>
      <c r="GI6018" s="4"/>
      <c r="GJ6018" s="4"/>
      <c r="GK6018" s="4"/>
      <c r="GL6018" s="4"/>
      <c r="GM6018" s="4"/>
      <c r="GN6018" s="4"/>
      <c r="GO6018" s="4"/>
      <c r="GP6018" s="4"/>
      <c r="GQ6018" s="4"/>
      <c r="GR6018" s="4"/>
      <c r="GS6018" s="4"/>
      <c r="GT6018" s="4"/>
      <c r="GU6018" s="11"/>
      <c r="GV6018" s="11"/>
    </row>
    <row r="6019" spans="1:204" s="2" customFormat="1" x14ac:dyDescent="0.3">
      <c r="A6019" s="16"/>
      <c r="B6019" s="17"/>
      <c r="C6019" s="17"/>
      <c r="D6019" s="17"/>
      <c r="E6019" s="17"/>
      <c r="F6019" s="17"/>
      <c r="G6019" s="17"/>
      <c r="H6019" s="17"/>
      <c r="I6019" s="17"/>
      <c r="J6019" s="17"/>
      <c r="K6019" s="17"/>
      <c r="L6019" s="17"/>
      <c r="M6019" s="17"/>
      <c r="N6019" s="17"/>
      <c r="O6019" s="17"/>
      <c r="P6019" s="17"/>
      <c r="Q6019" s="17"/>
      <c r="R6019" s="68"/>
      <c r="S6019" s="18"/>
      <c r="T6019" s="69"/>
      <c r="U6019" s="18"/>
      <c r="V6019" s="17"/>
      <c r="W6019" s="19"/>
      <c r="X6019" s="19"/>
      <c r="Y6019" s="19"/>
      <c r="Z6019" s="19"/>
      <c r="AA6019" s="17"/>
      <c r="AB6019" s="19"/>
      <c r="AC6019" s="19"/>
      <c r="AD6019" s="19"/>
      <c r="AE6019" s="6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/>
      <c r="BA6019" s="4"/>
      <c r="BB6019" s="4"/>
      <c r="BC6019" s="4"/>
      <c r="BD6019" s="4"/>
      <c r="BE6019" s="4"/>
      <c r="BF6019" s="4"/>
      <c r="BG6019" s="4"/>
      <c r="BH6019" s="4"/>
      <c r="BI6019" s="4"/>
      <c r="BJ6019" s="4"/>
      <c r="BK6019" s="4"/>
      <c r="BL6019" s="4"/>
      <c r="BM6019" s="4"/>
      <c r="BN6019" s="4"/>
      <c r="BO6019" s="4"/>
      <c r="BP6019" s="4"/>
      <c r="BQ6019" s="4"/>
      <c r="BR6019" s="4"/>
      <c r="BS6019" s="4"/>
      <c r="BT6019" s="4"/>
      <c r="BU6019" s="4"/>
      <c r="BV6019" s="4"/>
      <c r="BW6019" s="4"/>
      <c r="BX6019" s="4"/>
      <c r="BY6019" s="4"/>
      <c r="BZ6019" s="4"/>
      <c r="CA6019" s="4"/>
      <c r="CB6019" s="4"/>
      <c r="CC6019" s="4"/>
      <c r="CD6019" s="4"/>
      <c r="CE6019" s="4"/>
      <c r="CF6019" s="4"/>
      <c r="CG6019" s="4"/>
      <c r="CH6019" s="4"/>
      <c r="CI6019" s="4"/>
      <c r="CJ6019" s="4"/>
      <c r="CK6019" s="4"/>
      <c r="CL6019" s="4"/>
      <c r="CM6019" s="4"/>
      <c r="CN6019" s="4"/>
      <c r="CO6019" s="4"/>
      <c r="CP6019" s="4"/>
      <c r="CQ6019" s="4"/>
      <c r="CR6019" s="4"/>
      <c r="CS6019" s="4"/>
      <c r="CT6019" s="4"/>
      <c r="CU6019" s="4"/>
      <c r="CV6019" s="4"/>
      <c r="CW6019" s="4"/>
      <c r="CX6019" s="4"/>
      <c r="CY6019" s="4"/>
      <c r="CZ6019" s="4"/>
      <c r="DA6019" s="4"/>
      <c r="DB6019" s="4"/>
      <c r="DC6019" s="4"/>
      <c r="DD6019" s="4"/>
      <c r="DE6019" s="4"/>
      <c r="DF6019" s="4"/>
      <c r="DG6019" s="4"/>
      <c r="DH6019" s="4"/>
      <c r="DI6019" s="4"/>
      <c r="DJ6019" s="4"/>
      <c r="DK6019" s="4"/>
      <c r="DL6019" s="4"/>
      <c r="DM6019" s="4"/>
      <c r="DN6019" s="4"/>
      <c r="DO6019" s="4"/>
      <c r="DP6019" s="4"/>
      <c r="DQ6019" s="4"/>
      <c r="DR6019" s="4"/>
      <c r="DS6019" s="4"/>
      <c r="DT6019" s="4"/>
      <c r="DU6019" s="4"/>
      <c r="DV6019" s="4"/>
      <c r="DW6019" s="4"/>
      <c r="DX6019" s="4"/>
      <c r="DY6019" s="4"/>
      <c r="DZ6019" s="4"/>
      <c r="EA6019" s="4"/>
      <c r="EB6019" s="4"/>
      <c r="EC6019" s="4"/>
      <c r="ED6019" s="4"/>
      <c r="EE6019" s="4"/>
      <c r="EF6019" s="4"/>
      <c r="EG6019" s="4"/>
      <c r="EH6019" s="4"/>
      <c r="EI6019" s="4"/>
      <c r="EJ6019" s="4"/>
      <c r="EK6019" s="4"/>
      <c r="EL6019" s="4"/>
      <c r="EM6019" s="4"/>
      <c r="EN6019" s="4"/>
      <c r="EO6019" s="4"/>
      <c r="EP6019" s="4"/>
      <c r="EQ6019" s="4"/>
      <c r="ER6019" s="4"/>
      <c r="ES6019" s="4"/>
      <c r="ET6019" s="4"/>
      <c r="EU6019" s="4"/>
      <c r="EV6019" s="4"/>
      <c r="EW6019" s="4"/>
      <c r="EX6019" s="4"/>
      <c r="EY6019" s="4"/>
      <c r="EZ6019" s="4"/>
      <c r="FA6019" s="4"/>
      <c r="FB6019" s="4"/>
      <c r="FC6019" s="4"/>
      <c r="FD6019" s="4"/>
      <c r="FE6019" s="4"/>
      <c r="FF6019" s="4"/>
      <c r="FG6019" s="4"/>
      <c r="FH6019" s="4"/>
      <c r="FI6019" s="4"/>
      <c r="FJ6019" s="4"/>
      <c r="FK6019" s="4"/>
      <c r="FL6019" s="4"/>
      <c r="FM6019" s="4"/>
      <c r="FN6019" s="4"/>
      <c r="FO6019" s="4"/>
      <c r="FP6019" s="4"/>
      <c r="FQ6019" s="4"/>
      <c r="FR6019" s="4"/>
      <c r="FS6019" s="4"/>
      <c r="FT6019" s="4"/>
      <c r="FU6019" s="4"/>
      <c r="FV6019" s="4"/>
      <c r="FW6019" s="4"/>
      <c r="FX6019" s="4"/>
      <c r="FY6019" s="4"/>
      <c r="FZ6019" s="4"/>
      <c r="GA6019" s="4"/>
      <c r="GB6019" s="4"/>
      <c r="GC6019" s="4"/>
      <c r="GD6019" s="4"/>
      <c r="GE6019" s="4"/>
      <c r="GF6019" s="4"/>
      <c r="GG6019" s="4"/>
      <c r="GH6019" s="4"/>
      <c r="GI6019" s="4"/>
      <c r="GJ6019" s="4"/>
      <c r="GK6019" s="4"/>
      <c r="GL6019" s="4"/>
      <c r="GM6019" s="4"/>
      <c r="GN6019" s="4"/>
      <c r="GO6019" s="4"/>
      <c r="GP6019" s="4"/>
      <c r="GQ6019" s="4"/>
      <c r="GR6019" s="4"/>
      <c r="GS6019" s="4"/>
      <c r="GT6019" s="4"/>
      <c r="GU6019" s="11"/>
      <c r="GV6019" s="11"/>
    </row>
    <row r="6020" spans="1:204" s="2" customFormat="1" x14ac:dyDescent="0.3">
      <c r="A6020" s="16"/>
      <c r="B6020" s="17"/>
      <c r="C6020" s="17"/>
      <c r="D6020" s="17"/>
      <c r="E6020" s="17"/>
      <c r="F6020" s="17"/>
      <c r="G6020" s="17"/>
      <c r="H6020" s="17"/>
      <c r="I6020" s="17"/>
      <c r="J6020" s="17"/>
      <c r="K6020" s="17"/>
      <c r="L6020" s="17"/>
      <c r="M6020" s="17"/>
      <c r="N6020" s="17"/>
      <c r="O6020" s="17"/>
      <c r="P6020" s="17"/>
      <c r="Q6020" s="17"/>
      <c r="R6020" s="68"/>
      <c r="S6020" s="18"/>
      <c r="T6020" s="69"/>
      <c r="U6020" s="18"/>
      <c r="V6020" s="17"/>
      <c r="W6020" s="19"/>
      <c r="X6020" s="19"/>
      <c r="Y6020" s="19"/>
      <c r="Z6020" s="19"/>
      <c r="AA6020" s="17"/>
      <c r="AB6020" s="19"/>
      <c r="AC6020" s="19"/>
      <c r="AD6020" s="19"/>
      <c r="AE6020" s="6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4"/>
      <c r="BB6020" s="4"/>
      <c r="BC6020" s="4"/>
      <c r="BD6020" s="4"/>
      <c r="BE6020" s="4"/>
      <c r="BF6020" s="4"/>
      <c r="BG6020" s="4"/>
      <c r="BH6020" s="4"/>
      <c r="BI6020" s="4"/>
      <c r="BJ6020" s="4"/>
      <c r="BK6020" s="4"/>
      <c r="BL6020" s="4"/>
      <c r="BM6020" s="4"/>
      <c r="BN6020" s="4"/>
      <c r="BO6020" s="4"/>
      <c r="BP6020" s="4"/>
      <c r="BQ6020" s="4"/>
      <c r="BR6020" s="4"/>
      <c r="BS6020" s="4"/>
      <c r="BT6020" s="4"/>
      <c r="BU6020" s="4"/>
      <c r="BV6020" s="4"/>
      <c r="BW6020" s="4"/>
      <c r="BX6020" s="4"/>
      <c r="BY6020" s="4"/>
      <c r="BZ6020" s="4"/>
      <c r="CA6020" s="4"/>
      <c r="CB6020" s="4"/>
      <c r="CC6020" s="4"/>
      <c r="CD6020" s="4"/>
      <c r="CE6020" s="4"/>
      <c r="CF6020" s="4"/>
      <c r="CG6020" s="4"/>
      <c r="CH6020" s="4"/>
      <c r="CI6020" s="4"/>
      <c r="CJ6020" s="4"/>
      <c r="CK6020" s="4"/>
      <c r="CL6020" s="4"/>
      <c r="CM6020" s="4"/>
      <c r="CN6020" s="4"/>
      <c r="CO6020" s="4"/>
      <c r="CP6020" s="4"/>
      <c r="CQ6020" s="4"/>
      <c r="CR6020" s="4"/>
      <c r="CS6020" s="4"/>
      <c r="CT6020" s="4"/>
      <c r="CU6020" s="4"/>
      <c r="CV6020" s="4"/>
      <c r="CW6020" s="4"/>
      <c r="CX6020" s="4"/>
      <c r="CY6020" s="4"/>
      <c r="CZ6020" s="4"/>
      <c r="DA6020" s="4"/>
      <c r="DB6020" s="4"/>
      <c r="DC6020" s="4"/>
      <c r="DD6020" s="4"/>
      <c r="DE6020" s="4"/>
      <c r="DF6020" s="4"/>
      <c r="DG6020" s="4"/>
      <c r="DH6020" s="4"/>
      <c r="DI6020" s="4"/>
      <c r="DJ6020" s="4"/>
      <c r="DK6020" s="4"/>
      <c r="DL6020" s="4"/>
      <c r="DM6020" s="4"/>
      <c r="DN6020" s="4"/>
      <c r="DO6020" s="4"/>
      <c r="DP6020" s="4"/>
      <c r="DQ6020" s="4"/>
      <c r="DR6020" s="4"/>
      <c r="DS6020" s="4"/>
      <c r="DT6020" s="4"/>
      <c r="DU6020" s="4"/>
      <c r="DV6020" s="4"/>
      <c r="DW6020" s="4"/>
      <c r="DX6020" s="4"/>
      <c r="DY6020" s="4"/>
      <c r="DZ6020" s="4"/>
      <c r="EA6020" s="4"/>
      <c r="EB6020" s="4"/>
      <c r="EC6020" s="4"/>
      <c r="ED6020" s="4"/>
      <c r="EE6020" s="4"/>
      <c r="EF6020" s="4"/>
      <c r="EG6020" s="4"/>
      <c r="EH6020" s="4"/>
      <c r="EI6020" s="4"/>
      <c r="EJ6020" s="4"/>
      <c r="EK6020" s="4"/>
      <c r="EL6020" s="4"/>
      <c r="EM6020" s="4"/>
      <c r="EN6020" s="4"/>
      <c r="EO6020" s="4"/>
      <c r="EP6020" s="4"/>
      <c r="EQ6020" s="4"/>
      <c r="ER6020" s="4"/>
      <c r="ES6020" s="4"/>
      <c r="ET6020" s="4"/>
      <c r="EU6020" s="4"/>
      <c r="EV6020" s="4"/>
      <c r="EW6020" s="4"/>
      <c r="EX6020" s="4"/>
      <c r="EY6020" s="4"/>
      <c r="EZ6020" s="4"/>
      <c r="FA6020" s="4"/>
      <c r="FB6020" s="4"/>
      <c r="FC6020" s="4"/>
      <c r="FD6020" s="4"/>
      <c r="FE6020" s="4"/>
      <c r="FF6020" s="4"/>
      <c r="FG6020" s="4"/>
      <c r="FH6020" s="4"/>
      <c r="FI6020" s="4"/>
      <c r="FJ6020" s="4"/>
      <c r="FK6020" s="4"/>
      <c r="FL6020" s="4"/>
      <c r="FM6020" s="4"/>
      <c r="FN6020" s="4"/>
      <c r="FO6020" s="4"/>
      <c r="FP6020" s="4"/>
      <c r="FQ6020" s="4"/>
      <c r="FR6020" s="4"/>
      <c r="FS6020" s="4"/>
      <c r="FT6020" s="4"/>
      <c r="FU6020" s="4"/>
      <c r="FV6020" s="4"/>
      <c r="FW6020" s="4"/>
      <c r="FX6020" s="4"/>
      <c r="FY6020" s="4"/>
      <c r="FZ6020" s="4"/>
      <c r="GA6020" s="4"/>
      <c r="GB6020" s="4"/>
      <c r="GC6020" s="4"/>
      <c r="GD6020" s="4"/>
      <c r="GE6020" s="4"/>
      <c r="GF6020" s="4"/>
      <c r="GG6020" s="4"/>
      <c r="GH6020" s="4"/>
      <c r="GI6020" s="4"/>
      <c r="GJ6020" s="4"/>
      <c r="GK6020" s="4"/>
      <c r="GL6020" s="4"/>
      <c r="GM6020" s="4"/>
      <c r="GN6020" s="4"/>
      <c r="GO6020" s="4"/>
      <c r="GP6020" s="4"/>
      <c r="GQ6020" s="4"/>
      <c r="GR6020" s="4"/>
      <c r="GS6020" s="4"/>
      <c r="GT6020" s="4"/>
      <c r="GU6020" s="11"/>
      <c r="GV6020" s="11"/>
    </row>
    <row r="6021" spans="1:204" s="2" customFormat="1" x14ac:dyDescent="0.3">
      <c r="A6021" s="16"/>
      <c r="B6021" s="17"/>
      <c r="C6021" s="17"/>
      <c r="D6021" s="17"/>
      <c r="E6021" s="17"/>
      <c r="F6021" s="17"/>
      <c r="G6021" s="17"/>
      <c r="H6021" s="17"/>
      <c r="I6021" s="17"/>
      <c r="J6021" s="17"/>
      <c r="K6021" s="17"/>
      <c r="L6021" s="17"/>
      <c r="M6021" s="17"/>
      <c r="N6021" s="17"/>
      <c r="O6021" s="17"/>
      <c r="P6021" s="17"/>
      <c r="Q6021" s="17"/>
      <c r="R6021" s="68"/>
      <c r="S6021" s="18"/>
      <c r="T6021" s="69"/>
      <c r="U6021" s="18"/>
      <c r="V6021" s="17"/>
      <c r="W6021" s="19"/>
      <c r="X6021" s="19"/>
      <c r="Y6021" s="19"/>
      <c r="Z6021" s="19"/>
      <c r="AA6021" s="17"/>
      <c r="AB6021" s="19"/>
      <c r="AC6021" s="19"/>
      <c r="AD6021" s="19"/>
      <c r="AE6021" s="6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/>
      <c r="BA6021" s="4"/>
      <c r="BB6021" s="4"/>
      <c r="BC6021" s="4"/>
      <c r="BD6021" s="4"/>
      <c r="BE6021" s="4"/>
      <c r="BF6021" s="4"/>
      <c r="BG6021" s="4"/>
      <c r="BH6021" s="4"/>
      <c r="BI6021" s="4"/>
      <c r="BJ6021" s="4"/>
      <c r="BK6021" s="4"/>
      <c r="BL6021" s="4"/>
      <c r="BM6021" s="4"/>
      <c r="BN6021" s="4"/>
      <c r="BO6021" s="4"/>
      <c r="BP6021" s="4"/>
      <c r="BQ6021" s="4"/>
      <c r="BR6021" s="4"/>
      <c r="BS6021" s="4"/>
      <c r="BT6021" s="4"/>
      <c r="BU6021" s="4"/>
      <c r="BV6021" s="4"/>
      <c r="BW6021" s="4"/>
      <c r="BX6021" s="4"/>
      <c r="BY6021" s="4"/>
      <c r="BZ6021" s="4"/>
      <c r="CA6021" s="4"/>
      <c r="CB6021" s="4"/>
      <c r="CC6021" s="4"/>
      <c r="CD6021" s="4"/>
      <c r="CE6021" s="4"/>
      <c r="CF6021" s="4"/>
      <c r="CG6021" s="4"/>
      <c r="CH6021" s="4"/>
      <c r="CI6021" s="4"/>
      <c r="CJ6021" s="4"/>
      <c r="CK6021" s="4"/>
      <c r="CL6021" s="4"/>
      <c r="CM6021" s="4"/>
      <c r="CN6021" s="4"/>
      <c r="CO6021" s="4"/>
      <c r="CP6021" s="4"/>
      <c r="CQ6021" s="4"/>
      <c r="CR6021" s="4"/>
      <c r="CS6021" s="4"/>
      <c r="CT6021" s="4"/>
      <c r="CU6021" s="4"/>
      <c r="CV6021" s="4"/>
      <c r="CW6021" s="4"/>
      <c r="CX6021" s="4"/>
      <c r="CY6021" s="4"/>
      <c r="CZ6021" s="4"/>
      <c r="DA6021" s="4"/>
      <c r="DB6021" s="4"/>
      <c r="DC6021" s="4"/>
      <c r="DD6021" s="4"/>
      <c r="DE6021" s="4"/>
      <c r="DF6021" s="4"/>
      <c r="DG6021" s="4"/>
      <c r="DH6021" s="4"/>
      <c r="DI6021" s="4"/>
      <c r="DJ6021" s="4"/>
      <c r="DK6021" s="4"/>
      <c r="DL6021" s="4"/>
      <c r="DM6021" s="4"/>
      <c r="DN6021" s="4"/>
      <c r="DO6021" s="4"/>
      <c r="DP6021" s="4"/>
      <c r="DQ6021" s="4"/>
      <c r="DR6021" s="4"/>
      <c r="DS6021" s="4"/>
      <c r="DT6021" s="4"/>
      <c r="DU6021" s="4"/>
      <c r="DV6021" s="4"/>
      <c r="DW6021" s="4"/>
      <c r="DX6021" s="4"/>
      <c r="DY6021" s="4"/>
      <c r="DZ6021" s="4"/>
      <c r="EA6021" s="4"/>
      <c r="EB6021" s="4"/>
      <c r="EC6021" s="4"/>
      <c r="ED6021" s="4"/>
      <c r="EE6021" s="4"/>
      <c r="EF6021" s="4"/>
      <c r="EG6021" s="4"/>
      <c r="EH6021" s="4"/>
      <c r="EI6021" s="4"/>
      <c r="EJ6021" s="4"/>
      <c r="EK6021" s="4"/>
      <c r="EL6021" s="4"/>
      <c r="EM6021" s="4"/>
      <c r="EN6021" s="4"/>
      <c r="EO6021" s="4"/>
      <c r="EP6021" s="4"/>
      <c r="EQ6021" s="4"/>
      <c r="ER6021" s="4"/>
      <c r="ES6021" s="4"/>
      <c r="ET6021" s="4"/>
      <c r="EU6021" s="4"/>
      <c r="EV6021" s="4"/>
      <c r="EW6021" s="4"/>
      <c r="EX6021" s="4"/>
      <c r="EY6021" s="4"/>
      <c r="EZ6021" s="4"/>
      <c r="FA6021" s="4"/>
      <c r="FB6021" s="4"/>
      <c r="FC6021" s="4"/>
      <c r="FD6021" s="4"/>
      <c r="FE6021" s="4"/>
      <c r="FF6021" s="4"/>
      <c r="FG6021" s="4"/>
      <c r="FH6021" s="4"/>
      <c r="FI6021" s="4"/>
      <c r="FJ6021" s="4"/>
      <c r="FK6021" s="4"/>
      <c r="FL6021" s="4"/>
      <c r="FM6021" s="4"/>
      <c r="FN6021" s="4"/>
      <c r="FO6021" s="4"/>
      <c r="FP6021" s="4"/>
      <c r="FQ6021" s="4"/>
      <c r="FR6021" s="4"/>
      <c r="FS6021" s="4"/>
      <c r="FT6021" s="4"/>
      <c r="FU6021" s="4"/>
      <c r="FV6021" s="4"/>
      <c r="FW6021" s="4"/>
      <c r="FX6021" s="4"/>
      <c r="FY6021" s="4"/>
      <c r="FZ6021" s="4"/>
      <c r="GA6021" s="4"/>
      <c r="GB6021" s="4"/>
      <c r="GC6021" s="4"/>
      <c r="GD6021" s="4"/>
      <c r="GE6021" s="4"/>
      <c r="GF6021" s="4"/>
      <c r="GG6021" s="4"/>
      <c r="GH6021" s="4"/>
      <c r="GI6021" s="4"/>
      <c r="GJ6021" s="4"/>
      <c r="GK6021" s="4"/>
      <c r="GL6021" s="4"/>
      <c r="GM6021" s="4"/>
      <c r="GN6021" s="4"/>
      <c r="GO6021" s="4"/>
      <c r="GP6021" s="4"/>
      <c r="GQ6021" s="4"/>
      <c r="GR6021" s="4"/>
      <c r="GS6021" s="4"/>
      <c r="GT6021" s="4"/>
      <c r="GU6021" s="11"/>
      <c r="GV6021" s="11"/>
    </row>
    <row r="6022" spans="1:204" s="2" customFormat="1" x14ac:dyDescent="0.3">
      <c r="A6022" s="16"/>
      <c r="B6022" s="17"/>
      <c r="C6022" s="17"/>
      <c r="D6022" s="17"/>
      <c r="E6022" s="17"/>
      <c r="F6022" s="17"/>
      <c r="G6022" s="17"/>
      <c r="H6022" s="17"/>
      <c r="I6022" s="17"/>
      <c r="J6022" s="17"/>
      <c r="K6022" s="17"/>
      <c r="L6022" s="17"/>
      <c r="M6022" s="17"/>
      <c r="N6022" s="17"/>
      <c r="O6022" s="17"/>
      <c r="P6022" s="17"/>
      <c r="Q6022" s="17"/>
      <c r="R6022" s="68"/>
      <c r="S6022" s="18"/>
      <c r="T6022" s="69"/>
      <c r="U6022" s="18"/>
      <c r="V6022" s="17"/>
      <c r="W6022" s="19"/>
      <c r="X6022" s="19"/>
      <c r="Y6022" s="19"/>
      <c r="Z6022" s="19"/>
      <c r="AA6022" s="17"/>
      <c r="AB6022" s="19"/>
      <c r="AC6022" s="19"/>
      <c r="AD6022" s="19"/>
      <c r="AE6022" s="6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/>
      <c r="BA6022" s="4"/>
      <c r="BB6022" s="4"/>
      <c r="BC6022" s="4"/>
      <c r="BD6022" s="4"/>
      <c r="BE6022" s="4"/>
      <c r="BF6022" s="4"/>
      <c r="BG6022" s="4"/>
      <c r="BH6022" s="4"/>
      <c r="BI6022" s="4"/>
      <c r="BJ6022" s="4"/>
      <c r="BK6022" s="4"/>
      <c r="BL6022" s="4"/>
      <c r="BM6022" s="4"/>
      <c r="BN6022" s="4"/>
      <c r="BO6022" s="4"/>
      <c r="BP6022" s="4"/>
      <c r="BQ6022" s="4"/>
      <c r="BR6022" s="4"/>
      <c r="BS6022" s="4"/>
      <c r="BT6022" s="4"/>
      <c r="BU6022" s="4"/>
      <c r="BV6022" s="4"/>
      <c r="BW6022" s="4"/>
      <c r="BX6022" s="4"/>
      <c r="BY6022" s="4"/>
      <c r="BZ6022" s="4"/>
      <c r="CA6022" s="4"/>
      <c r="CB6022" s="4"/>
      <c r="CC6022" s="4"/>
      <c r="CD6022" s="4"/>
      <c r="CE6022" s="4"/>
      <c r="CF6022" s="4"/>
      <c r="CG6022" s="4"/>
      <c r="CH6022" s="4"/>
      <c r="CI6022" s="4"/>
      <c r="CJ6022" s="4"/>
      <c r="CK6022" s="4"/>
      <c r="CL6022" s="4"/>
      <c r="CM6022" s="4"/>
      <c r="CN6022" s="4"/>
      <c r="CO6022" s="4"/>
      <c r="CP6022" s="4"/>
      <c r="CQ6022" s="4"/>
      <c r="CR6022" s="4"/>
      <c r="CS6022" s="4"/>
      <c r="CT6022" s="4"/>
      <c r="CU6022" s="4"/>
      <c r="CV6022" s="4"/>
      <c r="CW6022" s="4"/>
      <c r="CX6022" s="4"/>
      <c r="CY6022" s="4"/>
      <c r="CZ6022" s="4"/>
      <c r="DA6022" s="4"/>
      <c r="DB6022" s="4"/>
      <c r="DC6022" s="4"/>
      <c r="DD6022" s="4"/>
      <c r="DE6022" s="4"/>
      <c r="DF6022" s="4"/>
      <c r="DG6022" s="4"/>
      <c r="DH6022" s="4"/>
      <c r="DI6022" s="4"/>
      <c r="DJ6022" s="4"/>
      <c r="DK6022" s="4"/>
      <c r="DL6022" s="4"/>
      <c r="DM6022" s="4"/>
      <c r="DN6022" s="4"/>
      <c r="DO6022" s="4"/>
      <c r="DP6022" s="4"/>
      <c r="DQ6022" s="4"/>
      <c r="DR6022" s="4"/>
      <c r="DS6022" s="4"/>
      <c r="DT6022" s="4"/>
      <c r="DU6022" s="4"/>
      <c r="DV6022" s="4"/>
      <c r="DW6022" s="4"/>
      <c r="DX6022" s="4"/>
      <c r="DY6022" s="4"/>
      <c r="DZ6022" s="4"/>
      <c r="EA6022" s="4"/>
      <c r="EB6022" s="4"/>
      <c r="EC6022" s="4"/>
      <c r="ED6022" s="4"/>
      <c r="EE6022" s="4"/>
      <c r="EF6022" s="4"/>
      <c r="EG6022" s="4"/>
      <c r="EH6022" s="4"/>
      <c r="EI6022" s="4"/>
      <c r="EJ6022" s="4"/>
      <c r="EK6022" s="4"/>
      <c r="EL6022" s="4"/>
      <c r="EM6022" s="4"/>
      <c r="EN6022" s="4"/>
      <c r="EO6022" s="4"/>
      <c r="EP6022" s="4"/>
      <c r="EQ6022" s="4"/>
      <c r="ER6022" s="4"/>
      <c r="ES6022" s="4"/>
      <c r="ET6022" s="4"/>
      <c r="EU6022" s="4"/>
      <c r="EV6022" s="4"/>
      <c r="EW6022" s="4"/>
      <c r="EX6022" s="4"/>
      <c r="EY6022" s="4"/>
      <c r="EZ6022" s="4"/>
      <c r="FA6022" s="4"/>
      <c r="FB6022" s="4"/>
      <c r="FC6022" s="4"/>
      <c r="FD6022" s="4"/>
      <c r="FE6022" s="4"/>
      <c r="FF6022" s="4"/>
      <c r="FG6022" s="4"/>
      <c r="FH6022" s="4"/>
      <c r="FI6022" s="4"/>
      <c r="FJ6022" s="4"/>
      <c r="FK6022" s="4"/>
      <c r="FL6022" s="4"/>
      <c r="FM6022" s="4"/>
      <c r="FN6022" s="4"/>
      <c r="FO6022" s="4"/>
      <c r="FP6022" s="4"/>
      <c r="FQ6022" s="4"/>
      <c r="FR6022" s="4"/>
      <c r="FS6022" s="4"/>
      <c r="FT6022" s="4"/>
      <c r="FU6022" s="4"/>
      <c r="FV6022" s="4"/>
      <c r="FW6022" s="4"/>
      <c r="FX6022" s="4"/>
      <c r="FY6022" s="4"/>
      <c r="FZ6022" s="4"/>
      <c r="GA6022" s="4"/>
      <c r="GB6022" s="4"/>
      <c r="GC6022" s="4"/>
      <c r="GD6022" s="4"/>
      <c r="GE6022" s="4"/>
      <c r="GF6022" s="4"/>
      <c r="GG6022" s="4"/>
      <c r="GH6022" s="4"/>
      <c r="GI6022" s="4"/>
      <c r="GJ6022" s="4"/>
      <c r="GK6022" s="4"/>
      <c r="GL6022" s="4"/>
      <c r="GM6022" s="4"/>
      <c r="GN6022" s="4"/>
      <c r="GO6022" s="4"/>
      <c r="GP6022" s="4"/>
      <c r="GQ6022" s="4"/>
      <c r="GR6022" s="4"/>
      <c r="GS6022" s="4"/>
      <c r="GT6022" s="4"/>
      <c r="GU6022" s="11"/>
      <c r="GV6022" s="11"/>
    </row>
    <row r="6023" spans="1:204" s="2" customFormat="1" x14ac:dyDescent="0.3">
      <c r="A6023" s="16"/>
      <c r="B6023" s="17"/>
      <c r="C6023" s="17"/>
      <c r="D6023" s="17"/>
      <c r="E6023" s="17"/>
      <c r="F6023" s="17"/>
      <c r="G6023" s="17"/>
      <c r="H6023" s="17"/>
      <c r="I6023" s="17"/>
      <c r="J6023" s="17"/>
      <c r="K6023" s="17"/>
      <c r="L6023" s="17"/>
      <c r="M6023" s="17"/>
      <c r="N6023" s="17"/>
      <c r="O6023" s="17"/>
      <c r="P6023" s="17"/>
      <c r="Q6023" s="17"/>
      <c r="R6023" s="68"/>
      <c r="S6023" s="18"/>
      <c r="T6023" s="69"/>
      <c r="U6023" s="18"/>
      <c r="V6023" s="17"/>
      <c r="W6023" s="19"/>
      <c r="X6023" s="19"/>
      <c r="Y6023" s="19"/>
      <c r="Z6023" s="19"/>
      <c r="AA6023" s="17"/>
      <c r="AB6023" s="19"/>
      <c r="AC6023" s="19"/>
      <c r="AD6023" s="19"/>
      <c r="AE6023" s="6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/>
      <c r="BA6023" s="4"/>
      <c r="BB6023" s="4"/>
      <c r="BC6023" s="4"/>
      <c r="BD6023" s="4"/>
      <c r="BE6023" s="4"/>
      <c r="BF6023" s="4"/>
      <c r="BG6023" s="4"/>
      <c r="BH6023" s="4"/>
      <c r="BI6023" s="4"/>
      <c r="BJ6023" s="4"/>
      <c r="BK6023" s="4"/>
      <c r="BL6023" s="4"/>
      <c r="BM6023" s="4"/>
      <c r="BN6023" s="4"/>
      <c r="BO6023" s="4"/>
      <c r="BP6023" s="4"/>
      <c r="BQ6023" s="4"/>
      <c r="BR6023" s="4"/>
      <c r="BS6023" s="4"/>
      <c r="BT6023" s="4"/>
      <c r="BU6023" s="4"/>
      <c r="BV6023" s="4"/>
      <c r="BW6023" s="4"/>
      <c r="BX6023" s="4"/>
      <c r="BY6023" s="4"/>
      <c r="BZ6023" s="4"/>
      <c r="CA6023" s="4"/>
      <c r="CB6023" s="4"/>
      <c r="CC6023" s="4"/>
      <c r="CD6023" s="4"/>
      <c r="CE6023" s="4"/>
      <c r="CF6023" s="4"/>
      <c r="CG6023" s="4"/>
      <c r="CH6023" s="4"/>
      <c r="CI6023" s="4"/>
      <c r="CJ6023" s="4"/>
      <c r="CK6023" s="4"/>
      <c r="CL6023" s="4"/>
      <c r="CM6023" s="4"/>
      <c r="CN6023" s="4"/>
      <c r="CO6023" s="4"/>
      <c r="CP6023" s="4"/>
      <c r="CQ6023" s="4"/>
      <c r="CR6023" s="4"/>
      <c r="CS6023" s="4"/>
      <c r="CT6023" s="4"/>
      <c r="CU6023" s="4"/>
      <c r="CV6023" s="4"/>
      <c r="CW6023" s="4"/>
      <c r="CX6023" s="4"/>
      <c r="CY6023" s="4"/>
      <c r="CZ6023" s="4"/>
      <c r="DA6023" s="4"/>
      <c r="DB6023" s="4"/>
      <c r="DC6023" s="4"/>
      <c r="DD6023" s="4"/>
      <c r="DE6023" s="4"/>
      <c r="DF6023" s="4"/>
      <c r="DG6023" s="4"/>
      <c r="DH6023" s="4"/>
      <c r="DI6023" s="4"/>
      <c r="DJ6023" s="4"/>
      <c r="DK6023" s="4"/>
      <c r="DL6023" s="4"/>
      <c r="DM6023" s="4"/>
      <c r="DN6023" s="4"/>
      <c r="DO6023" s="4"/>
      <c r="DP6023" s="4"/>
      <c r="DQ6023" s="4"/>
      <c r="DR6023" s="4"/>
      <c r="DS6023" s="4"/>
      <c r="DT6023" s="4"/>
      <c r="DU6023" s="4"/>
      <c r="DV6023" s="4"/>
      <c r="DW6023" s="4"/>
      <c r="DX6023" s="4"/>
      <c r="DY6023" s="4"/>
      <c r="DZ6023" s="4"/>
      <c r="EA6023" s="4"/>
      <c r="EB6023" s="4"/>
      <c r="EC6023" s="4"/>
      <c r="ED6023" s="4"/>
      <c r="EE6023" s="4"/>
      <c r="EF6023" s="4"/>
      <c r="EG6023" s="4"/>
      <c r="EH6023" s="4"/>
      <c r="EI6023" s="4"/>
      <c r="EJ6023" s="4"/>
      <c r="EK6023" s="4"/>
      <c r="EL6023" s="4"/>
      <c r="EM6023" s="4"/>
      <c r="EN6023" s="4"/>
      <c r="EO6023" s="4"/>
      <c r="EP6023" s="4"/>
      <c r="EQ6023" s="4"/>
      <c r="ER6023" s="4"/>
      <c r="ES6023" s="4"/>
      <c r="ET6023" s="4"/>
      <c r="EU6023" s="4"/>
      <c r="EV6023" s="4"/>
      <c r="EW6023" s="4"/>
      <c r="EX6023" s="4"/>
      <c r="EY6023" s="4"/>
      <c r="EZ6023" s="4"/>
      <c r="FA6023" s="4"/>
      <c r="FB6023" s="4"/>
      <c r="FC6023" s="4"/>
      <c r="FD6023" s="4"/>
      <c r="FE6023" s="4"/>
      <c r="FF6023" s="4"/>
      <c r="FG6023" s="4"/>
      <c r="FH6023" s="4"/>
      <c r="FI6023" s="4"/>
      <c r="FJ6023" s="4"/>
      <c r="FK6023" s="4"/>
      <c r="FL6023" s="4"/>
      <c r="FM6023" s="4"/>
      <c r="FN6023" s="4"/>
      <c r="FO6023" s="4"/>
      <c r="FP6023" s="4"/>
      <c r="FQ6023" s="4"/>
      <c r="FR6023" s="4"/>
      <c r="FS6023" s="4"/>
      <c r="FT6023" s="4"/>
      <c r="FU6023" s="4"/>
      <c r="FV6023" s="4"/>
      <c r="FW6023" s="4"/>
      <c r="FX6023" s="4"/>
      <c r="FY6023" s="4"/>
      <c r="FZ6023" s="4"/>
      <c r="GA6023" s="4"/>
      <c r="GB6023" s="4"/>
      <c r="GC6023" s="4"/>
      <c r="GD6023" s="4"/>
      <c r="GE6023" s="4"/>
      <c r="GF6023" s="4"/>
      <c r="GG6023" s="4"/>
      <c r="GH6023" s="4"/>
      <c r="GI6023" s="4"/>
      <c r="GJ6023" s="4"/>
      <c r="GK6023" s="4"/>
      <c r="GL6023" s="4"/>
      <c r="GM6023" s="4"/>
      <c r="GN6023" s="4"/>
      <c r="GO6023" s="4"/>
      <c r="GP6023" s="4"/>
      <c r="GQ6023" s="4"/>
      <c r="GR6023" s="4"/>
      <c r="GS6023" s="4"/>
      <c r="GT6023" s="4"/>
      <c r="GU6023" s="11"/>
      <c r="GV6023" s="11"/>
    </row>
    <row r="6024" spans="1:204" s="2" customFormat="1" x14ac:dyDescent="0.3">
      <c r="A6024" s="16"/>
      <c r="B6024" s="17"/>
      <c r="C6024" s="17"/>
      <c r="D6024" s="17"/>
      <c r="E6024" s="17"/>
      <c r="F6024" s="17"/>
      <c r="G6024" s="17"/>
      <c r="H6024" s="17"/>
      <c r="I6024" s="17"/>
      <c r="J6024" s="17"/>
      <c r="K6024" s="17"/>
      <c r="L6024" s="17"/>
      <c r="M6024" s="17"/>
      <c r="N6024" s="17"/>
      <c r="O6024" s="17"/>
      <c r="P6024" s="17"/>
      <c r="Q6024" s="17"/>
      <c r="R6024" s="68"/>
      <c r="S6024" s="18"/>
      <c r="T6024" s="69"/>
      <c r="U6024" s="18"/>
      <c r="V6024" s="17"/>
      <c r="W6024" s="19"/>
      <c r="X6024" s="19"/>
      <c r="Y6024" s="19"/>
      <c r="Z6024" s="19"/>
      <c r="AA6024" s="17"/>
      <c r="AB6024" s="19"/>
      <c r="AC6024" s="19"/>
      <c r="AD6024" s="19"/>
      <c r="AE6024" s="6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/>
      <c r="BA6024" s="4"/>
      <c r="BB6024" s="4"/>
      <c r="BC6024" s="4"/>
      <c r="BD6024" s="4"/>
      <c r="BE6024" s="4"/>
      <c r="BF6024" s="4"/>
      <c r="BG6024" s="4"/>
      <c r="BH6024" s="4"/>
      <c r="BI6024" s="4"/>
      <c r="BJ6024" s="4"/>
      <c r="BK6024" s="4"/>
      <c r="BL6024" s="4"/>
      <c r="BM6024" s="4"/>
      <c r="BN6024" s="4"/>
      <c r="BO6024" s="4"/>
      <c r="BP6024" s="4"/>
      <c r="BQ6024" s="4"/>
      <c r="BR6024" s="4"/>
      <c r="BS6024" s="4"/>
      <c r="BT6024" s="4"/>
      <c r="BU6024" s="4"/>
      <c r="BV6024" s="4"/>
      <c r="BW6024" s="4"/>
      <c r="BX6024" s="4"/>
      <c r="BY6024" s="4"/>
      <c r="BZ6024" s="4"/>
      <c r="CA6024" s="4"/>
      <c r="CB6024" s="4"/>
      <c r="CC6024" s="4"/>
      <c r="CD6024" s="4"/>
      <c r="CE6024" s="4"/>
      <c r="CF6024" s="4"/>
      <c r="CG6024" s="4"/>
      <c r="CH6024" s="4"/>
      <c r="CI6024" s="4"/>
      <c r="CJ6024" s="4"/>
      <c r="CK6024" s="4"/>
      <c r="CL6024" s="4"/>
      <c r="CM6024" s="4"/>
      <c r="CN6024" s="4"/>
      <c r="CO6024" s="4"/>
      <c r="CP6024" s="4"/>
      <c r="CQ6024" s="4"/>
      <c r="CR6024" s="4"/>
      <c r="CS6024" s="4"/>
      <c r="CT6024" s="4"/>
      <c r="CU6024" s="4"/>
      <c r="CV6024" s="4"/>
      <c r="CW6024" s="4"/>
      <c r="CX6024" s="4"/>
      <c r="CY6024" s="4"/>
      <c r="CZ6024" s="4"/>
      <c r="DA6024" s="4"/>
      <c r="DB6024" s="4"/>
      <c r="DC6024" s="4"/>
      <c r="DD6024" s="4"/>
      <c r="DE6024" s="4"/>
      <c r="DF6024" s="4"/>
      <c r="DG6024" s="4"/>
      <c r="DH6024" s="4"/>
      <c r="DI6024" s="4"/>
      <c r="DJ6024" s="4"/>
      <c r="DK6024" s="4"/>
      <c r="DL6024" s="4"/>
      <c r="DM6024" s="4"/>
      <c r="DN6024" s="4"/>
      <c r="DO6024" s="4"/>
      <c r="DP6024" s="4"/>
      <c r="DQ6024" s="4"/>
      <c r="DR6024" s="4"/>
      <c r="DS6024" s="4"/>
      <c r="DT6024" s="4"/>
      <c r="DU6024" s="4"/>
      <c r="DV6024" s="4"/>
      <c r="DW6024" s="4"/>
      <c r="DX6024" s="4"/>
      <c r="DY6024" s="4"/>
      <c r="DZ6024" s="4"/>
      <c r="EA6024" s="4"/>
      <c r="EB6024" s="4"/>
      <c r="EC6024" s="4"/>
      <c r="ED6024" s="4"/>
      <c r="EE6024" s="4"/>
      <c r="EF6024" s="4"/>
      <c r="EG6024" s="4"/>
      <c r="EH6024" s="4"/>
      <c r="EI6024" s="4"/>
      <c r="EJ6024" s="4"/>
      <c r="EK6024" s="4"/>
      <c r="EL6024" s="4"/>
      <c r="EM6024" s="4"/>
      <c r="EN6024" s="4"/>
      <c r="EO6024" s="4"/>
      <c r="EP6024" s="4"/>
      <c r="EQ6024" s="4"/>
      <c r="ER6024" s="4"/>
      <c r="ES6024" s="4"/>
      <c r="ET6024" s="4"/>
      <c r="EU6024" s="4"/>
      <c r="EV6024" s="4"/>
      <c r="EW6024" s="4"/>
      <c r="EX6024" s="4"/>
      <c r="EY6024" s="4"/>
      <c r="EZ6024" s="4"/>
      <c r="FA6024" s="4"/>
      <c r="FB6024" s="4"/>
      <c r="FC6024" s="4"/>
      <c r="FD6024" s="4"/>
      <c r="FE6024" s="4"/>
      <c r="FF6024" s="4"/>
      <c r="FG6024" s="4"/>
      <c r="FH6024" s="4"/>
      <c r="FI6024" s="4"/>
      <c r="FJ6024" s="4"/>
      <c r="FK6024" s="4"/>
      <c r="FL6024" s="4"/>
      <c r="FM6024" s="4"/>
      <c r="FN6024" s="4"/>
      <c r="FO6024" s="4"/>
      <c r="FP6024" s="4"/>
      <c r="FQ6024" s="4"/>
      <c r="FR6024" s="4"/>
      <c r="FS6024" s="4"/>
      <c r="FT6024" s="4"/>
      <c r="FU6024" s="4"/>
      <c r="FV6024" s="4"/>
      <c r="FW6024" s="4"/>
      <c r="FX6024" s="4"/>
      <c r="FY6024" s="4"/>
      <c r="FZ6024" s="4"/>
      <c r="GA6024" s="4"/>
      <c r="GB6024" s="4"/>
      <c r="GC6024" s="4"/>
      <c r="GD6024" s="4"/>
      <c r="GE6024" s="4"/>
      <c r="GF6024" s="4"/>
      <c r="GG6024" s="4"/>
      <c r="GH6024" s="4"/>
      <c r="GI6024" s="4"/>
      <c r="GJ6024" s="4"/>
      <c r="GK6024" s="4"/>
      <c r="GL6024" s="4"/>
      <c r="GM6024" s="4"/>
      <c r="GN6024" s="4"/>
      <c r="GO6024" s="4"/>
      <c r="GP6024" s="4"/>
      <c r="GQ6024" s="4"/>
      <c r="GR6024" s="4"/>
      <c r="GS6024" s="4"/>
      <c r="GT6024" s="4"/>
      <c r="GU6024" s="11"/>
      <c r="GV6024" s="11"/>
    </row>
    <row r="6025" spans="1:204" s="2" customFormat="1" x14ac:dyDescent="0.3">
      <c r="A6025" s="16"/>
      <c r="B6025" s="17"/>
      <c r="C6025" s="17"/>
      <c r="D6025" s="17"/>
      <c r="E6025" s="17"/>
      <c r="F6025" s="17"/>
      <c r="G6025" s="17"/>
      <c r="H6025" s="17"/>
      <c r="I6025" s="17"/>
      <c r="J6025" s="17"/>
      <c r="K6025" s="17"/>
      <c r="L6025" s="17"/>
      <c r="M6025" s="17"/>
      <c r="N6025" s="17"/>
      <c r="O6025" s="17"/>
      <c r="P6025" s="17"/>
      <c r="Q6025" s="17"/>
      <c r="R6025" s="68"/>
      <c r="S6025" s="18"/>
      <c r="T6025" s="69"/>
      <c r="U6025" s="18"/>
      <c r="V6025" s="17"/>
      <c r="W6025" s="19"/>
      <c r="X6025" s="19"/>
      <c r="Y6025" s="19"/>
      <c r="Z6025" s="19"/>
      <c r="AA6025" s="17"/>
      <c r="AB6025" s="19"/>
      <c r="AC6025" s="19"/>
      <c r="AD6025" s="19"/>
      <c r="AE6025" s="6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/>
      <c r="BA6025" s="4"/>
      <c r="BB6025" s="4"/>
      <c r="BC6025" s="4"/>
      <c r="BD6025" s="4"/>
      <c r="BE6025" s="4"/>
      <c r="BF6025" s="4"/>
      <c r="BG6025" s="4"/>
      <c r="BH6025" s="4"/>
      <c r="BI6025" s="4"/>
      <c r="BJ6025" s="4"/>
      <c r="BK6025" s="4"/>
      <c r="BL6025" s="4"/>
      <c r="BM6025" s="4"/>
      <c r="BN6025" s="4"/>
      <c r="BO6025" s="4"/>
      <c r="BP6025" s="4"/>
      <c r="BQ6025" s="4"/>
      <c r="BR6025" s="4"/>
      <c r="BS6025" s="4"/>
      <c r="BT6025" s="4"/>
      <c r="BU6025" s="4"/>
      <c r="BV6025" s="4"/>
      <c r="BW6025" s="4"/>
      <c r="BX6025" s="4"/>
      <c r="BY6025" s="4"/>
      <c r="BZ6025" s="4"/>
      <c r="CA6025" s="4"/>
      <c r="CB6025" s="4"/>
      <c r="CC6025" s="4"/>
      <c r="CD6025" s="4"/>
      <c r="CE6025" s="4"/>
      <c r="CF6025" s="4"/>
      <c r="CG6025" s="4"/>
      <c r="CH6025" s="4"/>
      <c r="CI6025" s="4"/>
      <c r="CJ6025" s="4"/>
      <c r="CK6025" s="4"/>
      <c r="CL6025" s="4"/>
      <c r="CM6025" s="4"/>
      <c r="CN6025" s="4"/>
      <c r="CO6025" s="4"/>
      <c r="CP6025" s="4"/>
      <c r="CQ6025" s="4"/>
      <c r="CR6025" s="4"/>
      <c r="CS6025" s="4"/>
      <c r="CT6025" s="4"/>
      <c r="CU6025" s="4"/>
      <c r="CV6025" s="4"/>
      <c r="CW6025" s="4"/>
      <c r="CX6025" s="4"/>
      <c r="CY6025" s="4"/>
      <c r="CZ6025" s="4"/>
      <c r="DA6025" s="4"/>
      <c r="DB6025" s="4"/>
      <c r="DC6025" s="4"/>
      <c r="DD6025" s="4"/>
      <c r="DE6025" s="4"/>
      <c r="DF6025" s="4"/>
      <c r="DG6025" s="4"/>
      <c r="DH6025" s="4"/>
      <c r="DI6025" s="4"/>
      <c r="DJ6025" s="4"/>
      <c r="DK6025" s="4"/>
      <c r="DL6025" s="4"/>
      <c r="DM6025" s="4"/>
      <c r="DN6025" s="4"/>
      <c r="DO6025" s="4"/>
      <c r="DP6025" s="4"/>
      <c r="DQ6025" s="4"/>
      <c r="DR6025" s="4"/>
      <c r="DS6025" s="4"/>
      <c r="DT6025" s="4"/>
      <c r="DU6025" s="4"/>
      <c r="DV6025" s="4"/>
      <c r="DW6025" s="4"/>
      <c r="DX6025" s="4"/>
      <c r="DY6025" s="4"/>
      <c r="DZ6025" s="4"/>
      <c r="EA6025" s="4"/>
      <c r="EB6025" s="4"/>
      <c r="EC6025" s="4"/>
      <c r="ED6025" s="4"/>
      <c r="EE6025" s="4"/>
      <c r="EF6025" s="4"/>
      <c r="EG6025" s="4"/>
      <c r="EH6025" s="4"/>
      <c r="EI6025" s="4"/>
      <c r="EJ6025" s="4"/>
      <c r="EK6025" s="4"/>
      <c r="EL6025" s="4"/>
      <c r="EM6025" s="4"/>
      <c r="EN6025" s="4"/>
      <c r="EO6025" s="4"/>
      <c r="EP6025" s="4"/>
      <c r="EQ6025" s="4"/>
      <c r="ER6025" s="4"/>
      <c r="ES6025" s="4"/>
      <c r="ET6025" s="4"/>
      <c r="EU6025" s="4"/>
      <c r="EV6025" s="4"/>
      <c r="EW6025" s="4"/>
      <c r="EX6025" s="4"/>
      <c r="EY6025" s="4"/>
      <c r="EZ6025" s="4"/>
      <c r="FA6025" s="4"/>
      <c r="FB6025" s="4"/>
      <c r="FC6025" s="4"/>
      <c r="FD6025" s="4"/>
      <c r="FE6025" s="4"/>
      <c r="FF6025" s="4"/>
      <c r="FG6025" s="4"/>
      <c r="FH6025" s="4"/>
      <c r="FI6025" s="4"/>
      <c r="FJ6025" s="4"/>
      <c r="FK6025" s="4"/>
      <c r="FL6025" s="4"/>
      <c r="FM6025" s="4"/>
      <c r="FN6025" s="4"/>
      <c r="FO6025" s="4"/>
      <c r="FP6025" s="4"/>
      <c r="FQ6025" s="4"/>
      <c r="FR6025" s="4"/>
      <c r="FS6025" s="4"/>
      <c r="FT6025" s="4"/>
      <c r="FU6025" s="4"/>
      <c r="FV6025" s="4"/>
      <c r="FW6025" s="4"/>
      <c r="FX6025" s="4"/>
      <c r="FY6025" s="4"/>
      <c r="FZ6025" s="4"/>
      <c r="GA6025" s="4"/>
      <c r="GB6025" s="4"/>
      <c r="GC6025" s="4"/>
      <c r="GD6025" s="4"/>
      <c r="GE6025" s="4"/>
      <c r="GF6025" s="4"/>
      <c r="GG6025" s="4"/>
      <c r="GH6025" s="4"/>
      <c r="GI6025" s="4"/>
      <c r="GJ6025" s="4"/>
      <c r="GK6025" s="4"/>
      <c r="GL6025" s="4"/>
      <c r="GM6025" s="4"/>
      <c r="GN6025" s="4"/>
      <c r="GO6025" s="4"/>
      <c r="GP6025" s="4"/>
      <c r="GQ6025" s="4"/>
      <c r="GR6025" s="4"/>
      <c r="GS6025" s="4"/>
      <c r="GT6025" s="4"/>
      <c r="GU6025" s="11"/>
      <c r="GV6025" s="11"/>
    </row>
    <row r="6026" spans="1:204" s="2" customFormat="1" x14ac:dyDescent="0.3">
      <c r="A6026" s="16"/>
      <c r="B6026" s="17"/>
      <c r="C6026" s="17"/>
      <c r="D6026" s="17"/>
      <c r="E6026" s="17"/>
      <c r="F6026" s="17"/>
      <c r="G6026" s="17"/>
      <c r="H6026" s="17"/>
      <c r="I6026" s="17"/>
      <c r="J6026" s="17"/>
      <c r="K6026" s="17"/>
      <c r="L6026" s="17"/>
      <c r="M6026" s="17"/>
      <c r="N6026" s="17"/>
      <c r="O6026" s="17"/>
      <c r="P6026" s="17"/>
      <c r="Q6026" s="17"/>
      <c r="R6026" s="68"/>
      <c r="S6026" s="18"/>
      <c r="T6026" s="69"/>
      <c r="U6026" s="18"/>
      <c r="V6026" s="17"/>
      <c r="W6026" s="19"/>
      <c r="X6026" s="19"/>
      <c r="Y6026" s="19"/>
      <c r="Z6026" s="19"/>
      <c r="AA6026" s="17"/>
      <c r="AB6026" s="19"/>
      <c r="AC6026" s="19"/>
      <c r="AD6026" s="19"/>
      <c r="AE6026" s="6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4"/>
      <c r="BB6026" s="4"/>
      <c r="BC6026" s="4"/>
      <c r="BD6026" s="4"/>
      <c r="BE6026" s="4"/>
      <c r="BF6026" s="4"/>
      <c r="BG6026" s="4"/>
      <c r="BH6026" s="4"/>
      <c r="BI6026" s="4"/>
      <c r="BJ6026" s="4"/>
      <c r="BK6026" s="4"/>
      <c r="BL6026" s="4"/>
      <c r="BM6026" s="4"/>
      <c r="BN6026" s="4"/>
      <c r="BO6026" s="4"/>
      <c r="BP6026" s="4"/>
      <c r="BQ6026" s="4"/>
      <c r="BR6026" s="4"/>
      <c r="BS6026" s="4"/>
      <c r="BT6026" s="4"/>
      <c r="BU6026" s="4"/>
      <c r="BV6026" s="4"/>
      <c r="BW6026" s="4"/>
      <c r="BX6026" s="4"/>
      <c r="BY6026" s="4"/>
      <c r="BZ6026" s="4"/>
      <c r="CA6026" s="4"/>
      <c r="CB6026" s="4"/>
      <c r="CC6026" s="4"/>
      <c r="CD6026" s="4"/>
      <c r="CE6026" s="4"/>
      <c r="CF6026" s="4"/>
      <c r="CG6026" s="4"/>
      <c r="CH6026" s="4"/>
      <c r="CI6026" s="4"/>
      <c r="CJ6026" s="4"/>
      <c r="CK6026" s="4"/>
      <c r="CL6026" s="4"/>
      <c r="CM6026" s="4"/>
      <c r="CN6026" s="4"/>
      <c r="CO6026" s="4"/>
      <c r="CP6026" s="4"/>
      <c r="CQ6026" s="4"/>
      <c r="CR6026" s="4"/>
      <c r="CS6026" s="4"/>
      <c r="CT6026" s="4"/>
      <c r="CU6026" s="4"/>
      <c r="CV6026" s="4"/>
      <c r="CW6026" s="4"/>
      <c r="CX6026" s="4"/>
      <c r="CY6026" s="4"/>
      <c r="CZ6026" s="4"/>
      <c r="DA6026" s="4"/>
      <c r="DB6026" s="4"/>
      <c r="DC6026" s="4"/>
      <c r="DD6026" s="4"/>
      <c r="DE6026" s="4"/>
      <c r="DF6026" s="4"/>
      <c r="DG6026" s="4"/>
      <c r="DH6026" s="4"/>
      <c r="DI6026" s="4"/>
      <c r="DJ6026" s="4"/>
      <c r="DK6026" s="4"/>
      <c r="DL6026" s="4"/>
      <c r="DM6026" s="4"/>
      <c r="DN6026" s="4"/>
      <c r="DO6026" s="4"/>
      <c r="DP6026" s="4"/>
      <c r="DQ6026" s="4"/>
      <c r="DR6026" s="4"/>
      <c r="DS6026" s="4"/>
      <c r="DT6026" s="4"/>
      <c r="DU6026" s="4"/>
      <c r="DV6026" s="4"/>
      <c r="DW6026" s="4"/>
      <c r="DX6026" s="4"/>
      <c r="DY6026" s="4"/>
      <c r="DZ6026" s="4"/>
      <c r="EA6026" s="4"/>
      <c r="EB6026" s="4"/>
      <c r="EC6026" s="4"/>
      <c r="ED6026" s="4"/>
      <c r="EE6026" s="4"/>
      <c r="EF6026" s="4"/>
      <c r="EG6026" s="4"/>
      <c r="EH6026" s="4"/>
      <c r="EI6026" s="4"/>
      <c r="EJ6026" s="4"/>
      <c r="EK6026" s="4"/>
      <c r="EL6026" s="4"/>
      <c r="EM6026" s="4"/>
      <c r="EN6026" s="4"/>
      <c r="EO6026" s="4"/>
      <c r="EP6026" s="4"/>
      <c r="EQ6026" s="4"/>
      <c r="ER6026" s="4"/>
      <c r="ES6026" s="4"/>
      <c r="ET6026" s="4"/>
      <c r="EU6026" s="4"/>
      <c r="EV6026" s="4"/>
      <c r="EW6026" s="4"/>
      <c r="EX6026" s="4"/>
      <c r="EY6026" s="4"/>
      <c r="EZ6026" s="4"/>
      <c r="FA6026" s="4"/>
      <c r="FB6026" s="4"/>
      <c r="FC6026" s="4"/>
      <c r="FD6026" s="4"/>
      <c r="FE6026" s="4"/>
      <c r="FF6026" s="4"/>
      <c r="FG6026" s="4"/>
      <c r="FH6026" s="4"/>
      <c r="FI6026" s="4"/>
      <c r="FJ6026" s="4"/>
      <c r="FK6026" s="4"/>
      <c r="FL6026" s="4"/>
      <c r="FM6026" s="4"/>
      <c r="FN6026" s="4"/>
      <c r="FO6026" s="4"/>
      <c r="FP6026" s="4"/>
      <c r="FQ6026" s="4"/>
      <c r="FR6026" s="4"/>
      <c r="FS6026" s="4"/>
      <c r="FT6026" s="4"/>
      <c r="FU6026" s="4"/>
      <c r="FV6026" s="4"/>
      <c r="FW6026" s="4"/>
      <c r="FX6026" s="4"/>
      <c r="FY6026" s="4"/>
      <c r="FZ6026" s="4"/>
      <c r="GA6026" s="4"/>
      <c r="GB6026" s="4"/>
      <c r="GC6026" s="4"/>
      <c r="GD6026" s="4"/>
      <c r="GE6026" s="4"/>
      <c r="GF6026" s="4"/>
      <c r="GG6026" s="4"/>
      <c r="GH6026" s="4"/>
      <c r="GI6026" s="4"/>
      <c r="GJ6026" s="4"/>
      <c r="GK6026" s="4"/>
      <c r="GL6026" s="4"/>
      <c r="GM6026" s="4"/>
      <c r="GN6026" s="4"/>
      <c r="GO6026" s="4"/>
      <c r="GP6026" s="4"/>
      <c r="GQ6026" s="4"/>
      <c r="GR6026" s="4"/>
      <c r="GS6026" s="4"/>
      <c r="GT6026" s="4"/>
      <c r="GU6026" s="11"/>
      <c r="GV6026" s="11"/>
    </row>
    <row r="6027" spans="1:204" s="2" customFormat="1" x14ac:dyDescent="0.3">
      <c r="A6027" s="16"/>
      <c r="B6027" s="17"/>
      <c r="C6027" s="17"/>
      <c r="D6027" s="17"/>
      <c r="E6027" s="17"/>
      <c r="F6027" s="17"/>
      <c r="G6027" s="17"/>
      <c r="H6027" s="17"/>
      <c r="I6027" s="17"/>
      <c r="J6027" s="17"/>
      <c r="K6027" s="17"/>
      <c r="L6027" s="17"/>
      <c r="M6027" s="17"/>
      <c r="N6027" s="17"/>
      <c r="O6027" s="17"/>
      <c r="P6027" s="17"/>
      <c r="Q6027" s="17"/>
      <c r="R6027" s="68"/>
      <c r="S6027" s="18"/>
      <c r="T6027" s="69"/>
      <c r="U6027" s="18"/>
      <c r="V6027" s="17"/>
      <c r="W6027" s="19"/>
      <c r="X6027" s="19"/>
      <c r="Y6027" s="19"/>
      <c r="Z6027" s="19"/>
      <c r="AA6027" s="17"/>
      <c r="AB6027" s="19"/>
      <c r="AC6027" s="19"/>
      <c r="AD6027" s="19"/>
      <c r="AE6027" s="6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/>
      <c r="BA6027" s="4"/>
      <c r="BB6027" s="4"/>
      <c r="BC6027" s="4"/>
      <c r="BD6027" s="4"/>
      <c r="BE6027" s="4"/>
      <c r="BF6027" s="4"/>
      <c r="BG6027" s="4"/>
      <c r="BH6027" s="4"/>
      <c r="BI6027" s="4"/>
      <c r="BJ6027" s="4"/>
      <c r="BK6027" s="4"/>
      <c r="BL6027" s="4"/>
      <c r="BM6027" s="4"/>
      <c r="BN6027" s="4"/>
      <c r="BO6027" s="4"/>
      <c r="BP6027" s="4"/>
      <c r="BQ6027" s="4"/>
      <c r="BR6027" s="4"/>
      <c r="BS6027" s="4"/>
      <c r="BT6027" s="4"/>
      <c r="BU6027" s="4"/>
      <c r="BV6027" s="4"/>
      <c r="BW6027" s="4"/>
      <c r="BX6027" s="4"/>
      <c r="BY6027" s="4"/>
      <c r="BZ6027" s="4"/>
      <c r="CA6027" s="4"/>
      <c r="CB6027" s="4"/>
      <c r="CC6027" s="4"/>
      <c r="CD6027" s="4"/>
      <c r="CE6027" s="4"/>
      <c r="CF6027" s="4"/>
      <c r="CG6027" s="4"/>
      <c r="CH6027" s="4"/>
      <c r="CI6027" s="4"/>
      <c r="CJ6027" s="4"/>
      <c r="CK6027" s="4"/>
      <c r="CL6027" s="4"/>
      <c r="CM6027" s="4"/>
      <c r="CN6027" s="4"/>
      <c r="CO6027" s="4"/>
      <c r="CP6027" s="4"/>
      <c r="CQ6027" s="4"/>
      <c r="CR6027" s="4"/>
      <c r="CS6027" s="4"/>
      <c r="CT6027" s="4"/>
      <c r="CU6027" s="4"/>
      <c r="CV6027" s="4"/>
      <c r="CW6027" s="4"/>
      <c r="CX6027" s="4"/>
      <c r="CY6027" s="4"/>
      <c r="CZ6027" s="4"/>
      <c r="DA6027" s="4"/>
      <c r="DB6027" s="4"/>
      <c r="DC6027" s="4"/>
      <c r="DD6027" s="4"/>
      <c r="DE6027" s="4"/>
      <c r="DF6027" s="4"/>
      <c r="DG6027" s="4"/>
      <c r="DH6027" s="4"/>
      <c r="DI6027" s="4"/>
      <c r="DJ6027" s="4"/>
      <c r="DK6027" s="4"/>
      <c r="DL6027" s="4"/>
      <c r="DM6027" s="4"/>
      <c r="DN6027" s="4"/>
      <c r="DO6027" s="4"/>
      <c r="DP6027" s="4"/>
      <c r="DQ6027" s="4"/>
      <c r="DR6027" s="4"/>
      <c r="DS6027" s="4"/>
      <c r="DT6027" s="4"/>
      <c r="DU6027" s="4"/>
      <c r="DV6027" s="4"/>
      <c r="DW6027" s="4"/>
      <c r="DX6027" s="4"/>
      <c r="DY6027" s="4"/>
      <c r="DZ6027" s="4"/>
      <c r="EA6027" s="4"/>
      <c r="EB6027" s="4"/>
      <c r="EC6027" s="4"/>
      <c r="ED6027" s="4"/>
      <c r="EE6027" s="4"/>
      <c r="EF6027" s="4"/>
      <c r="EG6027" s="4"/>
      <c r="EH6027" s="4"/>
      <c r="EI6027" s="4"/>
      <c r="EJ6027" s="4"/>
      <c r="EK6027" s="4"/>
      <c r="EL6027" s="4"/>
      <c r="EM6027" s="4"/>
      <c r="EN6027" s="4"/>
      <c r="EO6027" s="4"/>
      <c r="EP6027" s="4"/>
      <c r="EQ6027" s="4"/>
      <c r="ER6027" s="4"/>
      <c r="ES6027" s="4"/>
      <c r="ET6027" s="4"/>
      <c r="EU6027" s="4"/>
      <c r="EV6027" s="4"/>
      <c r="EW6027" s="4"/>
      <c r="EX6027" s="4"/>
      <c r="EY6027" s="4"/>
      <c r="EZ6027" s="4"/>
      <c r="FA6027" s="4"/>
      <c r="FB6027" s="4"/>
      <c r="FC6027" s="4"/>
      <c r="FD6027" s="4"/>
      <c r="FE6027" s="4"/>
      <c r="FF6027" s="4"/>
      <c r="FG6027" s="4"/>
      <c r="FH6027" s="4"/>
      <c r="FI6027" s="4"/>
      <c r="FJ6027" s="4"/>
      <c r="FK6027" s="4"/>
      <c r="FL6027" s="4"/>
      <c r="FM6027" s="4"/>
      <c r="FN6027" s="4"/>
      <c r="FO6027" s="4"/>
      <c r="FP6027" s="4"/>
      <c r="FQ6027" s="4"/>
      <c r="FR6027" s="4"/>
      <c r="FS6027" s="4"/>
      <c r="FT6027" s="4"/>
      <c r="FU6027" s="4"/>
      <c r="FV6027" s="4"/>
      <c r="FW6027" s="4"/>
      <c r="FX6027" s="4"/>
      <c r="FY6027" s="4"/>
      <c r="FZ6027" s="4"/>
      <c r="GA6027" s="4"/>
      <c r="GB6027" s="4"/>
      <c r="GC6027" s="4"/>
      <c r="GD6027" s="4"/>
      <c r="GE6027" s="4"/>
      <c r="GF6027" s="4"/>
      <c r="GG6027" s="4"/>
      <c r="GH6027" s="4"/>
      <c r="GI6027" s="4"/>
      <c r="GJ6027" s="4"/>
      <c r="GK6027" s="4"/>
      <c r="GL6027" s="4"/>
      <c r="GM6027" s="4"/>
      <c r="GN6027" s="4"/>
      <c r="GO6027" s="4"/>
      <c r="GP6027" s="4"/>
      <c r="GQ6027" s="4"/>
      <c r="GR6027" s="4"/>
      <c r="GS6027" s="4"/>
      <c r="GT6027" s="4"/>
      <c r="GU6027" s="11"/>
      <c r="GV6027" s="11"/>
    </row>
    <row r="6028" spans="1:204" s="2" customFormat="1" x14ac:dyDescent="0.3">
      <c r="A6028" s="16"/>
      <c r="B6028" s="17"/>
      <c r="C6028" s="17"/>
      <c r="D6028" s="17"/>
      <c r="E6028" s="17"/>
      <c r="F6028" s="17"/>
      <c r="G6028" s="17"/>
      <c r="H6028" s="17"/>
      <c r="I6028" s="17"/>
      <c r="J6028" s="17"/>
      <c r="K6028" s="17"/>
      <c r="L6028" s="17"/>
      <c r="M6028" s="17"/>
      <c r="N6028" s="17"/>
      <c r="O6028" s="17"/>
      <c r="P6028" s="17"/>
      <c r="Q6028" s="17"/>
      <c r="R6028" s="68"/>
      <c r="S6028" s="18"/>
      <c r="T6028" s="69"/>
      <c r="U6028" s="18"/>
      <c r="V6028" s="17"/>
      <c r="W6028" s="19"/>
      <c r="X6028" s="19"/>
      <c r="Y6028" s="19"/>
      <c r="Z6028" s="19"/>
      <c r="AA6028" s="17"/>
      <c r="AB6028" s="19"/>
      <c r="AC6028" s="19"/>
      <c r="AD6028" s="19"/>
      <c r="AE6028" s="6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/>
      <c r="BA6028" s="4"/>
      <c r="BB6028" s="4"/>
      <c r="BC6028" s="4"/>
      <c r="BD6028" s="4"/>
      <c r="BE6028" s="4"/>
      <c r="BF6028" s="4"/>
      <c r="BG6028" s="4"/>
      <c r="BH6028" s="4"/>
      <c r="BI6028" s="4"/>
      <c r="BJ6028" s="4"/>
      <c r="BK6028" s="4"/>
      <c r="BL6028" s="4"/>
      <c r="BM6028" s="4"/>
      <c r="BN6028" s="4"/>
      <c r="BO6028" s="4"/>
      <c r="BP6028" s="4"/>
      <c r="BQ6028" s="4"/>
      <c r="BR6028" s="4"/>
      <c r="BS6028" s="4"/>
      <c r="BT6028" s="4"/>
      <c r="BU6028" s="4"/>
      <c r="BV6028" s="4"/>
      <c r="BW6028" s="4"/>
      <c r="BX6028" s="4"/>
      <c r="BY6028" s="4"/>
      <c r="BZ6028" s="4"/>
      <c r="CA6028" s="4"/>
      <c r="CB6028" s="4"/>
      <c r="CC6028" s="4"/>
      <c r="CD6028" s="4"/>
      <c r="CE6028" s="4"/>
      <c r="CF6028" s="4"/>
      <c r="CG6028" s="4"/>
      <c r="CH6028" s="4"/>
      <c r="CI6028" s="4"/>
      <c r="CJ6028" s="4"/>
      <c r="CK6028" s="4"/>
      <c r="CL6028" s="4"/>
      <c r="CM6028" s="4"/>
      <c r="CN6028" s="4"/>
      <c r="CO6028" s="4"/>
      <c r="CP6028" s="4"/>
      <c r="CQ6028" s="4"/>
      <c r="CR6028" s="4"/>
      <c r="CS6028" s="4"/>
      <c r="CT6028" s="4"/>
      <c r="CU6028" s="4"/>
      <c r="CV6028" s="4"/>
      <c r="CW6028" s="4"/>
      <c r="CX6028" s="4"/>
      <c r="CY6028" s="4"/>
      <c r="CZ6028" s="4"/>
      <c r="DA6028" s="4"/>
      <c r="DB6028" s="4"/>
      <c r="DC6028" s="4"/>
      <c r="DD6028" s="4"/>
      <c r="DE6028" s="4"/>
      <c r="DF6028" s="4"/>
      <c r="DG6028" s="4"/>
      <c r="DH6028" s="4"/>
      <c r="DI6028" s="4"/>
      <c r="DJ6028" s="4"/>
      <c r="DK6028" s="4"/>
      <c r="DL6028" s="4"/>
      <c r="DM6028" s="4"/>
      <c r="DN6028" s="4"/>
      <c r="DO6028" s="4"/>
      <c r="DP6028" s="4"/>
      <c r="DQ6028" s="4"/>
      <c r="DR6028" s="4"/>
      <c r="DS6028" s="4"/>
      <c r="DT6028" s="4"/>
      <c r="DU6028" s="4"/>
      <c r="DV6028" s="4"/>
      <c r="DW6028" s="4"/>
      <c r="DX6028" s="4"/>
      <c r="DY6028" s="4"/>
      <c r="DZ6028" s="4"/>
      <c r="EA6028" s="4"/>
      <c r="EB6028" s="4"/>
      <c r="EC6028" s="4"/>
      <c r="ED6028" s="4"/>
      <c r="EE6028" s="4"/>
      <c r="EF6028" s="4"/>
      <c r="EG6028" s="4"/>
      <c r="EH6028" s="4"/>
      <c r="EI6028" s="4"/>
      <c r="EJ6028" s="4"/>
      <c r="EK6028" s="4"/>
      <c r="EL6028" s="4"/>
      <c r="EM6028" s="4"/>
      <c r="EN6028" s="4"/>
      <c r="EO6028" s="4"/>
      <c r="EP6028" s="4"/>
      <c r="EQ6028" s="4"/>
      <c r="ER6028" s="4"/>
      <c r="ES6028" s="4"/>
      <c r="ET6028" s="4"/>
      <c r="EU6028" s="4"/>
      <c r="EV6028" s="4"/>
      <c r="EW6028" s="4"/>
      <c r="EX6028" s="4"/>
      <c r="EY6028" s="4"/>
      <c r="EZ6028" s="4"/>
      <c r="FA6028" s="4"/>
      <c r="FB6028" s="4"/>
      <c r="FC6028" s="4"/>
      <c r="FD6028" s="4"/>
      <c r="FE6028" s="4"/>
      <c r="FF6028" s="4"/>
      <c r="FG6028" s="4"/>
      <c r="FH6028" s="4"/>
      <c r="FI6028" s="4"/>
      <c r="FJ6028" s="4"/>
      <c r="FK6028" s="4"/>
      <c r="FL6028" s="4"/>
      <c r="FM6028" s="4"/>
      <c r="FN6028" s="4"/>
      <c r="FO6028" s="4"/>
      <c r="FP6028" s="4"/>
      <c r="FQ6028" s="4"/>
      <c r="FR6028" s="4"/>
      <c r="FS6028" s="4"/>
      <c r="FT6028" s="4"/>
      <c r="FU6028" s="4"/>
      <c r="FV6028" s="4"/>
      <c r="FW6028" s="4"/>
      <c r="FX6028" s="4"/>
      <c r="FY6028" s="4"/>
      <c r="FZ6028" s="4"/>
      <c r="GA6028" s="4"/>
      <c r="GB6028" s="4"/>
      <c r="GC6028" s="4"/>
      <c r="GD6028" s="4"/>
      <c r="GE6028" s="4"/>
      <c r="GF6028" s="4"/>
      <c r="GG6028" s="4"/>
      <c r="GH6028" s="4"/>
      <c r="GI6028" s="4"/>
      <c r="GJ6028" s="4"/>
      <c r="GK6028" s="4"/>
      <c r="GL6028" s="4"/>
      <c r="GM6028" s="4"/>
      <c r="GN6028" s="4"/>
      <c r="GO6028" s="4"/>
      <c r="GP6028" s="4"/>
      <c r="GQ6028" s="4"/>
      <c r="GR6028" s="4"/>
      <c r="GS6028" s="4"/>
      <c r="GT6028" s="4"/>
      <c r="GU6028" s="11"/>
      <c r="GV6028" s="11"/>
    </row>
    <row r="6029" spans="1:204" s="2" customFormat="1" x14ac:dyDescent="0.3">
      <c r="A6029" s="16"/>
      <c r="B6029" s="17"/>
      <c r="C6029" s="17"/>
      <c r="D6029" s="17"/>
      <c r="E6029" s="17"/>
      <c r="F6029" s="17"/>
      <c r="G6029" s="17"/>
      <c r="H6029" s="17"/>
      <c r="I6029" s="17"/>
      <c r="J6029" s="17"/>
      <c r="K6029" s="17"/>
      <c r="L6029" s="17"/>
      <c r="M6029" s="17"/>
      <c r="N6029" s="17"/>
      <c r="O6029" s="17"/>
      <c r="P6029" s="17"/>
      <c r="Q6029" s="17"/>
      <c r="R6029" s="68"/>
      <c r="S6029" s="18"/>
      <c r="T6029" s="69"/>
      <c r="U6029" s="18"/>
      <c r="V6029" s="17"/>
      <c r="W6029" s="19"/>
      <c r="X6029" s="19"/>
      <c r="Y6029" s="19"/>
      <c r="Z6029" s="19"/>
      <c r="AA6029" s="17"/>
      <c r="AB6029" s="19"/>
      <c r="AC6029" s="19"/>
      <c r="AD6029" s="19"/>
      <c r="AE6029" s="6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4"/>
      <c r="BB6029" s="4"/>
      <c r="BC6029" s="4"/>
      <c r="BD6029" s="4"/>
      <c r="BE6029" s="4"/>
      <c r="BF6029" s="4"/>
      <c r="BG6029" s="4"/>
      <c r="BH6029" s="4"/>
      <c r="BI6029" s="4"/>
      <c r="BJ6029" s="4"/>
      <c r="BK6029" s="4"/>
      <c r="BL6029" s="4"/>
      <c r="BM6029" s="4"/>
      <c r="BN6029" s="4"/>
      <c r="BO6029" s="4"/>
      <c r="BP6029" s="4"/>
      <c r="BQ6029" s="4"/>
      <c r="BR6029" s="4"/>
      <c r="BS6029" s="4"/>
      <c r="BT6029" s="4"/>
      <c r="BU6029" s="4"/>
      <c r="BV6029" s="4"/>
      <c r="BW6029" s="4"/>
      <c r="BX6029" s="4"/>
      <c r="BY6029" s="4"/>
      <c r="BZ6029" s="4"/>
      <c r="CA6029" s="4"/>
      <c r="CB6029" s="4"/>
      <c r="CC6029" s="4"/>
      <c r="CD6029" s="4"/>
      <c r="CE6029" s="4"/>
      <c r="CF6029" s="4"/>
      <c r="CG6029" s="4"/>
      <c r="CH6029" s="4"/>
      <c r="CI6029" s="4"/>
      <c r="CJ6029" s="4"/>
      <c r="CK6029" s="4"/>
      <c r="CL6029" s="4"/>
      <c r="CM6029" s="4"/>
      <c r="CN6029" s="4"/>
      <c r="CO6029" s="4"/>
      <c r="CP6029" s="4"/>
      <c r="CQ6029" s="4"/>
      <c r="CR6029" s="4"/>
      <c r="CS6029" s="4"/>
      <c r="CT6029" s="4"/>
      <c r="CU6029" s="4"/>
      <c r="CV6029" s="4"/>
      <c r="CW6029" s="4"/>
      <c r="CX6029" s="4"/>
      <c r="CY6029" s="4"/>
      <c r="CZ6029" s="4"/>
      <c r="DA6029" s="4"/>
      <c r="DB6029" s="4"/>
      <c r="DC6029" s="4"/>
      <c r="DD6029" s="4"/>
      <c r="DE6029" s="4"/>
      <c r="DF6029" s="4"/>
      <c r="DG6029" s="4"/>
      <c r="DH6029" s="4"/>
      <c r="DI6029" s="4"/>
      <c r="DJ6029" s="4"/>
      <c r="DK6029" s="4"/>
      <c r="DL6029" s="4"/>
      <c r="DM6029" s="4"/>
      <c r="DN6029" s="4"/>
      <c r="DO6029" s="4"/>
      <c r="DP6029" s="4"/>
      <c r="DQ6029" s="4"/>
      <c r="DR6029" s="4"/>
      <c r="DS6029" s="4"/>
      <c r="DT6029" s="4"/>
      <c r="DU6029" s="4"/>
      <c r="DV6029" s="4"/>
      <c r="DW6029" s="4"/>
      <c r="DX6029" s="4"/>
      <c r="DY6029" s="4"/>
      <c r="DZ6029" s="4"/>
      <c r="EA6029" s="4"/>
      <c r="EB6029" s="4"/>
      <c r="EC6029" s="4"/>
      <c r="ED6029" s="4"/>
      <c r="EE6029" s="4"/>
      <c r="EF6029" s="4"/>
      <c r="EG6029" s="4"/>
      <c r="EH6029" s="4"/>
      <c r="EI6029" s="4"/>
      <c r="EJ6029" s="4"/>
      <c r="EK6029" s="4"/>
      <c r="EL6029" s="4"/>
      <c r="EM6029" s="4"/>
      <c r="EN6029" s="4"/>
      <c r="EO6029" s="4"/>
      <c r="EP6029" s="4"/>
      <c r="EQ6029" s="4"/>
      <c r="ER6029" s="4"/>
      <c r="ES6029" s="4"/>
      <c r="ET6029" s="4"/>
      <c r="EU6029" s="4"/>
      <c r="EV6029" s="4"/>
      <c r="EW6029" s="4"/>
      <c r="EX6029" s="4"/>
      <c r="EY6029" s="4"/>
      <c r="EZ6029" s="4"/>
      <c r="FA6029" s="4"/>
      <c r="FB6029" s="4"/>
      <c r="FC6029" s="4"/>
      <c r="FD6029" s="4"/>
      <c r="FE6029" s="4"/>
      <c r="FF6029" s="4"/>
      <c r="FG6029" s="4"/>
      <c r="FH6029" s="4"/>
      <c r="FI6029" s="4"/>
      <c r="FJ6029" s="4"/>
      <c r="FK6029" s="4"/>
      <c r="FL6029" s="4"/>
      <c r="FM6029" s="4"/>
      <c r="FN6029" s="4"/>
      <c r="FO6029" s="4"/>
      <c r="FP6029" s="4"/>
      <c r="FQ6029" s="4"/>
      <c r="FR6029" s="4"/>
      <c r="FS6029" s="4"/>
      <c r="FT6029" s="4"/>
      <c r="FU6029" s="4"/>
      <c r="FV6029" s="4"/>
      <c r="FW6029" s="4"/>
      <c r="FX6029" s="4"/>
      <c r="FY6029" s="4"/>
      <c r="FZ6029" s="4"/>
      <c r="GA6029" s="4"/>
      <c r="GB6029" s="4"/>
      <c r="GC6029" s="4"/>
      <c r="GD6029" s="4"/>
      <c r="GE6029" s="4"/>
      <c r="GF6029" s="4"/>
      <c r="GG6029" s="4"/>
      <c r="GH6029" s="4"/>
      <c r="GI6029" s="4"/>
      <c r="GJ6029" s="4"/>
      <c r="GK6029" s="4"/>
      <c r="GL6029" s="4"/>
      <c r="GM6029" s="4"/>
      <c r="GN6029" s="4"/>
      <c r="GO6029" s="4"/>
      <c r="GP6029" s="4"/>
      <c r="GQ6029" s="4"/>
      <c r="GR6029" s="4"/>
      <c r="GS6029" s="4"/>
      <c r="GT6029" s="4"/>
      <c r="GU6029" s="11"/>
      <c r="GV6029" s="11"/>
    </row>
    <row r="6030" spans="1:204" s="2" customFormat="1" x14ac:dyDescent="0.3">
      <c r="A6030" s="16"/>
      <c r="B6030" s="17"/>
      <c r="C6030" s="17"/>
      <c r="D6030" s="17"/>
      <c r="E6030" s="17"/>
      <c r="F6030" s="17"/>
      <c r="G6030" s="17"/>
      <c r="H6030" s="17"/>
      <c r="I6030" s="17"/>
      <c r="J6030" s="17"/>
      <c r="K6030" s="17"/>
      <c r="L6030" s="17"/>
      <c r="M6030" s="17"/>
      <c r="N6030" s="17"/>
      <c r="O6030" s="17"/>
      <c r="P6030" s="17"/>
      <c r="Q6030" s="17"/>
      <c r="R6030" s="68"/>
      <c r="S6030" s="18"/>
      <c r="T6030" s="69"/>
      <c r="U6030" s="18"/>
      <c r="V6030" s="17"/>
      <c r="W6030" s="19"/>
      <c r="X6030" s="19"/>
      <c r="Y6030" s="19"/>
      <c r="Z6030" s="19"/>
      <c r="AA6030" s="17"/>
      <c r="AB6030" s="19"/>
      <c r="AC6030" s="19"/>
      <c r="AD6030" s="19"/>
      <c r="AE6030" s="6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4"/>
      <c r="BB6030" s="4"/>
      <c r="BC6030" s="4"/>
      <c r="BD6030" s="4"/>
      <c r="BE6030" s="4"/>
      <c r="BF6030" s="4"/>
      <c r="BG6030" s="4"/>
      <c r="BH6030" s="4"/>
      <c r="BI6030" s="4"/>
      <c r="BJ6030" s="4"/>
      <c r="BK6030" s="4"/>
      <c r="BL6030" s="4"/>
      <c r="BM6030" s="4"/>
      <c r="BN6030" s="4"/>
      <c r="BO6030" s="4"/>
      <c r="BP6030" s="4"/>
      <c r="BQ6030" s="4"/>
      <c r="BR6030" s="4"/>
      <c r="BS6030" s="4"/>
      <c r="BT6030" s="4"/>
      <c r="BU6030" s="4"/>
      <c r="BV6030" s="4"/>
      <c r="BW6030" s="4"/>
      <c r="BX6030" s="4"/>
      <c r="BY6030" s="4"/>
      <c r="BZ6030" s="4"/>
      <c r="CA6030" s="4"/>
      <c r="CB6030" s="4"/>
      <c r="CC6030" s="4"/>
      <c r="CD6030" s="4"/>
      <c r="CE6030" s="4"/>
      <c r="CF6030" s="4"/>
      <c r="CG6030" s="4"/>
      <c r="CH6030" s="4"/>
      <c r="CI6030" s="4"/>
      <c r="CJ6030" s="4"/>
      <c r="CK6030" s="4"/>
      <c r="CL6030" s="4"/>
      <c r="CM6030" s="4"/>
      <c r="CN6030" s="4"/>
      <c r="CO6030" s="4"/>
      <c r="CP6030" s="4"/>
      <c r="CQ6030" s="4"/>
      <c r="CR6030" s="4"/>
      <c r="CS6030" s="4"/>
      <c r="CT6030" s="4"/>
      <c r="CU6030" s="4"/>
      <c r="CV6030" s="4"/>
      <c r="CW6030" s="4"/>
      <c r="CX6030" s="4"/>
      <c r="CY6030" s="4"/>
      <c r="CZ6030" s="4"/>
      <c r="DA6030" s="4"/>
      <c r="DB6030" s="4"/>
      <c r="DC6030" s="4"/>
      <c r="DD6030" s="4"/>
      <c r="DE6030" s="4"/>
      <c r="DF6030" s="4"/>
      <c r="DG6030" s="4"/>
      <c r="DH6030" s="4"/>
      <c r="DI6030" s="4"/>
      <c r="DJ6030" s="4"/>
      <c r="DK6030" s="4"/>
      <c r="DL6030" s="4"/>
      <c r="DM6030" s="4"/>
      <c r="DN6030" s="4"/>
      <c r="DO6030" s="4"/>
      <c r="DP6030" s="4"/>
      <c r="DQ6030" s="4"/>
      <c r="DR6030" s="4"/>
      <c r="DS6030" s="4"/>
      <c r="DT6030" s="4"/>
      <c r="DU6030" s="4"/>
      <c r="DV6030" s="4"/>
      <c r="DW6030" s="4"/>
      <c r="DX6030" s="4"/>
      <c r="DY6030" s="4"/>
      <c r="DZ6030" s="4"/>
      <c r="EA6030" s="4"/>
      <c r="EB6030" s="4"/>
      <c r="EC6030" s="4"/>
      <c r="ED6030" s="4"/>
      <c r="EE6030" s="4"/>
      <c r="EF6030" s="4"/>
      <c r="EG6030" s="4"/>
      <c r="EH6030" s="4"/>
      <c r="EI6030" s="4"/>
      <c r="EJ6030" s="4"/>
      <c r="EK6030" s="4"/>
      <c r="EL6030" s="4"/>
      <c r="EM6030" s="4"/>
      <c r="EN6030" s="4"/>
      <c r="EO6030" s="4"/>
      <c r="EP6030" s="4"/>
      <c r="EQ6030" s="4"/>
      <c r="ER6030" s="4"/>
      <c r="ES6030" s="4"/>
      <c r="ET6030" s="4"/>
      <c r="EU6030" s="4"/>
      <c r="EV6030" s="4"/>
      <c r="EW6030" s="4"/>
      <c r="EX6030" s="4"/>
      <c r="EY6030" s="4"/>
      <c r="EZ6030" s="4"/>
      <c r="FA6030" s="4"/>
      <c r="FB6030" s="4"/>
      <c r="FC6030" s="4"/>
      <c r="FD6030" s="4"/>
      <c r="FE6030" s="4"/>
      <c r="FF6030" s="4"/>
      <c r="FG6030" s="4"/>
      <c r="FH6030" s="4"/>
      <c r="FI6030" s="4"/>
      <c r="FJ6030" s="4"/>
      <c r="FK6030" s="4"/>
      <c r="FL6030" s="4"/>
      <c r="FM6030" s="4"/>
      <c r="FN6030" s="4"/>
      <c r="FO6030" s="4"/>
      <c r="FP6030" s="4"/>
      <c r="FQ6030" s="4"/>
      <c r="FR6030" s="4"/>
      <c r="FS6030" s="4"/>
      <c r="FT6030" s="4"/>
      <c r="FU6030" s="4"/>
      <c r="FV6030" s="4"/>
      <c r="FW6030" s="4"/>
      <c r="FX6030" s="4"/>
      <c r="FY6030" s="4"/>
      <c r="FZ6030" s="4"/>
      <c r="GA6030" s="4"/>
      <c r="GB6030" s="4"/>
      <c r="GC6030" s="4"/>
      <c r="GD6030" s="4"/>
      <c r="GE6030" s="4"/>
      <c r="GF6030" s="4"/>
      <c r="GG6030" s="4"/>
      <c r="GH6030" s="4"/>
      <c r="GI6030" s="4"/>
      <c r="GJ6030" s="4"/>
      <c r="GK6030" s="4"/>
      <c r="GL6030" s="4"/>
      <c r="GM6030" s="4"/>
      <c r="GN6030" s="4"/>
      <c r="GO6030" s="4"/>
      <c r="GP6030" s="4"/>
      <c r="GQ6030" s="4"/>
      <c r="GR6030" s="4"/>
      <c r="GS6030" s="4"/>
      <c r="GT6030" s="4"/>
      <c r="GU6030" s="11"/>
      <c r="GV6030" s="11"/>
    </row>
    <row r="6031" spans="1:204" s="2" customFormat="1" x14ac:dyDescent="0.3">
      <c r="A6031" s="16"/>
      <c r="B6031" s="17"/>
      <c r="C6031" s="17"/>
      <c r="D6031" s="17"/>
      <c r="E6031" s="17"/>
      <c r="F6031" s="17"/>
      <c r="G6031" s="17"/>
      <c r="H6031" s="17"/>
      <c r="I6031" s="17"/>
      <c r="J6031" s="17"/>
      <c r="K6031" s="17"/>
      <c r="L6031" s="17"/>
      <c r="M6031" s="17"/>
      <c r="N6031" s="17"/>
      <c r="O6031" s="17"/>
      <c r="P6031" s="17"/>
      <c r="Q6031" s="17"/>
      <c r="R6031" s="68"/>
      <c r="S6031" s="18"/>
      <c r="T6031" s="69"/>
      <c r="U6031" s="18"/>
      <c r="V6031" s="17"/>
      <c r="W6031" s="19"/>
      <c r="X6031" s="19"/>
      <c r="Y6031" s="19"/>
      <c r="Z6031" s="19"/>
      <c r="AA6031" s="17"/>
      <c r="AB6031" s="19"/>
      <c r="AC6031" s="19"/>
      <c r="AD6031" s="19"/>
      <c r="AE6031" s="6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4"/>
      <c r="BB6031" s="4"/>
      <c r="BC6031" s="4"/>
      <c r="BD6031" s="4"/>
      <c r="BE6031" s="4"/>
      <c r="BF6031" s="4"/>
      <c r="BG6031" s="4"/>
      <c r="BH6031" s="4"/>
      <c r="BI6031" s="4"/>
      <c r="BJ6031" s="4"/>
      <c r="BK6031" s="4"/>
      <c r="BL6031" s="4"/>
      <c r="BM6031" s="4"/>
      <c r="BN6031" s="4"/>
      <c r="BO6031" s="4"/>
      <c r="BP6031" s="4"/>
      <c r="BQ6031" s="4"/>
      <c r="BR6031" s="4"/>
      <c r="BS6031" s="4"/>
      <c r="BT6031" s="4"/>
      <c r="BU6031" s="4"/>
      <c r="BV6031" s="4"/>
      <c r="BW6031" s="4"/>
      <c r="BX6031" s="4"/>
      <c r="BY6031" s="4"/>
      <c r="BZ6031" s="4"/>
      <c r="CA6031" s="4"/>
      <c r="CB6031" s="4"/>
      <c r="CC6031" s="4"/>
      <c r="CD6031" s="4"/>
      <c r="CE6031" s="4"/>
      <c r="CF6031" s="4"/>
      <c r="CG6031" s="4"/>
      <c r="CH6031" s="4"/>
      <c r="CI6031" s="4"/>
      <c r="CJ6031" s="4"/>
      <c r="CK6031" s="4"/>
      <c r="CL6031" s="4"/>
      <c r="CM6031" s="4"/>
      <c r="CN6031" s="4"/>
      <c r="CO6031" s="4"/>
      <c r="CP6031" s="4"/>
      <c r="CQ6031" s="4"/>
      <c r="CR6031" s="4"/>
      <c r="CS6031" s="4"/>
      <c r="CT6031" s="4"/>
      <c r="CU6031" s="4"/>
      <c r="CV6031" s="4"/>
      <c r="CW6031" s="4"/>
      <c r="CX6031" s="4"/>
      <c r="CY6031" s="4"/>
      <c r="CZ6031" s="4"/>
      <c r="DA6031" s="4"/>
      <c r="DB6031" s="4"/>
      <c r="DC6031" s="4"/>
      <c r="DD6031" s="4"/>
      <c r="DE6031" s="4"/>
      <c r="DF6031" s="4"/>
      <c r="DG6031" s="4"/>
      <c r="DH6031" s="4"/>
      <c r="DI6031" s="4"/>
      <c r="DJ6031" s="4"/>
      <c r="DK6031" s="4"/>
      <c r="DL6031" s="4"/>
      <c r="DM6031" s="4"/>
      <c r="DN6031" s="4"/>
      <c r="DO6031" s="4"/>
      <c r="DP6031" s="4"/>
      <c r="DQ6031" s="4"/>
      <c r="DR6031" s="4"/>
      <c r="DS6031" s="4"/>
      <c r="DT6031" s="4"/>
      <c r="DU6031" s="4"/>
      <c r="DV6031" s="4"/>
      <c r="DW6031" s="4"/>
      <c r="DX6031" s="4"/>
      <c r="DY6031" s="4"/>
      <c r="DZ6031" s="4"/>
      <c r="EA6031" s="4"/>
      <c r="EB6031" s="4"/>
      <c r="EC6031" s="4"/>
      <c r="ED6031" s="4"/>
      <c r="EE6031" s="4"/>
      <c r="EF6031" s="4"/>
      <c r="EG6031" s="4"/>
      <c r="EH6031" s="4"/>
      <c r="EI6031" s="4"/>
      <c r="EJ6031" s="4"/>
      <c r="EK6031" s="4"/>
      <c r="EL6031" s="4"/>
      <c r="EM6031" s="4"/>
      <c r="EN6031" s="4"/>
      <c r="EO6031" s="4"/>
      <c r="EP6031" s="4"/>
      <c r="EQ6031" s="4"/>
      <c r="ER6031" s="4"/>
      <c r="ES6031" s="4"/>
      <c r="ET6031" s="4"/>
      <c r="EU6031" s="4"/>
      <c r="EV6031" s="4"/>
      <c r="EW6031" s="4"/>
      <c r="EX6031" s="4"/>
      <c r="EY6031" s="4"/>
      <c r="EZ6031" s="4"/>
      <c r="FA6031" s="4"/>
      <c r="FB6031" s="4"/>
      <c r="FC6031" s="4"/>
      <c r="FD6031" s="4"/>
      <c r="FE6031" s="4"/>
      <c r="FF6031" s="4"/>
      <c r="FG6031" s="4"/>
      <c r="FH6031" s="4"/>
      <c r="FI6031" s="4"/>
      <c r="FJ6031" s="4"/>
      <c r="FK6031" s="4"/>
      <c r="FL6031" s="4"/>
      <c r="FM6031" s="4"/>
      <c r="FN6031" s="4"/>
      <c r="FO6031" s="4"/>
      <c r="FP6031" s="4"/>
      <c r="FQ6031" s="4"/>
      <c r="FR6031" s="4"/>
      <c r="FS6031" s="4"/>
      <c r="FT6031" s="4"/>
      <c r="FU6031" s="4"/>
      <c r="FV6031" s="4"/>
      <c r="FW6031" s="4"/>
      <c r="FX6031" s="4"/>
      <c r="FY6031" s="4"/>
      <c r="FZ6031" s="4"/>
      <c r="GA6031" s="4"/>
      <c r="GB6031" s="4"/>
      <c r="GC6031" s="4"/>
      <c r="GD6031" s="4"/>
      <c r="GE6031" s="4"/>
      <c r="GF6031" s="4"/>
      <c r="GG6031" s="4"/>
      <c r="GH6031" s="4"/>
      <c r="GI6031" s="4"/>
      <c r="GJ6031" s="4"/>
      <c r="GK6031" s="4"/>
      <c r="GL6031" s="4"/>
      <c r="GM6031" s="4"/>
      <c r="GN6031" s="4"/>
      <c r="GO6031" s="4"/>
      <c r="GP6031" s="4"/>
      <c r="GQ6031" s="4"/>
      <c r="GR6031" s="4"/>
      <c r="GS6031" s="4"/>
      <c r="GT6031" s="4"/>
      <c r="GU6031" s="11"/>
      <c r="GV6031" s="11"/>
    </row>
    <row r="6032" spans="1:204" s="2" customFormat="1" x14ac:dyDescent="0.3">
      <c r="A6032" s="16"/>
      <c r="B6032" s="17"/>
      <c r="C6032" s="17"/>
      <c r="D6032" s="17"/>
      <c r="E6032" s="17"/>
      <c r="F6032" s="17"/>
      <c r="G6032" s="17"/>
      <c r="H6032" s="17"/>
      <c r="I6032" s="17"/>
      <c r="J6032" s="17"/>
      <c r="K6032" s="17"/>
      <c r="L6032" s="17"/>
      <c r="M6032" s="17"/>
      <c r="N6032" s="17"/>
      <c r="O6032" s="17"/>
      <c r="P6032" s="17"/>
      <c r="Q6032" s="17"/>
      <c r="R6032" s="68"/>
      <c r="S6032" s="18"/>
      <c r="T6032" s="69"/>
      <c r="U6032" s="18"/>
      <c r="V6032" s="17"/>
      <c r="W6032" s="19"/>
      <c r="X6032" s="19"/>
      <c r="Y6032" s="19"/>
      <c r="Z6032" s="19"/>
      <c r="AA6032" s="17"/>
      <c r="AB6032" s="19"/>
      <c r="AC6032" s="19"/>
      <c r="AD6032" s="19"/>
      <c r="AE6032" s="6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/>
      <c r="AZ6032" s="4"/>
      <c r="BA6032" s="4"/>
      <c r="BB6032" s="4"/>
      <c r="BC6032" s="4"/>
      <c r="BD6032" s="4"/>
      <c r="BE6032" s="4"/>
      <c r="BF6032" s="4"/>
      <c r="BG6032" s="4"/>
      <c r="BH6032" s="4"/>
      <c r="BI6032" s="4"/>
      <c r="BJ6032" s="4"/>
      <c r="BK6032" s="4"/>
      <c r="BL6032" s="4"/>
      <c r="BM6032" s="4"/>
      <c r="BN6032" s="4"/>
      <c r="BO6032" s="4"/>
      <c r="BP6032" s="4"/>
      <c r="BQ6032" s="4"/>
      <c r="BR6032" s="4"/>
      <c r="BS6032" s="4"/>
      <c r="BT6032" s="4"/>
      <c r="BU6032" s="4"/>
      <c r="BV6032" s="4"/>
      <c r="BW6032" s="4"/>
      <c r="BX6032" s="4"/>
      <c r="BY6032" s="4"/>
      <c r="BZ6032" s="4"/>
      <c r="CA6032" s="4"/>
      <c r="CB6032" s="4"/>
      <c r="CC6032" s="4"/>
      <c r="CD6032" s="4"/>
      <c r="CE6032" s="4"/>
      <c r="CF6032" s="4"/>
      <c r="CG6032" s="4"/>
      <c r="CH6032" s="4"/>
      <c r="CI6032" s="4"/>
      <c r="CJ6032" s="4"/>
      <c r="CK6032" s="4"/>
      <c r="CL6032" s="4"/>
      <c r="CM6032" s="4"/>
      <c r="CN6032" s="4"/>
      <c r="CO6032" s="4"/>
      <c r="CP6032" s="4"/>
      <c r="CQ6032" s="4"/>
      <c r="CR6032" s="4"/>
      <c r="CS6032" s="4"/>
      <c r="CT6032" s="4"/>
      <c r="CU6032" s="4"/>
      <c r="CV6032" s="4"/>
      <c r="CW6032" s="4"/>
      <c r="CX6032" s="4"/>
      <c r="CY6032" s="4"/>
      <c r="CZ6032" s="4"/>
      <c r="DA6032" s="4"/>
      <c r="DB6032" s="4"/>
      <c r="DC6032" s="4"/>
      <c r="DD6032" s="4"/>
      <c r="DE6032" s="4"/>
      <c r="DF6032" s="4"/>
      <c r="DG6032" s="4"/>
      <c r="DH6032" s="4"/>
      <c r="DI6032" s="4"/>
      <c r="DJ6032" s="4"/>
      <c r="DK6032" s="4"/>
      <c r="DL6032" s="4"/>
      <c r="DM6032" s="4"/>
      <c r="DN6032" s="4"/>
      <c r="DO6032" s="4"/>
      <c r="DP6032" s="4"/>
      <c r="DQ6032" s="4"/>
      <c r="DR6032" s="4"/>
      <c r="DS6032" s="4"/>
      <c r="DT6032" s="4"/>
      <c r="DU6032" s="4"/>
      <c r="DV6032" s="4"/>
      <c r="DW6032" s="4"/>
      <c r="DX6032" s="4"/>
      <c r="DY6032" s="4"/>
      <c r="DZ6032" s="4"/>
      <c r="EA6032" s="4"/>
      <c r="EB6032" s="4"/>
      <c r="EC6032" s="4"/>
      <c r="ED6032" s="4"/>
      <c r="EE6032" s="4"/>
      <c r="EF6032" s="4"/>
      <c r="EG6032" s="4"/>
      <c r="EH6032" s="4"/>
      <c r="EI6032" s="4"/>
      <c r="EJ6032" s="4"/>
      <c r="EK6032" s="4"/>
      <c r="EL6032" s="4"/>
      <c r="EM6032" s="4"/>
      <c r="EN6032" s="4"/>
      <c r="EO6032" s="4"/>
      <c r="EP6032" s="4"/>
      <c r="EQ6032" s="4"/>
      <c r="ER6032" s="4"/>
      <c r="ES6032" s="4"/>
      <c r="ET6032" s="4"/>
      <c r="EU6032" s="4"/>
      <c r="EV6032" s="4"/>
      <c r="EW6032" s="4"/>
      <c r="EX6032" s="4"/>
      <c r="EY6032" s="4"/>
      <c r="EZ6032" s="4"/>
      <c r="FA6032" s="4"/>
      <c r="FB6032" s="4"/>
      <c r="FC6032" s="4"/>
      <c r="FD6032" s="4"/>
      <c r="FE6032" s="4"/>
      <c r="FF6032" s="4"/>
      <c r="FG6032" s="4"/>
      <c r="FH6032" s="4"/>
      <c r="FI6032" s="4"/>
      <c r="FJ6032" s="4"/>
      <c r="FK6032" s="4"/>
      <c r="FL6032" s="4"/>
      <c r="FM6032" s="4"/>
      <c r="FN6032" s="4"/>
      <c r="FO6032" s="4"/>
      <c r="FP6032" s="4"/>
      <c r="FQ6032" s="4"/>
      <c r="FR6032" s="4"/>
      <c r="FS6032" s="4"/>
      <c r="FT6032" s="4"/>
      <c r="FU6032" s="4"/>
      <c r="FV6032" s="4"/>
      <c r="FW6032" s="4"/>
      <c r="FX6032" s="4"/>
      <c r="FY6032" s="4"/>
      <c r="FZ6032" s="4"/>
      <c r="GA6032" s="4"/>
      <c r="GB6032" s="4"/>
      <c r="GC6032" s="4"/>
      <c r="GD6032" s="4"/>
      <c r="GE6032" s="4"/>
      <c r="GF6032" s="4"/>
      <c r="GG6032" s="4"/>
      <c r="GH6032" s="4"/>
      <c r="GI6032" s="4"/>
      <c r="GJ6032" s="4"/>
      <c r="GK6032" s="4"/>
      <c r="GL6032" s="4"/>
      <c r="GM6032" s="4"/>
      <c r="GN6032" s="4"/>
      <c r="GO6032" s="4"/>
      <c r="GP6032" s="4"/>
      <c r="GQ6032" s="4"/>
      <c r="GR6032" s="4"/>
      <c r="GS6032" s="4"/>
      <c r="GT6032" s="4"/>
      <c r="GU6032" s="11"/>
      <c r="GV6032" s="11"/>
    </row>
    <row r="6033" spans="1:204" s="2" customFormat="1" x14ac:dyDescent="0.3">
      <c r="A6033" s="16"/>
      <c r="B6033" s="17"/>
      <c r="C6033" s="17"/>
      <c r="D6033" s="17"/>
      <c r="E6033" s="17"/>
      <c r="F6033" s="17"/>
      <c r="G6033" s="17"/>
      <c r="H6033" s="17"/>
      <c r="I6033" s="17"/>
      <c r="J6033" s="17"/>
      <c r="K6033" s="17"/>
      <c r="L6033" s="17"/>
      <c r="M6033" s="17"/>
      <c r="N6033" s="17"/>
      <c r="O6033" s="17"/>
      <c r="P6033" s="17"/>
      <c r="Q6033" s="17"/>
      <c r="R6033" s="68"/>
      <c r="S6033" s="18"/>
      <c r="T6033" s="69"/>
      <c r="U6033" s="18"/>
      <c r="V6033" s="17"/>
      <c r="W6033" s="19"/>
      <c r="X6033" s="19"/>
      <c r="Y6033" s="19"/>
      <c r="Z6033" s="19"/>
      <c r="AA6033" s="17"/>
      <c r="AB6033" s="19"/>
      <c r="AC6033" s="19"/>
      <c r="AD6033" s="19"/>
      <c r="AE6033" s="6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4"/>
      <c r="BB6033" s="4"/>
      <c r="BC6033" s="4"/>
      <c r="BD6033" s="4"/>
      <c r="BE6033" s="4"/>
      <c r="BF6033" s="4"/>
      <c r="BG6033" s="4"/>
      <c r="BH6033" s="4"/>
      <c r="BI6033" s="4"/>
      <c r="BJ6033" s="4"/>
      <c r="BK6033" s="4"/>
      <c r="BL6033" s="4"/>
      <c r="BM6033" s="4"/>
      <c r="BN6033" s="4"/>
      <c r="BO6033" s="4"/>
      <c r="BP6033" s="4"/>
      <c r="BQ6033" s="4"/>
      <c r="BR6033" s="4"/>
      <c r="BS6033" s="4"/>
      <c r="BT6033" s="4"/>
      <c r="BU6033" s="4"/>
      <c r="BV6033" s="4"/>
      <c r="BW6033" s="4"/>
      <c r="BX6033" s="4"/>
      <c r="BY6033" s="4"/>
      <c r="BZ6033" s="4"/>
      <c r="CA6033" s="4"/>
      <c r="CB6033" s="4"/>
      <c r="CC6033" s="4"/>
      <c r="CD6033" s="4"/>
      <c r="CE6033" s="4"/>
      <c r="CF6033" s="4"/>
      <c r="CG6033" s="4"/>
      <c r="CH6033" s="4"/>
      <c r="CI6033" s="4"/>
      <c r="CJ6033" s="4"/>
      <c r="CK6033" s="4"/>
      <c r="CL6033" s="4"/>
      <c r="CM6033" s="4"/>
      <c r="CN6033" s="4"/>
      <c r="CO6033" s="4"/>
      <c r="CP6033" s="4"/>
      <c r="CQ6033" s="4"/>
      <c r="CR6033" s="4"/>
      <c r="CS6033" s="4"/>
      <c r="CT6033" s="4"/>
      <c r="CU6033" s="4"/>
      <c r="CV6033" s="4"/>
      <c r="CW6033" s="4"/>
      <c r="CX6033" s="4"/>
      <c r="CY6033" s="4"/>
      <c r="CZ6033" s="4"/>
      <c r="DA6033" s="4"/>
      <c r="DB6033" s="4"/>
      <c r="DC6033" s="4"/>
      <c r="DD6033" s="4"/>
      <c r="DE6033" s="4"/>
      <c r="DF6033" s="4"/>
      <c r="DG6033" s="4"/>
      <c r="DH6033" s="4"/>
      <c r="DI6033" s="4"/>
      <c r="DJ6033" s="4"/>
      <c r="DK6033" s="4"/>
      <c r="DL6033" s="4"/>
      <c r="DM6033" s="4"/>
      <c r="DN6033" s="4"/>
      <c r="DO6033" s="4"/>
      <c r="DP6033" s="4"/>
      <c r="DQ6033" s="4"/>
      <c r="DR6033" s="4"/>
      <c r="DS6033" s="4"/>
      <c r="DT6033" s="4"/>
      <c r="DU6033" s="4"/>
      <c r="DV6033" s="4"/>
      <c r="DW6033" s="4"/>
      <c r="DX6033" s="4"/>
      <c r="DY6033" s="4"/>
      <c r="DZ6033" s="4"/>
      <c r="EA6033" s="4"/>
      <c r="EB6033" s="4"/>
      <c r="EC6033" s="4"/>
      <c r="ED6033" s="4"/>
      <c r="EE6033" s="4"/>
      <c r="EF6033" s="4"/>
      <c r="EG6033" s="4"/>
      <c r="EH6033" s="4"/>
      <c r="EI6033" s="4"/>
      <c r="EJ6033" s="4"/>
      <c r="EK6033" s="4"/>
      <c r="EL6033" s="4"/>
      <c r="EM6033" s="4"/>
      <c r="EN6033" s="4"/>
      <c r="EO6033" s="4"/>
      <c r="EP6033" s="4"/>
      <c r="EQ6033" s="4"/>
      <c r="ER6033" s="4"/>
      <c r="ES6033" s="4"/>
      <c r="ET6033" s="4"/>
      <c r="EU6033" s="4"/>
      <c r="EV6033" s="4"/>
      <c r="EW6033" s="4"/>
      <c r="EX6033" s="4"/>
      <c r="EY6033" s="4"/>
      <c r="EZ6033" s="4"/>
      <c r="FA6033" s="4"/>
      <c r="FB6033" s="4"/>
      <c r="FC6033" s="4"/>
      <c r="FD6033" s="4"/>
      <c r="FE6033" s="4"/>
      <c r="FF6033" s="4"/>
      <c r="FG6033" s="4"/>
      <c r="FH6033" s="4"/>
      <c r="FI6033" s="4"/>
      <c r="FJ6033" s="4"/>
      <c r="FK6033" s="4"/>
      <c r="FL6033" s="4"/>
      <c r="FM6033" s="4"/>
      <c r="FN6033" s="4"/>
      <c r="FO6033" s="4"/>
      <c r="FP6033" s="4"/>
      <c r="FQ6033" s="4"/>
      <c r="FR6033" s="4"/>
      <c r="FS6033" s="4"/>
      <c r="FT6033" s="4"/>
      <c r="FU6033" s="4"/>
      <c r="FV6033" s="4"/>
      <c r="FW6033" s="4"/>
      <c r="FX6033" s="4"/>
      <c r="FY6033" s="4"/>
      <c r="FZ6033" s="4"/>
      <c r="GA6033" s="4"/>
      <c r="GB6033" s="4"/>
      <c r="GC6033" s="4"/>
      <c r="GD6033" s="4"/>
      <c r="GE6033" s="4"/>
      <c r="GF6033" s="4"/>
      <c r="GG6033" s="4"/>
      <c r="GH6033" s="4"/>
      <c r="GI6033" s="4"/>
      <c r="GJ6033" s="4"/>
      <c r="GK6033" s="4"/>
      <c r="GL6033" s="4"/>
      <c r="GM6033" s="4"/>
      <c r="GN6033" s="4"/>
      <c r="GO6033" s="4"/>
      <c r="GP6033" s="4"/>
      <c r="GQ6033" s="4"/>
      <c r="GR6033" s="4"/>
      <c r="GS6033" s="4"/>
      <c r="GT6033" s="4"/>
      <c r="GU6033" s="11"/>
      <c r="GV6033" s="11"/>
    </row>
    <row r="6034" spans="1:204" s="2" customFormat="1" x14ac:dyDescent="0.3">
      <c r="A6034" s="16"/>
      <c r="B6034" s="17"/>
      <c r="C6034" s="17"/>
      <c r="D6034" s="17"/>
      <c r="E6034" s="17"/>
      <c r="F6034" s="17"/>
      <c r="G6034" s="17"/>
      <c r="H6034" s="17"/>
      <c r="I6034" s="17"/>
      <c r="J6034" s="17"/>
      <c r="K6034" s="17"/>
      <c r="L6034" s="17"/>
      <c r="M6034" s="17"/>
      <c r="N6034" s="17"/>
      <c r="O6034" s="17"/>
      <c r="P6034" s="17"/>
      <c r="Q6034" s="17"/>
      <c r="R6034" s="68"/>
      <c r="S6034" s="18"/>
      <c r="T6034" s="69"/>
      <c r="U6034" s="18"/>
      <c r="V6034" s="17"/>
      <c r="W6034" s="19"/>
      <c r="X6034" s="19"/>
      <c r="Y6034" s="19"/>
      <c r="Z6034" s="19"/>
      <c r="AA6034" s="17"/>
      <c r="AB6034" s="19"/>
      <c r="AC6034" s="19"/>
      <c r="AD6034" s="19"/>
      <c r="AE6034" s="6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4"/>
      <c r="BB6034" s="4"/>
      <c r="BC6034" s="4"/>
      <c r="BD6034" s="4"/>
      <c r="BE6034" s="4"/>
      <c r="BF6034" s="4"/>
      <c r="BG6034" s="4"/>
      <c r="BH6034" s="4"/>
      <c r="BI6034" s="4"/>
      <c r="BJ6034" s="4"/>
      <c r="BK6034" s="4"/>
      <c r="BL6034" s="4"/>
      <c r="BM6034" s="4"/>
      <c r="BN6034" s="4"/>
      <c r="BO6034" s="4"/>
      <c r="BP6034" s="4"/>
      <c r="BQ6034" s="4"/>
      <c r="BR6034" s="4"/>
      <c r="BS6034" s="4"/>
      <c r="BT6034" s="4"/>
      <c r="BU6034" s="4"/>
      <c r="BV6034" s="4"/>
      <c r="BW6034" s="4"/>
      <c r="BX6034" s="4"/>
      <c r="BY6034" s="4"/>
      <c r="BZ6034" s="4"/>
      <c r="CA6034" s="4"/>
      <c r="CB6034" s="4"/>
      <c r="CC6034" s="4"/>
      <c r="CD6034" s="4"/>
      <c r="CE6034" s="4"/>
      <c r="CF6034" s="4"/>
      <c r="CG6034" s="4"/>
      <c r="CH6034" s="4"/>
      <c r="CI6034" s="4"/>
      <c r="CJ6034" s="4"/>
      <c r="CK6034" s="4"/>
      <c r="CL6034" s="4"/>
      <c r="CM6034" s="4"/>
      <c r="CN6034" s="4"/>
      <c r="CO6034" s="4"/>
      <c r="CP6034" s="4"/>
      <c r="CQ6034" s="4"/>
      <c r="CR6034" s="4"/>
      <c r="CS6034" s="4"/>
      <c r="CT6034" s="4"/>
      <c r="CU6034" s="4"/>
      <c r="CV6034" s="4"/>
      <c r="CW6034" s="4"/>
      <c r="CX6034" s="4"/>
      <c r="CY6034" s="4"/>
      <c r="CZ6034" s="4"/>
      <c r="DA6034" s="4"/>
      <c r="DB6034" s="4"/>
      <c r="DC6034" s="4"/>
      <c r="DD6034" s="4"/>
      <c r="DE6034" s="4"/>
      <c r="DF6034" s="4"/>
      <c r="DG6034" s="4"/>
      <c r="DH6034" s="4"/>
      <c r="DI6034" s="4"/>
      <c r="DJ6034" s="4"/>
      <c r="DK6034" s="4"/>
      <c r="DL6034" s="4"/>
      <c r="DM6034" s="4"/>
      <c r="DN6034" s="4"/>
      <c r="DO6034" s="4"/>
      <c r="DP6034" s="4"/>
      <c r="DQ6034" s="4"/>
      <c r="DR6034" s="4"/>
      <c r="DS6034" s="4"/>
      <c r="DT6034" s="4"/>
      <c r="DU6034" s="4"/>
      <c r="DV6034" s="4"/>
      <c r="DW6034" s="4"/>
      <c r="DX6034" s="4"/>
      <c r="DY6034" s="4"/>
      <c r="DZ6034" s="4"/>
      <c r="EA6034" s="4"/>
      <c r="EB6034" s="4"/>
      <c r="EC6034" s="4"/>
      <c r="ED6034" s="4"/>
      <c r="EE6034" s="4"/>
      <c r="EF6034" s="4"/>
      <c r="EG6034" s="4"/>
      <c r="EH6034" s="4"/>
      <c r="EI6034" s="4"/>
      <c r="EJ6034" s="4"/>
      <c r="EK6034" s="4"/>
      <c r="EL6034" s="4"/>
      <c r="EM6034" s="4"/>
      <c r="EN6034" s="4"/>
      <c r="EO6034" s="4"/>
      <c r="EP6034" s="4"/>
      <c r="EQ6034" s="4"/>
      <c r="ER6034" s="4"/>
      <c r="ES6034" s="4"/>
      <c r="ET6034" s="4"/>
      <c r="EU6034" s="4"/>
      <c r="EV6034" s="4"/>
      <c r="EW6034" s="4"/>
      <c r="EX6034" s="4"/>
      <c r="EY6034" s="4"/>
      <c r="EZ6034" s="4"/>
      <c r="FA6034" s="4"/>
      <c r="FB6034" s="4"/>
      <c r="FC6034" s="4"/>
      <c r="FD6034" s="4"/>
      <c r="FE6034" s="4"/>
      <c r="FF6034" s="4"/>
      <c r="FG6034" s="4"/>
      <c r="FH6034" s="4"/>
      <c r="FI6034" s="4"/>
      <c r="FJ6034" s="4"/>
      <c r="FK6034" s="4"/>
      <c r="FL6034" s="4"/>
      <c r="FM6034" s="4"/>
      <c r="FN6034" s="4"/>
      <c r="FO6034" s="4"/>
      <c r="FP6034" s="4"/>
      <c r="FQ6034" s="4"/>
      <c r="FR6034" s="4"/>
      <c r="FS6034" s="4"/>
      <c r="FT6034" s="4"/>
      <c r="FU6034" s="4"/>
      <c r="FV6034" s="4"/>
      <c r="FW6034" s="4"/>
      <c r="FX6034" s="4"/>
      <c r="FY6034" s="4"/>
      <c r="FZ6034" s="4"/>
      <c r="GA6034" s="4"/>
      <c r="GB6034" s="4"/>
      <c r="GC6034" s="4"/>
      <c r="GD6034" s="4"/>
      <c r="GE6034" s="4"/>
      <c r="GF6034" s="4"/>
      <c r="GG6034" s="4"/>
      <c r="GH6034" s="4"/>
      <c r="GI6034" s="4"/>
      <c r="GJ6034" s="4"/>
      <c r="GK6034" s="4"/>
      <c r="GL6034" s="4"/>
      <c r="GM6034" s="4"/>
      <c r="GN6034" s="4"/>
      <c r="GO6034" s="4"/>
      <c r="GP6034" s="4"/>
      <c r="GQ6034" s="4"/>
      <c r="GR6034" s="4"/>
      <c r="GS6034" s="4"/>
      <c r="GT6034" s="4"/>
      <c r="GU6034" s="11"/>
      <c r="GV6034" s="11"/>
    </row>
    <row r="6035" spans="1:204" s="2" customFormat="1" x14ac:dyDescent="0.3">
      <c r="A6035" s="16"/>
      <c r="B6035" s="17"/>
      <c r="C6035" s="17"/>
      <c r="D6035" s="17"/>
      <c r="E6035" s="17"/>
      <c r="F6035" s="17"/>
      <c r="G6035" s="17"/>
      <c r="H6035" s="17"/>
      <c r="I6035" s="17"/>
      <c r="J6035" s="17"/>
      <c r="K6035" s="17"/>
      <c r="L6035" s="17"/>
      <c r="M6035" s="17"/>
      <c r="N6035" s="17"/>
      <c r="O6035" s="17"/>
      <c r="P6035" s="17"/>
      <c r="Q6035" s="17"/>
      <c r="R6035" s="68"/>
      <c r="S6035" s="18"/>
      <c r="T6035" s="69"/>
      <c r="U6035" s="18"/>
      <c r="V6035" s="17"/>
      <c r="W6035" s="19"/>
      <c r="X6035" s="19"/>
      <c r="Y6035" s="19"/>
      <c r="Z6035" s="19"/>
      <c r="AA6035" s="17"/>
      <c r="AB6035" s="19"/>
      <c r="AC6035" s="19"/>
      <c r="AD6035" s="19"/>
      <c r="AE6035" s="6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/>
      <c r="BA6035" s="4"/>
      <c r="BB6035" s="4"/>
      <c r="BC6035" s="4"/>
      <c r="BD6035" s="4"/>
      <c r="BE6035" s="4"/>
      <c r="BF6035" s="4"/>
      <c r="BG6035" s="4"/>
      <c r="BH6035" s="4"/>
      <c r="BI6035" s="4"/>
      <c r="BJ6035" s="4"/>
      <c r="BK6035" s="4"/>
      <c r="BL6035" s="4"/>
      <c r="BM6035" s="4"/>
      <c r="BN6035" s="4"/>
      <c r="BO6035" s="4"/>
      <c r="BP6035" s="4"/>
      <c r="BQ6035" s="4"/>
      <c r="BR6035" s="4"/>
      <c r="BS6035" s="4"/>
      <c r="BT6035" s="4"/>
      <c r="BU6035" s="4"/>
      <c r="BV6035" s="4"/>
      <c r="BW6035" s="4"/>
      <c r="BX6035" s="4"/>
      <c r="BY6035" s="4"/>
      <c r="BZ6035" s="4"/>
      <c r="CA6035" s="4"/>
      <c r="CB6035" s="4"/>
      <c r="CC6035" s="4"/>
      <c r="CD6035" s="4"/>
      <c r="CE6035" s="4"/>
      <c r="CF6035" s="4"/>
      <c r="CG6035" s="4"/>
      <c r="CH6035" s="4"/>
      <c r="CI6035" s="4"/>
      <c r="CJ6035" s="4"/>
      <c r="CK6035" s="4"/>
      <c r="CL6035" s="4"/>
      <c r="CM6035" s="4"/>
      <c r="CN6035" s="4"/>
      <c r="CO6035" s="4"/>
      <c r="CP6035" s="4"/>
      <c r="CQ6035" s="4"/>
      <c r="CR6035" s="4"/>
      <c r="CS6035" s="4"/>
      <c r="CT6035" s="4"/>
      <c r="CU6035" s="4"/>
      <c r="CV6035" s="4"/>
      <c r="CW6035" s="4"/>
      <c r="CX6035" s="4"/>
      <c r="CY6035" s="4"/>
      <c r="CZ6035" s="4"/>
      <c r="DA6035" s="4"/>
      <c r="DB6035" s="4"/>
      <c r="DC6035" s="4"/>
      <c r="DD6035" s="4"/>
      <c r="DE6035" s="4"/>
      <c r="DF6035" s="4"/>
      <c r="DG6035" s="4"/>
      <c r="DH6035" s="4"/>
      <c r="DI6035" s="4"/>
      <c r="DJ6035" s="4"/>
      <c r="DK6035" s="4"/>
      <c r="DL6035" s="4"/>
      <c r="DM6035" s="4"/>
      <c r="DN6035" s="4"/>
      <c r="DO6035" s="4"/>
      <c r="DP6035" s="4"/>
      <c r="DQ6035" s="4"/>
      <c r="DR6035" s="4"/>
      <c r="DS6035" s="4"/>
      <c r="DT6035" s="4"/>
      <c r="DU6035" s="4"/>
      <c r="DV6035" s="4"/>
      <c r="DW6035" s="4"/>
      <c r="DX6035" s="4"/>
      <c r="DY6035" s="4"/>
      <c r="DZ6035" s="4"/>
      <c r="EA6035" s="4"/>
      <c r="EB6035" s="4"/>
      <c r="EC6035" s="4"/>
      <c r="ED6035" s="4"/>
      <c r="EE6035" s="4"/>
      <c r="EF6035" s="4"/>
      <c r="EG6035" s="4"/>
      <c r="EH6035" s="4"/>
      <c r="EI6035" s="4"/>
      <c r="EJ6035" s="4"/>
      <c r="EK6035" s="4"/>
      <c r="EL6035" s="4"/>
      <c r="EM6035" s="4"/>
      <c r="EN6035" s="4"/>
      <c r="EO6035" s="4"/>
      <c r="EP6035" s="4"/>
      <c r="EQ6035" s="4"/>
      <c r="ER6035" s="4"/>
      <c r="ES6035" s="4"/>
      <c r="ET6035" s="4"/>
      <c r="EU6035" s="4"/>
      <c r="EV6035" s="4"/>
      <c r="EW6035" s="4"/>
      <c r="EX6035" s="4"/>
      <c r="EY6035" s="4"/>
      <c r="EZ6035" s="4"/>
      <c r="FA6035" s="4"/>
      <c r="FB6035" s="4"/>
      <c r="FC6035" s="4"/>
      <c r="FD6035" s="4"/>
      <c r="FE6035" s="4"/>
      <c r="FF6035" s="4"/>
      <c r="FG6035" s="4"/>
      <c r="FH6035" s="4"/>
      <c r="FI6035" s="4"/>
      <c r="FJ6035" s="4"/>
      <c r="FK6035" s="4"/>
      <c r="FL6035" s="4"/>
      <c r="FM6035" s="4"/>
      <c r="FN6035" s="4"/>
      <c r="FO6035" s="4"/>
      <c r="FP6035" s="4"/>
      <c r="FQ6035" s="4"/>
      <c r="FR6035" s="4"/>
      <c r="FS6035" s="4"/>
      <c r="FT6035" s="4"/>
      <c r="FU6035" s="4"/>
      <c r="FV6035" s="4"/>
      <c r="FW6035" s="4"/>
      <c r="FX6035" s="4"/>
      <c r="FY6035" s="4"/>
      <c r="FZ6035" s="4"/>
      <c r="GA6035" s="4"/>
      <c r="GB6035" s="4"/>
      <c r="GC6035" s="4"/>
      <c r="GD6035" s="4"/>
      <c r="GE6035" s="4"/>
      <c r="GF6035" s="4"/>
      <c r="GG6035" s="4"/>
      <c r="GH6035" s="4"/>
      <c r="GI6035" s="4"/>
      <c r="GJ6035" s="4"/>
      <c r="GK6035" s="4"/>
      <c r="GL6035" s="4"/>
      <c r="GM6035" s="4"/>
      <c r="GN6035" s="4"/>
      <c r="GO6035" s="4"/>
      <c r="GP6035" s="4"/>
      <c r="GQ6035" s="4"/>
      <c r="GR6035" s="4"/>
      <c r="GS6035" s="4"/>
      <c r="GT6035" s="4"/>
      <c r="GU6035" s="11"/>
      <c r="GV6035" s="11"/>
    </row>
    <row r="6036" spans="1:204" s="2" customFormat="1" x14ac:dyDescent="0.3">
      <c r="A6036" s="16"/>
      <c r="B6036" s="17"/>
      <c r="C6036" s="17"/>
      <c r="D6036" s="17"/>
      <c r="E6036" s="17"/>
      <c r="F6036" s="17"/>
      <c r="G6036" s="17"/>
      <c r="H6036" s="17"/>
      <c r="I6036" s="17"/>
      <c r="J6036" s="17"/>
      <c r="K6036" s="17"/>
      <c r="L6036" s="17"/>
      <c r="M6036" s="17"/>
      <c r="N6036" s="17"/>
      <c r="O6036" s="17"/>
      <c r="P6036" s="17"/>
      <c r="Q6036" s="17"/>
      <c r="R6036" s="68"/>
      <c r="S6036" s="18"/>
      <c r="T6036" s="69"/>
      <c r="U6036" s="18"/>
      <c r="V6036" s="17"/>
      <c r="W6036" s="19"/>
      <c r="X6036" s="19"/>
      <c r="Y6036" s="19"/>
      <c r="Z6036" s="19"/>
      <c r="AA6036" s="17"/>
      <c r="AB6036" s="19"/>
      <c r="AC6036" s="19"/>
      <c r="AD6036" s="19"/>
      <c r="AE6036" s="6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/>
      <c r="BA6036" s="4"/>
      <c r="BB6036" s="4"/>
      <c r="BC6036" s="4"/>
      <c r="BD6036" s="4"/>
      <c r="BE6036" s="4"/>
      <c r="BF6036" s="4"/>
      <c r="BG6036" s="4"/>
      <c r="BH6036" s="4"/>
      <c r="BI6036" s="4"/>
      <c r="BJ6036" s="4"/>
      <c r="BK6036" s="4"/>
      <c r="BL6036" s="4"/>
      <c r="BM6036" s="4"/>
      <c r="BN6036" s="4"/>
      <c r="BO6036" s="4"/>
      <c r="BP6036" s="4"/>
      <c r="BQ6036" s="4"/>
      <c r="BR6036" s="4"/>
      <c r="BS6036" s="4"/>
      <c r="BT6036" s="4"/>
      <c r="BU6036" s="4"/>
      <c r="BV6036" s="4"/>
      <c r="BW6036" s="4"/>
      <c r="BX6036" s="4"/>
      <c r="BY6036" s="4"/>
      <c r="BZ6036" s="4"/>
      <c r="CA6036" s="4"/>
      <c r="CB6036" s="4"/>
      <c r="CC6036" s="4"/>
      <c r="CD6036" s="4"/>
      <c r="CE6036" s="4"/>
      <c r="CF6036" s="4"/>
      <c r="CG6036" s="4"/>
      <c r="CH6036" s="4"/>
      <c r="CI6036" s="4"/>
      <c r="CJ6036" s="4"/>
      <c r="CK6036" s="4"/>
      <c r="CL6036" s="4"/>
      <c r="CM6036" s="4"/>
      <c r="CN6036" s="4"/>
      <c r="CO6036" s="4"/>
      <c r="CP6036" s="4"/>
      <c r="CQ6036" s="4"/>
      <c r="CR6036" s="4"/>
      <c r="CS6036" s="4"/>
      <c r="CT6036" s="4"/>
      <c r="CU6036" s="4"/>
      <c r="CV6036" s="4"/>
      <c r="CW6036" s="4"/>
      <c r="CX6036" s="4"/>
      <c r="CY6036" s="4"/>
      <c r="CZ6036" s="4"/>
      <c r="DA6036" s="4"/>
      <c r="DB6036" s="4"/>
      <c r="DC6036" s="4"/>
      <c r="DD6036" s="4"/>
      <c r="DE6036" s="4"/>
      <c r="DF6036" s="4"/>
      <c r="DG6036" s="4"/>
      <c r="DH6036" s="4"/>
      <c r="DI6036" s="4"/>
      <c r="DJ6036" s="4"/>
      <c r="DK6036" s="4"/>
      <c r="DL6036" s="4"/>
      <c r="DM6036" s="4"/>
      <c r="DN6036" s="4"/>
      <c r="DO6036" s="4"/>
      <c r="DP6036" s="4"/>
      <c r="DQ6036" s="4"/>
      <c r="DR6036" s="4"/>
      <c r="DS6036" s="4"/>
      <c r="DT6036" s="4"/>
      <c r="DU6036" s="4"/>
      <c r="DV6036" s="4"/>
      <c r="DW6036" s="4"/>
      <c r="DX6036" s="4"/>
      <c r="DY6036" s="4"/>
      <c r="DZ6036" s="4"/>
      <c r="EA6036" s="4"/>
      <c r="EB6036" s="4"/>
      <c r="EC6036" s="4"/>
      <c r="ED6036" s="4"/>
      <c r="EE6036" s="4"/>
      <c r="EF6036" s="4"/>
      <c r="EG6036" s="4"/>
      <c r="EH6036" s="4"/>
      <c r="EI6036" s="4"/>
      <c r="EJ6036" s="4"/>
      <c r="EK6036" s="4"/>
      <c r="EL6036" s="4"/>
      <c r="EM6036" s="4"/>
      <c r="EN6036" s="4"/>
      <c r="EO6036" s="4"/>
      <c r="EP6036" s="4"/>
      <c r="EQ6036" s="4"/>
      <c r="ER6036" s="4"/>
      <c r="ES6036" s="4"/>
      <c r="ET6036" s="4"/>
      <c r="EU6036" s="4"/>
      <c r="EV6036" s="4"/>
      <c r="EW6036" s="4"/>
      <c r="EX6036" s="4"/>
      <c r="EY6036" s="4"/>
      <c r="EZ6036" s="4"/>
      <c r="FA6036" s="4"/>
      <c r="FB6036" s="4"/>
      <c r="FC6036" s="4"/>
      <c r="FD6036" s="4"/>
      <c r="FE6036" s="4"/>
      <c r="FF6036" s="4"/>
      <c r="FG6036" s="4"/>
      <c r="FH6036" s="4"/>
      <c r="FI6036" s="4"/>
      <c r="FJ6036" s="4"/>
      <c r="FK6036" s="4"/>
      <c r="FL6036" s="4"/>
      <c r="FM6036" s="4"/>
      <c r="FN6036" s="4"/>
      <c r="FO6036" s="4"/>
      <c r="FP6036" s="4"/>
      <c r="FQ6036" s="4"/>
      <c r="FR6036" s="4"/>
      <c r="FS6036" s="4"/>
      <c r="FT6036" s="4"/>
      <c r="FU6036" s="4"/>
      <c r="FV6036" s="4"/>
      <c r="FW6036" s="4"/>
      <c r="FX6036" s="4"/>
      <c r="FY6036" s="4"/>
      <c r="FZ6036" s="4"/>
      <c r="GA6036" s="4"/>
      <c r="GB6036" s="4"/>
      <c r="GC6036" s="4"/>
      <c r="GD6036" s="4"/>
      <c r="GE6036" s="4"/>
      <c r="GF6036" s="4"/>
      <c r="GG6036" s="4"/>
      <c r="GH6036" s="4"/>
      <c r="GI6036" s="4"/>
      <c r="GJ6036" s="4"/>
      <c r="GK6036" s="4"/>
      <c r="GL6036" s="4"/>
      <c r="GM6036" s="4"/>
      <c r="GN6036" s="4"/>
      <c r="GO6036" s="4"/>
      <c r="GP6036" s="4"/>
      <c r="GQ6036" s="4"/>
      <c r="GR6036" s="4"/>
      <c r="GS6036" s="4"/>
      <c r="GT6036" s="4"/>
      <c r="GU6036" s="11"/>
      <c r="GV6036" s="11"/>
    </row>
    <row r="6037" spans="1:204" s="2" customFormat="1" x14ac:dyDescent="0.3">
      <c r="A6037" s="16"/>
      <c r="B6037" s="17"/>
      <c r="C6037" s="17"/>
      <c r="D6037" s="17"/>
      <c r="E6037" s="17"/>
      <c r="F6037" s="17"/>
      <c r="G6037" s="17"/>
      <c r="H6037" s="17"/>
      <c r="I6037" s="17"/>
      <c r="J6037" s="17"/>
      <c r="K6037" s="17"/>
      <c r="L6037" s="17"/>
      <c r="M6037" s="17"/>
      <c r="N6037" s="17"/>
      <c r="O6037" s="17"/>
      <c r="P6037" s="17"/>
      <c r="Q6037" s="17"/>
      <c r="R6037" s="68"/>
      <c r="S6037" s="18"/>
      <c r="T6037" s="69"/>
      <c r="U6037" s="18"/>
      <c r="V6037" s="17"/>
      <c r="W6037" s="19"/>
      <c r="X6037" s="19"/>
      <c r="Y6037" s="19"/>
      <c r="Z6037" s="19"/>
      <c r="AA6037" s="17"/>
      <c r="AB6037" s="19"/>
      <c r="AC6037" s="19"/>
      <c r="AD6037" s="19"/>
      <c r="AE6037" s="6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/>
      <c r="BA6037" s="4"/>
      <c r="BB6037" s="4"/>
      <c r="BC6037" s="4"/>
      <c r="BD6037" s="4"/>
      <c r="BE6037" s="4"/>
      <c r="BF6037" s="4"/>
      <c r="BG6037" s="4"/>
      <c r="BH6037" s="4"/>
      <c r="BI6037" s="4"/>
      <c r="BJ6037" s="4"/>
      <c r="BK6037" s="4"/>
      <c r="BL6037" s="4"/>
      <c r="BM6037" s="4"/>
      <c r="BN6037" s="4"/>
      <c r="BO6037" s="4"/>
      <c r="BP6037" s="4"/>
      <c r="BQ6037" s="4"/>
      <c r="BR6037" s="4"/>
      <c r="BS6037" s="4"/>
      <c r="BT6037" s="4"/>
      <c r="BU6037" s="4"/>
      <c r="BV6037" s="4"/>
      <c r="BW6037" s="4"/>
      <c r="BX6037" s="4"/>
      <c r="BY6037" s="4"/>
      <c r="BZ6037" s="4"/>
      <c r="CA6037" s="4"/>
      <c r="CB6037" s="4"/>
      <c r="CC6037" s="4"/>
      <c r="CD6037" s="4"/>
      <c r="CE6037" s="4"/>
      <c r="CF6037" s="4"/>
      <c r="CG6037" s="4"/>
      <c r="CH6037" s="4"/>
      <c r="CI6037" s="4"/>
      <c r="CJ6037" s="4"/>
      <c r="CK6037" s="4"/>
      <c r="CL6037" s="4"/>
      <c r="CM6037" s="4"/>
      <c r="CN6037" s="4"/>
      <c r="CO6037" s="4"/>
      <c r="CP6037" s="4"/>
      <c r="CQ6037" s="4"/>
      <c r="CR6037" s="4"/>
      <c r="CS6037" s="4"/>
      <c r="CT6037" s="4"/>
      <c r="CU6037" s="4"/>
      <c r="CV6037" s="4"/>
      <c r="CW6037" s="4"/>
      <c r="CX6037" s="4"/>
      <c r="CY6037" s="4"/>
      <c r="CZ6037" s="4"/>
      <c r="DA6037" s="4"/>
      <c r="DB6037" s="4"/>
      <c r="DC6037" s="4"/>
      <c r="DD6037" s="4"/>
      <c r="DE6037" s="4"/>
      <c r="DF6037" s="4"/>
      <c r="DG6037" s="4"/>
      <c r="DH6037" s="4"/>
      <c r="DI6037" s="4"/>
      <c r="DJ6037" s="4"/>
      <c r="DK6037" s="4"/>
      <c r="DL6037" s="4"/>
      <c r="DM6037" s="4"/>
      <c r="DN6037" s="4"/>
      <c r="DO6037" s="4"/>
      <c r="DP6037" s="4"/>
      <c r="DQ6037" s="4"/>
      <c r="DR6037" s="4"/>
      <c r="DS6037" s="4"/>
      <c r="DT6037" s="4"/>
      <c r="DU6037" s="4"/>
      <c r="DV6037" s="4"/>
      <c r="DW6037" s="4"/>
      <c r="DX6037" s="4"/>
      <c r="DY6037" s="4"/>
      <c r="DZ6037" s="4"/>
      <c r="EA6037" s="4"/>
      <c r="EB6037" s="4"/>
      <c r="EC6037" s="4"/>
      <c r="ED6037" s="4"/>
      <c r="EE6037" s="4"/>
      <c r="EF6037" s="4"/>
      <c r="EG6037" s="4"/>
      <c r="EH6037" s="4"/>
      <c r="EI6037" s="4"/>
      <c r="EJ6037" s="4"/>
      <c r="EK6037" s="4"/>
      <c r="EL6037" s="4"/>
      <c r="EM6037" s="4"/>
      <c r="EN6037" s="4"/>
      <c r="EO6037" s="4"/>
      <c r="EP6037" s="4"/>
      <c r="EQ6037" s="4"/>
      <c r="ER6037" s="4"/>
      <c r="ES6037" s="4"/>
      <c r="ET6037" s="4"/>
      <c r="EU6037" s="4"/>
      <c r="EV6037" s="4"/>
      <c r="EW6037" s="4"/>
      <c r="EX6037" s="4"/>
      <c r="EY6037" s="4"/>
      <c r="EZ6037" s="4"/>
      <c r="FA6037" s="4"/>
      <c r="FB6037" s="4"/>
      <c r="FC6037" s="4"/>
      <c r="FD6037" s="4"/>
      <c r="FE6037" s="4"/>
      <c r="FF6037" s="4"/>
      <c r="FG6037" s="4"/>
      <c r="FH6037" s="4"/>
      <c r="FI6037" s="4"/>
      <c r="FJ6037" s="4"/>
      <c r="FK6037" s="4"/>
      <c r="FL6037" s="4"/>
      <c r="FM6037" s="4"/>
      <c r="FN6037" s="4"/>
      <c r="FO6037" s="4"/>
      <c r="FP6037" s="4"/>
      <c r="FQ6037" s="4"/>
      <c r="FR6037" s="4"/>
      <c r="FS6037" s="4"/>
      <c r="FT6037" s="4"/>
      <c r="FU6037" s="4"/>
      <c r="FV6037" s="4"/>
      <c r="FW6037" s="4"/>
      <c r="FX6037" s="4"/>
      <c r="FY6037" s="4"/>
      <c r="FZ6037" s="4"/>
      <c r="GA6037" s="4"/>
      <c r="GB6037" s="4"/>
      <c r="GC6037" s="4"/>
      <c r="GD6037" s="4"/>
      <c r="GE6037" s="4"/>
      <c r="GF6037" s="4"/>
      <c r="GG6037" s="4"/>
      <c r="GH6037" s="4"/>
      <c r="GI6037" s="4"/>
      <c r="GJ6037" s="4"/>
      <c r="GK6037" s="4"/>
      <c r="GL6037" s="4"/>
      <c r="GM6037" s="4"/>
      <c r="GN6037" s="4"/>
      <c r="GO6037" s="4"/>
      <c r="GP6037" s="4"/>
      <c r="GQ6037" s="4"/>
      <c r="GR6037" s="4"/>
      <c r="GS6037" s="4"/>
      <c r="GT6037" s="4"/>
      <c r="GU6037" s="11"/>
      <c r="GV6037" s="11"/>
    </row>
    <row r="6038" spans="1:204" s="2" customFormat="1" x14ac:dyDescent="0.3">
      <c r="A6038" s="16"/>
      <c r="B6038" s="17"/>
      <c r="C6038" s="17"/>
      <c r="D6038" s="17"/>
      <c r="E6038" s="17"/>
      <c r="F6038" s="17"/>
      <c r="G6038" s="17"/>
      <c r="H6038" s="17"/>
      <c r="I6038" s="17"/>
      <c r="J6038" s="17"/>
      <c r="K6038" s="17"/>
      <c r="L6038" s="17"/>
      <c r="M6038" s="17"/>
      <c r="N6038" s="17"/>
      <c r="O6038" s="17"/>
      <c r="P6038" s="17"/>
      <c r="Q6038" s="17"/>
      <c r="R6038" s="68"/>
      <c r="S6038" s="18"/>
      <c r="T6038" s="69"/>
      <c r="U6038" s="18"/>
      <c r="V6038" s="17"/>
      <c r="W6038" s="19"/>
      <c r="X6038" s="19"/>
      <c r="Y6038" s="19"/>
      <c r="Z6038" s="19"/>
      <c r="AA6038" s="17"/>
      <c r="AB6038" s="19"/>
      <c r="AC6038" s="19"/>
      <c r="AD6038" s="19"/>
      <c r="AE6038" s="6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/>
      <c r="BA6038" s="4"/>
      <c r="BB6038" s="4"/>
      <c r="BC6038" s="4"/>
      <c r="BD6038" s="4"/>
      <c r="BE6038" s="4"/>
      <c r="BF6038" s="4"/>
      <c r="BG6038" s="4"/>
      <c r="BH6038" s="4"/>
      <c r="BI6038" s="4"/>
      <c r="BJ6038" s="4"/>
      <c r="BK6038" s="4"/>
      <c r="BL6038" s="4"/>
      <c r="BM6038" s="4"/>
      <c r="BN6038" s="4"/>
      <c r="BO6038" s="4"/>
      <c r="BP6038" s="4"/>
      <c r="BQ6038" s="4"/>
      <c r="BR6038" s="4"/>
      <c r="BS6038" s="4"/>
      <c r="BT6038" s="4"/>
      <c r="BU6038" s="4"/>
      <c r="BV6038" s="4"/>
      <c r="BW6038" s="4"/>
      <c r="BX6038" s="4"/>
      <c r="BY6038" s="4"/>
      <c r="BZ6038" s="4"/>
      <c r="CA6038" s="4"/>
      <c r="CB6038" s="4"/>
      <c r="CC6038" s="4"/>
      <c r="CD6038" s="4"/>
      <c r="CE6038" s="4"/>
      <c r="CF6038" s="4"/>
      <c r="CG6038" s="4"/>
      <c r="CH6038" s="4"/>
      <c r="CI6038" s="4"/>
      <c r="CJ6038" s="4"/>
      <c r="CK6038" s="4"/>
      <c r="CL6038" s="4"/>
      <c r="CM6038" s="4"/>
      <c r="CN6038" s="4"/>
      <c r="CO6038" s="4"/>
      <c r="CP6038" s="4"/>
      <c r="CQ6038" s="4"/>
      <c r="CR6038" s="4"/>
      <c r="CS6038" s="4"/>
      <c r="CT6038" s="4"/>
      <c r="CU6038" s="4"/>
      <c r="CV6038" s="4"/>
      <c r="CW6038" s="4"/>
      <c r="CX6038" s="4"/>
      <c r="CY6038" s="4"/>
      <c r="CZ6038" s="4"/>
      <c r="DA6038" s="4"/>
      <c r="DB6038" s="4"/>
      <c r="DC6038" s="4"/>
      <c r="DD6038" s="4"/>
      <c r="DE6038" s="4"/>
      <c r="DF6038" s="4"/>
      <c r="DG6038" s="4"/>
      <c r="DH6038" s="4"/>
      <c r="DI6038" s="4"/>
      <c r="DJ6038" s="4"/>
      <c r="DK6038" s="4"/>
      <c r="DL6038" s="4"/>
      <c r="DM6038" s="4"/>
      <c r="DN6038" s="4"/>
      <c r="DO6038" s="4"/>
      <c r="DP6038" s="4"/>
      <c r="DQ6038" s="4"/>
      <c r="DR6038" s="4"/>
      <c r="DS6038" s="4"/>
      <c r="DT6038" s="4"/>
      <c r="DU6038" s="4"/>
      <c r="DV6038" s="4"/>
      <c r="DW6038" s="4"/>
      <c r="DX6038" s="4"/>
      <c r="DY6038" s="4"/>
      <c r="DZ6038" s="4"/>
      <c r="EA6038" s="4"/>
      <c r="EB6038" s="4"/>
      <c r="EC6038" s="4"/>
      <c r="ED6038" s="4"/>
      <c r="EE6038" s="4"/>
      <c r="EF6038" s="4"/>
      <c r="EG6038" s="4"/>
      <c r="EH6038" s="4"/>
      <c r="EI6038" s="4"/>
      <c r="EJ6038" s="4"/>
      <c r="EK6038" s="4"/>
      <c r="EL6038" s="4"/>
      <c r="EM6038" s="4"/>
      <c r="EN6038" s="4"/>
      <c r="EO6038" s="4"/>
      <c r="EP6038" s="4"/>
      <c r="EQ6038" s="4"/>
      <c r="ER6038" s="4"/>
      <c r="ES6038" s="4"/>
      <c r="ET6038" s="4"/>
      <c r="EU6038" s="4"/>
      <c r="EV6038" s="4"/>
      <c r="EW6038" s="4"/>
      <c r="EX6038" s="4"/>
      <c r="EY6038" s="4"/>
      <c r="EZ6038" s="4"/>
      <c r="FA6038" s="4"/>
      <c r="FB6038" s="4"/>
      <c r="FC6038" s="4"/>
      <c r="FD6038" s="4"/>
      <c r="FE6038" s="4"/>
      <c r="FF6038" s="4"/>
      <c r="FG6038" s="4"/>
      <c r="FH6038" s="4"/>
      <c r="FI6038" s="4"/>
      <c r="FJ6038" s="4"/>
      <c r="FK6038" s="4"/>
      <c r="FL6038" s="4"/>
      <c r="FM6038" s="4"/>
      <c r="FN6038" s="4"/>
      <c r="FO6038" s="4"/>
      <c r="FP6038" s="4"/>
      <c r="FQ6038" s="4"/>
      <c r="FR6038" s="4"/>
      <c r="FS6038" s="4"/>
      <c r="FT6038" s="4"/>
      <c r="FU6038" s="4"/>
      <c r="FV6038" s="4"/>
      <c r="FW6038" s="4"/>
      <c r="FX6038" s="4"/>
      <c r="FY6038" s="4"/>
      <c r="FZ6038" s="4"/>
      <c r="GA6038" s="4"/>
      <c r="GB6038" s="4"/>
      <c r="GC6038" s="4"/>
      <c r="GD6038" s="4"/>
      <c r="GE6038" s="4"/>
      <c r="GF6038" s="4"/>
      <c r="GG6038" s="4"/>
      <c r="GH6038" s="4"/>
      <c r="GI6038" s="4"/>
      <c r="GJ6038" s="4"/>
      <c r="GK6038" s="4"/>
      <c r="GL6038" s="4"/>
      <c r="GM6038" s="4"/>
      <c r="GN6038" s="4"/>
      <c r="GO6038" s="4"/>
      <c r="GP6038" s="4"/>
      <c r="GQ6038" s="4"/>
      <c r="GR6038" s="4"/>
      <c r="GS6038" s="4"/>
      <c r="GT6038" s="4"/>
      <c r="GU6038" s="11"/>
      <c r="GV6038" s="11"/>
    </row>
    <row r="6039" spans="1:204" s="2" customFormat="1" x14ac:dyDescent="0.3">
      <c r="A6039" s="16"/>
      <c r="B6039" s="17"/>
      <c r="C6039" s="17"/>
      <c r="D6039" s="17"/>
      <c r="E6039" s="17"/>
      <c r="F6039" s="17"/>
      <c r="G6039" s="17"/>
      <c r="H6039" s="17"/>
      <c r="I6039" s="17"/>
      <c r="J6039" s="17"/>
      <c r="K6039" s="17"/>
      <c r="L6039" s="17"/>
      <c r="M6039" s="17"/>
      <c r="N6039" s="17"/>
      <c r="O6039" s="17"/>
      <c r="P6039" s="17"/>
      <c r="Q6039" s="17"/>
      <c r="R6039" s="68"/>
      <c r="S6039" s="18"/>
      <c r="T6039" s="69"/>
      <c r="U6039" s="18"/>
      <c r="V6039" s="17"/>
      <c r="W6039" s="19"/>
      <c r="X6039" s="19"/>
      <c r="Y6039" s="19"/>
      <c r="Z6039" s="19"/>
      <c r="AA6039" s="17"/>
      <c r="AB6039" s="19"/>
      <c r="AC6039" s="19"/>
      <c r="AD6039" s="19"/>
      <c r="AE6039" s="6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4"/>
      <c r="BB6039" s="4"/>
      <c r="BC6039" s="4"/>
      <c r="BD6039" s="4"/>
      <c r="BE6039" s="4"/>
      <c r="BF6039" s="4"/>
      <c r="BG6039" s="4"/>
      <c r="BH6039" s="4"/>
      <c r="BI6039" s="4"/>
      <c r="BJ6039" s="4"/>
      <c r="BK6039" s="4"/>
      <c r="BL6039" s="4"/>
      <c r="BM6039" s="4"/>
      <c r="BN6039" s="4"/>
      <c r="BO6039" s="4"/>
      <c r="BP6039" s="4"/>
      <c r="BQ6039" s="4"/>
      <c r="BR6039" s="4"/>
      <c r="BS6039" s="4"/>
      <c r="BT6039" s="4"/>
      <c r="BU6039" s="4"/>
      <c r="BV6039" s="4"/>
      <c r="BW6039" s="4"/>
      <c r="BX6039" s="4"/>
      <c r="BY6039" s="4"/>
      <c r="BZ6039" s="4"/>
      <c r="CA6039" s="4"/>
      <c r="CB6039" s="4"/>
      <c r="CC6039" s="4"/>
      <c r="CD6039" s="4"/>
      <c r="CE6039" s="4"/>
      <c r="CF6039" s="4"/>
      <c r="CG6039" s="4"/>
      <c r="CH6039" s="4"/>
      <c r="CI6039" s="4"/>
      <c r="CJ6039" s="4"/>
      <c r="CK6039" s="4"/>
      <c r="CL6039" s="4"/>
      <c r="CM6039" s="4"/>
      <c r="CN6039" s="4"/>
      <c r="CO6039" s="4"/>
      <c r="CP6039" s="4"/>
      <c r="CQ6039" s="4"/>
      <c r="CR6039" s="4"/>
      <c r="CS6039" s="4"/>
      <c r="CT6039" s="4"/>
      <c r="CU6039" s="4"/>
      <c r="CV6039" s="4"/>
      <c r="CW6039" s="4"/>
      <c r="CX6039" s="4"/>
      <c r="CY6039" s="4"/>
      <c r="CZ6039" s="4"/>
      <c r="DA6039" s="4"/>
      <c r="DB6039" s="4"/>
      <c r="DC6039" s="4"/>
      <c r="DD6039" s="4"/>
      <c r="DE6039" s="4"/>
      <c r="DF6039" s="4"/>
      <c r="DG6039" s="4"/>
      <c r="DH6039" s="4"/>
      <c r="DI6039" s="4"/>
      <c r="DJ6039" s="4"/>
      <c r="DK6039" s="4"/>
      <c r="DL6039" s="4"/>
      <c r="DM6039" s="4"/>
      <c r="DN6039" s="4"/>
      <c r="DO6039" s="4"/>
      <c r="DP6039" s="4"/>
      <c r="DQ6039" s="4"/>
      <c r="DR6039" s="4"/>
      <c r="DS6039" s="4"/>
      <c r="DT6039" s="4"/>
      <c r="DU6039" s="4"/>
      <c r="DV6039" s="4"/>
      <c r="DW6039" s="4"/>
      <c r="DX6039" s="4"/>
      <c r="DY6039" s="4"/>
      <c r="DZ6039" s="4"/>
      <c r="EA6039" s="4"/>
      <c r="EB6039" s="4"/>
      <c r="EC6039" s="4"/>
      <c r="ED6039" s="4"/>
      <c r="EE6039" s="4"/>
      <c r="EF6039" s="4"/>
      <c r="EG6039" s="4"/>
      <c r="EH6039" s="4"/>
      <c r="EI6039" s="4"/>
      <c r="EJ6039" s="4"/>
      <c r="EK6039" s="4"/>
      <c r="EL6039" s="4"/>
      <c r="EM6039" s="4"/>
      <c r="EN6039" s="4"/>
      <c r="EO6039" s="4"/>
      <c r="EP6039" s="4"/>
      <c r="EQ6039" s="4"/>
      <c r="ER6039" s="4"/>
      <c r="ES6039" s="4"/>
      <c r="ET6039" s="4"/>
      <c r="EU6039" s="4"/>
      <c r="EV6039" s="4"/>
      <c r="EW6039" s="4"/>
      <c r="EX6039" s="4"/>
      <c r="EY6039" s="4"/>
      <c r="EZ6039" s="4"/>
      <c r="FA6039" s="4"/>
      <c r="FB6039" s="4"/>
      <c r="FC6039" s="4"/>
      <c r="FD6039" s="4"/>
      <c r="FE6039" s="4"/>
      <c r="FF6039" s="4"/>
      <c r="FG6039" s="4"/>
      <c r="FH6039" s="4"/>
      <c r="FI6039" s="4"/>
      <c r="FJ6039" s="4"/>
      <c r="FK6039" s="4"/>
      <c r="FL6039" s="4"/>
      <c r="FM6039" s="4"/>
      <c r="FN6039" s="4"/>
      <c r="FO6039" s="4"/>
      <c r="FP6039" s="4"/>
      <c r="FQ6039" s="4"/>
      <c r="FR6039" s="4"/>
      <c r="FS6039" s="4"/>
      <c r="FT6039" s="4"/>
      <c r="FU6039" s="4"/>
      <c r="FV6039" s="4"/>
      <c r="FW6039" s="4"/>
      <c r="FX6039" s="4"/>
      <c r="FY6039" s="4"/>
      <c r="FZ6039" s="4"/>
      <c r="GA6039" s="4"/>
      <c r="GB6039" s="4"/>
      <c r="GC6039" s="4"/>
      <c r="GD6039" s="4"/>
      <c r="GE6039" s="4"/>
      <c r="GF6039" s="4"/>
      <c r="GG6039" s="4"/>
      <c r="GH6039" s="4"/>
      <c r="GI6039" s="4"/>
      <c r="GJ6039" s="4"/>
      <c r="GK6039" s="4"/>
      <c r="GL6039" s="4"/>
      <c r="GM6039" s="4"/>
      <c r="GN6039" s="4"/>
      <c r="GO6039" s="4"/>
      <c r="GP6039" s="4"/>
      <c r="GQ6039" s="4"/>
      <c r="GR6039" s="4"/>
      <c r="GS6039" s="4"/>
      <c r="GT6039" s="4"/>
      <c r="GU6039" s="11"/>
      <c r="GV6039" s="11"/>
    </row>
    <row r="6040" spans="1:204" s="2" customFormat="1" x14ac:dyDescent="0.3">
      <c r="A6040" s="16"/>
      <c r="B6040" s="17"/>
      <c r="C6040" s="17"/>
      <c r="D6040" s="17"/>
      <c r="E6040" s="17"/>
      <c r="F6040" s="17"/>
      <c r="G6040" s="17"/>
      <c r="H6040" s="17"/>
      <c r="I6040" s="17"/>
      <c r="J6040" s="17"/>
      <c r="K6040" s="17"/>
      <c r="L6040" s="17"/>
      <c r="M6040" s="17"/>
      <c r="N6040" s="17"/>
      <c r="O6040" s="17"/>
      <c r="P6040" s="17"/>
      <c r="Q6040" s="17"/>
      <c r="R6040" s="68"/>
      <c r="S6040" s="18"/>
      <c r="T6040" s="69"/>
      <c r="U6040" s="18"/>
      <c r="V6040" s="17"/>
      <c r="W6040" s="19"/>
      <c r="X6040" s="19"/>
      <c r="Y6040" s="19"/>
      <c r="Z6040" s="19"/>
      <c r="AA6040" s="17"/>
      <c r="AB6040" s="19"/>
      <c r="AC6040" s="19"/>
      <c r="AD6040" s="19"/>
      <c r="AE6040" s="6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  <c r="AY6040" s="4"/>
      <c r="AZ6040" s="4"/>
      <c r="BA6040" s="4"/>
      <c r="BB6040" s="4"/>
      <c r="BC6040" s="4"/>
      <c r="BD6040" s="4"/>
      <c r="BE6040" s="4"/>
      <c r="BF6040" s="4"/>
      <c r="BG6040" s="4"/>
      <c r="BH6040" s="4"/>
      <c r="BI6040" s="4"/>
      <c r="BJ6040" s="4"/>
      <c r="BK6040" s="4"/>
      <c r="BL6040" s="4"/>
      <c r="BM6040" s="4"/>
      <c r="BN6040" s="4"/>
      <c r="BO6040" s="4"/>
      <c r="BP6040" s="4"/>
      <c r="BQ6040" s="4"/>
      <c r="BR6040" s="4"/>
      <c r="BS6040" s="4"/>
      <c r="BT6040" s="4"/>
      <c r="BU6040" s="4"/>
      <c r="BV6040" s="4"/>
      <c r="BW6040" s="4"/>
      <c r="BX6040" s="4"/>
      <c r="BY6040" s="4"/>
      <c r="BZ6040" s="4"/>
      <c r="CA6040" s="4"/>
      <c r="CB6040" s="4"/>
      <c r="CC6040" s="4"/>
      <c r="CD6040" s="4"/>
      <c r="CE6040" s="4"/>
      <c r="CF6040" s="4"/>
      <c r="CG6040" s="4"/>
      <c r="CH6040" s="4"/>
      <c r="CI6040" s="4"/>
      <c r="CJ6040" s="4"/>
      <c r="CK6040" s="4"/>
      <c r="CL6040" s="4"/>
      <c r="CM6040" s="4"/>
      <c r="CN6040" s="4"/>
      <c r="CO6040" s="4"/>
      <c r="CP6040" s="4"/>
      <c r="CQ6040" s="4"/>
      <c r="CR6040" s="4"/>
      <c r="CS6040" s="4"/>
      <c r="CT6040" s="4"/>
      <c r="CU6040" s="4"/>
      <c r="CV6040" s="4"/>
      <c r="CW6040" s="4"/>
      <c r="CX6040" s="4"/>
      <c r="CY6040" s="4"/>
      <c r="CZ6040" s="4"/>
      <c r="DA6040" s="4"/>
      <c r="DB6040" s="4"/>
      <c r="DC6040" s="4"/>
      <c r="DD6040" s="4"/>
      <c r="DE6040" s="4"/>
      <c r="DF6040" s="4"/>
      <c r="DG6040" s="4"/>
      <c r="DH6040" s="4"/>
      <c r="DI6040" s="4"/>
      <c r="DJ6040" s="4"/>
      <c r="DK6040" s="4"/>
      <c r="DL6040" s="4"/>
      <c r="DM6040" s="4"/>
      <c r="DN6040" s="4"/>
      <c r="DO6040" s="4"/>
      <c r="DP6040" s="4"/>
      <c r="DQ6040" s="4"/>
      <c r="DR6040" s="4"/>
      <c r="DS6040" s="4"/>
      <c r="DT6040" s="4"/>
      <c r="DU6040" s="4"/>
      <c r="DV6040" s="4"/>
      <c r="DW6040" s="4"/>
      <c r="DX6040" s="4"/>
      <c r="DY6040" s="4"/>
      <c r="DZ6040" s="4"/>
      <c r="EA6040" s="4"/>
      <c r="EB6040" s="4"/>
      <c r="EC6040" s="4"/>
      <c r="ED6040" s="4"/>
      <c r="EE6040" s="4"/>
      <c r="EF6040" s="4"/>
      <c r="EG6040" s="4"/>
      <c r="EH6040" s="4"/>
      <c r="EI6040" s="4"/>
      <c r="EJ6040" s="4"/>
      <c r="EK6040" s="4"/>
      <c r="EL6040" s="4"/>
      <c r="EM6040" s="4"/>
      <c r="EN6040" s="4"/>
      <c r="EO6040" s="4"/>
      <c r="EP6040" s="4"/>
      <c r="EQ6040" s="4"/>
      <c r="ER6040" s="4"/>
      <c r="ES6040" s="4"/>
      <c r="ET6040" s="4"/>
      <c r="EU6040" s="4"/>
      <c r="EV6040" s="4"/>
      <c r="EW6040" s="4"/>
      <c r="EX6040" s="4"/>
      <c r="EY6040" s="4"/>
      <c r="EZ6040" s="4"/>
      <c r="FA6040" s="4"/>
      <c r="FB6040" s="4"/>
      <c r="FC6040" s="4"/>
      <c r="FD6040" s="4"/>
      <c r="FE6040" s="4"/>
      <c r="FF6040" s="4"/>
      <c r="FG6040" s="4"/>
      <c r="FH6040" s="4"/>
      <c r="FI6040" s="4"/>
      <c r="FJ6040" s="4"/>
      <c r="FK6040" s="4"/>
      <c r="FL6040" s="4"/>
      <c r="FM6040" s="4"/>
      <c r="FN6040" s="4"/>
      <c r="FO6040" s="4"/>
      <c r="FP6040" s="4"/>
      <c r="FQ6040" s="4"/>
      <c r="FR6040" s="4"/>
      <c r="FS6040" s="4"/>
      <c r="FT6040" s="4"/>
      <c r="FU6040" s="4"/>
      <c r="FV6040" s="4"/>
      <c r="FW6040" s="4"/>
      <c r="FX6040" s="4"/>
      <c r="FY6040" s="4"/>
      <c r="FZ6040" s="4"/>
      <c r="GA6040" s="4"/>
      <c r="GB6040" s="4"/>
      <c r="GC6040" s="4"/>
      <c r="GD6040" s="4"/>
      <c r="GE6040" s="4"/>
      <c r="GF6040" s="4"/>
      <c r="GG6040" s="4"/>
      <c r="GH6040" s="4"/>
      <c r="GI6040" s="4"/>
      <c r="GJ6040" s="4"/>
      <c r="GK6040" s="4"/>
      <c r="GL6040" s="4"/>
      <c r="GM6040" s="4"/>
      <c r="GN6040" s="4"/>
      <c r="GO6040" s="4"/>
      <c r="GP6040" s="4"/>
      <c r="GQ6040" s="4"/>
      <c r="GR6040" s="4"/>
      <c r="GS6040" s="4"/>
      <c r="GT6040" s="4"/>
      <c r="GU6040" s="11"/>
      <c r="GV6040" s="11"/>
    </row>
    <row r="6041" spans="1:204" s="2" customFormat="1" x14ac:dyDescent="0.3">
      <c r="A6041" s="16"/>
      <c r="B6041" s="17"/>
      <c r="C6041" s="17"/>
      <c r="D6041" s="17"/>
      <c r="E6041" s="17"/>
      <c r="F6041" s="17"/>
      <c r="G6041" s="17"/>
      <c r="H6041" s="17"/>
      <c r="I6041" s="17"/>
      <c r="J6041" s="17"/>
      <c r="K6041" s="17"/>
      <c r="L6041" s="17"/>
      <c r="M6041" s="17"/>
      <c r="N6041" s="17"/>
      <c r="O6041" s="17"/>
      <c r="P6041" s="17"/>
      <c r="Q6041" s="17"/>
      <c r="R6041" s="68"/>
      <c r="S6041" s="18"/>
      <c r="T6041" s="69"/>
      <c r="U6041" s="18"/>
      <c r="V6041" s="17"/>
      <c r="W6041" s="19"/>
      <c r="X6041" s="19"/>
      <c r="Y6041" s="19"/>
      <c r="Z6041" s="19"/>
      <c r="AA6041" s="17"/>
      <c r="AB6041" s="19"/>
      <c r="AC6041" s="19"/>
      <c r="AD6041" s="19"/>
      <c r="AE6041" s="6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4"/>
      <c r="BB6041" s="4"/>
      <c r="BC6041" s="4"/>
      <c r="BD6041" s="4"/>
      <c r="BE6041" s="4"/>
      <c r="BF6041" s="4"/>
      <c r="BG6041" s="4"/>
      <c r="BH6041" s="4"/>
      <c r="BI6041" s="4"/>
      <c r="BJ6041" s="4"/>
      <c r="BK6041" s="4"/>
      <c r="BL6041" s="4"/>
      <c r="BM6041" s="4"/>
      <c r="BN6041" s="4"/>
      <c r="BO6041" s="4"/>
      <c r="BP6041" s="4"/>
      <c r="BQ6041" s="4"/>
      <c r="BR6041" s="4"/>
      <c r="BS6041" s="4"/>
      <c r="BT6041" s="4"/>
      <c r="BU6041" s="4"/>
      <c r="BV6041" s="4"/>
      <c r="BW6041" s="4"/>
      <c r="BX6041" s="4"/>
      <c r="BY6041" s="4"/>
      <c r="BZ6041" s="4"/>
      <c r="CA6041" s="4"/>
      <c r="CB6041" s="4"/>
      <c r="CC6041" s="4"/>
      <c r="CD6041" s="4"/>
      <c r="CE6041" s="4"/>
      <c r="CF6041" s="4"/>
      <c r="CG6041" s="4"/>
      <c r="CH6041" s="4"/>
      <c r="CI6041" s="4"/>
      <c r="CJ6041" s="4"/>
      <c r="CK6041" s="4"/>
      <c r="CL6041" s="4"/>
      <c r="CM6041" s="4"/>
      <c r="CN6041" s="4"/>
      <c r="CO6041" s="4"/>
      <c r="CP6041" s="4"/>
      <c r="CQ6041" s="4"/>
      <c r="CR6041" s="4"/>
      <c r="CS6041" s="4"/>
      <c r="CT6041" s="4"/>
      <c r="CU6041" s="4"/>
      <c r="CV6041" s="4"/>
      <c r="CW6041" s="4"/>
      <c r="CX6041" s="4"/>
      <c r="CY6041" s="4"/>
      <c r="CZ6041" s="4"/>
      <c r="DA6041" s="4"/>
      <c r="DB6041" s="4"/>
      <c r="DC6041" s="4"/>
      <c r="DD6041" s="4"/>
      <c r="DE6041" s="4"/>
      <c r="DF6041" s="4"/>
      <c r="DG6041" s="4"/>
      <c r="DH6041" s="4"/>
      <c r="DI6041" s="4"/>
      <c r="DJ6041" s="4"/>
      <c r="DK6041" s="4"/>
      <c r="DL6041" s="4"/>
      <c r="DM6041" s="4"/>
      <c r="DN6041" s="4"/>
      <c r="DO6041" s="4"/>
      <c r="DP6041" s="4"/>
      <c r="DQ6041" s="4"/>
      <c r="DR6041" s="4"/>
      <c r="DS6041" s="4"/>
      <c r="DT6041" s="4"/>
      <c r="DU6041" s="4"/>
      <c r="DV6041" s="4"/>
      <c r="DW6041" s="4"/>
      <c r="DX6041" s="4"/>
      <c r="DY6041" s="4"/>
      <c r="DZ6041" s="4"/>
      <c r="EA6041" s="4"/>
      <c r="EB6041" s="4"/>
      <c r="EC6041" s="4"/>
      <c r="ED6041" s="4"/>
      <c r="EE6041" s="4"/>
      <c r="EF6041" s="4"/>
      <c r="EG6041" s="4"/>
      <c r="EH6041" s="4"/>
      <c r="EI6041" s="4"/>
      <c r="EJ6041" s="4"/>
      <c r="EK6041" s="4"/>
      <c r="EL6041" s="4"/>
      <c r="EM6041" s="4"/>
      <c r="EN6041" s="4"/>
      <c r="EO6041" s="4"/>
      <c r="EP6041" s="4"/>
      <c r="EQ6041" s="4"/>
      <c r="ER6041" s="4"/>
      <c r="ES6041" s="4"/>
      <c r="ET6041" s="4"/>
      <c r="EU6041" s="4"/>
      <c r="EV6041" s="4"/>
      <c r="EW6041" s="4"/>
      <c r="EX6041" s="4"/>
      <c r="EY6041" s="4"/>
      <c r="EZ6041" s="4"/>
      <c r="FA6041" s="4"/>
      <c r="FB6041" s="4"/>
      <c r="FC6041" s="4"/>
      <c r="FD6041" s="4"/>
      <c r="FE6041" s="4"/>
      <c r="FF6041" s="4"/>
      <c r="FG6041" s="4"/>
      <c r="FH6041" s="4"/>
      <c r="FI6041" s="4"/>
      <c r="FJ6041" s="4"/>
      <c r="FK6041" s="4"/>
      <c r="FL6041" s="4"/>
      <c r="FM6041" s="4"/>
      <c r="FN6041" s="4"/>
      <c r="FO6041" s="4"/>
      <c r="FP6041" s="4"/>
      <c r="FQ6041" s="4"/>
      <c r="FR6041" s="4"/>
      <c r="FS6041" s="4"/>
      <c r="FT6041" s="4"/>
      <c r="FU6041" s="4"/>
      <c r="FV6041" s="4"/>
      <c r="FW6041" s="4"/>
      <c r="FX6041" s="4"/>
      <c r="FY6041" s="4"/>
      <c r="FZ6041" s="4"/>
      <c r="GA6041" s="4"/>
      <c r="GB6041" s="4"/>
      <c r="GC6041" s="4"/>
      <c r="GD6041" s="4"/>
      <c r="GE6041" s="4"/>
      <c r="GF6041" s="4"/>
      <c r="GG6041" s="4"/>
      <c r="GH6041" s="4"/>
      <c r="GI6041" s="4"/>
      <c r="GJ6041" s="4"/>
      <c r="GK6041" s="4"/>
      <c r="GL6041" s="4"/>
      <c r="GM6041" s="4"/>
      <c r="GN6041" s="4"/>
      <c r="GO6041" s="4"/>
      <c r="GP6041" s="4"/>
      <c r="GQ6041" s="4"/>
      <c r="GR6041" s="4"/>
      <c r="GS6041" s="4"/>
      <c r="GT6041" s="4"/>
      <c r="GU6041" s="11"/>
      <c r="GV6041" s="11"/>
    </row>
    <row r="6042" spans="1:204" s="2" customFormat="1" x14ac:dyDescent="0.3">
      <c r="A6042" s="16"/>
      <c r="B6042" s="17"/>
      <c r="C6042" s="17"/>
      <c r="D6042" s="17"/>
      <c r="E6042" s="17"/>
      <c r="F6042" s="17"/>
      <c r="G6042" s="17"/>
      <c r="H6042" s="17"/>
      <c r="I6042" s="17"/>
      <c r="J6042" s="17"/>
      <c r="K6042" s="17"/>
      <c r="L6042" s="17"/>
      <c r="M6042" s="17"/>
      <c r="N6042" s="17"/>
      <c r="O6042" s="17"/>
      <c r="P6042" s="17"/>
      <c r="Q6042" s="17"/>
      <c r="R6042" s="68"/>
      <c r="S6042" s="18"/>
      <c r="T6042" s="69"/>
      <c r="U6042" s="18"/>
      <c r="V6042" s="17"/>
      <c r="W6042" s="19"/>
      <c r="X6042" s="19"/>
      <c r="Y6042" s="19"/>
      <c r="Z6042" s="19"/>
      <c r="AA6042" s="17"/>
      <c r="AB6042" s="19"/>
      <c r="AC6042" s="19"/>
      <c r="AD6042" s="19"/>
      <c r="AE6042" s="6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4"/>
      <c r="BB6042" s="4"/>
      <c r="BC6042" s="4"/>
      <c r="BD6042" s="4"/>
      <c r="BE6042" s="4"/>
      <c r="BF6042" s="4"/>
      <c r="BG6042" s="4"/>
      <c r="BH6042" s="4"/>
      <c r="BI6042" s="4"/>
      <c r="BJ6042" s="4"/>
      <c r="BK6042" s="4"/>
      <c r="BL6042" s="4"/>
      <c r="BM6042" s="4"/>
      <c r="BN6042" s="4"/>
      <c r="BO6042" s="4"/>
      <c r="BP6042" s="4"/>
      <c r="BQ6042" s="4"/>
      <c r="BR6042" s="4"/>
      <c r="BS6042" s="4"/>
      <c r="BT6042" s="4"/>
      <c r="BU6042" s="4"/>
      <c r="BV6042" s="4"/>
      <c r="BW6042" s="4"/>
      <c r="BX6042" s="4"/>
      <c r="BY6042" s="4"/>
      <c r="BZ6042" s="4"/>
      <c r="CA6042" s="4"/>
      <c r="CB6042" s="4"/>
      <c r="CC6042" s="4"/>
      <c r="CD6042" s="4"/>
      <c r="CE6042" s="4"/>
      <c r="CF6042" s="4"/>
      <c r="CG6042" s="4"/>
      <c r="CH6042" s="4"/>
      <c r="CI6042" s="4"/>
      <c r="CJ6042" s="4"/>
      <c r="CK6042" s="4"/>
      <c r="CL6042" s="4"/>
      <c r="CM6042" s="4"/>
      <c r="CN6042" s="4"/>
      <c r="CO6042" s="4"/>
      <c r="CP6042" s="4"/>
      <c r="CQ6042" s="4"/>
      <c r="CR6042" s="4"/>
      <c r="CS6042" s="4"/>
      <c r="CT6042" s="4"/>
      <c r="CU6042" s="4"/>
      <c r="CV6042" s="4"/>
      <c r="CW6042" s="4"/>
      <c r="CX6042" s="4"/>
      <c r="CY6042" s="4"/>
      <c r="CZ6042" s="4"/>
      <c r="DA6042" s="4"/>
      <c r="DB6042" s="4"/>
      <c r="DC6042" s="4"/>
      <c r="DD6042" s="4"/>
      <c r="DE6042" s="4"/>
      <c r="DF6042" s="4"/>
      <c r="DG6042" s="4"/>
      <c r="DH6042" s="4"/>
      <c r="DI6042" s="4"/>
      <c r="DJ6042" s="4"/>
      <c r="DK6042" s="4"/>
      <c r="DL6042" s="4"/>
      <c r="DM6042" s="4"/>
      <c r="DN6042" s="4"/>
      <c r="DO6042" s="4"/>
      <c r="DP6042" s="4"/>
      <c r="DQ6042" s="4"/>
      <c r="DR6042" s="4"/>
      <c r="DS6042" s="4"/>
      <c r="DT6042" s="4"/>
      <c r="DU6042" s="4"/>
      <c r="DV6042" s="4"/>
      <c r="DW6042" s="4"/>
      <c r="DX6042" s="4"/>
      <c r="DY6042" s="4"/>
      <c r="DZ6042" s="4"/>
      <c r="EA6042" s="4"/>
      <c r="EB6042" s="4"/>
      <c r="EC6042" s="4"/>
      <c r="ED6042" s="4"/>
      <c r="EE6042" s="4"/>
      <c r="EF6042" s="4"/>
      <c r="EG6042" s="4"/>
      <c r="EH6042" s="4"/>
      <c r="EI6042" s="4"/>
      <c r="EJ6042" s="4"/>
      <c r="EK6042" s="4"/>
      <c r="EL6042" s="4"/>
      <c r="EM6042" s="4"/>
      <c r="EN6042" s="4"/>
      <c r="EO6042" s="4"/>
      <c r="EP6042" s="4"/>
      <c r="EQ6042" s="4"/>
      <c r="ER6042" s="4"/>
      <c r="ES6042" s="4"/>
      <c r="ET6042" s="4"/>
      <c r="EU6042" s="4"/>
      <c r="EV6042" s="4"/>
      <c r="EW6042" s="4"/>
      <c r="EX6042" s="4"/>
      <c r="EY6042" s="4"/>
      <c r="EZ6042" s="4"/>
      <c r="FA6042" s="4"/>
      <c r="FB6042" s="4"/>
      <c r="FC6042" s="4"/>
      <c r="FD6042" s="4"/>
      <c r="FE6042" s="4"/>
      <c r="FF6042" s="4"/>
      <c r="FG6042" s="4"/>
      <c r="FH6042" s="4"/>
      <c r="FI6042" s="4"/>
      <c r="FJ6042" s="4"/>
      <c r="FK6042" s="4"/>
      <c r="FL6042" s="4"/>
      <c r="FM6042" s="4"/>
      <c r="FN6042" s="4"/>
      <c r="FO6042" s="4"/>
      <c r="FP6042" s="4"/>
      <c r="FQ6042" s="4"/>
      <c r="FR6042" s="4"/>
      <c r="FS6042" s="4"/>
      <c r="FT6042" s="4"/>
      <c r="FU6042" s="4"/>
      <c r="FV6042" s="4"/>
      <c r="FW6042" s="4"/>
      <c r="FX6042" s="4"/>
      <c r="FY6042" s="4"/>
      <c r="FZ6042" s="4"/>
      <c r="GA6042" s="4"/>
      <c r="GB6042" s="4"/>
      <c r="GC6042" s="4"/>
      <c r="GD6042" s="4"/>
      <c r="GE6042" s="4"/>
      <c r="GF6042" s="4"/>
      <c r="GG6042" s="4"/>
      <c r="GH6042" s="4"/>
      <c r="GI6042" s="4"/>
      <c r="GJ6042" s="4"/>
      <c r="GK6042" s="4"/>
      <c r="GL6042" s="4"/>
      <c r="GM6042" s="4"/>
      <c r="GN6042" s="4"/>
      <c r="GO6042" s="4"/>
      <c r="GP6042" s="4"/>
      <c r="GQ6042" s="4"/>
      <c r="GR6042" s="4"/>
      <c r="GS6042" s="4"/>
      <c r="GT6042" s="4"/>
      <c r="GU6042" s="11"/>
      <c r="GV6042" s="11"/>
    </row>
    <row r="6043" spans="1:204" s="2" customFormat="1" x14ac:dyDescent="0.3">
      <c r="A6043" s="16"/>
      <c r="B6043" s="17"/>
      <c r="C6043" s="17"/>
      <c r="D6043" s="17"/>
      <c r="E6043" s="17"/>
      <c r="F6043" s="17"/>
      <c r="G6043" s="17"/>
      <c r="H6043" s="17"/>
      <c r="I6043" s="17"/>
      <c r="J6043" s="17"/>
      <c r="K6043" s="17"/>
      <c r="L6043" s="17"/>
      <c r="M6043" s="17"/>
      <c r="N6043" s="17"/>
      <c r="O6043" s="17"/>
      <c r="P6043" s="17"/>
      <c r="Q6043" s="17"/>
      <c r="R6043" s="68"/>
      <c r="S6043" s="18"/>
      <c r="T6043" s="69"/>
      <c r="U6043" s="18"/>
      <c r="V6043" s="17"/>
      <c r="W6043" s="19"/>
      <c r="X6043" s="19"/>
      <c r="Y6043" s="19"/>
      <c r="Z6043" s="19"/>
      <c r="AA6043" s="17"/>
      <c r="AB6043" s="19"/>
      <c r="AC6043" s="19"/>
      <c r="AD6043" s="19"/>
      <c r="AE6043" s="6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/>
      <c r="BA6043" s="4"/>
      <c r="BB6043" s="4"/>
      <c r="BC6043" s="4"/>
      <c r="BD6043" s="4"/>
      <c r="BE6043" s="4"/>
      <c r="BF6043" s="4"/>
      <c r="BG6043" s="4"/>
      <c r="BH6043" s="4"/>
      <c r="BI6043" s="4"/>
      <c r="BJ6043" s="4"/>
      <c r="BK6043" s="4"/>
      <c r="BL6043" s="4"/>
      <c r="BM6043" s="4"/>
      <c r="BN6043" s="4"/>
      <c r="BO6043" s="4"/>
      <c r="BP6043" s="4"/>
      <c r="BQ6043" s="4"/>
      <c r="BR6043" s="4"/>
      <c r="BS6043" s="4"/>
      <c r="BT6043" s="4"/>
      <c r="BU6043" s="4"/>
      <c r="BV6043" s="4"/>
      <c r="BW6043" s="4"/>
      <c r="BX6043" s="4"/>
      <c r="BY6043" s="4"/>
      <c r="BZ6043" s="4"/>
      <c r="CA6043" s="4"/>
      <c r="CB6043" s="4"/>
      <c r="CC6043" s="4"/>
      <c r="CD6043" s="4"/>
      <c r="CE6043" s="4"/>
      <c r="CF6043" s="4"/>
      <c r="CG6043" s="4"/>
      <c r="CH6043" s="4"/>
      <c r="CI6043" s="4"/>
      <c r="CJ6043" s="4"/>
      <c r="CK6043" s="4"/>
      <c r="CL6043" s="4"/>
      <c r="CM6043" s="4"/>
      <c r="CN6043" s="4"/>
      <c r="CO6043" s="4"/>
      <c r="CP6043" s="4"/>
      <c r="CQ6043" s="4"/>
      <c r="CR6043" s="4"/>
      <c r="CS6043" s="4"/>
      <c r="CT6043" s="4"/>
      <c r="CU6043" s="4"/>
      <c r="CV6043" s="4"/>
      <c r="CW6043" s="4"/>
      <c r="CX6043" s="4"/>
      <c r="CY6043" s="4"/>
      <c r="CZ6043" s="4"/>
      <c r="DA6043" s="4"/>
      <c r="DB6043" s="4"/>
      <c r="DC6043" s="4"/>
      <c r="DD6043" s="4"/>
      <c r="DE6043" s="4"/>
      <c r="DF6043" s="4"/>
      <c r="DG6043" s="4"/>
      <c r="DH6043" s="4"/>
      <c r="DI6043" s="4"/>
      <c r="DJ6043" s="4"/>
      <c r="DK6043" s="4"/>
      <c r="DL6043" s="4"/>
      <c r="DM6043" s="4"/>
      <c r="DN6043" s="4"/>
      <c r="DO6043" s="4"/>
      <c r="DP6043" s="4"/>
      <c r="DQ6043" s="4"/>
      <c r="DR6043" s="4"/>
      <c r="DS6043" s="4"/>
      <c r="DT6043" s="4"/>
      <c r="DU6043" s="4"/>
      <c r="DV6043" s="4"/>
      <c r="DW6043" s="4"/>
      <c r="DX6043" s="4"/>
      <c r="DY6043" s="4"/>
      <c r="DZ6043" s="4"/>
      <c r="EA6043" s="4"/>
      <c r="EB6043" s="4"/>
      <c r="EC6043" s="4"/>
      <c r="ED6043" s="4"/>
      <c r="EE6043" s="4"/>
      <c r="EF6043" s="4"/>
      <c r="EG6043" s="4"/>
      <c r="EH6043" s="4"/>
      <c r="EI6043" s="4"/>
      <c r="EJ6043" s="4"/>
      <c r="EK6043" s="4"/>
      <c r="EL6043" s="4"/>
      <c r="EM6043" s="4"/>
      <c r="EN6043" s="4"/>
      <c r="EO6043" s="4"/>
      <c r="EP6043" s="4"/>
      <c r="EQ6043" s="4"/>
      <c r="ER6043" s="4"/>
      <c r="ES6043" s="4"/>
      <c r="ET6043" s="4"/>
      <c r="EU6043" s="4"/>
      <c r="EV6043" s="4"/>
      <c r="EW6043" s="4"/>
      <c r="EX6043" s="4"/>
      <c r="EY6043" s="4"/>
      <c r="EZ6043" s="4"/>
      <c r="FA6043" s="4"/>
      <c r="FB6043" s="4"/>
      <c r="FC6043" s="4"/>
      <c r="FD6043" s="4"/>
      <c r="FE6043" s="4"/>
      <c r="FF6043" s="4"/>
      <c r="FG6043" s="4"/>
      <c r="FH6043" s="4"/>
      <c r="FI6043" s="4"/>
      <c r="FJ6043" s="4"/>
      <c r="FK6043" s="4"/>
      <c r="FL6043" s="4"/>
      <c r="FM6043" s="4"/>
      <c r="FN6043" s="4"/>
      <c r="FO6043" s="4"/>
      <c r="FP6043" s="4"/>
      <c r="FQ6043" s="4"/>
      <c r="FR6043" s="4"/>
      <c r="FS6043" s="4"/>
      <c r="FT6043" s="4"/>
      <c r="FU6043" s="4"/>
      <c r="FV6043" s="4"/>
      <c r="FW6043" s="4"/>
      <c r="FX6043" s="4"/>
      <c r="FY6043" s="4"/>
      <c r="FZ6043" s="4"/>
      <c r="GA6043" s="4"/>
      <c r="GB6043" s="4"/>
      <c r="GC6043" s="4"/>
      <c r="GD6043" s="4"/>
      <c r="GE6043" s="4"/>
      <c r="GF6043" s="4"/>
      <c r="GG6043" s="4"/>
      <c r="GH6043" s="4"/>
      <c r="GI6043" s="4"/>
      <c r="GJ6043" s="4"/>
      <c r="GK6043" s="4"/>
      <c r="GL6043" s="4"/>
      <c r="GM6043" s="4"/>
      <c r="GN6043" s="4"/>
      <c r="GO6043" s="4"/>
      <c r="GP6043" s="4"/>
      <c r="GQ6043" s="4"/>
      <c r="GR6043" s="4"/>
      <c r="GS6043" s="4"/>
      <c r="GT6043" s="4"/>
      <c r="GU6043" s="11"/>
      <c r="GV6043" s="11"/>
    </row>
    <row r="6044" spans="1:204" s="2" customFormat="1" x14ac:dyDescent="0.3">
      <c r="A6044" s="16"/>
      <c r="B6044" s="17"/>
      <c r="C6044" s="17"/>
      <c r="D6044" s="17"/>
      <c r="E6044" s="17"/>
      <c r="F6044" s="17"/>
      <c r="G6044" s="17"/>
      <c r="H6044" s="17"/>
      <c r="I6044" s="17"/>
      <c r="J6044" s="17"/>
      <c r="K6044" s="17"/>
      <c r="L6044" s="17"/>
      <c r="M6044" s="17"/>
      <c r="N6044" s="17"/>
      <c r="O6044" s="17"/>
      <c r="P6044" s="17"/>
      <c r="Q6044" s="17"/>
      <c r="R6044" s="68"/>
      <c r="S6044" s="18"/>
      <c r="T6044" s="69"/>
      <c r="U6044" s="18"/>
      <c r="V6044" s="17"/>
      <c r="W6044" s="19"/>
      <c r="X6044" s="19"/>
      <c r="Y6044" s="19"/>
      <c r="Z6044" s="19"/>
      <c r="AA6044" s="17"/>
      <c r="AB6044" s="19"/>
      <c r="AC6044" s="19"/>
      <c r="AD6044" s="19"/>
      <c r="AE6044" s="6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/>
      <c r="BA6044" s="4"/>
      <c r="BB6044" s="4"/>
      <c r="BC6044" s="4"/>
      <c r="BD6044" s="4"/>
      <c r="BE6044" s="4"/>
      <c r="BF6044" s="4"/>
      <c r="BG6044" s="4"/>
      <c r="BH6044" s="4"/>
      <c r="BI6044" s="4"/>
      <c r="BJ6044" s="4"/>
      <c r="BK6044" s="4"/>
      <c r="BL6044" s="4"/>
      <c r="BM6044" s="4"/>
      <c r="BN6044" s="4"/>
      <c r="BO6044" s="4"/>
      <c r="BP6044" s="4"/>
      <c r="BQ6044" s="4"/>
      <c r="BR6044" s="4"/>
      <c r="BS6044" s="4"/>
      <c r="BT6044" s="4"/>
      <c r="BU6044" s="4"/>
      <c r="BV6044" s="4"/>
      <c r="BW6044" s="4"/>
      <c r="BX6044" s="4"/>
      <c r="BY6044" s="4"/>
      <c r="BZ6044" s="4"/>
      <c r="CA6044" s="4"/>
      <c r="CB6044" s="4"/>
      <c r="CC6044" s="4"/>
      <c r="CD6044" s="4"/>
      <c r="CE6044" s="4"/>
      <c r="CF6044" s="4"/>
      <c r="CG6044" s="4"/>
      <c r="CH6044" s="4"/>
      <c r="CI6044" s="4"/>
      <c r="CJ6044" s="4"/>
      <c r="CK6044" s="4"/>
      <c r="CL6044" s="4"/>
      <c r="CM6044" s="4"/>
      <c r="CN6044" s="4"/>
      <c r="CO6044" s="4"/>
      <c r="CP6044" s="4"/>
      <c r="CQ6044" s="4"/>
      <c r="CR6044" s="4"/>
      <c r="CS6044" s="4"/>
      <c r="CT6044" s="4"/>
      <c r="CU6044" s="4"/>
      <c r="CV6044" s="4"/>
      <c r="CW6044" s="4"/>
      <c r="CX6044" s="4"/>
      <c r="CY6044" s="4"/>
      <c r="CZ6044" s="4"/>
      <c r="DA6044" s="4"/>
      <c r="DB6044" s="4"/>
      <c r="DC6044" s="4"/>
      <c r="DD6044" s="4"/>
      <c r="DE6044" s="4"/>
      <c r="DF6044" s="4"/>
      <c r="DG6044" s="4"/>
      <c r="DH6044" s="4"/>
      <c r="DI6044" s="4"/>
      <c r="DJ6044" s="4"/>
      <c r="DK6044" s="4"/>
      <c r="DL6044" s="4"/>
      <c r="DM6044" s="4"/>
      <c r="DN6044" s="4"/>
      <c r="DO6044" s="4"/>
      <c r="DP6044" s="4"/>
      <c r="DQ6044" s="4"/>
      <c r="DR6044" s="4"/>
      <c r="DS6044" s="4"/>
      <c r="DT6044" s="4"/>
      <c r="DU6044" s="4"/>
      <c r="DV6044" s="4"/>
      <c r="DW6044" s="4"/>
      <c r="DX6044" s="4"/>
      <c r="DY6044" s="4"/>
      <c r="DZ6044" s="4"/>
      <c r="EA6044" s="4"/>
      <c r="EB6044" s="4"/>
      <c r="EC6044" s="4"/>
      <c r="ED6044" s="4"/>
      <c r="EE6044" s="4"/>
      <c r="EF6044" s="4"/>
      <c r="EG6044" s="4"/>
      <c r="EH6044" s="4"/>
      <c r="EI6044" s="4"/>
      <c r="EJ6044" s="4"/>
      <c r="EK6044" s="4"/>
      <c r="EL6044" s="4"/>
      <c r="EM6044" s="4"/>
      <c r="EN6044" s="4"/>
      <c r="EO6044" s="4"/>
      <c r="EP6044" s="4"/>
      <c r="EQ6044" s="4"/>
      <c r="ER6044" s="4"/>
      <c r="ES6044" s="4"/>
      <c r="ET6044" s="4"/>
      <c r="EU6044" s="4"/>
      <c r="EV6044" s="4"/>
      <c r="EW6044" s="4"/>
      <c r="EX6044" s="4"/>
      <c r="EY6044" s="4"/>
      <c r="EZ6044" s="4"/>
      <c r="FA6044" s="4"/>
      <c r="FB6044" s="4"/>
      <c r="FC6044" s="4"/>
      <c r="FD6044" s="4"/>
      <c r="FE6044" s="4"/>
      <c r="FF6044" s="4"/>
      <c r="FG6044" s="4"/>
      <c r="FH6044" s="4"/>
      <c r="FI6044" s="4"/>
      <c r="FJ6044" s="4"/>
      <c r="FK6044" s="4"/>
      <c r="FL6044" s="4"/>
      <c r="FM6044" s="4"/>
      <c r="FN6044" s="4"/>
      <c r="FO6044" s="4"/>
      <c r="FP6044" s="4"/>
      <c r="FQ6044" s="4"/>
      <c r="FR6044" s="4"/>
      <c r="FS6044" s="4"/>
      <c r="FT6044" s="4"/>
      <c r="FU6044" s="4"/>
      <c r="FV6044" s="4"/>
      <c r="FW6044" s="4"/>
      <c r="FX6044" s="4"/>
      <c r="FY6044" s="4"/>
      <c r="FZ6044" s="4"/>
      <c r="GA6044" s="4"/>
      <c r="GB6044" s="4"/>
      <c r="GC6044" s="4"/>
      <c r="GD6044" s="4"/>
      <c r="GE6044" s="4"/>
      <c r="GF6044" s="4"/>
      <c r="GG6044" s="4"/>
      <c r="GH6044" s="4"/>
      <c r="GI6044" s="4"/>
      <c r="GJ6044" s="4"/>
      <c r="GK6044" s="4"/>
      <c r="GL6044" s="4"/>
      <c r="GM6044" s="4"/>
      <c r="GN6044" s="4"/>
      <c r="GO6044" s="4"/>
      <c r="GP6044" s="4"/>
      <c r="GQ6044" s="4"/>
      <c r="GR6044" s="4"/>
      <c r="GS6044" s="4"/>
      <c r="GT6044" s="4"/>
      <c r="GU6044" s="11"/>
      <c r="GV6044" s="11"/>
    </row>
    <row r="6045" spans="1:204" s="2" customFormat="1" x14ac:dyDescent="0.3">
      <c r="A6045" s="16"/>
      <c r="B6045" s="17"/>
      <c r="C6045" s="17"/>
      <c r="D6045" s="17"/>
      <c r="E6045" s="17"/>
      <c r="F6045" s="17"/>
      <c r="G6045" s="17"/>
      <c r="H6045" s="17"/>
      <c r="I6045" s="17"/>
      <c r="J6045" s="17"/>
      <c r="K6045" s="17"/>
      <c r="L6045" s="17"/>
      <c r="M6045" s="17"/>
      <c r="N6045" s="17"/>
      <c r="O6045" s="17"/>
      <c r="P6045" s="17"/>
      <c r="Q6045" s="17"/>
      <c r="R6045" s="68"/>
      <c r="S6045" s="18"/>
      <c r="T6045" s="69"/>
      <c r="U6045" s="18"/>
      <c r="V6045" s="17"/>
      <c r="W6045" s="19"/>
      <c r="X6045" s="19"/>
      <c r="Y6045" s="19"/>
      <c r="Z6045" s="19"/>
      <c r="AA6045" s="17"/>
      <c r="AB6045" s="19"/>
      <c r="AC6045" s="19"/>
      <c r="AD6045" s="19"/>
      <c r="AE6045" s="6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/>
      <c r="BA6045" s="4"/>
      <c r="BB6045" s="4"/>
      <c r="BC6045" s="4"/>
      <c r="BD6045" s="4"/>
      <c r="BE6045" s="4"/>
      <c r="BF6045" s="4"/>
      <c r="BG6045" s="4"/>
      <c r="BH6045" s="4"/>
      <c r="BI6045" s="4"/>
      <c r="BJ6045" s="4"/>
      <c r="BK6045" s="4"/>
      <c r="BL6045" s="4"/>
      <c r="BM6045" s="4"/>
      <c r="BN6045" s="4"/>
      <c r="BO6045" s="4"/>
      <c r="BP6045" s="4"/>
      <c r="BQ6045" s="4"/>
      <c r="BR6045" s="4"/>
      <c r="BS6045" s="4"/>
      <c r="BT6045" s="4"/>
      <c r="BU6045" s="4"/>
      <c r="BV6045" s="4"/>
      <c r="BW6045" s="4"/>
      <c r="BX6045" s="4"/>
      <c r="BY6045" s="4"/>
      <c r="BZ6045" s="4"/>
      <c r="CA6045" s="4"/>
      <c r="CB6045" s="4"/>
      <c r="CC6045" s="4"/>
      <c r="CD6045" s="4"/>
      <c r="CE6045" s="4"/>
      <c r="CF6045" s="4"/>
      <c r="CG6045" s="4"/>
      <c r="CH6045" s="4"/>
      <c r="CI6045" s="4"/>
      <c r="CJ6045" s="4"/>
      <c r="CK6045" s="4"/>
      <c r="CL6045" s="4"/>
      <c r="CM6045" s="4"/>
      <c r="CN6045" s="4"/>
      <c r="CO6045" s="4"/>
      <c r="CP6045" s="4"/>
      <c r="CQ6045" s="4"/>
      <c r="CR6045" s="4"/>
      <c r="CS6045" s="4"/>
      <c r="CT6045" s="4"/>
      <c r="CU6045" s="4"/>
      <c r="CV6045" s="4"/>
      <c r="CW6045" s="4"/>
      <c r="CX6045" s="4"/>
      <c r="CY6045" s="4"/>
      <c r="CZ6045" s="4"/>
      <c r="DA6045" s="4"/>
      <c r="DB6045" s="4"/>
      <c r="DC6045" s="4"/>
      <c r="DD6045" s="4"/>
      <c r="DE6045" s="4"/>
      <c r="DF6045" s="4"/>
      <c r="DG6045" s="4"/>
      <c r="DH6045" s="4"/>
      <c r="DI6045" s="4"/>
      <c r="DJ6045" s="4"/>
      <c r="DK6045" s="4"/>
      <c r="DL6045" s="4"/>
      <c r="DM6045" s="4"/>
      <c r="DN6045" s="4"/>
      <c r="DO6045" s="4"/>
      <c r="DP6045" s="4"/>
      <c r="DQ6045" s="4"/>
      <c r="DR6045" s="4"/>
      <c r="DS6045" s="4"/>
      <c r="DT6045" s="4"/>
      <c r="DU6045" s="4"/>
      <c r="DV6045" s="4"/>
      <c r="DW6045" s="4"/>
      <c r="DX6045" s="4"/>
      <c r="DY6045" s="4"/>
      <c r="DZ6045" s="4"/>
      <c r="EA6045" s="4"/>
      <c r="EB6045" s="4"/>
      <c r="EC6045" s="4"/>
      <c r="ED6045" s="4"/>
      <c r="EE6045" s="4"/>
      <c r="EF6045" s="4"/>
      <c r="EG6045" s="4"/>
      <c r="EH6045" s="4"/>
      <c r="EI6045" s="4"/>
      <c r="EJ6045" s="4"/>
      <c r="EK6045" s="4"/>
      <c r="EL6045" s="4"/>
      <c r="EM6045" s="4"/>
      <c r="EN6045" s="4"/>
      <c r="EO6045" s="4"/>
      <c r="EP6045" s="4"/>
      <c r="EQ6045" s="4"/>
      <c r="ER6045" s="4"/>
      <c r="ES6045" s="4"/>
      <c r="ET6045" s="4"/>
      <c r="EU6045" s="4"/>
      <c r="EV6045" s="4"/>
      <c r="EW6045" s="4"/>
      <c r="EX6045" s="4"/>
      <c r="EY6045" s="4"/>
      <c r="EZ6045" s="4"/>
      <c r="FA6045" s="4"/>
      <c r="FB6045" s="4"/>
      <c r="FC6045" s="4"/>
      <c r="FD6045" s="4"/>
      <c r="FE6045" s="4"/>
      <c r="FF6045" s="4"/>
      <c r="FG6045" s="4"/>
      <c r="FH6045" s="4"/>
      <c r="FI6045" s="4"/>
      <c r="FJ6045" s="4"/>
      <c r="FK6045" s="4"/>
      <c r="FL6045" s="4"/>
      <c r="FM6045" s="4"/>
      <c r="FN6045" s="4"/>
      <c r="FO6045" s="4"/>
      <c r="FP6045" s="4"/>
      <c r="FQ6045" s="4"/>
      <c r="FR6045" s="4"/>
      <c r="FS6045" s="4"/>
      <c r="FT6045" s="4"/>
      <c r="FU6045" s="4"/>
      <c r="FV6045" s="4"/>
      <c r="FW6045" s="4"/>
      <c r="FX6045" s="4"/>
      <c r="FY6045" s="4"/>
      <c r="FZ6045" s="4"/>
      <c r="GA6045" s="4"/>
      <c r="GB6045" s="4"/>
      <c r="GC6045" s="4"/>
      <c r="GD6045" s="4"/>
      <c r="GE6045" s="4"/>
      <c r="GF6045" s="4"/>
      <c r="GG6045" s="4"/>
      <c r="GH6045" s="4"/>
      <c r="GI6045" s="4"/>
      <c r="GJ6045" s="4"/>
      <c r="GK6045" s="4"/>
      <c r="GL6045" s="4"/>
      <c r="GM6045" s="4"/>
      <c r="GN6045" s="4"/>
      <c r="GO6045" s="4"/>
      <c r="GP6045" s="4"/>
      <c r="GQ6045" s="4"/>
      <c r="GR6045" s="4"/>
      <c r="GS6045" s="4"/>
      <c r="GT6045" s="4"/>
      <c r="GU6045" s="11"/>
      <c r="GV6045" s="11"/>
    </row>
    <row r="6046" spans="1:204" s="2" customFormat="1" x14ac:dyDescent="0.3">
      <c r="A6046" s="16"/>
      <c r="B6046" s="17"/>
      <c r="C6046" s="17"/>
      <c r="D6046" s="17"/>
      <c r="E6046" s="17"/>
      <c r="F6046" s="17"/>
      <c r="G6046" s="17"/>
      <c r="H6046" s="17"/>
      <c r="I6046" s="17"/>
      <c r="J6046" s="17"/>
      <c r="K6046" s="17"/>
      <c r="L6046" s="17"/>
      <c r="M6046" s="17"/>
      <c r="N6046" s="17"/>
      <c r="O6046" s="17"/>
      <c r="P6046" s="17"/>
      <c r="Q6046" s="17"/>
      <c r="R6046" s="68"/>
      <c r="S6046" s="18"/>
      <c r="T6046" s="69"/>
      <c r="U6046" s="18"/>
      <c r="V6046" s="17"/>
      <c r="W6046" s="19"/>
      <c r="X6046" s="19"/>
      <c r="Y6046" s="19"/>
      <c r="Z6046" s="19"/>
      <c r="AA6046" s="17"/>
      <c r="AB6046" s="19"/>
      <c r="AC6046" s="19"/>
      <c r="AD6046" s="19"/>
      <c r="AE6046" s="6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  <c r="AY6046" s="4"/>
      <c r="AZ6046" s="4"/>
      <c r="BA6046" s="4"/>
      <c r="BB6046" s="4"/>
      <c r="BC6046" s="4"/>
      <c r="BD6046" s="4"/>
      <c r="BE6046" s="4"/>
      <c r="BF6046" s="4"/>
      <c r="BG6046" s="4"/>
      <c r="BH6046" s="4"/>
      <c r="BI6046" s="4"/>
      <c r="BJ6046" s="4"/>
      <c r="BK6046" s="4"/>
      <c r="BL6046" s="4"/>
      <c r="BM6046" s="4"/>
      <c r="BN6046" s="4"/>
      <c r="BO6046" s="4"/>
      <c r="BP6046" s="4"/>
      <c r="BQ6046" s="4"/>
      <c r="BR6046" s="4"/>
      <c r="BS6046" s="4"/>
      <c r="BT6046" s="4"/>
      <c r="BU6046" s="4"/>
      <c r="BV6046" s="4"/>
      <c r="BW6046" s="4"/>
      <c r="BX6046" s="4"/>
      <c r="BY6046" s="4"/>
      <c r="BZ6046" s="4"/>
      <c r="CA6046" s="4"/>
      <c r="CB6046" s="4"/>
      <c r="CC6046" s="4"/>
      <c r="CD6046" s="4"/>
      <c r="CE6046" s="4"/>
      <c r="CF6046" s="4"/>
      <c r="CG6046" s="4"/>
      <c r="CH6046" s="4"/>
      <c r="CI6046" s="4"/>
      <c r="CJ6046" s="4"/>
      <c r="CK6046" s="4"/>
      <c r="CL6046" s="4"/>
      <c r="CM6046" s="4"/>
      <c r="CN6046" s="4"/>
      <c r="CO6046" s="4"/>
      <c r="CP6046" s="4"/>
      <c r="CQ6046" s="4"/>
      <c r="CR6046" s="4"/>
      <c r="CS6046" s="4"/>
      <c r="CT6046" s="4"/>
      <c r="CU6046" s="4"/>
      <c r="CV6046" s="4"/>
      <c r="CW6046" s="4"/>
      <c r="CX6046" s="4"/>
      <c r="CY6046" s="4"/>
      <c r="CZ6046" s="4"/>
      <c r="DA6046" s="4"/>
      <c r="DB6046" s="4"/>
      <c r="DC6046" s="4"/>
      <c r="DD6046" s="4"/>
      <c r="DE6046" s="4"/>
      <c r="DF6046" s="4"/>
      <c r="DG6046" s="4"/>
      <c r="DH6046" s="4"/>
      <c r="DI6046" s="4"/>
      <c r="DJ6046" s="4"/>
      <c r="DK6046" s="4"/>
      <c r="DL6046" s="4"/>
      <c r="DM6046" s="4"/>
      <c r="DN6046" s="4"/>
      <c r="DO6046" s="4"/>
      <c r="DP6046" s="4"/>
      <c r="DQ6046" s="4"/>
      <c r="DR6046" s="4"/>
      <c r="DS6046" s="4"/>
      <c r="DT6046" s="4"/>
      <c r="DU6046" s="4"/>
      <c r="DV6046" s="4"/>
      <c r="DW6046" s="4"/>
      <c r="DX6046" s="4"/>
      <c r="DY6046" s="4"/>
      <c r="DZ6046" s="4"/>
      <c r="EA6046" s="4"/>
      <c r="EB6046" s="4"/>
      <c r="EC6046" s="4"/>
      <c r="ED6046" s="4"/>
      <c r="EE6046" s="4"/>
      <c r="EF6046" s="4"/>
      <c r="EG6046" s="4"/>
      <c r="EH6046" s="4"/>
      <c r="EI6046" s="4"/>
      <c r="EJ6046" s="4"/>
      <c r="EK6046" s="4"/>
      <c r="EL6046" s="4"/>
      <c r="EM6046" s="4"/>
      <c r="EN6046" s="4"/>
      <c r="EO6046" s="4"/>
      <c r="EP6046" s="4"/>
      <c r="EQ6046" s="4"/>
      <c r="ER6046" s="4"/>
      <c r="ES6046" s="4"/>
      <c r="ET6046" s="4"/>
      <c r="EU6046" s="4"/>
      <c r="EV6046" s="4"/>
      <c r="EW6046" s="4"/>
      <c r="EX6046" s="4"/>
      <c r="EY6046" s="4"/>
      <c r="EZ6046" s="4"/>
      <c r="FA6046" s="4"/>
      <c r="FB6046" s="4"/>
      <c r="FC6046" s="4"/>
      <c r="FD6046" s="4"/>
      <c r="FE6046" s="4"/>
      <c r="FF6046" s="4"/>
      <c r="FG6046" s="4"/>
      <c r="FH6046" s="4"/>
      <c r="FI6046" s="4"/>
      <c r="FJ6046" s="4"/>
      <c r="FK6046" s="4"/>
      <c r="FL6046" s="4"/>
      <c r="FM6046" s="4"/>
      <c r="FN6046" s="4"/>
      <c r="FO6046" s="4"/>
      <c r="FP6046" s="4"/>
      <c r="FQ6046" s="4"/>
      <c r="FR6046" s="4"/>
      <c r="FS6046" s="4"/>
      <c r="FT6046" s="4"/>
      <c r="FU6046" s="4"/>
      <c r="FV6046" s="4"/>
      <c r="FW6046" s="4"/>
      <c r="FX6046" s="4"/>
      <c r="FY6046" s="4"/>
      <c r="FZ6046" s="4"/>
      <c r="GA6046" s="4"/>
      <c r="GB6046" s="4"/>
      <c r="GC6046" s="4"/>
      <c r="GD6046" s="4"/>
      <c r="GE6046" s="4"/>
      <c r="GF6046" s="4"/>
      <c r="GG6046" s="4"/>
      <c r="GH6046" s="4"/>
      <c r="GI6046" s="4"/>
      <c r="GJ6046" s="4"/>
      <c r="GK6046" s="4"/>
      <c r="GL6046" s="4"/>
      <c r="GM6046" s="4"/>
      <c r="GN6046" s="4"/>
      <c r="GO6046" s="4"/>
      <c r="GP6046" s="4"/>
      <c r="GQ6046" s="4"/>
      <c r="GR6046" s="4"/>
      <c r="GS6046" s="4"/>
      <c r="GT6046" s="4"/>
      <c r="GU6046" s="11"/>
      <c r="GV6046" s="11"/>
    </row>
    <row r="6047" spans="1:204" s="2" customFormat="1" x14ac:dyDescent="0.3">
      <c r="A6047" s="16"/>
      <c r="B6047" s="17"/>
      <c r="C6047" s="17"/>
      <c r="D6047" s="17"/>
      <c r="E6047" s="17"/>
      <c r="F6047" s="17"/>
      <c r="G6047" s="17"/>
      <c r="H6047" s="17"/>
      <c r="I6047" s="17"/>
      <c r="J6047" s="17"/>
      <c r="K6047" s="17"/>
      <c r="L6047" s="17"/>
      <c r="M6047" s="17"/>
      <c r="N6047" s="17"/>
      <c r="O6047" s="17"/>
      <c r="P6047" s="17"/>
      <c r="Q6047" s="17"/>
      <c r="R6047" s="68"/>
      <c r="S6047" s="18"/>
      <c r="T6047" s="69"/>
      <c r="U6047" s="18"/>
      <c r="V6047" s="17"/>
      <c r="W6047" s="19"/>
      <c r="X6047" s="19"/>
      <c r="Y6047" s="19"/>
      <c r="Z6047" s="19"/>
      <c r="AA6047" s="17"/>
      <c r="AB6047" s="19"/>
      <c r="AC6047" s="19"/>
      <c r="AD6047" s="19"/>
      <c r="AE6047" s="6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4"/>
      <c r="BB6047" s="4"/>
      <c r="BC6047" s="4"/>
      <c r="BD6047" s="4"/>
      <c r="BE6047" s="4"/>
      <c r="BF6047" s="4"/>
      <c r="BG6047" s="4"/>
      <c r="BH6047" s="4"/>
      <c r="BI6047" s="4"/>
      <c r="BJ6047" s="4"/>
      <c r="BK6047" s="4"/>
      <c r="BL6047" s="4"/>
      <c r="BM6047" s="4"/>
      <c r="BN6047" s="4"/>
      <c r="BO6047" s="4"/>
      <c r="BP6047" s="4"/>
      <c r="BQ6047" s="4"/>
      <c r="BR6047" s="4"/>
      <c r="BS6047" s="4"/>
      <c r="BT6047" s="4"/>
      <c r="BU6047" s="4"/>
      <c r="BV6047" s="4"/>
      <c r="BW6047" s="4"/>
      <c r="BX6047" s="4"/>
      <c r="BY6047" s="4"/>
      <c r="BZ6047" s="4"/>
      <c r="CA6047" s="4"/>
      <c r="CB6047" s="4"/>
      <c r="CC6047" s="4"/>
      <c r="CD6047" s="4"/>
      <c r="CE6047" s="4"/>
      <c r="CF6047" s="4"/>
      <c r="CG6047" s="4"/>
      <c r="CH6047" s="4"/>
      <c r="CI6047" s="4"/>
      <c r="CJ6047" s="4"/>
      <c r="CK6047" s="4"/>
      <c r="CL6047" s="4"/>
      <c r="CM6047" s="4"/>
      <c r="CN6047" s="4"/>
      <c r="CO6047" s="4"/>
      <c r="CP6047" s="4"/>
      <c r="CQ6047" s="4"/>
      <c r="CR6047" s="4"/>
      <c r="CS6047" s="4"/>
      <c r="CT6047" s="4"/>
      <c r="CU6047" s="4"/>
      <c r="CV6047" s="4"/>
      <c r="CW6047" s="4"/>
      <c r="CX6047" s="4"/>
      <c r="CY6047" s="4"/>
      <c r="CZ6047" s="4"/>
      <c r="DA6047" s="4"/>
      <c r="DB6047" s="4"/>
      <c r="DC6047" s="4"/>
      <c r="DD6047" s="4"/>
      <c r="DE6047" s="4"/>
      <c r="DF6047" s="4"/>
      <c r="DG6047" s="4"/>
      <c r="DH6047" s="4"/>
      <c r="DI6047" s="4"/>
      <c r="DJ6047" s="4"/>
      <c r="DK6047" s="4"/>
      <c r="DL6047" s="4"/>
      <c r="DM6047" s="4"/>
      <c r="DN6047" s="4"/>
      <c r="DO6047" s="4"/>
      <c r="DP6047" s="4"/>
      <c r="DQ6047" s="4"/>
      <c r="DR6047" s="4"/>
      <c r="DS6047" s="4"/>
      <c r="DT6047" s="4"/>
      <c r="DU6047" s="4"/>
      <c r="DV6047" s="4"/>
      <c r="DW6047" s="4"/>
      <c r="DX6047" s="4"/>
      <c r="DY6047" s="4"/>
      <c r="DZ6047" s="4"/>
      <c r="EA6047" s="4"/>
      <c r="EB6047" s="4"/>
      <c r="EC6047" s="4"/>
      <c r="ED6047" s="4"/>
      <c r="EE6047" s="4"/>
      <c r="EF6047" s="4"/>
      <c r="EG6047" s="4"/>
      <c r="EH6047" s="4"/>
      <c r="EI6047" s="4"/>
      <c r="EJ6047" s="4"/>
      <c r="EK6047" s="4"/>
      <c r="EL6047" s="4"/>
      <c r="EM6047" s="4"/>
      <c r="EN6047" s="4"/>
      <c r="EO6047" s="4"/>
      <c r="EP6047" s="4"/>
      <c r="EQ6047" s="4"/>
      <c r="ER6047" s="4"/>
      <c r="ES6047" s="4"/>
      <c r="ET6047" s="4"/>
      <c r="EU6047" s="4"/>
      <c r="EV6047" s="4"/>
      <c r="EW6047" s="4"/>
      <c r="EX6047" s="4"/>
      <c r="EY6047" s="4"/>
      <c r="EZ6047" s="4"/>
      <c r="FA6047" s="4"/>
      <c r="FB6047" s="4"/>
      <c r="FC6047" s="4"/>
      <c r="FD6047" s="4"/>
      <c r="FE6047" s="4"/>
      <c r="FF6047" s="4"/>
      <c r="FG6047" s="4"/>
      <c r="FH6047" s="4"/>
      <c r="FI6047" s="4"/>
      <c r="FJ6047" s="4"/>
      <c r="FK6047" s="4"/>
      <c r="FL6047" s="4"/>
      <c r="FM6047" s="4"/>
      <c r="FN6047" s="4"/>
      <c r="FO6047" s="4"/>
      <c r="FP6047" s="4"/>
      <c r="FQ6047" s="4"/>
      <c r="FR6047" s="4"/>
      <c r="FS6047" s="4"/>
      <c r="FT6047" s="4"/>
      <c r="FU6047" s="4"/>
      <c r="FV6047" s="4"/>
      <c r="FW6047" s="4"/>
      <c r="FX6047" s="4"/>
      <c r="FY6047" s="4"/>
      <c r="FZ6047" s="4"/>
      <c r="GA6047" s="4"/>
      <c r="GB6047" s="4"/>
      <c r="GC6047" s="4"/>
      <c r="GD6047" s="4"/>
      <c r="GE6047" s="4"/>
      <c r="GF6047" s="4"/>
      <c r="GG6047" s="4"/>
      <c r="GH6047" s="4"/>
      <c r="GI6047" s="4"/>
      <c r="GJ6047" s="4"/>
      <c r="GK6047" s="4"/>
      <c r="GL6047" s="4"/>
      <c r="GM6047" s="4"/>
      <c r="GN6047" s="4"/>
      <c r="GO6047" s="4"/>
      <c r="GP6047" s="4"/>
      <c r="GQ6047" s="4"/>
      <c r="GR6047" s="4"/>
      <c r="GS6047" s="4"/>
      <c r="GT6047" s="4"/>
      <c r="GU6047" s="11"/>
      <c r="GV6047" s="11"/>
    </row>
    <row r="6048" spans="1:204" s="2" customFormat="1" x14ac:dyDescent="0.3">
      <c r="A6048" s="16"/>
      <c r="B6048" s="17"/>
      <c r="C6048" s="17"/>
      <c r="D6048" s="17"/>
      <c r="E6048" s="17"/>
      <c r="F6048" s="17"/>
      <c r="G6048" s="17"/>
      <c r="H6048" s="17"/>
      <c r="I6048" s="17"/>
      <c r="J6048" s="17"/>
      <c r="K6048" s="17"/>
      <c r="L6048" s="17"/>
      <c r="M6048" s="17"/>
      <c r="N6048" s="17"/>
      <c r="O6048" s="17"/>
      <c r="P6048" s="17"/>
      <c r="Q6048" s="17"/>
      <c r="R6048" s="68"/>
      <c r="S6048" s="18"/>
      <c r="T6048" s="69"/>
      <c r="U6048" s="18"/>
      <c r="V6048" s="17"/>
      <c r="W6048" s="19"/>
      <c r="X6048" s="19"/>
      <c r="Y6048" s="19"/>
      <c r="Z6048" s="19"/>
      <c r="AA6048" s="17"/>
      <c r="AB6048" s="19"/>
      <c r="AC6048" s="19"/>
      <c r="AD6048" s="19"/>
      <c r="AE6048" s="6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4"/>
      <c r="BB6048" s="4"/>
      <c r="BC6048" s="4"/>
      <c r="BD6048" s="4"/>
      <c r="BE6048" s="4"/>
      <c r="BF6048" s="4"/>
      <c r="BG6048" s="4"/>
      <c r="BH6048" s="4"/>
      <c r="BI6048" s="4"/>
      <c r="BJ6048" s="4"/>
      <c r="BK6048" s="4"/>
      <c r="BL6048" s="4"/>
      <c r="BM6048" s="4"/>
      <c r="BN6048" s="4"/>
      <c r="BO6048" s="4"/>
      <c r="BP6048" s="4"/>
      <c r="BQ6048" s="4"/>
      <c r="BR6048" s="4"/>
      <c r="BS6048" s="4"/>
      <c r="BT6048" s="4"/>
      <c r="BU6048" s="4"/>
      <c r="BV6048" s="4"/>
      <c r="BW6048" s="4"/>
      <c r="BX6048" s="4"/>
      <c r="BY6048" s="4"/>
      <c r="BZ6048" s="4"/>
      <c r="CA6048" s="4"/>
      <c r="CB6048" s="4"/>
      <c r="CC6048" s="4"/>
      <c r="CD6048" s="4"/>
      <c r="CE6048" s="4"/>
      <c r="CF6048" s="4"/>
      <c r="CG6048" s="4"/>
      <c r="CH6048" s="4"/>
      <c r="CI6048" s="4"/>
      <c r="CJ6048" s="4"/>
      <c r="CK6048" s="4"/>
      <c r="CL6048" s="4"/>
      <c r="CM6048" s="4"/>
      <c r="CN6048" s="4"/>
      <c r="CO6048" s="4"/>
      <c r="CP6048" s="4"/>
      <c r="CQ6048" s="4"/>
      <c r="CR6048" s="4"/>
      <c r="CS6048" s="4"/>
      <c r="CT6048" s="4"/>
      <c r="CU6048" s="4"/>
      <c r="CV6048" s="4"/>
      <c r="CW6048" s="4"/>
      <c r="CX6048" s="4"/>
      <c r="CY6048" s="4"/>
      <c r="CZ6048" s="4"/>
      <c r="DA6048" s="4"/>
      <c r="DB6048" s="4"/>
      <c r="DC6048" s="4"/>
      <c r="DD6048" s="4"/>
      <c r="DE6048" s="4"/>
      <c r="DF6048" s="4"/>
      <c r="DG6048" s="4"/>
      <c r="DH6048" s="4"/>
      <c r="DI6048" s="4"/>
      <c r="DJ6048" s="4"/>
      <c r="DK6048" s="4"/>
      <c r="DL6048" s="4"/>
      <c r="DM6048" s="4"/>
      <c r="DN6048" s="4"/>
      <c r="DO6048" s="4"/>
      <c r="DP6048" s="4"/>
      <c r="DQ6048" s="4"/>
      <c r="DR6048" s="4"/>
      <c r="DS6048" s="4"/>
      <c r="DT6048" s="4"/>
      <c r="DU6048" s="4"/>
      <c r="DV6048" s="4"/>
      <c r="DW6048" s="4"/>
      <c r="DX6048" s="4"/>
      <c r="DY6048" s="4"/>
      <c r="DZ6048" s="4"/>
      <c r="EA6048" s="4"/>
      <c r="EB6048" s="4"/>
      <c r="EC6048" s="4"/>
      <c r="ED6048" s="4"/>
      <c r="EE6048" s="4"/>
      <c r="EF6048" s="4"/>
      <c r="EG6048" s="4"/>
      <c r="EH6048" s="4"/>
      <c r="EI6048" s="4"/>
      <c r="EJ6048" s="4"/>
      <c r="EK6048" s="4"/>
      <c r="EL6048" s="4"/>
      <c r="EM6048" s="4"/>
      <c r="EN6048" s="4"/>
      <c r="EO6048" s="4"/>
      <c r="EP6048" s="4"/>
      <c r="EQ6048" s="4"/>
      <c r="ER6048" s="4"/>
      <c r="ES6048" s="4"/>
      <c r="ET6048" s="4"/>
      <c r="EU6048" s="4"/>
      <c r="EV6048" s="4"/>
      <c r="EW6048" s="4"/>
      <c r="EX6048" s="4"/>
      <c r="EY6048" s="4"/>
      <c r="EZ6048" s="4"/>
      <c r="FA6048" s="4"/>
      <c r="FB6048" s="4"/>
      <c r="FC6048" s="4"/>
      <c r="FD6048" s="4"/>
      <c r="FE6048" s="4"/>
      <c r="FF6048" s="4"/>
      <c r="FG6048" s="4"/>
      <c r="FH6048" s="4"/>
      <c r="FI6048" s="4"/>
      <c r="FJ6048" s="4"/>
      <c r="FK6048" s="4"/>
      <c r="FL6048" s="4"/>
      <c r="FM6048" s="4"/>
      <c r="FN6048" s="4"/>
      <c r="FO6048" s="4"/>
      <c r="FP6048" s="4"/>
      <c r="FQ6048" s="4"/>
      <c r="FR6048" s="4"/>
      <c r="FS6048" s="4"/>
      <c r="FT6048" s="4"/>
      <c r="FU6048" s="4"/>
      <c r="FV6048" s="4"/>
      <c r="FW6048" s="4"/>
      <c r="FX6048" s="4"/>
      <c r="FY6048" s="4"/>
      <c r="FZ6048" s="4"/>
      <c r="GA6048" s="4"/>
      <c r="GB6048" s="4"/>
      <c r="GC6048" s="4"/>
      <c r="GD6048" s="4"/>
      <c r="GE6048" s="4"/>
      <c r="GF6048" s="4"/>
      <c r="GG6048" s="4"/>
      <c r="GH6048" s="4"/>
      <c r="GI6048" s="4"/>
      <c r="GJ6048" s="4"/>
      <c r="GK6048" s="4"/>
      <c r="GL6048" s="4"/>
      <c r="GM6048" s="4"/>
      <c r="GN6048" s="4"/>
      <c r="GO6048" s="4"/>
      <c r="GP6048" s="4"/>
      <c r="GQ6048" s="4"/>
      <c r="GR6048" s="4"/>
      <c r="GS6048" s="4"/>
      <c r="GT6048" s="4"/>
      <c r="GU6048" s="11"/>
      <c r="GV6048" s="11"/>
    </row>
    <row r="6049" spans="1:204" s="2" customFormat="1" x14ac:dyDescent="0.3">
      <c r="A6049" s="16"/>
      <c r="B6049" s="17"/>
      <c r="C6049" s="17"/>
      <c r="D6049" s="17"/>
      <c r="E6049" s="17"/>
      <c r="F6049" s="17"/>
      <c r="G6049" s="17"/>
      <c r="H6049" s="17"/>
      <c r="I6049" s="17"/>
      <c r="J6049" s="17"/>
      <c r="K6049" s="17"/>
      <c r="L6049" s="17"/>
      <c r="M6049" s="17"/>
      <c r="N6049" s="17"/>
      <c r="O6049" s="17"/>
      <c r="P6049" s="17"/>
      <c r="Q6049" s="17"/>
      <c r="R6049" s="68"/>
      <c r="S6049" s="18"/>
      <c r="T6049" s="69"/>
      <c r="U6049" s="18"/>
      <c r="V6049" s="17"/>
      <c r="W6049" s="19"/>
      <c r="X6049" s="19"/>
      <c r="Y6049" s="19"/>
      <c r="Z6049" s="19"/>
      <c r="AA6049" s="17"/>
      <c r="AB6049" s="19"/>
      <c r="AC6049" s="19"/>
      <c r="AD6049" s="19"/>
      <c r="AE6049" s="6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/>
      <c r="BA6049" s="4"/>
      <c r="BB6049" s="4"/>
      <c r="BC6049" s="4"/>
      <c r="BD6049" s="4"/>
      <c r="BE6049" s="4"/>
      <c r="BF6049" s="4"/>
      <c r="BG6049" s="4"/>
      <c r="BH6049" s="4"/>
      <c r="BI6049" s="4"/>
      <c r="BJ6049" s="4"/>
      <c r="BK6049" s="4"/>
      <c r="BL6049" s="4"/>
      <c r="BM6049" s="4"/>
      <c r="BN6049" s="4"/>
      <c r="BO6049" s="4"/>
      <c r="BP6049" s="4"/>
      <c r="BQ6049" s="4"/>
      <c r="BR6049" s="4"/>
      <c r="BS6049" s="4"/>
      <c r="BT6049" s="4"/>
      <c r="BU6049" s="4"/>
      <c r="BV6049" s="4"/>
      <c r="BW6049" s="4"/>
      <c r="BX6049" s="4"/>
      <c r="BY6049" s="4"/>
      <c r="BZ6049" s="4"/>
      <c r="CA6049" s="4"/>
      <c r="CB6049" s="4"/>
      <c r="CC6049" s="4"/>
      <c r="CD6049" s="4"/>
      <c r="CE6049" s="4"/>
      <c r="CF6049" s="4"/>
      <c r="CG6049" s="4"/>
      <c r="CH6049" s="4"/>
      <c r="CI6049" s="4"/>
      <c r="CJ6049" s="4"/>
      <c r="CK6049" s="4"/>
      <c r="CL6049" s="4"/>
      <c r="CM6049" s="4"/>
      <c r="CN6049" s="4"/>
      <c r="CO6049" s="4"/>
      <c r="CP6049" s="4"/>
      <c r="CQ6049" s="4"/>
      <c r="CR6049" s="4"/>
      <c r="CS6049" s="4"/>
      <c r="CT6049" s="4"/>
      <c r="CU6049" s="4"/>
      <c r="CV6049" s="4"/>
      <c r="CW6049" s="4"/>
      <c r="CX6049" s="4"/>
      <c r="CY6049" s="4"/>
      <c r="CZ6049" s="4"/>
      <c r="DA6049" s="4"/>
      <c r="DB6049" s="4"/>
      <c r="DC6049" s="4"/>
      <c r="DD6049" s="4"/>
      <c r="DE6049" s="4"/>
      <c r="DF6049" s="4"/>
      <c r="DG6049" s="4"/>
      <c r="DH6049" s="4"/>
      <c r="DI6049" s="4"/>
      <c r="DJ6049" s="4"/>
      <c r="DK6049" s="4"/>
      <c r="DL6049" s="4"/>
      <c r="DM6049" s="4"/>
      <c r="DN6049" s="4"/>
      <c r="DO6049" s="4"/>
      <c r="DP6049" s="4"/>
      <c r="DQ6049" s="4"/>
      <c r="DR6049" s="4"/>
      <c r="DS6049" s="4"/>
      <c r="DT6049" s="4"/>
      <c r="DU6049" s="4"/>
      <c r="DV6049" s="4"/>
      <c r="DW6049" s="4"/>
      <c r="DX6049" s="4"/>
      <c r="DY6049" s="4"/>
      <c r="DZ6049" s="4"/>
      <c r="EA6049" s="4"/>
      <c r="EB6049" s="4"/>
      <c r="EC6049" s="4"/>
      <c r="ED6049" s="4"/>
      <c r="EE6049" s="4"/>
      <c r="EF6049" s="4"/>
      <c r="EG6049" s="4"/>
      <c r="EH6049" s="4"/>
      <c r="EI6049" s="4"/>
      <c r="EJ6049" s="4"/>
      <c r="EK6049" s="4"/>
      <c r="EL6049" s="4"/>
      <c r="EM6049" s="4"/>
      <c r="EN6049" s="4"/>
      <c r="EO6049" s="4"/>
      <c r="EP6049" s="4"/>
      <c r="EQ6049" s="4"/>
      <c r="ER6049" s="4"/>
      <c r="ES6049" s="4"/>
      <c r="ET6049" s="4"/>
      <c r="EU6049" s="4"/>
      <c r="EV6049" s="4"/>
      <c r="EW6049" s="4"/>
      <c r="EX6049" s="4"/>
      <c r="EY6049" s="4"/>
      <c r="EZ6049" s="4"/>
      <c r="FA6049" s="4"/>
      <c r="FB6049" s="4"/>
      <c r="FC6049" s="4"/>
      <c r="FD6049" s="4"/>
      <c r="FE6049" s="4"/>
      <c r="FF6049" s="4"/>
      <c r="FG6049" s="4"/>
      <c r="FH6049" s="4"/>
      <c r="FI6049" s="4"/>
      <c r="FJ6049" s="4"/>
      <c r="FK6049" s="4"/>
      <c r="FL6049" s="4"/>
      <c r="FM6049" s="4"/>
      <c r="FN6049" s="4"/>
      <c r="FO6049" s="4"/>
      <c r="FP6049" s="4"/>
      <c r="FQ6049" s="4"/>
      <c r="FR6049" s="4"/>
      <c r="FS6049" s="4"/>
      <c r="FT6049" s="4"/>
      <c r="FU6049" s="4"/>
      <c r="FV6049" s="4"/>
      <c r="FW6049" s="4"/>
      <c r="FX6049" s="4"/>
      <c r="FY6049" s="4"/>
      <c r="FZ6049" s="4"/>
      <c r="GA6049" s="4"/>
      <c r="GB6049" s="4"/>
      <c r="GC6049" s="4"/>
      <c r="GD6049" s="4"/>
      <c r="GE6049" s="4"/>
      <c r="GF6049" s="4"/>
      <c r="GG6049" s="4"/>
      <c r="GH6049" s="4"/>
      <c r="GI6049" s="4"/>
      <c r="GJ6049" s="4"/>
      <c r="GK6049" s="4"/>
      <c r="GL6049" s="4"/>
      <c r="GM6049" s="4"/>
      <c r="GN6049" s="4"/>
      <c r="GO6049" s="4"/>
      <c r="GP6049" s="4"/>
      <c r="GQ6049" s="4"/>
      <c r="GR6049" s="4"/>
      <c r="GS6049" s="4"/>
      <c r="GT6049" s="4"/>
      <c r="GU6049" s="11"/>
      <c r="GV6049" s="11"/>
    </row>
    <row r="6050" spans="1:204" s="2" customFormat="1" x14ac:dyDescent="0.3">
      <c r="A6050" s="16"/>
      <c r="B6050" s="17"/>
      <c r="C6050" s="17"/>
      <c r="D6050" s="17"/>
      <c r="E6050" s="17"/>
      <c r="F6050" s="17"/>
      <c r="G6050" s="17"/>
      <c r="H6050" s="17"/>
      <c r="I6050" s="17"/>
      <c r="J6050" s="17"/>
      <c r="K6050" s="17"/>
      <c r="L6050" s="17"/>
      <c r="M6050" s="17"/>
      <c r="N6050" s="17"/>
      <c r="O6050" s="17"/>
      <c r="P6050" s="17"/>
      <c r="Q6050" s="17"/>
      <c r="R6050" s="68"/>
      <c r="S6050" s="18"/>
      <c r="T6050" s="69"/>
      <c r="U6050" s="18"/>
      <c r="V6050" s="17"/>
      <c r="W6050" s="19"/>
      <c r="X6050" s="19"/>
      <c r="Y6050" s="19"/>
      <c r="Z6050" s="19"/>
      <c r="AA6050" s="17"/>
      <c r="AB6050" s="19"/>
      <c r="AC6050" s="19"/>
      <c r="AD6050" s="19"/>
      <c r="AE6050" s="6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/>
      <c r="BA6050" s="4"/>
      <c r="BB6050" s="4"/>
      <c r="BC6050" s="4"/>
      <c r="BD6050" s="4"/>
      <c r="BE6050" s="4"/>
      <c r="BF6050" s="4"/>
      <c r="BG6050" s="4"/>
      <c r="BH6050" s="4"/>
      <c r="BI6050" s="4"/>
      <c r="BJ6050" s="4"/>
      <c r="BK6050" s="4"/>
      <c r="BL6050" s="4"/>
      <c r="BM6050" s="4"/>
      <c r="BN6050" s="4"/>
      <c r="BO6050" s="4"/>
      <c r="BP6050" s="4"/>
      <c r="BQ6050" s="4"/>
      <c r="BR6050" s="4"/>
      <c r="BS6050" s="4"/>
      <c r="BT6050" s="4"/>
      <c r="BU6050" s="4"/>
      <c r="BV6050" s="4"/>
      <c r="BW6050" s="4"/>
      <c r="BX6050" s="4"/>
      <c r="BY6050" s="4"/>
      <c r="BZ6050" s="4"/>
      <c r="CA6050" s="4"/>
      <c r="CB6050" s="4"/>
      <c r="CC6050" s="4"/>
      <c r="CD6050" s="4"/>
      <c r="CE6050" s="4"/>
      <c r="CF6050" s="4"/>
      <c r="CG6050" s="4"/>
      <c r="CH6050" s="4"/>
      <c r="CI6050" s="4"/>
      <c r="CJ6050" s="4"/>
      <c r="CK6050" s="4"/>
      <c r="CL6050" s="4"/>
      <c r="CM6050" s="4"/>
      <c r="CN6050" s="4"/>
      <c r="CO6050" s="4"/>
      <c r="CP6050" s="4"/>
      <c r="CQ6050" s="4"/>
      <c r="CR6050" s="4"/>
      <c r="CS6050" s="4"/>
      <c r="CT6050" s="4"/>
      <c r="CU6050" s="4"/>
      <c r="CV6050" s="4"/>
      <c r="CW6050" s="4"/>
      <c r="CX6050" s="4"/>
      <c r="CY6050" s="4"/>
      <c r="CZ6050" s="4"/>
      <c r="DA6050" s="4"/>
      <c r="DB6050" s="4"/>
      <c r="DC6050" s="4"/>
      <c r="DD6050" s="4"/>
      <c r="DE6050" s="4"/>
      <c r="DF6050" s="4"/>
      <c r="DG6050" s="4"/>
      <c r="DH6050" s="4"/>
      <c r="DI6050" s="4"/>
      <c r="DJ6050" s="4"/>
      <c r="DK6050" s="4"/>
      <c r="DL6050" s="4"/>
      <c r="DM6050" s="4"/>
      <c r="DN6050" s="4"/>
      <c r="DO6050" s="4"/>
      <c r="DP6050" s="4"/>
      <c r="DQ6050" s="4"/>
      <c r="DR6050" s="4"/>
      <c r="DS6050" s="4"/>
      <c r="DT6050" s="4"/>
      <c r="DU6050" s="4"/>
      <c r="DV6050" s="4"/>
      <c r="DW6050" s="4"/>
      <c r="DX6050" s="4"/>
      <c r="DY6050" s="4"/>
      <c r="DZ6050" s="4"/>
      <c r="EA6050" s="4"/>
      <c r="EB6050" s="4"/>
      <c r="EC6050" s="4"/>
      <c r="ED6050" s="4"/>
      <c r="EE6050" s="4"/>
      <c r="EF6050" s="4"/>
      <c r="EG6050" s="4"/>
      <c r="EH6050" s="4"/>
      <c r="EI6050" s="4"/>
      <c r="EJ6050" s="4"/>
      <c r="EK6050" s="4"/>
      <c r="EL6050" s="4"/>
      <c r="EM6050" s="4"/>
      <c r="EN6050" s="4"/>
      <c r="EO6050" s="4"/>
      <c r="EP6050" s="4"/>
      <c r="EQ6050" s="4"/>
      <c r="ER6050" s="4"/>
      <c r="ES6050" s="4"/>
      <c r="ET6050" s="4"/>
      <c r="EU6050" s="4"/>
      <c r="EV6050" s="4"/>
      <c r="EW6050" s="4"/>
      <c r="EX6050" s="4"/>
      <c r="EY6050" s="4"/>
      <c r="EZ6050" s="4"/>
      <c r="FA6050" s="4"/>
      <c r="FB6050" s="4"/>
      <c r="FC6050" s="4"/>
      <c r="FD6050" s="4"/>
      <c r="FE6050" s="4"/>
      <c r="FF6050" s="4"/>
      <c r="FG6050" s="4"/>
      <c r="FH6050" s="4"/>
      <c r="FI6050" s="4"/>
      <c r="FJ6050" s="4"/>
      <c r="FK6050" s="4"/>
      <c r="FL6050" s="4"/>
      <c r="FM6050" s="4"/>
      <c r="FN6050" s="4"/>
      <c r="FO6050" s="4"/>
      <c r="FP6050" s="4"/>
      <c r="FQ6050" s="4"/>
      <c r="FR6050" s="4"/>
      <c r="FS6050" s="4"/>
      <c r="FT6050" s="4"/>
      <c r="FU6050" s="4"/>
      <c r="FV6050" s="4"/>
      <c r="FW6050" s="4"/>
      <c r="FX6050" s="4"/>
      <c r="FY6050" s="4"/>
      <c r="FZ6050" s="4"/>
      <c r="GA6050" s="4"/>
      <c r="GB6050" s="4"/>
      <c r="GC6050" s="4"/>
      <c r="GD6050" s="4"/>
      <c r="GE6050" s="4"/>
      <c r="GF6050" s="4"/>
      <c r="GG6050" s="4"/>
      <c r="GH6050" s="4"/>
      <c r="GI6050" s="4"/>
      <c r="GJ6050" s="4"/>
      <c r="GK6050" s="4"/>
      <c r="GL6050" s="4"/>
      <c r="GM6050" s="4"/>
      <c r="GN6050" s="4"/>
      <c r="GO6050" s="4"/>
      <c r="GP6050" s="4"/>
      <c r="GQ6050" s="4"/>
      <c r="GR6050" s="4"/>
      <c r="GS6050" s="4"/>
      <c r="GT6050" s="4"/>
      <c r="GU6050" s="11"/>
      <c r="GV6050" s="11"/>
    </row>
    <row r="6051" spans="1:204" s="2" customFormat="1" x14ac:dyDescent="0.3">
      <c r="A6051" s="16"/>
      <c r="B6051" s="17"/>
      <c r="C6051" s="17"/>
      <c r="D6051" s="17"/>
      <c r="E6051" s="17"/>
      <c r="F6051" s="17"/>
      <c r="G6051" s="17"/>
      <c r="H6051" s="17"/>
      <c r="I6051" s="17"/>
      <c r="J6051" s="17"/>
      <c r="K6051" s="17"/>
      <c r="L6051" s="17"/>
      <c r="M6051" s="17"/>
      <c r="N6051" s="17"/>
      <c r="O6051" s="17"/>
      <c r="P6051" s="17"/>
      <c r="Q6051" s="17"/>
      <c r="R6051" s="68"/>
      <c r="S6051" s="18"/>
      <c r="T6051" s="69"/>
      <c r="U6051" s="18"/>
      <c r="V6051" s="17"/>
      <c r="W6051" s="19"/>
      <c r="X6051" s="19"/>
      <c r="Y6051" s="19"/>
      <c r="Z6051" s="19"/>
      <c r="AA6051" s="17"/>
      <c r="AB6051" s="19"/>
      <c r="AC6051" s="19"/>
      <c r="AD6051" s="19"/>
      <c r="AE6051" s="6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/>
      <c r="BA6051" s="4"/>
      <c r="BB6051" s="4"/>
      <c r="BC6051" s="4"/>
      <c r="BD6051" s="4"/>
      <c r="BE6051" s="4"/>
      <c r="BF6051" s="4"/>
      <c r="BG6051" s="4"/>
      <c r="BH6051" s="4"/>
      <c r="BI6051" s="4"/>
      <c r="BJ6051" s="4"/>
      <c r="BK6051" s="4"/>
      <c r="BL6051" s="4"/>
      <c r="BM6051" s="4"/>
      <c r="BN6051" s="4"/>
      <c r="BO6051" s="4"/>
      <c r="BP6051" s="4"/>
      <c r="BQ6051" s="4"/>
      <c r="BR6051" s="4"/>
      <c r="BS6051" s="4"/>
      <c r="BT6051" s="4"/>
      <c r="BU6051" s="4"/>
      <c r="BV6051" s="4"/>
      <c r="BW6051" s="4"/>
      <c r="BX6051" s="4"/>
      <c r="BY6051" s="4"/>
      <c r="BZ6051" s="4"/>
      <c r="CA6051" s="4"/>
      <c r="CB6051" s="4"/>
      <c r="CC6051" s="4"/>
      <c r="CD6051" s="4"/>
      <c r="CE6051" s="4"/>
      <c r="CF6051" s="4"/>
      <c r="CG6051" s="4"/>
      <c r="CH6051" s="4"/>
      <c r="CI6051" s="4"/>
      <c r="CJ6051" s="4"/>
      <c r="CK6051" s="4"/>
      <c r="CL6051" s="4"/>
      <c r="CM6051" s="4"/>
      <c r="CN6051" s="4"/>
      <c r="CO6051" s="4"/>
      <c r="CP6051" s="4"/>
      <c r="CQ6051" s="4"/>
      <c r="CR6051" s="4"/>
      <c r="CS6051" s="4"/>
      <c r="CT6051" s="4"/>
      <c r="CU6051" s="4"/>
      <c r="CV6051" s="4"/>
      <c r="CW6051" s="4"/>
      <c r="CX6051" s="4"/>
      <c r="CY6051" s="4"/>
      <c r="CZ6051" s="4"/>
      <c r="DA6051" s="4"/>
      <c r="DB6051" s="4"/>
      <c r="DC6051" s="4"/>
      <c r="DD6051" s="4"/>
      <c r="DE6051" s="4"/>
      <c r="DF6051" s="4"/>
      <c r="DG6051" s="4"/>
      <c r="DH6051" s="4"/>
      <c r="DI6051" s="4"/>
      <c r="DJ6051" s="4"/>
      <c r="DK6051" s="4"/>
      <c r="DL6051" s="4"/>
      <c r="DM6051" s="4"/>
      <c r="DN6051" s="4"/>
      <c r="DO6051" s="4"/>
      <c r="DP6051" s="4"/>
      <c r="DQ6051" s="4"/>
      <c r="DR6051" s="4"/>
      <c r="DS6051" s="4"/>
      <c r="DT6051" s="4"/>
      <c r="DU6051" s="4"/>
      <c r="DV6051" s="4"/>
      <c r="DW6051" s="4"/>
      <c r="DX6051" s="4"/>
      <c r="DY6051" s="4"/>
      <c r="DZ6051" s="4"/>
      <c r="EA6051" s="4"/>
      <c r="EB6051" s="4"/>
      <c r="EC6051" s="4"/>
      <c r="ED6051" s="4"/>
      <c r="EE6051" s="4"/>
      <c r="EF6051" s="4"/>
      <c r="EG6051" s="4"/>
      <c r="EH6051" s="4"/>
      <c r="EI6051" s="4"/>
      <c r="EJ6051" s="4"/>
      <c r="EK6051" s="4"/>
      <c r="EL6051" s="4"/>
      <c r="EM6051" s="4"/>
      <c r="EN6051" s="4"/>
      <c r="EO6051" s="4"/>
      <c r="EP6051" s="4"/>
      <c r="EQ6051" s="4"/>
      <c r="ER6051" s="4"/>
      <c r="ES6051" s="4"/>
      <c r="ET6051" s="4"/>
      <c r="EU6051" s="4"/>
      <c r="EV6051" s="4"/>
      <c r="EW6051" s="4"/>
      <c r="EX6051" s="4"/>
      <c r="EY6051" s="4"/>
      <c r="EZ6051" s="4"/>
      <c r="FA6051" s="4"/>
      <c r="FB6051" s="4"/>
      <c r="FC6051" s="4"/>
      <c r="FD6051" s="4"/>
      <c r="FE6051" s="4"/>
      <c r="FF6051" s="4"/>
      <c r="FG6051" s="4"/>
      <c r="FH6051" s="4"/>
      <c r="FI6051" s="4"/>
      <c r="FJ6051" s="4"/>
      <c r="FK6051" s="4"/>
      <c r="FL6051" s="4"/>
      <c r="FM6051" s="4"/>
      <c r="FN6051" s="4"/>
      <c r="FO6051" s="4"/>
      <c r="FP6051" s="4"/>
      <c r="FQ6051" s="4"/>
      <c r="FR6051" s="4"/>
      <c r="FS6051" s="4"/>
      <c r="FT6051" s="4"/>
      <c r="FU6051" s="4"/>
      <c r="FV6051" s="4"/>
      <c r="FW6051" s="4"/>
      <c r="FX6051" s="4"/>
      <c r="FY6051" s="4"/>
      <c r="FZ6051" s="4"/>
      <c r="GA6051" s="4"/>
      <c r="GB6051" s="4"/>
      <c r="GC6051" s="4"/>
      <c r="GD6051" s="4"/>
      <c r="GE6051" s="4"/>
      <c r="GF6051" s="4"/>
      <c r="GG6051" s="4"/>
      <c r="GH6051" s="4"/>
      <c r="GI6051" s="4"/>
      <c r="GJ6051" s="4"/>
      <c r="GK6051" s="4"/>
      <c r="GL6051" s="4"/>
      <c r="GM6051" s="4"/>
      <c r="GN6051" s="4"/>
      <c r="GO6051" s="4"/>
      <c r="GP6051" s="4"/>
      <c r="GQ6051" s="4"/>
      <c r="GR6051" s="4"/>
      <c r="GS6051" s="4"/>
      <c r="GT6051" s="4"/>
      <c r="GU6051" s="11"/>
      <c r="GV6051" s="11"/>
    </row>
    <row r="6052" spans="1:204" s="2" customFormat="1" x14ac:dyDescent="0.3">
      <c r="A6052" s="16"/>
      <c r="B6052" s="17"/>
      <c r="C6052" s="17"/>
      <c r="D6052" s="17"/>
      <c r="E6052" s="17"/>
      <c r="F6052" s="17"/>
      <c r="G6052" s="17"/>
      <c r="H6052" s="17"/>
      <c r="I6052" s="17"/>
      <c r="J6052" s="17"/>
      <c r="K6052" s="17"/>
      <c r="L6052" s="17"/>
      <c r="M6052" s="17"/>
      <c r="N6052" s="17"/>
      <c r="O6052" s="17"/>
      <c r="P6052" s="17"/>
      <c r="Q6052" s="17"/>
      <c r="R6052" s="68"/>
      <c r="S6052" s="18"/>
      <c r="T6052" s="69"/>
      <c r="U6052" s="18"/>
      <c r="V6052" s="17"/>
      <c r="W6052" s="19"/>
      <c r="X6052" s="19"/>
      <c r="Y6052" s="19"/>
      <c r="Z6052" s="19"/>
      <c r="AA6052" s="17"/>
      <c r="AB6052" s="19"/>
      <c r="AC6052" s="19"/>
      <c r="AD6052" s="19"/>
      <c r="AE6052" s="6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/>
      <c r="BA6052" s="4"/>
      <c r="BB6052" s="4"/>
      <c r="BC6052" s="4"/>
      <c r="BD6052" s="4"/>
      <c r="BE6052" s="4"/>
      <c r="BF6052" s="4"/>
      <c r="BG6052" s="4"/>
      <c r="BH6052" s="4"/>
      <c r="BI6052" s="4"/>
      <c r="BJ6052" s="4"/>
      <c r="BK6052" s="4"/>
      <c r="BL6052" s="4"/>
      <c r="BM6052" s="4"/>
      <c r="BN6052" s="4"/>
      <c r="BO6052" s="4"/>
      <c r="BP6052" s="4"/>
      <c r="BQ6052" s="4"/>
      <c r="BR6052" s="4"/>
      <c r="BS6052" s="4"/>
      <c r="BT6052" s="4"/>
      <c r="BU6052" s="4"/>
      <c r="BV6052" s="4"/>
      <c r="BW6052" s="4"/>
      <c r="BX6052" s="4"/>
      <c r="BY6052" s="4"/>
      <c r="BZ6052" s="4"/>
      <c r="CA6052" s="4"/>
      <c r="CB6052" s="4"/>
      <c r="CC6052" s="4"/>
      <c r="CD6052" s="4"/>
      <c r="CE6052" s="4"/>
      <c r="CF6052" s="4"/>
      <c r="CG6052" s="4"/>
      <c r="CH6052" s="4"/>
      <c r="CI6052" s="4"/>
      <c r="CJ6052" s="4"/>
      <c r="CK6052" s="4"/>
      <c r="CL6052" s="4"/>
      <c r="CM6052" s="4"/>
      <c r="CN6052" s="4"/>
      <c r="CO6052" s="4"/>
      <c r="CP6052" s="4"/>
      <c r="CQ6052" s="4"/>
      <c r="CR6052" s="4"/>
      <c r="CS6052" s="4"/>
      <c r="CT6052" s="4"/>
      <c r="CU6052" s="4"/>
      <c r="CV6052" s="4"/>
      <c r="CW6052" s="4"/>
      <c r="CX6052" s="4"/>
      <c r="CY6052" s="4"/>
      <c r="CZ6052" s="4"/>
      <c r="DA6052" s="4"/>
      <c r="DB6052" s="4"/>
      <c r="DC6052" s="4"/>
      <c r="DD6052" s="4"/>
      <c r="DE6052" s="4"/>
      <c r="DF6052" s="4"/>
      <c r="DG6052" s="4"/>
      <c r="DH6052" s="4"/>
      <c r="DI6052" s="4"/>
      <c r="DJ6052" s="4"/>
      <c r="DK6052" s="4"/>
      <c r="DL6052" s="4"/>
      <c r="DM6052" s="4"/>
      <c r="DN6052" s="4"/>
      <c r="DO6052" s="4"/>
      <c r="DP6052" s="4"/>
      <c r="DQ6052" s="4"/>
      <c r="DR6052" s="4"/>
      <c r="DS6052" s="4"/>
      <c r="DT6052" s="4"/>
      <c r="DU6052" s="4"/>
      <c r="DV6052" s="4"/>
      <c r="DW6052" s="4"/>
      <c r="DX6052" s="4"/>
      <c r="DY6052" s="4"/>
      <c r="DZ6052" s="4"/>
      <c r="EA6052" s="4"/>
      <c r="EB6052" s="4"/>
      <c r="EC6052" s="4"/>
      <c r="ED6052" s="4"/>
      <c r="EE6052" s="4"/>
      <c r="EF6052" s="4"/>
      <c r="EG6052" s="4"/>
      <c r="EH6052" s="4"/>
      <c r="EI6052" s="4"/>
      <c r="EJ6052" s="4"/>
      <c r="EK6052" s="4"/>
      <c r="EL6052" s="4"/>
      <c r="EM6052" s="4"/>
      <c r="EN6052" s="4"/>
      <c r="EO6052" s="4"/>
      <c r="EP6052" s="4"/>
      <c r="EQ6052" s="4"/>
      <c r="ER6052" s="4"/>
      <c r="ES6052" s="4"/>
      <c r="ET6052" s="4"/>
      <c r="EU6052" s="4"/>
      <c r="EV6052" s="4"/>
      <c r="EW6052" s="4"/>
      <c r="EX6052" s="4"/>
      <c r="EY6052" s="4"/>
      <c r="EZ6052" s="4"/>
      <c r="FA6052" s="4"/>
      <c r="FB6052" s="4"/>
      <c r="FC6052" s="4"/>
      <c r="FD6052" s="4"/>
      <c r="FE6052" s="4"/>
      <c r="FF6052" s="4"/>
      <c r="FG6052" s="4"/>
      <c r="FH6052" s="4"/>
      <c r="FI6052" s="4"/>
      <c r="FJ6052" s="4"/>
      <c r="FK6052" s="4"/>
      <c r="FL6052" s="4"/>
      <c r="FM6052" s="4"/>
      <c r="FN6052" s="4"/>
      <c r="FO6052" s="4"/>
      <c r="FP6052" s="4"/>
      <c r="FQ6052" s="4"/>
      <c r="FR6052" s="4"/>
      <c r="FS6052" s="4"/>
      <c r="FT6052" s="4"/>
      <c r="FU6052" s="4"/>
      <c r="FV6052" s="4"/>
      <c r="FW6052" s="4"/>
      <c r="FX6052" s="4"/>
      <c r="FY6052" s="4"/>
      <c r="FZ6052" s="4"/>
      <c r="GA6052" s="4"/>
      <c r="GB6052" s="4"/>
      <c r="GC6052" s="4"/>
      <c r="GD6052" s="4"/>
      <c r="GE6052" s="4"/>
      <c r="GF6052" s="4"/>
      <c r="GG6052" s="4"/>
      <c r="GH6052" s="4"/>
      <c r="GI6052" s="4"/>
      <c r="GJ6052" s="4"/>
      <c r="GK6052" s="4"/>
      <c r="GL6052" s="4"/>
      <c r="GM6052" s="4"/>
      <c r="GN6052" s="4"/>
      <c r="GO6052" s="4"/>
      <c r="GP6052" s="4"/>
      <c r="GQ6052" s="4"/>
      <c r="GR6052" s="4"/>
      <c r="GS6052" s="4"/>
      <c r="GT6052" s="4"/>
      <c r="GU6052" s="11"/>
      <c r="GV6052" s="11"/>
    </row>
    <row r="6053" spans="1:204" s="2" customFormat="1" x14ac:dyDescent="0.3">
      <c r="A6053" s="16"/>
      <c r="B6053" s="17"/>
      <c r="C6053" s="17"/>
      <c r="D6053" s="17"/>
      <c r="E6053" s="17"/>
      <c r="F6053" s="17"/>
      <c r="G6053" s="17"/>
      <c r="H6053" s="17"/>
      <c r="I6053" s="17"/>
      <c r="J6053" s="17"/>
      <c r="K6053" s="17"/>
      <c r="L6053" s="17"/>
      <c r="M6053" s="17"/>
      <c r="N6053" s="17"/>
      <c r="O6053" s="17"/>
      <c r="P6053" s="17"/>
      <c r="Q6053" s="17"/>
      <c r="R6053" s="68"/>
      <c r="S6053" s="18"/>
      <c r="T6053" s="69"/>
      <c r="U6053" s="18"/>
      <c r="V6053" s="17"/>
      <c r="W6053" s="19"/>
      <c r="X6053" s="19"/>
      <c r="Y6053" s="19"/>
      <c r="Z6053" s="19"/>
      <c r="AA6053" s="17"/>
      <c r="AB6053" s="19"/>
      <c r="AC6053" s="19"/>
      <c r="AD6053" s="19"/>
      <c r="AE6053" s="6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/>
      <c r="BA6053" s="4"/>
      <c r="BB6053" s="4"/>
      <c r="BC6053" s="4"/>
      <c r="BD6053" s="4"/>
      <c r="BE6053" s="4"/>
      <c r="BF6053" s="4"/>
      <c r="BG6053" s="4"/>
      <c r="BH6053" s="4"/>
      <c r="BI6053" s="4"/>
      <c r="BJ6053" s="4"/>
      <c r="BK6053" s="4"/>
      <c r="BL6053" s="4"/>
      <c r="BM6053" s="4"/>
      <c r="BN6053" s="4"/>
      <c r="BO6053" s="4"/>
      <c r="BP6053" s="4"/>
      <c r="BQ6053" s="4"/>
      <c r="BR6053" s="4"/>
      <c r="BS6053" s="4"/>
      <c r="BT6053" s="4"/>
      <c r="BU6053" s="4"/>
      <c r="BV6053" s="4"/>
      <c r="BW6053" s="4"/>
      <c r="BX6053" s="4"/>
      <c r="BY6053" s="4"/>
      <c r="BZ6053" s="4"/>
      <c r="CA6053" s="4"/>
      <c r="CB6053" s="4"/>
      <c r="CC6053" s="4"/>
      <c r="CD6053" s="4"/>
      <c r="CE6053" s="4"/>
      <c r="CF6053" s="4"/>
      <c r="CG6053" s="4"/>
      <c r="CH6053" s="4"/>
      <c r="CI6053" s="4"/>
      <c r="CJ6053" s="4"/>
      <c r="CK6053" s="4"/>
      <c r="CL6053" s="4"/>
      <c r="CM6053" s="4"/>
      <c r="CN6053" s="4"/>
      <c r="CO6053" s="4"/>
      <c r="CP6053" s="4"/>
      <c r="CQ6053" s="4"/>
      <c r="CR6053" s="4"/>
      <c r="CS6053" s="4"/>
      <c r="CT6053" s="4"/>
      <c r="CU6053" s="4"/>
      <c r="CV6053" s="4"/>
      <c r="CW6053" s="4"/>
      <c r="CX6053" s="4"/>
      <c r="CY6053" s="4"/>
      <c r="CZ6053" s="4"/>
      <c r="DA6053" s="4"/>
      <c r="DB6053" s="4"/>
      <c r="DC6053" s="4"/>
      <c r="DD6053" s="4"/>
      <c r="DE6053" s="4"/>
      <c r="DF6053" s="4"/>
      <c r="DG6053" s="4"/>
      <c r="DH6053" s="4"/>
      <c r="DI6053" s="4"/>
      <c r="DJ6053" s="4"/>
      <c r="DK6053" s="4"/>
      <c r="DL6053" s="4"/>
      <c r="DM6053" s="4"/>
      <c r="DN6053" s="4"/>
      <c r="DO6053" s="4"/>
      <c r="DP6053" s="4"/>
      <c r="DQ6053" s="4"/>
      <c r="DR6053" s="4"/>
      <c r="DS6053" s="4"/>
      <c r="DT6053" s="4"/>
      <c r="DU6053" s="4"/>
      <c r="DV6053" s="4"/>
      <c r="DW6053" s="4"/>
      <c r="DX6053" s="4"/>
      <c r="DY6053" s="4"/>
      <c r="DZ6053" s="4"/>
      <c r="EA6053" s="4"/>
      <c r="EB6053" s="4"/>
      <c r="EC6053" s="4"/>
      <c r="ED6053" s="4"/>
      <c r="EE6053" s="4"/>
      <c r="EF6053" s="4"/>
      <c r="EG6053" s="4"/>
      <c r="EH6053" s="4"/>
      <c r="EI6053" s="4"/>
      <c r="EJ6053" s="4"/>
      <c r="EK6053" s="4"/>
      <c r="EL6053" s="4"/>
      <c r="EM6053" s="4"/>
      <c r="EN6053" s="4"/>
      <c r="EO6053" s="4"/>
      <c r="EP6053" s="4"/>
      <c r="EQ6053" s="4"/>
      <c r="ER6053" s="4"/>
      <c r="ES6053" s="4"/>
      <c r="ET6053" s="4"/>
      <c r="EU6053" s="4"/>
      <c r="EV6053" s="4"/>
      <c r="EW6053" s="4"/>
      <c r="EX6053" s="4"/>
      <c r="EY6053" s="4"/>
      <c r="EZ6053" s="4"/>
      <c r="FA6053" s="4"/>
      <c r="FB6053" s="4"/>
      <c r="FC6053" s="4"/>
      <c r="FD6053" s="4"/>
      <c r="FE6053" s="4"/>
      <c r="FF6053" s="4"/>
      <c r="FG6053" s="4"/>
      <c r="FH6053" s="4"/>
      <c r="FI6053" s="4"/>
      <c r="FJ6053" s="4"/>
      <c r="FK6053" s="4"/>
      <c r="FL6053" s="4"/>
      <c r="FM6053" s="4"/>
      <c r="FN6053" s="4"/>
      <c r="FO6053" s="4"/>
      <c r="FP6053" s="4"/>
      <c r="FQ6053" s="4"/>
      <c r="FR6053" s="4"/>
      <c r="FS6053" s="4"/>
      <c r="FT6053" s="4"/>
      <c r="FU6053" s="4"/>
      <c r="FV6053" s="4"/>
      <c r="FW6053" s="4"/>
      <c r="FX6053" s="4"/>
      <c r="FY6053" s="4"/>
      <c r="FZ6053" s="4"/>
      <c r="GA6053" s="4"/>
      <c r="GB6053" s="4"/>
      <c r="GC6053" s="4"/>
      <c r="GD6053" s="4"/>
      <c r="GE6053" s="4"/>
      <c r="GF6053" s="4"/>
      <c r="GG6053" s="4"/>
      <c r="GH6053" s="4"/>
      <c r="GI6053" s="4"/>
      <c r="GJ6053" s="4"/>
      <c r="GK6053" s="4"/>
      <c r="GL6053" s="4"/>
      <c r="GM6053" s="4"/>
      <c r="GN6053" s="4"/>
      <c r="GO6053" s="4"/>
      <c r="GP6053" s="4"/>
      <c r="GQ6053" s="4"/>
      <c r="GR6053" s="4"/>
      <c r="GS6053" s="4"/>
      <c r="GT6053" s="4"/>
      <c r="GU6053" s="11"/>
      <c r="GV6053" s="11"/>
    </row>
    <row r="6054" spans="1:204" s="2" customFormat="1" x14ac:dyDescent="0.3">
      <c r="A6054" s="16"/>
      <c r="B6054" s="17"/>
      <c r="C6054" s="17"/>
      <c r="D6054" s="17"/>
      <c r="E6054" s="17"/>
      <c r="F6054" s="17"/>
      <c r="G6054" s="17"/>
      <c r="H6054" s="17"/>
      <c r="I6054" s="17"/>
      <c r="J6054" s="17"/>
      <c r="K6054" s="17"/>
      <c r="L6054" s="17"/>
      <c r="M6054" s="17"/>
      <c r="N6054" s="17"/>
      <c r="O6054" s="17"/>
      <c r="P6054" s="17"/>
      <c r="Q6054" s="17"/>
      <c r="R6054" s="68"/>
      <c r="S6054" s="18"/>
      <c r="T6054" s="69"/>
      <c r="U6054" s="18"/>
      <c r="V6054" s="17"/>
      <c r="W6054" s="19"/>
      <c r="X6054" s="19"/>
      <c r="Y6054" s="19"/>
      <c r="Z6054" s="19"/>
      <c r="AA6054" s="17"/>
      <c r="AB6054" s="19"/>
      <c r="AC6054" s="19"/>
      <c r="AD6054" s="19"/>
      <c r="AE6054" s="6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/>
      <c r="BA6054" s="4"/>
      <c r="BB6054" s="4"/>
      <c r="BC6054" s="4"/>
      <c r="BD6054" s="4"/>
      <c r="BE6054" s="4"/>
      <c r="BF6054" s="4"/>
      <c r="BG6054" s="4"/>
      <c r="BH6054" s="4"/>
      <c r="BI6054" s="4"/>
      <c r="BJ6054" s="4"/>
      <c r="BK6054" s="4"/>
      <c r="BL6054" s="4"/>
      <c r="BM6054" s="4"/>
      <c r="BN6054" s="4"/>
      <c r="BO6054" s="4"/>
      <c r="BP6054" s="4"/>
      <c r="BQ6054" s="4"/>
      <c r="BR6054" s="4"/>
      <c r="BS6054" s="4"/>
      <c r="BT6054" s="4"/>
      <c r="BU6054" s="4"/>
      <c r="BV6054" s="4"/>
      <c r="BW6054" s="4"/>
      <c r="BX6054" s="4"/>
      <c r="BY6054" s="4"/>
      <c r="BZ6054" s="4"/>
      <c r="CA6054" s="4"/>
      <c r="CB6054" s="4"/>
      <c r="CC6054" s="4"/>
      <c r="CD6054" s="4"/>
      <c r="CE6054" s="4"/>
      <c r="CF6054" s="4"/>
      <c r="CG6054" s="4"/>
      <c r="CH6054" s="4"/>
      <c r="CI6054" s="4"/>
      <c r="CJ6054" s="4"/>
      <c r="CK6054" s="4"/>
      <c r="CL6054" s="4"/>
      <c r="CM6054" s="4"/>
      <c r="CN6054" s="4"/>
      <c r="CO6054" s="4"/>
      <c r="CP6054" s="4"/>
      <c r="CQ6054" s="4"/>
      <c r="CR6054" s="4"/>
      <c r="CS6054" s="4"/>
      <c r="CT6054" s="4"/>
      <c r="CU6054" s="4"/>
      <c r="CV6054" s="4"/>
      <c r="CW6054" s="4"/>
      <c r="CX6054" s="4"/>
      <c r="CY6054" s="4"/>
      <c r="CZ6054" s="4"/>
      <c r="DA6054" s="4"/>
      <c r="DB6054" s="4"/>
      <c r="DC6054" s="4"/>
      <c r="DD6054" s="4"/>
      <c r="DE6054" s="4"/>
      <c r="DF6054" s="4"/>
      <c r="DG6054" s="4"/>
      <c r="DH6054" s="4"/>
      <c r="DI6054" s="4"/>
      <c r="DJ6054" s="4"/>
      <c r="DK6054" s="4"/>
      <c r="DL6054" s="4"/>
      <c r="DM6054" s="4"/>
      <c r="DN6054" s="4"/>
      <c r="DO6054" s="4"/>
      <c r="DP6054" s="4"/>
      <c r="DQ6054" s="4"/>
      <c r="DR6054" s="4"/>
      <c r="DS6054" s="4"/>
      <c r="DT6054" s="4"/>
      <c r="DU6054" s="4"/>
      <c r="DV6054" s="4"/>
      <c r="DW6054" s="4"/>
      <c r="DX6054" s="4"/>
      <c r="DY6054" s="4"/>
      <c r="DZ6054" s="4"/>
      <c r="EA6054" s="4"/>
      <c r="EB6054" s="4"/>
      <c r="EC6054" s="4"/>
      <c r="ED6054" s="4"/>
      <c r="EE6054" s="4"/>
      <c r="EF6054" s="4"/>
      <c r="EG6054" s="4"/>
      <c r="EH6054" s="4"/>
      <c r="EI6054" s="4"/>
      <c r="EJ6054" s="4"/>
      <c r="EK6054" s="4"/>
      <c r="EL6054" s="4"/>
      <c r="EM6054" s="4"/>
      <c r="EN6054" s="4"/>
      <c r="EO6054" s="4"/>
      <c r="EP6054" s="4"/>
      <c r="EQ6054" s="4"/>
      <c r="ER6054" s="4"/>
      <c r="ES6054" s="4"/>
      <c r="ET6054" s="4"/>
      <c r="EU6054" s="4"/>
      <c r="EV6054" s="4"/>
      <c r="EW6054" s="4"/>
      <c r="EX6054" s="4"/>
      <c r="EY6054" s="4"/>
      <c r="EZ6054" s="4"/>
      <c r="FA6054" s="4"/>
      <c r="FB6054" s="4"/>
      <c r="FC6054" s="4"/>
      <c r="FD6054" s="4"/>
      <c r="FE6054" s="4"/>
      <c r="FF6054" s="4"/>
      <c r="FG6054" s="4"/>
      <c r="FH6054" s="4"/>
      <c r="FI6054" s="4"/>
      <c r="FJ6054" s="4"/>
      <c r="FK6054" s="4"/>
      <c r="FL6054" s="4"/>
      <c r="FM6054" s="4"/>
      <c r="FN6054" s="4"/>
      <c r="FO6054" s="4"/>
      <c r="FP6054" s="4"/>
      <c r="FQ6054" s="4"/>
      <c r="FR6054" s="4"/>
      <c r="FS6054" s="4"/>
      <c r="FT6054" s="4"/>
      <c r="FU6054" s="4"/>
      <c r="FV6054" s="4"/>
      <c r="FW6054" s="4"/>
      <c r="FX6054" s="4"/>
      <c r="FY6054" s="4"/>
      <c r="FZ6054" s="4"/>
      <c r="GA6054" s="4"/>
      <c r="GB6054" s="4"/>
      <c r="GC6054" s="4"/>
      <c r="GD6054" s="4"/>
      <c r="GE6054" s="4"/>
      <c r="GF6054" s="4"/>
      <c r="GG6054" s="4"/>
      <c r="GH6054" s="4"/>
      <c r="GI6054" s="4"/>
      <c r="GJ6054" s="4"/>
      <c r="GK6054" s="4"/>
      <c r="GL6054" s="4"/>
      <c r="GM6054" s="4"/>
      <c r="GN6054" s="4"/>
      <c r="GO6054" s="4"/>
      <c r="GP6054" s="4"/>
      <c r="GQ6054" s="4"/>
      <c r="GR6054" s="4"/>
      <c r="GS6054" s="4"/>
      <c r="GT6054" s="4"/>
      <c r="GU6054" s="11"/>
      <c r="GV6054" s="11"/>
    </row>
    <row r="6055" spans="1:204" s="2" customFormat="1" x14ac:dyDescent="0.3">
      <c r="A6055" s="16"/>
      <c r="B6055" s="17"/>
      <c r="C6055" s="17"/>
      <c r="D6055" s="17"/>
      <c r="E6055" s="17"/>
      <c r="F6055" s="17"/>
      <c r="G6055" s="17"/>
      <c r="H6055" s="17"/>
      <c r="I6055" s="17"/>
      <c r="J6055" s="17"/>
      <c r="K6055" s="17"/>
      <c r="L6055" s="17"/>
      <c r="M6055" s="17"/>
      <c r="N6055" s="17"/>
      <c r="O6055" s="17"/>
      <c r="P6055" s="17"/>
      <c r="Q6055" s="17"/>
      <c r="R6055" s="68"/>
      <c r="S6055" s="18"/>
      <c r="T6055" s="69"/>
      <c r="U6055" s="18"/>
      <c r="V6055" s="17"/>
      <c r="W6055" s="19"/>
      <c r="X6055" s="19"/>
      <c r="Y6055" s="19"/>
      <c r="Z6055" s="19"/>
      <c r="AA6055" s="17"/>
      <c r="AB6055" s="19"/>
      <c r="AC6055" s="19"/>
      <c r="AD6055" s="19"/>
      <c r="AE6055" s="6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/>
      <c r="BA6055" s="4"/>
      <c r="BB6055" s="4"/>
      <c r="BC6055" s="4"/>
      <c r="BD6055" s="4"/>
      <c r="BE6055" s="4"/>
      <c r="BF6055" s="4"/>
      <c r="BG6055" s="4"/>
      <c r="BH6055" s="4"/>
      <c r="BI6055" s="4"/>
      <c r="BJ6055" s="4"/>
      <c r="BK6055" s="4"/>
      <c r="BL6055" s="4"/>
      <c r="BM6055" s="4"/>
      <c r="BN6055" s="4"/>
      <c r="BO6055" s="4"/>
      <c r="BP6055" s="4"/>
      <c r="BQ6055" s="4"/>
      <c r="BR6055" s="4"/>
      <c r="BS6055" s="4"/>
      <c r="BT6055" s="4"/>
      <c r="BU6055" s="4"/>
      <c r="BV6055" s="4"/>
      <c r="BW6055" s="4"/>
      <c r="BX6055" s="4"/>
      <c r="BY6055" s="4"/>
      <c r="BZ6055" s="4"/>
      <c r="CA6055" s="4"/>
      <c r="CB6055" s="4"/>
      <c r="CC6055" s="4"/>
      <c r="CD6055" s="4"/>
      <c r="CE6055" s="4"/>
      <c r="CF6055" s="4"/>
      <c r="CG6055" s="4"/>
      <c r="CH6055" s="4"/>
      <c r="CI6055" s="4"/>
      <c r="CJ6055" s="4"/>
      <c r="CK6055" s="4"/>
      <c r="CL6055" s="4"/>
      <c r="CM6055" s="4"/>
      <c r="CN6055" s="4"/>
      <c r="CO6055" s="4"/>
      <c r="CP6055" s="4"/>
      <c r="CQ6055" s="4"/>
      <c r="CR6055" s="4"/>
      <c r="CS6055" s="4"/>
      <c r="CT6055" s="4"/>
      <c r="CU6055" s="4"/>
      <c r="CV6055" s="4"/>
      <c r="CW6055" s="4"/>
      <c r="CX6055" s="4"/>
      <c r="CY6055" s="4"/>
      <c r="CZ6055" s="4"/>
      <c r="DA6055" s="4"/>
      <c r="DB6055" s="4"/>
      <c r="DC6055" s="4"/>
      <c r="DD6055" s="4"/>
      <c r="DE6055" s="4"/>
      <c r="DF6055" s="4"/>
      <c r="DG6055" s="4"/>
      <c r="DH6055" s="4"/>
      <c r="DI6055" s="4"/>
      <c r="DJ6055" s="4"/>
      <c r="DK6055" s="4"/>
      <c r="DL6055" s="4"/>
      <c r="DM6055" s="4"/>
      <c r="DN6055" s="4"/>
      <c r="DO6055" s="4"/>
      <c r="DP6055" s="4"/>
      <c r="DQ6055" s="4"/>
      <c r="DR6055" s="4"/>
      <c r="DS6055" s="4"/>
      <c r="DT6055" s="4"/>
      <c r="DU6055" s="4"/>
      <c r="DV6055" s="4"/>
      <c r="DW6055" s="4"/>
      <c r="DX6055" s="4"/>
      <c r="DY6055" s="4"/>
      <c r="DZ6055" s="4"/>
      <c r="EA6055" s="4"/>
      <c r="EB6055" s="4"/>
      <c r="EC6055" s="4"/>
      <c r="ED6055" s="4"/>
      <c r="EE6055" s="4"/>
      <c r="EF6055" s="4"/>
      <c r="EG6055" s="4"/>
      <c r="EH6055" s="4"/>
      <c r="EI6055" s="4"/>
      <c r="EJ6055" s="4"/>
      <c r="EK6055" s="4"/>
      <c r="EL6055" s="4"/>
      <c r="EM6055" s="4"/>
      <c r="EN6055" s="4"/>
      <c r="EO6055" s="4"/>
      <c r="EP6055" s="4"/>
      <c r="EQ6055" s="4"/>
      <c r="ER6055" s="4"/>
      <c r="ES6055" s="4"/>
      <c r="ET6055" s="4"/>
      <c r="EU6055" s="4"/>
      <c r="EV6055" s="4"/>
      <c r="EW6055" s="4"/>
      <c r="EX6055" s="4"/>
      <c r="EY6055" s="4"/>
      <c r="EZ6055" s="4"/>
      <c r="FA6055" s="4"/>
      <c r="FB6055" s="4"/>
      <c r="FC6055" s="4"/>
      <c r="FD6055" s="4"/>
      <c r="FE6055" s="4"/>
      <c r="FF6055" s="4"/>
      <c r="FG6055" s="4"/>
      <c r="FH6055" s="4"/>
      <c r="FI6055" s="4"/>
      <c r="FJ6055" s="4"/>
      <c r="FK6055" s="4"/>
      <c r="FL6055" s="4"/>
      <c r="FM6055" s="4"/>
      <c r="FN6055" s="4"/>
      <c r="FO6055" s="4"/>
      <c r="FP6055" s="4"/>
      <c r="FQ6055" s="4"/>
      <c r="FR6055" s="4"/>
      <c r="FS6055" s="4"/>
      <c r="FT6055" s="4"/>
      <c r="FU6055" s="4"/>
      <c r="FV6055" s="4"/>
      <c r="FW6055" s="4"/>
      <c r="FX6055" s="4"/>
      <c r="FY6055" s="4"/>
      <c r="FZ6055" s="4"/>
      <c r="GA6055" s="4"/>
      <c r="GB6055" s="4"/>
      <c r="GC6055" s="4"/>
      <c r="GD6055" s="4"/>
      <c r="GE6055" s="4"/>
      <c r="GF6055" s="4"/>
      <c r="GG6055" s="4"/>
      <c r="GH6055" s="4"/>
      <c r="GI6055" s="4"/>
      <c r="GJ6055" s="4"/>
      <c r="GK6055" s="4"/>
      <c r="GL6055" s="4"/>
      <c r="GM6055" s="4"/>
      <c r="GN6055" s="4"/>
      <c r="GO6055" s="4"/>
      <c r="GP6055" s="4"/>
      <c r="GQ6055" s="4"/>
      <c r="GR6055" s="4"/>
      <c r="GS6055" s="4"/>
      <c r="GT6055" s="4"/>
      <c r="GU6055" s="11"/>
      <c r="GV6055" s="11"/>
    </row>
    <row r="6056" spans="1:204" s="2" customFormat="1" x14ac:dyDescent="0.3">
      <c r="A6056" s="16"/>
      <c r="B6056" s="17"/>
      <c r="C6056" s="17"/>
      <c r="D6056" s="17"/>
      <c r="E6056" s="17"/>
      <c r="F6056" s="17"/>
      <c r="G6056" s="17"/>
      <c r="H6056" s="17"/>
      <c r="I6056" s="17"/>
      <c r="J6056" s="17"/>
      <c r="K6056" s="17"/>
      <c r="L6056" s="17"/>
      <c r="M6056" s="17"/>
      <c r="N6056" s="17"/>
      <c r="O6056" s="17"/>
      <c r="P6056" s="17"/>
      <c r="Q6056" s="17"/>
      <c r="R6056" s="68"/>
      <c r="S6056" s="18"/>
      <c r="T6056" s="69"/>
      <c r="U6056" s="18"/>
      <c r="V6056" s="17"/>
      <c r="W6056" s="19"/>
      <c r="X6056" s="19"/>
      <c r="Y6056" s="19"/>
      <c r="Z6056" s="19"/>
      <c r="AA6056" s="17"/>
      <c r="AB6056" s="19"/>
      <c r="AC6056" s="19"/>
      <c r="AD6056" s="19"/>
      <c r="AE6056" s="6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/>
      <c r="AZ6056" s="4"/>
      <c r="BA6056" s="4"/>
      <c r="BB6056" s="4"/>
      <c r="BC6056" s="4"/>
      <c r="BD6056" s="4"/>
      <c r="BE6056" s="4"/>
      <c r="BF6056" s="4"/>
      <c r="BG6056" s="4"/>
      <c r="BH6056" s="4"/>
      <c r="BI6056" s="4"/>
      <c r="BJ6056" s="4"/>
      <c r="BK6056" s="4"/>
      <c r="BL6056" s="4"/>
      <c r="BM6056" s="4"/>
      <c r="BN6056" s="4"/>
      <c r="BO6056" s="4"/>
      <c r="BP6056" s="4"/>
      <c r="BQ6056" s="4"/>
      <c r="BR6056" s="4"/>
      <c r="BS6056" s="4"/>
      <c r="BT6056" s="4"/>
      <c r="BU6056" s="4"/>
      <c r="BV6056" s="4"/>
      <c r="BW6056" s="4"/>
      <c r="BX6056" s="4"/>
      <c r="BY6056" s="4"/>
      <c r="BZ6056" s="4"/>
      <c r="CA6056" s="4"/>
      <c r="CB6056" s="4"/>
      <c r="CC6056" s="4"/>
      <c r="CD6056" s="4"/>
      <c r="CE6056" s="4"/>
      <c r="CF6056" s="4"/>
      <c r="CG6056" s="4"/>
      <c r="CH6056" s="4"/>
      <c r="CI6056" s="4"/>
      <c r="CJ6056" s="4"/>
      <c r="CK6056" s="4"/>
      <c r="CL6056" s="4"/>
      <c r="CM6056" s="4"/>
      <c r="CN6056" s="4"/>
      <c r="CO6056" s="4"/>
      <c r="CP6056" s="4"/>
      <c r="CQ6056" s="4"/>
      <c r="CR6056" s="4"/>
      <c r="CS6056" s="4"/>
      <c r="CT6056" s="4"/>
      <c r="CU6056" s="4"/>
      <c r="CV6056" s="4"/>
      <c r="CW6056" s="4"/>
      <c r="CX6056" s="4"/>
      <c r="CY6056" s="4"/>
      <c r="CZ6056" s="4"/>
      <c r="DA6056" s="4"/>
      <c r="DB6056" s="4"/>
      <c r="DC6056" s="4"/>
      <c r="DD6056" s="4"/>
      <c r="DE6056" s="4"/>
      <c r="DF6056" s="4"/>
      <c r="DG6056" s="4"/>
      <c r="DH6056" s="4"/>
      <c r="DI6056" s="4"/>
      <c r="DJ6056" s="4"/>
      <c r="DK6056" s="4"/>
      <c r="DL6056" s="4"/>
      <c r="DM6056" s="4"/>
      <c r="DN6056" s="4"/>
      <c r="DO6056" s="4"/>
      <c r="DP6056" s="4"/>
      <c r="DQ6056" s="4"/>
      <c r="DR6056" s="4"/>
      <c r="DS6056" s="4"/>
      <c r="DT6056" s="4"/>
      <c r="DU6056" s="4"/>
      <c r="DV6056" s="4"/>
      <c r="DW6056" s="4"/>
      <c r="DX6056" s="4"/>
      <c r="DY6056" s="4"/>
      <c r="DZ6056" s="4"/>
      <c r="EA6056" s="4"/>
      <c r="EB6056" s="4"/>
      <c r="EC6056" s="4"/>
      <c r="ED6056" s="4"/>
      <c r="EE6056" s="4"/>
      <c r="EF6056" s="4"/>
      <c r="EG6056" s="4"/>
      <c r="EH6056" s="4"/>
      <c r="EI6056" s="4"/>
      <c r="EJ6056" s="4"/>
      <c r="EK6056" s="4"/>
      <c r="EL6056" s="4"/>
      <c r="EM6056" s="4"/>
      <c r="EN6056" s="4"/>
      <c r="EO6056" s="4"/>
      <c r="EP6056" s="4"/>
      <c r="EQ6056" s="4"/>
      <c r="ER6056" s="4"/>
      <c r="ES6056" s="4"/>
      <c r="ET6056" s="4"/>
      <c r="EU6056" s="4"/>
      <c r="EV6056" s="4"/>
      <c r="EW6056" s="4"/>
      <c r="EX6056" s="4"/>
      <c r="EY6056" s="4"/>
      <c r="EZ6056" s="4"/>
      <c r="FA6056" s="4"/>
      <c r="FB6056" s="4"/>
      <c r="FC6056" s="4"/>
      <c r="FD6056" s="4"/>
      <c r="FE6056" s="4"/>
      <c r="FF6056" s="4"/>
      <c r="FG6056" s="4"/>
      <c r="FH6056" s="4"/>
      <c r="FI6056" s="4"/>
      <c r="FJ6056" s="4"/>
      <c r="FK6056" s="4"/>
      <c r="FL6056" s="4"/>
      <c r="FM6056" s="4"/>
      <c r="FN6056" s="4"/>
      <c r="FO6056" s="4"/>
      <c r="FP6056" s="4"/>
      <c r="FQ6056" s="4"/>
      <c r="FR6056" s="4"/>
      <c r="FS6056" s="4"/>
      <c r="FT6056" s="4"/>
      <c r="FU6056" s="4"/>
      <c r="FV6056" s="4"/>
      <c r="FW6056" s="4"/>
      <c r="FX6056" s="4"/>
      <c r="FY6056" s="4"/>
      <c r="FZ6056" s="4"/>
      <c r="GA6056" s="4"/>
      <c r="GB6056" s="4"/>
      <c r="GC6056" s="4"/>
      <c r="GD6056" s="4"/>
      <c r="GE6056" s="4"/>
      <c r="GF6056" s="4"/>
      <c r="GG6056" s="4"/>
      <c r="GH6056" s="4"/>
      <c r="GI6056" s="4"/>
      <c r="GJ6056" s="4"/>
      <c r="GK6056" s="4"/>
      <c r="GL6056" s="4"/>
      <c r="GM6056" s="4"/>
      <c r="GN6056" s="4"/>
      <c r="GO6056" s="4"/>
      <c r="GP6056" s="4"/>
      <c r="GQ6056" s="4"/>
      <c r="GR6056" s="4"/>
      <c r="GS6056" s="4"/>
      <c r="GT6056" s="4"/>
      <c r="GU6056" s="11"/>
      <c r="GV6056" s="11"/>
    </row>
    <row r="6057" spans="1:204" s="2" customFormat="1" x14ac:dyDescent="0.3">
      <c r="A6057" s="16"/>
      <c r="B6057" s="17"/>
      <c r="C6057" s="17"/>
      <c r="D6057" s="17"/>
      <c r="E6057" s="17"/>
      <c r="F6057" s="17"/>
      <c r="G6057" s="17"/>
      <c r="H6057" s="17"/>
      <c r="I6057" s="17"/>
      <c r="J6057" s="17"/>
      <c r="K6057" s="17"/>
      <c r="L6057" s="17"/>
      <c r="M6057" s="17"/>
      <c r="N6057" s="17"/>
      <c r="O6057" s="17"/>
      <c r="P6057" s="17"/>
      <c r="Q6057" s="17"/>
      <c r="R6057" s="68"/>
      <c r="S6057" s="18"/>
      <c r="T6057" s="69"/>
      <c r="U6057" s="18"/>
      <c r="V6057" s="17"/>
      <c r="W6057" s="19"/>
      <c r="X6057" s="19"/>
      <c r="Y6057" s="19"/>
      <c r="Z6057" s="19"/>
      <c r="AA6057" s="17"/>
      <c r="AB6057" s="19"/>
      <c r="AC6057" s="19"/>
      <c r="AD6057" s="19"/>
      <c r="AE6057" s="6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/>
      <c r="AZ6057" s="4"/>
      <c r="BA6057" s="4"/>
      <c r="BB6057" s="4"/>
      <c r="BC6057" s="4"/>
      <c r="BD6057" s="4"/>
      <c r="BE6057" s="4"/>
      <c r="BF6057" s="4"/>
      <c r="BG6057" s="4"/>
      <c r="BH6057" s="4"/>
      <c r="BI6057" s="4"/>
      <c r="BJ6057" s="4"/>
      <c r="BK6057" s="4"/>
      <c r="BL6057" s="4"/>
      <c r="BM6057" s="4"/>
      <c r="BN6057" s="4"/>
      <c r="BO6057" s="4"/>
      <c r="BP6057" s="4"/>
      <c r="BQ6057" s="4"/>
      <c r="BR6057" s="4"/>
      <c r="BS6057" s="4"/>
      <c r="BT6057" s="4"/>
      <c r="BU6057" s="4"/>
      <c r="BV6057" s="4"/>
      <c r="BW6057" s="4"/>
      <c r="BX6057" s="4"/>
      <c r="BY6057" s="4"/>
      <c r="BZ6057" s="4"/>
      <c r="CA6057" s="4"/>
      <c r="CB6057" s="4"/>
      <c r="CC6057" s="4"/>
      <c r="CD6057" s="4"/>
      <c r="CE6057" s="4"/>
      <c r="CF6057" s="4"/>
      <c r="CG6057" s="4"/>
      <c r="CH6057" s="4"/>
      <c r="CI6057" s="4"/>
      <c r="CJ6057" s="4"/>
      <c r="CK6057" s="4"/>
      <c r="CL6057" s="4"/>
      <c r="CM6057" s="4"/>
      <c r="CN6057" s="4"/>
      <c r="CO6057" s="4"/>
      <c r="CP6057" s="4"/>
      <c r="CQ6057" s="4"/>
      <c r="CR6057" s="4"/>
      <c r="CS6057" s="4"/>
      <c r="CT6057" s="4"/>
      <c r="CU6057" s="4"/>
      <c r="CV6057" s="4"/>
      <c r="CW6057" s="4"/>
      <c r="CX6057" s="4"/>
      <c r="CY6057" s="4"/>
      <c r="CZ6057" s="4"/>
      <c r="DA6057" s="4"/>
      <c r="DB6057" s="4"/>
      <c r="DC6057" s="4"/>
      <c r="DD6057" s="4"/>
      <c r="DE6057" s="4"/>
      <c r="DF6057" s="4"/>
      <c r="DG6057" s="4"/>
      <c r="DH6057" s="4"/>
      <c r="DI6057" s="4"/>
      <c r="DJ6057" s="4"/>
      <c r="DK6057" s="4"/>
      <c r="DL6057" s="4"/>
      <c r="DM6057" s="4"/>
      <c r="DN6057" s="4"/>
      <c r="DO6057" s="4"/>
      <c r="DP6057" s="4"/>
      <c r="DQ6057" s="4"/>
      <c r="DR6057" s="4"/>
      <c r="DS6057" s="4"/>
      <c r="DT6057" s="4"/>
      <c r="DU6057" s="4"/>
      <c r="DV6057" s="4"/>
      <c r="DW6057" s="4"/>
      <c r="DX6057" s="4"/>
      <c r="DY6057" s="4"/>
      <c r="DZ6057" s="4"/>
      <c r="EA6057" s="4"/>
      <c r="EB6057" s="4"/>
      <c r="EC6057" s="4"/>
      <c r="ED6057" s="4"/>
      <c r="EE6057" s="4"/>
      <c r="EF6057" s="4"/>
      <c r="EG6057" s="4"/>
      <c r="EH6057" s="4"/>
      <c r="EI6057" s="4"/>
      <c r="EJ6057" s="4"/>
      <c r="EK6057" s="4"/>
      <c r="EL6057" s="4"/>
      <c r="EM6057" s="4"/>
      <c r="EN6057" s="4"/>
      <c r="EO6057" s="4"/>
      <c r="EP6057" s="4"/>
      <c r="EQ6057" s="4"/>
      <c r="ER6057" s="4"/>
      <c r="ES6057" s="4"/>
      <c r="ET6057" s="4"/>
      <c r="EU6057" s="4"/>
      <c r="EV6057" s="4"/>
      <c r="EW6057" s="4"/>
      <c r="EX6057" s="4"/>
      <c r="EY6057" s="4"/>
      <c r="EZ6057" s="4"/>
      <c r="FA6057" s="4"/>
      <c r="FB6057" s="4"/>
      <c r="FC6057" s="4"/>
      <c r="FD6057" s="4"/>
      <c r="FE6057" s="4"/>
      <c r="FF6057" s="4"/>
      <c r="FG6057" s="4"/>
      <c r="FH6057" s="4"/>
      <c r="FI6057" s="4"/>
      <c r="FJ6057" s="4"/>
      <c r="FK6057" s="4"/>
      <c r="FL6057" s="4"/>
      <c r="FM6057" s="4"/>
      <c r="FN6057" s="4"/>
      <c r="FO6057" s="4"/>
      <c r="FP6057" s="4"/>
      <c r="FQ6057" s="4"/>
      <c r="FR6057" s="4"/>
      <c r="FS6057" s="4"/>
      <c r="FT6057" s="4"/>
      <c r="FU6057" s="4"/>
      <c r="FV6057" s="4"/>
      <c r="FW6057" s="4"/>
      <c r="FX6057" s="4"/>
      <c r="FY6057" s="4"/>
      <c r="FZ6057" s="4"/>
      <c r="GA6057" s="4"/>
      <c r="GB6057" s="4"/>
      <c r="GC6057" s="4"/>
      <c r="GD6057" s="4"/>
      <c r="GE6057" s="4"/>
      <c r="GF6057" s="4"/>
      <c r="GG6057" s="4"/>
      <c r="GH6057" s="4"/>
      <c r="GI6057" s="4"/>
      <c r="GJ6057" s="4"/>
      <c r="GK6057" s="4"/>
      <c r="GL6057" s="4"/>
      <c r="GM6057" s="4"/>
      <c r="GN6057" s="4"/>
      <c r="GO6057" s="4"/>
      <c r="GP6057" s="4"/>
      <c r="GQ6057" s="4"/>
      <c r="GR6057" s="4"/>
      <c r="GS6057" s="4"/>
      <c r="GT6057" s="4"/>
      <c r="GU6057" s="11"/>
      <c r="GV6057" s="11"/>
    </row>
    <row r="6058" spans="1:204" s="2" customFormat="1" x14ac:dyDescent="0.3">
      <c r="A6058" s="16"/>
      <c r="B6058" s="17"/>
      <c r="C6058" s="17"/>
      <c r="D6058" s="17"/>
      <c r="E6058" s="17"/>
      <c r="F6058" s="17"/>
      <c r="G6058" s="17"/>
      <c r="H6058" s="17"/>
      <c r="I6058" s="17"/>
      <c r="J6058" s="17"/>
      <c r="K6058" s="17"/>
      <c r="L6058" s="17"/>
      <c r="M6058" s="17"/>
      <c r="N6058" s="17"/>
      <c r="O6058" s="17"/>
      <c r="P6058" s="17"/>
      <c r="Q6058" s="17"/>
      <c r="R6058" s="68"/>
      <c r="S6058" s="18"/>
      <c r="T6058" s="69"/>
      <c r="U6058" s="18"/>
      <c r="V6058" s="17"/>
      <c r="W6058" s="19"/>
      <c r="X6058" s="19"/>
      <c r="Y6058" s="19"/>
      <c r="Z6058" s="19"/>
      <c r="AA6058" s="17"/>
      <c r="AB6058" s="19"/>
      <c r="AC6058" s="19"/>
      <c r="AD6058" s="19"/>
      <c r="AE6058" s="6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/>
      <c r="BA6058" s="4"/>
      <c r="BB6058" s="4"/>
      <c r="BC6058" s="4"/>
      <c r="BD6058" s="4"/>
      <c r="BE6058" s="4"/>
      <c r="BF6058" s="4"/>
      <c r="BG6058" s="4"/>
      <c r="BH6058" s="4"/>
      <c r="BI6058" s="4"/>
      <c r="BJ6058" s="4"/>
      <c r="BK6058" s="4"/>
      <c r="BL6058" s="4"/>
      <c r="BM6058" s="4"/>
      <c r="BN6058" s="4"/>
      <c r="BO6058" s="4"/>
      <c r="BP6058" s="4"/>
      <c r="BQ6058" s="4"/>
      <c r="BR6058" s="4"/>
      <c r="BS6058" s="4"/>
      <c r="BT6058" s="4"/>
      <c r="BU6058" s="4"/>
      <c r="BV6058" s="4"/>
      <c r="BW6058" s="4"/>
      <c r="BX6058" s="4"/>
      <c r="BY6058" s="4"/>
      <c r="BZ6058" s="4"/>
      <c r="CA6058" s="4"/>
      <c r="CB6058" s="4"/>
      <c r="CC6058" s="4"/>
      <c r="CD6058" s="4"/>
      <c r="CE6058" s="4"/>
      <c r="CF6058" s="4"/>
      <c r="CG6058" s="4"/>
      <c r="CH6058" s="4"/>
      <c r="CI6058" s="4"/>
      <c r="CJ6058" s="4"/>
      <c r="CK6058" s="4"/>
      <c r="CL6058" s="4"/>
      <c r="CM6058" s="4"/>
      <c r="CN6058" s="4"/>
      <c r="CO6058" s="4"/>
      <c r="CP6058" s="4"/>
      <c r="CQ6058" s="4"/>
      <c r="CR6058" s="4"/>
      <c r="CS6058" s="4"/>
      <c r="CT6058" s="4"/>
      <c r="CU6058" s="4"/>
      <c r="CV6058" s="4"/>
      <c r="CW6058" s="4"/>
      <c r="CX6058" s="4"/>
      <c r="CY6058" s="4"/>
      <c r="CZ6058" s="4"/>
      <c r="DA6058" s="4"/>
      <c r="DB6058" s="4"/>
      <c r="DC6058" s="4"/>
      <c r="DD6058" s="4"/>
      <c r="DE6058" s="4"/>
      <c r="DF6058" s="4"/>
      <c r="DG6058" s="4"/>
      <c r="DH6058" s="4"/>
      <c r="DI6058" s="4"/>
      <c r="DJ6058" s="4"/>
      <c r="DK6058" s="4"/>
      <c r="DL6058" s="4"/>
      <c r="DM6058" s="4"/>
      <c r="DN6058" s="4"/>
      <c r="DO6058" s="4"/>
      <c r="DP6058" s="4"/>
      <c r="DQ6058" s="4"/>
      <c r="DR6058" s="4"/>
      <c r="DS6058" s="4"/>
      <c r="DT6058" s="4"/>
      <c r="DU6058" s="4"/>
      <c r="DV6058" s="4"/>
      <c r="DW6058" s="4"/>
      <c r="DX6058" s="4"/>
      <c r="DY6058" s="4"/>
      <c r="DZ6058" s="4"/>
      <c r="EA6058" s="4"/>
      <c r="EB6058" s="4"/>
      <c r="EC6058" s="4"/>
      <c r="ED6058" s="4"/>
      <c r="EE6058" s="4"/>
      <c r="EF6058" s="4"/>
      <c r="EG6058" s="4"/>
      <c r="EH6058" s="4"/>
      <c r="EI6058" s="4"/>
      <c r="EJ6058" s="4"/>
      <c r="EK6058" s="4"/>
      <c r="EL6058" s="4"/>
      <c r="EM6058" s="4"/>
      <c r="EN6058" s="4"/>
      <c r="EO6058" s="4"/>
      <c r="EP6058" s="4"/>
      <c r="EQ6058" s="4"/>
      <c r="ER6058" s="4"/>
      <c r="ES6058" s="4"/>
      <c r="ET6058" s="4"/>
      <c r="EU6058" s="4"/>
      <c r="EV6058" s="4"/>
      <c r="EW6058" s="4"/>
      <c r="EX6058" s="4"/>
      <c r="EY6058" s="4"/>
      <c r="EZ6058" s="4"/>
      <c r="FA6058" s="4"/>
      <c r="FB6058" s="4"/>
      <c r="FC6058" s="4"/>
      <c r="FD6058" s="4"/>
      <c r="FE6058" s="4"/>
      <c r="FF6058" s="4"/>
      <c r="FG6058" s="4"/>
      <c r="FH6058" s="4"/>
      <c r="FI6058" s="4"/>
      <c r="FJ6058" s="4"/>
      <c r="FK6058" s="4"/>
      <c r="FL6058" s="4"/>
      <c r="FM6058" s="4"/>
      <c r="FN6058" s="4"/>
      <c r="FO6058" s="4"/>
      <c r="FP6058" s="4"/>
      <c r="FQ6058" s="4"/>
      <c r="FR6058" s="4"/>
      <c r="FS6058" s="4"/>
      <c r="FT6058" s="4"/>
      <c r="FU6058" s="4"/>
      <c r="FV6058" s="4"/>
      <c r="FW6058" s="4"/>
      <c r="FX6058" s="4"/>
      <c r="FY6058" s="4"/>
      <c r="FZ6058" s="4"/>
      <c r="GA6058" s="4"/>
      <c r="GB6058" s="4"/>
      <c r="GC6058" s="4"/>
      <c r="GD6058" s="4"/>
      <c r="GE6058" s="4"/>
      <c r="GF6058" s="4"/>
      <c r="GG6058" s="4"/>
      <c r="GH6058" s="4"/>
      <c r="GI6058" s="4"/>
      <c r="GJ6058" s="4"/>
      <c r="GK6058" s="4"/>
      <c r="GL6058" s="4"/>
      <c r="GM6058" s="4"/>
      <c r="GN6058" s="4"/>
      <c r="GO6058" s="4"/>
      <c r="GP6058" s="4"/>
      <c r="GQ6058" s="4"/>
      <c r="GR6058" s="4"/>
      <c r="GS6058" s="4"/>
      <c r="GT6058" s="4"/>
      <c r="GU6058" s="11"/>
      <c r="GV6058" s="11"/>
    </row>
    <row r="6059" spans="1:204" s="2" customFormat="1" x14ac:dyDescent="0.3">
      <c r="A6059" s="16"/>
      <c r="B6059" s="17"/>
      <c r="C6059" s="17"/>
      <c r="D6059" s="17"/>
      <c r="E6059" s="17"/>
      <c r="F6059" s="17"/>
      <c r="G6059" s="17"/>
      <c r="H6059" s="17"/>
      <c r="I6059" s="17"/>
      <c r="J6059" s="17"/>
      <c r="K6059" s="17"/>
      <c r="L6059" s="17"/>
      <c r="M6059" s="17"/>
      <c r="N6059" s="17"/>
      <c r="O6059" s="17"/>
      <c r="P6059" s="17"/>
      <c r="Q6059" s="17"/>
      <c r="R6059" s="68"/>
      <c r="S6059" s="18"/>
      <c r="T6059" s="69"/>
      <c r="U6059" s="18"/>
      <c r="V6059" s="17"/>
      <c r="W6059" s="19"/>
      <c r="X6059" s="19"/>
      <c r="Y6059" s="19"/>
      <c r="Z6059" s="19"/>
      <c r="AA6059" s="17"/>
      <c r="AB6059" s="19"/>
      <c r="AC6059" s="19"/>
      <c r="AD6059" s="19"/>
      <c r="AE6059" s="6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/>
      <c r="BA6059" s="4"/>
      <c r="BB6059" s="4"/>
      <c r="BC6059" s="4"/>
      <c r="BD6059" s="4"/>
      <c r="BE6059" s="4"/>
      <c r="BF6059" s="4"/>
      <c r="BG6059" s="4"/>
      <c r="BH6059" s="4"/>
      <c r="BI6059" s="4"/>
      <c r="BJ6059" s="4"/>
      <c r="BK6059" s="4"/>
      <c r="BL6059" s="4"/>
      <c r="BM6059" s="4"/>
      <c r="BN6059" s="4"/>
      <c r="BO6059" s="4"/>
      <c r="BP6059" s="4"/>
      <c r="BQ6059" s="4"/>
      <c r="BR6059" s="4"/>
      <c r="BS6059" s="4"/>
      <c r="BT6059" s="4"/>
      <c r="BU6059" s="4"/>
      <c r="BV6059" s="4"/>
      <c r="BW6059" s="4"/>
      <c r="BX6059" s="4"/>
      <c r="BY6059" s="4"/>
      <c r="BZ6059" s="4"/>
      <c r="CA6059" s="4"/>
      <c r="CB6059" s="4"/>
      <c r="CC6059" s="4"/>
      <c r="CD6059" s="4"/>
      <c r="CE6059" s="4"/>
      <c r="CF6059" s="4"/>
      <c r="CG6059" s="4"/>
      <c r="CH6059" s="4"/>
      <c r="CI6059" s="4"/>
      <c r="CJ6059" s="4"/>
      <c r="CK6059" s="4"/>
      <c r="CL6059" s="4"/>
      <c r="CM6059" s="4"/>
      <c r="CN6059" s="4"/>
      <c r="CO6059" s="4"/>
      <c r="CP6059" s="4"/>
      <c r="CQ6059" s="4"/>
      <c r="CR6059" s="4"/>
      <c r="CS6059" s="4"/>
      <c r="CT6059" s="4"/>
      <c r="CU6059" s="4"/>
      <c r="CV6059" s="4"/>
      <c r="CW6059" s="4"/>
      <c r="CX6059" s="4"/>
      <c r="CY6059" s="4"/>
      <c r="CZ6059" s="4"/>
      <c r="DA6059" s="4"/>
      <c r="DB6059" s="4"/>
      <c r="DC6059" s="4"/>
      <c r="DD6059" s="4"/>
      <c r="DE6059" s="4"/>
      <c r="DF6059" s="4"/>
      <c r="DG6059" s="4"/>
      <c r="DH6059" s="4"/>
      <c r="DI6059" s="4"/>
      <c r="DJ6059" s="4"/>
      <c r="DK6059" s="4"/>
      <c r="DL6059" s="4"/>
      <c r="DM6059" s="4"/>
      <c r="DN6059" s="4"/>
      <c r="DO6059" s="4"/>
      <c r="DP6059" s="4"/>
      <c r="DQ6059" s="4"/>
      <c r="DR6059" s="4"/>
      <c r="DS6059" s="4"/>
      <c r="DT6059" s="4"/>
      <c r="DU6059" s="4"/>
      <c r="DV6059" s="4"/>
      <c r="DW6059" s="4"/>
      <c r="DX6059" s="4"/>
      <c r="DY6059" s="4"/>
      <c r="DZ6059" s="4"/>
      <c r="EA6059" s="4"/>
      <c r="EB6059" s="4"/>
      <c r="EC6059" s="4"/>
      <c r="ED6059" s="4"/>
      <c r="EE6059" s="4"/>
      <c r="EF6059" s="4"/>
      <c r="EG6059" s="4"/>
      <c r="EH6059" s="4"/>
      <c r="EI6059" s="4"/>
      <c r="EJ6059" s="4"/>
      <c r="EK6059" s="4"/>
      <c r="EL6059" s="4"/>
      <c r="EM6059" s="4"/>
      <c r="EN6059" s="4"/>
      <c r="EO6059" s="4"/>
      <c r="EP6059" s="4"/>
      <c r="EQ6059" s="4"/>
      <c r="ER6059" s="4"/>
      <c r="ES6059" s="4"/>
      <c r="ET6059" s="4"/>
      <c r="EU6059" s="4"/>
      <c r="EV6059" s="4"/>
      <c r="EW6059" s="4"/>
      <c r="EX6059" s="4"/>
      <c r="EY6059" s="4"/>
      <c r="EZ6059" s="4"/>
      <c r="FA6059" s="4"/>
      <c r="FB6059" s="4"/>
      <c r="FC6059" s="4"/>
      <c r="FD6059" s="4"/>
      <c r="FE6059" s="4"/>
      <c r="FF6059" s="4"/>
      <c r="FG6059" s="4"/>
      <c r="FH6059" s="4"/>
      <c r="FI6059" s="4"/>
      <c r="FJ6059" s="4"/>
      <c r="FK6059" s="4"/>
      <c r="FL6059" s="4"/>
      <c r="FM6059" s="4"/>
      <c r="FN6059" s="4"/>
      <c r="FO6059" s="4"/>
      <c r="FP6059" s="4"/>
      <c r="FQ6059" s="4"/>
      <c r="FR6059" s="4"/>
      <c r="FS6059" s="4"/>
      <c r="FT6059" s="4"/>
      <c r="FU6059" s="4"/>
      <c r="FV6059" s="4"/>
      <c r="FW6059" s="4"/>
      <c r="FX6059" s="4"/>
      <c r="FY6059" s="4"/>
      <c r="FZ6059" s="4"/>
      <c r="GA6059" s="4"/>
      <c r="GB6059" s="4"/>
      <c r="GC6059" s="4"/>
      <c r="GD6059" s="4"/>
      <c r="GE6059" s="4"/>
      <c r="GF6059" s="4"/>
      <c r="GG6059" s="4"/>
      <c r="GH6059" s="4"/>
      <c r="GI6059" s="4"/>
      <c r="GJ6059" s="4"/>
      <c r="GK6059" s="4"/>
      <c r="GL6059" s="4"/>
      <c r="GM6059" s="4"/>
      <c r="GN6059" s="4"/>
      <c r="GO6059" s="4"/>
      <c r="GP6059" s="4"/>
      <c r="GQ6059" s="4"/>
      <c r="GR6059" s="4"/>
      <c r="GS6059" s="4"/>
      <c r="GT6059" s="4"/>
      <c r="GU6059" s="11"/>
      <c r="GV6059" s="11"/>
    </row>
    <row r="6060" spans="1:204" s="2" customFormat="1" x14ac:dyDescent="0.3">
      <c r="A6060" s="16"/>
      <c r="B6060" s="17"/>
      <c r="C6060" s="17"/>
      <c r="D6060" s="17"/>
      <c r="E6060" s="17"/>
      <c r="F6060" s="17"/>
      <c r="G6060" s="17"/>
      <c r="H6060" s="17"/>
      <c r="I6060" s="17"/>
      <c r="J6060" s="17"/>
      <c r="K6060" s="17"/>
      <c r="L6060" s="17"/>
      <c r="M6060" s="17"/>
      <c r="N6060" s="17"/>
      <c r="O6060" s="17"/>
      <c r="P6060" s="17"/>
      <c r="Q6060" s="17"/>
      <c r="R6060" s="68"/>
      <c r="S6060" s="18"/>
      <c r="T6060" s="69"/>
      <c r="U6060" s="18"/>
      <c r="V6060" s="17"/>
      <c r="W6060" s="19"/>
      <c r="X6060" s="19"/>
      <c r="Y6060" s="19"/>
      <c r="Z6060" s="19"/>
      <c r="AA6060" s="17"/>
      <c r="AB6060" s="19"/>
      <c r="AC6060" s="19"/>
      <c r="AD6060" s="19"/>
      <c r="AE6060" s="6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/>
      <c r="BA6060" s="4"/>
      <c r="BB6060" s="4"/>
      <c r="BC6060" s="4"/>
      <c r="BD6060" s="4"/>
      <c r="BE6060" s="4"/>
      <c r="BF6060" s="4"/>
      <c r="BG6060" s="4"/>
      <c r="BH6060" s="4"/>
      <c r="BI6060" s="4"/>
      <c r="BJ6060" s="4"/>
      <c r="BK6060" s="4"/>
      <c r="BL6060" s="4"/>
      <c r="BM6060" s="4"/>
      <c r="BN6060" s="4"/>
      <c r="BO6060" s="4"/>
      <c r="BP6060" s="4"/>
      <c r="BQ6060" s="4"/>
      <c r="BR6060" s="4"/>
      <c r="BS6060" s="4"/>
      <c r="BT6060" s="4"/>
      <c r="BU6060" s="4"/>
      <c r="BV6060" s="4"/>
      <c r="BW6060" s="4"/>
      <c r="BX6060" s="4"/>
      <c r="BY6060" s="4"/>
      <c r="BZ6060" s="4"/>
      <c r="CA6060" s="4"/>
      <c r="CB6060" s="4"/>
      <c r="CC6060" s="4"/>
      <c r="CD6060" s="4"/>
      <c r="CE6060" s="4"/>
      <c r="CF6060" s="4"/>
      <c r="CG6060" s="4"/>
      <c r="CH6060" s="4"/>
      <c r="CI6060" s="4"/>
      <c r="CJ6060" s="4"/>
      <c r="CK6060" s="4"/>
      <c r="CL6060" s="4"/>
      <c r="CM6060" s="4"/>
      <c r="CN6060" s="4"/>
      <c r="CO6060" s="4"/>
      <c r="CP6060" s="4"/>
      <c r="CQ6060" s="4"/>
      <c r="CR6060" s="4"/>
      <c r="CS6060" s="4"/>
      <c r="CT6060" s="4"/>
      <c r="CU6060" s="4"/>
      <c r="CV6060" s="4"/>
      <c r="CW6060" s="4"/>
      <c r="CX6060" s="4"/>
      <c r="CY6060" s="4"/>
      <c r="CZ6060" s="4"/>
      <c r="DA6060" s="4"/>
      <c r="DB6060" s="4"/>
      <c r="DC6060" s="4"/>
      <c r="DD6060" s="4"/>
      <c r="DE6060" s="4"/>
      <c r="DF6060" s="4"/>
      <c r="DG6060" s="4"/>
      <c r="DH6060" s="4"/>
      <c r="DI6060" s="4"/>
      <c r="DJ6060" s="4"/>
      <c r="DK6060" s="4"/>
      <c r="DL6060" s="4"/>
      <c r="DM6060" s="4"/>
      <c r="DN6060" s="4"/>
      <c r="DO6060" s="4"/>
      <c r="DP6060" s="4"/>
      <c r="DQ6060" s="4"/>
      <c r="DR6060" s="4"/>
      <c r="DS6060" s="4"/>
      <c r="DT6060" s="4"/>
      <c r="DU6060" s="4"/>
      <c r="DV6060" s="4"/>
      <c r="DW6060" s="4"/>
      <c r="DX6060" s="4"/>
      <c r="DY6060" s="4"/>
      <c r="DZ6060" s="4"/>
      <c r="EA6060" s="4"/>
      <c r="EB6060" s="4"/>
      <c r="EC6060" s="4"/>
      <c r="ED6060" s="4"/>
      <c r="EE6060" s="4"/>
      <c r="EF6060" s="4"/>
      <c r="EG6060" s="4"/>
      <c r="EH6060" s="4"/>
      <c r="EI6060" s="4"/>
      <c r="EJ6060" s="4"/>
      <c r="EK6060" s="4"/>
      <c r="EL6060" s="4"/>
      <c r="EM6060" s="4"/>
      <c r="EN6060" s="4"/>
      <c r="EO6060" s="4"/>
      <c r="EP6060" s="4"/>
      <c r="EQ6060" s="4"/>
      <c r="ER6060" s="4"/>
      <c r="ES6060" s="4"/>
      <c r="ET6060" s="4"/>
      <c r="EU6060" s="4"/>
      <c r="EV6060" s="4"/>
      <c r="EW6060" s="4"/>
      <c r="EX6060" s="4"/>
      <c r="EY6060" s="4"/>
      <c r="EZ6060" s="4"/>
      <c r="FA6060" s="4"/>
      <c r="FB6060" s="4"/>
      <c r="FC6060" s="4"/>
      <c r="FD6060" s="4"/>
      <c r="FE6060" s="4"/>
      <c r="FF6060" s="4"/>
      <c r="FG6060" s="4"/>
      <c r="FH6060" s="4"/>
      <c r="FI6060" s="4"/>
      <c r="FJ6060" s="4"/>
      <c r="FK6060" s="4"/>
      <c r="FL6060" s="4"/>
      <c r="FM6060" s="4"/>
      <c r="FN6060" s="4"/>
      <c r="FO6060" s="4"/>
      <c r="FP6060" s="4"/>
      <c r="FQ6060" s="4"/>
      <c r="FR6060" s="4"/>
      <c r="FS6060" s="4"/>
      <c r="FT6060" s="4"/>
      <c r="FU6060" s="4"/>
      <c r="FV6060" s="4"/>
      <c r="FW6060" s="4"/>
      <c r="FX6060" s="4"/>
      <c r="FY6060" s="4"/>
      <c r="FZ6060" s="4"/>
      <c r="GA6060" s="4"/>
      <c r="GB6060" s="4"/>
      <c r="GC6060" s="4"/>
      <c r="GD6060" s="4"/>
      <c r="GE6060" s="4"/>
      <c r="GF6060" s="4"/>
      <c r="GG6060" s="4"/>
      <c r="GH6060" s="4"/>
      <c r="GI6060" s="4"/>
      <c r="GJ6060" s="4"/>
      <c r="GK6060" s="4"/>
      <c r="GL6060" s="4"/>
      <c r="GM6060" s="4"/>
      <c r="GN6060" s="4"/>
      <c r="GO6060" s="4"/>
      <c r="GP6060" s="4"/>
      <c r="GQ6060" s="4"/>
      <c r="GR6060" s="4"/>
      <c r="GS6060" s="4"/>
      <c r="GT6060" s="4"/>
      <c r="GU6060" s="11"/>
      <c r="GV6060" s="11"/>
    </row>
    <row r="6061" spans="1:204" s="2" customFormat="1" x14ac:dyDescent="0.3">
      <c r="A6061" s="16"/>
      <c r="B6061" s="17"/>
      <c r="C6061" s="17"/>
      <c r="D6061" s="17"/>
      <c r="E6061" s="17"/>
      <c r="F6061" s="17"/>
      <c r="G6061" s="17"/>
      <c r="H6061" s="17"/>
      <c r="I6061" s="17"/>
      <c r="J6061" s="17"/>
      <c r="K6061" s="17"/>
      <c r="L6061" s="17"/>
      <c r="M6061" s="17"/>
      <c r="N6061" s="17"/>
      <c r="O6061" s="17"/>
      <c r="P6061" s="17"/>
      <c r="Q6061" s="17"/>
      <c r="R6061" s="68"/>
      <c r="S6061" s="18"/>
      <c r="T6061" s="69"/>
      <c r="U6061" s="18"/>
      <c r="V6061" s="17"/>
      <c r="W6061" s="19"/>
      <c r="X6061" s="19"/>
      <c r="Y6061" s="19"/>
      <c r="Z6061" s="19"/>
      <c r="AA6061" s="17"/>
      <c r="AB6061" s="19"/>
      <c r="AC6061" s="19"/>
      <c r="AD6061" s="19"/>
      <c r="AE6061" s="6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4"/>
      <c r="BB6061" s="4"/>
      <c r="BC6061" s="4"/>
      <c r="BD6061" s="4"/>
      <c r="BE6061" s="4"/>
      <c r="BF6061" s="4"/>
      <c r="BG6061" s="4"/>
      <c r="BH6061" s="4"/>
      <c r="BI6061" s="4"/>
      <c r="BJ6061" s="4"/>
      <c r="BK6061" s="4"/>
      <c r="BL6061" s="4"/>
      <c r="BM6061" s="4"/>
      <c r="BN6061" s="4"/>
      <c r="BO6061" s="4"/>
      <c r="BP6061" s="4"/>
      <c r="BQ6061" s="4"/>
      <c r="BR6061" s="4"/>
      <c r="BS6061" s="4"/>
      <c r="BT6061" s="4"/>
      <c r="BU6061" s="4"/>
      <c r="BV6061" s="4"/>
      <c r="BW6061" s="4"/>
      <c r="BX6061" s="4"/>
      <c r="BY6061" s="4"/>
      <c r="BZ6061" s="4"/>
      <c r="CA6061" s="4"/>
      <c r="CB6061" s="4"/>
      <c r="CC6061" s="4"/>
      <c r="CD6061" s="4"/>
      <c r="CE6061" s="4"/>
      <c r="CF6061" s="4"/>
      <c r="CG6061" s="4"/>
      <c r="CH6061" s="4"/>
      <c r="CI6061" s="4"/>
      <c r="CJ6061" s="4"/>
      <c r="CK6061" s="4"/>
      <c r="CL6061" s="4"/>
      <c r="CM6061" s="4"/>
      <c r="CN6061" s="4"/>
      <c r="CO6061" s="4"/>
      <c r="CP6061" s="4"/>
      <c r="CQ6061" s="4"/>
      <c r="CR6061" s="4"/>
      <c r="CS6061" s="4"/>
      <c r="CT6061" s="4"/>
      <c r="CU6061" s="4"/>
      <c r="CV6061" s="4"/>
      <c r="CW6061" s="4"/>
      <c r="CX6061" s="4"/>
      <c r="CY6061" s="4"/>
      <c r="CZ6061" s="4"/>
      <c r="DA6061" s="4"/>
      <c r="DB6061" s="4"/>
      <c r="DC6061" s="4"/>
      <c r="DD6061" s="4"/>
      <c r="DE6061" s="4"/>
      <c r="DF6061" s="4"/>
      <c r="DG6061" s="4"/>
      <c r="DH6061" s="4"/>
      <c r="DI6061" s="4"/>
      <c r="DJ6061" s="4"/>
      <c r="DK6061" s="4"/>
      <c r="DL6061" s="4"/>
      <c r="DM6061" s="4"/>
      <c r="DN6061" s="4"/>
      <c r="DO6061" s="4"/>
      <c r="DP6061" s="4"/>
      <c r="DQ6061" s="4"/>
      <c r="DR6061" s="4"/>
      <c r="DS6061" s="4"/>
      <c r="DT6061" s="4"/>
      <c r="DU6061" s="4"/>
      <c r="DV6061" s="4"/>
      <c r="DW6061" s="4"/>
      <c r="DX6061" s="4"/>
      <c r="DY6061" s="4"/>
      <c r="DZ6061" s="4"/>
      <c r="EA6061" s="4"/>
      <c r="EB6061" s="4"/>
      <c r="EC6061" s="4"/>
      <c r="ED6061" s="4"/>
      <c r="EE6061" s="4"/>
      <c r="EF6061" s="4"/>
      <c r="EG6061" s="4"/>
      <c r="EH6061" s="4"/>
      <c r="EI6061" s="4"/>
      <c r="EJ6061" s="4"/>
      <c r="EK6061" s="4"/>
      <c r="EL6061" s="4"/>
      <c r="EM6061" s="4"/>
      <c r="EN6061" s="4"/>
      <c r="EO6061" s="4"/>
      <c r="EP6061" s="4"/>
      <c r="EQ6061" s="4"/>
      <c r="ER6061" s="4"/>
      <c r="ES6061" s="4"/>
      <c r="ET6061" s="4"/>
      <c r="EU6061" s="4"/>
      <c r="EV6061" s="4"/>
      <c r="EW6061" s="4"/>
      <c r="EX6061" s="4"/>
      <c r="EY6061" s="4"/>
      <c r="EZ6061" s="4"/>
      <c r="FA6061" s="4"/>
      <c r="FB6061" s="4"/>
      <c r="FC6061" s="4"/>
      <c r="FD6061" s="4"/>
      <c r="FE6061" s="4"/>
      <c r="FF6061" s="4"/>
      <c r="FG6061" s="4"/>
      <c r="FH6061" s="4"/>
      <c r="FI6061" s="4"/>
      <c r="FJ6061" s="4"/>
      <c r="FK6061" s="4"/>
      <c r="FL6061" s="4"/>
      <c r="FM6061" s="4"/>
      <c r="FN6061" s="4"/>
      <c r="FO6061" s="4"/>
      <c r="FP6061" s="4"/>
      <c r="FQ6061" s="4"/>
      <c r="FR6061" s="4"/>
      <c r="FS6061" s="4"/>
      <c r="FT6061" s="4"/>
      <c r="FU6061" s="4"/>
      <c r="FV6061" s="4"/>
      <c r="FW6061" s="4"/>
      <c r="FX6061" s="4"/>
      <c r="FY6061" s="4"/>
      <c r="FZ6061" s="4"/>
      <c r="GA6061" s="4"/>
      <c r="GB6061" s="4"/>
      <c r="GC6061" s="4"/>
      <c r="GD6061" s="4"/>
      <c r="GE6061" s="4"/>
      <c r="GF6061" s="4"/>
      <c r="GG6061" s="4"/>
      <c r="GH6061" s="4"/>
      <c r="GI6061" s="4"/>
      <c r="GJ6061" s="4"/>
      <c r="GK6061" s="4"/>
      <c r="GL6061" s="4"/>
      <c r="GM6061" s="4"/>
      <c r="GN6061" s="4"/>
      <c r="GO6061" s="4"/>
      <c r="GP6061" s="4"/>
      <c r="GQ6061" s="4"/>
      <c r="GR6061" s="4"/>
      <c r="GS6061" s="4"/>
      <c r="GT6061" s="4"/>
      <c r="GU6061" s="11"/>
      <c r="GV6061" s="11"/>
    </row>
    <row r="6062" spans="1:204" s="2" customFormat="1" x14ac:dyDescent="0.3">
      <c r="A6062" s="16"/>
      <c r="B6062" s="17"/>
      <c r="C6062" s="17"/>
      <c r="D6062" s="17"/>
      <c r="E6062" s="17"/>
      <c r="F6062" s="17"/>
      <c r="G6062" s="17"/>
      <c r="H6062" s="17"/>
      <c r="I6062" s="17"/>
      <c r="J6062" s="17"/>
      <c r="K6062" s="17"/>
      <c r="L6062" s="17"/>
      <c r="M6062" s="17"/>
      <c r="N6062" s="17"/>
      <c r="O6062" s="17"/>
      <c r="P6062" s="17"/>
      <c r="Q6062" s="17"/>
      <c r="R6062" s="68"/>
      <c r="S6062" s="18"/>
      <c r="T6062" s="69"/>
      <c r="U6062" s="18"/>
      <c r="V6062" s="17"/>
      <c r="W6062" s="19"/>
      <c r="X6062" s="19"/>
      <c r="Y6062" s="19"/>
      <c r="Z6062" s="19"/>
      <c r="AA6062" s="17"/>
      <c r="AB6062" s="19"/>
      <c r="AC6062" s="19"/>
      <c r="AD6062" s="19"/>
      <c r="AE6062" s="6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/>
      <c r="BA6062" s="4"/>
      <c r="BB6062" s="4"/>
      <c r="BC6062" s="4"/>
      <c r="BD6062" s="4"/>
      <c r="BE6062" s="4"/>
      <c r="BF6062" s="4"/>
      <c r="BG6062" s="4"/>
      <c r="BH6062" s="4"/>
      <c r="BI6062" s="4"/>
      <c r="BJ6062" s="4"/>
      <c r="BK6062" s="4"/>
      <c r="BL6062" s="4"/>
      <c r="BM6062" s="4"/>
      <c r="BN6062" s="4"/>
      <c r="BO6062" s="4"/>
      <c r="BP6062" s="4"/>
      <c r="BQ6062" s="4"/>
      <c r="BR6062" s="4"/>
      <c r="BS6062" s="4"/>
      <c r="BT6062" s="4"/>
      <c r="BU6062" s="4"/>
      <c r="BV6062" s="4"/>
      <c r="BW6062" s="4"/>
      <c r="BX6062" s="4"/>
      <c r="BY6062" s="4"/>
      <c r="BZ6062" s="4"/>
      <c r="CA6062" s="4"/>
      <c r="CB6062" s="4"/>
      <c r="CC6062" s="4"/>
      <c r="CD6062" s="4"/>
      <c r="CE6062" s="4"/>
      <c r="CF6062" s="4"/>
      <c r="CG6062" s="4"/>
      <c r="CH6062" s="4"/>
      <c r="CI6062" s="4"/>
      <c r="CJ6062" s="4"/>
      <c r="CK6062" s="4"/>
      <c r="CL6062" s="4"/>
      <c r="CM6062" s="4"/>
      <c r="CN6062" s="4"/>
      <c r="CO6062" s="4"/>
      <c r="CP6062" s="4"/>
      <c r="CQ6062" s="4"/>
      <c r="CR6062" s="4"/>
      <c r="CS6062" s="4"/>
      <c r="CT6062" s="4"/>
      <c r="CU6062" s="4"/>
      <c r="CV6062" s="4"/>
      <c r="CW6062" s="4"/>
      <c r="CX6062" s="4"/>
      <c r="CY6062" s="4"/>
      <c r="CZ6062" s="4"/>
      <c r="DA6062" s="4"/>
      <c r="DB6062" s="4"/>
      <c r="DC6062" s="4"/>
      <c r="DD6062" s="4"/>
      <c r="DE6062" s="4"/>
      <c r="DF6062" s="4"/>
      <c r="DG6062" s="4"/>
      <c r="DH6062" s="4"/>
      <c r="DI6062" s="4"/>
      <c r="DJ6062" s="4"/>
      <c r="DK6062" s="4"/>
      <c r="DL6062" s="4"/>
      <c r="DM6062" s="4"/>
      <c r="DN6062" s="4"/>
      <c r="DO6062" s="4"/>
      <c r="DP6062" s="4"/>
      <c r="DQ6062" s="4"/>
      <c r="DR6062" s="4"/>
      <c r="DS6062" s="4"/>
      <c r="DT6062" s="4"/>
      <c r="DU6062" s="4"/>
      <c r="DV6062" s="4"/>
      <c r="DW6062" s="4"/>
      <c r="DX6062" s="4"/>
      <c r="DY6062" s="4"/>
      <c r="DZ6062" s="4"/>
      <c r="EA6062" s="4"/>
      <c r="EB6062" s="4"/>
      <c r="EC6062" s="4"/>
      <c r="ED6062" s="4"/>
      <c r="EE6062" s="4"/>
      <c r="EF6062" s="4"/>
      <c r="EG6062" s="4"/>
      <c r="EH6062" s="4"/>
      <c r="EI6062" s="4"/>
      <c r="EJ6062" s="4"/>
      <c r="EK6062" s="4"/>
      <c r="EL6062" s="4"/>
      <c r="EM6062" s="4"/>
      <c r="EN6062" s="4"/>
      <c r="EO6062" s="4"/>
      <c r="EP6062" s="4"/>
      <c r="EQ6062" s="4"/>
      <c r="ER6062" s="4"/>
      <c r="ES6062" s="4"/>
      <c r="ET6062" s="4"/>
      <c r="EU6062" s="4"/>
      <c r="EV6062" s="4"/>
      <c r="EW6062" s="4"/>
      <c r="EX6062" s="4"/>
      <c r="EY6062" s="4"/>
      <c r="EZ6062" s="4"/>
      <c r="FA6062" s="4"/>
      <c r="FB6062" s="4"/>
      <c r="FC6062" s="4"/>
      <c r="FD6062" s="4"/>
      <c r="FE6062" s="4"/>
      <c r="FF6062" s="4"/>
      <c r="FG6062" s="4"/>
      <c r="FH6062" s="4"/>
      <c r="FI6062" s="4"/>
      <c r="FJ6062" s="4"/>
      <c r="FK6062" s="4"/>
      <c r="FL6062" s="4"/>
      <c r="FM6062" s="4"/>
      <c r="FN6062" s="4"/>
      <c r="FO6062" s="4"/>
      <c r="FP6062" s="4"/>
      <c r="FQ6062" s="4"/>
      <c r="FR6062" s="4"/>
      <c r="FS6062" s="4"/>
      <c r="FT6062" s="4"/>
      <c r="FU6062" s="4"/>
      <c r="FV6062" s="4"/>
      <c r="FW6062" s="4"/>
      <c r="FX6062" s="4"/>
      <c r="FY6062" s="4"/>
      <c r="FZ6062" s="4"/>
      <c r="GA6062" s="4"/>
      <c r="GB6062" s="4"/>
      <c r="GC6062" s="4"/>
      <c r="GD6062" s="4"/>
      <c r="GE6062" s="4"/>
      <c r="GF6062" s="4"/>
      <c r="GG6062" s="4"/>
      <c r="GH6062" s="4"/>
      <c r="GI6062" s="4"/>
      <c r="GJ6062" s="4"/>
      <c r="GK6062" s="4"/>
      <c r="GL6062" s="4"/>
      <c r="GM6062" s="4"/>
      <c r="GN6062" s="4"/>
      <c r="GO6062" s="4"/>
      <c r="GP6062" s="4"/>
      <c r="GQ6062" s="4"/>
      <c r="GR6062" s="4"/>
      <c r="GS6062" s="4"/>
      <c r="GT6062" s="4"/>
      <c r="GU6062" s="11"/>
      <c r="GV6062" s="11"/>
    </row>
    <row r="6063" spans="1:204" s="2" customFormat="1" x14ac:dyDescent="0.3">
      <c r="A6063" s="16"/>
      <c r="B6063" s="17"/>
      <c r="C6063" s="17"/>
      <c r="D6063" s="17"/>
      <c r="E6063" s="17"/>
      <c r="F6063" s="17"/>
      <c r="G6063" s="17"/>
      <c r="H6063" s="17"/>
      <c r="I6063" s="17"/>
      <c r="J6063" s="17"/>
      <c r="K6063" s="17"/>
      <c r="L6063" s="17"/>
      <c r="M6063" s="17"/>
      <c r="N6063" s="17"/>
      <c r="O6063" s="17"/>
      <c r="P6063" s="17"/>
      <c r="Q6063" s="17"/>
      <c r="R6063" s="68"/>
      <c r="S6063" s="18"/>
      <c r="T6063" s="69"/>
      <c r="U6063" s="18"/>
      <c r="V6063" s="17"/>
      <c r="W6063" s="19"/>
      <c r="X6063" s="19"/>
      <c r="Y6063" s="19"/>
      <c r="Z6063" s="19"/>
      <c r="AA6063" s="17"/>
      <c r="AB6063" s="19"/>
      <c r="AC6063" s="19"/>
      <c r="AD6063" s="19"/>
      <c r="AE6063" s="6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/>
      <c r="BA6063" s="4"/>
      <c r="BB6063" s="4"/>
      <c r="BC6063" s="4"/>
      <c r="BD6063" s="4"/>
      <c r="BE6063" s="4"/>
      <c r="BF6063" s="4"/>
      <c r="BG6063" s="4"/>
      <c r="BH6063" s="4"/>
      <c r="BI6063" s="4"/>
      <c r="BJ6063" s="4"/>
      <c r="BK6063" s="4"/>
      <c r="BL6063" s="4"/>
      <c r="BM6063" s="4"/>
      <c r="BN6063" s="4"/>
      <c r="BO6063" s="4"/>
      <c r="BP6063" s="4"/>
      <c r="BQ6063" s="4"/>
      <c r="BR6063" s="4"/>
      <c r="BS6063" s="4"/>
      <c r="BT6063" s="4"/>
      <c r="BU6063" s="4"/>
      <c r="BV6063" s="4"/>
      <c r="BW6063" s="4"/>
      <c r="BX6063" s="4"/>
      <c r="BY6063" s="4"/>
      <c r="BZ6063" s="4"/>
      <c r="CA6063" s="4"/>
      <c r="CB6063" s="4"/>
      <c r="CC6063" s="4"/>
      <c r="CD6063" s="4"/>
      <c r="CE6063" s="4"/>
      <c r="CF6063" s="4"/>
      <c r="CG6063" s="4"/>
      <c r="CH6063" s="4"/>
      <c r="CI6063" s="4"/>
      <c r="CJ6063" s="4"/>
      <c r="CK6063" s="4"/>
      <c r="CL6063" s="4"/>
      <c r="CM6063" s="4"/>
      <c r="CN6063" s="4"/>
      <c r="CO6063" s="4"/>
      <c r="CP6063" s="4"/>
      <c r="CQ6063" s="4"/>
      <c r="CR6063" s="4"/>
      <c r="CS6063" s="4"/>
      <c r="CT6063" s="4"/>
      <c r="CU6063" s="4"/>
      <c r="CV6063" s="4"/>
      <c r="CW6063" s="4"/>
      <c r="CX6063" s="4"/>
      <c r="CY6063" s="4"/>
      <c r="CZ6063" s="4"/>
      <c r="DA6063" s="4"/>
      <c r="DB6063" s="4"/>
      <c r="DC6063" s="4"/>
      <c r="DD6063" s="4"/>
      <c r="DE6063" s="4"/>
      <c r="DF6063" s="4"/>
      <c r="DG6063" s="4"/>
      <c r="DH6063" s="4"/>
      <c r="DI6063" s="4"/>
      <c r="DJ6063" s="4"/>
      <c r="DK6063" s="4"/>
      <c r="DL6063" s="4"/>
      <c r="DM6063" s="4"/>
      <c r="DN6063" s="4"/>
      <c r="DO6063" s="4"/>
      <c r="DP6063" s="4"/>
      <c r="DQ6063" s="4"/>
      <c r="DR6063" s="4"/>
      <c r="DS6063" s="4"/>
      <c r="DT6063" s="4"/>
      <c r="DU6063" s="4"/>
      <c r="DV6063" s="4"/>
      <c r="DW6063" s="4"/>
      <c r="DX6063" s="4"/>
      <c r="DY6063" s="4"/>
      <c r="DZ6063" s="4"/>
      <c r="EA6063" s="4"/>
      <c r="EB6063" s="4"/>
      <c r="EC6063" s="4"/>
      <c r="ED6063" s="4"/>
      <c r="EE6063" s="4"/>
      <c r="EF6063" s="4"/>
      <c r="EG6063" s="4"/>
      <c r="EH6063" s="4"/>
      <c r="EI6063" s="4"/>
      <c r="EJ6063" s="4"/>
      <c r="EK6063" s="4"/>
      <c r="EL6063" s="4"/>
      <c r="EM6063" s="4"/>
      <c r="EN6063" s="4"/>
      <c r="EO6063" s="4"/>
      <c r="EP6063" s="4"/>
      <c r="EQ6063" s="4"/>
      <c r="ER6063" s="4"/>
      <c r="ES6063" s="4"/>
      <c r="ET6063" s="4"/>
      <c r="EU6063" s="4"/>
      <c r="EV6063" s="4"/>
      <c r="EW6063" s="4"/>
      <c r="EX6063" s="4"/>
      <c r="EY6063" s="4"/>
      <c r="EZ6063" s="4"/>
      <c r="FA6063" s="4"/>
      <c r="FB6063" s="4"/>
      <c r="FC6063" s="4"/>
      <c r="FD6063" s="4"/>
      <c r="FE6063" s="4"/>
      <c r="FF6063" s="4"/>
      <c r="FG6063" s="4"/>
      <c r="FH6063" s="4"/>
      <c r="FI6063" s="4"/>
      <c r="FJ6063" s="4"/>
      <c r="FK6063" s="4"/>
      <c r="FL6063" s="4"/>
      <c r="FM6063" s="4"/>
      <c r="FN6063" s="4"/>
      <c r="FO6063" s="4"/>
      <c r="FP6063" s="4"/>
      <c r="FQ6063" s="4"/>
      <c r="FR6063" s="4"/>
      <c r="FS6063" s="4"/>
      <c r="FT6063" s="4"/>
      <c r="FU6063" s="4"/>
      <c r="FV6063" s="4"/>
      <c r="FW6063" s="4"/>
      <c r="FX6063" s="4"/>
      <c r="FY6063" s="4"/>
      <c r="FZ6063" s="4"/>
      <c r="GA6063" s="4"/>
      <c r="GB6063" s="4"/>
      <c r="GC6063" s="4"/>
      <c r="GD6063" s="4"/>
      <c r="GE6063" s="4"/>
      <c r="GF6063" s="4"/>
      <c r="GG6063" s="4"/>
      <c r="GH6063" s="4"/>
      <c r="GI6063" s="4"/>
      <c r="GJ6063" s="4"/>
      <c r="GK6063" s="4"/>
      <c r="GL6063" s="4"/>
      <c r="GM6063" s="4"/>
      <c r="GN6063" s="4"/>
      <c r="GO6063" s="4"/>
      <c r="GP6063" s="4"/>
      <c r="GQ6063" s="4"/>
      <c r="GR6063" s="4"/>
      <c r="GS6063" s="4"/>
      <c r="GT6063" s="4"/>
      <c r="GU6063" s="11"/>
      <c r="GV6063" s="11"/>
    </row>
    <row r="6064" spans="1:204" s="2" customFormat="1" x14ac:dyDescent="0.3">
      <c r="A6064" s="16"/>
      <c r="B6064" s="17"/>
      <c r="C6064" s="17"/>
      <c r="D6064" s="17"/>
      <c r="E6064" s="17"/>
      <c r="F6064" s="17"/>
      <c r="G6064" s="17"/>
      <c r="H6064" s="17"/>
      <c r="I6064" s="17"/>
      <c r="J6064" s="17"/>
      <c r="K6064" s="17"/>
      <c r="L6064" s="17"/>
      <c r="M6064" s="17"/>
      <c r="N6064" s="17"/>
      <c r="O6064" s="17"/>
      <c r="P6064" s="17"/>
      <c r="Q6064" s="17"/>
      <c r="R6064" s="68"/>
      <c r="S6064" s="18"/>
      <c r="T6064" s="69"/>
      <c r="U6064" s="18"/>
      <c r="V6064" s="17"/>
      <c r="W6064" s="19"/>
      <c r="X6064" s="19"/>
      <c r="Y6064" s="19"/>
      <c r="Z6064" s="19"/>
      <c r="AA6064" s="17"/>
      <c r="AB6064" s="19"/>
      <c r="AC6064" s="19"/>
      <c r="AD6064" s="19"/>
      <c r="AE6064" s="6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/>
      <c r="BA6064" s="4"/>
      <c r="BB6064" s="4"/>
      <c r="BC6064" s="4"/>
      <c r="BD6064" s="4"/>
      <c r="BE6064" s="4"/>
      <c r="BF6064" s="4"/>
      <c r="BG6064" s="4"/>
      <c r="BH6064" s="4"/>
      <c r="BI6064" s="4"/>
      <c r="BJ6064" s="4"/>
      <c r="BK6064" s="4"/>
      <c r="BL6064" s="4"/>
      <c r="BM6064" s="4"/>
      <c r="BN6064" s="4"/>
      <c r="BO6064" s="4"/>
      <c r="BP6064" s="4"/>
      <c r="BQ6064" s="4"/>
      <c r="BR6064" s="4"/>
      <c r="BS6064" s="4"/>
      <c r="BT6064" s="4"/>
      <c r="BU6064" s="4"/>
      <c r="BV6064" s="4"/>
      <c r="BW6064" s="4"/>
      <c r="BX6064" s="4"/>
      <c r="BY6064" s="4"/>
      <c r="BZ6064" s="4"/>
      <c r="CA6064" s="4"/>
      <c r="CB6064" s="4"/>
      <c r="CC6064" s="4"/>
      <c r="CD6064" s="4"/>
      <c r="CE6064" s="4"/>
      <c r="CF6064" s="4"/>
      <c r="CG6064" s="4"/>
      <c r="CH6064" s="4"/>
      <c r="CI6064" s="4"/>
      <c r="CJ6064" s="4"/>
      <c r="CK6064" s="4"/>
      <c r="CL6064" s="4"/>
      <c r="CM6064" s="4"/>
      <c r="CN6064" s="4"/>
      <c r="CO6064" s="4"/>
      <c r="CP6064" s="4"/>
      <c r="CQ6064" s="4"/>
      <c r="CR6064" s="4"/>
      <c r="CS6064" s="4"/>
      <c r="CT6064" s="4"/>
      <c r="CU6064" s="4"/>
      <c r="CV6064" s="4"/>
      <c r="CW6064" s="4"/>
      <c r="CX6064" s="4"/>
      <c r="CY6064" s="4"/>
      <c r="CZ6064" s="4"/>
      <c r="DA6064" s="4"/>
      <c r="DB6064" s="4"/>
      <c r="DC6064" s="4"/>
      <c r="DD6064" s="4"/>
      <c r="DE6064" s="4"/>
      <c r="DF6064" s="4"/>
      <c r="DG6064" s="4"/>
      <c r="DH6064" s="4"/>
      <c r="DI6064" s="4"/>
      <c r="DJ6064" s="4"/>
      <c r="DK6064" s="4"/>
      <c r="DL6064" s="4"/>
      <c r="DM6064" s="4"/>
      <c r="DN6064" s="4"/>
      <c r="DO6064" s="4"/>
      <c r="DP6064" s="4"/>
      <c r="DQ6064" s="4"/>
      <c r="DR6064" s="4"/>
      <c r="DS6064" s="4"/>
      <c r="DT6064" s="4"/>
      <c r="DU6064" s="4"/>
      <c r="DV6064" s="4"/>
      <c r="DW6064" s="4"/>
      <c r="DX6064" s="4"/>
      <c r="DY6064" s="4"/>
      <c r="DZ6064" s="4"/>
      <c r="EA6064" s="4"/>
      <c r="EB6064" s="4"/>
      <c r="EC6064" s="4"/>
      <c r="ED6064" s="4"/>
      <c r="EE6064" s="4"/>
      <c r="EF6064" s="4"/>
      <c r="EG6064" s="4"/>
      <c r="EH6064" s="4"/>
      <c r="EI6064" s="4"/>
      <c r="EJ6064" s="4"/>
      <c r="EK6064" s="4"/>
      <c r="EL6064" s="4"/>
      <c r="EM6064" s="4"/>
      <c r="EN6064" s="4"/>
      <c r="EO6064" s="4"/>
      <c r="EP6064" s="4"/>
      <c r="EQ6064" s="4"/>
      <c r="ER6064" s="4"/>
      <c r="ES6064" s="4"/>
      <c r="ET6064" s="4"/>
      <c r="EU6064" s="4"/>
      <c r="EV6064" s="4"/>
      <c r="EW6064" s="4"/>
      <c r="EX6064" s="4"/>
      <c r="EY6064" s="4"/>
      <c r="EZ6064" s="4"/>
      <c r="FA6064" s="4"/>
      <c r="FB6064" s="4"/>
      <c r="FC6064" s="4"/>
      <c r="FD6064" s="4"/>
      <c r="FE6064" s="4"/>
      <c r="FF6064" s="4"/>
      <c r="FG6064" s="4"/>
      <c r="FH6064" s="4"/>
      <c r="FI6064" s="4"/>
      <c r="FJ6064" s="4"/>
      <c r="FK6064" s="4"/>
      <c r="FL6064" s="4"/>
      <c r="FM6064" s="4"/>
      <c r="FN6064" s="4"/>
      <c r="FO6064" s="4"/>
      <c r="FP6064" s="4"/>
      <c r="FQ6064" s="4"/>
      <c r="FR6064" s="4"/>
      <c r="FS6064" s="4"/>
      <c r="FT6064" s="4"/>
      <c r="FU6064" s="4"/>
      <c r="FV6064" s="4"/>
      <c r="FW6064" s="4"/>
      <c r="FX6064" s="4"/>
      <c r="FY6064" s="4"/>
      <c r="FZ6064" s="4"/>
      <c r="GA6064" s="4"/>
      <c r="GB6064" s="4"/>
      <c r="GC6064" s="4"/>
      <c r="GD6064" s="4"/>
      <c r="GE6064" s="4"/>
      <c r="GF6064" s="4"/>
      <c r="GG6064" s="4"/>
      <c r="GH6064" s="4"/>
      <c r="GI6064" s="4"/>
      <c r="GJ6064" s="4"/>
      <c r="GK6064" s="4"/>
      <c r="GL6064" s="4"/>
      <c r="GM6064" s="4"/>
      <c r="GN6064" s="4"/>
      <c r="GO6064" s="4"/>
      <c r="GP6064" s="4"/>
      <c r="GQ6064" s="4"/>
      <c r="GR6064" s="4"/>
      <c r="GS6064" s="4"/>
      <c r="GT6064" s="4"/>
      <c r="GU6064" s="11"/>
      <c r="GV6064" s="11"/>
    </row>
    <row r="6065" spans="1:204" s="2" customFormat="1" x14ac:dyDescent="0.3">
      <c r="A6065" s="16"/>
      <c r="B6065" s="17"/>
      <c r="C6065" s="17"/>
      <c r="D6065" s="17"/>
      <c r="E6065" s="17"/>
      <c r="F6065" s="17"/>
      <c r="G6065" s="17"/>
      <c r="H6065" s="17"/>
      <c r="I6065" s="17"/>
      <c r="J6065" s="17"/>
      <c r="K6065" s="17"/>
      <c r="L6065" s="17"/>
      <c r="M6065" s="17"/>
      <c r="N6065" s="17"/>
      <c r="O6065" s="17"/>
      <c r="P6065" s="17"/>
      <c r="Q6065" s="17"/>
      <c r="R6065" s="68"/>
      <c r="S6065" s="18"/>
      <c r="T6065" s="69"/>
      <c r="U6065" s="18"/>
      <c r="V6065" s="17"/>
      <c r="W6065" s="19"/>
      <c r="X6065" s="19"/>
      <c r="Y6065" s="19"/>
      <c r="Z6065" s="19"/>
      <c r="AA6065" s="17"/>
      <c r="AB6065" s="19"/>
      <c r="AC6065" s="19"/>
      <c r="AD6065" s="19"/>
      <c r="AE6065" s="6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4"/>
      <c r="BB6065" s="4"/>
      <c r="BC6065" s="4"/>
      <c r="BD6065" s="4"/>
      <c r="BE6065" s="4"/>
      <c r="BF6065" s="4"/>
      <c r="BG6065" s="4"/>
      <c r="BH6065" s="4"/>
      <c r="BI6065" s="4"/>
      <c r="BJ6065" s="4"/>
      <c r="BK6065" s="4"/>
      <c r="BL6065" s="4"/>
      <c r="BM6065" s="4"/>
      <c r="BN6065" s="4"/>
      <c r="BO6065" s="4"/>
      <c r="BP6065" s="4"/>
      <c r="BQ6065" s="4"/>
      <c r="BR6065" s="4"/>
      <c r="BS6065" s="4"/>
      <c r="BT6065" s="4"/>
      <c r="BU6065" s="4"/>
      <c r="BV6065" s="4"/>
      <c r="BW6065" s="4"/>
      <c r="BX6065" s="4"/>
      <c r="BY6065" s="4"/>
      <c r="BZ6065" s="4"/>
      <c r="CA6065" s="4"/>
      <c r="CB6065" s="4"/>
      <c r="CC6065" s="4"/>
      <c r="CD6065" s="4"/>
      <c r="CE6065" s="4"/>
      <c r="CF6065" s="4"/>
      <c r="CG6065" s="4"/>
      <c r="CH6065" s="4"/>
      <c r="CI6065" s="4"/>
      <c r="CJ6065" s="4"/>
      <c r="CK6065" s="4"/>
      <c r="CL6065" s="4"/>
      <c r="CM6065" s="4"/>
      <c r="CN6065" s="4"/>
      <c r="CO6065" s="4"/>
      <c r="CP6065" s="4"/>
      <c r="CQ6065" s="4"/>
      <c r="CR6065" s="4"/>
      <c r="CS6065" s="4"/>
      <c r="CT6065" s="4"/>
      <c r="CU6065" s="4"/>
      <c r="CV6065" s="4"/>
      <c r="CW6065" s="4"/>
      <c r="CX6065" s="4"/>
      <c r="CY6065" s="4"/>
      <c r="CZ6065" s="4"/>
      <c r="DA6065" s="4"/>
      <c r="DB6065" s="4"/>
      <c r="DC6065" s="4"/>
      <c r="DD6065" s="4"/>
      <c r="DE6065" s="4"/>
      <c r="DF6065" s="4"/>
      <c r="DG6065" s="4"/>
      <c r="DH6065" s="4"/>
      <c r="DI6065" s="4"/>
      <c r="DJ6065" s="4"/>
      <c r="DK6065" s="4"/>
      <c r="DL6065" s="4"/>
      <c r="DM6065" s="4"/>
      <c r="DN6065" s="4"/>
      <c r="DO6065" s="4"/>
      <c r="DP6065" s="4"/>
      <c r="DQ6065" s="4"/>
      <c r="DR6065" s="4"/>
      <c r="DS6065" s="4"/>
      <c r="DT6065" s="4"/>
      <c r="DU6065" s="4"/>
      <c r="DV6065" s="4"/>
      <c r="DW6065" s="4"/>
      <c r="DX6065" s="4"/>
      <c r="DY6065" s="4"/>
      <c r="DZ6065" s="4"/>
      <c r="EA6065" s="4"/>
      <c r="EB6065" s="4"/>
      <c r="EC6065" s="4"/>
      <c r="ED6065" s="4"/>
      <c r="EE6065" s="4"/>
      <c r="EF6065" s="4"/>
      <c r="EG6065" s="4"/>
      <c r="EH6065" s="4"/>
      <c r="EI6065" s="4"/>
      <c r="EJ6065" s="4"/>
      <c r="EK6065" s="4"/>
      <c r="EL6065" s="4"/>
      <c r="EM6065" s="4"/>
      <c r="EN6065" s="4"/>
      <c r="EO6065" s="4"/>
      <c r="EP6065" s="4"/>
      <c r="EQ6065" s="4"/>
      <c r="ER6065" s="4"/>
      <c r="ES6065" s="4"/>
      <c r="ET6065" s="4"/>
      <c r="EU6065" s="4"/>
      <c r="EV6065" s="4"/>
      <c r="EW6065" s="4"/>
      <c r="EX6065" s="4"/>
      <c r="EY6065" s="4"/>
      <c r="EZ6065" s="4"/>
      <c r="FA6065" s="4"/>
      <c r="FB6065" s="4"/>
      <c r="FC6065" s="4"/>
      <c r="FD6065" s="4"/>
      <c r="FE6065" s="4"/>
      <c r="FF6065" s="4"/>
      <c r="FG6065" s="4"/>
      <c r="FH6065" s="4"/>
      <c r="FI6065" s="4"/>
      <c r="FJ6065" s="4"/>
      <c r="FK6065" s="4"/>
      <c r="FL6065" s="4"/>
      <c r="FM6065" s="4"/>
      <c r="FN6065" s="4"/>
      <c r="FO6065" s="4"/>
      <c r="FP6065" s="4"/>
      <c r="FQ6065" s="4"/>
      <c r="FR6065" s="4"/>
      <c r="FS6065" s="4"/>
      <c r="FT6065" s="4"/>
      <c r="FU6065" s="4"/>
      <c r="FV6065" s="4"/>
      <c r="FW6065" s="4"/>
      <c r="FX6065" s="4"/>
      <c r="FY6065" s="4"/>
      <c r="FZ6065" s="4"/>
      <c r="GA6065" s="4"/>
      <c r="GB6065" s="4"/>
      <c r="GC6065" s="4"/>
      <c r="GD6065" s="4"/>
      <c r="GE6065" s="4"/>
      <c r="GF6065" s="4"/>
      <c r="GG6065" s="4"/>
      <c r="GH6065" s="4"/>
      <c r="GI6065" s="4"/>
      <c r="GJ6065" s="4"/>
      <c r="GK6065" s="4"/>
      <c r="GL6065" s="4"/>
      <c r="GM6065" s="4"/>
      <c r="GN6065" s="4"/>
      <c r="GO6065" s="4"/>
      <c r="GP6065" s="4"/>
      <c r="GQ6065" s="4"/>
      <c r="GR6065" s="4"/>
      <c r="GS6065" s="4"/>
      <c r="GT6065" s="4"/>
      <c r="GU6065" s="11"/>
      <c r="GV6065" s="11"/>
    </row>
    <row r="6066" spans="1:204" s="2" customFormat="1" x14ac:dyDescent="0.3">
      <c r="A6066" s="16"/>
      <c r="B6066" s="17"/>
      <c r="C6066" s="17"/>
      <c r="D6066" s="17"/>
      <c r="E6066" s="17"/>
      <c r="F6066" s="17"/>
      <c r="G6066" s="17"/>
      <c r="H6066" s="17"/>
      <c r="I6066" s="17"/>
      <c r="J6066" s="17"/>
      <c r="K6066" s="17"/>
      <c r="L6066" s="17"/>
      <c r="M6066" s="17"/>
      <c r="N6066" s="17"/>
      <c r="O6066" s="17"/>
      <c r="P6066" s="17"/>
      <c r="Q6066" s="17"/>
      <c r="R6066" s="68"/>
      <c r="S6066" s="18"/>
      <c r="T6066" s="69"/>
      <c r="U6066" s="18"/>
      <c r="V6066" s="17"/>
      <c r="W6066" s="19"/>
      <c r="X6066" s="19"/>
      <c r="Y6066" s="19"/>
      <c r="Z6066" s="19"/>
      <c r="AA6066" s="17"/>
      <c r="AB6066" s="19"/>
      <c r="AC6066" s="19"/>
      <c r="AD6066" s="19"/>
      <c r="AE6066" s="6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/>
      <c r="BA6066" s="4"/>
      <c r="BB6066" s="4"/>
      <c r="BC6066" s="4"/>
      <c r="BD6066" s="4"/>
      <c r="BE6066" s="4"/>
      <c r="BF6066" s="4"/>
      <c r="BG6066" s="4"/>
      <c r="BH6066" s="4"/>
      <c r="BI6066" s="4"/>
      <c r="BJ6066" s="4"/>
      <c r="BK6066" s="4"/>
      <c r="BL6066" s="4"/>
      <c r="BM6066" s="4"/>
      <c r="BN6066" s="4"/>
      <c r="BO6066" s="4"/>
      <c r="BP6066" s="4"/>
      <c r="BQ6066" s="4"/>
      <c r="BR6066" s="4"/>
      <c r="BS6066" s="4"/>
      <c r="BT6066" s="4"/>
      <c r="BU6066" s="4"/>
      <c r="BV6066" s="4"/>
      <c r="BW6066" s="4"/>
      <c r="BX6066" s="4"/>
      <c r="BY6066" s="4"/>
      <c r="BZ6066" s="4"/>
      <c r="CA6066" s="4"/>
      <c r="CB6066" s="4"/>
      <c r="CC6066" s="4"/>
      <c r="CD6066" s="4"/>
      <c r="CE6066" s="4"/>
      <c r="CF6066" s="4"/>
      <c r="CG6066" s="4"/>
      <c r="CH6066" s="4"/>
      <c r="CI6066" s="4"/>
      <c r="CJ6066" s="4"/>
      <c r="CK6066" s="4"/>
      <c r="CL6066" s="4"/>
      <c r="CM6066" s="4"/>
      <c r="CN6066" s="4"/>
      <c r="CO6066" s="4"/>
      <c r="CP6066" s="4"/>
      <c r="CQ6066" s="4"/>
      <c r="CR6066" s="4"/>
      <c r="CS6066" s="4"/>
      <c r="CT6066" s="4"/>
      <c r="CU6066" s="4"/>
      <c r="CV6066" s="4"/>
      <c r="CW6066" s="4"/>
      <c r="CX6066" s="4"/>
      <c r="CY6066" s="4"/>
      <c r="CZ6066" s="4"/>
      <c r="DA6066" s="4"/>
      <c r="DB6066" s="4"/>
      <c r="DC6066" s="4"/>
      <c r="DD6066" s="4"/>
      <c r="DE6066" s="4"/>
      <c r="DF6066" s="4"/>
      <c r="DG6066" s="4"/>
      <c r="DH6066" s="4"/>
      <c r="DI6066" s="4"/>
      <c r="DJ6066" s="4"/>
      <c r="DK6066" s="4"/>
      <c r="DL6066" s="4"/>
      <c r="DM6066" s="4"/>
      <c r="DN6066" s="4"/>
      <c r="DO6066" s="4"/>
      <c r="DP6066" s="4"/>
      <c r="DQ6066" s="4"/>
      <c r="DR6066" s="4"/>
      <c r="DS6066" s="4"/>
      <c r="DT6066" s="4"/>
      <c r="DU6066" s="4"/>
      <c r="DV6066" s="4"/>
      <c r="DW6066" s="4"/>
      <c r="DX6066" s="4"/>
      <c r="DY6066" s="4"/>
      <c r="DZ6066" s="4"/>
      <c r="EA6066" s="4"/>
      <c r="EB6066" s="4"/>
      <c r="EC6066" s="4"/>
      <c r="ED6066" s="4"/>
      <c r="EE6066" s="4"/>
      <c r="EF6066" s="4"/>
      <c r="EG6066" s="4"/>
      <c r="EH6066" s="4"/>
      <c r="EI6066" s="4"/>
      <c r="EJ6066" s="4"/>
      <c r="EK6066" s="4"/>
      <c r="EL6066" s="4"/>
      <c r="EM6066" s="4"/>
      <c r="EN6066" s="4"/>
      <c r="EO6066" s="4"/>
      <c r="EP6066" s="4"/>
      <c r="EQ6066" s="4"/>
      <c r="ER6066" s="4"/>
      <c r="ES6066" s="4"/>
      <c r="ET6066" s="4"/>
      <c r="EU6066" s="4"/>
      <c r="EV6066" s="4"/>
      <c r="EW6066" s="4"/>
      <c r="EX6066" s="4"/>
      <c r="EY6066" s="4"/>
      <c r="EZ6066" s="4"/>
      <c r="FA6066" s="4"/>
      <c r="FB6066" s="4"/>
      <c r="FC6066" s="4"/>
      <c r="FD6066" s="4"/>
      <c r="FE6066" s="4"/>
      <c r="FF6066" s="4"/>
      <c r="FG6066" s="4"/>
      <c r="FH6066" s="4"/>
      <c r="FI6066" s="4"/>
      <c r="FJ6066" s="4"/>
      <c r="FK6066" s="4"/>
      <c r="FL6066" s="4"/>
      <c r="FM6066" s="4"/>
      <c r="FN6066" s="4"/>
      <c r="FO6066" s="4"/>
      <c r="FP6066" s="4"/>
      <c r="FQ6066" s="4"/>
      <c r="FR6066" s="4"/>
      <c r="FS6066" s="4"/>
      <c r="FT6066" s="4"/>
      <c r="FU6066" s="4"/>
      <c r="FV6066" s="4"/>
      <c r="FW6066" s="4"/>
      <c r="FX6066" s="4"/>
      <c r="FY6066" s="4"/>
      <c r="FZ6066" s="4"/>
      <c r="GA6066" s="4"/>
      <c r="GB6066" s="4"/>
      <c r="GC6066" s="4"/>
      <c r="GD6066" s="4"/>
      <c r="GE6066" s="4"/>
      <c r="GF6066" s="4"/>
      <c r="GG6066" s="4"/>
      <c r="GH6066" s="4"/>
      <c r="GI6066" s="4"/>
      <c r="GJ6066" s="4"/>
      <c r="GK6066" s="4"/>
      <c r="GL6066" s="4"/>
      <c r="GM6066" s="4"/>
      <c r="GN6066" s="4"/>
      <c r="GO6066" s="4"/>
      <c r="GP6066" s="4"/>
      <c r="GQ6066" s="4"/>
      <c r="GR6066" s="4"/>
      <c r="GS6066" s="4"/>
      <c r="GT6066" s="4"/>
      <c r="GU6066" s="11"/>
      <c r="GV6066" s="11"/>
    </row>
    <row r="6067" spans="1:204" s="2" customFormat="1" x14ac:dyDescent="0.3">
      <c r="A6067" s="16"/>
      <c r="B6067" s="17"/>
      <c r="C6067" s="17"/>
      <c r="D6067" s="17"/>
      <c r="E6067" s="17"/>
      <c r="F6067" s="17"/>
      <c r="G6067" s="17"/>
      <c r="H6067" s="17"/>
      <c r="I6067" s="17"/>
      <c r="J6067" s="17"/>
      <c r="K6067" s="17"/>
      <c r="L6067" s="17"/>
      <c r="M6067" s="17"/>
      <c r="N6067" s="17"/>
      <c r="O6067" s="17"/>
      <c r="P6067" s="17"/>
      <c r="Q6067" s="17"/>
      <c r="R6067" s="68"/>
      <c r="S6067" s="18"/>
      <c r="T6067" s="69"/>
      <c r="U6067" s="18"/>
      <c r="V6067" s="17"/>
      <c r="W6067" s="19"/>
      <c r="X6067" s="19"/>
      <c r="Y6067" s="19"/>
      <c r="Z6067" s="19"/>
      <c r="AA6067" s="17"/>
      <c r="AB6067" s="19"/>
      <c r="AC6067" s="19"/>
      <c r="AD6067" s="19"/>
      <c r="AE6067" s="6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4"/>
      <c r="BB6067" s="4"/>
      <c r="BC6067" s="4"/>
      <c r="BD6067" s="4"/>
      <c r="BE6067" s="4"/>
      <c r="BF6067" s="4"/>
      <c r="BG6067" s="4"/>
      <c r="BH6067" s="4"/>
      <c r="BI6067" s="4"/>
      <c r="BJ6067" s="4"/>
      <c r="BK6067" s="4"/>
      <c r="BL6067" s="4"/>
      <c r="BM6067" s="4"/>
      <c r="BN6067" s="4"/>
      <c r="BO6067" s="4"/>
      <c r="BP6067" s="4"/>
      <c r="BQ6067" s="4"/>
      <c r="BR6067" s="4"/>
      <c r="BS6067" s="4"/>
      <c r="BT6067" s="4"/>
      <c r="BU6067" s="4"/>
      <c r="BV6067" s="4"/>
      <c r="BW6067" s="4"/>
      <c r="BX6067" s="4"/>
      <c r="BY6067" s="4"/>
      <c r="BZ6067" s="4"/>
      <c r="CA6067" s="4"/>
      <c r="CB6067" s="4"/>
      <c r="CC6067" s="4"/>
      <c r="CD6067" s="4"/>
      <c r="CE6067" s="4"/>
      <c r="CF6067" s="4"/>
      <c r="CG6067" s="4"/>
      <c r="CH6067" s="4"/>
      <c r="CI6067" s="4"/>
      <c r="CJ6067" s="4"/>
      <c r="CK6067" s="4"/>
      <c r="CL6067" s="4"/>
      <c r="CM6067" s="4"/>
      <c r="CN6067" s="4"/>
      <c r="CO6067" s="4"/>
      <c r="CP6067" s="4"/>
      <c r="CQ6067" s="4"/>
      <c r="CR6067" s="4"/>
      <c r="CS6067" s="4"/>
      <c r="CT6067" s="4"/>
      <c r="CU6067" s="4"/>
      <c r="CV6067" s="4"/>
      <c r="CW6067" s="4"/>
      <c r="CX6067" s="4"/>
      <c r="CY6067" s="4"/>
      <c r="CZ6067" s="4"/>
      <c r="DA6067" s="4"/>
      <c r="DB6067" s="4"/>
      <c r="DC6067" s="4"/>
      <c r="DD6067" s="4"/>
      <c r="DE6067" s="4"/>
      <c r="DF6067" s="4"/>
      <c r="DG6067" s="4"/>
      <c r="DH6067" s="4"/>
      <c r="DI6067" s="4"/>
      <c r="DJ6067" s="4"/>
      <c r="DK6067" s="4"/>
      <c r="DL6067" s="4"/>
      <c r="DM6067" s="4"/>
      <c r="DN6067" s="4"/>
      <c r="DO6067" s="4"/>
      <c r="DP6067" s="4"/>
      <c r="DQ6067" s="4"/>
      <c r="DR6067" s="4"/>
      <c r="DS6067" s="4"/>
      <c r="DT6067" s="4"/>
      <c r="DU6067" s="4"/>
      <c r="DV6067" s="4"/>
      <c r="DW6067" s="4"/>
      <c r="DX6067" s="4"/>
      <c r="DY6067" s="4"/>
      <c r="DZ6067" s="4"/>
      <c r="EA6067" s="4"/>
      <c r="EB6067" s="4"/>
      <c r="EC6067" s="4"/>
      <c r="ED6067" s="4"/>
      <c r="EE6067" s="4"/>
      <c r="EF6067" s="4"/>
      <c r="EG6067" s="4"/>
      <c r="EH6067" s="4"/>
      <c r="EI6067" s="4"/>
      <c r="EJ6067" s="4"/>
      <c r="EK6067" s="4"/>
      <c r="EL6067" s="4"/>
      <c r="EM6067" s="4"/>
      <c r="EN6067" s="4"/>
      <c r="EO6067" s="4"/>
      <c r="EP6067" s="4"/>
      <c r="EQ6067" s="4"/>
      <c r="ER6067" s="4"/>
      <c r="ES6067" s="4"/>
      <c r="ET6067" s="4"/>
      <c r="EU6067" s="4"/>
      <c r="EV6067" s="4"/>
      <c r="EW6067" s="4"/>
      <c r="EX6067" s="4"/>
      <c r="EY6067" s="4"/>
      <c r="EZ6067" s="4"/>
      <c r="FA6067" s="4"/>
      <c r="FB6067" s="4"/>
      <c r="FC6067" s="4"/>
      <c r="FD6067" s="4"/>
      <c r="FE6067" s="4"/>
      <c r="FF6067" s="4"/>
      <c r="FG6067" s="4"/>
      <c r="FH6067" s="4"/>
      <c r="FI6067" s="4"/>
      <c r="FJ6067" s="4"/>
      <c r="FK6067" s="4"/>
      <c r="FL6067" s="4"/>
      <c r="FM6067" s="4"/>
      <c r="FN6067" s="4"/>
      <c r="FO6067" s="4"/>
      <c r="FP6067" s="4"/>
      <c r="FQ6067" s="4"/>
      <c r="FR6067" s="4"/>
      <c r="FS6067" s="4"/>
      <c r="FT6067" s="4"/>
      <c r="FU6067" s="4"/>
      <c r="FV6067" s="4"/>
      <c r="FW6067" s="4"/>
      <c r="FX6067" s="4"/>
      <c r="FY6067" s="4"/>
      <c r="FZ6067" s="4"/>
      <c r="GA6067" s="4"/>
      <c r="GB6067" s="4"/>
      <c r="GC6067" s="4"/>
      <c r="GD6067" s="4"/>
      <c r="GE6067" s="4"/>
      <c r="GF6067" s="4"/>
      <c r="GG6067" s="4"/>
      <c r="GH6067" s="4"/>
      <c r="GI6067" s="4"/>
      <c r="GJ6067" s="4"/>
      <c r="GK6067" s="4"/>
      <c r="GL6067" s="4"/>
      <c r="GM6067" s="4"/>
      <c r="GN6067" s="4"/>
      <c r="GO6067" s="4"/>
      <c r="GP6067" s="4"/>
      <c r="GQ6067" s="4"/>
      <c r="GR6067" s="4"/>
      <c r="GS6067" s="4"/>
      <c r="GT6067" s="4"/>
      <c r="GU6067" s="11"/>
      <c r="GV6067" s="11"/>
    </row>
    <row r="6068" spans="1:204" s="2" customFormat="1" x14ac:dyDescent="0.3">
      <c r="A6068" s="16"/>
      <c r="B6068" s="17"/>
      <c r="C6068" s="17"/>
      <c r="D6068" s="17"/>
      <c r="E6068" s="17"/>
      <c r="F6068" s="17"/>
      <c r="G6068" s="17"/>
      <c r="H6068" s="17"/>
      <c r="I6068" s="17"/>
      <c r="J6068" s="17"/>
      <c r="K6068" s="17"/>
      <c r="L6068" s="17"/>
      <c r="M6068" s="17"/>
      <c r="N6068" s="17"/>
      <c r="O6068" s="17"/>
      <c r="P6068" s="17"/>
      <c r="Q6068" s="17"/>
      <c r="R6068" s="68"/>
      <c r="S6068" s="18"/>
      <c r="T6068" s="69"/>
      <c r="U6068" s="18"/>
      <c r="V6068" s="17"/>
      <c r="W6068" s="19"/>
      <c r="X6068" s="19"/>
      <c r="Y6068" s="19"/>
      <c r="Z6068" s="19"/>
      <c r="AA6068" s="17"/>
      <c r="AB6068" s="19"/>
      <c r="AC6068" s="19"/>
      <c r="AD6068" s="19"/>
      <c r="AE6068" s="6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/>
      <c r="BA6068" s="4"/>
      <c r="BB6068" s="4"/>
      <c r="BC6068" s="4"/>
      <c r="BD6068" s="4"/>
      <c r="BE6068" s="4"/>
      <c r="BF6068" s="4"/>
      <c r="BG6068" s="4"/>
      <c r="BH6068" s="4"/>
      <c r="BI6068" s="4"/>
      <c r="BJ6068" s="4"/>
      <c r="BK6068" s="4"/>
      <c r="BL6068" s="4"/>
      <c r="BM6068" s="4"/>
      <c r="BN6068" s="4"/>
      <c r="BO6068" s="4"/>
      <c r="BP6068" s="4"/>
      <c r="BQ6068" s="4"/>
      <c r="BR6068" s="4"/>
      <c r="BS6068" s="4"/>
      <c r="BT6068" s="4"/>
      <c r="BU6068" s="4"/>
      <c r="BV6068" s="4"/>
      <c r="BW6068" s="4"/>
      <c r="BX6068" s="4"/>
      <c r="BY6068" s="4"/>
      <c r="BZ6068" s="4"/>
      <c r="CA6068" s="4"/>
      <c r="CB6068" s="4"/>
      <c r="CC6068" s="4"/>
      <c r="CD6068" s="4"/>
      <c r="CE6068" s="4"/>
      <c r="CF6068" s="4"/>
      <c r="CG6068" s="4"/>
      <c r="CH6068" s="4"/>
      <c r="CI6068" s="4"/>
      <c r="CJ6068" s="4"/>
      <c r="CK6068" s="4"/>
      <c r="CL6068" s="4"/>
      <c r="CM6068" s="4"/>
      <c r="CN6068" s="4"/>
      <c r="CO6068" s="4"/>
      <c r="CP6068" s="4"/>
      <c r="CQ6068" s="4"/>
      <c r="CR6068" s="4"/>
      <c r="CS6068" s="4"/>
      <c r="CT6068" s="4"/>
      <c r="CU6068" s="4"/>
      <c r="CV6068" s="4"/>
      <c r="CW6068" s="4"/>
      <c r="CX6068" s="4"/>
      <c r="CY6068" s="4"/>
      <c r="CZ6068" s="4"/>
      <c r="DA6068" s="4"/>
      <c r="DB6068" s="4"/>
      <c r="DC6068" s="4"/>
      <c r="DD6068" s="4"/>
      <c r="DE6068" s="4"/>
      <c r="DF6068" s="4"/>
      <c r="DG6068" s="4"/>
      <c r="DH6068" s="4"/>
      <c r="DI6068" s="4"/>
      <c r="DJ6068" s="4"/>
      <c r="DK6068" s="4"/>
      <c r="DL6068" s="4"/>
      <c r="DM6068" s="4"/>
      <c r="DN6068" s="4"/>
      <c r="DO6068" s="4"/>
      <c r="DP6068" s="4"/>
      <c r="DQ6068" s="4"/>
      <c r="DR6068" s="4"/>
      <c r="DS6068" s="4"/>
      <c r="DT6068" s="4"/>
      <c r="DU6068" s="4"/>
      <c r="DV6068" s="4"/>
      <c r="DW6068" s="4"/>
      <c r="DX6068" s="4"/>
      <c r="DY6068" s="4"/>
      <c r="DZ6068" s="4"/>
      <c r="EA6068" s="4"/>
      <c r="EB6068" s="4"/>
      <c r="EC6068" s="4"/>
      <c r="ED6068" s="4"/>
      <c r="EE6068" s="4"/>
      <c r="EF6068" s="4"/>
      <c r="EG6068" s="4"/>
      <c r="EH6068" s="4"/>
      <c r="EI6068" s="4"/>
      <c r="EJ6068" s="4"/>
      <c r="EK6068" s="4"/>
      <c r="EL6068" s="4"/>
      <c r="EM6068" s="4"/>
      <c r="EN6068" s="4"/>
      <c r="EO6068" s="4"/>
      <c r="EP6068" s="4"/>
      <c r="EQ6068" s="4"/>
      <c r="ER6068" s="4"/>
      <c r="ES6068" s="4"/>
      <c r="ET6068" s="4"/>
      <c r="EU6068" s="4"/>
      <c r="EV6068" s="4"/>
      <c r="EW6068" s="4"/>
      <c r="EX6068" s="4"/>
      <c r="EY6068" s="4"/>
      <c r="EZ6068" s="4"/>
      <c r="FA6068" s="4"/>
      <c r="FB6068" s="4"/>
      <c r="FC6068" s="4"/>
      <c r="FD6068" s="4"/>
      <c r="FE6068" s="4"/>
      <c r="FF6068" s="4"/>
      <c r="FG6068" s="4"/>
      <c r="FH6068" s="4"/>
      <c r="FI6068" s="4"/>
      <c r="FJ6068" s="4"/>
      <c r="FK6068" s="4"/>
      <c r="FL6068" s="4"/>
      <c r="FM6068" s="4"/>
      <c r="FN6068" s="4"/>
      <c r="FO6068" s="4"/>
      <c r="FP6068" s="4"/>
      <c r="FQ6068" s="4"/>
      <c r="FR6068" s="4"/>
      <c r="FS6068" s="4"/>
      <c r="FT6068" s="4"/>
      <c r="FU6068" s="4"/>
      <c r="FV6068" s="4"/>
      <c r="FW6068" s="4"/>
      <c r="FX6068" s="4"/>
      <c r="FY6068" s="4"/>
      <c r="FZ6068" s="4"/>
      <c r="GA6068" s="4"/>
      <c r="GB6068" s="4"/>
      <c r="GC6068" s="4"/>
      <c r="GD6068" s="4"/>
      <c r="GE6068" s="4"/>
      <c r="GF6068" s="4"/>
      <c r="GG6068" s="4"/>
      <c r="GH6068" s="4"/>
      <c r="GI6068" s="4"/>
      <c r="GJ6068" s="4"/>
      <c r="GK6068" s="4"/>
      <c r="GL6068" s="4"/>
      <c r="GM6068" s="4"/>
      <c r="GN6068" s="4"/>
      <c r="GO6068" s="4"/>
      <c r="GP6068" s="4"/>
      <c r="GQ6068" s="4"/>
      <c r="GR6068" s="4"/>
      <c r="GS6068" s="4"/>
      <c r="GT6068" s="4"/>
      <c r="GU6068" s="11"/>
      <c r="GV6068" s="11"/>
    </row>
    <row r="6069" spans="1:204" s="2" customFormat="1" x14ac:dyDescent="0.3">
      <c r="A6069" s="16"/>
      <c r="B6069" s="17"/>
      <c r="C6069" s="17"/>
      <c r="D6069" s="17"/>
      <c r="E6069" s="17"/>
      <c r="F6069" s="17"/>
      <c r="G6069" s="17"/>
      <c r="H6069" s="17"/>
      <c r="I6069" s="17"/>
      <c r="J6069" s="17"/>
      <c r="K6069" s="17"/>
      <c r="L6069" s="17"/>
      <c r="M6069" s="17"/>
      <c r="N6069" s="17"/>
      <c r="O6069" s="17"/>
      <c r="P6069" s="17"/>
      <c r="Q6069" s="17"/>
      <c r="R6069" s="68"/>
      <c r="S6069" s="18"/>
      <c r="T6069" s="69"/>
      <c r="U6069" s="18"/>
      <c r="V6069" s="17"/>
      <c r="W6069" s="19"/>
      <c r="X6069" s="19"/>
      <c r="Y6069" s="19"/>
      <c r="Z6069" s="19"/>
      <c r="AA6069" s="17"/>
      <c r="AB6069" s="19"/>
      <c r="AC6069" s="19"/>
      <c r="AD6069" s="19"/>
      <c r="AE6069" s="6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/>
      <c r="AZ6069" s="4"/>
      <c r="BA6069" s="4"/>
      <c r="BB6069" s="4"/>
      <c r="BC6069" s="4"/>
      <c r="BD6069" s="4"/>
      <c r="BE6069" s="4"/>
      <c r="BF6069" s="4"/>
      <c r="BG6069" s="4"/>
      <c r="BH6069" s="4"/>
      <c r="BI6069" s="4"/>
      <c r="BJ6069" s="4"/>
      <c r="BK6069" s="4"/>
      <c r="BL6069" s="4"/>
      <c r="BM6069" s="4"/>
      <c r="BN6069" s="4"/>
      <c r="BO6069" s="4"/>
      <c r="BP6069" s="4"/>
      <c r="BQ6069" s="4"/>
      <c r="BR6069" s="4"/>
      <c r="BS6069" s="4"/>
      <c r="BT6069" s="4"/>
      <c r="BU6069" s="4"/>
      <c r="BV6069" s="4"/>
      <c r="BW6069" s="4"/>
      <c r="BX6069" s="4"/>
      <c r="BY6069" s="4"/>
      <c r="BZ6069" s="4"/>
      <c r="CA6069" s="4"/>
      <c r="CB6069" s="4"/>
      <c r="CC6069" s="4"/>
      <c r="CD6069" s="4"/>
      <c r="CE6069" s="4"/>
      <c r="CF6069" s="4"/>
      <c r="CG6069" s="4"/>
      <c r="CH6069" s="4"/>
      <c r="CI6069" s="4"/>
      <c r="CJ6069" s="4"/>
      <c r="CK6069" s="4"/>
      <c r="CL6069" s="4"/>
      <c r="CM6069" s="4"/>
      <c r="CN6069" s="4"/>
      <c r="CO6069" s="4"/>
      <c r="CP6069" s="4"/>
      <c r="CQ6069" s="4"/>
      <c r="CR6069" s="4"/>
      <c r="CS6069" s="4"/>
      <c r="CT6069" s="4"/>
      <c r="CU6069" s="4"/>
      <c r="CV6069" s="4"/>
      <c r="CW6069" s="4"/>
      <c r="CX6069" s="4"/>
      <c r="CY6069" s="4"/>
      <c r="CZ6069" s="4"/>
      <c r="DA6069" s="4"/>
      <c r="DB6069" s="4"/>
      <c r="DC6069" s="4"/>
      <c r="DD6069" s="4"/>
      <c r="DE6069" s="4"/>
      <c r="DF6069" s="4"/>
      <c r="DG6069" s="4"/>
      <c r="DH6069" s="4"/>
      <c r="DI6069" s="4"/>
      <c r="DJ6069" s="4"/>
      <c r="DK6069" s="4"/>
      <c r="DL6069" s="4"/>
      <c r="DM6069" s="4"/>
      <c r="DN6069" s="4"/>
      <c r="DO6069" s="4"/>
      <c r="DP6069" s="4"/>
      <c r="DQ6069" s="4"/>
      <c r="DR6069" s="4"/>
      <c r="DS6069" s="4"/>
      <c r="DT6069" s="4"/>
      <c r="DU6069" s="4"/>
      <c r="DV6069" s="4"/>
      <c r="DW6069" s="4"/>
      <c r="DX6069" s="4"/>
      <c r="DY6069" s="4"/>
      <c r="DZ6069" s="4"/>
      <c r="EA6069" s="4"/>
      <c r="EB6069" s="4"/>
      <c r="EC6069" s="4"/>
      <c r="ED6069" s="4"/>
      <c r="EE6069" s="4"/>
      <c r="EF6069" s="4"/>
      <c r="EG6069" s="4"/>
      <c r="EH6069" s="4"/>
      <c r="EI6069" s="4"/>
      <c r="EJ6069" s="4"/>
      <c r="EK6069" s="4"/>
      <c r="EL6069" s="4"/>
      <c r="EM6069" s="4"/>
      <c r="EN6069" s="4"/>
      <c r="EO6069" s="4"/>
      <c r="EP6069" s="4"/>
      <c r="EQ6069" s="4"/>
      <c r="ER6069" s="4"/>
      <c r="ES6069" s="4"/>
      <c r="ET6069" s="4"/>
      <c r="EU6069" s="4"/>
      <c r="EV6069" s="4"/>
      <c r="EW6069" s="4"/>
      <c r="EX6069" s="4"/>
      <c r="EY6069" s="4"/>
      <c r="EZ6069" s="4"/>
      <c r="FA6069" s="4"/>
      <c r="FB6069" s="4"/>
      <c r="FC6069" s="4"/>
      <c r="FD6069" s="4"/>
      <c r="FE6069" s="4"/>
      <c r="FF6069" s="4"/>
      <c r="FG6069" s="4"/>
      <c r="FH6069" s="4"/>
      <c r="FI6069" s="4"/>
      <c r="FJ6069" s="4"/>
      <c r="FK6069" s="4"/>
      <c r="FL6069" s="4"/>
      <c r="FM6069" s="4"/>
      <c r="FN6069" s="4"/>
      <c r="FO6069" s="4"/>
      <c r="FP6069" s="4"/>
      <c r="FQ6069" s="4"/>
      <c r="FR6069" s="4"/>
      <c r="FS6069" s="4"/>
      <c r="FT6069" s="4"/>
      <c r="FU6069" s="4"/>
      <c r="FV6069" s="4"/>
      <c r="FW6069" s="4"/>
      <c r="FX6069" s="4"/>
      <c r="FY6069" s="4"/>
      <c r="FZ6069" s="4"/>
      <c r="GA6069" s="4"/>
      <c r="GB6069" s="4"/>
      <c r="GC6069" s="4"/>
      <c r="GD6069" s="4"/>
      <c r="GE6069" s="4"/>
      <c r="GF6069" s="4"/>
      <c r="GG6069" s="4"/>
      <c r="GH6069" s="4"/>
      <c r="GI6069" s="4"/>
      <c r="GJ6069" s="4"/>
      <c r="GK6069" s="4"/>
      <c r="GL6069" s="4"/>
      <c r="GM6069" s="4"/>
      <c r="GN6069" s="4"/>
      <c r="GO6069" s="4"/>
      <c r="GP6069" s="4"/>
      <c r="GQ6069" s="4"/>
      <c r="GR6069" s="4"/>
      <c r="GS6069" s="4"/>
      <c r="GT6069" s="4"/>
      <c r="GU6069" s="11"/>
      <c r="GV6069" s="11"/>
    </row>
    <row r="6070" spans="1:204" s="2" customFormat="1" x14ac:dyDescent="0.3">
      <c r="A6070" s="16"/>
      <c r="B6070" s="17"/>
      <c r="C6070" s="17"/>
      <c r="D6070" s="17"/>
      <c r="E6070" s="17"/>
      <c r="F6070" s="17"/>
      <c r="G6070" s="17"/>
      <c r="H6070" s="17"/>
      <c r="I6070" s="17"/>
      <c r="J6070" s="17"/>
      <c r="K6070" s="17"/>
      <c r="L6070" s="17"/>
      <c r="M6070" s="17"/>
      <c r="N6070" s="17"/>
      <c r="O6070" s="17"/>
      <c r="P6070" s="17"/>
      <c r="Q6070" s="17"/>
      <c r="R6070" s="68"/>
      <c r="S6070" s="18"/>
      <c r="T6070" s="69"/>
      <c r="U6070" s="18"/>
      <c r="V6070" s="17"/>
      <c r="W6070" s="19"/>
      <c r="X6070" s="19"/>
      <c r="Y6070" s="19"/>
      <c r="Z6070" s="19"/>
      <c r="AA6070" s="17"/>
      <c r="AB6070" s="19"/>
      <c r="AC6070" s="19"/>
      <c r="AD6070" s="19"/>
      <c r="AE6070" s="6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/>
      <c r="BA6070" s="4"/>
      <c r="BB6070" s="4"/>
      <c r="BC6070" s="4"/>
      <c r="BD6070" s="4"/>
      <c r="BE6070" s="4"/>
      <c r="BF6070" s="4"/>
      <c r="BG6070" s="4"/>
      <c r="BH6070" s="4"/>
      <c r="BI6070" s="4"/>
      <c r="BJ6070" s="4"/>
      <c r="BK6070" s="4"/>
      <c r="BL6070" s="4"/>
      <c r="BM6070" s="4"/>
      <c r="BN6070" s="4"/>
      <c r="BO6070" s="4"/>
      <c r="BP6070" s="4"/>
      <c r="BQ6070" s="4"/>
      <c r="BR6070" s="4"/>
      <c r="BS6070" s="4"/>
      <c r="BT6070" s="4"/>
      <c r="BU6070" s="4"/>
      <c r="BV6070" s="4"/>
      <c r="BW6070" s="4"/>
      <c r="BX6070" s="4"/>
      <c r="BY6070" s="4"/>
      <c r="BZ6070" s="4"/>
      <c r="CA6070" s="4"/>
      <c r="CB6070" s="4"/>
      <c r="CC6070" s="4"/>
      <c r="CD6070" s="4"/>
      <c r="CE6070" s="4"/>
      <c r="CF6070" s="4"/>
      <c r="CG6070" s="4"/>
      <c r="CH6070" s="4"/>
      <c r="CI6070" s="4"/>
      <c r="CJ6070" s="4"/>
      <c r="CK6070" s="4"/>
      <c r="CL6070" s="4"/>
      <c r="CM6070" s="4"/>
      <c r="CN6070" s="4"/>
      <c r="CO6070" s="4"/>
      <c r="CP6070" s="4"/>
      <c r="CQ6070" s="4"/>
      <c r="CR6070" s="4"/>
      <c r="CS6070" s="4"/>
      <c r="CT6070" s="4"/>
      <c r="CU6070" s="4"/>
      <c r="CV6070" s="4"/>
      <c r="CW6070" s="4"/>
      <c r="CX6070" s="4"/>
      <c r="CY6070" s="4"/>
      <c r="CZ6070" s="4"/>
      <c r="DA6070" s="4"/>
      <c r="DB6070" s="4"/>
      <c r="DC6070" s="4"/>
      <c r="DD6070" s="4"/>
      <c r="DE6070" s="4"/>
      <c r="DF6070" s="4"/>
      <c r="DG6070" s="4"/>
      <c r="DH6070" s="4"/>
      <c r="DI6070" s="4"/>
      <c r="DJ6070" s="4"/>
      <c r="DK6070" s="4"/>
      <c r="DL6070" s="4"/>
      <c r="DM6070" s="4"/>
      <c r="DN6070" s="4"/>
      <c r="DO6070" s="4"/>
      <c r="DP6070" s="4"/>
      <c r="DQ6070" s="4"/>
      <c r="DR6070" s="4"/>
      <c r="DS6070" s="4"/>
      <c r="DT6070" s="4"/>
      <c r="DU6070" s="4"/>
      <c r="DV6070" s="4"/>
      <c r="DW6070" s="4"/>
      <c r="DX6070" s="4"/>
      <c r="DY6070" s="4"/>
      <c r="DZ6070" s="4"/>
      <c r="EA6070" s="4"/>
      <c r="EB6070" s="4"/>
      <c r="EC6070" s="4"/>
      <c r="ED6070" s="4"/>
      <c r="EE6070" s="4"/>
      <c r="EF6070" s="4"/>
      <c r="EG6070" s="4"/>
      <c r="EH6070" s="4"/>
      <c r="EI6070" s="4"/>
      <c r="EJ6070" s="4"/>
      <c r="EK6070" s="4"/>
      <c r="EL6070" s="4"/>
      <c r="EM6070" s="4"/>
      <c r="EN6070" s="4"/>
      <c r="EO6070" s="4"/>
      <c r="EP6070" s="4"/>
      <c r="EQ6070" s="4"/>
      <c r="ER6070" s="4"/>
      <c r="ES6070" s="4"/>
      <c r="ET6070" s="4"/>
      <c r="EU6070" s="4"/>
      <c r="EV6070" s="4"/>
      <c r="EW6070" s="4"/>
      <c r="EX6070" s="4"/>
      <c r="EY6070" s="4"/>
      <c r="EZ6070" s="4"/>
      <c r="FA6070" s="4"/>
      <c r="FB6070" s="4"/>
      <c r="FC6070" s="4"/>
      <c r="FD6070" s="4"/>
      <c r="FE6070" s="4"/>
      <c r="FF6070" s="4"/>
      <c r="FG6070" s="4"/>
      <c r="FH6070" s="4"/>
      <c r="FI6070" s="4"/>
      <c r="FJ6070" s="4"/>
      <c r="FK6070" s="4"/>
      <c r="FL6070" s="4"/>
      <c r="FM6070" s="4"/>
      <c r="FN6070" s="4"/>
      <c r="FO6070" s="4"/>
      <c r="FP6070" s="4"/>
      <c r="FQ6070" s="4"/>
      <c r="FR6070" s="4"/>
      <c r="FS6070" s="4"/>
      <c r="FT6070" s="4"/>
      <c r="FU6070" s="4"/>
      <c r="FV6070" s="4"/>
      <c r="FW6070" s="4"/>
      <c r="FX6070" s="4"/>
      <c r="FY6070" s="4"/>
      <c r="FZ6070" s="4"/>
      <c r="GA6070" s="4"/>
      <c r="GB6070" s="4"/>
      <c r="GC6070" s="4"/>
      <c r="GD6070" s="4"/>
      <c r="GE6070" s="4"/>
      <c r="GF6070" s="4"/>
      <c r="GG6070" s="4"/>
      <c r="GH6070" s="4"/>
      <c r="GI6070" s="4"/>
      <c r="GJ6070" s="4"/>
      <c r="GK6070" s="4"/>
      <c r="GL6070" s="4"/>
      <c r="GM6070" s="4"/>
      <c r="GN6070" s="4"/>
      <c r="GO6070" s="4"/>
      <c r="GP6070" s="4"/>
      <c r="GQ6070" s="4"/>
      <c r="GR6070" s="4"/>
      <c r="GS6070" s="4"/>
      <c r="GT6070" s="4"/>
      <c r="GU6070" s="11"/>
      <c r="GV6070" s="11"/>
    </row>
    <row r="6071" spans="1:204" s="2" customFormat="1" x14ac:dyDescent="0.3">
      <c r="A6071" s="16"/>
      <c r="B6071" s="17"/>
      <c r="C6071" s="17"/>
      <c r="D6071" s="17"/>
      <c r="E6071" s="17"/>
      <c r="F6071" s="17"/>
      <c r="G6071" s="17"/>
      <c r="H6071" s="17"/>
      <c r="I6071" s="17"/>
      <c r="J6071" s="17"/>
      <c r="K6071" s="17"/>
      <c r="L6071" s="17"/>
      <c r="M6071" s="17"/>
      <c r="N6071" s="17"/>
      <c r="O6071" s="17"/>
      <c r="P6071" s="17"/>
      <c r="Q6071" s="17"/>
      <c r="R6071" s="68"/>
      <c r="S6071" s="18"/>
      <c r="T6071" s="69"/>
      <c r="U6071" s="18"/>
      <c r="V6071" s="17"/>
      <c r="W6071" s="19"/>
      <c r="X6071" s="19"/>
      <c r="Y6071" s="19"/>
      <c r="Z6071" s="19"/>
      <c r="AA6071" s="17"/>
      <c r="AB6071" s="19"/>
      <c r="AC6071" s="19"/>
      <c r="AD6071" s="19"/>
      <c r="AE6071" s="6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/>
      <c r="BA6071" s="4"/>
      <c r="BB6071" s="4"/>
      <c r="BC6071" s="4"/>
      <c r="BD6071" s="4"/>
      <c r="BE6071" s="4"/>
      <c r="BF6071" s="4"/>
      <c r="BG6071" s="4"/>
      <c r="BH6071" s="4"/>
      <c r="BI6071" s="4"/>
      <c r="BJ6071" s="4"/>
      <c r="BK6071" s="4"/>
      <c r="BL6071" s="4"/>
      <c r="BM6071" s="4"/>
      <c r="BN6071" s="4"/>
      <c r="BO6071" s="4"/>
      <c r="BP6071" s="4"/>
      <c r="BQ6071" s="4"/>
      <c r="BR6071" s="4"/>
      <c r="BS6071" s="4"/>
      <c r="BT6071" s="4"/>
      <c r="BU6071" s="4"/>
      <c r="BV6071" s="4"/>
      <c r="BW6071" s="4"/>
      <c r="BX6071" s="4"/>
      <c r="BY6071" s="4"/>
      <c r="BZ6071" s="4"/>
      <c r="CA6071" s="4"/>
      <c r="CB6071" s="4"/>
      <c r="CC6071" s="4"/>
      <c r="CD6071" s="4"/>
      <c r="CE6071" s="4"/>
      <c r="CF6071" s="4"/>
      <c r="CG6071" s="4"/>
      <c r="CH6071" s="4"/>
      <c r="CI6071" s="4"/>
      <c r="CJ6071" s="4"/>
      <c r="CK6071" s="4"/>
      <c r="CL6071" s="4"/>
      <c r="CM6071" s="4"/>
      <c r="CN6071" s="4"/>
      <c r="CO6071" s="4"/>
      <c r="CP6071" s="4"/>
      <c r="CQ6071" s="4"/>
      <c r="CR6071" s="4"/>
      <c r="CS6071" s="4"/>
      <c r="CT6071" s="4"/>
      <c r="CU6071" s="4"/>
      <c r="CV6071" s="4"/>
      <c r="CW6071" s="4"/>
      <c r="CX6071" s="4"/>
      <c r="CY6071" s="4"/>
      <c r="CZ6071" s="4"/>
      <c r="DA6071" s="4"/>
      <c r="DB6071" s="4"/>
      <c r="DC6071" s="4"/>
      <c r="DD6071" s="4"/>
      <c r="DE6071" s="4"/>
      <c r="DF6071" s="4"/>
      <c r="DG6071" s="4"/>
      <c r="DH6071" s="4"/>
      <c r="DI6071" s="4"/>
      <c r="DJ6071" s="4"/>
      <c r="DK6071" s="4"/>
      <c r="DL6071" s="4"/>
      <c r="DM6071" s="4"/>
      <c r="DN6071" s="4"/>
      <c r="DO6071" s="4"/>
      <c r="DP6071" s="4"/>
      <c r="DQ6071" s="4"/>
      <c r="DR6071" s="4"/>
      <c r="DS6071" s="4"/>
      <c r="DT6071" s="4"/>
      <c r="DU6071" s="4"/>
      <c r="DV6071" s="4"/>
      <c r="DW6071" s="4"/>
      <c r="DX6071" s="4"/>
      <c r="DY6071" s="4"/>
      <c r="DZ6071" s="4"/>
      <c r="EA6071" s="4"/>
      <c r="EB6071" s="4"/>
      <c r="EC6071" s="4"/>
      <c r="ED6071" s="4"/>
      <c r="EE6071" s="4"/>
      <c r="EF6071" s="4"/>
      <c r="EG6071" s="4"/>
      <c r="EH6071" s="4"/>
      <c r="EI6071" s="4"/>
      <c r="EJ6071" s="4"/>
      <c r="EK6071" s="4"/>
      <c r="EL6071" s="4"/>
      <c r="EM6071" s="4"/>
      <c r="EN6071" s="4"/>
      <c r="EO6071" s="4"/>
      <c r="EP6071" s="4"/>
      <c r="EQ6071" s="4"/>
      <c r="ER6071" s="4"/>
      <c r="ES6071" s="4"/>
      <c r="ET6071" s="4"/>
      <c r="EU6071" s="4"/>
      <c r="EV6071" s="4"/>
      <c r="EW6071" s="4"/>
      <c r="EX6071" s="4"/>
      <c r="EY6071" s="4"/>
      <c r="EZ6071" s="4"/>
      <c r="FA6071" s="4"/>
      <c r="FB6071" s="4"/>
      <c r="FC6071" s="4"/>
      <c r="FD6071" s="4"/>
      <c r="FE6071" s="4"/>
      <c r="FF6071" s="4"/>
      <c r="FG6071" s="4"/>
      <c r="FH6071" s="4"/>
      <c r="FI6071" s="4"/>
      <c r="FJ6071" s="4"/>
      <c r="FK6071" s="4"/>
      <c r="FL6071" s="4"/>
      <c r="FM6071" s="4"/>
      <c r="FN6071" s="4"/>
      <c r="FO6071" s="4"/>
      <c r="FP6071" s="4"/>
      <c r="FQ6071" s="4"/>
      <c r="FR6071" s="4"/>
      <c r="FS6071" s="4"/>
      <c r="FT6071" s="4"/>
      <c r="FU6071" s="4"/>
      <c r="FV6071" s="4"/>
      <c r="FW6071" s="4"/>
      <c r="FX6071" s="4"/>
      <c r="FY6071" s="4"/>
      <c r="FZ6071" s="4"/>
      <c r="GA6071" s="4"/>
      <c r="GB6071" s="4"/>
      <c r="GC6071" s="4"/>
      <c r="GD6071" s="4"/>
      <c r="GE6071" s="4"/>
      <c r="GF6071" s="4"/>
      <c r="GG6071" s="4"/>
      <c r="GH6071" s="4"/>
      <c r="GI6071" s="4"/>
      <c r="GJ6071" s="4"/>
      <c r="GK6071" s="4"/>
      <c r="GL6071" s="4"/>
      <c r="GM6071" s="4"/>
      <c r="GN6071" s="4"/>
      <c r="GO6071" s="4"/>
      <c r="GP6071" s="4"/>
      <c r="GQ6071" s="4"/>
      <c r="GR6071" s="4"/>
      <c r="GS6071" s="4"/>
      <c r="GT6071" s="4"/>
      <c r="GU6071" s="11"/>
      <c r="GV6071" s="11"/>
    </row>
    <row r="6072" spans="1:204" s="2" customFormat="1" x14ac:dyDescent="0.3">
      <c r="A6072" s="16"/>
      <c r="B6072" s="17"/>
      <c r="C6072" s="17"/>
      <c r="D6072" s="17"/>
      <c r="E6072" s="17"/>
      <c r="F6072" s="17"/>
      <c r="G6072" s="17"/>
      <c r="H6072" s="17"/>
      <c r="I6072" s="17"/>
      <c r="J6072" s="17"/>
      <c r="K6072" s="17"/>
      <c r="L6072" s="17"/>
      <c r="M6072" s="17"/>
      <c r="N6072" s="17"/>
      <c r="O6072" s="17"/>
      <c r="P6072" s="17"/>
      <c r="Q6072" s="17"/>
      <c r="R6072" s="68"/>
      <c r="S6072" s="18"/>
      <c r="T6072" s="69"/>
      <c r="U6072" s="18"/>
      <c r="V6072" s="17"/>
      <c r="W6072" s="19"/>
      <c r="X6072" s="19"/>
      <c r="Y6072" s="19"/>
      <c r="Z6072" s="19"/>
      <c r="AA6072" s="17"/>
      <c r="AB6072" s="19"/>
      <c r="AC6072" s="19"/>
      <c r="AD6072" s="19"/>
      <c r="AE6072" s="6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/>
      <c r="AZ6072" s="4"/>
      <c r="BA6072" s="4"/>
      <c r="BB6072" s="4"/>
      <c r="BC6072" s="4"/>
      <c r="BD6072" s="4"/>
      <c r="BE6072" s="4"/>
      <c r="BF6072" s="4"/>
      <c r="BG6072" s="4"/>
      <c r="BH6072" s="4"/>
      <c r="BI6072" s="4"/>
      <c r="BJ6072" s="4"/>
      <c r="BK6072" s="4"/>
      <c r="BL6072" s="4"/>
      <c r="BM6072" s="4"/>
      <c r="BN6072" s="4"/>
      <c r="BO6072" s="4"/>
      <c r="BP6072" s="4"/>
      <c r="BQ6072" s="4"/>
      <c r="BR6072" s="4"/>
      <c r="BS6072" s="4"/>
      <c r="BT6072" s="4"/>
      <c r="BU6072" s="4"/>
      <c r="BV6072" s="4"/>
      <c r="BW6072" s="4"/>
      <c r="BX6072" s="4"/>
      <c r="BY6072" s="4"/>
      <c r="BZ6072" s="4"/>
      <c r="CA6072" s="4"/>
      <c r="CB6072" s="4"/>
      <c r="CC6072" s="4"/>
      <c r="CD6072" s="4"/>
      <c r="CE6072" s="4"/>
      <c r="CF6072" s="4"/>
      <c r="CG6072" s="4"/>
      <c r="CH6072" s="4"/>
      <c r="CI6072" s="4"/>
      <c r="CJ6072" s="4"/>
      <c r="CK6072" s="4"/>
      <c r="CL6072" s="4"/>
      <c r="CM6072" s="4"/>
      <c r="CN6072" s="4"/>
      <c r="CO6072" s="4"/>
      <c r="CP6072" s="4"/>
      <c r="CQ6072" s="4"/>
      <c r="CR6072" s="4"/>
      <c r="CS6072" s="4"/>
      <c r="CT6072" s="4"/>
      <c r="CU6072" s="4"/>
      <c r="CV6072" s="4"/>
      <c r="CW6072" s="4"/>
      <c r="CX6072" s="4"/>
      <c r="CY6072" s="4"/>
      <c r="CZ6072" s="4"/>
      <c r="DA6072" s="4"/>
      <c r="DB6072" s="4"/>
      <c r="DC6072" s="4"/>
      <c r="DD6072" s="4"/>
      <c r="DE6072" s="4"/>
      <c r="DF6072" s="4"/>
      <c r="DG6072" s="4"/>
      <c r="DH6072" s="4"/>
      <c r="DI6072" s="4"/>
      <c r="DJ6072" s="4"/>
      <c r="DK6072" s="4"/>
      <c r="DL6072" s="4"/>
      <c r="DM6072" s="4"/>
      <c r="DN6072" s="4"/>
      <c r="DO6072" s="4"/>
      <c r="DP6072" s="4"/>
      <c r="DQ6072" s="4"/>
      <c r="DR6072" s="4"/>
      <c r="DS6072" s="4"/>
      <c r="DT6072" s="4"/>
      <c r="DU6072" s="4"/>
      <c r="DV6072" s="4"/>
      <c r="DW6072" s="4"/>
      <c r="DX6072" s="4"/>
      <c r="DY6072" s="4"/>
      <c r="DZ6072" s="4"/>
      <c r="EA6072" s="4"/>
      <c r="EB6072" s="4"/>
      <c r="EC6072" s="4"/>
      <c r="ED6072" s="4"/>
      <c r="EE6072" s="4"/>
      <c r="EF6072" s="4"/>
      <c r="EG6072" s="4"/>
      <c r="EH6072" s="4"/>
      <c r="EI6072" s="4"/>
      <c r="EJ6072" s="4"/>
      <c r="EK6072" s="4"/>
      <c r="EL6072" s="4"/>
      <c r="EM6072" s="4"/>
      <c r="EN6072" s="4"/>
      <c r="EO6072" s="4"/>
      <c r="EP6072" s="4"/>
      <c r="EQ6072" s="4"/>
      <c r="ER6072" s="4"/>
      <c r="ES6072" s="4"/>
      <c r="ET6072" s="4"/>
      <c r="EU6072" s="4"/>
      <c r="EV6072" s="4"/>
      <c r="EW6072" s="4"/>
      <c r="EX6072" s="4"/>
      <c r="EY6072" s="4"/>
      <c r="EZ6072" s="4"/>
      <c r="FA6072" s="4"/>
      <c r="FB6072" s="4"/>
      <c r="FC6072" s="4"/>
      <c r="FD6072" s="4"/>
      <c r="FE6072" s="4"/>
      <c r="FF6072" s="4"/>
      <c r="FG6072" s="4"/>
      <c r="FH6072" s="4"/>
      <c r="FI6072" s="4"/>
      <c r="FJ6072" s="4"/>
      <c r="FK6072" s="4"/>
      <c r="FL6072" s="4"/>
      <c r="FM6072" s="4"/>
      <c r="FN6072" s="4"/>
      <c r="FO6072" s="4"/>
      <c r="FP6072" s="4"/>
      <c r="FQ6072" s="4"/>
      <c r="FR6072" s="4"/>
      <c r="FS6072" s="4"/>
      <c r="FT6072" s="4"/>
      <c r="FU6072" s="4"/>
      <c r="FV6072" s="4"/>
      <c r="FW6072" s="4"/>
      <c r="FX6072" s="4"/>
      <c r="FY6072" s="4"/>
      <c r="FZ6072" s="4"/>
      <c r="GA6072" s="4"/>
      <c r="GB6072" s="4"/>
      <c r="GC6072" s="4"/>
      <c r="GD6072" s="4"/>
      <c r="GE6072" s="4"/>
      <c r="GF6072" s="4"/>
      <c r="GG6072" s="4"/>
      <c r="GH6072" s="4"/>
      <c r="GI6072" s="4"/>
      <c r="GJ6072" s="4"/>
      <c r="GK6072" s="4"/>
      <c r="GL6072" s="4"/>
      <c r="GM6072" s="4"/>
      <c r="GN6072" s="4"/>
      <c r="GO6072" s="4"/>
      <c r="GP6072" s="4"/>
      <c r="GQ6072" s="4"/>
      <c r="GR6072" s="4"/>
      <c r="GS6072" s="4"/>
      <c r="GT6072" s="4"/>
      <c r="GU6072" s="11"/>
      <c r="GV6072" s="11"/>
    </row>
    <row r="6073" spans="1:204" s="2" customFormat="1" x14ac:dyDescent="0.3">
      <c r="A6073" s="16"/>
      <c r="B6073" s="17"/>
      <c r="C6073" s="17"/>
      <c r="D6073" s="17"/>
      <c r="E6073" s="17"/>
      <c r="F6073" s="17"/>
      <c r="G6073" s="17"/>
      <c r="H6073" s="17"/>
      <c r="I6073" s="17"/>
      <c r="J6073" s="17"/>
      <c r="K6073" s="17"/>
      <c r="L6073" s="17"/>
      <c r="M6073" s="17"/>
      <c r="N6073" s="17"/>
      <c r="O6073" s="17"/>
      <c r="P6073" s="17"/>
      <c r="Q6073" s="17"/>
      <c r="R6073" s="68"/>
      <c r="S6073" s="18"/>
      <c r="T6073" s="69"/>
      <c r="U6073" s="18"/>
      <c r="V6073" s="17"/>
      <c r="W6073" s="19"/>
      <c r="X6073" s="19"/>
      <c r="Y6073" s="19"/>
      <c r="Z6073" s="19"/>
      <c r="AA6073" s="17"/>
      <c r="AB6073" s="19"/>
      <c r="AC6073" s="19"/>
      <c r="AD6073" s="19"/>
      <c r="AE6073" s="6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/>
      <c r="BA6073" s="4"/>
      <c r="BB6073" s="4"/>
      <c r="BC6073" s="4"/>
      <c r="BD6073" s="4"/>
      <c r="BE6073" s="4"/>
      <c r="BF6073" s="4"/>
      <c r="BG6073" s="4"/>
      <c r="BH6073" s="4"/>
      <c r="BI6073" s="4"/>
      <c r="BJ6073" s="4"/>
      <c r="BK6073" s="4"/>
      <c r="BL6073" s="4"/>
      <c r="BM6073" s="4"/>
      <c r="BN6073" s="4"/>
      <c r="BO6073" s="4"/>
      <c r="BP6073" s="4"/>
      <c r="BQ6073" s="4"/>
      <c r="BR6073" s="4"/>
      <c r="BS6073" s="4"/>
      <c r="BT6073" s="4"/>
      <c r="BU6073" s="4"/>
      <c r="BV6073" s="4"/>
      <c r="BW6073" s="4"/>
      <c r="BX6073" s="4"/>
      <c r="BY6073" s="4"/>
      <c r="BZ6073" s="4"/>
      <c r="CA6073" s="4"/>
      <c r="CB6073" s="4"/>
      <c r="CC6073" s="4"/>
      <c r="CD6073" s="4"/>
      <c r="CE6073" s="4"/>
      <c r="CF6073" s="4"/>
      <c r="CG6073" s="4"/>
      <c r="CH6073" s="4"/>
      <c r="CI6073" s="4"/>
      <c r="CJ6073" s="4"/>
      <c r="CK6073" s="4"/>
      <c r="CL6073" s="4"/>
      <c r="CM6073" s="4"/>
      <c r="CN6073" s="4"/>
      <c r="CO6073" s="4"/>
      <c r="CP6073" s="4"/>
      <c r="CQ6073" s="4"/>
      <c r="CR6073" s="4"/>
      <c r="CS6073" s="4"/>
      <c r="CT6073" s="4"/>
      <c r="CU6073" s="4"/>
      <c r="CV6073" s="4"/>
      <c r="CW6073" s="4"/>
      <c r="CX6073" s="4"/>
      <c r="CY6073" s="4"/>
      <c r="CZ6073" s="4"/>
      <c r="DA6073" s="4"/>
      <c r="DB6073" s="4"/>
      <c r="DC6073" s="4"/>
      <c r="DD6073" s="4"/>
      <c r="DE6073" s="4"/>
      <c r="DF6073" s="4"/>
      <c r="DG6073" s="4"/>
      <c r="DH6073" s="4"/>
      <c r="DI6073" s="4"/>
      <c r="DJ6073" s="4"/>
      <c r="DK6073" s="4"/>
      <c r="DL6073" s="4"/>
      <c r="DM6073" s="4"/>
      <c r="DN6073" s="4"/>
      <c r="DO6073" s="4"/>
      <c r="DP6073" s="4"/>
      <c r="DQ6073" s="4"/>
      <c r="DR6073" s="4"/>
      <c r="DS6073" s="4"/>
      <c r="DT6073" s="4"/>
      <c r="DU6073" s="4"/>
      <c r="DV6073" s="4"/>
      <c r="DW6073" s="4"/>
      <c r="DX6073" s="4"/>
      <c r="DY6073" s="4"/>
      <c r="DZ6073" s="4"/>
      <c r="EA6073" s="4"/>
      <c r="EB6073" s="4"/>
      <c r="EC6073" s="4"/>
      <c r="ED6073" s="4"/>
      <c r="EE6073" s="4"/>
      <c r="EF6073" s="4"/>
      <c r="EG6073" s="4"/>
      <c r="EH6073" s="4"/>
      <c r="EI6073" s="4"/>
      <c r="EJ6073" s="4"/>
      <c r="EK6073" s="4"/>
      <c r="EL6073" s="4"/>
      <c r="EM6073" s="4"/>
      <c r="EN6073" s="4"/>
      <c r="EO6073" s="4"/>
      <c r="EP6073" s="4"/>
      <c r="EQ6073" s="4"/>
      <c r="ER6073" s="4"/>
      <c r="ES6073" s="4"/>
      <c r="ET6073" s="4"/>
      <c r="EU6073" s="4"/>
      <c r="EV6073" s="4"/>
      <c r="EW6073" s="4"/>
      <c r="EX6073" s="4"/>
      <c r="EY6073" s="4"/>
      <c r="EZ6073" s="4"/>
      <c r="FA6073" s="4"/>
      <c r="FB6073" s="4"/>
      <c r="FC6073" s="4"/>
      <c r="FD6073" s="4"/>
      <c r="FE6073" s="4"/>
      <c r="FF6073" s="4"/>
      <c r="FG6073" s="4"/>
      <c r="FH6073" s="4"/>
      <c r="FI6073" s="4"/>
      <c r="FJ6073" s="4"/>
      <c r="FK6073" s="4"/>
      <c r="FL6073" s="4"/>
      <c r="FM6073" s="4"/>
      <c r="FN6073" s="4"/>
      <c r="FO6073" s="4"/>
      <c r="FP6073" s="4"/>
      <c r="FQ6073" s="4"/>
      <c r="FR6073" s="4"/>
      <c r="FS6073" s="4"/>
      <c r="FT6073" s="4"/>
      <c r="FU6073" s="4"/>
      <c r="FV6073" s="4"/>
      <c r="FW6073" s="4"/>
      <c r="FX6073" s="4"/>
      <c r="FY6073" s="4"/>
      <c r="FZ6073" s="4"/>
      <c r="GA6073" s="4"/>
      <c r="GB6073" s="4"/>
      <c r="GC6073" s="4"/>
      <c r="GD6073" s="4"/>
      <c r="GE6073" s="4"/>
      <c r="GF6073" s="4"/>
      <c r="GG6073" s="4"/>
      <c r="GH6073" s="4"/>
      <c r="GI6073" s="4"/>
      <c r="GJ6073" s="4"/>
      <c r="GK6073" s="4"/>
      <c r="GL6073" s="4"/>
      <c r="GM6073" s="4"/>
      <c r="GN6073" s="4"/>
      <c r="GO6073" s="4"/>
      <c r="GP6073" s="4"/>
      <c r="GQ6073" s="4"/>
      <c r="GR6073" s="4"/>
      <c r="GS6073" s="4"/>
      <c r="GT6073" s="4"/>
      <c r="GU6073" s="11"/>
      <c r="GV6073" s="11"/>
    </row>
    <row r="6074" spans="1:204" s="2" customFormat="1" x14ac:dyDescent="0.3">
      <c r="A6074" s="16"/>
      <c r="B6074" s="17"/>
      <c r="C6074" s="17"/>
      <c r="D6074" s="17"/>
      <c r="E6074" s="17"/>
      <c r="F6074" s="17"/>
      <c r="G6074" s="17"/>
      <c r="H6074" s="17"/>
      <c r="I6074" s="17"/>
      <c r="J6074" s="17"/>
      <c r="K6074" s="17"/>
      <c r="L6074" s="17"/>
      <c r="M6074" s="17"/>
      <c r="N6074" s="17"/>
      <c r="O6074" s="17"/>
      <c r="P6074" s="17"/>
      <c r="Q6074" s="17"/>
      <c r="R6074" s="68"/>
      <c r="S6074" s="18"/>
      <c r="T6074" s="69"/>
      <c r="U6074" s="18"/>
      <c r="V6074" s="17"/>
      <c r="W6074" s="19"/>
      <c r="X6074" s="19"/>
      <c r="Y6074" s="19"/>
      <c r="Z6074" s="19"/>
      <c r="AA6074" s="17"/>
      <c r="AB6074" s="19"/>
      <c r="AC6074" s="19"/>
      <c r="AD6074" s="19"/>
      <c r="AE6074" s="6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/>
      <c r="BA6074" s="4"/>
      <c r="BB6074" s="4"/>
      <c r="BC6074" s="4"/>
      <c r="BD6074" s="4"/>
      <c r="BE6074" s="4"/>
      <c r="BF6074" s="4"/>
      <c r="BG6074" s="4"/>
      <c r="BH6074" s="4"/>
      <c r="BI6074" s="4"/>
      <c r="BJ6074" s="4"/>
      <c r="BK6074" s="4"/>
      <c r="BL6074" s="4"/>
      <c r="BM6074" s="4"/>
      <c r="BN6074" s="4"/>
      <c r="BO6074" s="4"/>
      <c r="BP6074" s="4"/>
      <c r="BQ6074" s="4"/>
      <c r="BR6074" s="4"/>
      <c r="BS6074" s="4"/>
      <c r="BT6074" s="4"/>
      <c r="BU6074" s="4"/>
      <c r="BV6074" s="4"/>
      <c r="BW6074" s="4"/>
      <c r="BX6074" s="4"/>
      <c r="BY6074" s="4"/>
      <c r="BZ6074" s="4"/>
      <c r="CA6074" s="4"/>
      <c r="CB6074" s="4"/>
      <c r="CC6074" s="4"/>
      <c r="CD6074" s="4"/>
      <c r="CE6074" s="4"/>
      <c r="CF6074" s="4"/>
      <c r="CG6074" s="4"/>
      <c r="CH6074" s="4"/>
      <c r="CI6074" s="4"/>
      <c r="CJ6074" s="4"/>
      <c r="CK6074" s="4"/>
      <c r="CL6074" s="4"/>
      <c r="CM6074" s="4"/>
      <c r="CN6074" s="4"/>
      <c r="CO6074" s="4"/>
      <c r="CP6074" s="4"/>
      <c r="CQ6074" s="4"/>
      <c r="CR6074" s="4"/>
      <c r="CS6074" s="4"/>
      <c r="CT6074" s="4"/>
      <c r="CU6074" s="4"/>
      <c r="CV6074" s="4"/>
      <c r="CW6074" s="4"/>
      <c r="CX6074" s="4"/>
      <c r="CY6074" s="4"/>
      <c r="CZ6074" s="4"/>
      <c r="DA6074" s="4"/>
      <c r="DB6074" s="4"/>
      <c r="DC6074" s="4"/>
      <c r="DD6074" s="4"/>
      <c r="DE6074" s="4"/>
      <c r="DF6074" s="4"/>
      <c r="DG6074" s="4"/>
      <c r="DH6074" s="4"/>
      <c r="DI6074" s="4"/>
      <c r="DJ6074" s="4"/>
      <c r="DK6074" s="4"/>
      <c r="DL6074" s="4"/>
      <c r="DM6074" s="4"/>
      <c r="DN6074" s="4"/>
      <c r="DO6074" s="4"/>
      <c r="DP6074" s="4"/>
      <c r="DQ6074" s="4"/>
      <c r="DR6074" s="4"/>
      <c r="DS6074" s="4"/>
      <c r="DT6074" s="4"/>
      <c r="DU6074" s="4"/>
      <c r="DV6074" s="4"/>
      <c r="DW6074" s="4"/>
      <c r="DX6074" s="4"/>
      <c r="DY6074" s="4"/>
      <c r="DZ6074" s="4"/>
      <c r="EA6074" s="4"/>
      <c r="EB6074" s="4"/>
      <c r="EC6074" s="4"/>
      <c r="ED6074" s="4"/>
      <c r="EE6074" s="4"/>
      <c r="EF6074" s="4"/>
      <c r="EG6074" s="4"/>
      <c r="EH6074" s="4"/>
      <c r="EI6074" s="4"/>
      <c r="EJ6074" s="4"/>
      <c r="EK6074" s="4"/>
      <c r="EL6074" s="4"/>
      <c r="EM6074" s="4"/>
      <c r="EN6074" s="4"/>
      <c r="EO6074" s="4"/>
      <c r="EP6074" s="4"/>
      <c r="EQ6074" s="4"/>
      <c r="ER6074" s="4"/>
      <c r="ES6074" s="4"/>
      <c r="ET6074" s="4"/>
      <c r="EU6074" s="4"/>
      <c r="EV6074" s="4"/>
      <c r="EW6074" s="4"/>
      <c r="EX6074" s="4"/>
      <c r="EY6074" s="4"/>
      <c r="EZ6074" s="4"/>
      <c r="FA6074" s="4"/>
      <c r="FB6074" s="4"/>
      <c r="FC6074" s="4"/>
      <c r="FD6074" s="4"/>
      <c r="FE6074" s="4"/>
      <c r="FF6074" s="4"/>
      <c r="FG6074" s="4"/>
      <c r="FH6074" s="4"/>
      <c r="FI6074" s="4"/>
      <c r="FJ6074" s="4"/>
      <c r="FK6074" s="4"/>
      <c r="FL6074" s="4"/>
      <c r="FM6074" s="4"/>
      <c r="FN6074" s="4"/>
      <c r="FO6074" s="4"/>
      <c r="FP6074" s="4"/>
      <c r="FQ6074" s="4"/>
      <c r="FR6074" s="4"/>
      <c r="FS6074" s="4"/>
      <c r="FT6074" s="4"/>
      <c r="FU6074" s="4"/>
      <c r="FV6074" s="4"/>
      <c r="FW6074" s="4"/>
      <c r="FX6074" s="4"/>
      <c r="FY6074" s="4"/>
      <c r="FZ6074" s="4"/>
      <c r="GA6074" s="4"/>
      <c r="GB6074" s="4"/>
      <c r="GC6074" s="4"/>
      <c r="GD6074" s="4"/>
      <c r="GE6074" s="4"/>
      <c r="GF6074" s="4"/>
      <c r="GG6074" s="4"/>
      <c r="GH6074" s="4"/>
      <c r="GI6074" s="4"/>
      <c r="GJ6074" s="4"/>
      <c r="GK6074" s="4"/>
      <c r="GL6074" s="4"/>
      <c r="GM6074" s="4"/>
      <c r="GN6074" s="4"/>
      <c r="GO6074" s="4"/>
      <c r="GP6074" s="4"/>
      <c r="GQ6074" s="4"/>
      <c r="GR6074" s="4"/>
      <c r="GS6074" s="4"/>
      <c r="GT6074" s="4"/>
      <c r="GU6074" s="11"/>
      <c r="GV6074" s="11"/>
    </row>
    <row r="6075" spans="1:204" s="2" customFormat="1" x14ac:dyDescent="0.3">
      <c r="A6075" s="16"/>
      <c r="B6075" s="17"/>
      <c r="C6075" s="17"/>
      <c r="D6075" s="17"/>
      <c r="E6075" s="17"/>
      <c r="F6075" s="17"/>
      <c r="G6075" s="17"/>
      <c r="H6075" s="17"/>
      <c r="I6075" s="17"/>
      <c r="J6075" s="17"/>
      <c r="K6075" s="17"/>
      <c r="L6075" s="17"/>
      <c r="M6075" s="17"/>
      <c r="N6075" s="17"/>
      <c r="O6075" s="17"/>
      <c r="P6075" s="17"/>
      <c r="Q6075" s="17"/>
      <c r="R6075" s="68"/>
      <c r="S6075" s="18"/>
      <c r="T6075" s="69"/>
      <c r="U6075" s="18"/>
      <c r="V6075" s="17"/>
      <c r="W6075" s="19"/>
      <c r="X6075" s="19"/>
      <c r="Y6075" s="19"/>
      <c r="Z6075" s="19"/>
      <c r="AA6075" s="17"/>
      <c r="AB6075" s="19"/>
      <c r="AC6075" s="19"/>
      <c r="AD6075" s="19"/>
      <c r="AE6075" s="6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/>
      <c r="BA6075" s="4"/>
      <c r="BB6075" s="4"/>
      <c r="BC6075" s="4"/>
      <c r="BD6075" s="4"/>
      <c r="BE6075" s="4"/>
      <c r="BF6075" s="4"/>
      <c r="BG6075" s="4"/>
      <c r="BH6075" s="4"/>
      <c r="BI6075" s="4"/>
      <c r="BJ6075" s="4"/>
      <c r="BK6075" s="4"/>
      <c r="BL6075" s="4"/>
      <c r="BM6075" s="4"/>
      <c r="BN6075" s="4"/>
      <c r="BO6075" s="4"/>
      <c r="BP6075" s="4"/>
      <c r="BQ6075" s="4"/>
      <c r="BR6075" s="4"/>
      <c r="BS6075" s="4"/>
      <c r="BT6075" s="4"/>
      <c r="BU6075" s="4"/>
      <c r="BV6075" s="4"/>
      <c r="BW6075" s="4"/>
      <c r="BX6075" s="4"/>
      <c r="BY6075" s="4"/>
      <c r="BZ6075" s="4"/>
      <c r="CA6075" s="4"/>
      <c r="CB6075" s="4"/>
      <c r="CC6075" s="4"/>
      <c r="CD6075" s="4"/>
      <c r="CE6075" s="4"/>
      <c r="CF6075" s="4"/>
      <c r="CG6075" s="4"/>
      <c r="CH6075" s="4"/>
      <c r="CI6075" s="4"/>
      <c r="CJ6075" s="4"/>
      <c r="CK6075" s="4"/>
      <c r="CL6075" s="4"/>
      <c r="CM6075" s="4"/>
      <c r="CN6075" s="4"/>
      <c r="CO6075" s="4"/>
      <c r="CP6075" s="4"/>
      <c r="CQ6075" s="4"/>
      <c r="CR6075" s="4"/>
      <c r="CS6075" s="4"/>
      <c r="CT6075" s="4"/>
      <c r="CU6075" s="4"/>
      <c r="CV6075" s="4"/>
      <c r="CW6075" s="4"/>
      <c r="CX6075" s="4"/>
      <c r="CY6075" s="4"/>
      <c r="CZ6075" s="4"/>
      <c r="DA6075" s="4"/>
      <c r="DB6075" s="4"/>
      <c r="DC6075" s="4"/>
      <c r="DD6075" s="4"/>
      <c r="DE6075" s="4"/>
      <c r="DF6075" s="4"/>
      <c r="DG6075" s="4"/>
      <c r="DH6075" s="4"/>
      <c r="DI6075" s="4"/>
      <c r="DJ6075" s="4"/>
      <c r="DK6075" s="4"/>
      <c r="DL6075" s="4"/>
      <c r="DM6075" s="4"/>
      <c r="DN6075" s="4"/>
      <c r="DO6075" s="4"/>
      <c r="DP6075" s="4"/>
      <c r="DQ6075" s="4"/>
      <c r="DR6075" s="4"/>
      <c r="DS6075" s="4"/>
      <c r="DT6075" s="4"/>
      <c r="DU6075" s="4"/>
      <c r="DV6075" s="4"/>
      <c r="DW6075" s="4"/>
      <c r="DX6075" s="4"/>
      <c r="DY6075" s="4"/>
      <c r="DZ6075" s="4"/>
      <c r="EA6075" s="4"/>
      <c r="EB6075" s="4"/>
      <c r="EC6075" s="4"/>
      <c r="ED6075" s="4"/>
      <c r="EE6075" s="4"/>
      <c r="EF6075" s="4"/>
      <c r="EG6075" s="4"/>
      <c r="EH6075" s="4"/>
      <c r="EI6075" s="4"/>
      <c r="EJ6075" s="4"/>
      <c r="EK6075" s="4"/>
      <c r="EL6075" s="4"/>
      <c r="EM6075" s="4"/>
      <c r="EN6075" s="4"/>
      <c r="EO6075" s="4"/>
      <c r="EP6075" s="4"/>
      <c r="EQ6075" s="4"/>
      <c r="ER6075" s="4"/>
      <c r="ES6075" s="4"/>
      <c r="ET6075" s="4"/>
      <c r="EU6075" s="4"/>
      <c r="EV6075" s="4"/>
      <c r="EW6075" s="4"/>
      <c r="EX6075" s="4"/>
      <c r="EY6075" s="4"/>
      <c r="EZ6075" s="4"/>
      <c r="FA6075" s="4"/>
      <c r="FB6075" s="4"/>
      <c r="FC6075" s="4"/>
      <c r="FD6075" s="4"/>
      <c r="FE6075" s="4"/>
      <c r="FF6075" s="4"/>
      <c r="FG6075" s="4"/>
      <c r="FH6075" s="4"/>
      <c r="FI6075" s="4"/>
      <c r="FJ6075" s="4"/>
      <c r="FK6075" s="4"/>
      <c r="FL6075" s="4"/>
      <c r="FM6075" s="4"/>
      <c r="FN6075" s="4"/>
      <c r="FO6075" s="4"/>
      <c r="FP6075" s="4"/>
      <c r="FQ6075" s="4"/>
      <c r="FR6075" s="4"/>
      <c r="FS6075" s="4"/>
      <c r="FT6075" s="4"/>
      <c r="FU6075" s="4"/>
      <c r="FV6075" s="4"/>
      <c r="FW6075" s="4"/>
      <c r="FX6075" s="4"/>
      <c r="FY6075" s="4"/>
      <c r="FZ6075" s="4"/>
      <c r="GA6075" s="4"/>
      <c r="GB6075" s="4"/>
      <c r="GC6075" s="4"/>
      <c r="GD6075" s="4"/>
      <c r="GE6075" s="4"/>
      <c r="GF6075" s="4"/>
      <c r="GG6075" s="4"/>
      <c r="GH6075" s="4"/>
      <c r="GI6075" s="4"/>
      <c r="GJ6075" s="4"/>
      <c r="GK6075" s="4"/>
      <c r="GL6075" s="4"/>
      <c r="GM6075" s="4"/>
      <c r="GN6075" s="4"/>
      <c r="GO6075" s="4"/>
      <c r="GP6075" s="4"/>
      <c r="GQ6075" s="4"/>
      <c r="GR6075" s="4"/>
      <c r="GS6075" s="4"/>
      <c r="GT6075" s="4"/>
      <c r="GU6075" s="11"/>
      <c r="GV6075" s="11"/>
    </row>
    <row r="6076" spans="1:204" s="2" customFormat="1" x14ac:dyDescent="0.3">
      <c r="A6076" s="16"/>
      <c r="B6076" s="17"/>
      <c r="C6076" s="17"/>
      <c r="D6076" s="17"/>
      <c r="E6076" s="17"/>
      <c r="F6076" s="17"/>
      <c r="G6076" s="17"/>
      <c r="H6076" s="17"/>
      <c r="I6076" s="17"/>
      <c r="J6076" s="17"/>
      <c r="K6076" s="17"/>
      <c r="L6076" s="17"/>
      <c r="M6076" s="17"/>
      <c r="N6076" s="17"/>
      <c r="O6076" s="17"/>
      <c r="P6076" s="17"/>
      <c r="Q6076" s="17"/>
      <c r="R6076" s="68"/>
      <c r="S6076" s="18"/>
      <c r="T6076" s="69"/>
      <c r="U6076" s="18"/>
      <c r="V6076" s="17"/>
      <c r="W6076" s="19"/>
      <c r="X6076" s="19"/>
      <c r="Y6076" s="19"/>
      <c r="Z6076" s="19"/>
      <c r="AA6076" s="17"/>
      <c r="AB6076" s="19"/>
      <c r="AC6076" s="19"/>
      <c r="AD6076" s="19"/>
      <c r="AE6076" s="6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/>
      <c r="BA6076" s="4"/>
      <c r="BB6076" s="4"/>
      <c r="BC6076" s="4"/>
      <c r="BD6076" s="4"/>
      <c r="BE6076" s="4"/>
      <c r="BF6076" s="4"/>
      <c r="BG6076" s="4"/>
      <c r="BH6076" s="4"/>
      <c r="BI6076" s="4"/>
      <c r="BJ6076" s="4"/>
      <c r="BK6076" s="4"/>
      <c r="BL6076" s="4"/>
      <c r="BM6076" s="4"/>
      <c r="BN6076" s="4"/>
      <c r="BO6076" s="4"/>
      <c r="BP6076" s="4"/>
      <c r="BQ6076" s="4"/>
      <c r="BR6076" s="4"/>
      <c r="BS6076" s="4"/>
      <c r="BT6076" s="4"/>
      <c r="BU6076" s="4"/>
      <c r="BV6076" s="4"/>
      <c r="BW6076" s="4"/>
      <c r="BX6076" s="4"/>
      <c r="BY6076" s="4"/>
      <c r="BZ6076" s="4"/>
      <c r="CA6076" s="4"/>
      <c r="CB6076" s="4"/>
      <c r="CC6076" s="4"/>
      <c r="CD6076" s="4"/>
      <c r="CE6076" s="4"/>
      <c r="CF6076" s="4"/>
      <c r="CG6076" s="4"/>
      <c r="CH6076" s="4"/>
      <c r="CI6076" s="4"/>
      <c r="CJ6076" s="4"/>
      <c r="CK6076" s="4"/>
      <c r="CL6076" s="4"/>
      <c r="CM6076" s="4"/>
      <c r="CN6076" s="4"/>
      <c r="CO6076" s="4"/>
      <c r="CP6076" s="4"/>
      <c r="CQ6076" s="4"/>
      <c r="CR6076" s="4"/>
      <c r="CS6076" s="4"/>
      <c r="CT6076" s="4"/>
      <c r="CU6076" s="4"/>
      <c r="CV6076" s="4"/>
      <c r="CW6076" s="4"/>
      <c r="CX6076" s="4"/>
      <c r="CY6076" s="4"/>
      <c r="CZ6076" s="4"/>
      <c r="DA6076" s="4"/>
      <c r="DB6076" s="4"/>
      <c r="DC6076" s="4"/>
      <c r="DD6076" s="4"/>
      <c r="DE6076" s="4"/>
      <c r="DF6076" s="4"/>
      <c r="DG6076" s="4"/>
      <c r="DH6076" s="4"/>
      <c r="DI6076" s="4"/>
      <c r="DJ6076" s="4"/>
      <c r="DK6076" s="4"/>
      <c r="DL6076" s="4"/>
      <c r="DM6076" s="4"/>
      <c r="DN6076" s="4"/>
      <c r="DO6076" s="4"/>
      <c r="DP6076" s="4"/>
      <c r="DQ6076" s="4"/>
      <c r="DR6076" s="4"/>
      <c r="DS6076" s="4"/>
      <c r="DT6076" s="4"/>
      <c r="DU6076" s="4"/>
      <c r="DV6076" s="4"/>
      <c r="DW6076" s="4"/>
      <c r="DX6076" s="4"/>
      <c r="DY6076" s="4"/>
      <c r="DZ6076" s="4"/>
      <c r="EA6076" s="4"/>
      <c r="EB6076" s="4"/>
      <c r="EC6076" s="4"/>
      <c r="ED6076" s="4"/>
      <c r="EE6076" s="4"/>
      <c r="EF6076" s="4"/>
      <c r="EG6076" s="4"/>
      <c r="EH6076" s="4"/>
      <c r="EI6076" s="4"/>
      <c r="EJ6076" s="4"/>
      <c r="EK6076" s="4"/>
      <c r="EL6076" s="4"/>
      <c r="EM6076" s="4"/>
      <c r="EN6076" s="4"/>
      <c r="EO6076" s="4"/>
      <c r="EP6076" s="4"/>
      <c r="EQ6076" s="4"/>
      <c r="ER6076" s="4"/>
      <c r="ES6076" s="4"/>
      <c r="ET6076" s="4"/>
      <c r="EU6076" s="4"/>
      <c r="EV6076" s="4"/>
      <c r="EW6076" s="4"/>
      <c r="EX6076" s="4"/>
      <c r="EY6076" s="4"/>
      <c r="EZ6076" s="4"/>
      <c r="FA6076" s="4"/>
      <c r="FB6076" s="4"/>
      <c r="FC6076" s="4"/>
      <c r="FD6076" s="4"/>
      <c r="FE6076" s="4"/>
      <c r="FF6076" s="4"/>
      <c r="FG6076" s="4"/>
      <c r="FH6076" s="4"/>
      <c r="FI6076" s="4"/>
      <c r="FJ6076" s="4"/>
      <c r="FK6076" s="4"/>
      <c r="FL6076" s="4"/>
      <c r="FM6076" s="4"/>
      <c r="FN6076" s="4"/>
      <c r="FO6076" s="4"/>
      <c r="FP6076" s="4"/>
      <c r="FQ6076" s="4"/>
      <c r="FR6076" s="4"/>
      <c r="FS6076" s="4"/>
      <c r="FT6076" s="4"/>
      <c r="FU6076" s="4"/>
      <c r="FV6076" s="4"/>
      <c r="FW6076" s="4"/>
      <c r="FX6076" s="4"/>
      <c r="FY6076" s="4"/>
      <c r="FZ6076" s="4"/>
      <c r="GA6076" s="4"/>
      <c r="GB6076" s="4"/>
      <c r="GC6076" s="4"/>
      <c r="GD6076" s="4"/>
      <c r="GE6076" s="4"/>
      <c r="GF6076" s="4"/>
      <c r="GG6076" s="4"/>
      <c r="GH6076" s="4"/>
      <c r="GI6076" s="4"/>
      <c r="GJ6076" s="4"/>
      <c r="GK6076" s="4"/>
      <c r="GL6076" s="4"/>
      <c r="GM6076" s="4"/>
      <c r="GN6076" s="4"/>
      <c r="GO6076" s="4"/>
      <c r="GP6076" s="4"/>
      <c r="GQ6076" s="4"/>
      <c r="GR6076" s="4"/>
      <c r="GS6076" s="4"/>
      <c r="GT6076" s="4"/>
      <c r="GU6076" s="11"/>
      <c r="GV6076" s="11"/>
    </row>
    <row r="6077" spans="1:204" s="2" customFormat="1" x14ac:dyDescent="0.3">
      <c r="A6077" s="16"/>
      <c r="B6077" s="17"/>
      <c r="C6077" s="17"/>
      <c r="D6077" s="17"/>
      <c r="E6077" s="17"/>
      <c r="F6077" s="17"/>
      <c r="G6077" s="17"/>
      <c r="H6077" s="17"/>
      <c r="I6077" s="17"/>
      <c r="J6077" s="17"/>
      <c r="K6077" s="17"/>
      <c r="L6077" s="17"/>
      <c r="M6077" s="17"/>
      <c r="N6077" s="17"/>
      <c r="O6077" s="17"/>
      <c r="P6077" s="17"/>
      <c r="Q6077" s="17"/>
      <c r="R6077" s="68"/>
      <c r="S6077" s="18"/>
      <c r="T6077" s="69"/>
      <c r="U6077" s="18"/>
      <c r="V6077" s="17"/>
      <c r="W6077" s="19"/>
      <c r="X6077" s="19"/>
      <c r="Y6077" s="19"/>
      <c r="Z6077" s="19"/>
      <c r="AA6077" s="17"/>
      <c r="AB6077" s="19"/>
      <c r="AC6077" s="19"/>
      <c r="AD6077" s="19"/>
      <c r="AE6077" s="6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/>
      <c r="BA6077" s="4"/>
      <c r="BB6077" s="4"/>
      <c r="BC6077" s="4"/>
      <c r="BD6077" s="4"/>
      <c r="BE6077" s="4"/>
      <c r="BF6077" s="4"/>
      <c r="BG6077" s="4"/>
      <c r="BH6077" s="4"/>
      <c r="BI6077" s="4"/>
      <c r="BJ6077" s="4"/>
      <c r="BK6077" s="4"/>
      <c r="BL6077" s="4"/>
      <c r="BM6077" s="4"/>
      <c r="BN6077" s="4"/>
      <c r="BO6077" s="4"/>
      <c r="BP6077" s="4"/>
      <c r="BQ6077" s="4"/>
      <c r="BR6077" s="4"/>
      <c r="BS6077" s="4"/>
      <c r="BT6077" s="4"/>
      <c r="BU6077" s="4"/>
      <c r="BV6077" s="4"/>
      <c r="BW6077" s="4"/>
      <c r="BX6077" s="4"/>
      <c r="BY6077" s="4"/>
      <c r="BZ6077" s="4"/>
      <c r="CA6077" s="4"/>
      <c r="CB6077" s="4"/>
      <c r="CC6077" s="4"/>
      <c r="CD6077" s="4"/>
      <c r="CE6077" s="4"/>
      <c r="CF6077" s="4"/>
      <c r="CG6077" s="4"/>
      <c r="CH6077" s="4"/>
      <c r="CI6077" s="4"/>
      <c r="CJ6077" s="4"/>
      <c r="CK6077" s="4"/>
      <c r="CL6077" s="4"/>
      <c r="CM6077" s="4"/>
      <c r="CN6077" s="4"/>
      <c r="CO6077" s="4"/>
      <c r="CP6077" s="4"/>
      <c r="CQ6077" s="4"/>
      <c r="CR6077" s="4"/>
      <c r="CS6077" s="4"/>
      <c r="CT6077" s="4"/>
      <c r="CU6077" s="4"/>
      <c r="CV6077" s="4"/>
      <c r="CW6077" s="4"/>
      <c r="CX6077" s="4"/>
      <c r="CY6077" s="4"/>
      <c r="CZ6077" s="4"/>
      <c r="DA6077" s="4"/>
      <c r="DB6077" s="4"/>
      <c r="DC6077" s="4"/>
      <c r="DD6077" s="4"/>
      <c r="DE6077" s="4"/>
      <c r="DF6077" s="4"/>
      <c r="DG6077" s="4"/>
      <c r="DH6077" s="4"/>
      <c r="DI6077" s="4"/>
      <c r="DJ6077" s="4"/>
      <c r="DK6077" s="4"/>
      <c r="DL6077" s="4"/>
      <c r="DM6077" s="4"/>
      <c r="DN6077" s="4"/>
      <c r="DO6077" s="4"/>
      <c r="DP6077" s="4"/>
      <c r="DQ6077" s="4"/>
      <c r="DR6077" s="4"/>
      <c r="DS6077" s="4"/>
      <c r="DT6077" s="4"/>
      <c r="DU6077" s="4"/>
      <c r="DV6077" s="4"/>
      <c r="DW6077" s="4"/>
      <c r="DX6077" s="4"/>
      <c r="DY6077" s="4"/>
      <c r="DZ6077" s="4"/>
      <c r="EA6077" s="4"/>
      <c r="EB6077" s="4"/>
      <c r="EC6077" s="4"/>
      <c r="ED6077" s="4"/>
      <c r="EE6077" s="4"/>
      <c r="EF6077" s="4"/>
      <c r="EG6077" s="4"/>
      <c r="EH6077" s="4"/>
      <c r="EI6077" s="4"/>
      <c r="EJ6077" s="4"/>
      <c r="EK6077" s="4"/>
      <c r="EL6077" s="4"/>
      <c r="EM6077" s="4"/>
      <c r="EN6077" s="4"/>
      <c r="EO6077" s="4"/>
      <c r="EP6077" s="4"/>
      <c r="EQ6077" s="4"/>
      <c r="ER6077" s="4"/>
      <c r="ES6077" s="4"/>
      <c r="ET6077" s="4"/>
      <c r="EU6077" s="4"/>
      <c r="EV6077" s="4"/>
      <c r="EW6077" s="4"/>
      <c r="EX6077" s="4"/>
      <c r="EY6077" s="4"/>
      <c r="EZ6077" s="4"/>
      <c r="FA6077" s="4"/>
      <c r="FB6077" s="4"/>
      <c r="FC6077" s="4"/>
      <c r="FD6077" s="4"/>
      <c r="FE6077" s="4"/>
      <c r="FF6077" s="4"/>
      <c r="FG6077" s="4"/>
      <c r="FH6077" s="4"/>
      <c r="FI6077" s="4"/>
      <c r="FJ6077" s="4"/>
      <c r="FK6077" s="4"/>
      <c r="FL6077" s="4"/>
      <c r="FM6077" s="4"/>
      <c r="FN6077" s="4"/>
      <c r="FO6077" s="4"/>
      <c r="FP6077" s="4"/>
      <c r="FQ6077" s="4"/>
      <c r="FR6077" s="4"/>
      <c r="FS6077" s="4"/>
      <c r="FT6077" s="4"/>
      <c r="FU6077" s="4"/>
      <c r="FV6077" s="4"/>
      <c r="FW6077" s="4"/>
      <c r="FX6077" s="4"/>
      <c r="FY6077" s="4"/>
      <c r="FZ6077" s="4"/>
      <c r="GA6077" s="4"/>
      <c r="GB6077" s="4"/>
      <c r="GC6077" s="4"/>
      <c r="GD6077" s="4"/>
      <c r="GE6077" s="4"/>
      <c r="GF6077" s="4"/>
      <c r="GG6077" s="4"/>
      <c r="GH6077" s="4"/>
      <c r="GI6077" s="4"/>
      <c r="GJ6077" s="4"/>
      <c r="GK6077" s="4"/>
      <c r="GL6077" s="4"/>
      <c r="GM6077" s="4"/>
      <c r="GN6077" s="4"/>
      <c r="GO6077" s="4"/>
      <c r="GP6077" s="4"/>
      <c r="GQ6077" s="4"/>
      <c r="GR6077" s="4"/>
      <c r="GS6077" s="4"/>
      <c r="GT6077" s="4"/>
      <c r="GU6077" s="11"/>
      <c r="GV6077" s="11"/>
    </row>
    <row r="6078" spans="1:204" s="2" customFormat="1" x14ac:dyDescent="0.3">
      <c r="A6078" s="16"/>
      <c r="B6078" s="17"/>
      <c r="C6078" s="17"/>
      <c r="D6078" s="17"/>
      <c r="E6078" s="17"/>
      <c r="F6078" s="17"/>
      <c r="G6078" s="17"/>
      <c r="H6078" s="17"/>
      <c r="I6078" s="17"/>
      <c r="J6078" s="17"/>
      <c r="K6078" s="17"/>
      <c r="L6078" s="17"/>
      <c r="M6078" s="17"/>
      <c r="N6078" s="17"/>
      <c r="O6078" s="17"/>
      <c r="P6078" s="17"/>
      <c r="Q6078" s="17"/>
      <c r="R6078" s="68"/>
      <c r="S6078" s="18"/>
      <c r="T6078" s="69"/>
      <c r="U6078" s="18"/>
      <c r="V6078" s="17"/>
      <c r="W6078" s="19"/>
      <c r="X6078" s="19"/>
      <c r="Y6078" s="19"/>
      <c r="Z6078" s="19"/>
      <c r="AA6078" s="17"/>
      <c r="AB6078" s="19"/>
      <c r="AC6078" s="19"/>
      <c r="AD6078" s="19"/>
      <c r="AE6078" s="6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/>
      <c r="BA6078" s="4"/>
      <c r="BB6078" s="4"/>
      <c r="BC6078" s="4"/>
      <c r="BD6078" s="4"/>
      <c r="BE6078" s="4"/>
      <c r="BF6078" s="4"/>
      <c r="BG6078" s="4"/>
      <c r="BH6078" s="4"/>
      <c r="BI6078" s="4"/>
      <c r="BJ6078" s="4"/>
      <c r="BK6078" s="4"/>
      <c r="BL6078" s="4"/>
      <c r="BM6078" s="4"/>
      <c r="BN6078" s="4"/>
      <c r="BO6078" s="4"/>
      <c r="BP6078" s="4"/>
      <c r="BQ6078" s="4"/>
      <c r="BR6078" s="4"/>
      <c r="BS6078" s="4"/>
      <c r="BT6078" s="4"/>
      <c r="BU6078" s="4"/>
      <c r="BV6078" s="4"/>
      <c r="BW6078" s="4"/>
      <c r="BX6078" s="4"/>
      <c r="BY6078" s="4"/>
      <c r="BZ6078" s="4"/>
      <c r="CA6078" s="4"/>
      <c r="CB6078" s="4"/>
      <c r="CC6078" s="4"/>
      <c r="CD6078" s="4"/>
      <c r="CE6078" s="4"/>
      <c r="CF6078" s="4"/>
      <c r="CG6078" s="4"/>
      <c r="CH6078" s="4"/>
      <c r="CI6078" s="4"/>
      <c r="CJ6078" s="4"/>
      <c r="CK6078" s="4"/>
      <c r="CL6078" s="4"/>
      <c r="CM6078" s="4"/>
      <c r="CN6078" s="4"/>
      <c r="CO6078" s="4"/>
      <c r="CP6078" s="4"/>
      <c r="CQ6078" s="4"/>
      <c r="CR6078" s="4"/>
      <c r="CS6078" s="4"/>
      <c r="CT6078" s="4"/>
      <c r="CU6078" s="4"/>
      <c r="CV6078" s="4"/>
      <c r="CW6078" s="4"/>
      <c r="CX6078" s="4"/>
      <c r="CY6078" s="4"/>
      <c r="CZ6078" s="4"/>
      <c r="DA6078" s="4"/>
      <c r="DB6078" s="4"/>
      <c r="DC6078" s="4"/>
      <c r="DD6078" s="4"/>
      <c r="DE6078" s="4"/>
      <c r="DF6078" s="4"/>
      <c r="DG6078" s="4"/>
      <c r="DH6078" s="4"/>
      <c r="DI6078" s="4"/>
      <c r="DJ6078" s="4"/>
      <c r="DK6078" s="4"/>
      <c r="DL6078" s="4"/>
      <c r="DM6078" s="4"/>
      <c r="DN6078" s="4"/>
      <c r="DO6078" s="4"/>
      <c r="DP6078" s="4"/>
      <c r="DQ6078" s="4"/>
      <c r="DR6078" s="4"/>
      <c r="DS6078" s="4"/>
      <c r="DT6078" s="4"/>
      <c r="DU6078" s="4"/>
      <c r="DV6078" s="4"/>
      <c r="DW6078" s="4"/>
      <c r="DX6078" s="4"/>
      <c r="DY6078" s="4"/>
      <c r="DZ6078" s="4"/>
      <c r="EA6078" s="4"/>
      <c r="EB6078" s="4"/>
      <c r="EC6078" s="4"/>
      <c r="ED6078" s="4"/>
      <c r="EE6078" s="4"/>
      <c r="EF6078" s="4"/>
      <c r="EG6078" s="4"/>
      <c r="EH6078" s="4"/>
      <c r="EI6078" s="4"/>
      <c r="EJ6078" s="4"/>
      <c r="EK6078" s="4"/>
      <c r="EL6078" s="4"/>
      <c r="EM6078" s="4"/>
      <c r="EN6078" s="4"/>
      <c r="EO6078" s="4"/>
      <c r="EP6078" s="4"/>
      <c r="EQ6078" s="4"/>
      <c r="ER6078" s="4"/>
      <c r="ES6078" s="4"/>
      <c r="ET6078" s="4"/>
      <c r="EU6078" s="4"/>
      <c r="EV6078" s="4"/>
      <c r="EW6078" s="4"/>
      <c r="EX6078" s="4"/>
      <c r="EY6078" s="4"/>
      <c r="EZ6078" s="4"/>
      <c r="FA6078" s="4"/>
      <c r="FB6078" s="4"/>
      <c r="FC6078" s="4"/>
      <c r="FD6078" s="4"/>
      <c r="FE6078" s="4"/>
      <c r="FF6078" s="4"/>
      <c r="FG6078" s="4"/>
      <c r="FH6078" s="4"/>
      <c r="FI6078" s="4"/>
      <c r="FJ6078" s="4"/>
      <c r="FK6078" s="4"/>
      <c r="FL6078" s="4"/>
      <c r="FM6078" s="4"/>
      <c r="FN6078" s="4"/>
      <c r="FO6078" s="4"/>
      <c r="FP6078" s="4"/>
      <c r="FQ6078" s="4"/>
      <c r="FR6078" s="4"/>
      <c r="FS6078" s="4"/>
      <c r="FT6078" s="4"/>
      <c r="FU6078" s="4"/>
      <c r="FV6078" s="4"/>
      <c r="FW6078" s="4"/>
      <c r="FX6078" s="4"/>
      <c r="FY6078" s="4"/>
      <c r="FZ6078" s="4"/>
      <c r="GA6078" s="4"/>
      <c r="GB6078" s="4"/>
      <c r="GC6078" s="4"/>
      <c r="GD6078" s="4"/>
      <c r="GE6078" s="4"/>
      <c r="GF6078" s="4"/>
      <c r="GG6078" s="4"/>
      <c r="GH6078" s="4"/>
      <c r="GI6078" s="4"/>
      <c r="GJ6078" s="4"/>
      <c r="GK6078" s="4"/>
      <c r="GL6078" s="4"/>
      <c r="GM6078" s="4"/>
      <c r="GN6078" s="4"/>
      <c r="GO6078" s="4"/>
      <c r="GP6078" s="4"/>
      <c r="GQ6078" s="4"/>
      <c r="GR6078" s="4"/>
      <c r="GS6078" s="4"/>
      <c r="GT6078" s="4"/>
      <c r="GU6078" s="11"/>
      <c r="GV6078" s="11"/>
    </row>
    <row r="6079" spans="1:204" s="2" customFormat="1" x14ac:dyDescent="0.3">
      <c r="A6079" s="16"/>
      <c r="B6079" s="17"/>
      <c r="C6079" s="17"/>
      <c r="D6079" s="17"/>
      <c r="E6079" s="17"/>
      <c r="F6079" s="17"/>
      <c r="G6079" s="17"/>
      <c r="H6079" s="17"/>
      <c r="I6079" s="17"/>
      <c r="J6079" s="17"/>
      <c r="K6079" s="17"/>
      <c r="L6079" s="17"/>
      <c r="M6079" s="17"/>
      <c r="N6079" s="17"/>
      <c r="O6079" s="17"/>
      <c r="P6079" s="17"/>
      <c r="Q6079" s="17"/>
      <c r="R6079" s="68"/>
      <c r="S6079" s="18"/>
      <c r="T6079" s="69"/>
      <c r="U6079" s="18"/>
      <c r="V6079" s="17"/>
      <c r="W6079" s="19"/>
      <c r="X6079" s="19"/>
      <c r="Y6079" s="19"/>
      <c r="Z6079" s="19"/>
      <c r="AA6079" s="17"/>
      <c r="AB6079" s="19"/>
      <c r="AC6079" s="19"/>
      <c r="AD6079" s="19"/>
      <c r="AE6079" s="6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/>
      <c r="AZ6079" s="4"/>
      <c r="BA6079" s="4"/>
      <c r="BB6079" s="4"/>
      <c r="BC6079" s="4"/>
      <c r="BD6079" s="4"/>
      <c r="BE6079" s="4"/>
      <c r="BF6079" s="4"/>
      <c r="BG6079" s="4"/>
      <c r="BH6079" s="4"/>
      <c r="BI6079" s="4"/>
      <c r="BJ6079" s="4"/>
      <c r="BK6079" s="4"/>
      <c r="BL6079" s="4"/>
      <c r="BM6079" s="4"/>
      <c r="BN6079" s="4"/>
      <c r="BO6079" s="4"/>
      <c r="BP6079" s="4"/>
      <c r="BQ6079" s="4"/>
      <c r="BR6079" s="4"/>
      <c r="BS6079" s="4"/>
      <c r="BT6079" s="4"/>
      <c r="BU6079" s="4"/>
      <c r="BV6079" s="4"/>
      <c r="BW6079" s="4"/>
      <c r="BX6079" s="4"/>
      <c r="BY6079" s="4"/>
      <c r="BZ6079" s="4"/>
      <c r="CA6079" s="4"/>
      <c r="CB6079" s="4"/>
      <c r="CC6079" s="4"/>
      <c r="CD6079" s="4"/>
      <c r="CE6079" s="4"/>
      <c r="CF6079" s="4"/>
      <c r="CG6079" s="4"/>
      <c r="CH6079" s="4"/>
      <c r="CI6079" s="4"/>
      <c r="CJ6079" s="4"/>
      <c r="CK6079" s="4"/>
      <c r="CL6079" s="4"/>
      <c r="CM6079" s="4"/>
      <c r="CN6079" s="4"/>
      <c r="CO6079" s="4"/>
      <c r="CP6079" s="4"/>
      <c r="CQ6079" s="4"/>
      <c r="CR6079" s="4"/>
      <c r="CS6079" s="4"/>
      <c r="CT6079" s="4"/>
      <c r="CU6079" s="4"/>
      <c r="CV6079" s="4"/>
      <c r="CW6079" s="4"/>
      <c r="CX6079" s="4"/>
      <c r="CY6079" s="4"/>
      <c r="CZ6079" s="4"/>
      <c r="DA6079" s="4"/>
      <c r="DB6079" s="4"/>
      <c r="DC6079" s="4"/>
      <c r="DD6079" s="4"/>
      <c r="DE6079" s="4"/>
      <c r="DF6079" s="4"/>
      <c r="DG6079" s="4"/>
      <c r="DH6079" s="4"/>
      <c r="DI6079" s="4"/>
      <c r="DJ6079" s="4"/>
      <c r="DK6079" s="4"/>
      <c r="DL6079" s="4"/>
      <c r="DM6079" s="4"/>
      <c r="DN6079" s="4"/>
      <c r="DO6079" s="4"/>
      <c r="DP6079" s="4"/>
      <c r="DQ6079" s="4"/>
      <c r="DR6079" s="4"/>
      <c r="DS6079" s="4"/>
      <c r="DT6079" s="4"/>
      <c r="DU6079" s="4"/>
      <c r="DV6079" s="4"/>
      <c r="DW6079" s="4"/>
      <c r="DX6079" s="4"/>
      <c r="DY6079" s="4"/>
      <c r="DZ6079" s="4"/>
      <c r="EA6079" s="4"/>
      <c r="EB6079" s="4"/>
      <c r="EC6079" s="4"/>
      <c r="ED6079" s="4"/>
      <c r="EE6079" s="4"/>
      <c r="EF6079" s="4"/>
      <c r="EG6079" s="4"/>
      <c r="EH6079" s="4"/>
      <c r="EI6079" s="4"/>
      <c r="EJ6079" s="4"/>
      <c r="EK6079" s="4"/>
      <c r="EL6079" s="4"/>
      <c r="EM6079" s="4"/>
      <c r="EN6079" s="4"/>
      <c r="EO6079" s="4"/>
      <c r="EP6079" s="4"/>
      <c r="EQ6079" s="4"/>
      <c r="ER6079" s="4"/>
      <c r="ES6079" s="4"/>
      <c r="ET6079" s="4"/>
      <c r="EU6079" s="4"/>
      <c r="EV6079" s="4"/>
      <c r="EW6079" s="4"/>
      <c r="EX6079" s="4"/>
      <c r="EY6079" s="4"/>
      <c r="EZ6079" s="4"/>
      <c r="FA6079" s="4"/>
      <c r="FB6079" s="4"/>
      <c r="FC6079" s="4"/>
      <c r="FD6079" s="4"/>
      <c r="FE6079" s="4"/>
      <c r="FF6079" s="4"/>
      <c r="FG6079" s="4"/>
      <c r="FH6079" s="4"/>
      <c r="FI6079" s="4"/>
      <c r="FJ6079" s="4"/>
      <c r="FK6079" s="4"/>
      <c r="FL6079" s="4"/>
      <c r="FM6079" s="4"/>
      <c r="FN6079" s="4"/>
      <c r="FO6079" s="4"/>
      <c r="FP6079" s="4"/>
      <c r="FQ6079" s="4"/>
      <c r="FR6079" s="4"/>
      <c r="FS6079" s="4"/>
      <c r="FT6079" s="4"/>
      <c r="FU6079" s="4"/>
      <c r="FV6079" s="4"/>
      <c r="FW6079" s="4"/>
      <c r="FX6079" s="4"/>
      <c r="FY6079" s="4"/>
      <c r="FZ6079" s="4"/>
      <c r="GA6079" s="4"/>
      <c r="GB6079" s="4"/>
      <c r="GC6079" s="4"/>
      <c r="GD6079" s="4"/>
      <c r="GE6079" s="4"/>
      <c r="GF6079" s="4"/>
      <c r="GG6079" s="4"/>
      <c r="GH6079" s="4"/>
      <c r="GI6079" s="4"/>
      <c r="GJ6079" s="4"/>
      <c r="GK6079" s="4"/>
      <c r="GL6079" s="4"/>
      <c r="GM6079" s="4"/>
      <c r="GN6079" s="4"/>
      <c r="GO6079" s="4"/>
      <c r="GP6079" s="4"/>
      <c r="GQ6079" s="4"/>
      <c r="GR6079" s="4"/>
      <c r="GS6079" s="4"/>
      <c r="GT6079" s="4"/>
      <c r="GU6079" s="11"/>
      <c r="GV6079" s="11"/>
    </row>
    <row r="6080" spans="1:204" s="2" customFormat="1" x14ac:dyDescent="0.3">
      <c r="A6080" s="16"/>
      <c r="B6080" s="17"/>
      <c r="C6080" s="17"/>
      <c r="D6080" s="17"/>
      <c r="E6080" s="17"/>
      <c r="F6080" s="17"/>
      <c r="G6080" s="17"/>
      <c r="H6080" s="17"/>
      <c r="I6080" s="17"/>
      <c r="J6080" s="17"/>
      <c r="K6080" s="17"/>
      <c r="L6080" s="17"/>
      <c r="M6080" s="17"/>
      <c r="N6080" s="17"/>
      <c r="O6080" s="17"/>
      <c r="P6080" s="17"/>
      <c r="Q6080" s="17"/>
      <c r="R6080" s="68"/>
      <c r="S6080" s="18"/>
      <c r="T6080" s="69"/>
      <c r="U6080" s="18"/>
      <c r="V6080" s="17"/>
      <c r="W6080" s="19"/>
      <c r="X6080" s="19"/>
      <c r="Y6080" s="19"/>
      <c r="Z6080" s="19"/>
      <c r="AA6080" s="17"/>
      <c r="AB6080" s="19"/>
      <c r="AC6080" s="19"/>
      <c r="AD6080" s="19"/>
      <c r="AE6080" s="6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/>
      <c r="BA6080" s="4"/>
      <c r="BB6080" s="4"/>
      <c r="BC6080" s="4"/>
      <c r="BD6080" s="4"/>
      <c r="BE6080" s="4"/>
      <c r="BF6080" s="4"/>
      <c r="BG6080" s="4"/>
      <c r="BH6080" s="4"/>
      <c r="BI6080" s="4"/>
      <c r="BJ6080" s="4"/>
      <c r="BK6080" s="4"/>
      <c r="BL6080" s="4"/>
      <c r="BM6080" s="4"/>
      <c r="BN6080" s="4"/>
      <c r="BO6080" s="4"/>
      <c r="BP6080" s="4"/>
      <c r="BQ6080" s="4"/>
      <c r="BR6080" s="4"/>
      <c r="BS6080" s="4"/>
      <c r="BT6080" s="4"/>
      <c r="BU6080" s="4"/>
      <c r="BV6080" s="4"/>
      <c r="BW6080" s="4"/>
      <c r="BX6080" s="4"/>
      <c r="BY6080" s="4"/>
      <c r="BZ6080" s="4"/>
      <c r="CA6080" s="4"/>
      <c r="CB6080" s="4"/>
      <c r="CC6080" s="4"/>
      <c r="CD6080" s="4"/>
      <c r="CE6080" s="4"/>
      <c r="CF6080" s="4"/>
      <c r="CG6080" s="4"/>
      <c r="CH6080" s="4"/>
      <c r="CI6080" s="4"/>
      <c r="CJ6080" s="4"/>
      <c r="CK6080" s="4"/>
      <c r="CL6080" s="4"/>
      <c r="CM6080" s="4"/>
      <c r="CN6080" s="4"/>
      <c r="CO6080" s="4"/>
      <c r="CP6080" s="4"/>
      <c r="CQ6080" s="4"/>
      <c r="CR6080" s="4"/>
      <c r="CS6080" s="4"/>
      <c r="CT6080" s="4"/>
      <c r="CU6080" s="4"/>
      <c r="CV6080" s="4"/>
      <c r="CW6080" s="4"/>
      <c r="CX6080" s="4"/>
      <c r="CY6080" s="4"/>
      <c r="CZ6080" s="4"/>
      <c r="DA6080" s="4"/>
      <c r="DB6080" s="4"/>
      <c r="DC6080" s="4"/>
      <c r="DD6080" s="4"/>
      <c r="DE6080" s="4"/>
      <c r="DF6080" s="4"/>
      <c r="DG6080" s="4"/>
      <c r="DH6080" s="4"/>
      <c r="DI6080" s="4"/>
      <c r="DJ6080" s="4"/>
      <c r="DK6080" s="4"/>
      <c r="DL6080" s="4"/>
      <c r="DM6080" s="4"/>
      <c r="DN6080" s="4"/>
      <c r="DO6080" s="4"/>
      <c r="DP6080" s="4"/>
      <c r="DQ6080" s="4"/>
      <c r="DR6080" s="4"/>
      <c r="DS6080" s="4"/>
      <c r="DT6080" s="4"/>
      <c r="DU6080" s="4"/>
      <c r="DV6080" s="4"/>
      <c r="DW6080" s="4"/>
      <c r="DX6080" s="4"/>
      <c r="DY6080" s="4"/>
      <c r="DZ6080" s="4"/>
      <c r="EA6080" s="4"/>
      <c r="EB6080" s="4"/>
      <c r="EC6080" s="4"/>
      <c r="ED6080" s="4"/>
      <c r="EE6080" s="4"/>
      <c r="EF6080" s="4"/>
      <c r="EG6080" s="4"/>
      <c r="EH6080" s="4"/>
      <c r="EI6080" s="4"/>
      <c r="EJ6080" s="4"/>
      <c r="EK6080" s="4"/>
      <c r="EL6080" s="4"/>
      <c r="EM6080" s="4"/>
      <c r="EN6080" s="4"/>
      <c r="EO6080" s="4"/>
      <c r="EP6080" s="4"/>
      <c r="EQ6080" s="4"/>
      <c r="ER6080" s="4"/>
      <c r="ES6080" s="4"/>
      <c r="ET6080" s="4"/>
      <c r="EU6080" s="4"/>
      <c r="EV6080" s="4"/>
      <c r="EW6080" s="4"/>
      <c r="EX6080" s="4"/>
      <c r="EY6080" s="4"/>
      <c r="EZ6080" s="4"/>
      <c r="FA6080" s="4"/>
      <c r="FB6080" s="4"/>
      <c r="FC6080" s="4"/>
      <c r="FD6080" s="4"/>
      <c r="FE6080" s="4"/>
      <c r="FF6080" s="4"/>
      <c r="FG6080" s="4"/>
      <c r="FH6080" s="4"/>
      <c r="FI6080" s="4"/>
      <c r="FJ6080" s="4"/>
      <c r="FK6080" s="4"/>
      <c r="FL6080" s="4"/>
      <c r="FM6080" s="4"/>
      <c r="FN6080" s="4"/>
      <c r="FO6080" s="4"/>
      <c r="FP6080" s="4"/>
      <c r="FQ6080" s="4"/>
      <c r="FR6080" s="4"/>
      <c r="FS6080" s="4"/>
      <c r="FT6080" s="4"/>
      <c r="FU6080" s="4"/>
      <c r="FV6080" s="4"/>
      <c r="FW6080" s="4"/>
      <c r="FX6080" s="4"/>
      <c r="FY6080" s="4"/>
      <c r="FZ6080" s="4"/>
      <c r="GA6080" s="4"/>
      <c r="GB6080" s="4"/>
      <c r="GC6080" s="4"/>
      <c r="GD6080" s="4"/>
      <c r="GE6080" s="4"/>
      <c r="GF6080" s="4"/>
      <c r="GG6080" s="4"/>
      <c r="GH6080" s="4"/>
      <c r="GI6080" s="4"/>
      <c r="GJ6080" s="4"/>
      <c r="GK6080" s="4"/>
      <c r="GL6080" s="4"/>
      <c r="GM6080" s="4"/>
      <c r="GN6080" s="4"/>
      <c r="GO6080" s="4"/>
      <c r="GP6080" s="4"/>
      <c r="GQ6080" s="4"/>
      <c r="GR6080" s="4"/>
      <c r="GS6080" s="4"/>
      <c r="GT6080" s="4"/>
      <c r="GU6080" s="11"/>
      <c r="GV6080" s="11"/>
    </row>
    <row r="6081" spans="1:204" s="2" customFormat="1" x14ac:dyDescent="0.3">
      <c r="A6081" s="16"/>
      <c r="B6081" s="17"/>
      <c r="C6081" s="17"/>
      <c r="D6081" s="17"/>
      <c r="E6081" s="17"/>
      <c r="F6081" s="17"/>
      <c r="G6081" s="17"/>
      <c r="H6081" s="17"/>
      <c r="I6081" s="17"/>
      <c r="J6081" s="17"/>
      <c r="K6081" s="17"/>
      <c r="L6081" s="17"/>
      <c r="M6081" s="17"/>
      <c r="N6081" s="17"/>
      <c r="O6081" s="17"/>
      <c r="P6081" s="17"/>
      <c r="Q6081" s="17"/>
      <c r="R6081" s="68"/>
      <c r="S6081" s="18"/>
      <c r="T6081" s="69"/>
      <c r="U6081" s="18"/>
      <c r="V6081" s="17"/>
      <c r="W6081" s="19"/>
      <c r="X6081" s="19"/>
      <c r="Y6081" s="19"/>
      <c r="Z6081" s="19"/>
      <c r="AA6081" s="17"/>
      <c r="AB6081" s="19"/>
      <c r="AC6081" s="19"/>
      <c r="AD6081" s="19"/>
      <c r="AE6081" s="6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/>
      <c r="BA6081" s="4"/>
      <c r="BB6081" s="4"/>
      <c r="BC6081" s="4"/>
      <c r="BD6081" s="4"/>
      <c r="BE6081" s="4"/>
      <c r="BF6081" s="4"/>
      <c r="BG6081" s="4"/>
      <c r="BH6081" s="4"/>
      <c r="BI6081" s="4"/>
      <c r="BJ6081" s="4"/>
      <c r="BK6081" s="4"/>
      <c r="BL6081" s="4"/>
      <c r="BM6081" s="4"/>
      <c r="BN6081" s="4"/>
      <c r="BO6081" s="4"/>
      <c r="BP6081" s="4"/>
      <c r="BQ6081" s="4"/>
      <c r="BR6081" s="4"/>
      <c r="BS6081" s="4"/>
      <c r="BT6081" s="4"/>
      <c r="BU6081" s="4"/>
      <c r="BV6081" s="4"/>
      <c r="BW6081" s="4"/>
      <c r="BX6081" s="4"/>
      <c r="BY6081" s="4"/>
      <c r="BZ6081" s="4"/>
      <c r="CA6081" s="4"/>
      <c r="CB6081" s="4"/>
      <c r="CC6081" s="4"/>
      <c r="CD6081" s="4"/>
      <c r="CE6081" s="4"/>
      <c r="CF6081" s="4"/>
      <c r="CG6081" s="4"/>
      <c r="CH6081" s="4"/>
      <c r="CI6081" s="4"/>
      <c r="CJ6081" s="4"/>
      <c r="CK6081" s="4"/>
      <c r="CL6081" s="4"/>
      <c r="CM6081" s="4"/>
      <c r="CN6081" s="4"/>
      <c r="CO6081" s="4"/>
      <c r="CP6081" s="4"/>
      <c r="CQ6081" s="4"/>
      <c r="CR6081" s="4"/>
      <c r="CS6081" s="4"/>
      <c r="CT6081" s="4"/>
      <c r="CU6081" s="4"/>
      <c r="CV6081" s="4"/>
      <c r="CW6081" s="4"/>
      <c r="CX6081" s="4"/>
      <c r="CY6081" s="4"/>
      <c r="CZ6081" s="4"/>
      <c r="DA6081" s="4"/>
      <c r="DB6081" s="4"/>
      <c r="DC6081" s="4"/>
      <c r="DD6081" s="4"/>
      <c r="DE6081" s="4"/>
      <c r="DF6081" s="4"/>
      <c r="DG6081" s="4"/>
      <c r="DH6081" s="4"/>
      <c r="DI6081" s="4"/>
      <c r="DJ6081" s="4"/>
      <c r="DK6081" s="4"/>
      <c r="DL6081" s="4"/>
      <c r="DM6081" s="4"/>
      <c r="DN6081" s="4"/>
      <c r="DO6081" s="4"/>
      <c r="DP6081" s="4"/>
      <c r="DQ6081" s="4"/>
      <c r="DR6081" s="4"/>
      <c r="DS6081" s="4"/>
      <c r="DT6081" s="4"/>
      <c r="DU6081" s="4"/>
      <c r="DV6081" s="4"/>
      <c r="DW6081" s="4"/>
      <c r="DX6081" s="4"/>
      <c r="DY6081" s="4"/>
      <c r="DZ6081" s="4"/>
      <c r="EA6081" s="4"/>
      <c r="EB6081" s="4"/>
      <c r="EC6081" s="4"/>
      <c r="ED6081" s="4"/>
      <c r="EE6081" s="4"/>
      <c r="EF6081" s="4"/>
      <c r="EG6081" s="4"/>
      <c r="EH6081" s="4"/>
      <c r="EI6081" s="4"/>
      <c r="EJ6081" s="4"/>
      <c r="EK6081" s="4"/>
      <c r="EL6081" s="4"/>
      <c r="EM6081" s="4"/>
      <c r="EN6081" s="4"/>
      <c r="EO6081" s="4"/>
      <c r="EP6081" s="4"/>
      <c r="EQ6081" s="4"/>
      <c r="ER6081" s="4"/>
      <c r="ES6081" s="4"/>
      <c r="ET6081" s="4"/>
      <c r="EU6081" s="4"/>
      <c r="EV6081" s="4"/>
      <c r="EW6081" s="4"/>
      <c r="EX6081" s="4"/>
      <c r="EY6081" s="4"/>
      <c r="EZ6081" s="4"/>
      <c r="FA6081" s="4"/>
      <c r="FB6081" s="4"/>
      <c r="FC6081" s="4"/>
      <c r="FD6081" s="4"/>
      <c r="FE6081" s="4"/>
      <c r="FF6081" s="4"/>
      <c r="FG6081" s="4"/>
      <c r="FH6081" s="4"/>
      <c r="FI6081" s="4"/>
      <c r="FJ6081" s="4"/>
      <c r="FK6081" s="4"/>
      <c r="FL6081" s="4"/>
      <c r="FM6081" s="4"/>
      <c r="FN6081" s="4"/>
      <c r="FO6081" s="4"/>
      <c r="FP6081" s="4"/>
      <c r="FQ6081" s="4"/>
      <c r="FR6081" s="4"/>
      <c r="FS6081" s="4"/>
      <c r="FT6081" s="4"/>
      <c r="FU6081" s="4"/>
      <c r="FV6081" s="4"/>
      <c r="FW6081" s="4"/>
      <c r="FX6081" s="4"/>
      <c r="FY6081" s="4"/>
      <c r="FZ6081" s="4"/>
      <c r="GA6081" s="4"/>
      <c r="GB6081" s="4"/>
      <c r="GC6081" s="4"/>
      <c r="GD6081" s="4"/>
      <c r="GE6081" s="4"/>
      <c r="GF6081" s="4"/>
      <c r="GG6081" s="4"/>
      <c r="GH6081" s="4"/>
      <c r="GI6081" s="4"/>
      <c r="GJ6081" s="4"/>
      <c r="GK6081" s="4"/>
      <c r="GL6081" s="4"/>
      <c r="GM6081" s="4"/>
      <c r="GN6081" s="4"/>
      <c r="GO6081" s="4"/>
      <c r="GP6081" s="4"/>
      <c r="GQ6081" s="4"/>
      <c r="GR6081" s="4"/>
      <c r="GS6081" s="4"/>
      <c r="GT6081" s="4"/>
      <c r="GU6081" s="11"/>
      <c r="GV6081" s="11"/>
    </row>
    <row r="6082" spans="1:204" s="2" customFormat="1" x14ac:dyDescent="0.3">
      <c r="A6082" s="16"/>
      <c r="B6082" s="17"/>
      <c r="C6082" s="17"/>
      <c r="D6082" s="17"/>
      <c r="E6082" s="17"/>
      <c r="F6082" s="17"/>
      <c r="G6082" s="17"/>
      <c r="H6082" s="17"/>
      <c r="I6082" s="17"/>
      <c r="J6082" s="17"/>
      <c r="K6082" s="17"/>
      <c r="L6082" s="17"/>
      <c r="M6082" s="17"/>
      <c r="N6082" s="17"/>
      <c r="O6082" s="17"/>
      <c r="P6082" s="17"/>
      <c r="Q6082" s="17"/>
      <c r="R6082" s="68"/>
      <c r="S6082" s="18"/>
      <c r="T6082" s="69"/>
      <c r="U6082" s="18"/>
      <c r="V6082" s="17"/>
      <c r="W6082" s="19"/>
      <c r="X6082" s="19"/>
      <c r="Y6082" s="19"/>
      <c r="Z6082" s="19"/>
      <c r="AA6082" s="17"/>
      <c r="AB6082" s="19"/>
      <c r="AC6082" s="19"/>
      <c r="AD6082" s="19"/>
      <c r="AE6082" s="6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4"/>
      <c r="BB6082" s="4"/>
      <c r="BC6082" s="4"/>
      <c r="BD6082" s="4"/>
      <c r="BE6082" s="4"/>
      <c r="BF6082" s="4"/>
      <c r="BG6082" s="4"/>
      <c r="BH6082" s="4"/>
      <c r="BI6082" s="4"/>
      <c r="BJ6082" s="4"/>
      <c r="BK6082" s="4"/>
      <c r="BL6082" s="4"/>
      <c r="BM6082" s="4"/>
      <c r="BN6082" s="4"/>
      <c r="BO6082" s="4"/>
      <c r="BP6082" s="4"/>
      <c r="BQ6082" s="4"/>
      <c r="BR6082" s="4"/>
      <c r="BS6082" s="4"/>
      <c r="BT6082" s="4"/>
      <c r="BU6082" s="4"/>
      <c r="BV6082" s="4"/>
      <c r="BW6082" s="4"/>
      <c r="BX6082" s="4"/>
      <c r="BY6082" s="4"/>
      <c r="BZ6082" s="4"/>
      <c r="CA6082" s="4"/>
      <c r="CB6082" s="4"/>
      <c r="CC6082" s="4"/>
      <c r="CD6082" s="4"/>
      <c r="CE6082" s="4"/>
      <c r="CF6082" s="4"/>
      <c r="CG6082" s="4"/>
      <c r="CH6082" s="4"/>
      <c r="CI6082" s="4"/>
      <c r="CJ6082" s="4"/>
      <c r="CK6082" s="4"/>
      <c r="CL6082" s="4"/>
      <c r="CM6082" s="4"/>
      <c r="CN6082" s="4"/>
      <c r="CO6082" s="4"/>
      <c r="CP6082" s="4"/>
      <c r="CQ6082" s="4"/>
      <c r="CR6082" s="4"/>
      <c r="CS6082" s="4"/>
      <c r="CT6082" s="4"/>
      <c r="CU6082" s="4"/>
      <c r="CV6082" s="4"/>
      <c r="CW6082" s="4"/>
      <c r="CX6082" s="4"/>
      <c r="CY6082" s="4"/>
      <c r="CZ6082" s="4"/>
      <c r="DA6082" s="4"/>
      <c r="DB6082" s="4"/>
      <c r="DC6082" s="4"/>
      <c r="DD6082" s="4"/>
      <c r="DE6082" s="4"/>
      <c r="DF6082" s="4"/>
      <c r="DG6082" s="4"/>
      <c r="DH6082" s="4"/>
      <c r="DI6082" s="4"/>
      <c r="DJ6082" s="4"/>
      <c r="DK6082" s="4"/>
      <c r="DL6082" s="4"/>
      <c r="DM6082" s="4"/>
      <c r="DN6082" s="4"/>
      <c r="DO6082" s="4"/>
      <c r="DP6082" s="4"/>
      <c r="DQ6082" s="4"/>
      <c r="DR6082" s="4"/>
      <c r="DS6082" s="4"/>
      <c r="DT6082" s="4"/>
      <c r="DU6082" s="4"/>
      <c r="DV6082" s="4"/>
      <c r="DW6082" s="4"/>
      <c r="DX6082" s="4"/>
      <c r="DY6082" s="4"/>
      <c r="DZ6082" s="4"/>
      <c r="EA6082" s="4"/>
      <c r="EB6082" s="4"/>
      <c r="EC6082" s="4"/>
      <c r="ED6082" s="4"/>
      <c r="EE6082" s="4"/>
      <c r="EF6082" s="4"/>
      <c r="EG6082" s="4"/>
      <c r="EH6082" s="4"/>
      <c r="EI6082" s="4"/>
      <c r="EJ6082" s="4"/>
      <c r="EK6082" s="4"/>
      <c r="EL6082" s="4"/>
      <c r="EM6082" s="4"/>
      <c r="EN6082" s="4"/>
      <c r="EO6082" s="4"/>
      <c r="EP6082" s="4"/>
      <c r="EQ6082" s="4"/>
      <c r="ER6082" s="4"/>
      <c r="ES6082" s="4"/>
      <c r="ET6082" s="4"/>
      <c r="EU6082" s="4"/>
      <c r="EV6082" s="4"/>
      <c r="EW6082" s="4"/>
      <c r="EX6082" s="4"/>
      <c r="EY6082" s="4"/>
      <c r="EZ6082" s="4"/>
      <c r="FA6082" s="4"/>
      <c r="FB6082" s="4"/>
      <c r="FC6082" s="4"/>
      <c r="FD6082" s="4"/>
      <c r="FE6082" s="4"/>
      <c r="FF6082" s="4"/>
      <c r="FG6082" s="4"/>
      <c r="FH6082" s="4"/>
      <c r="FI6082" s="4"/>
      <c r="FJ6082" s="4"/>
      <c r="FK6082" s="4"/>
      <c r="FL6082" s="4"/>
      <c r="FM6082" s="4"/>
      <c r="FN6082" s="4"/>
      <c r="FO6082" s="4"/>
      <c r="FP6082" s="4"/>
      <c r="FQ6082" s="4"/>
      <c r="FR6082" s="4"/>
      <c r="FS6082" s="4"/>
      <c r="FT6082" s="4"/>
      <c r="FU6082" s="4"/>
      <c r="FV6082" s="4"/>
      <c r="FW6082" s="4"/>
      <c r="FX6082" s="4"/>
      <c r="FY6082" s="4"/>
      <c r="FZ6082" s="4"/>
      <c r="GA6082" s="4"/>
      <c r="GB6082" s="4"/>
      <c r="GC6082" s="4"/>
      <c r="GD6082" s="4"/>
      <c r="GE6082" s="4"/>
      <c r="GF6082" s="4"/>
      <c r="GG6082" s="4"/>
      <c r="GH6082" s="4"/>
      <c r="GI6082" s="4"/>
      <c r="GJ6082" s="4"/>
      <c r="GK6082" s="4"/>
      <c r="GL6082" s="4"/>
      <c r="GM6082" s="4"/>
      <c r="GN6082" s="4"/>
      <c r="GO6082" s="4"/>
      <c r="GP6082" s="4"/>
      <c r="GQ6082" s="4"/>
      <c r="GR6082" s="4"/>
      <c r="GS6082" s="4"/>
      <c r="GT6082" s="4"/>
      <c r="GU6082" s="11"/>
      <c r="GV6082" s="11"/>
    </row>
    <row r="6083" spans="1:204" s="2" customFormat="1" x14ac:dyDescent="0.3">
      <c r="A6083" s="16"/>
      <c r="B6083" s="17"/>
      <c r="C6083" s="17"/>
      <c r="D6083" s="17"/>
      <c r="E6083" s="17"/>
      <c r="F6083" s="17"/>
      <c r="G6083" s="17"/>
      <c r="H6083" s="17"/>
      <c r="I6083" s="17"/>
      <c r="J6083" s="17"/>
      <c r="K6083" s="17"/>
      <c r="L6083" s="17"/>
      <c r="M6083" s="17"/>
      <c r="N6083" s="17"/>
      <c r="O6083" s="17"/>
      <c r="P6083" s="17"/>
      <c r="Q6083" s="17"/>
      <c r="R6083" s="68"/>
      <c r="S6083" s="18"/>
      <c r="T6083" s="69"/>
      <c r="U6083" s="18"/>
      <c r="V6083" s="17"/>
      <c r="W6083" s="19"/>
      <c r="X6083" s="19"/>
      <c r="Y6083" s="19"/>
      <c r="Z6083" s="19"/>
      <c r="AA6083" s="17"/>
      <c r="AB6083" s="19"/>
      <c r="AC6083" s="19"/>
      <c r="AD6083" s="19"/>
      <c r="AE6083" s="6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4"/>
      <c r="BB6083" s="4"/>
      <c r="BC6083" s="4"/>
      <c r="BD6083" s="4"/>
      <c r="BE6083" s="4"/>
      <c r="BF6083" s="4"/>
      <c r="BG6083" s="4"/>
      <c r="BH6083" s="4"/>
      <c r="BI6083" s="4"/>
      <c r="BJ6083" s="4"/>
      <c r="BK6083" s="4"/>
      <c r="BL6083" s="4"/>
      <c r="BM6083" s="4"/>
      <c r="BN6083" s="4"/>
      <c r="BO6083" s="4"/>
      <c r="BP6083" s="4"/>
      <c r="BQ6083" s="4"/>
      <c r="BR6083" s="4"/>
      <c r="BS6083" s="4"/>
      <c r="BT6083" s="4"/>
      <c r="BU6083" s="4"/>
      <c r="BV6083" s="4"/>
      <c r="BW6083" s="4"/>
      <c r="BX6083" s="4"/>
      <c r="BY6083" s="4"/>
      <c r="BZ6083" s="4"/>
      <c r="CA6083" s="4"/>
      <c r="CB6083" s="4"/>
      <c r="CC6083" s="4"/>
      <c r="CD6083" s="4"/>
      <c r="CE6083" s="4"/>
      <c r="CF6083" s="4"/>
      <c r="CG6083" s="4"/>
      <c r="CH6083" s="4"/>
      <c r="CI6083" s="4"/>
      <c r="CJ6083" s="4"/>
      <c r="CK6083" s="4"/>
      <c r="CL6083" s="4"/>
      <c r="CM6083" s="4"/>
      <c r="CN6083" s="4"/>
      <c r="CO6083" s="4"/>
      <c r="CP6083" s="4"/>
      <c r="CQ6083" s="4"/>
      <c r="CR6083" s="4"/>
      <c r="CS6083" s="4"/>
      <c r="CT6083" s="4"/>
      <c r="CU6083" s="4"/>
      <c r="CV6083" s="4"/>
      <c r="CW6083" s="4"/>
      <c r="CX6083" s="4"/>
      <c r="CY6083" s="4"/>
      <c r="CZ6083" s="4"/>
      <c r="DA6083" s="4"/>
      <c r="DB6083" s="4"/>
      <c r="DC6083" s="4"/>
      <c r="DD6083" s="4"/>
      <c r="DE6083" s="4"/>
      <c r="DF6083" s="4"/>
      <c r="DG6083" s="4"/>
      <c r="DH6083" s="4"/>
      <c r="DI6083" s="4"/>
      <c r="DJ6083" s="4"/>
      <c r="DK6083" s="4"/>
      <c r="DL6083" s="4"/>
      <c r="DM6083" s="4"/>
      <c r="DN6083" s="4"/>
      <c r="DO6083" s="4"/>
      <c r="DP6083" s="4"/>
      <c r="DQ6083" s="4"/>
      <c r="DR6083" s="4"/>
      <c r="DS6083" s="4"/>
      <c r="DT6083" s="4"/>
      <c r="DU6083" s="4"/>
      <c r="DV6083" s="4"/>
      <c r="DW6083" s="4"/>
      <c r="DX6083" s="4"/>
      <c r="DY6083" s="4"/>
      <c r="DZ6083" s="4"/>
      <c r="EA6083" s="4"/>
      <c r="EB6083" s="4"/>
      <c r="EC6083" s="4"/>
      <c r="ED6083" s="4"/>
      <c r="EE6083" s="4"/>
      <c r="EF6083" s="4"/>
      <c r="EG6083" s="4"/>
      <c r="EH6083" s="4"/>
      <c r="EI6083" s="4"/>
      <c r="EJ6083" s="4"/>
      <c r="EK6083" s="4"/>
      <c r="EL6083" s="4"/>
      <c r="EM6083" s="4"/>
      <c r="EN6083" s="4"/>
      <c r="EO6083" s="4"/>
      <c r="EP6083" s="4"/>
      <c r="EQ6083" s="4"/>
      <c r="ER6083" s="4"/>
      <c r="ES6083" s="4"/>
      <c r="ET6083" s="4"/>
      <c r="EU6083" s="4"/>
      <c r="EV6083" s="4"/>
      <c r="EW6083" s="4"/>
      <c r="EX6083" s="4"/>
      <c r="EY6083" s="4"/>
      <c r="EZ6083" s="4"/>
      <c r="FA6083" s="4"/>
      <c r="FB6083" s="4"/>
      <c r="FC6083" s="4"/>
      <c r="FD6083" s="4"/>
      <c r="FE6083" s="4"/>
      <c r="FF6083" s="4"/>
      <c r="FG6083" s="4"/>
      <c r="FH6083" s="4"/>
      <c r="FI6083" s="4"/>
      <c r="FJ6083" s="4"/>
      <c r="FK6083" s="4"/>
      <c r="FL6083" s="4"/>
      <c r="FM6083" s="4"/>
      <c r="FN6083" s="4"/>
      <c r="FO6083" s="4"/>
      <c r="FP6083" s="4"/>
      <c r="FQ6083" s="4"/>
      <c r="FR6083" s="4"/>
      <c r="FS6083" s="4"/>
      <c r="FT6083" s="4"/>
      <c r="FU6083" s="4"/>
      <c r="FV6083" s="4"/>
      <c r="FW6083" s="4"/>
      <c r="FX6083" s="4"/>
      <c r="FY6083" s="4"/>
      <c r="FZ6083" s="4"/>
      <c r="GA6083" s="4"/>
      <c r="GB6083" s="4"/>
      <c r="GC6083" s="4"/>
      <c r="GD6083" s="4"/>
      <c r="GE6083" s="4"/>
      <c r="GF6083" s="4"/>
      <c r="GG6083" s="4"/>
      <c r="GH6083" s="4"/>
      <c r="GI6083" s="4"/>
      <c r="GJ6083" s="4"/>
      <c r="GK6083" s="4"/>
      <c r="GL6083" s="4"/>
      <c r="GM6083" s="4"/>
      <c r="GN6083" s="4"/>
      <c r="GO6083" s="4"/>
      <c r="GP6083" s="4"/>
      <c r="GQ6083" s="4"/>
      <c r="GR6083" s="4"/>
      <c r="GS6083" s="4"/>
      <c r="GT6083" s="4"/>
      <c r="GU6083" s="11"/>
      <c r="GV6083" s="11"/>
    </row>
    <row r="6084" spans="1:204" s="2" customFormat="1" x14ac:dyDescent="0.3">
      <c r="A6084" s="16"/>
      <c r="B6084" s="17"/>
      <c r="C6084" s="17"/>
      <c r="D6084" s="17"/>
      <c r="E6084" s="17"/>
      <c r="F6084" s="17"/>
      <c r="G6084" s="17"/>
      <c r="H6084" s="17"/>
      <c r="I6084" s="17"/>
      <c r="J6084" s="17"/>
      <c r="K6084" s="17"/>
      <c r="L6084" s="17"/>
      <c r="M6084" s="17"/>
      <c r="N6084" s="17"/>
      <c r="O6084" s="17"/>
      <c r="P6084" s="17"/>
      <c r="Q6084" s="17"/>
      <c r="R6084" s="68"/>
      <c r="S6084" s="18"/>
      <c r="T6084" s="69"/>
      <c r="U6084" s="18"/>
      <c r="V6084" s="17"/>
      <c r="W6084" s="19"/>
      <c r="X6084" s="19"/>
      <c r="Y6084" s="19"/>
      <c r="Z6084" s="19"/>
      <c r="AA6084" s="17"/>
      <c r="AB6084" s="19"/>
      <c r="AC6084" s="19"/>
      <c r="AD6084" s="19"/>
      <c r="AE6084" s="6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4"/>
      <c r="BB6084" s="4"/>
      <c r="BC6084" s="4"/>
      <c r="BD6084" s="4"/>
      <c r="BE6084" s="4"/>
      <c r="BF6084" s="4"/>
      <c r="BG6084" s="4"/>
      <c r="BH6084" s="4"/>
      <c r="BI6084" s="4"/>
      <c r="BJ6084" s="4"/>
      <c r="BK6084" s="4"/>
      <c r="BL6084" s="4"/>
      <c r="BM6084" s="4"/>
      <c r="BN6084" s="4"/>
      <c r="BO6084" s="4"/>
      <c r="BP6084" s="4"/>
      <c r="BQ6084" s="4"/>
      <c r="BR6084" s="4"/>
      <c r="BS6084" s="4"/>
      <c r="BT6084" s="4"/>
      <c r="BU6084" s="4"/>
      <c r="BV6084" s="4"/>
      <c r="BW6084" s="4"/>
      <c r="BX6084" s="4"/>
      <c r="BY6084" s="4"/>
      <c r="BZ6084" s="4"/>
      <c r="CA6084" s="4"/>
      <c r="CB6084" s="4"/>
      <c r="CC6084" s="4"/>
      <c r="CD6084" s="4"/>
      <c r="CE6084" s="4"/>
      <c r="CF6084" s="4"/>
      <c r="CG6084" s="4"/>
      <c r="CH6084" s="4"/>
      <c r="CI6084" s="4"/>
      <c r="CJ6084" s="4"/>
      <c r="CK6084" s="4"/>
      <c r="CL6084" s="4"/>
      <c r="CM6084" s="4"/>
      <c r="CN6084" s="4"/>
      <c r="CO6084" s="4"/>
      <c r="CP6084" s="4"/>
      <c r="CQ6084" s="4"/>
      <c r="CR6084" s="4"/>
      <c r="CS6084" s="4"/>
      <c r="CT6084" s="4"/>
      <c r="CU6084" s="4"/>
      <c r="CV6084" s="4"/>
      <c r="CW6084" s="4"/>
      <c r="CX6084" s="4"/>
      <c r="CY6084" s="4"/>
      <c r="CZ6084" s="4"/>
      <c r="DA6084" s="4"/>
      <c r="DB6084" s="4"/>
      <c r="DC6084" s="4"/>
      <c r="DD6084" s="4"/>
      <c r="DE6084" s="4"/>
      <c r="DF6084" s="4"/>
      <c r="DG6084" s="4"/>
      <c r="DH6084" s="4"/>
      <c r="DI6084" s="4"/>
      <c r="DJ6084" s="4"/>
      <c r="DK6084" s="4"/>
      <c r="DL6084" s="4"/>
      <c r="DM6084" s="4"/>
      <c r="DN6084" s="4"/>
      <c r="DO6084" s="4"/>
      <c r="DP6084" s="4"/>
      <c r="DQ6084" s="4"/>
      <c r="DR6084" s="4"/>
      <c r="DS6084" s="4"/>
      <c r="DT6084" s="4"/>
      <c r="DU6084" s="4"/>
      <c r="DV6084" s="4"/>
      <c r="DW6084" s="4"/>
      <c r="DX6084" s="4"/>
      <c r="DY6084" s="4"/>
      <c r="DZ6084" s="4"/>
      <c r="EA6084" s="4"/>
      <c r="EB6084" s="4"/>
      <c r="EC6084" s="4"/>
      <c r="ED6084" s="4"/>
      <c r="EE6084" s="4"/>
      <c r="EF6084" s="4"/>
      <c r="EG6084" s="4"/>
      <c r="EH6084" s="4"/>
      <c r="EI6084" s="4"/>
      <c r="EJ6084" s="4"/>
      <c r="EK6084" s="4"/>
      <c r="EL6084" s="4"/>
      <c r="EM6084" s="4"/>
      <c r="EN6084" s="4"/>
      <c r="EO6084" s="4"/>
      <c r="EP6084" s="4"/>
      <c r="EQ6084" s="4"/>
      <c r="ER6084" s="4"/>
      <c r="ES6084" s="4"/>
      <c r="ET6084" s="4"/>
      <c r="EU6084" s="4"/>
      <c r="EV6084" s="4"/>
      <c r="EW6084" s="4"/>
      <c r="EX6084" s="4"/>
      <c r="EY6084" s="4"/>
      <c r="EZ6084" s="4"/>
      <c r="FA6084" s="4"/>
      <c r="FB6084" s="4"/>
      <c r="FC6084" s="4"/>
      <c r="FD6084" s="4"/>
      <c r="FE6084" s="4"/>
      <c r="FF6084" s="4"/>
      <c r="FG6084" s="4"/>
      <c r="FH6084" s="4"/>
      <c r="FI6084" s="4"/>
      <c r="FJ6084" s="4"/>
      <c r="FK6084" s="4"/>
      <c r="FL6084" s="4"/>
      <c r="FM6084" s="4"/>
      <c r="FN6084" s="4"/>
      <c r="FO6084" s="4"/>
      <c r="FP6084" s="4"/>
      <c r="FQ6084" s="4"/>
      <c r="FR6084" s="4"/>
      <c r="FS6084" s="4"/>
      <c r="FT6084" s="4"/>
      <c r="FU6084" s="4"/>
      <c r="FV6084" s="4"/>
      <c r="FW6084" s="4"/>
      <c r="FX6084" s="4"/>
      <c r="FY6084" s="4"/>
      <c r="FZ6084" s="4"/>
      <c r="GA6084" s="4"/>
      <c r="GB6084" s="4"/>
      <c r="GC6084" s="4"/>
      <c r="GD6084" s="4"/>
      <c r="GE6084" s="4"/>
      <c r="GF6084" s="4"/>
      <c r="GG6084" s="4"/>
      <c r="GH6084" s="4"/>
      <c r="GI6084" s="4"/>
      <c r="GJ6084" s="4"/>
      <c r="GK6084" s="4"/>
      <c r="GL6084" s="4"/>
      <c r="GM6084" s="4"/>
      <c r="GN6084" s="4"/>
      <c r="GO6084" s="4"/>
      <c r="GP6084" s="4"/>
      <c r="GQ6084" s="4"/>
      <c r="GR6084" s="4"/>
      <c r="GS6084" s="4"/>
      <c r="GT6084" s="4"/>
      <c r="GU6084" s="11"/>
      <c r="GV6084" s="11"/>
    </row>
    <row r="6085" spans="1:204" s="2" customFormat="1" x14ac:dyDescent="0.3">
      <c r="A6085" s="16"/>
      <c r="B6085" s="17"/>
      <c r="C6085" s="17"/>
      <c r="D6085" s="17"/>
      <c r="E6085" s="17"/>
      <c r="F6085" s="17"/>
      <c r="G6085" s="17"/>
      <c r="H6085" s="17"/>
      <c r="I6085" s="17"/>
      <c r="J6085" s="17"/>
      <c r="K6085" s="17"/>
      <c r="L6085" s="17"/>
      <c r="M6085" s="17"/>
      <c r="N6085" s="17"/>
      <c r="O6085" s="17"/>
      <c r="P6085" s="17"/>
      <c r="Q6085" s="17"/>
      <c r="R6085" s="68"/>
      <c r="S6085" s="18"/>
      <c r="T6085" s="69"/>
      <c r="U6085" s="18"/>
      <c r="V6085" s="17"/>
      <c r="W6085" s="19"/>
      <c r="X6085" s="19"/>
      <c r="Y6085" s="19"/>
      <c r="Z6085" s="19"/>
      <c r="AA6085" s="17"/>
      <c r="AB6085" s="19"/>
      <c r="AC6085" s="19"/>
      <c r="AD6085" s="19"/>
      <c r="AE6085" s="6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4"/>
      <c r="BB6085" s="4"/>
      <c r="BC6085" s="4"/>
      <c r="BD6085" s="4"/>
      <c r="BE6085" s="4"/>
      <c r="BF6085" s="4"/>
      <c r="BG6085" s="4"/>
      <c r="BH6085" s="4"/>
      <c r="BI6085" s="4"/>
      <c r="BJ6085" s="4"/>
      <c r="BK6085" s="4"/>
      <c r="BL6085" s="4"/>
      <c r="BM6085" s="4"/>
      <c r="BN6085" s="4"/>
      <c r="BO6085" s="4"/>
      <c r="BP6085" s="4"/>
      <c r="BQ6085" s="4"/>
      <c r="BR6085" s="4"/>
      <c r="BS6085" s="4"/>
      <c r="BT6085" s="4"/>
      <c r="BU6085" s="4"/>
      <c r="BV6085" s="4"/>
      <c r="BW6085" s="4"/>
      <c r="BX6085" s="4"/>
      <c r="BY6085" s="4"/>
      <c r="BZ6085" s="4"/>
      <c r="CA6085" s="4"/>
      <c r="CB6085" s="4"/>
      <c r="CC6085" s="4"/>
      <c r="CD6085" s="4"/>
      <c r="CE6085" s="4"/>
      <c r="CF6085" s="4"/>
      <c r="CG6085" s="4"/>
      <c r="CH6085" s="4"/>
      <c r="CI6085" s="4"/>
      <c r="CJ6085" s="4"/>
      <c r="CK6085" s="4"/>
      <c r="CL6085" s="4"/>
      <c r="CM6085" s="4"/>
      <c r="CN6085" s="4"/>
      <c r="CO6085" s="4"/>
      <c r="CP6085" s="4"/>
      <c r="CQ6085" s="4"/>
      <c r="CR6085" s="4"/>
      <c r="CS6085" s="4"/>
      <c r="CT6085" s="4"/>
      <c r="CU6085" s="4"/>
      <c r="CV6085" s="4"/>
      <c r="CW6085" s="4"/>
      <c r="CX6085" s="4"/>
      <c r="CY6085" s="4"/>
      <c r="CZ6085" s="4"/>
      <c r="DA6085" s="4"/>
      <c r="DB6085" s="4"/>
      <c r="DC6085" s="4"/>
      <c r="DD6085" s="4"/>
      <c r="DE6085" s="4"/>
      <c r="DF6085" s="4"/>
      <c r="DG6085" s="4"/>
      <c r="DH6085" s="4"/>
      <c r="DI6085" s="4"/>
      <c r="DJ6085" s="4"/>
      <c r="DK6085" s="4"/>
      <c r="DL6085" s="4"/>
      <c r="DM6085" s="4"/>
      <c r="DN6085" s="4"/>
      <c r="DO6085" s="4"/>
      <c r="DP6085" s="4"/>
      <c r="DQ6085" s="4"/>
      <c r="DR6085" s="4"/>
      <c r="DS6085" s="4"/>
      <c r="DT6085" s="4"/>
      <c r="DU6085" s="4"/>
      <c r="DV6085" s="4"/>
      <c r="DW6085" s="4"/>
      <c r="DX6085" s="4"/>
      <c r="DY6085" s="4"/>
      <c r="DZ6085" s="4"/>
      <c r="EA6085" s="4"/>
      <c r="EB6085" s="4"/>
      <c r="EC6085" s="4"/>
      <c r="ED6085" s="4"/>
      <c r="EE6085" s="4"/>
      <c r="EF6085" s="4"/>
      <c r="EG6085" s="4"/>
      <c r="EH6085" s="4"/>
      <c r="EI6085" s="4"/>
      <c r="EJ6085" s="4"/>
      <c r="EK6085" s="4"/>
      <c r="EL6085" s="4"/>
      <c r="EM6085" s="4"/>
      <c r="EN6085" s="4"/>
      <c r="EO6085" s="4"/>
      <c r="EP6085" s="4"/>
      <c r="EQ6085" s="4"/>
      <c r="ER6085" s="4"/>
      <c r="ES6085" s="4"/>
      <c r="ET6085" s="4"/>
      <c r="EU6085" s="4"/>
      <c r="EV6085" s="4"/>
      <c r="EW6085" s="4"/>
      <c r="EX6085" s="4"/>
      <c r="EY6085" s="4"/>
      <c r="EZ6085" s="4"/>
      <c r="FA6085" s="4"/>
      <c r="FB6085" s="4"/>
      <c r="FC6085" s="4"/>
      <c r="FD6085" s="4"/>
      <c r="FE6085" s="4"/>
      <c r="FF6085" s="4"/>
      <c r="FG6085" s="4"/>
      <c r="FH6085" s="4"/>
      <c r="FI6085" s="4"/>
      <c r="FJ6085" s="4"/>
      <c r="FK6085" s="4"/>
      <c r="FL6085" s="4"/>
      <c r="FM6085" s="4"/>
      <c r="FN6085" s="4"/>
      <c r="FO6085" s="4"/>
      <c r="FP6085" s="4"/>
      <c r="FQ6085" s="4"/>
      <c r="FR6085" s="4"/>
      <c r="FS6085" s="4"/>
      <c r="FT6085" s="4"/>
      <c r="FU6085" s="4"/>
      <c r="FV6085" s="4"/>
      <c r="FW6085" s="4"/>
      <c r="FX6085" s="4"/>
      <c r="FY6085" s="4"/>
      <c r="FZ6085" s="4"/>
      <c r="GA6085" s="4"/>
      <c r="GB6085" s="4"/>
      <c r="GC6085" s="4"/>
      <c r="GD6085" s="4"/>
      <c r="GE6085" s="4"/>
      <c r="GF6085" s="4"/>
      <c r="GG6085" s="4"/>
      <c r="GH6085" s="4"/>
      <c r="GI6085" s="4"/>
      <c r="GJ6085" s="4"/>
      <c r="GK6085" s="4"/>
      <c r="GL6085" s="4"/>
      <c r="GM6085" s="4"/>
      <c r="GN6085" s="4"/>
      <c r="GO6085" s="4"/>
      <c r="GP6085" s="4"/>
      <c r="GQ6085" s="4"/>
      <c r="GR6085" s="4"/>
      <c r="GS6085" s="4"/>
      <c r="GT6085" s="4"/>
      <c r="GU6085" s="11"/>
      <c r="GV6085" s="11"/>
    </row>
    <row r="6086" spans="1:204" s="2" customFormat="1" x14ac:dyDescent="0.3">
      <c r="A6086" s="16"/>
      <c r="B6086" s="17"/>
      <c r="C6086" s="17"/>
      <c r="D6086" s="17"/>
      <c r="E6086" s="17"/>
      <c r="F6086" s="17"/>
      <c r="G6086" s="17"/>
      <c r="H6086" s="17"/>
      <c r="I6086" s="17"/>
      <c r="J6086" s="17"/>
      <c r="K6086" s="17"/>
      <c r="L6086" s="17"/>
      <c r="M6086" s="17"/>
      <c r="N6086" s="17"/>
      <c r="O6086" s="17"/>
      <c r="P6086" s="17"/>
      <c r="Q6086" s="17"/>
      <c r="R6086" s="68"/>
      <c r="S6086" s="18"/>
      <c r="T6086" s="69"/>
      <c r="U6086" s="18"/>
      <c r="V6086" s="17"/>
      <c r="W6086" s="19"/>
      <c r="X6086" s="19"/>
      <c r="Y6086" s="19"/>
      <c r="Z6086" s="19"/>
      <c r="AA6086" s="17"/>
      <c r="AB6086" s="19"/>
      <c r="AC6086" s="19"/>
      <c r="AD6086" s="19"/>
      <c r="AE6086" s="6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4"/>
      <c r="BB6086" s="4"/>
      <c r="BC6086" s="4"/>
      <c r="BD6086" s="4"/>
      <c r="BE6086" s="4"/>
      <c r="BF6086" s="4"/>
      <c r="BG6086" s="4"/>
      <c r="BH6086" s="4"/>
      <c r="BI6086" s="4"/>
      <c r="BJ6086" s="4"/>
      <c r="BK6086" s="4"/>
      <c r="BL6086" s="4"/>
      <c r="BM6086" s="4"/>
      <c r="BN6086" s="4"/>
      <c r="BO6086" s="4"/>
      <c r="BP6086" s="4"/>
      <c r="BQ6086" s="4"/>
      <c r="BR6086" s="4"/>
      <c r="BS6086" s="4"/>
      <c r="BT6086" s="4"/>
      <c r="BU6086" s="4"/>
      <c r="BV6086" s="4"/>
      <c r="BW6086" s="4"/>
      <c r="BX6086" s="4"/>
      <c r="BY6086" s="4"/>
      <c r="BZ6086" s="4"/>
      <c r="CA6086" s="4"/>
      <c r="CB6086" s="4"/>
      <c r="CC6086" s="4"/>
      <c r="CD6086" s="4"/>
      <c r="CE6086" s="4"/>
      <c r="CF6086" s="4"/>
      <c r="CG6086" s="4"/>
      <c r="CH6086" s="4"/>
      <c r="CI6086" s="4"/>
      <c r="CJ6086" s="4"/>
      <c r="CK6086" s="4"/>
      <c r="CL6086" s="4"/>
      <c r="CM6086" s="4"/>
      <c r="CN6086" s="4"/>
      <c r="CO6086" s="4"/>
      <c r="CP6086" s="4"/>
      <c r="CQ6086" s="4"/>
      <c r="CR6086" s="4"/>
      <c r="CS6086" s="4"/>
      <c r="CT6086" s="4"/>
      <c r="CU6086" s="4"/>
      <c r="CV6086" s="4"/>
      <c r="CW6086" s="4"/>
      <c r="CX6086" s="4"/>
      <c r="CY6086" s="4"/>
      <c r="CZ6086" s="4"/>
      <c r="DA6086" s="4"/>
      <c r="DB6086" s="4"/>
      <c r="DC6086" s="4"/>
      <c r="DD6086" s="4"/>
      <c r="DE6086" s="4"/>
      <c r="DF6086" s="4"/>
      <c r="DG6086" s="4"/>
      <c r="DH6086" s="4"/>
      <c r="DI6086" s="4"/>
      <c r="DJ6086" s="4"/>
      <c r="DK6086" s="4"/>
      <c r="DL6086" s="4"/>
      <c r="DM6086" s="4"/>
      <c r="DN6086" s="4"/>
      <c r="DO6086" s="4"/>
      <c r="DP6086" s="4"/>
      <c r="DQ6086" s="4"/>
      <c r="DR6086" s="4"/>
      <c r="DS6086" s="4"/>
      <c r="DT6086" s="4"/>
      <c r="DU6086" s="4"/>
      <c r="DV6086" s="4"/>
      <c r="DW6086" s="4"/>
      <c r="DX6086" s="4"/>
      <c r="DY6086" s="4"/>
      <c r="DZ6086" s="4"/>
      <c r="EA6086" s="4"/>
      <c r="EB6086" s="4"/>
      <c r="EC6086" s="4"/>
      <c r="ED6086" s="4"/>
      <c r="EE6086" s="4"/>
      <c r="EF6086" s="4"/>
      <c r="EG6086" s="4"/>
      <c r="EH6086" s="4"/>
      <c r="EI6086" s="4"/>
      <c r="EJ6086" s="4"/>
      <c r="EK6086" s="4"/>
      <c r="EL6086" s="4"/>
      <c r="EM6086" s="4"/>
      <c r="EN6086" s="4"/>
      <c r="EO6086" s="4"/>
      <c r="EP6086" s="4"/>
      <c r="EQ6086" s="4"/>
      <c r="ER6086" s="4"/>
      <c r="ES6086" s="4"/>
      <c r="ET6086" s="4"/>
      <c r="EU6086" s="4"/>
      <c r="EV6086" s="4"/>
      <c r="EW6086" s="4"/>
      <c r="EX6086" s="4"/>
      <c r="EY6086" s="4"/>
      <c r="EZ6086" s="4"/>
      <c r="FA6086" s="4"/>
      <c r="FB6086" s="4"/>
      <c r="FC6086" s="4"/>
      <c r="FD6086" s="4"/>
      <c r="FE6086" s="4"/>
      <c r="FF6086" s="4"/>
      <c r="FG6086" s="4"/>
      <c r="FH6086" s="4"/>
      <c r="FI6086" s="4"/>
      <c r="FJ6086" s="4"/>
      <c r="FK6086" s="4"/>
      <c r="FL6086" s="4"/>
      <c r="FM6086" s="4"/>
      <c r="FN6086" s="4"/>
      <c r="FO6086" s="4"/>
      <c r="FP6086" s="4"/>
      <c r="FQ6086" s="4"/>
      <c r="FR6086" s="4"/>
      <c r="FS6086" s="4"/>
      <c r="FT6086" s="4"/>
      <c r="FU6086" s="4"/>
      <c r="FV6086" s="4"/>
      <c r="FW6086" s="4"/>
      <c r="FX6086" s="4"/>
      <c r="FY6086" s="4"/>
      <c r="FZ6086" s="4"/>
      <c r="GA6086" s="4"/>
      <c r="GB6086" s="4"/>
      <c r="GC6086" s="4"/>
      <c r="GD6086" s="4"/>
      <c r="GE6086" s="4"/>
      <c r="GF6086" s="4"/>
      <c r="GG6086" s="4"/>
      <c r="GH6086" s="4"/>
      <c r="GI6086" s="4"/>
      <c r="GJ6086" s="4"/>
      <c r="GK6086" s="4"/>
      <c r="GL6086" s="4"/>
      <c r="GM6086" s="4"/>
      <c r="GN6086" s="4"/>
      <c r="GO6086" s="4"/>
      <c r="GP6086" s="4"/>
      <c r="GQ6086" s="4"/>
      <c r="GR6086" s="4"/>
      <c r="GS6086" s="4"/>
      <c r="GT6086" s="4"/>
      <c r="GU6086" s="11"/>
      <c r="GV6086" s="11"/>
    </row>
    <row r="6087" spans="1:204" s="2" customFormat="1" x14ac:dyDescent="0.3">
      <c r="A6087" s="16"/>
      <c r="B6087" s="17"/>
      <c r="C6087" s="17"/>
      <c r="D6087" s="17"/>
      <c r="E6087" s="17"/>
      <c r="F6087" s="17"/>
      <c r="G6087" s="17"/>
      <c r="H6087" s="17"/>
      <c r="I6087" s="17"/>
      <c r="J6087" s="17"/>
      <c r="K6087" s="17"/>
      <c r="L6087" s="17"/>
      <c r="M6087" s="17"/>
      <c r="N6087" s="17"/>
      <c r="O6087" s="17"/>
      <c r="P6087" s="17"/>
      <c r="Q6087" s="17"/>
      <c r="R6087" s="68"/>
      <c r="S6087" s="18"/>
      <c r="T6087" s="69"/>
      <c r="U6087" s="18"/>
      <c r="V6087" s="17"/>
      <c r="W6087" s="19"/>
      <c r="X6087" s="19"/>
      <c r="Y6087" s="19"/>
      <c r="Z6087" s="19"/>
      <c r="AA6087" s="17"/>
      <c r="AB6087" s="19"/>
      <c r="AC6087" s="19"/>
      <c r="AD6087" s="19"/>
      <c r="AE6087" s="6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4"/>
      <c r="BB6087" s="4"/>
      <c r="BC6087" s="4"/>
      <c r="BD6087" s="4"/>
      <c r="BE6087" s="4"/>
      <c r="BF6087" s="4"/>
      <c r="BG6087" s="4"/>
      <c r="BH6087" s="4"/>
      <c r="BI6087" s="4"/>
      <c r="BJ6087" s="4"/>
      <c r="BK6087" s="4"/>
      <c r="BL6087" s="4"/>
      <c r="BM6087" s="4"/>
      <c r="BN6087" s="4"/>
      <c r="BO6087" s="4"/>
      <c r="BP6087" s="4"/>
      <c r="BQ6087" s="4"/>
      <c r="BR6087" s="4"/>
      <c r="BS6087" s="4"/>
      <c r="BT6087" s="4"/>
      <c r="BU6087" s="4"/>
      <c r="BV6087" s="4"/>
      <c r="BW6087" s="4"/>
      <c r="BX6087" s="4"/>
      <c r="BY6087" s="4"/>
      <c r="BZ6087" s="4"/>
      <c r="CA6087" s="4"/>
      <c r="CB6087" s="4"/>
      <c r="CC6087" s="4"/>
      <c r="CD6087" s="4"/>
      <c r="CE6087" s="4"/>
      <c r="CF6087" s="4"/>
      <c r="CG6087" s="4"/>
      <c r="CH6087" s="4"/>
      <c r="CI6087" s="4"/>
      <c r="CJ6087" s="4"/>
      <c r="CK6087" s="4"/>
      <c r="CL6087" s="4"/>
      <c r="CM6087" s="4"/>
      <c r="CN6087" s="4"/>
      <c r="CO6087" s="4"/>
      <c r="CP6087" s="4"/>
      <c r="CQ6087" s="4"/>
      <c r="CR6087" s="4"/>
      <c r="CS6087" s="4"/>
      <c r="CT6087" s="4"/>
      <c r="CU6087" s="4"/>
      <c r="CV6087" s="4"/>
      <c r="CW6087" s="4"/>
      <c r="CX6087" s="4"/>
      <c r="CY6087" s="4"/>
      <c r="CZ6087" s="4"/>
      <c r="DA6087" s="4"/>
      <c r="DB6087" s="4"/>
      <c r="DC6087" s="4"/>
      <c r="DD6087" s="4"/>
      <c r="DE6087" s="4"/>
      <c r="DF6087" s="4"/>
      <c r="DG6087" s="4"/>
      <c r="DH6087" s="4"/>
      <c r="DI6087" s="4"/>
      <c r="DJ6087" s="4"/>
      <c r="DK6087" s="4"/>
      <c r="DL6087" s="4"/>
      <c r="DM6087" s="4"/>
      <c r="DN6087" s="4"/>
      <c r="DO6087" s="4"/>
      <c r="DP6087" s="4"/>
      <c r="DQ6087" s="4"/>
      <c r="DR6087" s="4"/>
      <c r="DS6087" s="4"/>
      <c r="DT6087" s="4"/>
      <c r="DU6087" s="4"/>
      <c r="DV6087" s="4"/>
      <c r="DW6087" s="4"/>
      <c r="DX6087" s="4"/>
      <c r="DY6087" s="4"/>
      <c r="DZ6087" s="4"/>
      <c r="EA6087" s="4"/>
      <c r="EB6087" s="4"/>
      <c r="EC6087" s="4"/>
      <c r="ED6087" s="4"/>
      <c r="EE6087" s="4"/>
      <c r="EF6087" s="4"/>
      <c r="EG6087" s="4"/>
      <c r="EH6087" s="4"/>
      <c r="EI6087" s="4"/>
      <c r="EJ6087" s="4"/>
      <c r="EK6087" s="4"/>
      <c r="EL6087" s="4"/>
      <c r="EM6087" s="4"/>
      <c r="EN6087" s="4"/>
      <c r="EO6087" s="4"/>
      <c r="EP6087" s="4"/>
      <c r="EQ6087" s="4"/>
      <c r="ER6087" s="4"/>
      <c r="ES6087" s="4"/>
      <c r="ET6087" s="4"/>
      <c r="EU6087" s="4"/>
      <c r="EV6087" s="4"/>
      <c r="EW6087" s="4"/>
      <c r="EX6087" s="4"/>
      <c r="EY6087" s="4"/>
      <c r="EZ6087" s="4"/>
      <c r="FA6087" s="4"/>
      <c r="FB6087" s="4"/>
      <c r="FC6087" s="4"/>
      <c r="FD6087" s="4"/>
      <c r="FE6087" s="4"/>
      <c r="FF6087" s="4"/>
      <c r="FG6087" s="4"/>
      <c r="FH6087" s="4"/>
      <c r="FI6087" s="4"/>
      <c r="FJ6087" s="4"/>
      <c r="FK6087" s="4"/>
      <c r="FL6087" s="4"/>
      <c r="FM6087" s="4"/>
      <c r="FN6087" s="4"/>
      <c r="FO6087" s="4"/>
      <c r="FP6087" s="4"/>
      <c r="FQ6087" s="4"/>
      <c r="FR6087" s="4"/>
      <c r="FS6087" s="4"/>
      <c r="FT6087" s="4"/>
      <c r="FU6087" s="4"/>
      <c r="FV6087" s="4"/>
      <c r="FW6087" s="4"/>
      <c r="FX6087" s="4"/>
      <c r="FY6087" s="4"/>
      <c r="FZ6087" s="4"/>
      <c r="GA6087" s="4"/>
      <c r="GB6087" s="4"/>
      <c r="GC6087" s="4"/>
      <c r="GD6087" s="4"/>
      <c r="GE6087" s="4"/>
      <c r="GF6087" s="4"/>
      <c r="GG6087" s="4"/>
      <c r="GH6087" s="4"/>
      <c r="GI6087" s="4"/>
      <c r="GJ6087" s="4"/>
      <c r="GK6087" s="4"/>
      <c r="GL6087" s="4"/>
      <c r="GM6087" s="4"/>
      <c r="GN6087" s="4"/>
      <c r="GO6087" s="4"/>
      <c r="GP6087" s="4"/>
      <c r="GQ6087" s="4"/>
      <c r="GR6087" s="4"/>
      <c r="GS6087" s="4"/>
      <c r="GT6087" s="4"/>
      <c r="GU6087" s="11"/>
      <c r="GV6087" s="11"/>
    </row>
    <row r="6088" spans="1:204" s="2" customFormat="1" x14ac:dyDescent="0.3">
      <c r="A6088" s="16"/>
      <c r="B6088" s="17"/>
      <c r="C6088" s="17"/>
      <c r="D6088" s="17"/>
      <c r="E6088" s="17"/>
      <c r="F6088" s="17"/>
      <c r="G6088" s="17"/>
      <c r="H6088" s="17"/>
      <c r="I6088" s="17"/>
      <c r="J6088" s="17"/>
      <c r="K6088" s="17"/>
      <c r="L6088" s="17"/>
      <c r="M6088" s="17"/>
      <c r="N6088" s="17"/>
      <c r="O6088" s="17"/>
      <c r="P6088" s="17"/>
      <c r="Q6088" s="17"/>
      <c r="R6088" s="68"/>
      <c r="S6088" s="18"/>
      <c r="T6088" s="69"/>
      <c r="U6088" s="18"/>
      <c r="V6088" s="17"/>
      <c r="W6088" s="19"/>
      <c r="X6088" s="19"/>
      <c r="Y6088" s="19"/>
      <c r="Z6088" s="19"/>
      <c r="AA6088" s="17"/>
      <c r="AB6088" s="19"/>
      <c r="AC6088" s="19"/>
      <c r="AD6088" s="19"/>
      <c r="AE6088" s="6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4"/>
      <c r="BB6088" s="4"/>
      <c r="BC6088" s="4"/>
      <c r="BD6088" s="4"/>
      <c r="BE6088" s="4"/>
      <c r="BF6088" s="4"/>
      <c r="BG6088" s="4"/>
      <c r="BH6088" s="4"/>
      <c r="BI6088" s="4"/>
      <c r="BJ6088" s="4"/>
      <c r="BK6088" s="4"/>
      <c r="BL6088" s="4"/>
      <c r="BM6088" s="4"/>
      <c r="BN6088" s="4"/>
      <c r="BO6088" s="4"/>
      <c r="BP6088" s="4"/>
      <c r="BQ6088" s="4"/>
      <c r="BR6088" s="4"/>
      <c r="BS6088" s="4"/>
      <c r="BT6088" s="4"/>
      <c r="BU6088" s="4"/>
      <c r="BV6088" s="4"/>
      <c r="BW6088" s="4"/>
      <c r="BX6088" s="4"/>
      <c r="BY6088" s="4"/>
      <c r="BZ6088" s="4"/>
      <c r="CA6088" s="4"/>
      <c r="CB6088" s="4"/>
      <c r="CC6088" s="4"/>
      <c r="CD6088" s="4"/>
      <c r="CE6088" s="4"/>
      <c r="CF6088" s="4"/>
      <c r="CG6088" s="4"/>
      <c r="CH6088" s="4"/>
      <c r="CI6088" s="4"/>
      <c r="CJ6088" s="4"/>
      <c r="CK6088" s="4"/>
      <c r="CL6088" s="4"/>
      <c r="CM6088" s="4"/>
      <c r="CN6088" s="4"/>
      <c r="CO6088" s="4"/>
      <c r="CP6088" s="4"/>
      <c r="CQ6088" s="4"/>
      <c r="CR6088" s="4"/>
      <c r="CS6088" s="4"/>
      <c r="CT6088" s="4"/>
      <c r="CU6088" s="4"/>
      <c r="CV6088" s="4"/>
      <c r="CW6088" s="4"/>
      <c r="CX6088" s="4"/>
      <c r="CY6088" s="4"/>
      <c r="CZ6088" s="4"/>
      <c r="DA6088" s="4"/>
      <c r="DB6088" s="4"/>
      <c r="DC6088" s="4"/>
      <c r="DD6088" s="4"/>
      <c r="DE6088" s="4"/>
      <c r="DF6088" s="4"/>
      <c r="DG6088" s="4"/>
      <c r="DH6088" s="4"/>
      <c r="DI6088" s="4"/>
      <c r="DJ6088" s="4"/>
      <c r="DK6088" s="4"/>
      <c r="DL6088" s="4"/>
      <c r="DM6088" s="4"/>
      <c r="DN6088" s="4"/>
      <c r="DO6088" s="4"/>
      <c r="DP6088" s="4"/>
      <c r="DQ6088" s="4"/>
      <c r="DR6088" s="4"/>
      <c r="DS6088" s="4"/>
      <c r="DT6088" s="4"/>
      <c r="DU6088" s="4"/>
      <c r="DV6088" s="4"/>
      <c r="DW6088" s="4"/>
      <c r="DX6088" s="4"/>
      <c r="DY6088" s="4"/>
      <c r="DZ6088" s="4"/>
      <c r="EA6088" s="4"/>
      <c r="EB6088" s="4"/>
      <c r="EC6088" s="4"/>
      <c r="ED6088" s="4"/>
      <c r="EE6088" s="4"/>
      <c r="EF6088" s="4"/>
      <c r="EG6088" s="4"/>
      <c r="EH6088" s="4"/>
      <c r="EI6088" s="4"/>
      <c r="EJ6088" s="4"/>
      <c r="EK6088" s="4"/>
      <c r="EL6088" s="4"/>
      <c r="EM6088" s="4"/>
      <c r="EN6088" s="4"/>
      <c r="EO6088" s="4"/>
      <c r="EP6088" s="4"/>
      <c r="EQ6088" s="4"/>
      <c r="ER6088" s="4"/>
      <c r="ES6088" s="4"/>
      <c r="ET6088" s="4"/>
      <c r="EU6088" s="4"/>
      <c r="EV6088" s="4"/>
      <c r="EW6088" s="4"/>
      <c r="EX6088" s="4"/>
      <c r="EY6088" s="4"/>
      <c r="EZ6088" s="4"/>
      <c r="FA6088" s="4"/>
      <c r="FB6088" s="4"/>
      <c r="FC6088" s="4"/>
      <c r="FD6088" s="4"/>
      <c r="FE6088" s="4"/>
      <c r="FF6088" s="4"/>
      <c r="FG6088" s="4"/>
      <c r="FH6088" s="4"/>
      <c r="FI6088" s="4"/>
      <c r="FJ6088" s="4"/>
      <c r="FK6088" s="4"/>
      <c r="FL6088" s="4"/>
      <c r="FM6088" s="4"/>
      <c r="FN6088" s="4"/>
      <c r="FO6088" s="4"/>
      <c r="FP6088" s="4"/>
      <c r="FQ6088" s="4"/>
      <c r="FR6088" s="4"/>
      <c r="FS6088" s="4"/>
      <c r="FT6088" s="4"/>
      <c r="FU6088" s="4"/>
      <c r="FV6088" s="4"/>
      <c r="FW6088" s="4"/>
      <c r="FX6088" s="4"/>
      <c r="FY6088" s="4"/>
      <c r="FZ6088" s="4"/>
      <c r="GA6088" s="4"/>
      <c r="GB6088" s="4"/>
      <c r="GC6088" s="4"/>
      <c r="GD6088" s="4"/>
      <c r="GE6088" s="4"/>
      <c r="GF6088" s="4"/>
      <c r="GG6088" s="4"/>
      <c r="GH6088" s="4"/>
      <c r="GI6088" s="4"/>
      <c r="GJ6088" s="4"/>
      <c r="GK6088" s="4"/>
      <c r="GL6088" s="4"/>
      <c r="GM6088" s="4"/>
      <c r="GN6088" s="4"/>
      <c r="GO6088" s="4"/>
      <c r="GP6088" s="4"/>
      <c r="GQ6088" s="4"/>
      <c r="GR6088" s="4"/>
      <c r="GS6088" s="4"/>
      <c r="GT6088" s="4"/>
      <c r="GU6088" s="11"/>
      <c r="GV6088" s="11"/>
    </row>
    <row r="6089" spans="1:204" s="2" customFormat="1" x14ac:dyDescent="0.3">
      <c r="A6089" s="16"/>
      <c r="B6089" s="17"/>
      <c r="C6089" s="17"/>
      <c r="D6089" s="17"/>
      <c r="E6089" s="17"/>
      <c r="F6089" s="17"/>
      <c r="G6089" s="17"/>
      <c r="H6089" s="17"/>
      <c r="I6089" s="17"/>
      <c r="J6089" s="17"/>
      <c r="K6089" s="17"/>
      <c r="L6089" s="17"/>
      <c r="M6089" s="17"/>
      <c r="N6089" s="17"/>
      <c r="O6089" s="17"/>
      <c r="P6089" s="17"/>
      <c r="Q6089" s="17"/>
      <c r="R6089" s="68"/>
      <c r="S6089" s="18"/>
      <c r="T6089" s="69"/>
      <c r="U6089" s="18"/>
      <c r="V6089" s="17"/>
      <c r="W6089" s="19"/>
      <c r="X6089" s="19"/>
      <c r="Y6089" s="19"/>
      <c r="Z6089" s="19"/>
      <c r="AA6089" s="17"/>
      <c r="AB6089" s="19"/>
      <c r="AC6089" s="19"/>
      <c r="AD6089" s="19"/>
      <c r="AE6089" s="6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4"/>
      <c r="BB6089" s="4"/>
      <c r="BC6089" s="4"/>
      <c r="BD6089" s="4"/>
      <c r="BE6089" s="4"/>
      <c r="BF6089" s="4"/>
      <c r="BG6089" s="4"/>
      <c r="BH6089" s="4"/>
      <c r="BI6089" s="4"/>
      <c r="BJ6089" s="4"/>
      <c r="BK6089" s="4"/>
      <c r="BL6089" s="4"/>
      <c r="BM6089" s="4"/>
      <c r="BN6089" s="4"/>
      <c r="BO6089" s="4"/>
      <c r="BP6089" s="4"/>
      <c r="BQ6089" s="4"/>
      <c r="BR6089" s="4"/>
      <c r="BS6089" s="4"/>
      <c r="BT6089" s="4"/>
      <c r="BU6089" s="4"/>
      <c r="BV6089" s="4"/>
      <c r="BW6089" s="4"/>
      <c r="BX6089" s="4"/>
      <c r="BY6089" s="4"/>
      <c r="BZ6089" s="4"/>
      <c r="CA6089" s="4"/>
      <c r="CB6089" s="4"/>
      <c r="CC6089" s="4"/>
      <c r="CD6089" s="4"/>
      <c r="CE6089" s="4"/>
      <c r="CF6089" s="4"/>
      <c r="CG6089" s="4"/>
      <c r="CH6089" s="4"/>
      <c r="CI6089" s="4"/>
      <c r="CJ6089" s="4"/>
      <c r="CK6089" s="4"/>
      <c r="CL6089" s="4"/>
      <c r="CM6089" s="4"/>
      <c r="CN6089" s="4"/>
      <c r="CO6089" s="4"/>
      <c r="CP6089" s="4"/>
      <c r="CQ6089" s="4"/>
      <c r="CR6089" s="4"/>
      <c r="CS6089" s="4"/>
      <c r="CT6089" s="4"/>
      <c r="CU6089" s="4"/>
      <c r="CV6089" s="4"/>
      <c r="CW6089" s="4"/>
      <c r="CX6089" s="4"/>
      <c r="CY6089" s="4"/>
      <c r="CZ6089" s="4"/>
      <c r="DA6089" s="4"/>
      <c r="DB6089" s="4"/>
      <c r="DC6089" s="4"/>
      <c r="DD6089" s="4"/>
      <c r="DE6089" s="4"/>
      <c r="DF6089" s="4"/>
      <c r="DG6089" s="4"/>
      <c r="DH6089" s="4"/>
      <c r="DI6089" s="4"/>
      <c r="DJ6089" s="4"/>
      <c r="DK6089" s="4"/>
      <c r="DL6089" s="4"/>
      <c r="DM6089" s="4"/>
      <c r="DN6089" s="4"/>
      <c r="DO6089" s="4"/>
      <c r="DP6089" s="4"/>
      <c r="DQ6089" s="4"/>
      <c r="DR6089" s="4"/>
      <c r="DS6089" s="4"/>
      <c r="DT6089" s="4"/>
      <c r="DU6089" s="4"/>
      <c r="DV6089" s="4"/>
      <c r="DW6089" s="4"/>
      <c r="DX6089" s="4"/>
      <c r="DY6089" s="4"/>
      <c r="DZ6089" s="4"/>
      <c r="EA6089" s="4"/>
      <c r="EB6089" s="4"/>
      <c r="EC6089" s="4"/>
      <c r="ED6089" s="4"/>
      <c r="EE6089" s="4"/>
      <c r="EF6089" s="4"/>
      <c r="EG6089" s="4"/>
      <c r="EH6089" s="4"/>
      <c r="EI6089" s="4"/>
      <c r="EJ6089" s="4"/>
      <c r="EK6089" s="4"/>
      <c r="EL6089" s="4"/>
      <c r="EM6089" s="4"/>
      <c r="EN6089" s="4"/>
      <c r="EO6089" s="4"/>
      <c r="EP6089" s="4"/>
      <c r="EQ6089" s="4"/>
      <c r="ER6089" s="4"/>
      <c r="ES6089" s="4"/>
      <c r="ET6089" s="4"/>
      <c r="EU6089" s="4"/>
      <c r="EV6089" s="4"/>
      <c r="EW6089" s="4"/>
      <c r="EX6089" s="4"/>
      <c r="EY6089" s="4"/>
      <c r="EZ6089" s="4"/>
      <c r="FA6089" s="4"/>
      <c r="FB6089" s="4"/>
      <c r="FC6089" s="4"/>
      <c r="FD6089" s="4"/>
      <c r="FE6089" s="4"/>
      <c r="FF6089" s="4"/>
      <c r="FG6089" s="4"/>
      <c r="FH6089" s="4"/>
      <c r="FI6089" s="4"/>
      <c r="FJ6089" s="4"/>
      <c r="FK6089" s="4"/>
      <c r="FL6089" s="4"/>
      <c r="FM6089" s="4"/>
      <c r="FN6089" s="4"/>
      <c r="FO6089" s="4"/>
      <c r="FP6089" s="4"/>
      <c r="FQ6089" s="4"/>
      <c r="FR6089" s="4"/>
      <c r="FS6089" s="4"/>
      <c r="FT6089" s="4"/>
      <c r="FU6089" s="4"/>
      <c r="FV6089" s="4"/>
      <c r="FW6089" s="4"/>
      <c r="FX6089" s="4"/>
      <c r="FY6089" s="4"/>
      <c r="FZ6089" s="4"/>
      <c r="GA6089" s="4"/>
      <c r="GB6089" s="4"/>
      <c r="GC6089" s="4"/>
      <c r="GD6089" s="4"/>
      <c r="GE6089" s="4"/>
      <c r="GF6089" s="4"/>
      <c r="GG6089" s="4"/>
      <c r="GH6089" s="4"/>
      <c r="GI6089" s="4"/>
      <c r="GJ6089" s="4"/>
      <c r="GK6089" s="4"/>
      <c r="GL6089" s="4"/>
      <c r="GM6089" s="4"/>
      <c r="GN6089" s="4"/>
      <c r="GO6089" s="4"/>
      <c r="GP6089" s="4"/>
      <c r="GQ6089" s="4"/>
      <c r="GR6089" s="4"/>
      <c r="GS6089" s="4"/>
      <c r="GT6089" s="4"/>
      <c r="GU6089" s="11"/>
      <c r="GV6089" s="11"/>
    </row>
    <row r="6090" spans="1:204" s="2" customFormat="1" x14ac:dyDescent="0.3">
      <c r="A6090" s="16"/>
      <c r="B6090" s="17"/>
      <c r="C6090" s="17"/>
      <c r="D6090" s="17"/>
      <c r="E6090" s="17"/>
      <c r="F6090" s="17"/>
      <c r="G6090" s="17"/>
      <c r="H6090" s="17"/>
      <c r="I6090" s="17"/>
      <c r="J6090" s="17"/>
      <c r="K6090" s="17"/>
      <c r="L6090" s="17"/>
      <c r="M6090" s="17"/>
      <c r="N6090" s="17"/>
      <c r="O6090" s="17"/>
      <c r="P6090" s="17"/>
      <c r="Q6090" s="17"/>
      <c r="R6090" s="68"/>
      <c r="S6090" s="18"/>
      <c r="T6090" s="69"/>
      <c r="U6090" s="18"/>
      <c r="V6090" s="17"/>
      <c r="W6090" s="19"/>
      <c r="X6090" s="19"/>
      <c r="Y6090" s="19"/>
      <c r="Z6090" s="19"/>
      <c r="AA6090" s="17"/>
      <c r="AB6090" s="19"/>
      <c r="AC6090" s="19"/>
      <c r="AD6090" s="19"/>
      <c r="AE6090" s="6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/>
      <c r="AZ6090" s="4"/>
      <c r="BA6090" s="4"/>
      <c r="BB6090" s="4"/>
      <c r="BC6090" s="4"/>
      <c r="BD6090" s="4"/>
      <c r="BE6090" s="4"/>
      <c r="BF6090" s="4"/>
      <c r="BG6090" s="4"/>
      <c r="BH6090" s="4"/>
      <c r="BI6090" s="4"/>
      <c r="BJ6090" s="4"/>
      <c r="BK6090" s="4"/>
      <c r="BL6090" s="4"/>
      <c r="BM6090" s="4"/>
      <c r="BN6090" s="4"/>
      <c r="BO6090" s="4"/>
      <c r="BP6090" s="4"/>
      <c r="BQ6090" s="4"/>
      <c r="BR6090" s="4"/>
      <c r="BS6090" s="4"/>
      <c r="BT6090" s="4"/>
      <c r="BU6090" s="4"/>
      <c r="BV6090" s="4"/>
      <c r="BW6090" s="4"/>
      <c r="BX6090" s="4"/>
      <c r="BY6090" s="4"/>
      <c r="BZ6090" s="4"/>
      <c r="CA6090" s="4"/>
      <c r="CB6090" s="4"/>
      <c r="CC6090" s="4"/>
      <c r="CD6090" s="4"/>
      <c r="CE6090" s="4"/>
      <c r="CF6090" s="4"/>
      <c r="CG6090" s="4"/>
      <c r="CH6090" s="4"/>
      <c r="CI6090" s="4"/>
      <c r="CJ6090" s="4"/>
      <c r="CK6090" s="4"/>
      <c r="CL6090" s="4"/>
      <c r="CM6090" s="4"/>
      <c r="CN6090" s="4"/>
      <c r="CO6090" s="4"/>
      <c r="CP6090" s="4"/>
      <c r="CQ6090" s="4"/>
      <c r="CR6090" s="4"/>
      <c r="CS6090" s="4"/>
      <c r="CT6090" s="4"/>
      <c r="CU6090" s="4"/>
      <c r="CV6090" s="4"/>
      <c r="CW6090" s="4"/>
      <c r="CX6090" s="4"/>
      <c r="CY6090" s="4"/>
      <c r="CZ6090" s="4"/>
      <c r="DA6090" s="4"/>
      <c r="DB6090" s="4"/>
      <c r="DC6090" s="4"/>
      <c r="DD6090" s="4"/>
      <c r="DE6090" s="4"/>
      <c r="DF6090" s="4"/>
      <c r="DG6090" s="4"/>
      <c r="DH6090" s="4"/>
      <c r="DI6090" s="4"/>
      <c r="DJ6090" s="4"/>
      <c r="DK6090" s="4"/>
      <c r="DL6090" s="4"/>
      <c r="DM6090" s="4"/>
      <c r="DN6090" s="4"/>
      <c r="DO6090" s="4"/>
      <c r="DP6090" s="4"/>
      <c r="DQ6090" s="4"/>
      <c r="DR6090" s="4"/>
      <c r="DS6090" s="4"/>
      <c r="DT6090" s="4"/>
      <c r="DU6090" s="4"/>
      <c r="DV6090" s="4"/>
      <c r="DW6090" s="4"/>
      <c r="DX6090" s="4"/>
      <c r="DY6090" s="4"/>
      <c r="DZ6090" s="4"/>
      <c r="EA6090" s="4"/>
      <c r="EB6090" s="4"/>
      <c r="EC6090" s="4"/>
      <c r="ED6090" s="4"/>
      <c r="EE6090" s="4"/>
      <c r="EF6090" s="4"/>
      <c r="EG6090" s="4"/>
      <c r="EH6090" s="4"/>
      <c r="EI6090" s="4"/>
      <c r="EJ6090" s="4"/>
      <c r="EK6090" s="4"/>
      <c r="EL6090" s="4"/>
      <c r="EM6090" s="4"/>
      <c r="EN6090" s="4"/>
      <c r="EO6090" s="4"/>
      <c r="EP6090" s="4"/>
      <c r="EQ6090" s="4"/>
      <c r="ER6090" s="4"/>
      <c r="ES6090" s="4"/>
      <c r="ET6090" s="4"/>
      <c r="EU6090" s="4"/>
      <c r="EV6090" s="4"/>
      <c r="EW6090" s="4"/>
      <c r="EX6090" s="4"/>
      <c r="EY6090" s="4"/>
      <c r="EZ6090" s="4"/>
      <c r="FA6090" s="4"/>
      <c r="FB6090" s="4"/>
      <c r="FC6090" s="4"/>
      <c r="FD6090" s="4"/>
      <c r="FE6090" s="4"/>
      <c r="FF6090" s="4"/>
      <c r="FG6090" s="4"/>
      <c r="FH6090" s="4"/>
      <c r="FI6090" s="4"/>
      <c r="FJ6090" s="4"/>
      <c r="FK6090" s="4"/>
      <c r="FL6090" s="4"/>
      <c r="FM6090" s="4"/>
      <c r="FN6090" s="4"/>
      <c r="FO6090" s="4"/>
      <c r="FP6090" s="4"/>
      <c r="FQ6090" s="4"/>
      <c r="FR6090" s="4"/>
      <c r="FS6090" s="4"/>
      <c r="FT6090" s="4"/>
      <c r="FU6090" s="4"/>
      <c r="FV6090" s="4"/>
      <c r="FW6090" s="4"/>
      <c r="FX6090" s="4"/>
      <c r="FY6090" s="4"/>
      <c r="FZ6090" s="4"/>
      <c r="GA6090" s="4"/>
      <c r="GB6090" s="4"/>
      <c r="GC6090" s="4"/>
      <c r="GD6090" s="4"/>
      <c r="GE6090" s="4"/>
      <c r="GF6090" s="4"/>
      <c r="GG6090" s="4"/>
      <c r="GH6090" s="4"/>
      <c r="GI6090" s="4"/>
      <c r="GJ6090" s="4"/>
      <c r="GK6090" s="4"/>
      <c r="GL6090" s="4"/>
      <c r="GM6090" s="4"/>
      <c r="GN6090" s="4"/>
      <c r="GO6090" s="4"/>
      <c r="GP6090" s="4"/>
      <c r="GQ6090" s="4"/>
      <c r="GR6090" s="4"/>
      <c r="GS6090" s="4"/>
      <c r="GT6090" s="4"/>
      <c r="GU6090" s="11"/>
      <c r="GV6090" s="11"/>
    </row>
    <row r="6091" spans="1:204" s="2" customFormat="1" x14ac:dyDescent="0.3">
      <c r="A6091" s="16"/>
      <c r="B6091" s="17"/>
      <c r="C6091" s="17"/>
      <c r="D6091" s="17"/>
      <c r="E6091" s="17"/>
      <c r="F6091" s="17"/>
      <c r="G6091" s="17"/>
      <c r="H6091" s="17"/>
      <c r="I6091" s="17"/>
      <c r="J6091" s="17"/>
      <c r="K6091" s="17"/>
      <c r="L6091" s="17"/>
      <c r="M6091" s="17"/>
      <c r="N6091" s="17"/>
      <c r="O6091" s="17"/>
      <c r="P6091" s="17"/>
      <c r="Q6091" s="17"/>
      <c r="R6091" s="68"/>
      <c r="S6091" s="18"/>
      <c r="T6091" s="69"/>
      <c r="U6091" s="18"/>
      <c r="V6091" s="17"/>
      <c r="W6091" s="19"/>
      <c r="X6091" s="19"/>
      <c r="Y6091" s="19"/>
      <c r="Z6091" s="19"/>
      <c r="AA6091" s="17"/>
      <c r="AB6091" s="19"/>
      <c r="AC6091" s="19"/>
      <c r="AD6091" s="19"/>
      <c r="AE6091" s="6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/>
      <c r="BA6091" s="4"/>
      <c r="BB6091" s="4"/>
      <c r="BC6091" s="4"/>
      <c r="BD6091" s="4"/>
      <c r="BE6091" s="4"/>
      <c r="BF6091" s="4"/>
      <c r="BG6091" s="4"/>
      <c r="BH6091" s="4"/>
      <c r="BI6091" s="4"/>
      <c r="BJ6091" s="4"/>
      <c r="BK6091" s="4"/>
      <c r="BL6091" s="4"/>
      <c r="BM6091" s="4"/>
      <c r="BN6091" s="4"/>
      <c r="BO6091" s="4"/>
      <c r="BP6091" s="4"/>
      <c r="BQ6091" s="4"/>
      <c r="BR6091" s="4"/>
      <c r="BS6091" s="4"/>
      <c r="BT6091" s="4"/>
      <c r="BU6091" s="4"/>
      <c r="BV6091" s="4"/>
      <c r="BW6091" s="4"/>
      <c r="BX6091" s="4"/>
      <c r="BY6091" s="4"/>
      <c r="BZ6091" s="4"/>
      <c r="CA6091" s="4"/>
      <c r="CB6091" s="4"/>
      <c r="CC6091" s="4"/>
      <c r="CD6091" s="4"/>
      <c r="CE6091" s="4"/>
      <c r="CF6091" s="4"/>
      <c r="CG6091" s="4"/>
      <c r="CH6091" s="4"/>
      <c r="CI6091" s="4"/>
      <c r="CJ6091" s="4"/>
      <c r="CK6091" s="4"/>
      <c r="CL6091" s="4"/>
      <c r="CM6091" s="4"/>
      <c r="CN6091" s="4"/>
      <c r="CO6091" s="4"/>
      <c r="CP6091" s="4"/>
      <c r="CQ6091" s="4"/>
      <c r="CR6091" s="4"/>
      <c r="CS6091" s="4"/>
      <c r="CT6091" s="4"/>
      <c r="CU6091" s="4"/>
      <c r="CV6091" s="4"/>
      <c r="CW6091" s="4"/>
      <c r="CX6091" s="4"/>
      <c r="CY6091" s="4"/>
      <c r="CZ6091" s="4"/>
      <c r="DA6091" s="4"/>
      <c r="DB6091" s="4"/>
      <c r="DC6091" s="4"/>
      <c r="DD6091" s="4"/>
      <c r="DE6091" s="4"/>
      <c r="DF6091" s="4"/>
      <c r="DG6091" s="4"/>
      <c r="DH6091" s="4"/>
      <c r="DI6091" s="4"/>
      <c r="DJ6091" s="4"/>
      <c r="DK6091" s="4"/>
      <c r="DL6091" s="4"/>
      <c r="DM6091" s="4"/>
      <c r="DN6091" s="4"/>
      <c r="DO6091" s="4"/>
      <c r="DP6091" s="4"/>
      <c r="DQ6091" s="4"/>
      <c r="DR6091" s="4"/>
      <c r="DS6091" s="4"/>
      <c r="DT6091" s="4"/>
      <c r="DU6091" s="4"/>
      <c r="DV6091" s="4"/>
      <c r="DW6091" s="4"/>
      <c r="DX6091" s="4"/>
      <c r="DY6091" s="4"/>
      <c r="DZ6091" s="4"/>
      <c r="EA6091" s="4"/>
      <c r="EB6091" s="4"/>
      <c r="EC6091" s="4"/>
      <c r="ED6091" s="4"/>
      <c r="EE6091" s="4"/>
      <c r="EF6091" s="4"/>
      <c r="EG6091" s="4"/>
      <c r="EH6091" s="4"/>
      <c r="EI6091" s="4"/>
      <c r="EJ6091" s="4"/>
      <c r="EK6091" s="4"/>
      <c r="EL6091" s="4"/>
      <c r="EM6091" s="4"/>
      <c r="EN6091" s="4"/>
      <c r="EO6091" s="4"/>
      <c r="EP6091" s="4"/>
      <c r="EQ6091" s="4"/>
      <c r="ER6091" s="4"/>
      <c r="ES6091" s="4"/>
      <c r="ET6091" s="4"/>
      <c r="EU6091" s="4"/>
      <c r="EV6091" s="4"/>
      <c r="EW6091" s="4"/>
      <c r="EX6091" s="4"/>
      <c r="EY6091" s="4"/>
      <c r="EZ6091" s="4"/>
      <c r="FA6091" s="4"/>
      <c r="FB6091" s="4"/>
      <c r="FC6091" s="4"/>
      <c r="FD6091" s="4"/>
      <c r="FE6091" s="4"/>
      <c r="FF6091" s="4"/>
      <c r="FG6091" s="4"/>
      <c r="FH6091" s="4"/>
      <c r="FI6091" s="4"/>
      <c r="FJ6091" s="4"/>
      <c r="FK6091" s="4"/>
      <c r="FL6091" s="4"/>
      <c r="FM6091" s="4"/>
      <c r="FN6091" s="4"/>
      <c r="FO6091" s="4"/>
      <c r="FP6091" s="4"/>
      <c r="FQ6091" s="4"/>
      <c r="FR6091" s="4"/>
      <c r="FS6091" s="4"/>
      <c r="FT6091" s="4"/>
      <c r="FU6091" s="4"/>
      <c r="FV6091" s="4"/>
      <c r="FW6091" s="4"/>
      <c r="FX6091" s="4"/>
      <c r="FY6091" s="4"/>
      <c r="FZ6091" s="4"/>
      <c r="GA6091" s="4"/>
      <c r="GB6091" s="4"/>
      <c r="GC6091" s="4"/>
      <c r="GD6091" s="4"/>
      <c r="GE6091" s="4"/>
      <c r="GF6091" s="4"/>
      <c r="GG6091" s="4"/>
      <c r="GH6091" s="4"/>
      <c r="GI6091" s="4"/>
      <c r="GJ6091" s="4"/>
      <c r="GK6091" s="4"/>
      <c r="GL6091" s="4"/>
      <c r="GM6091" s="4"/>
      <c r="GN6091" s="4"/>
      <c r="GO6091" s="4"/>
      <c r="GP6091" s="4"/>
      <c r="GQ6091" s="4"/>
      <c r="GR6091" s="4"/>
      <c r="GS6091" s="4"/>
      <c r="GT6091" s="4"/>
      <c r="GU6091" s="11"/>
      <c r="GV6091" s="11"/>
    </row>
    <row r="6092" spans="1:204" s="2" customFormat="1" x14ac:dyDescent="0.3">
      <c r="A6092" s="16"/>
      <c r="B6092" s="17"/>
      <c r="C6092" s="17"/>
      <c r="D6092" s="17"/>
      <c r="E6092" s="17"/>
      <c r="F6092" s="17"/>
      <c r="G6092" s="17"/>
      <c r="H6092" s="17"/>
      <c r="I6092" s="17"/>
      <c r="J6092" s="17"/>
      <c r="K6092" s="17"/>
      <c r="L6092" s="17"/>
      <c r="M6092" s="17"/>
      <c r="N6092" s="17"/>
      <c r="O6092" s="17"/>
      <c r="P6092" s="17"/>
      <c r="Q6092" s="17"/>
      <c r="R6092" s="68"/>
      <c r="S6092" s="18"/>
      <c r="T6092" s="69"/>
      <c r="U6092" s="18"/>
      <c r="V6092" s="17"/>
      <c r="W6092" s="19"/>
      <c r="X6092" s="19"/>
      <c r="Y6092" s="19"/>
      <c r="Z6092" s="19"/>
      <c r="AA6092" s="17"/>
      <c r="AB6092" s="19"/>
      <c r="AC6092" s="19"/>
      <c r="AD6092" s="19"/>
      <c r="AE6092" s="6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/>
      <c r="BA6092" s="4"/>
      <c r="BB6092" s="4"/>
      <c r="BC6092" s="4"/>
      <c r="BD6092" s="4"/>
      <c r="BE6092" s="4"/>
      <c r="BF6092" s="4"/>
      <c r="BG6092" s="4"/>
      <c r="BH6092" s="4"/>
      <c r="BI6092" s="4"/>
      <c r="BJ6092" s="4"/>
      <c r="BK6092" s="4"/>
      <c r="BL6092" s="4"/>
      <c r="BM6092" s="4"/>
      <c r="BN6092" s="4"/>
      <c r="BO6092" s="4"/>
      <c r="BP6092" s="4"/>
      <c r="BQ6092" s="4"/>
      <c r="BR6092" s="4"/>
      <c r="BS6092" s="4"/>
      <c r="BT6092" s="4"/>
      <c r="BU6092" s="4"/>
      <c r="BV6092" s="4"/>
      <c r="BW6092" s="4"/>
      <c r="BX6092" s="4"/>
      <c r="BY6092" s="4"/>
      <c r="BZ6092" s="4"/>
      <c r="CA6092" s="4"/>
      <c r="CB6092" s="4"/>
      <c r="CC6092" s="4"/>
      <c r="CD6092" s="4"/>
      <c r="CE6092" s="4"/>
      <c r="CF6092" s="4"/>
      <c r="CG6092" s="4"/>
      <c r="CH6092" s="4"/>
      <c r="CI6092" s="4"/>
      <c r="CJ6092" s="4"/>
      <c r="CK6092" s="4"/>
      <c r="CL6092" s="4"/>
      <c r="CM6092" s="4"/>
      <c r="CN6092" s="4"/>
      <c r="CO6092" s="4"/>
      <c r="CP6092" s="4"/>
      <c r="CQ6092" s="4"/>
      <c r="CR6092" s="4"/>
      <c r="CS6092" s="4"/>
      <c r="CT6092" s="4"/>
      <c r="CU6092" s="4"/>
      <c r="CV6092" s="4"/>
      <c r="CW6092" s="4"/>
      <c r="CX6092" s="4"/>
      <c r="CY6092" s="4"/>
      <c r="CZ6092" s="4"/>
      <c r="DA6092" s="4"/>
      <c r="DB6092" s="4"/>
      <c r="DC6092" s="4"/>
      <c r="DD6092" s="4"/>
      <c r="DE6092" s="4"/>
      <c r="DF6092" s="4"/>
      <c r="DG6092" s="4"/>
      <c r="DH6092" s="4"/>
      <c r="DI6092" s="4"/>
      <c r="DJ6092" s="4"/>
      <c r="DK6092" s="4"/>
      <c r="DL6092" s="4"/>
      <c r="DM6092" s="4"/>
      <c r="DN6092" s="4"/>
      <c r="DO6092" s="4"/>
      <c r="DP6092" s="4"/>
      <c r="DQ6092" s="4"/>
      <c r="DR6092" s="4"/>
      <c r="DS6092" s="4"/>
      <c r="DT6092" s="4"/>
      <c r="DU6092" s="4"/>
      <c r="DV6092" s="4"/>
      <c r="DW6092" s="4"/>
      <c r="DX6092" s="4"/>
      <c r="DY6092" s="4"/>
      <c r="DZ6092" s="4"/>
      <c r="EA6092" s="4"/>
      <c r="EB6092" s="4"/>
      <c r="EC6092" s="4"/>
      <c r="ED6092" s="4"/>
      <c r="EE6092" s="4"/>
      <c r="EF6092" s="4"/>
      <c r="EG6092" s="4"/>
      <c r="EH6092" s="4"/>
      <c r="EI6092" s="4"/>
      <c r="EJ6092" s="4"/>
      <c r="EK6092" s="4"/>
      <c r="EL6092" s="4"/>
      <c r="EM6092" s="4"/>
      <c r="EN6092" s="4"/>
      <c r="EO6092" s="4"/>
      <c r="EP6092" s="4"/>
      <c r="EQ6092" s="4"/>
      <c r="ER6092" s="4"/>
      <c r="ES6092" s="4"/>
      <c r="ET6092" s="4"/>
      <c r="EU6092" s="4"/>
      <c r="EV6092" s="4"/>
      <c r="EW6092" s="4"/>
      <c r="EX6092" s="4"/>
      <c r="EY6092" s="4"/>
      <c r="EZ6092" s="4"/>
      <c r="FA6092" s="4"/>
      <c r="FB6092" s="4"/>
      <c r="FC6092" s="4"/>
      <c r="FD6092" s="4"/>
      <c r="FE6092" s="4"/>
      <c r="FF6092" s="4"/>
      <c r="FG6092" s="4"/>
      <c r="FH6092" s="4"/>
      <c r="FI6092" s="4"/>
      <c r="FJ6092" s="4"/>
      <c r="FK6092" s="4"/>
      <c r="FL6092" s="4"/>
      <c r="FM6092" s="4"/>
      <c r="FN6092" s="4"/>
      <c r="FO6092" s="4"/>
      <c r="FP6092" s="4"/>
      <c r="FQ6092" s="4"/>
      <c r="FR6092" s="4"/>
      <c r="FS6092" s="4"/>
      <c r="FT6092" s="4"/>
      <c r="FU6092" s="4"/>
      <c r="FV6092" s="4"/>
      <c r="FW6092" s="4"/>
      <c r="FX6092" s="4"/>
      <c r="FY6092" s="4"/>
      <c r="FZ6092" s="4"/>
      <c r="GA6092" s="4"/>
      <c r="GB6092" s="4"/>
      <c r="GC6092" s="4"/>
      <c r="GD6092" s="4"/>
      <c r="GE6092" s="4"/>
      <c r="GF6092" s="4"/>
      <c r="GG6092" s="4"/>
      <c r="GH6092" s="4"/>
      <c r="GI6092" s="4"/>
      <c r="GJ6092" s="4"/>
      <c r="GK6092" s="4"/>
      <c r="GL6092" s="4"/>
      <c r="GM6092" s="4"/>
      <c r="GN6092" s="4"/>
      <c r="GO6092" s="4"/>
      <c r="GP6092" s="4"/>
      <c r="GQ6092" s="4"/>
      <c r="GR6092" s="4"/>
      <c r="GS6092" s="4"/>
      <c r="GT6092" s="4"/>
      <c r="GU6092" s="11"/>
      <c r="GV6092" s="11"/>
    </row>
    <row r="6093" spans="1:204" s="2" customFormat="1" x14ac:dyDescent="0.3">
      <c r="A6093" s="16"/>
      <c r="B6093" s="17"/>
      <c r="C6093" s="17"/>
      <c r="D6093" s="17"/>
      <c r="E6093" s="17"/>
      <c r="F6093" s="17"/>
      <c r="G6093" s="17"/>
      <c r="H6093" s="17"/>
      <c r="I6093" s="17"/>
      <c r="J6093" s="17"/>
      <c r="K6093" s="17"/>
      <c r="L6093" s="17"/>
      <c r="M6093" s="17"/>
      <c r="N6093" s="17"/>
      <c r="O6093" s="17"/>
      <c r="P6093" s="17"/>
      <c r="Q6093" s="17"/>
      <c r="R6093" s="68"/>
      <c r="S6093" s="18"/>
      <c r="T6093" s="69"/>
      <c r="U6093" s="18"/>
      <c r="V6093" s="17"/>
      <c r="W6093" s="19"/>
      <c r="X6093" s="19"/>
      <c r="Y6093" s="19"/>
      <c r="Z6093" s="19"/>
      <c r="AA6093" s="17"/>
      <c r="AB6093" s="19"/>
      <c r="AC6093" s="19"/>
      <c r="AD6093" s="19"/>
      <c r="AE6093" s="6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/>
      <c r="BA6093" s="4"/>
      <c r="BB6093" s="4"/>
      <c r="BC6093" s="4"/>
      <c r="BD6093" s="4"/>
      <c r="BE6093" s="4"/>
      <c r="BF6093" s="4"/>
      <c r="BG6093" s="4"/>
      <c r="BH6093" s="4"/>
      <c r="BI6093" s="4"/>
      <c r="BJ6093" s="4"/>
      <c r="BK6093" s="4"/>
      <c r="BL6093" s="4"/>
      <c r="BM6093" s="4"/>
      <c r="BN6093" s="4"/>
      <c r="BO6093" s="4"/>
      <c r="BP6093" s="4"/>
      <c r="BQ6093" s="4"/>
      <c r="BR6093" s="4"/>
      <c r="BS6093" s="4"/>
      <c r="BT6093" s="4"/>
      <c r="BU6093" s="4"/>
      <c r="BV6093" s="4"/>
      <c r="BW6093" s="4"/>
      <c r="BX6093" s="4"/>
      <c r="BY6093" s="4"/>
      <c r="BZ6093" s="4"/>
      <c r="CA6093" s="4"/>
      <c r="CB6093" s="4"/>
      <c r="CC6093" s="4"/>
      <c r="CD6093" s="4"/>
      <c r="CE6093" s="4"/>
      <c r="CF6093" s="4"/>
      <c r="CG6093" s="4"/>
      <c r="CH6093" s="4"/>
      <c r="CI6093" s="4"/>
      <c r="CJ6093" s="4"/>
      <c r="CK6093" s="4"/>
      <c r="CL6093" s="4"/>
      <c r="CM6093" s="4"/>
      <c r="CN6093" s="4"/>
      <c r="CO6093" s="4"/>
      <c r="CP6093" s="4"/>
      <c r="CQ6093" s="4"/>
      <c r="CR6093" s="4"/>
      <c r="CS6093" s="4"/>
      <c r="CT6093" s="4"/>
      <c r="CU6093" s="4"/>
      <c r="CV6093" s="4"/>
      <c r="CW6093" s="4"/>
      <c r="CX6093" s="4"/>
      <c r="CY6093" s="4"/>
      <c r="CZ6093" s="4"/>
      <c r="DA6093" s="4"/>
      <c r="DB6093" s="4"/>
      <c r="DC6093" s="4"/>
      <c r="DD6093" s="4"/>
      <c r="DE6093" s="4"/>
      <c r="DF6093" s="4"/>
      <c r="DG6093" s="4"/>
      <c r="DH6093" s="4"/>
      <c r="DI6093" s="4"/>
      <c r="DJ6093" s="4"/>
      <c r="DK6093" s="4"/>
      <c r="DL6093" s="4"/>
      <c r="DM6093" s="4"/>
      <c r="DN6093" s="4"/>
      <c r="DO6093" s="4"/>
      <c r="DP6093" s="4"/>
      <c r="DQ6093" s="4"/>
      <c r="DR6093" s="4"/>
      <c r="DS6093" s="4"/>
      <c r="DT6093" s="4"/>
      <c r="DU6093" s="4"/>
      <c r="DV6093" s="4"/>
      <c r="DW6093" s="4"/>
      <c r="DX6093" s="4"/>
      <c r="DY6093" s="4"/>
      <c r="DZ6093" s="4"/>
      <c r="EA6093" s="4"/>
      <c r="EB6093" s="4"/>
      <c r="EC6093" s="4"/>
      <c r="ED6093" s="4"/>
      <c r="EE6093" s="4"/>
      <c r="EF6093" s="4"/>
      <c r="EG6093" s="4"/>
      <c r="EH6093" s="4"/>
      <c r="EI6093" s="4"/>
      <c r="EJ6093" s="4"/>
      <c r="EK6093" s="4"/>
      <c r="EL6093" s="4"/>
      <c r="EM6093" s="4"/>
      <c r="EN6093" s="4"/>
      <c r="EO6093" s="4"/>
      <c r="EP6093" s="4"/>
      <c r="EQ6093" s="4"/>
      <c r="ER6093" s="4"/>
      <c r="ES6093" s="4"/>
      <c r="ET6093" s="4"/>
      <c r="EU6093" s="4"/>
      <c r="EV6093" s="4"/>
      <c r="EW6093" s="4"/>
      <c r="EX6093" s="4"/>
      <c r="EY6093" s="4"/>
      <c r="EZ6093" s="4"/>
      <c r="FA6093" s="4"/>
      <c r="FB6093" s="4"/>
      <c r="FC6093" s="4"/>
      <c r="FD6093" s="4"/>
      <c r="FE6093" s="4"/>
      <c r="FF6093" s="4"/>
      <c r="FG6093" s="4"/>
      <c r="FH6093" s="4"/>
      <c r="FI6093" s="4"/>
      <c r="FJ6093" s="4"/>
      <c r="FK6093" s="4"/>
      <c r="FL6093" s="4"/>
      <c r="FM6093" s="4"/>
      <c r="FN6093" s="4"/>
      <c r="FO6093" s="4"/>
      <c r="FP6093" s="4"/>
      <c r="FQ6093" s="4"/>
      <c r="FR6093" s="4"/>
      <c r="FS6093" s="4"/>
      <c r="FT6093" s="4"/>
      <c r="FU6093" s="4"/>
      <c r="FV6093" s="4"/>
      <c r="FW6093" s="4"/>
      <c r="FX6093" s="4"/>
      <c r="FY6093" s="4"/>
      <c r="FZ6093" s="4"/>
      <c r="GA6093" s="4"/>
      <c r="GB6093" s="4"/>
      <c r="GC6093" s="4"/>
      <c r="GD6093" s="4"/>
      <c r="GE6093" s="4"/>
      <c r="GF6093" s="4"/>
      <c r="GG6093" s="4"/>
      <c r="GH6093" s="4"/>
      <c r="GI6093" s="4"/>
      <c r="GJ6093" s="4"/>
      <c r="GK6093" s="4"/>
      <c r="GL6093" s="4"/>
      <c r="GM6093" s="4"/>
      <c r="GN6093" s="4"/>
      <c r="GO6093" s="4"/>
      <c r="GP6093" s="4"/>
      <c r="GQ6093" s="4"/>
      <c r="GR6093" s="4"/>
      <c r="GS6093" s="4"/>
      <c r="GT6093" s="4"/>
      <c r="GU6093" s="11"/>
      <c r="GV6093" s="11"/>
    </row>
    <row r="6094" spans="1:204" s="2" customFormat="1" x14ac:dyDescent="0.3">
      <c r="A6094" s="16"/>
      <c r="B6094" s="17"/>
      <c r="C6094" s="17"/>
      <c r="D6094" s="17"/>
      <c r="E6094" s="17"/>
      <c r="F6094" s="17"/>
      <c r="G6094" s="17"/>
      <c r="H6094" s="17"/>
      <c r="I6094" s="17"/>
      <c r="J6094" s="17"/>
      <c r="K6094" s="17"/>
      <c r="L6094" s="17"/>
      <c r="M6094" s="17"/>
      <c r="N6094" s="17"/>
      <c r="O6094" s="17"/>
      <c r="P6094" s="17"/>
      <c r="Q6094" s="17"/>
      <c r="R6094" s="68"/>
      <c r="S6094" s="18"/>
      <c r="T6094" s="69"/>
      <c r="U6094" s="18"/>
      <c r="V6094" s="17"/>
      <c r="W6094" s="19"/>
      <c r="X6094" s="19"/>
      <c r="Y6094" s="19"/>
      <c r="Z6094" s="19"/>
      <c r="AA6094" s="17"/>
      <c r="AB6094" s="19"/>
      <c r="AC6094" s="19"/>
      <c r="AD6094" s="19"/>
      <c r="AE6094" s="6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/>
      <c r="BA6094" s="4"/>
      <c r="BB6094" s="4"/>
      <c r="BC6094" s="4"/>
      <c r="BD6094" s="4"/>
      <c r="BE6094" s="4"/>
      <c r="BF6094" s="4"/>
      <c r="BG6094" s="4"/>
      <c r="BH6094" s="4"/>
      <c r="BI6094" s="4"/>
      <c r="BJ6094" s="4"/>
      <c r="BK6094" s="4"/>
      <c r="BL6094" s="4"/>
      <c r="BM6094" s="4"/>
      <c r="BN6094" s="4"/>
      <c r="BO6094" s="4"/>
      <c r="BP6094" s="4"/>
      <c r="BQ6094" s="4"/>
      <c r="BR6094" s="4"/>
      <c r="BS6094" s="4"/>
      <c r="BT6094" s="4"/>
      <c r="BU6094" s="4"/>
      <c r="BV6094" s="4"/>
      <c r="BW6094" s="4"/>
      <c r="BX6094" s="4"/>
      <c r="BY6094" s="4"/>
      <c r="BZ6094" s="4"/>
      <c r="CA6094" s="4"/>
      <c r="CB6094" s="4"/>
      <c r="CC6094" s="4"/>
      <c r="CD6094" s="4"/>
      <c r="CE6094" s="4"/>
      <c r="CF6094" s="4"/>
      <c r="CG6094" s="4"/>
      <c r="CH6094" s="4"/>
      <c r="CI6094" s="4"/>
      <c r="CJ6094" s="4"/>
      <c r="CK6094" s="4"/>
      <c r="CL6094" s="4"/>
      <c r="CM6094" s="4"/>
      <c r="CN6094" s="4"/>
      <c r="CO6094" s="4"/>
      <c r="CP6094" s="4"/>
      <c r="CQ6094" s="4"/>
      <c r="CR6094" s="4"/>
      <c r="CS6094" s="4"/>
      <c r="CT6094" s="4"/>
      <c r="CU6094" s="4"/>
      <c r="CV6094" s="4"/>
      <c r="CW6094" s="4"/>
      <c r="CX6094" s="4"/>
      <c r="CY6094" s="4"/>
      <c r="CZ6094" s="4"/>
      <c r="DA6094" s="4"/>
      <c r="DB6094" s="4"/>
      <c r="DC6094" s="4"/>
      <c r="DD6094" s="4"/>
      <c r="DE6094" s="4"/>
      <c r="DF6094" s="4"/>
      <c r="DG6094" s="4"/>
      <c r="DH6094" s="4"/>
      <c r="DI6094" s="4"/>
      <c r="DJ6094" s="4"/>
      <c r="DK6094" s="4"/>
      <c r="DL6094" s="4"/>
      <c r="DM6094" s="4"/>
      <c r="DN6094" s="4"/>
      <c r="DO6094" s="4"/>
      <c r="DP6094" s="4"/>
      <c r="DQ6094" s="4"/>
      <c r="DR6094" s="4"/>
      <c r="DS6094" s="4"/>
      <c r="DT6094" s="4"/>
      <c r="DU6094" s="4"/>
      <c r="DV6094" s="4"/>
      <c r="DW6094" s="4"/>
      <c r="DX6094" s="4"/>
      <c r="DY6094" s="4"/>
      <c r="DZ6094" s="4"/>
      <c r="EA6094" s="4"/>
      <c r="EB6094" s="4"/>
      <c r="EC6094" s="4"/>
      <c r="ED6094" s="4"/>
      <c r="EE6094" s="4"/>
      <c r="EF6094" s="4"/>
      <c r="EG6094" s="4"/>
      <c r="EH6094" s="4"/>
      <c r="EI6094" s="4"/>
      <c r="EJ6094" s="4"/>
      <c r="EK6094" s="4"/>
      <c r="EL6094" s="4"/>
      <c r="EM6094" s="4"/>
      <c r="EN6094" s="4"/>
      <c r="EO6094" s="4"/>
      <c r="EP6094" s="4"/>
      <c r="EQ6094" s="4"/>
      <c r="ER6094" s="4"/>
      <c r="ES6094" s="4"/>
      <c r="ET6094" s="4"/>
      <c r="EU6094" s="4"/>
      <c r="EV6094" s="4"/>
      <c r="EW6094" s="4"/>
      <c r="EX6094" s="4"/>
      <c r="EY6094" s="4"/>
      <c r="EZ6094" s="4"/>
      <c r="FA6094" s="4"/>
      <c r="FB6094" s="4"/>
      <c r="FC6094" s="4"/>
      <c r="FD6094" s="4"/>
      <c r="FE6094" s="4"/>
      <c r="FF6094" s="4"/>
      <c r="FG6094" s="4"/>
      <c r="FH6094" s="4"/>
      <c r="FI6094" s="4"/>
      <c r="FJ6094" s="4"/>
      <c r="FK6094" s="4"/>
      <c r="FL6094" s="4"/>
      <c r="FM6094" s="4"/>
      <c r="FN6094" s="4"/>
      <c r="FO6094" s="4"/>
      <c r="FP6094" s="4"/>
      <c r="FQ6094" s="4"/>
      <c r="FR6094" s="4"/>
      <c r="FS6094" s="4"/>
      <c r="FT6094" s="4"/>
      <c r="FU6094" s="4"/>
      <c r="FV6094" s="4"/>
      <c r="FW6094" s="4"/>
      <c r="FX6094" s="4"/>
      <c r="FY6094" s="4"/>
      <c r="FZ6094" s="4"/>
      <c r="GA6094" s="4"/>
      <c r="GB6094" s="4"/>
      <c r="GC6094" s="4"/>
      <c r="GD6094" s="4"/>
      <c r="GE6094" s="4"/>
      <c r="GF6094" s="4"/>
      <c r="GG6094" s="4"/>
      <c r="GH6094" s="4"/>
      <c r="GI6094" s="4"/>
      <c r="GJ6094" s="4"/>
      <c r="GK6094" s="4"/>
      <c r="GL6094" s="4"/>
      <c r="GM6094" s="4"/>
      <c r="GN6094" s="4"/>
      <c r="GO6094" s="4"/>
      <c r="GP6094" s="4"/>
      <c r="GQ6094" s="4"/>
      <c r="GR6094" s="4"/>
      <c r="GS6094" s="4"/>
      <c r="GT6094" s="4"/>
      <c r="GU6094" s="11"/>
      <c r="GV6094" s="11"/>
    </row>
    <row r="6095" spans="1:204" s="2" customFormat="1" x14ac:dyDescent="0.3">
      <c r="A6095" s="16"/>
      <c r="B6095" s="17"/>
      <c r="C6095" s="17"/>
      <c r="D6095" s="17"/>
      <c r="E6095" s="17"/>
      <c r="F6095" s="17"/>
      <c r="G6095" s="17"/>
      <c r="H6095" s="17"/>
      <c r="I6095" s="17"/>
      <c r="J6095" s="17"/>
      <c r="K6095" s="17"/>
      <c r="L6095" s="17"/>
      <c r="M6095" s="17"/>
      <c r="N6095" s="17"/>
      <c r="O6095" s="17"/>
      <c r="P6095" s="17"/>
      <c r="Q6095" s="17"/>
      <c r="R6095" s="68"/>
      <c r="S6095" s="18"/>
      <c r="T6095" s="69"/>
      <c r="U6095" s="18"/>
      <c r="V6095" s="17"/>
      <c r="W6095" s="19"/>
      <c r="X6095" s="19"/>
      <c r="Y6095" s="19"/>
      <c r="Z6095" s="19"/>
      <c r="AA6095" s="17"/>
      <c r="AB6095" s="19"/>
      <c r="AC6095" s="19"/>
      <c r="AD6095" s="19"/>
      <c r="AE6095" s="6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/>
      <c r="BA6095" s="4"/>
      <c r="BB6095" s="4"/>
      <c r="BC6095" s="4"/>
      <c r="BD6095" s="4"/>
      <c r="BE6095" s="4"/>
      <c r="BF6095" s="4"/>
      <c r="BG6095" s="4"/>
      <c r="BH6095" s="4"/>
      <c r="BI6095" s="4"/>
      <c r="BJ6095" s="4"/>
      <c r="BK6095" s="4"/>
      <c r="BL6095" s="4"/>
      <c r="BM6095" s="4"/>
      <c r="BN6095" s="4"/>
      <c r="BO6095" s="4"/>
      <c r="BP6095" s="4"/>
      <c r="BQ6095" s="4"/>
      <c r="BR6095" s="4"/>
      <c r="BS6095" s="4"/>
      <c r="BT6095" s="4"/>
      <c r="BU6095" s="4"/>
      <c r="BV6095" s="4"/>
      <c r="BW6095" s="4"/>
      <c r="BX6095" s="4"/>
      <c r="BY6095" s="4"/>
      <c r="BZ6095" s="4"/>
      <c r="CA6095" s="4"/>
      <c r="CB6095" s="4"/>
      <c r="CC6095" s="4"/>
      <c r="CD6095" s="4"/>
      <c r="CE6095" s="4"/>
      <c r="CF6095" s="4"/>
      <c r="CG6095" s="4"/>
      <c r="CH6095" s="4"/>
      <c r="CI6095" s="4"/>
      <c r="CJ6095" s="4"/>
      <c r="CK6095" s="4"/>
      <c r="CL6095" s="4"/>
      <c r="CM6095" s="4"/>
      <c r="CN6095" s="4"/>
      <c r="CO6095" s="4"/>
      <c r="CP6095" s="4"/>
      <c r="CQ6095" s="4"/>
      <c r="CR6095" s="4"/>
      <c r="CS6095" s="4"/>
      <c r="CT6095" s="4"/>
      <c r="CU6095" s="4"/>
      <c r="CV6095" s="4"/>
      <c r="CW6095" s="4"/>
      <c r="CX6095" s="4"/>
      <c r="CY6095" s="4"/>
      <c r="CZ6095" s="4"/>
      <c r="DA6095" s="4"/>
      <c r="DB6095" s="4"/>
      <c r="DC6095" s="4"/>
      <c r="DD6095" s="4"/>
      <c r="DE6095" s="4"/>
      <c r="DF6095" s="4"/>
      <c r="DG6095" s="4"/>
      <c r="DH6095" s="4"/>
      <c r="DI6095" s="4"/>
      <c r="DJ6095" s="4"/>
      <c r="DK6095" s="4"/>
      <c r="DL6095" s="4"/>
      <c r="DM6095" s="4"/>
      <c r="DN6095" s="4"/>
      <c r="DO6095" s="4"/>
      <c r="DP6095" s="4"/>
      <c r="DQ6095" s="4"/>
      <c r="DR6095" s="4"/>
      <c r="DS6095" s="4"/>
      <c r="DT6095" s="4"/>
      <c r="DU6095" s="4"/>
      <c r="DV6095" s="4"/>
      <c r="DW6095" s="4"/>
      <c r="DX6095" s="4"/>
      <c r="DY6095" s="4"/>
      <c r="DZ6095" s="4"/>
      <c r="EA6095" s="4"/>
      <c r="EB6095" s="4"/>
      <c r="EC6095" s="4"/>
      <c r="ED6095" s="4"/>
      <c r="EE6095" s="4"/>
      <c r="EF6095" s="4"/>
      <c r="EG6095" s="4"/>
      <c r="EH6095" s="4"/>
      <c r="EI6095" s="4"/>
      <c r="EJ6095" s="4"/>
      <c r="EK6095" s="4"/>
      <c r="EL6095" s="4"/>
      <c r="EM6095" s="4"/>
      <c r="EN6095" s="4"/>
      <c r="EO6095" s="4"/>
      <c r="EP6095" s="4"/>
      <c r="EQ6095" s="4"/>
      <c r="ER6095" s="4"/>
      <c r="ES6095" s="4"/>
      <c r="ET6095" s="4"/>
      <c r="EU6095" s="4"/>
      <c r="EV6095" s="4"/>
      <c r="EW6095" s="4"/>
      <c r="EX6095" s="4"/>
      <c r="EY6095" s="4"/>
      <c r="EZ6095" s="4"/>
      <c r="FA6095" s="4"/>
      <c r="FB6095" s="4"/>
      <c r="FC6095" s="4"/>
      <c r="FD6095" s="4"/>
      <c r="FE6095" s="4"/>
      <c r="FF6095" s="4"/>
      <c r="FG6095" s="4"/>
      <c r="FH6095" s="4"/>
      <c r="FI6095" s="4"/>
      <c r="FJ6095" s="4"/>
      <c r="FK6095" s="4"/>
      <c r="FL6095" s="4"/>
      <c r="FM6095" s="4"/>
      <c r="FN6095" s="4"/>
      <c r="FO6095" s="4"/>
      <c r="FP6095" s="4"/>
      <c r="FQ6095" s="4"/>
      <c r="FR6095" s="4"/>
      <c r="FS6095" s="4"/>
      <c r="FT6095" s="4"/>
      <c r="FU6095" s="4"/>
      <c r="FV6095" s="4"/>
      <c r="FW6095" s="4"/>
      <c r="FX6095" s="4"/>
      <c r="FY6095" s="4"/>
      <c r="FZ6095" s="4"/>
      <c r="GA6095" s="4"/>
      <c r="GB6095" s="4"/>
      <c r="GC6095" s="4"/>
      <c r="GD6095" s="4"/>
      <c r="GE6095" s="4"/>
      <c r="GF6095" s="4"/>
      <c r="GG6095" s="4"/>
      <c r="GH6095" s="4"/>
      <c r="GI6095" s="4"/>
      <c r="GJ6095" s="4"/>
      <c r="GK6095" s="4"/>
      <c r="GL6095" s="4"/>
      <c r="GM6095" s="4"/>
      <c r="GN6095" s="4"/>
      <c r="GO6095" s="4"/>
      <c r="GP6095" s="4"/>
      <c r="GQ6095" s="4"/>
      <c r="GR6095" s="4"/>
      <c r="GS6095" s="4"/>
      <c r="GT6095" s="4"/>
      <c r="GU6095" s="11"/>
      <c r="GV6095" s="11"/>
    </row>
    <row r="6096" spans="1:204" s="2" customFormat="1" x14ac:dyDescent="0.3">
      <c r="A6096" s="16"/>
      <c r="B6096" s="17"/>
      <c r="C6096" s="17"/>
      <c r="D6096" s="17"/>
      <c r="E6096" s="17"/>
      <c r="F6096" s="17"/>
      <c r="G6096" s="17"/>
      <c r="H6096" s="17"/>
      <c r="I6096" s="17"/>
      <c r="J6096" s="17"/>
      <c r="K6096" s="17"/>
      <c r="L6096" s="17"/>
      <c r="M6096" s="17"/>
      <c r="N6096" s="17"/>
      <c r="O6096" s="17"/>
      <c r="P6096" s="17"/>
      <c r="Q6096" s="17"/>
      <c r="R6096" s="68"/>
      <c r="S6096" s="18"/>
      <c r="T6096" s="69"/>
      <c r="U6096" s="18"/>
      <c r="V6096" s="17"/>
      <c r="W6096" s="19"/>
      <c r="X6096" s="19"/>
      <c r="Y6096" s="19"/>
      <c r="Z6096" s="19"/>
      <c r="AA6096" s="17"/>
      <c r="AB6096" s="19"/>
      <c r="AC6096" s="19"/>
      <c r="AD6096" s="19"/>
      <c r="AE6096" s="6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/>
      <c r="BA6096" s="4"/>
      <c r="BB6096" s="4"/>
      <c r="BC6096" s="4"/>
      <c r="BD6096" s="4"/>
      <c r="BE6096" s="4"/>
      <c r="BF6096" s="4"/>
      <c r="BG6096" s="4"/>
      <c r="BH6096" s="4"/>
      <c r="BI6096" s="4"/>
      <c r="BJ6096" s="4"/>
      <c r="BK6096" s="4"/>
      <c r="BL6096" s="4"/>
      <c r="BM6096" s="4"/>
      <c r="BN6096" s="4"/>
      <c r="BO6096" s="4"/>
      <c r="BP6096" s="4"/>
      <c r="BQ6096" s="4"/>
      <c r="BR6096" s="4"/>
      <c r="BS6096" s="4"/>
      <c r="BT6096" s="4"/>
      <c r="BU6096" s="4"/>
      <c r="BV6096" s="4"/>
      <c r="BW6096" s="4"/>
      <c r="BX6096" s="4"/>
      <c r="BY6096" s="4"/>
      <c r="BZ6096" s="4"/>
      <c r="CA6096" s="4"/>
      <c r="CB6096" s="4"/>
      <c r="CC6096" s="4"/>
      <c r="CD6096" s="4"/>
      <c r="CE6096" s="4"/>
      <c r="CF6096" s="4"/>
      <c r="CG6096" s="4"/>
      <c r="CH6096" s="4"/>
      <c r="CI6096" s="4"/>
      <c r="CJ6096" s="4"/>
      <c r="CK6096" s="4"/>
      <c r="CL6096" s="4"/>
      <c r="CM6096" s="4"/>
      <c r="CN6096" s="4"/>
      <c r="CO6096" s="4"/>
      <c r="CP6096" s="4"/>
      <c r="CQ6096" s="4"/>
      <c r="CR6096" s="4"/>
      <c r="CS6096" s="4"/>
      <c r="CT6096" s="4"/>
      <c r="CU6096" s="4"/>
      <c r="CV6096" s="4"/>
      <c r="CW6096" s="4"/>
      <c r="CX6096" s="4"/>
      <c r="CY6096" s="4"/>
      <c r="CZ6096" s="4"/>
      <c r="DA6096" s="4"/>
      <c r="DB6096" s="4"/>
      <c r="DC6096" s="4"/>
      <c r="DD6096" s="4"/>
      <c r="DE6096" s="4"/>
      <c r="DF6096" s="4"/>
      <c r="DG6096" s="4"/>
      <c r="DH6096" s="4"/>
      <c r="DI6096" s="4"/>
      <c r="DJ6096" s="4"/>
      <c r="DK6096" s="4"/>
      <c r="DL6096" s="4"/>
      <c r="DM6096" s="4"/>
      <c r="DN6096" s="4"/>
      <c r="DO6096" s="4"/>
      <c r="DP6096" s="4"/>
      <c r="DQ6096" s="4"/>
      <c r="DR6096" s="4"/>
      <c r="DS6096" s="4"/>
      <c r="DT6096" s="4"/>
      <c r="DU6096" s="4"/>
      <c r="DV6096" s="4"/>
      <c r="DW6096" s="4"/>
      <c r="DX6096" s="4"/>
      <c r="DY6096" s="4"/>
      <c r="DZ6096" s="4"/>
      <c r="EA6096" s="4"/>
      <c r="EB6096" s="4"/>
      <c r="EC6096" s="4"/>
      <c r="ED6096" s="4"/>
      <c r="EE6096" s="4"/>
      <c r="EF6096" s="4"/>
      <c r="EG6096" s="4"/>
      <c r="EH6096" s="4"/>
      <c r="EI6096" s="4"/>
      <c r="EJ6096" s="4"/>
      <c r="EK6096" s="4"/>
      <c r="EL6096" s="4"/>
      <c r="EM6096" s="4"/>
      <c r="EN6096" s="4"/>
      <c r="EO6096" s="4"/>
      <c r="EP6096" s="4"/>
      <c r="EQ6096" s="4"/>
      <c r="ER6096" s="4"/>
      <c r="ES6096" s="4"/>
      <c r="ET6096" s="4"/>
      <c r="EU6096" s="4"/>
      <c r="EV6096" s="4"/>
      <c r="EW6096" s="4"/>
      <c r="EX6096" s="4"/>
      <c r="EY6096" s="4"/>
      <c r="EZ6096" s="4"/>
      <c r="FA6096" s="4"/>
      <c r="FB6096" s="4"/>
      <c r="FC6096" s="4"/>
      <c r="FD6096" s="4"/>
      <c r="FE6096" s="4"/>
      <c r="FF6096" s="4"/>
      <c r="FG6096" s="4"/>
      <c r="FH6096" s="4"/>
      <c r="FI6096" s="4"/>
      <c r="FJ6096" s="4"/>
      <c r="FK6096" s="4"/>
      <c r="FL6096" s="4"/>
      <c r="FM6096" s="4"/>
      <c r="FN6096" s="4"/>
      <c r="FO6096" s="4"/>
      <c r="FP6096" s="4"/>
      <c r="FQ6096" s="4"/>
      <c r="FR6096" s="4"/>
      <c r="FS6096" s="4"/>
      <c r="FT6096" s="4"/>
      <c r="FU6096" s="4"/>
      <c r="FV6096" s="4"/>
      <c r="FW6096" s="4"/>
      <c r="FX6096" s="4"/>
      <c r="FY6096" s="4"/>
      <c r="FZ6096" s="4"/>
      <c r="GA6096" s="4"/>
      <c r="GB6096" s="4"/>
      <c r="GC6096" s="4"/>
      <c r="GD6096" s="4"/>
      <c r="GE6096" s="4"/>
      <c r="GF6096" s="4"/>
      <c r="GG6096" s="4"/>
      <c r="GH6096" s="4"/>
      <c r="GI6096" s="4"/>
      <c r="GJ6096" s="4"/>
      <c r="GK6096" s="4"/>
      <c r="GL6096" s="4"/>
      <c r="GM6096" s="4"/>
      <c r="GN6096" s="4"/>
      <c r="GO6096" s="4"/>
      <c r="GP6096" s="4"/>
      <c r="GQ6096" s="4"/>
      <c r="GR6096" s="4"/>
      <c r="GS6096" s="4"/>
      <c r="GT6096" s="4"/>
      <c r="GU6096" s="11"/>
      <c r="GV6096" s="11"/>
    </row>
    <row r="6097" spans="1:204" s="2" customFormat="1" x14ac:dyDescent="0.3">
      <c r="A6097" s="16"/>
      <c r="B6097" s="17"/>
      <c r="C6097" s="17"/>
      <c r="D6097" s="17"/>
      <c r="E6097" s="17"/>
      <c r="F6097" s="17"/>
      <c r="G6097" s="17"/>
      <c r="H6097" s="17"/>
      <c r="I6097" s="17"/>
      <c r="J6097" s="17"/>
      <c r="K6097" s="17"/>
      <c r="L6097" s="17"/>
      <c r="M6097" s="17"/>
      <c r="N6097" s="17"/>
      <c r="O6097" s="17"/>
      <c r="P6097" s="17"/>
      <c r="Q6097" s="17"/>
      <c r="R6097" s="68"/>
      <c r="S6097" s="18"/>
      <c r="T6097" s="69"/>
      <c r="U6097" s="18"/>
      <c r="V6097" s="17"/>
      <c r="W6097" s="19"/>
      <c r="X6097" s="19"/>
      <c r="Y6097" s="19"/>
      <c r="Z6097" s="19"/>
      <c r="AA6097" s="17"/>
      <c r="AB6097" s="19"/>
      <c r="AC6097" s="19"/>
      <c r="AD6097" s="19"/>
      <c r="AE6097" s="6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/>
      <c r="BA6097" s="4"/>
      <c r="BB6097" s="4"/>
      <c r="BC6097" s="4"/>
      <c r="BD6097" s="4"/>
      <c r="BE6097" s="4"/>
      <c r="BF6097" s="4"/>
      <c r="BG6097" s="4"/>
      <c r="BH6097" s="4"/>
      <c r="BI6097" s="4"/>
      <c r="BJ6097" s="4"/>
      <c r="BK6097" s="4"/>
      <c r="BL6097" s="4"/>
      <c r="BM6097" s="4"/>
      <c r="BN6097" s="4"/>
      <c r="BO6097" s="4"/>
      <c r="BP6097" s="4"/>
      <c r="BQ6097" s="4"/>
      <c r="BR6097" s="4"/>
      <c r="BS6097" s="4"/>
      <c r="BT6097" s="4"/>
      <c r="BU6097" s="4"/>
      <c r="BV6097" s="4"/>
      <c r="BW6097" s="4"/>
      <c r="BX6097" s="4"/>
      <c r="BY6097" s="4"/>
      <c r="BZ6097" s="4"/>
      <c r="CA6097" s="4"/>
      <c r="CB6097" s="4"/>
      <c r="CC6097" s="4"/>
      <c r="CD6097" s="4"/>
      <c r="CE6097" s="4"/>
      <c r="CF6097" s="4"/>
      <c r="CG6097" s="4"/>
      <c r="CH6097" s="4"/>
      <c r="CI6097" s="4"/>
      <c r="CJ6097" s="4"/>
      <c r="CK6097" s="4"/>
      <c r="CL6097" s="4"/>
      <c r="CM6097" s="4"/>
      <c r="CN6097" s="4"/>
      <c r="CO6097" s="4"/>
      <c r="CP6097" s="4"/>
      <c r="CQ6097" s="4"/>
      <c r="CR6097" s="4"/>
      <c r="CS6097" s="4"/>
      <c r="CT6097" s="4"/>
      <c r="CU6097" s="4"/>
      <c r="CV6097" s="4"/>
      <c r="CW6097" s="4"/>
      <c r="CX6097" s="4"/>
      <c r="CY6097" s="4"/>
      <c r="CZ6097" s="4"/>
      <c r="DA6097" s="4"/>
      <c r="DB6097" s="4"/>
      <c r="DC6097" s="4"/>
      <c r="DD6097" s="4"/>
      <c r="DE6097" s="4"/>
      <c r="DF6097" s="4"/>
      <c r="DG6097" s="4"/>
      <c r="DH6097" s="4"/>
      <c r="DI6097" s="4"/>
      <c r="DJ6097" s="4"/>
      <c r="DK6097" s="4"/>
      <c r="DL6097" s="4"/>
      <c r="DM6097" s="4"/>
      <c r="DN6097" s="4"/>
      <c r="DO6097" s="4"/>
      <c r="DP6097" s="4"/>
      <c r="DQ6097" s="4"/>
      <c r="DR6097" s="4"/>
      <c r="DS6097" s="4"/>
      <c r="DT6097" s="4"/>
      <c r="DU6097" s="4"/>
      <c r="DV6097" s="4"/>
      <c r="DW6097" s="4"/>
      <c r="DX6097" s="4"/>
      <c r="DY6097" s="4"/>
      <c r="DZ6097" s="4"/>
      <c r="EA6097" s="4"/>
      <c r="EB6097" s="4"/>
      <c r="EC6097" s="4"/>
      <c r="ED6097" s="4"/>
      <c r="EE6097" s="4"/>
      <c r="EF6097" s="4"/>
      <c r="EG6097" s="4"/>
      <c r="EH6097" s="4"/>
      <c r="EI6097" s="4"/>
      <c r="EJ6097" s="4"/>
      <c r="EK6097" s="4"/>
      <c r="EL6097" s="4"/>
      <c r="EM6097" s="4"/>
      <c r="EN6097" s="4"/>
      <c r="EO6097" s="4"/>
      <c r="EP6097" s="4"/>
      <c r="EQ6097" s="4"/>
      <c r="ER6097" s="4"/>
      <c r="ES6097" s="4"/>
      <c r="ET6097" s="4"/>
      <c r="EU6097" s="4"/>
      <c r="EV6097" s="4"/>
      <c r="EW6097" s="4"/>
      <c r="EX6097" s="4"/>
      <c r="EY6097" s="4"/>
      <c r="EZ6097" s="4"/>
      <c r="FA6097" s="4"/>
      <c r="FB6097" s="4"/>
      <c r="FC6097" s="4"/>
      <c r="FD6097" s="4"/>
      <c r="FE6097" s="4"/>
      <c r="FF6097" s="4"/>
      <c r="FG6097" s="4"/>
      <c r="FH6097" s="4"/>
      <c r="FI6097" s="4"/>
      <c r="FJ6097" s="4"/>
      <c r="FK6097" s="4"/>
      <c r="FL6097" s="4"/>
      <c r="FM6097" s="4"/>
      <c r="FN6097" s="4"/>
      <c r="FO6097" s="4"/>
      <c r="FP6097" s="4"/>
      <c r="FQ6097" s="4"/>
      <c r="FR6097" s="4"/>
      <c r="FS6097" s="4"/>
      <c r="FT6097" s="4"/>
      <c r="FU6097" s="4"/>
      <c r="FV6097" s="4"/>
      <c r="FW6097" s="4"/>
      <c r="FX6097" s="4"/>
      <c r="FY6097" s="4"/>
      <c r="FZ6097" s="4"/>
      <c r="GA6097" s="4"/>
      <c r="GB6097" s="4"/>
      <c r="GC6097" s="4"/>
      <c r="GD6097" s="4"/>
      <c r="GE6097" s="4"/>
      <c r="GF6097" s="4"/>
      <c r="GG6097" s="4"/>
      <c r="GH6097" s="4"/>
      <c r="GI6097" s="4"/>
      <c r="GJ6097" s="4"/>
      <c r="GK6097" s="4"/>
      <c r="GL6097" s="4"/>
      <c r="GM6097" s="4"/>
      <c r="GN6097" s="4"/>
      <c r="GO6097" s="4"/>
      <c r="GP6097" s="4"/>
      <c r="GQ6097" s="4"/>
      <c r="GR6097" s="4"/>
      <c r="GS6097" s="4"/>
      <c r="GT6097" s="4"/>
      <c r="GU6097" s="11"/>
      <c r="GV6097" s="11"/>
    </row>
    <row r="6098" spans="1:204" s="2" customFormat="1" x14ac:dyDescent="0.3">
      <c r="A6098" s="16"/>
      <c r="B6098" s="17"/>
      <c r="C6098" s="17"/>
      <c r="D6098" s="17"/>
      <c r="E6098" s="17"/>
      <c r="F6098" s="17"/>
      <c r="G6098" s="17"/>
      <c r="H6098" s="17"/>
      <c r="I6098" s="17"/>
      <c r="J6098" s="17"/>
      <c r="K6098" s="17"/>
      <c r="L6098" s="17"/>
      <c r="M6098" s="17"/>
      <c r="N6098" s="17"/>
      <c r="O6098" s="17"/>
      <c r="P6098" s="17"/>
      <c r="Q6098" s="17"/>
      <c r="R6098" s="68"/>
      <c r="S6098" s="18"/>
      <c r="T6098" s="69"/>
      <c r="U6098" s="18"/>
      <c r="V6098" s="17"/>
      <c r="W6098" s="19"/>
      <c r="X6098" s="19"/>
      <c r="Y6098" s="19"/>
      <c r="Z6098" s="19"/>
      <c r="AA6098" s="17"/>
      <c r="AB6098" s="19"/>
      <c r="AC6098" s="19"/>
      <c r="AD6098" s="19"/>
      <c r="AE6098" s="6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/>
      <c r="BA6098" s="4"/>
      <c r="BB6098" s="4"/>
      <c r="BC6098" s="4"/>
      <c r="BD6098" s="4"/>
      <c r="BE6098" s="4"/>
      <c r="BF6098" s="4"/>
      <c r="BG6098" s="4"/>
      <c r="BH6098" s="4"/>
      <c r="BI6098" s="4"/>
      <c r="BJ6098" s="4"/>
      <c r="BK6098" s="4"/>
      <c r="BL6098" s="4"/>
      <c r="BM6098" s="4"/>
      <c r="BN6098" s="4"/>
      <c r="BO6098" s="4"/>
      <c r="BP6098" s="4"/>
      <c r="BQ6098" s="4"/>
      <c r="BR6098" s="4"/>
      <c r="BS6098" s="4"/>
      <c r="BT6098" s="4"/>
      <c r="BU6098" s="4"/>
      <c r="BV6098" s="4"/>
      <c r="BW6098" s="4"/>
      <c r="BX6098" s="4"/>
      <c r="BY6098" s="4"/>
      <c r="BZ6098" s="4"/>
      <c r="CA6098" s="4"/>
      <c r="CB6098" s="4"/>
      <c r="CC6098" s="4"/>
      <c r="CD6098" s="4"/>
      <c r="CE6098" s="4"/>
      <c r="CF6098" s="4"/>
      <c r="CG6098" s="4"/>
      <c r="CH6098" s="4"/>
      <c r="CI6098" s="4"/>
      <c r="CJ6098" s="4"/>
      <c r="CK6098" s="4"/>
      <c r="CL6098" s="4"/>
      <c r="CM6098" s="4"/>
      <c r="CN6098" s="4"/>
      <c r="CO6098" s="4"/>
      <c r="CP6098" s="4"/>
      <c r="CQ6098" s="4"/>
      <c r="CR6098" s="4"/>
      <c r="CS6098" s="4"/>
      <c r="CT6098" s="4"/>
      <c r="CU6098" s="4"/>
      <c r="CV6098" s="4"/>
      <c r="CW6098" s="4"/>
      <c r="CX6098" s="4"/>
      <c r="CY6098" s="4"/>
      <c r="CZ6098" s="4"/>
      <c r="DA6098" s="4"/>
      <c r="DB6098" s="4"/>
      <c r="DC6098" s="4"/>
      <c r="DD6098" s="4"/>
      <c r="DE6098" s="4"/>
      <c r="DF6098" s="4"/>
      <c r="DG6098" s="4"/>
      <c r="DH6098" s="4"/>
      <c r="DI6098" s="4"/>
      <c r="DJ6098" s="4"/>
      <c r="DK6098" s="4"/>
      <c r="DL6098" s="4"/>
      <c r="DM6098" s="4"/>
      <c r="DN6098" s="4"/>
      <c r="DO6098" s="4"/>
      <c r="DP6098" s="4"/>
      <c r="DQ6098" s="4"/>
      <c r="DR6098" s="4"/>
      <c r="DS6098" s="4"/>
      <c r="DT6098" s="4"/>
      <c r="DU6098" s="4"/>
      <c r="DV6098" s="4"/>
      <c r="DW6098" s="4"/>
      <c r="DX6098" s="4"/>
      <c r="DY6098" s="4"/>
      <c r="DZ6098" s="4"/>
      <c r="EA6098" s="4"/>
      <c r="EB6098" s="4"/>
      <c r="EC6098" s="4"/>
      <c r="ED6098" s="4"/>
      <c r="EE6098" s="4"/>
      <c r="EF6098" s="4"/>
      <c r="EG6098" s="4"/>
      <c r="EH6098" s="4"/>
      <c r="EI6098" s="4"/>
      <c r="EJ6098" s="4"/>
      <c r="EK6098" s="4"/>
      <c r="EL6098" s="4"/>
      <c r="EM6098" s="4"/>
      <c r="EN6098" s="4"/>
      <c r="EO6098" s="4"/>
      <c r="EP6098" s="4"/>
      <c r="EQ6098" s="4"/>
      <c r="ER6098" s="4"/>
      <c r="ES6098" s="4"/>
      <c r="ET6098" s="4"/>
      <c r="EU6098" s="4"/>
      <c r="EV6098" s="4"/>
      <c r="EW6098" s="4"/>
      <c r="EX6098" s="4"/>
      <c r="EY6098" s="4"/>
      <c r="EZ6098" s="4"/>
      <c r="FA6098" s="4"/>
      <c r="FB6098" s="4"/>
      <c r="FC6098" s="4"/>
      <c r="FD6098" s="4"/>
      <c r="FE6098" s="4"/>
      <c r="FF6098" s="4"/>
      <c r="FG6098" s="4"/>
      <c r="FH6098" s="4"/>
      <c r="FI6098" s="4"/>
      <c r="FJ6098" s="4"/>
      <c r="FK6098" s="4"/>
      <c r="FL6098" s="4"/>
      <c r="FM6098" s="4"/>
      <c r="FN6098" s="4"/>
      <c r="FO6098" s="4"/>
      <c r="FP6098" s="4"/>
      <c r="FQ6098" s="4"/>
      <c r="FR6098" s="4"/>
      <c r="FS6098" s="4"/>
      <c r="FT6098" s="4"/>
      <c r="FU6098" s="4"/>
      <c r="FV6098" s="4"/>
      <c r="FW6098" s="4"/>
      <c r="FX6098" s="4"/>
      <c r="FY6098" s="4"/>
      <c r="FZ6098" s="4"/>
      <c r="GA6098" s="4"/>
      <c r="GB6098" s="4"/>
      <c r="GC6098" s="4"/>
      <c r="GD6098" s="4"/>
      <c r="GE6098" s="4"/>
      <c r="GF6098" s="4"/>
      <c r="GG6098" s="4"/>
      <c r="GH6098" s="4"/>
      <c r="GI6098" s="4"/>
      <c r="GJ6098" s="4"/>
      <c r="GK6098" s="4"/>
      <c r="GL6098" s="4"/>
      <c r="GM6098" s="4"/>
      <c r="GN6098" s="4"/>
      <c r="GO6098" s="4"/>
      <c r="GP6098" s="4"/>
      <c r="GQ6098" s="4"/>
      <c r="GR6098" s="4"/>
      <c r="GS6098" s="4"/>
      <c r="GT6098" s="4"/>
      <c r="GU6098" s="11"/>
      <c r="GV6098" s="11"/>
    </row>
    <row r="6099" spans="1:204" s="2" customFormat="1" x14ac:dyDescent="0.3">
      <c r="A6099" s="16"/>
      <c r="B6099" s="17"/>
      <c r="C6099" s="17"/>
      <c r="D6099" s="17"/>
      <c r="E6099" s="17"/>
      <c r="F6099" s="17"/>
      <c r="G6099" s="17"/>
      <c r="H6099" s="17"/>
      <c r="I6099" s="17"/>
      <c r="J6099" s="17"/>
      <c r="K6099" s="17"/>
      <c r="L6099" s="17"/>
      <c r="M6099" s="17"/>
      <c r="N6099" s="17"/>
      <c r="O6099" s="17"/>
      <c r="P6099" s="17"/>
      <c r="Q6099" s="17"/>
      <c r="R6099" s="68"/>
      <c r="S6099" s="18"/>
      <c r="T6099" s="69"/>
      <c r="U6099" s="18"/>
      <c r="V6099" s="17"/>
      <c r="W6099" s="19"/>
      <c r="X6099" s="19"/>
      <c r="Y6099" s="19"/>
      <c r="Z6099" s="19"/>
      <c r="AA6099" s="17"/>
      <c r="AB6099" s="19"/>
      <c r="AC6099" s="19"/>
      <c r="AD6099" s="19"/>
      <c r="AE6099" s="6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/>
      <c r="BA6099" s="4"/>
      <c r="BB6099" s="4"/>
      <c r="BC6099" s="4"/>
      <c r="BD6099" s="4"/>
      <c r="BE6099" s="4"/>
      <c r="BF6099" s="4"/>
      <c r="BG6099" s="4"/>
      <c r="BH6099" s="4"/>
      <c r="BI6099" s="4"/>
      <c r="BJ6099" s="4"/>
      <c r="BK6099" s="4"/>
      <c r="BL6099" s="4"/>
      <c r="BM6099" s="4"/>
      <c r="BN6099" s="4"/>
      <c r="BO6099" s="4"/>
      <c r="BP6099" s="4"/>
      <c r="BQ6099" s="4"/>
      <c r="BR6099" s="4"/>
      <c r="BS6099" s="4"/>
      <c r="BT6099" s="4"/>
      <c r="BU6099" s="4"/>
      <c r="BV6099" s="4"/>
      <c r="BW6099" s="4"/>
      <c r="BX6099" s="4"/>
      <c r="BY6099" s="4"/>
      <c r="BZ6099" s="4"/>
      <c r="CA6099" s="4"/>
      <c r="CB6099" s="4"/>
      <c r="CC6099" s="4"/>
      <c r="CD6099" s="4"/>
      <c r="CE6099" s="4"/>
      <c r="CF6099" s="4"/>
      <c r="CG6099" s="4"/>
      <c r="CH6099" s="4"/>
      <c r="CI6099" s="4"/>
      <c r="CJ6099" s="4"/>
      <c r="CK6099" s="4"/>
      <c r="CL6099" s="4"/>
      <c r="CM6099" s="4"/>
      <c r="CN6099" s="4"/>
      <c r="CO6099" s="4"/>
      <c r="CP6099" s="4"/>
      <c r="CQ6099" s="4"/>
      <c r="CR6099" s="4"/>
      <c r="CS6099" s="4"/>
      <c r="CT6099" s="4"/>
      <c r="CU6099" s="4"/>
      <c r="CV6099" s="4"/>
      <c r="CW6099" s="4"/>
      <c r="CX6099" s="4"/>
      <c r="CY6099" s="4"/>
      <c r="CZ6099" s="4"/>
      <c r="DA6099" s="4"/>
      <c r="DB6099" s="4"/>
      <c r="DC6099" s="4"/>
      <c r="DD6099" s="4"/>
      <c r="DE6099" s="4"/>
      <c r="DF6099" s="4"/>
      <c r="DG6099" s="4"/>
      <c r="DH6099" s="4"/>
      <c r="DI6099" s="4"/>
      <c r="DJ6099" s="4"/>
      <c r="DK6099" s="4"/>
      <c r="DL6099" s="4"/>
      <c r="DM6099" s="4"/>
      <c r="DN6099" s="4"/>
      <c r="DO6099" s="4"/>
      <c r="DP6099" s="4"/>
      <c r="DQ6099" s="4"/>
      <c r="DR6099" s="4"/>
      <c r="DS6099" s="4"/>
      <c r="DT6099" s="4"/>
      <c r="DU6099" s="4"/>
      <c r="DV6099" s="4"/>
      <c r="DW6099" s="4"/>
      <c r="DX6099" s="4"/>
      <c r="DY6099" s="4"/>
      <c r="DZ6099" s="4"/>
      <c r="EA6099" s="4"/>
      <c r="EB6099" s="4"/>
      <c r="EC6099" s="4"/>
      <c r="ED6099" s="4"/>
      <c r="EE6099" s="4"/>
      <c r="EF6099" s="4"/>
      <c r="EG6099" s="4"/>
      <c r="EH6099" s="4"/>
      <c r="EI6099" s="4"/>
      <c r="EJ6099" s="4"/>
      <c r="EK6099" s="4"/>
      <c r="EL6099" s="4"/>
      <c r="EM6099" s="4"/>
      <c r="EN6099" s="4"/>
      <c r="EO6099" s="4"/>
      <c r="EP6099" s="4"/>
      <c r="EQ6099" s="4"/>
      <c r="ER6099" s="4"/>
      <c r="ES6099" s="4"/>
      <c r="ET6099" s="4"/>
      <c r="EU6099" s="4"/>
      <c r="EV6099" s="4"/>
      <c r="EW6099" s="4"/>
      <c r="EX6099" s="4"/>
      <c r="EY6099" s="4"/>
      <c r="EZ6099" s="4"/>
      <c r="FA6099" s="4"/>
      <c r="FB6099" s="4"/>
      <c r="FC6099" s="4"/>
      <c r="FD6099" s="4"/>
      <c r="FE6099" s="4"/>
      <c r="FF6099" s="4"/>
      <c r="FG6099" s="4"/>
      <c r="FH6099" s="4"/>
      <c r="FI6099" s="4"/>
      <c r="FJ6099" s="4"/>
      <c r="FK6099" s="4"/>
      <c r="FL6099" s="4"/>
      <c r="FM6099" s="4"/>
      <c r="FN6099" s="4"/>
      <c r="FO6099" s="4"/>
      <c r="FP6099" s="4"/>
      <c r="FQ6099" s="4"/>
      <c r="FR6099" s="4"/>
      <c r="FS6099" s="4"/>
      <c r="FT6099" s="4"/>
      <c r="FU6099" s="4"/>
      <c r="FV6099" s="4"/>
      <c r="FW6099" s="4"/>
      <c r="FX6099" s="4"/>
      <c r="FY6099" s="4"/>
      <c r="FZ6099" s="4"/>
      <c r="GA6099" s="4"/>
      <c r="GB6099" s="4"/>
      <c r="GC6099" s="4"/>
      <c r="GD6099" s="4"/>
      <c r="GE6099" s="4"/>
      <c r="GF6099" s="4"/>
      <c r="GG6099" s="4"/>
      <c r="GH6099" s="4"/>
      <c r="GI6099" s="4"/>
      <c r="GJ6099" s="4"/>
      <c r="GK6099" s="4"/>
      <c r="GL6099" s="4"/>
      <c r="GM6099" s="4"/>
      <c r="GN6099" s="4"/>
      <c r="GO6099" s="4"/>
      <c r="GP6099" s="4"/>
      <c r="GQ6099" s="4"/>
      <c r="GR6099" s="4"/>
      <c r="GS6099" s="4"/>
      <c r="GT6099" s="4"/>
      <c r="GU6099" s="11"/>
      <c r="GV6099" s="11"/>
    </row>
    <row r="6100" spans="1:204" s="2" customFormat="1" x14ac:dyDescent="0.3">
      <c r="A6100" s="16"/>
      <c r="B6100" s="17"/>
      <c r="C6100" s="17"/>
      <c r="D6100" s="17"/>
      <c r="E6100" s="17"/>
      <c r="F6100" s="17"/>
      <c r="G6100" s="17"/>
      <c r="H6100" s="17"/>
      <c r="I6100" s="17"/>
      <c r="J6100" s="17"/>
      <c r="K6100" s="17"/>
      <c r="L6100" s="17"/>
      <c r="M6100" s="17"/>
      <c r="N6100" s="17"/>
      <c r="O6100" s="17"/>
      <c r="P6100" s="17"/>
      <c r="Q6100" s="17"/>
      <c r="R6100" s="68"/>
      <c r="S6100" s="18"/>
      <c r="T6100" s="69"/>
      <c r="U6100" s="18"/>
      <c r="V6100" s="17"/>
      <c r="W6100" s="19"/>
      <c r="X6100" s="19"/>
      <c r="Y6100" s="19"/>
      <c r="Z6100" s="19"/>
      <c r="AA6100" s="17"/>
      <c r="AB6100" s="19"/>
      <c r="AC6100" s="19"/>
      <c r="AD6100" s="19"/>
      <c r="AE6100" s="6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/>
      <c r="BA6100" s="4"/>
      <c r="BB6100" s="4"/>
      <c r="BC6100" s="4"/>
      <c r="BD6100" s="4"/>
      <c r="BE6100" s="4"/>
      <c r="BF6100" s="4"/>
      <c r="BG6100" s="4"/>
      <c r="BH6100" s="4"/>
      <c r="BI6100" s="4"/>
      <c r="BJ6100" s="4"/>
      <c r="BK6100" s="4"/>
      <c r="BL6100" s="4"/>
      <c r="BM6100" s="4"/>
      <c r="BN6100" s="4"/>
      <c r="BO6100" s="4"/>
      <c r="BP6100" s="4"/>
      <c r="BQ6100" s="4"/>
      <c r="BR6100" s="4"/>
      <c r="BS6100" s="4"/>
      <c r="BT6100" s="4"/>
      <c r="BU6100" s="4"/>
      <c r="BV6100" s="4"/>
      <c r="BW6100" s="4"/>
      <c r="BX6100" s="4"/>
      <c r="BY6100" s="4"/>
      <c r="BZ6100" s="4"/>
      <c r="CA6100" s="4"/>
      <c r="CB6100" s="4"/>
      <c r="CC6100" s="4"/>
      <c r="CD6100" s="4"/>
      <c r="CE6100" s="4"/>
      <c r="CF6100" s="4"/>
      <c r="CG6100" s="4"/>
      <c r="CH6100" s="4"/>
      <c r="CI6100" s="4"/>
      <c r="CJ6100" s="4"/>
      <c r="CK6100" s="4"/>
      <c r="CL6100" s="4"/>
      <c r="CM6100" s="4"/>
      <c r="CN6100" s="4"/>
      <c r="CO6100" s="4"/>
      <c r="CP6100" s="4"/>
      <c r="CQ6100" s="4"/>
      <c r="CR6100" s="4"/>
      <c r="CS6100" s="4"/>
      <c r="CT6100" s="4"/>
      <c r="CU6100" s="4"/>
      <c r="CV6100" s="4"/>
      <c r="CW6100" s="4"/>
      <c r="CX6100" s="4"/>
      <c r="CY6100" s="4"/>
      <c r="CZ6100" s="4"/>
      <c r="DA6100" s="4"/>
      <c r="DB6100" s="4"/>
      <c r="DC6100" s="4"/>
      <c r="DD6100" s="4"/>
      <c r="DE6100" s="4"/>
      <c r="DF6100" s="4"/>
      <c r="DG6100" s="4"/>
      <c r="DH6100" s="4"/>
      <c r="DI6100" s="4"/>
      <c r="DJ6100" s="4"/>
      <c r="DK6100" s="4"/>
      <c r="DL6100" s="4"/>
      <c r="DM6100" s="4"/>
      <c r="DN6100" s="4"/>
      <c r="DO6100" s="4"/>
      <c r="DP6100" s="4"/>
      <c r="DQ6100" s="4"/>
      <c r="DR6100" s="4"/>
      <c r="DS6100" s="4"/>
      <c r="DT6100" s="4"/>
      <c r="DU6100" s="4"/>
      <c r="DV6100" s="4"/>
      <c r="DW6100" s="4"/>
      <c r="DX6100" s="4"/>
      <c r="DY6100" s="4"/>
      <c r="DZ6100" s="4"/>
      <c r="EA6100" s="4"/>
      <c r="EB6100" s="4"/>
      <c r="EC6100" s="4"/>
      <c r="ED6100" s="4"/>
      <c r="EE6100" s="4"/>
      <c r="EF6100" s="4"/>
      <c r="EG6100" s="4"/>
      <c r="EH6100" s="4"/>
      <c r="EI6100" s="4"/>
      <c r="EJ6100" s="4"/>
      <c r="EK6100" s="4"/>
      <c r="EL6100" s="4"/>
      <c r="EM6100" s="4"/>
      <c r="EN6100" s="4"/>
      <c r="EO6100" s="4"/>
      <c r="EP6100" s="4"/>
      <c r="EQ6100" s="4"/>
      <c r="ER6100" s="4"/>
      <c r="ES6100" s="4"/>
      <c r="ET6100" s="4"/>
      <c r="EU6100" s="4"/>
      <c r="EV6100" s="4"/>
      <c r="EW6100" s="4"/>
      <c r="EX6100" s="4"/>
      <c r="EY6100" s="4"/>
      <c r="EZ6100" s="4"/>
      <c r="FA6100" s="4"/>
      <c r="FB6100" s="4"/>
      <c r="FC6100" s="4"/>
      <c r="FD6100" s="4"/>
      <c r="FE6100" s="4"/>
      <c r="FF6100" s="4"/>
      <c r="FG6100" s="4"/>
      <c r="FH6100" s="4"/>
      <c r="FI6100" s="4"/>
      <c r="FJ6100" s="4"/>
      <c r="FK6100" s="4"/>
      <c r="FL6100" s="4"/>
      <c r="FM6100" s="4"/>
      <c r="FN6100" s="4"/>
      <c r="FO6100" s="4"/>
      <c r="FP6100" s="4"/>
      <c r="FQ6100" s="4"/>
      <c r="FR6100" s="4"/>
      <c r="FS6100" s="4"/>
      <c r="FT6100" s="4"/>
      <c r="FU6100" s="4"/>
      <c r="FV6100" s="4"/>
      <c r="FW6100" s="4"/>
      <c r="FX6100" s="4"/>
      <c r="FY6100" s="4"/>
      <c r="FZ6100" s="4"/>
      <c r="GA6100" s="4"/>
      <c r="GB6100" s="4"/>
      <c r="GC6100" s="4"/>
      <c r="GD6100" s="4"/>
      <c r="GE6100" s="4"/>
      <c r="GF6100" s="4"/>
      <c r="GG6100" s="4"/>
      <c r="GH6100" s="4"/>
      <c r="GI6100" s="4"/>
      <c r="GJ6100" s="4"/>
      <c r="GK6100" s="4"/>
      <c r="GL6100" s="4"/>
      <c r="GM6100" s="4"/>
      <c r="GN6100" s="4"/>
      <c r="GO6100" s="4"/>
      <c r="GP6100" s="4"/>
      <c r="GQ6100" s="4"/>
      <c r="GR6100" s="4"/>
      <c r="GS6100" s="4"/>
      <c r="GT6100" s="4"/>
      <c r="GU6100" s="11"/>
      <c r="GV6100" s="11"/>
    </row>
    <row r="6101" spans="1:204" s="2" customFormat="1" x14ac:dyDescent="0.3">
      <c r="A6101" s="16"/>
      <c r="B6101" s="17"/>
      <c r="C6101" s="17"/>
      <c r="D6101" s="17"/>
      <c r="E6101" s="17"/>
      <c r="F6101" s="17"/>
      <c r="G6101" s="17"/>
      <c r="H6101" s="17"/>
      <c r="I6101" s="17"/>
      <c r="J6101" s="17"/>
      <c r="K6101" s="17"/>
      <c r="L6101" s="17"/>
      <c r="M6101" s="17"/>
      <c r="N6101" s="17"/>
      <c r="O6101" s="17"/>
      <c r="P6101" s="17"/>
      <c r="Q6101" s="17"/>
      <c r="R6101" s="68"/>
      <c r="S6101" s="18"/>
      <c r="T6101" s="69"/>
      <c r="U6101" s="18"/>
      <c r="V6101" s="17"/>
      <c r="W6101" s="19"/>
      <c r="X6101" s="19"/>
      <c r="Y6101" s="19"/>
      <c r="Z6101" s="19"/>
      <c r="AA6101" s="17"/>
      <c r="AB6101" s="19"/>
      <c r="AC6101" s="19"/>
      <c r="AD6101" s="19"/>
      <c r="AE6101" s="6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/>
      <c r="BA6101" s="4"/>
      <c r="BB6101" s="4"/>
      <c r="BC6101" s="4"/>
      <c r="BD6101" s="4"/>
      <c r="BE6101" s="4"/>
      <c r="BF6101" s="4"/>
      <c r="BG6101" s="4"/>
      <c r="BH6101" s="4"/>
      <c r="BI6101" s="4"/>
      <c r="BJ6101" s="4"/>
      <c r="BK6101" s="4"/>
      <c r="BL6101" s="4"/>
      <c r="BM6101" s="4"/>
      <c r="BN6101" s="4"/>
      <c r="BO6101" s="4"/>
      <c r="BP6101" s="4"/>
      <c r="BQ6101" s="4"/>
      <c r="BR6101" s="4"/>
      <c r="BS6101" s="4"/>
      <c r="BT6101" s="4"/>
      <c r="BU6101" s="4"/>
      <c r="BV6101" s="4"/>
      <c r="BW6101" s="4"/>
      <c r="BX6101" s="4"/>
      <c r="BY6101" s="4"/>
      <c r="BZ6101" s="4"/>
      <c r="CA6101" s="4"/>
      <c r="CB6101" s="4"/>
      <c r="CC6101" s="4"/>
      <c r="CD6101" s="4"/>
      <c r="CE6101" s="4"/>
      <c r="CF6101" s="4"/>
      <c r="CG6101" s="4"/>
      <c r="CH6101" s="4"/>
      <c r="CI6101" s="4"/>
      <c r="CJ6101" s="4"/>
      <c r="CK6101" s="4"/>
      <c r="CL6101" s="4"/>
      <c r="CM6101" s="4"/>
      <c r="CN6101" s="4"/>
      <c r="CO6101" s="4"/>
      <c r="CP6101" s="4"/>
      <c r="CQ6101" s="4"/>
      <c r="CR6101" s="4"/>
      <c r="CS6101" s="4"/>
      <c r="CT6101" s="4"/>
      <c r="CU6101" s="4"/>
      <c r="CV6101" s="4"/>
      <c r="CW6101" s="4"/>
      <c r="CX6101" s="4"/>
      <c r="CY6101" s="4"/>
      <c r="CZ6101" s="4"/>
      <c r="DA6101" s="4"/>
      <c r="DB6101" s="4"/>
      <c r="DC6101" s="4"/>
      <c r="DD6101" s="4"/>
      <c r="DE6101" s="4"/>
      <c r="DF6101" s="4"/>
      <c r="DG6101" s="4"/>
      <c r="DH6101" s="4"/>
      <c r="DI6101" s="4"/>
      <c r="DJ6101" s="4"/>
      <c r="DK6101" s="4"/>
      <c r="DL6101" s="4"/>
      <c r="DM6101" s="4"/>
      <c r="DN6101" s="4"/>
      <c r="DO6101" s="4"/>
      <c r="DP6101" s="4"/>
      <c r="DQ6101" s="4"/>
      <c r="DR6101" s="4"/>
      <c r="DS6101" s="4"/>
      <c r="DT6101" s="4"/>
      <c r="DU6101" s="4"/>
      <c r="DV6101" s="4"/>
      <c r="DW6101" s="4"/>
      <c r="DX6101" s="4"/>
      <c r="DY6101" s="4"/>
      <c r="DZ6101" s="4"/>
      <c r="EA6101" s="4"/>
      <c r="EB6101" s="4"/>
      <c r="EC6101" s="4"/>
      <c r="ED6101" s="4"/>
      <c r="EE6101" s="4"/>
      <c r="EF6101" s="4"/>
      <c r="EG6101" s="4"/>
      <c r="EH6101" s="4"/>
      <c r="EI6101" s="4"/>
      <c r="EJ6101" s="4"/>
      <c r="EK6101" s="4"/>
      <c r="EL6101" s="4"/>
      <c r="EM6101" s="4"/>
      <c r="EN6101" s="4"/>
      <c r="EO6101" s="4"/>
      <c r="EP6101" s="4"/>
      <c r="EQ6101" s="4"/>
      <c r="ER6101" s="4"/>
      <c r="ES6101" s="4"/>
      <c r="ET6101" s="4"/>
      <c r="EU6101" s="4"/>
      <c r="EV6101" s="4"/>
      <c r="EW6101" s="4"/>
      <c r="EX6101" s="4"/>
      <c r="EY6101" s="4"/>
      <c r="EZ6101" s="4"/>
      <c r="FA6101" s="4"/>
      <c r="FB6101" s="4"/>
      <c r="FC6101" s="4"/>
      <c r="FD6101" s="4"/>
      <c r="FE6101" s="4"/>
      <c r="FF6101" s="4"/>
      <c r="FG6101" s="4"/>
      <c r="FH6101" s="4"/>
      <c r="FI6101" s="4"/>
      <c r="FJ6101" s="4"/>
      <c r="FK6101" s="4"/>
      <c r="FL6101" s="4"/>
      <c r="FM6101" s="4"/>
      <c r="FN6101" s="4"/>
      <c r="FO6101" s="4"/>
      <c r="FP6101" s="4"/>
      <c r="FQ6101" s="4"/>
      <c r="FR6101" s="4"/>
      <c r="FS6101" s="4"/>
      <c r="FT6101" s="4"/>
      <c r="FU6101" s="4"/>
      <c r="FV6101" s="4"/>
      <c r="FW6101" s="4"/>
      <c r="FX6101" s="4"/>
      <c r="FY6101" s="4"/>
      <c r="FZ6101" s="4"/>
      <c r="GA6101" s="4"/>
      <c r="GB6101" s="4"/>
      <c r="GC6101" s="4"/>
      <c r="GD6101" s="4"/>
      <c r="GE6101" s="4"/>
      <c r="GF6101" s="4"/>
      <c r="GG6101" s="4"/>
      <c r="GH6101" s="4"/>
      <c r="GI6101" s="4"/>
      <c r="GJ6101" s="4"/>
      <c r="GK6101" s="4"/>
      <c r="GL6101" s="4"/>
      <c r="GM6101" s="4"/>
      <c r="GN6101" s="4"/>
      <c r="GO6101" s="4"/>
      <c r="GP6101" s="4"/>
      <c r="GQ6101" s="4"/>
      <c r="GR6101" s="4"/>
      <c r="GS6101" s="4"/>
      <c r="GT6101" s="4"/>
      <c r="GU6101" s="11"/>
      <c r="GV6101" s="11"/>
    </row>
    <row r="6102" spans="1:204" s="2" customFormat="1" x14ac:dyDescent="0.3">
      <c r="A6102" s="16"/>
      <c r="B6102" s="17"/>
      <c r="C6102" s="17"/>
      <c r="D6102" s="17"/>
      <c r="E6102" s="17"/>
      <c r="F6102" s="17"/>
      <c r="G6102" s="17"/>
      <c r="H6102" s="17"/>
      <c r="I6102" s="17"/>
      <c r="J6102" s="17"/>
      <c r="K6102" s="17"/>
      <c r="L6102" s="17"/>
      <c r="M6102" s="17"/>
      <c r="N6102" s="17"/>
      <c r="O6102" s="17"/>
      <c r="P6102" s="17"/>
      <c r="Q6102" s="17"/>
      <c r="R6102" s="68"/>
      <c r="S6102" s="18"/>
      <c r="T6102" s="69"/>
      <c r="U6102" s="18"/>
      <c r="V6102" s="17"/>
      <c r="W6102" s="19"/>
      <c r="X6102" s="19"/>
      <c r="Y6102" s="19"/>
      <c r="Z6102" s="19"/>
      <c r="AA6102" s="17"/>
      <c r="AB6102" s="19"/>
      <c r="AC6102" s="19"/>
      <c r="AD6102" s="19"/>
      <c r="AE6102" s="6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4"/>
      <c r="BB6102" s="4"/>
      <c r="BC6102" s="4"/>
      <c r="BD6102" s="4"/>
      <c r="BE6102" s="4"/>
      <c r="BF6102" s="4"/>
      <c r="BG6102" s="4"/>
      <c r="BH6102" s="4"/>
      <c r="BI6102" s="4"/>
      <c r="BJ6102" s="4"/>
      <c r="BK6102" s="4"/>
      <c r="BL6102" s="4"/>
      <c r="BM6102" s="4"/>
      <c r="BN6102" s="4"/>
      <c r="BO6102" s="4"/>
      <c r="BP6102" s="4"/>
      <c r="BQ6102" s="4"/>
      <c r="BR6102" s="4"/>
      <c r="BS6102" s="4"/>
      <c r="BT6102" s="4"/>
      <c r="BU6102" s="4"/>
      <c r="BV6102" s="4"/>
      <c r="BW6102" s="4"/>
      <c r="BX6102" s="4"/>
      <c r="BY6102" s="4"/>
      <c r="BZ6102" s="4"/>
      <c r="CA6102" s="4"/>
      <c r="CB6102" s="4"/>
      <c r="CC6102" s="4"/>
      <c r="CD6102" s="4"/>
      <c r="CE6102" s="4"/>
      <c r="CF6102" s="4"/>
      <c r="CG6102" s="4"/>
      <c r="CH6102" s="4"/>
      <c r="CI6102" s="4"/>
      <c r="CJ6102" s="4"/>
      <c r="CK6102" s="4"/>
      <c r="CL6102" s="4"/>
      <c r="CM6102" s="4"/>
      <c r="CN6102" s="4"/>
      <c r="CO6102" s="4"/>
      <c r="CP6102" s="4"/>
      <c r="CQ6102" s="4"/>
      <c r="CR6102" s="4"/>
      <c r="CS6102" s="4"/>
      <c r="CT6102" s="4"/>
      <c r="CU6102" s="4"/>
      <c r="CV6102" s="4"/>
      <c r="CW6102" s="4"/>
      <c r="CX6102" s="4"/>
      <c r="CY6102" s="4"/>
      <c r="CZ6102" s="4"/>
      <c r="DA6102" s="4"/>
      <c r="DB6102" s="4"/>
      <c r="DC6102" s="4"/>
      <c r="DD6102" s="4"/>
      <c r="DE6102" s="4"/>
      <c r="DF6102" s="4"/>
      <c r="DG6102" s="4"/>
      <c r="DH6102" s="4"/>
      <c r="DI6102" s="4"/>
      <c r="DJ6102" s="4"/>
      <c r="DK6102" s="4"/>
      <c r="DL6102" s="4"/>
      <c r="DM6102" s="4"/>
      <c r="DN6102" s="4"/>
      <c r="DO6102" s="4"/>
      <c r="DP6102" s="4"/>
      <c r="DQ6102" s="4"/>
      <c r="DR6102" s="4"/>
      <c r="DS6102" s="4"/>
      <c r="DT6102" s="4"/>
      <c r="DU6102" s="4"/>
      <c r="DV6102" s="4"/>
      <c r="DW6102" s="4"/>
      <c r="DX6102" s="4"/>
      <c r="DY6102" s="4"/>
      <c r="DZ6102" s="4"/>
      <c r="EA6102" s="4"/>
      <c r="EB6102" s="4"/>
      <c r="EC6102" s="4"/>
      <c r="ED6102" s="4"/>
      <c r="EE6102" s="4"/>
      <c r="EF6102" s="4"/>
      <c r="EG6102" s="4"/>
      <c r="EH6102" s="4"/>
      <c r="EI6102" s="4"/>
      <c r="EJ6102" s="4"/>
      <c r="EK6102" s="4"/>
      <c r="EL6102" s="4"/>
      <c r="EM6102" s="4"/>
      <c r="EN6102" s="4"/>
      <c r="EO6102" s="4"/>
      <c r="EP6102" s="4"/>
      <c r="EQ6102" s="4"/>
      <c r="ER6102" s="4"/>
      <c r="ES6102" s="4"/>
      <c r="ET6102" s="4"/>
      <c r="EU6102" s="4"/>
      <c r="EV6102" s="4"/>
      <c r="EW6102" s="4"/>
      <c r="EX6102" s="4"/>
      <c r="EY6102" s="4"/>
      <c r="EZ6102" s="4"/>
      <c r="FA6102" s="4"/>
      <c r="FB6102" s="4"/>
      <c r="FC6102" s="4"/>
      <c r="FD6102" s="4"/>
      <c r="FE6102" s="4"/>
      <c r="FF6102" s="4"/>
      <c r="FG6102" s="4"/>
      <c r="FH6102" s="4"/>
      <c r="FI6102" s="4"/>
      <c r="FJ6102" s="4"/>
      <c r="FK6102" s="4"/>
      <c r="FL6102" s="4"/>
      <c r="FM6102" s="4"/>
      <c r="FN6102" s="4"/>
      <c r="FO6102" s="4"/>
      <c r="FP6102" s="4"/>
      <c r="FQ6102" s="4"/>
      <c r="FR6102" s="4"/>
      <c r="FS6102" s="4"/>
      <c r="FT6102" s="4"/>
      <c r="FU6102" s="4"/>
      <c r="FV6102" s="4"/>
      <c r="FW6102" s="4"/>
      <c r="FX6102" s="4"/>
      <c r="FY6102" s="4"/>
      <c r="FZ6102" s="4"/>
      <c r="GA6102" s="4"/>
      <c r="GB6102" s="4"/>
      <c r="GC6102" s="4"/>
      <c r="GD6102" s="4"/>
      <c r="GE6102" s="4"/>
      <c r="GF6102" s="4"/>
      <c r="GG6102" s="4"/>
      <c r="GH6102" s="4"/>
      <c r="GI6102" s="4"/>
      <c r="GJ6102" s="4"/>
      <c r="GK6102" s="4"/>
      <c r="GL6102" s="4"/>
      <c r="GM6102" s="4"/>
      <c r="GN6102" s="4"/>
      <c r="GO6102" s="4"/>
      <c r="GP6102" s="4"/>
      <c r="GQ6102" s="4"/>
      <c r="GR6102" s="4"/>
      <c r="GS6102" s="4"/>
      <c r="GT6102" s="4"/>
      <c r="GU6102" s="11"/>
      <c r="GV6102" s="11"/>
    </row>
    <row r="6103" spans="1:204" s="2" customFormat="1" x14ac:dyDescent="0.3">
      <c r="A6103" s="16"/>
      <c r="B6103" s="17"/>
      <c r="C6103" s="17"/>
      <c r="D6103" s="17"/>
      <c r="E6103" s="17"/>
      <c r="F6103" s="17"/>
      <c r="G6103" s="17"/>
      <c r="H6103" s="17"/>
      <c r="I6103" s="17"/>
      <c r="J6103" s="17"/>
      <c r="K6103" s="17"/>
      <c r="L6103" s="17"/>
      <c r="M6103" s="17"/>
      <c r="N6103" s="17"/>
      <c r="O6103" s="17"/>
      <c r="P6103" s="17"/>
      <c r="Q6103" s="17"/>
      <c r="R6103" s="68"/>
      <c r="S6103" s="18"/>
      <c r="T6103" s="69"/>
      <c r="U6103" s="18"/>
      <c r="V6103" s="17"/>
      <c r="W6103" s="19"/>
      <c r="X6103" s="19"/>
      <c r="Y6103" s="19"/>
      <c r="Z6103" s="19"/>
      <c r="AA6103" s="17"/>
      <c r="AB6103" s="19"/>
      <c r="AC6103" s="19"/>
      <c r="AD6103" s="19"/>
      <c r="AE6103" s="6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/>
      <c r="BA6103" s="4"/>
      <c r="BB6103" s="4"/>
      <c r="BC6103" s="4"/>
      <c r="BD6103" s="4"/>
      <c r="BE6103" s="4"/>
      <c r="BF6103" s="4"/>
      <c r="BG6103" s="4"/>
      <c r="BH6103" s="4"/>
      <c r="BI6103" s="4"/>
      <c r="BJ6103" s="4"/>
      <c r="BK6103" s="4"/>
      <c r="BL6103" s="4"/>
      <c r="BM6103" s="4"/>
      <c r="BN6103" s="4"/>
      <c r="BO6103" s="4"/>
      <c r="BP6103" s="4"/>
      <c r="BQ6103" s="4"/>
      <c r="BR6103" s="4"/>
      <c r="BS6103" s="4"/>
      <c r="BT6103" s="4"/>
      <c r="BU6103" s="4"/>
      <c r="BV6103" s="4"/>
      <c r="BW6103" s="4"/>
      <c r="BX6103" s="4"/>
      <c r="BY6103" s="4"/>
      <c r="BZ6103" s="4"/>
      <c r="CA6103" s="4"/>
      <c r="CB6103" s="4"/>
      <c r="CC6103" s="4"/>
      <c r="CD6103" s="4"/>
      <c r="CE6103" s="4"/>
      <c r="CF6103" s="4"/>
      <c r="CG6103" s="4"/>
      <c r="CH6103" s="4"/>
      <c r="CI6103" s="4"/>
      <c r="CJ6103" s="4"/>
      <c r="CK6103" s="4"/>
      <c r="CL6103" s="4"/>
      <c r="CM6103" s="4"/>
      <c r="CN6103" s="4"/>
      <c r="CO6103" s="4"/>
      <c r="CP6103" s="4"/>
      <c r="CQ6103" s="4"/>
      <c r="CR6103" s="4"/>
      <c r="CS6103" s="4"/>
      <c r="CT6103" s="4"/>
      <c r="CU6103" s="4"/>
      <c r="CV6103" s="4"/>
      <c r="CW6103" s="4"/>
      <c r="CX6103" s="4"/>
      <c r="CY6103" s="4"/>
      <c r="CZ6103" s="4"/>
      <c r="DA6103" s="4"/>
      <c r="DB6103" s="4"/>
      <c r="DC6103" s="4"/>
      <c r="DD6103" s="4"/>
      <c r="DE6103" s="4"/>
      <c r="DF6103" s="4"/>
      <c r="DG6103" s="4"/>
      <c r="DH6103" s="4"/>
      <c r="DI6103" s="4"/>
      <c r="DJ6103" s="4"/>
      <c r="DK6103" s="4"/>
      <c r="DL6103" s="4"/>
      <c r="DM6103" s="4"/>
      <c r="DN6103" s="4"/>
      <c r="DO6103" s="4"/>
      <c r="DP6103" s="4"/>
      <c r="DQ6103" s="4"/>
      <c r="DR6103" s="4"/>
      <c r="DS6103" s="4"/>
      <c r="DT6103" s="4"/>
      <c r="DU6103" s="4"/>
      <c r="DV6103" s="4"/>
      <c r="DW6103" s="4"/>
      <c r="DX6103" s="4"/>
      <c r="DY6103" s="4"/>
      <c r="DZ6103" s="4"/>
      <c r="EA6103" s="4"/>
      <c r="EB6103" s="4"/>
      <c r="EC6103" s="4"/>
      <c r="ED6103" s="4"/>
      <c r="EE6103" s="4"/>
      <c r="EF6103" s="4"/>
      <c r="EG6103" s="4"/>
      <c r="EH6103" s="4"/>
      <c r="EI6103" s="4"/>
      <c r="EJ6103" s="4"/>
      <c r="EK6103" s="4"/>
      <c r="EL6103" s="4"/>
      <c r="EM6103" s="4"/>
      <c r="EN6103" s="4"/>
      <c r="EO6103" s="4"/>
      <c r="EP6103" s="4"/>
      <c r="EQ6103" s="4"/>
      <c r="ER6103" s="4"/>
      <c r="ES6103" s="4"/>
      <c r="ET6103" s="4"/>
      <c r="EU6103" s="4"/>
      <c r="EV6103" s="4"/>
      <c r="EW6103" s="4"/>
      <c r="EX6103" s="4"/>
      <c r="EY6103" s="4"/>
      <c r="EZ6103" s="4"/>
      <c r="FA6103" s="4"/>
      <c r="FB6103" s="4"/>
      <c r="FC6103" s="4"/>
      <c r="FD6103" s="4"/>
      <c r="FE6103" s="4"/>
      <c r="FF6103" s="4"/>
      <c r="FG6103" s="4"/>
      <c r="FH6103" s="4"/>
      <c r="FI6103" s="4"/>
      <c r="FJ6103" s="4"/>
      <c r="FK6103" s="4"/>
      <c r="FL6103" s="4"/>
      <c r="FM6103" s="4"/>
      <c r="FN6103" s="4"/>
      <c r="FO6103" s="4"/>
      <c r="FP6103" s="4"/>
      <c r="FQ6103" s="4"/>
      <c r="FR6103" s="4"/>
      <c r="FS6103" s="4"/>
      <c r="FT6103" s="4"/>
      <c r="FU6103" s="4"/>
      <c r="FV6103" s="4"/>
      <c r="FW6103" s="4"/>
      <c r="FX6103" s="4"/>
      <c r="FY6103" s="4"/>
      <c r="FZ6103" s="4"/>
      <c r="GA6103" s="4"/>
      <c r="GB6103" s="4"/>
      <c r="GC6103" s="4"/>
      <c r="GD6103" s="4"/>
      <c r="GE6103" s="4"/>
      <c r="GF6103" s="4"/>
      <c r="GG6103" s="4"/>
      <c r="GH6103" s="4"/>
      <c r="GI6103" s="4"/>
      <c r="GJ6103" s="4"/>
      <c r="GK6103" s="4"/>
      <c r="GL6103" s="4"/>
      <c r="GM6103" s="4"/>
      <c r="GN6103" s="4"/>
      <c r="GO6103" s="4"/>
      <c r="GP6103" s="4"/>
      <c r="GQ6103" s="4"/>
      <c r="GR6103" s="4"/>
      <c r="GS6103" s="4"/>
      <c r="GT6103" s="4"/>
      <c r="GU6103" s="11"/>
      <c r="GV6103" s="11"/>
    </row>
    <row r="6104" spans="1:204" s="2" customFormat="1" x14ac:dyDescent="0.3">
      <c r="A6104" s="16"/>
      <c r="B6104" s="17"/>
      <c r="C6104" s="17"/>
      <c r="D6104" s="17"/>
      <c r="E6104" s="17"/>
      <c r="F6104" s="17"/>
      <c r="G6104" s="17"/>
      <c r="H6104" s="17"/>
      <c r="I6104" s="17"/>
      <c r="J6104" s="17"/>
      <c r="K6104" s="17"/>
      <c r="L6104" s="17"/>
      <c r="M6104" s="17"/>
      <c r="N6104" s="17"/>
      <c r="O6104" s="17"/>
      <c r="P6104" s="17"/>
      <c r="Q6104" s="17"/>
      <c r="R6104" s="68"/>
      <c r="S6104" s="18"/>
      <c r="T6104" s="69"/>
      <c r="U6104" s="18"/>
      <c r="V6104" s="17"/>
      <c r="W6104" s="19"/>
      <c r="X6104" s="19"/>
      <c r="Y6104" s="19"/>
      <c r="Z6104" s="19"/>
      <c r="AA6104" s="17"/>
      <c r="AB6104" s="19"/>
      <c r="AC6104" s="19"/>
      <c r="AD6104" s="19"/>
      <c r="AE6104" s="6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/>
      <c r="BA6104" s="4"/>
      <c r="BB6104" s="4"/>
      <c r="BC6104" s="4"/>
      <c r="BD6104" s="4"/>
      <c r="BE6104" s="4"/>
      <c r="BF6104" s="4"/>
      <c r="BG6104" s="4"/>
      <c r="BH6104" s="4"/>
      <c r="BI6104" s="4"/>
      <c r="BJ6104" s="4"/>
      <c r="BK6104" s="4"/>
      <c r="BL6104" s="4"/>
      <c r="BM6104" s="4"/>
      <c r="BN6104" s="4"/>
      <c r="BO6104" s="4"/>
      <c r="BP6104" s="4"/>
      <c r="BQ6104" s="4"/>
      <c r="BR6104" s="4"/>
      <c r="BS6104" s="4"/>
      <c r="BT6104" s="4"/>
      <c r="BU6104" s="4"/>
      <c r="BV6104" s="4"/>
      <c r="BW6104" s="4"/>
      <c r="BX6104" s="4"/>
      <c r="BY6104" s="4"/>
      <c r="BZ6104" s="4"/>
      <c r="CA6104" s="4"/>
      <c r="CB6104" s="4"/>
      <c r="CC6104" s="4"/>
      <c r="CD6104" s="4"/>
      <c r="CE6104" s="4"/>
      <c r="CF6104" s="4"/>
      <c r="CG6104" s="4"/>
      <c r="CH6104" s="4"/>
      <c r="CI6104" s="4"/>
      <c r="CJ6104" s="4"/>
      <c r="CK6104" s="4"/>
      <c r="CL6104" s="4"/>
      <c r="CM6104" s="4"/>
      <c r="CN6104" s="4"/>
      <c r="CO6104" s="4"/>
      <c r="CP6104" s="4"/>
      <c r="CQ6104" s="4"/>
      <c r="CR6104" s="4"/>
      <c r="CS6104" s="4"/>
      <c r="CT6104" s="4"/>
      <c r="CU6104" s="4"/>
      <c r="CV6104" s="4"/>
      <c r="CW6104" s="4"/>
      <c r="CX6104" s="4"/>
      <c r="CY6104" s="4"/>
      <c r="CZ6104" s="4"/>
      <c r="DA6104" s="4"/>
      <c r="DB6104" s="4"/>
      <c r="DC6104" s="4"/>
      <c r="DD6104" s="4"/>
      <c r="DE6104" s="4"/>
      <c r="DF6104" s="4"/>
      <c r="DG6104" s="4"/>
      <c r="DH6104" s="4"/>
      <c r="DI6104" s="4"/>
      <c r="DJ6104" s="4"/>
      <c r="DK6104" s="4"/>
      <c r="DL6104" s="4"/>
      <c r="DM6104" s="4"/>
      <c r="DN6104" s="4"/>
      <c r="DO6104" s="4"/>
      <c r="DP6104" s="4"/>
      <c r="DQ6104" s="4"/>
      <c r="DR6104" s="4"/>
      <c r="DS6104" s="4"/>
      <c r="DT6104" s="4"/>
      <c r="DU6104" s="4"/>
      <c r="DV6104" s="4"/>
      <c r="DW6104" s="4"/>
      <c r="DX6104" s="4"/>
      <c r="DY6104" s="4"/>
      <c r="DZ6104" s="4"/>
      <c r="EA6104" s="4"/>
      <c r="EB6104" s="4"/>
      <c r="EC6104" s="4"/>
      <c r="ED6104" s="4"/>
      <c r="EE6104" s="4"/>
      <c r="EF6104" s="4"/>
      <c r="EG6104" s="4"/>
      <c r="EH6104" s="4"/>
      <c r="EI6104" s="4"/>
      <c r="EJ6104" s="4"/>
      <c r="EK6104" s="4"/>
      <c r="EL6104" s="4"/>
      <c r="EM6104" s="4"/>
      <c r="EN6104" s="4"/>
      <c r="EO6104" s="4"/>
      <c r="EP6104" s="4"/>
      <c r="EQ6104" s="4"/>
      <c r="ER6104" s="4"/>
      <c r="ES6104" s="4"/>
      <c r="ET6104" s="4"/>
      <c r="EU6104" s="4"/>
      <c r="EV6104" s="4"/>
      <c r="EW6104" s="4"/>
      <c r="EX6104" s="4"/>
      <c r="EY6104" s="4"/>
      <c r="EZ6104" s="4"/>
      <c r="FA6104" s="4"/>
      <c r="FB6104" s="4"/>
      <c r="FC6104" s="4"/>
      <c r="FD6104" s="4"/>
      <c r="FE6104" s="4"/>
      <c r="FF6104" s="4"/>
      <c r="FG6104" s="4"/>
      <c r="FH6104" s="4"/>
      <c r="FI6104" s="4"/>
      <c r="FJ6104" s="4"/>
      <c r="FK6104" s="4"/>
      <c r="FL6104" s="4"/>
      <c r="FM6104" s="4"/>
      <c r="FN6104" s="4"/>
      <c r="FO6104" s="4"/>
      <c r="FP6104" s="4"/>
      <c r="FQ6104" s="4"/>
      <c r="FR6104" s="4"/>
      <c r="FS6104" s="4"/>
      <c r="FT6104" s="4"/>
      <c r="FU6104" s="4"/>
      <c r="FV6104" s="4"/>
      <c r="FW6104" s="4"/>
      <c r="FX6104" s="4"/>
      <c r="FY6104" s="4"/>
      <c r="FZ6104" s="4"/>
      <c r="GA6104" s="4"/>
      <c r="GB6104" s="4"/>
      <c r="GC6104" s="4"/>
      <c r="GD6104" s="4"/>
      <c r="GE6104" s="4"/>
      <c r="GF6104" s="4"/>
      <c r="GG6104" s="4"/>
      <c r="GH6104" s="4"/>
      <c r="GI6104" s="4"/>
      <c r="GJ6104" s="4"/>
      <c r="GK6104" s="4"/>
      <c r="GL6104" s="4"/>
      <c r="GM6104" s="4"/>
      <c r="GN6104" s="4"/>
      <c r="GO6104" s="4"/>
      <c r="GP6104" s="4"/>
      <c r="GQ6104" s="4"/>
      <c r="GR6104" s="4"/>
      <c r="GS6104" s="4"/>
      <c r="GT6104" s="4"/>
      <c r="GU6104" s="11"/>
      <c r="GV6104" s="11"/>
    </row>
    <row r="6105" spans="1:204" s="2" customFormat="1" x14ac:dyDescent="0.3">
      <c r="A6105" s="16"/>
      <c r="B6105" s="17"/>
      <c r="C6105" s="17"/>
      <c r="D6105" s="17"/>
      <c r="E6105" s="17"/>
      <c r="F6105" s="17"/>
      <c r="G6105" s="17"/>
      <c r="H6105" s="17"/>
      <c r="I6105" s="17"/>
      <c r="J6105" s="17"/>
      <c r="K6105" s="17"/>
      <c r="L6105" s="17"/>
      <c r="M6105" s="17"/>
      <c r="N6105" s="17"/>
      <c r="O6105" s="17"/>
      <c r="P6105" s="17"/>
      <c r="Q6105" s="17"/>
      <c r="R6105" s="68"/>
      <c r="S6105" s="18"/>
      <c r="T6105" s="69"/>
      <c r="U6105" s="18"/>
      <c r="V6105" s="17"/>
      <c r="W6105" s="19"/>
      <c r="X6105" s="19"/>
      <c r="Y6105" s="19"/>
      <c r="Z6105" s="19"/>
      <c r="AA6105" s="17"/>
      <c r="AB6105" s="19"/>
      <c r="AC6105" s="19"/>
      <c r="AD6105" s="19"/>
      <c r="AE6105" s="6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/>
      <c r="BA6105" s="4"/>
      <c r="BB6105" s="4"/>
      <c r="BC6105" s="4"/>
      <c r="BD6105" s="4"/>
      <c r="BE6105" s="4"/>
      <c r="BF6105" s="4"/>
      <c r="BG6105" s="4"/>
      <c r="BH6105" s="4"/>
      <c r="BI6105" s="4"/>
      <c r="BJ6105" s="4"/>
      <c r="BK6105" s="4"/>
      <c r="BL6105" s="4"/>
      <c r="BM6105" s="4"/>
      <c r="BN6105" s="4"/>
      <c r="BO6105" s="4"/>
      <c r="BP6105" s="4"/>
      <c r="BQ6105" s="4"/>
      <c r="BR6105" s="4"/>
      <c r="BS6105" s="4"/>
      <c r="BT6105" s="4"/>
      <c r="BU6105" s="4"/>
      <c r="BV6105" s="4"/>
      <c r="BW6105" s="4"/>
      <c r="BX6105" s="4"/>
      <c r="BY6105" s="4"/>
      <c r="BZ6105" s="4"/>
      <c r="CA6105" s="4"/>
      <c r="CB6105" s="4"/>
      <c r="CC6105" s="4"/>
      <c r="CD6105" s="4"/>
      <c r="CE6105" s="4"/>
      <c r="CF6105" s="4"/>
      <c r="CG6105" s="4"/>
      <c r="CH6105" s="4"/>
      <c r="CI6105" s="4"/>
      <c r="CJ6105" s="4"/>
      <c r="CK6105" s="4"/>
      <c r="CL6105" s="4"/>
      <c r="CM6105" s="4"/>
      <c r="CN6105" s="4"/>
      <c r="CO6105" s="4"/>
      <c r="CP6105" s="4"/>
      <c r="CQ6105" s="4"/>
      <c r="CR6105" s="4"/>
      <c r="CS6105" s="4"/>
      <c r="CT6105" s="4"/>
      <c r="CU6105" s="4"/>
      <c r="CV6105" s="4"/>
      <c r="CW6105" s="4"/>
      <c r="CX6105" s="4"/>
      <c r="CY6105" s="4"/>
      <c r="CZ6105" s="4"/>
      <c r="DA6105" s="4"/>
      <c r="DB6105" s="4"/>
      <c r="DC6105" s="4"/>
      <c r="DD6105" s="4"/>
      <c r="DE6105" s="4"/>
      <c r="DF6105" s="4"/>
      <c r="DG6105" s="4"/>
      <c r="DH6105" s="4"/>
      <c r="DI6105" s="4"/>
      <c r="DJ6105" s="4"/>
      <c r="DK6105" s="4"/>
      <c r="DL6105" s="4"/>
      <c r="DM6105" s="4"/>
      <c r="DN6105" s="4"/>
      <c r="DO6105" s="4"/>
      <c r="DP6105" s="4"/>
      <c r="DQ6105" s="4"/>
      <c r="DR6105" s="4"/>
      <c r="DS6105" s="4"/>
      <c r="DT6105" s="4"/>
      <c r="DU6105" s="4"/>
      <c r="DV6105" s="4"/>
      <c r="DW6105" s="4"/>
      <c r="DX6105" s="4"/>
      <c r="DY6105" s="4"/>
      <c r="DZ6105" s="4"/>
      <c r="EA6105" s="4"/>
      <c r="EB6105" s="4"/>
      <c r="EC6105" s="4"/>
      <c r="ED6105" s="4"/>
      <c r="EE6105" s="4"/>
      <c r="EF6105" s="4"/>
      <c r="EG6105" s="4"/>
      <c r="EH6105" s="4"/>
      <c r="EI6105" s="4"/>
      <c r="EJ6105" s="4"/>
      <c r="EK6105" s="4"/>
      <c r="EL6105" s="4"/>
      <c r="EM6105" s="4"/>
      <c r="EN6105" s="4"/>
      <c r="EO6105" s="4"/>
      <c r="EP6105" s="4"/>
      <c r="EQ6105" s="4"/>
      <c r="ER6105" s="4"/>
      <c r="ES6105" s="4"/>
      <c r="ET6105" s="4"/>
      <c r="EU6105" s="4"/>
      <c r="EV6105" s="4"/>
      <c r="EW6105" s="4"/>
      <c r="EX6105" s="4"/>
      <c r="EY6105" s="4"/>
      <c r="EZ6105" s="4"/>
      <c r="FA6105" s="4"/>
      <c r="FB6105" s="4"/>
      <c r="FC6105" s="4"/>
      <c r="FD6105" s="4"/>
      <c r="FE6105" s="4"/>
      <c r="FF6105" s="4"/>
      <c r="FG6105" s="4"/>
      <c r="FH6105" s="4"/>
      <c r="FI6105" s="4"/>
      <c r="FJ6105" s="4"/>
      <c r="FK6105" s="4"/>
      <c r="FL6105" s="4"/>
      <c r="FM6105" s="4"/>
      <c r="FN6105" s="4"/>
      <c r="FO6105" s="4"/>
      <c r="FP6105" s="4"/>
      <c r="FQ6105" s="4"/>
      <c r="FR6105" s="4"/>
      <c r="FS6105" s="4"/>
      <c r="FT6105" s="4"/>
      <c r="FU6105" s="4"/>
      <c r="FV6105" s="4"/>
      <c r="FW6105" s="4"/>
      <c r="FX6105" s="4"/>
      <c r="FY6105" s="4"/>
      <c r="FZ6105" s="4"/>
      <c r="GA6105" s="4"/>
      <c r="GB6105" s="4"/>
      <c r="GC6105" s="4"/>
      <c r="GD6105" s="4"/>
      <c r="GE6105" s="4"/>
      <c r="GF6105" s="4"/>
      <c r="GG6105" s="4"/>
      <c r="GH6105" s="4"/>
      <c r="GI6105" s="4"/>
      <c r="GJ6105" s="4"/>
      <c r="GK6105" s="4"/>
      <c r="GL6105" s="4"/>
      <c r="GM6105" s="4"/>
      <c r="GN6105" s="4"/>
      <c r="GO6105" s="4"/>
      <c r="GP6105" s="4"/>
      <c r="GQ6105" s="4"/>
      <c r="GR6105" s="4"/>
      <c r="GS6105" s="4"/>
      <c r="GT6105" s="4"/>
      <c r="GU6105" s="11"/>
      <c r="GV6105" s="11"/>
    </row>
    <row r="6106" spans="1:204" s="2" customFormat="1" x14ac:dyDescent="0.3">
      <c r="A6106" s="16"/>
      <c r="B6106" s="17"/>
      <c r="C6106" s="17"/>
      <c r="D6106" s="17"/>
      <c r="E6106" s="17"/>
      <c r="F6106" s="17"/>
      <c r="G6106" s="17"/>
      <c r="H6106" s="17"/>
      <c r="I6106" s="17"/>
      <c r="J6106" s="17"/>
      <c r="K6106" s="17"/>
      <c r="L6106" s="17"/>
      <c r="M6106" s="17"/>
      <c r="N6106" s="17"/>
      <c r="O6106" s="17"/>
      <c r="P6106" s="17"/>
      <c r="Q6106" s="17"/>
      <c r="R6106" s="68"/>
      <c r="S6106" s="18"/>
      <c r="T6106" s="69"/>
      <c r="U6106" s="18"/>
      <c r="V6106" s="17"/>
      <c r="W6106" s="19"/>
      <c r="X6106" s="19"/>
      <c r="Y6106" s="19"/>
      <c r="Z6106" s="19"/>
      <c r="AA6106" s="17"/>
      <c r="AB6106" s="19"/>
      <c r="AC6106" s="19"/>
      <c r="AD6106" s="19"/>
      <c r="AE6106" s="6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4"/>
      <c r="BB6106" s="4"/>
      <c r="BC6106" s="4"/>
      <c r="BD6106" s="4"/>
      <c r="BE6106" s="4"/>
      <c r="BF6106" s="4"/>
      <c r="BG6106" s="4"/>
      <c r="BH6106" s="4"/>
      <c r="BI6106" s="4"/>
      <c r="BJ6106" s="4"/>
      <c r="BK6106" s="4"/>
      <c r="BL6106" s="4"/>
      <c r="BM6106" s="4"/>
      <c r="BN6106" s="4"/>
      <c r="BO6106" s="4"/>
      <c r="BP6106" s="4"/>
      <c r="BQ6106" s="4"/>
      <c r="BR6106" s="4"/>
      <c r="BS6106" s="4"/>
      <c r="BT6106" s="4"/>
      <c r="BU6106" s="4"/>
      <c r="BV6106" s="4"/>
      <c r="BW6106" s="4"/>
      <c r="BX6106" s="4"/>
      <c r="BY6106" s="4"/>
      <c r="BZ6106" s="4"/>
      <c r="CA6106" s="4"/>
      <c r="CB6106" s="4"/>
      <c r="CC6106" s="4"/>
      <c r="CD6106" s="4"/>
      <c r="CE6106" s="4"/>
      <c r="CF6106" s="4"/>
      <c r="CG6106" s="4"/>
      <c r="CH6106" s="4"/>
      <c r="CI6106" s="4"/>
      <c r="CJ6106" s="4"/>
      <c r="CK6106" s="4"/>
      <c r="CL6106" s="4"/>
      <c r="CM6106" s="4"/>
      <c r="CN6106" s="4"/>
      <c r="CO6106" s="4"/>
      <c r="CP6106" s="4"/>
      <c r="CQ6106" s="4"/>
      <c r="CR6106" s="4"/>
      <c r="CS6106" s="4"/>
      <c r="CT6106" s="4"/>
      <c r="CU6106" s="4"/>
      <c r="CV6106" s="4"/>
      <c r="CW6106" s="4"/>
      <c r="CX6106" s="4"/>
      <c r="CY6106" s="4"/>
      <c r="CZ6106" s="4"/>
      <c r="DA6106" s="4"/>
      <c r="DB6106" s="4"/>
      <c r="DC6106" s="4"/>
      <c r="DD6106" s="4"/>
      <c r="DE6106" s="4"/>
      <c r="DF6106" s="4"/>
      <c r="DG6106" s="4"/>
      <c r="DH6106" s="4"/>
      <c r="DI6106" s="4"/>
      <c r="DJ6106" s="4"/>
      <c r="DK6106" s="4"/>
      <c r="DL6106" s="4"/>
      <c r="DM6106" s="4"/>
      <c r="DN6106" s="4"/>
      <c r="DO6106" s="4"/>
      <c r="DP6106" s="4"/>
      <c r="DQ6106" s="4"/>
      <c r="DR6106" s="4"/>
      <c r="DS6106" s="4"/>
      <c r="DT6106" s="4"/>
      <c r="DU6106" s="4"/>
      <c r="DV6106" s="4"/>
      <c r="DW6106" s="4"/>
      <c r="DX6106" s="4"/>
      <c r="DY6106" s="4"/>
      <c r="DZ6106" s="4"/>
      <c r="EA6106" s="4"/>
      <c r="EB6106" s="4"/>
      <c r="EC6106" s="4"/>
      <c r="ED6106" s="4"/>
      <c r="EE6106" s="4"/>
      <c r="EF6106" s="4"/>
      <c r="EG6106" s="4"/>
      <c r="EH6106" s="4"/>
      <c r="EI6106" s="4"/>
      <c r="EJ6106" s="4"/>
      <c r="EK6106" s="4"/>
      <c r="EL6106" s="4"/>
      <c r="EM6106" s="4"/>
      <c r="EN6106" s="4"/>
      <c r="EO6106" s="4"/>
      <c r="EP6106" s="4"/>
      <c r="EQ6106" s="4"/>
      <c r="ER6106" s="4"/>
      <c r="ES6106" s="4"/>
      <c r="ET6106" s="4"/>
      <c r="EU6106" s="4"/>
      <c r="EV6106" s="4"/>
      <c r="EW6106" s="4"/>
      <c r="EX6106" s="4"/>
      <c r="EY6106" s="4"/>
      <c r="EZ6106" s="4"/>
      <c r="FA6106" s="4"/>
      <c r="FB6106" s="4"/>
      <c r="FC6106" s="4"/>
      <c r="FD6106" s="4"/>
      <c r="FE6106" s="4"/>
      <c r="FF6106" s="4"/>
      <c r="FG6106" s="4"/>
      <c r="FH6106" s="4"/>
      <c r="FI6106" s="4"/>
      <c r="FJ6106" s="4"/>
      <c r="FK6106" s="4"/>
      <c r="FL6106" s="4"/>
      <c r="FM6106" s="4"/>
      <c r="FN6106" s="4"/>
      <c r="FO6106" s="4"/>
      <c r="FP6106" s="4"/>
      <c r="FQ6106" s="4"/>
      <c r="FR6106" s="4"/>
      <c r="FS6106" s="4"/>
      <c r="FT6106" s="4"/>
      <c r="FU6106" s="4"/>
      <c r="FV6106" s="4"/>
      <c r="FW6106" s="4"/>
      <c r="FX6106" s="4"/>
      <c r="FY6106" s="4"/>
      <c r="FZ6106" s="4"/>
      <c r="GA6106" s="4"/>
      <c r="GB6106" s="4"/>
      <c r="GC6106" s="4"/>
      <c r="GD6106" s="4"/>
      <c r="GE6106" s="4"/>
      <c r="GF6106" s="4"/>
      <c r="GG6106" s="4"/>
      <c r="GH6106" s="4"/>
      <c r="GI6106" s="4"/>
      <c r="GJ6106" s="4"/>
      <c r="GK6106" s="4"/>
      <c r="GL6106" s="4"/>
      <c r="GM6106" s="4"/>
      <c r="GN6106" s="4"/>
      <c r="GO6106" s="4"/>
      <c r="GP6106" s="4"/>
      <c r="GQ6106" s="4"/>
      <c r="GR6106" s="4"/>
      <c r="GS6106" s="4"/>
      <c r="GT6106" s="4"/>
      <c r="GU6106" s="11"/>
      <c r="GV6106" s="11"/>
    </row>
    <row r="6107" spans="1:204" s="2" customFormat="1" x14ac:dyDescent="0.3">
      <c r="A6107" s="16"/>
      <c r="B6107" s="17"/>
      <c r="C6107" s="17"/>
      <c r="D6107" s="17"/>
      <c r="E6107" s="17"/>
      <c r="F6107" s="17"/>
      <c r="G6107" s="17"/>
      <c r="H6107" s="17"/>
      <c r="I6107" s="17"/>
      <c r="J6107" s="17"/>
      <c r="K6107" s="17"/>
      <c r="L6107" s="17"/>
      <c r="M6107" s="17"/>
      <c r="N6107" s="17"/>
      <c r="O6107" s="17"/>
      <c r="P6107" s="17"/>
      <c r="Q6107" s="17"/>
      <c r="R6107" s="68"/>
      <c r="S6107" s="18"/>
      <c r="T6107" s="69"/>
      <c r="U6107" s="18"/>
      <c r="V6107" s="17"/>
      <c r="W6107" s="19"/>
      <c r="X6107" s="19"/>
      <c r="Y6107" s="19"/>
      <c r="Z6107" s="19"/>
      <c r="AA6107" s="17"/>
      <c r="AB6107" s="19"/>
      <c r="AC6107" s="19"/>
      <c r="AD6107" s="19"/>
      <c r="AE6107" s="6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/>
      <c r="BA6107" s="4"/>
      <c r="BB6107" s="4"/>
      <c r="BC6107" s="4"/>
      <c r="BD6107" s="4"/>
      <c r="BE6107" s="4"/>
      <c r="BF6107" s="4"/>
      <c r="BG6107" s="4"/>
      <c r="BH6107" s="4"/>
      <c r="BI6107" s="4"/>
      <c r="BJ6107" s="4"/>
      <c r="BK6107" s="4"/>
      <c r="BL6107" s="4"/>
      <c r="BM6107" s="4"/>
      <c r="BN6107" s="4"/>
      <c r="BO6107" s="4"/>
      <c r="BP6107" s="4"/>
      <c r="BQ6107" s="4"/>
      <c r="BR6107" s="4"/>
      <c r="BS6107" s="4"/>
      <c r="BT6107" s="4"/>
      <c r="BU6107" s="4"/>
      <c r="BV6107" s="4"/>
      <c r="BW6107" s="4"/>
      <c r="BX6107" s="4"/>
      <c r="BY6107" s="4"/>
      <c r="BZ6107" s="4"/>
      <c r="CA6107" s="4"/>
      <c r="CB6107" s="4"/>
      <c r="CC6107" s="4"/>
      <c r="CD6107" s="4"/>
      <c r="CE6107" s="4"/>
      <c r="CF6107" s="4"/>
      <c r="CG6107" s="4"/>
      <c r="CH6107" s="4"/>
      <c r="CI6107" s="4"/>
      <c r="CJ6107" s="4"/>
      <c r="CK6107" s="4"/>
      <c r="CL6107" s="4"/>
      <c r="CM6107" s="4"/>
      <c r="CN6107" s="4"/>
      <c r="CO6107" s="4"/>
      <c r="CP6107" s="4"/>
      <c r="CQ6107" s="4"/>
      <c r="CR6107" s="4"/>
      <c r="CS6107" s="4"/>
      <c r="CT6107" s="4"/>
      <c r="CU6107" s="4"/>
      <c r="CV6107" s="4"/>
      <c r="CW6107" s="4"/>
      <c r="CX6107" s="4"/>
      <c r="CY6107" s="4"/>
      <c r="CZ6107" s="4"/>
      <c r="DA6107" s="4"/>
      <c r="DB6107" s="4"/>
      <c r="DC6107" s="4"/>
      <c r="DD6107" s="4"/>
      <c r="DE6107" s="4"/>
      <c r="DF6107" s="4"/>
      <c r="DG6107" s="4"/>
      <c r="DH6107" s="4"/>
      <c r="DI6107" s="4"/>
      <c r="DJ6107" s="4"/>
      <c r="DK6107" s="4"/>
      <c r="DL6107" s="4"/>
      <c r="DM6107" s="4"/>
      <c r="DN6107" s="4"/>
      <c r="DO6107" s="4"/>
      <c r="DP6107" s="4"/>
      <c r="DQ6107" s="4"/>
      <c r="DR6107" s="4"/>
      <c r="DS6107" s="4"/>
      <c r="DT6107" s="4"/>
      <c r="DU6107" s="4"/>
      <c r="DV6107" s="4"/>
      <c r="DW6107" s="4"/>
      <c r="DX6107" s="4"/>
      <c r="DY6107" s="4"/>
      <c r="DZ6107" s="4"/>
      <c r="EA6107" s="4"/>
      <c r="EB6107" s="4"/>
      <c r="EC6107" s="4"/>
      <c r="ED6107" s="4"/>
      <c r="EE6107" s="4"/>
      <c r="EF6107" s="4"/>
      <c r="EG6107" s="4"/>
      <c r="EH6107" s="4"/>
      <c r="EI6107" s="4"/>
      <c r="EJ6107" s="4"/>
      <c r="EK6107" s="4"/>
      <c r="EL6107" s="4"/>
      <c r="EM6107" s="4"/>
      <c r="EN6107" s="4"/>
      <c r="EO6107" s="4"/>
      <c r="EP6107" s="4"/>
      <c r="EQ6107" s="4"/>
      <c r="ER6107" s="4"/>
      <c r="ES6107" s="4"/>
      <c r="ET6107" s="4"/>
      <c r="EU6107" s="4"/>
      <c r="EV6107" s="4"/>
      <c r="EW6107" s="4"/>
      <c r="EX6107" s="4"/>
      <c r="EY6107" s="4"/>
      <c r="EZ6107" s="4"/>
      <c r="FA6107" s="4"/>
      <c r="FB6107" s="4"/>
      <c r="FC6107" s="4"/>
      <c r="FD6107" s="4"/>
      <c r="FE6107" s="4"/>
      <c r="FF6107" s="4"/>
      <c r="FG6107" s="4"/>
      <c r="FH6107" s="4"/>
      <c r="FI6107" s="4"/>
      <c r="FJ6107" s="4"/>
      <c r="FK6107" s="4"/>
      <c r="FL6107" s="4"/>
      <c r="FM6107" s="4"/>
      <c r="FN6107" s="4"/>
      <c r="FO6107" s="4"/>
      <c r="FP6107" s="4"/>
      <c r="FQ6107" s="4"/>
      <c r="FR6107" s="4"/>
      <c r="FS6107" s="4"/>
      <c r="FT6107" s="4"/>
      <c r="FU6107" s="4"/>
      <c r="FV6107" s="4"/>
      <c r="FW6107" s="4"/>
      <c r="FX6107" s="4"/>
      <c r="FY6107" s="4"/>
      <c r="FZ6107" s="4"/>
      <c r="GA6107" s="4"/>
      <c r="GB6107" s="4"/>
      <c r="GC6107" s="4"/>
      <c r="GD6107" s="4"/>
      <c r="GE6107" s="4"/>
      <c r="GF6107" s="4"/>
      <c r="GG6107" s="4"/>
      <c r="GH6107" s="4"/>
      <c r="GI6107" s="4"/>
      <c r="GJ6107" s="4"/>
      <c r="GK6107" s="4"/>
      <c r="GL6107" s="4"/>
      <c r="GM6107" s="4"/>
      <c r="GN6107" s="4"/>
      <c r="GO6107" s="4"/>
      <c r="GP6107" s="4"/>
      <c r="GQ6107" s="4"/>
      <c r="GR6107" s="4"/>
      <c r="GS6107" s="4"/>
      <c r="GT6107" s="4"/>
      <c r="GU6107" s="11"/>
      <c r="GV6107" s="11"/>
    </row>
    <row r="6108" spans="1:204" s="2" customFormat="1" x14ac:dyDescent="0.3">
      <c r="A6108" s="16"/>
      <c r="B6108" s="17"/>
      <c r="C6108" s="17"/>
      <c r="D6108" s="17"/>
      <c r="E6108" s="17"/>
      <c r="F6108" s="17"/>
      <c r="G6108" s="17"/>
      <c r="H6108" s="17"/>
      <c r="I6108" s="17"/>
      <c r="J6108" s="17"/>
      <c r="K6108" s="17"/>
      <c r="L6108" s="17"/>
      <c r="M6108" s="17"/>
      <c r="N6108" s="17"/>
      <c r="O6108" s="17"/>
      <c r="P6108" s="17"/>
      <c r="Q6108" s="17"/>
      <c r="R6108" s="68"/>
      <c r="S6108" s="18"/>
      <c r="T6108" s="69"/>
      <c r="U6108" s="18"/>
      <c r="V6108" s="17"/>
      <c r="W6108" s="19"/>
      <c r="X6108" s="19"/>
      <c r="Y6108" s="19"/>
      <c r="Z6108" s="19"/>
      <c r="AA6108" s="17"/>
      <c r="AB6108" s="19"/>
      <c r="AC6108" s="19"/>
      <c r="AD6108" s="19"/>
      <c r="AE6108" s="6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/>
      <c r="BA6108" s="4"/>
      <c r="BB6108" s="4"/>
      <c r="BC6108" s="4"/>
      <c r="BD6108" s="4"/>
      <c r="BE6108" s="4"/>
      <c r="BF6108" s="4"/>
      <c r="BG6108" s="4"/>
      <c r="BH6108" s="4"/>
      <c r="BI6108" s="4"/>
      <c r="BJ6108" s="4"/>
      <c r="BK6108" s="4"/>
      <c r="BL6108" s="4"/>
      <c r="BM6108" s="4"/>
      <c r="BN6108" s="4"/>
      <c r="BO6108" s="4"/>
      <c r="BP6108" s="4"/>
      <c r="BQ6108" s="4"/>
      <c r="BR6108" s="4"/>
      <c r="BS6108" s="4"/>
      <c r="BT6108" s="4"/>
      <c r="BU6108" s="4"/>
      <c r="BV6108" s="4"/>
      <c r="BW6108" s="4"/>
      <c r="BX6108" s="4"/>
      <c r="BY6108" s="4"/>
      <c r="BZ6108" s="4"/>
      <c r="CA6108" s="4"/>
      <c r="CB6108" s="4"/>
      <c r="CC6108" s="4"/>
      <c r="CD6108" s="4"/>
      <c r="CE6108" s="4"/>
      <c r="CF6108" s="4"/>
      <c r="CG6108" s="4"/>
      <c r="CH6108" s="4"/>
      <c r="CI6108" s="4"/>
      <c r="CJ6108" s="4"/>
      <c r="CK6108" s="4"/>
      <c r="CL6108" s="4"/>
      <c r="CM6108" s="4"/>
      <c r="CN6108" s="4"/>
      <c r="CO6108" s="4"/>
      <c r="CP6108" s="4"/>
      <c r="CQ6108" s="4"/>
      <c r="CR6108" s="4"/>
      <c r="CS6108" s="4"/>
      <c r="CT6108" s="4"/>
      <c r="CU6108" s="4"/>
      <c r="CV6108" s="4"/>
      <c r="CW6108" s="4"/>
      <c r="CX6108" s="4"/>
      <c r="CY6108" s="4"/>
      <c r="CZ6108" s="4"/>
      <c r="DA6108" s="4"/>
      <c r="DB6108" s="4"/>
      <c r="DC6108" s="4"/>
      <c r="DD6108" s="4"/>
      <c r="DE6108" s="4"/>
      <c r="DF6108" s="4"/>
      <c r="DG6108" s="4"/>
      <c r="DH6108" s="4"/>
      <c r="DI6108" s="4"/>
      <c r="DJ6108" s="4"/>
      <c r="DK6108" s="4"/>
      <c r="DL6108" s="4"/>
      <c r="DM6108" s="4"/>
      <c r="DN6108" s="4"/>
      <c r="DO6108" s="4"/>
      <c r="DP6108" s="4"/>
      <c r="DQ6108" s="4"/>
      <c r="DR6108" s="4"/>
      <c r="DS6108" s="4"/>
      <c r="DT6108" s="4"/>
      <c r="DU6108" s="4"/>
      <c r="DV6108" s="4"/>
      <c r="DW6108" s="4"/>
      <c r="DX6108" s="4"/>
      <c r="DY6108" s="4"/>
      <c r="DZ6108" s="4"/>
      <c r="EA6108" s="4"/>
      <c r="EB6108" s="4"/>
      <c r="EC6108" s="4"/>
      <c r="ED6108" s="4"/>
      <c r="EE6108" s="4"/>
      <c r="EF6108" s="4"/>
      <c r="EG6108" s="4"/>
      <c r="EH6108" s="4"/>
      <c r="EI6108" s="4"/>
      <c r="EJ6108" s="4"/>
      <c r="EK6108" s="4"/>
      <c r="EL6108" s="4"/>
      <c r="EM6108" s="4"/>
      <c r="EN6108" s="4"/>
      <c r="EO6108" s="4"/>
      <c r="EP6108" s="4"/>
      <c r="EQ6108" s="4"/>
      <c r="ER6108" s="4"/>
      <c r="ES6108" s="4"/>
      <c r="ET6108" s="4"/>
      <c r="EU6108" s="4"/>
      <c r="EV6108" s="4"/>
      <c r="EW6108" s="4"/>
      <c r="EX6108" s="4"/>
      <c r="EY6108" s="4"/>
      <c r="EZ6108" s="4"/>
      <c r="FA6108" s="4"/>
      <c r="FB6108" s="4"/>
      <c r="FC6108" s="4"/>
      <c r="FD6108" s="4"/>
      <c r="FE6108" s="4"/>
      <c r="FF6108" s="4"/>
      <c r="FG6108" s="4"/>
      <c r="FH6108" s="4"/>
      <c r="FI6108" s="4"/>
      <c r="FJ6108" s="4"/>
      <c r="FK6108" s="4"/>
      <c r="FL6108" s="4"/>
      <c r="FM6108" s="4"/>
      <c r="FN6108" s="4"/>
      <c r="FO6108" s="4"/>
      <c r="FP6108" s="4"/>
      <c r="FQ6108" s="4"/>
      <c r="FR6108" s="4"/>
      <c r="FS6108" s="4"/>
      <c r="FT6108" s="4"/>
      <c r="FU6108" s="4"/>
      <c r="FV6108" s="4"/>
      <c r="FW6108" s="4"/>
      <c r="FX6108" s="4"/>
      <c r="FY6108" s="4"/>
      <c r="FZ6108" s="4"/>
      <c r="GA6108" s="4"/>
      <c r="GB6108" s="4"/>
      <c r="GC6108" s="4"/>
      <c r="GD6108" s="4"/>
      <c r="GE6108" s="4"/>
      <c r="GF6108" s="4"/>
      <c r="GG6108" s="4"/>
      <c r="GH6108" s="4"/>
      <c r="GI6108" s="4"/>
      <c r="GJ6108" s="4"/>
      <c r="GK6108" s="4"/>
      <c r="GL6108" s="4"/>
      <c r="GM6108" s="4"/>
      <c r="GN6108" s="4"/>
      <c r="GO6108" s="4"/>
      <c r="GP6108" s="4"/>
      <c r="GQ6108" s="4"/>
      <c r="GR6108" s="4"/>
      <c r="GS6108" s="4"/>
      <c r="GT6108" s="4"/>
      <c r="GU6108" s="11"/>
      <c r="GV6108" s="11"/>
    </row>
    <row r="6109" spans="1:204" s="2" customFormat="1" x14ac:dyDescent="0.3">
      <c r="A6109" s="16"/>
      <c r="B6109" s="17"/>
      <c r="C6109" s="17"/>
      <c r="D6109" s="17"/>
      <c r="E6109" s="17"/>
      <c r="F6109" s="17"/>
      <c r="G6109" s="17"/>
      <c r="H6109" s="17"/>
      <c r="I6109" s="17"/>
      <c r="J6109" s="17"/>
      <c r="K6109" s="17"/>
      <c r="L6109" s="17"/>
      <c r="M6109" s="17"/>
      <c r="N6109" s="17"/>
      <c r="O6109" s="17"/>
      <c r="P6109" s="17"/>
      <c r="Q6109" s="17"/>
      <c r="R6109" s="68"/>
      <c r="S6109" s="18"/>
      <c r="T6109" s="69"/>
      <c r="U6109" s="18"/>
      <c r="V6109" s="17"/>
      <c r="W6109" s="19"/>
      <c r="X6109" s="19"/>
      <c r="Y6109" s="19"/>
      <c r="Z6109" s="19"/>
      <c r="AA6109" s="17"/>
      <c r="AB6109" s="19"/>
      <c r="AC6109" s="19"/>
      <c r="AD6109" s="19"/>
      <c r="AE6109" s="6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/>
      <c r="BA6109" s="4"/>
      <c r="BB6109" s="4"/>
      <c r="BC6109" s="4"/>
      <c r="BD6109" s="4"/>
      <c r="BE6109" s="4"/>
      <c r="BF6109" s="4"/>
      <c r="BG6109" s="4"/>
      <c r="BH6109" s="4"/>
      <c r="BI6109" s="4"/>
      <c r="BJ6109" s="4"/>
      <c r="BK6109" s="4"/>
      <c r="BL6109" s="4"/>
      <c r="BM6109" s="4"/>
      <c r="BN6109" s="4"/>
      <c r="BO6109" s="4"/>
      <c r="BP6109" s="4"/>
      <c r="BQ6109" s="4"/>
      <c r="BR6109" s="4"/>
      <c r="BS6109" s="4"/>
      <c r="BT6109" s="4"/>
      <c r="BU6109" s="4"/>
      <c r="BV6109" s="4"/>
      <c r="BW6109" s="4"/>
      <c r="BX6109" s="4"/>
      <c r="BY6109" s="4"/>
      <c r="BZ6109" s="4"/>
      <c r="CA6109" s="4"/>
      <c r="CB6109" s="4"/>
      <c r="CC6109" s="4"/>
      <c r="CD6109" s="4"/>
      <c r="CE6109" s="4"/>
      <c r="CF6109" s="4"/>
      <c r="CG6109" s="4"/>
      <c r="CH6109" s="4"/>
      <c r="CI6109" s="4"/>
      <c r="CJ6109" s="4"/>
      <c r="CK6109" s="4"/>
      <c r="CL6109" s="4"/>
      <c r="CM6109" s="4"/>
      <c r="CN6109" s="4"/>
      <c r="CO6109" s="4"/>
      <c r="CP6109" s="4"/>
      <c r="CQ6109" s="4"/>
      <c r="CR6109" s="4"/>
      <c r="CS6109" s="4"/>
      <c r="CT6109" s="4"/>
      <c r="CU6109" s="4"/>
      <c r="CV6109" s="4"/>
      <c r="CW6109" s="4"/>
      <c r="CX6109" s="4"/>
      <c r="CY6109" s="4"/>
      <c r="CZ6109" s="4"/>
      <c r="DA6109" s="4"/>
      <c r="DB6109" s="4"/>
      <c r="DC6109" s="4"/>
      <c r="DD6109" s="4"/>
      <c r="DE6109" s="4"/>
      <c r="DF6109" s="4"/>
      <c r="DG6109" s="4"/>
      <c r="DH6109" s="4"/>
      <c r="DI6109" s="4"/>
      <c r="DJ6109" s="4"/>
      <c r="DK6109" s="4"/>
      <c r="DL6109" s="4"/>
      <c r="DM6109" s="4"/>
      <c r="DN6109" s="4"/>
      <c r="DO6109" s="4"/>
      <c r="DP6109" s="4"/>
      <c r="DQ6109" s="4"/>
      <c r="DR6109" s="4"/>
      <c r="DS6109" s="4"/>
      <c r="DT6109" s="4"/>
      <c r="DU6109" s="4"/>
      <c r="DV6109" s="4"/>
      <c r="DW6109" s="4"/>
      <c r="DX6109" s="4"/>
      <c r="DY6109" s="4"/>
      <c r="DZ6109" s="4"/>
      <c r="EA6109" s="4"/>
      <c r="EB6109" s="4"/>
      <c r="EC6109" s="4"/>
      <c r="ED6109" s="4"/>
      <c r="EE6109" s="4"/>
      <c r="EF6109" s="4"/>
      <c r="EG6109" s="4"/>
      <c r="EH6109" s="4"/>
      <c r="EI6109" s="4"/>
      <c r="EJ6109" s="4"/>
      <c r="EK6109" s="4"/>
      <c r="EL6109" s="4"/>
      <c r="EM6109" s="4"/>
      <c r="EN6109" s="4"/>
      <c r="EO6109" s="4"/>
      <c r="EP6109" s="4"/>
      <c r="EQ6109" s="4"/>
      <c r="ER6109" s="4"/>
      <c r="ES6109" s="4"/>
      <c r="ET6109" s="4"/>
      <c r="EU6109" s="4"/>
      <c r="EV6109" s="4"/>
      <c r="EW6109" s="4"/>
      <c r="EX6109" s="4"/>
      <c r="EY6109" s="4"/>
      <c r="EZ6109" s="4"/>
      <c r="FA6109" s="4"/>
      <c r="FB6109" s="4"/>
      <c r="FC6109" s="4"/>
      <c r="FD6109" s="4"/>
      <c r="FE6109" s="4"/>
      <c r="FF6109" s="4"/>
      <c r="FG6109" s="4"/>
      <c r="FH6109" s="4"/>
      <c r="FI6109" s="4"/>
      <c r="FJ6109" s="4"/>
      <c r="FK6109" s="4"/>
      <c r="FL6109" s="4"/>
      <c r="FM6109" s="4"/>
      <c r="FN6109" s="4"/>
      <c r="FO6109" s="4"/>
      <c r="FP6109" s="4"/>
      <c r="FQ6109" s="4"/>
      <c r="FR6109" s="4"/>
      <c r="FS6109" s="4"/>
      <c r="FT6109" s="4"/>
      <c r="FU6109" s="4"/>
      <c r="FV6109" s="4"/>
      <c r="FW6109" s="4"/>
      <c r="FX6109" s="4"/>
      <c r="FY6109" s="4"/>
      <c r="FZ6109" s="4"/>
      <c r="GA6109" s="4"/>
      <c r="GB6109" s="4"/>
      <c r="GC6109" s="4"/>
      <c r="GD6109" s="4"/>
      <c r="GE6109" s="4"/>
      <c r="GF6109" s="4"/>
      <c r="GG6109" s="4"/>
      <c r="GH6109" s="4"/>
      <c r="GI6109" s="4"/>
      <c r="GJ6109" s="4"/>
      <c r="GK6109" s="4"/>
      <c r="GL6109" s="4"/>
      <c r="GM6109" s="4"/>
      <c r="GN6109" s="4"/>
      <c r="GO6109" s="4"/>
      <c r="GP6109" s="4"/>
      <c r="GQ6109" s="4"/>
      <c r="GR6109" s="4"/>
      <c r="GS6109" s="4"/>
      <c r="GT6109" s="4"/>
      <c r="GU6109" s="11"/>
      <c r="GV6109" s="11"/>
    </row>
    <row r="6110" spans="1:204" s="2" customFormat="1" x14ac:dyDescent="0.3">
      <c r="A6110" s="16"/>
      <c r="B6110" s="17"/>
      <c r="C6110" s="17"/>
      <c r="D6110" s="17"/>
      <c r="E6110" s="17"/>
      <c r="F6110" s="17"/>
      <c r="G6110" s="17"/>
      <c r="H6110" s="17"/>
      <c r="I6110" s="17"/>
      <c r="J6110" s="17"/>
      <c r="K6110" s="17"/>
      <c r="L6110" s="17"/>
      <c r="M6110" s="17"/>
      <c r="N6110" s="17"/>
      <c r="O6110" s="17"/>
      <c r="P6110" s="17"/>
      <c r="Q6110" s="17"/>
      <c r="R6110" s="68"/>
      <c r="S6110" s="18"/>
      <c r="T6110" s="69"/>
      <c r="U6110" s="18"/>
      <c r="V6110" s="17"/>
      <c r="W6110" s="19"/>
      <c r="X6110" s="19"/>
      <c r="Y6110" s="19"/>
      <c r="Z6110" s="19"/>
      <c r="AA6110" s="17"/>
      <c r="AB6110" s="19"/>
      <c r="AC6110" s="19"/>
      <c r="AD6110" s="19"/>
      <c r="AE6110" s="6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/>
      <c r="BA6110" s="4"/>
      <c r="BB6110" s="4"/>
      <c r="BC6110" s="4"/>
      <c r="BD6110" s="4"/>
      <c r="BE6110" s="4"/>
      <c r="BF6110" s="4"/>
      <c r="BG6110" s="4"/>
      <c r="BH6110" s="4"/>
      <c r="BI6110" s="4"/>
      <c r="BJ6110" s="4"/>
      <c r="BK6110" s="4"/>
      <c r="BL6110" s="4"/>
      <c r="BM6110" s="4"/>
      <c r="BN6110" s="4"/>
      <c r="BO6110" s="4"/>
      <c r="BP6110" s="4"/>
      <c r="BQ6110" s="4"/>
      <c r="BR6110" s="4"/>
      <c r="BS6110" s="4"/>
      <c r="BT6110" s="4"/>
      <c r="BU6110" s="4"/>
      <c r="BV6110" s="4"/>
      <c r="BW6110" s="4"/>
      <c r="BX6110" s="4"/>
      <c r="BY6110" s="4"/>
      <c r="BZ6110" s="4"/>
      <c r="CA6110" s="4"/>
      <c r="CB6110" s="4"/>
      <c r="CC6110" s="4"/>
      <c r="CD6110" s="4"/>
      <c r="CE6110" s="4"/>
      <c r="CF6110" s="4"/>
      <c r="CG6110" s="4"/>
      <c r="CH6110" s="4"/>
      <c r="CI6110" s="4"/>
      <c r="CJ6110" s="4"/>
      <c r="CK6110" s="4"/>
      <c r="CL6110" s="4"/>
      <c r="CM6110" s="4"/>
      <c r="CN6110" s="4"/>
      <c r="CO6110" s="4"/>
      <c r="CP6110" s="4"/>
      <c r="CQ6110" s="4"/>
      <c r="CR6110" s="4"/>
      <c r="CS6110" s="4"/>
      <c r="CT6110" s="4"/>
      <c r="CU6110" s="4"/>
      <c r="CV6110" s="4"/>
      <c r="CW6110" s="4"/>
      <c r="CX6110" s="4"/>
      <c r="CY6110" s="4"/>
      <c r="CZ6110" s="4"/>
      <c r="DA6110" s="4"/>
      <c r="DB6110" s="4"/>
      <c r="DC6110" s="4"/>
      <c r="DD6110" s="4"/>
      <c r="DE6110" s="4"/>
      <c r="DF6110" s="4"/>
      <c r="DG6110" s="4"/>
      <c r="DH6110" s="4"/>
      <c r="DI6110" s="4"/>
      <c r="DJ6110" s="4"/>
      <c r="DK6110" s="4"/>
      <c r="DL6110" s="4"/>
      <c r="DM6110" s="4"/>
      <c r="DN6110" s="4"/>
      <c r="DO6110" s="4"/>
      <c r="DP6110" s="4"/>
      <c r="DQ6110" s="4"/>
      <c r="DR6110" s="4"/>
      <c r="DS6110" s="4"/>
      <c r="DT6110" s="4"/>
      <c r="DU6110" s="4"/>
      <c r="DV6110" s="4"/>
      <c r="DW6110" s="4"/>
      <c r="DX6110" s="4"/>
      <c r="DY6110" s="4"/>
      <c r="DZ6110" s="4"/>
      <c r="EA6110" s="4"/>
      <c r="EB6110" s="4"/>
      <c r="EC6110" s="4"/>
      <c r="ED6110" s="4"/>
      <c r="EE6110" s="4"/>
      <c r="EF6110" s="4"/>
      <c r="EG6110" s="4"/>
      <c r="EH6110" s="4"/>
      <c r="EI6110" s="4"/>
      <c r="EJ6110" s="4"/>
      <c r="EK6110" s="4"/>
      <c r="EL6110" s="4"/>
      <c r="EM6110" s="4"/>
      <c r="EN6110" s="4"/>
      <c r="EO6110" s="4"/>
      <c r="EP6110" s="4"/>
      <c r="EQ6110" s="4"/>
      <c r="ER6110" s="4"/>
      <c r="ES6110" s="4"/>
      <c r="ET6110" s="4"/>
      <c r="EU6110" s="4"/>
      <c r="EV6110" s="4"/>
      <c r="EW6110" s="4"/>
      <c r="EX6110" s="4"/>
      <c r="EY6110" s="4"/>
      <c r="EZ6110" s="4"/>
      <c r="FA6110" s="4"/>
      <c r="FB6110" s="4"/>
      <c r="FC6110" s="4"/>
      <c r="FD6110" s="4"/>
      <c r="FE6110" s="4"/>
      <c r="FF6110" s="4"/>
      <c r="FG6110" s="4"/>
      <c r="FH6110" s="4"/>
      <c r="FI6110" s="4"/>
      <c r="FJ6110" s="4"/>
      <c r="FK6110" s="4"/>
      <c r="FL6110" s="4"/>
      <c r="FM6110" s="4"/>
      <c r="FN6110" s="4"/>
      <c r="FO6110" s="4"/>
      <c r="FP6110" s="4"/>
      <c r="FQ6110" s="4"/>
      <c r="FR6110" s="4"/>
      <c r="FS6110" s="4"/>
      <c r="FT6110" s="4"/>
      <c r="FU6110" s="4"/>
      <c r="FV6110" s="4"/>
      <c r="FW6110" s="4"/>
      <c r="FX6110" s="4"/>
      <c r="FY6110" s="4"/>
      <c r="FZ6110" s="4"/>
      <c r="GA6110" s="4"/>
      <c r="GB6110" s="4"/>
      <c r="GC6110" s="4"/>
      <c r="GD6110" s="4"/>
      <c r="GE6110" s="4"/>
      <c r="GF6110" s="4"/>
      <c r="GG6110" s="4"/>
      <c r="GH6110" s="4"/>
      <c r="GI6110" s="4"/>
      <c r="GJ6110" s="4"/>
      <c r="GK6110" s="4"/>
      <c r="GL6110" s="4"/>
      <c r="GM6110" s="4"/>
      <c r="GN6110" s="4"/>
      <c r="GO6110" s="4"/>
      <c r="GP6110" s="4"/>
      <c r="GQ6110" s="4"/>
      <c r="GR6110" s="4"/>
      <c r="GS6110" s="4"/>
      <c r="GT6110" s="4"/>
      <c r="GU6110" s="11"/>
      <c r="GV6110" s="11"/>
    </row>
    <row r="6111" spans="1:204" s="2" customFormat="1" x14ac:dyDescent="0.3">
      <c r="A6111" s="16"/>
      <c r="B6111" s="17"/>
      <c r="C6111" s="17"/>
      <c r="D6111" s="17"/>
      <c r="E6111" s="17"/>
      <c r="F6111" s="17"/>
      <c r="G6111" s="17"/>
      <c r="H6111" s="17"/>
      <c r="I6111" s="17"/>
      <c r="J6111" s="17"/>
      <c r="K6111" s="17"/>
      <c r="L6111" s="17"/>
      <c r="M6111" s="17"/>
      <c r="N6111" s="17"/>
      <c r="O6111" s="17"/>
      <c r="P6111" s="17"/>
      <c r="Q6111" s="17"/>
      <c r="R6111" s="68"/>
      <c r="S6111" s="18"/>
      <c r="T6111" s="69"/>
      <c r="U6111" s="18"/>
      <c r="V6111" s="17"/>
      <c r="W6111" s="19"/>
      <c r="X6111" s="19"/>
      <c r="Y6111" s="19"/>
      <c r="Z6111" s="19"/>
      <c r="AA6111" s="17"/>
      <c r="AB6111" s="19"/>
      <c r="AC6111" s="19"/>
      <c r="AD6111" s="19"/>
      <c r="AE6111" s="6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/>
      <c r="BA6111" s="4"/>
      <c r="BB6111" s="4"/>
      <c r="BC6111" s="4"/>
      <c r="BD6111" s="4"/>
      <c r="BE6111" s="4"/>
      <c r="BF6111" s="4"/>
      <c r="BG6111" s="4"/>
      <c r="BH6111" s="4"/>
      <c r="BI6111" s="4"/>
      <c r="BJ6111" s="4"/>
      <c r="BK6111" s="4"/>
      <c r="BL6111" s="4"/>
      <c r="BM6111" s="4"/>
      <c r="BN6111" s="4"/>
      <c r="BO6111" s="4"/>
      <c r="BP6111" s="4"/>
      <c r="BQ6111" s="4"/>
      <c r="BR6111" s="4"/>
      <c r="BS6111" s="4"/>
      <c r="BT6111" s="4"/>
      <c r="BU6111" s="4"/>
      <c r="BV6111" s="4"/>
      <c r="BW6111" s="4"/>
      <c r="BX6111" s="4"/>
      <c r="BY6111" s="4"/>
      <c r="BZ6111" s="4"/>
      <c r="CA6111" s="4"/>
      <c r="CB6111" s="4"/>
      <c r="CC6111" s="4"/>
      <c r="CD6111" s="4"/>
      <c r="CE6111" s="4"/>
      <c r="CF6111" s="4"/>
      <c r="CG6111" s="4"/>
      <c r="CH6111" s="4"/>
      <c r="CI6111" s="4"/>
      <c r="CJ6111" s="4"/>
      <c r="CK6111" s="4"/>
      <c r="CL6111" s="4"/>
      <c r="CM6111" s="4"/>
      <c r="CN6111" s="4"/>
      <c r="CO6111" s="4"/>
      <c r="CP6111" s="4"/>
      <c r="CQ6111" s="4"/>
      <c r="CR6111" s="4"/>
      <c r="CS6111" s="4"/>
      <c r="CT6111" s="4"/>
      <c r="CU6111" s="4"/>
      <c r="CV6111" s="4"/>
      <c r="CW6111" s="4"/>
      <c r="CX6111" s="4"/>
      <c r="CY6111" s="4"/>
      <c r="CZ6111" s="4"/>
      <c r="DA6111" s="4"/>
      <c r="DB6111" s="4"/>
      <c r="DC6111" s="4"/>
      <c r="DD6111" s="4"/>
      <c r="DE6111" s="4"/>
      <c r="DF6111" s="4"/>
      <c r="DG6111" s="4"/>
      <c r="DH6111" s="4"/>
      <c r="DI6111" s="4"/>
      <c r="DJ6111" s="4"/>
      <c r="DK6111" s="4"/>
      <c r="DL6111" s="4"/>
      <c r="DM6111" s="4"/>
      <c r="DN6111" s="4"/>
      <c r="DO6111" s="4"/>
      <c r="DP6111" s="4"/>
      <c r="DQ6111" s="4"/>
      <c r="DR6111" s="4"/>
      <c r="DS6111" s="4"/>
      <c r="DT6111" s="4"/>
      <c r="DU6111" s="4"/>
      <c r="DV6111" s="4"/>
      <c r="DW6111" s="4"/>
      <c r="DX6111" s="4"/>
      <c r="DY6111" s="4"/>
      <c r="DZ6111" s="4"/>
      <c r="EA6111" s="4"/>
      <c r="EB6111" s="4"/>
      <c r="EC6111" s="4"/>
      <c r="ED6111" s="4"/>
      <c r="EE6111" s="4"/>
      <c r="EF6111" s="4"/>
      <c r="EG6111" s="4"/>
      <c r="EH6111" s="4"/>
      <c r="EI6111" s="4"/>
      <c r="EJ6111" s="4"/>
      <c r="EK6111" s="4"/>
      <c r="EL6111" s="4"/>
      <c r="EM6111" s="4"/>
      <c r="EN6111" s="4"/>
      <c r="EO6111" s="4"/>
      <c r="EP6111" s="4"/>
      <c r="EQ6111" s="4"/>
      <c r="ER6111" s="4"/>
      <c r="ES6111" s="4"/>
      <c r="ET6111" s="4"/>
      <c r="EU6111" s="4"/>
      <c r="EV6111" s="4"/>
      <c r="EW6111" s="4"/>
      <c r="EX6111" s="4"/>
      <c r="EY6111" s="4"/>
      <c r="EZ6111" s="4"/>
      <c r="FA6111" s="4"/>
      <c r="FB6111" s="4"/>
      <c r="FC6111" s="4"/>
      <c r="FD6111" s="4"/>
      <c r="FE6111" s="4"/>
      <c r="FF6111" s="4"/>
      <c r="FG6111" s="4"/>
      <c r="FH6111" s="4"/>
      <c r="FI6111" s="4"/>
      <c r="FJ6111" s="4"/>
      <c r="FK6111" s="4"/>
      <c r="FL6111" s="4"/>
      <c r="FM6111" s="4"/>
      <c r="FN6111" s="4"/>
      <c r="FO6111" s="4"/>
      <c r="FP6111" s="4"/>
      <c r="FQ6111" s="4"/>
      <c r="FR6111" s="4"/>
      <c r="FS6111" s="4"/>
      <c r="FT6111" s="4"/>
      <c r="FU6111" s="4"/>
      <c r="FV6111" s="4"/>
      <c r="FW6111" s="4"/>
      <c r="FX6111" s="4"/>
      <c r="FY6111" s="4"/>
      <c r="FZ6111" s="4"/>
      <c r="GA6111" s="4"/>
      <c r="GB6111" s="4"/>
      <c r="GC6111" s="4"/>
      <c r="GD6111" s="4"/>
      <c r="GE6111" s="4"/>
      <c r="GF6111" s="4"/>
      <c r="GG6111" s="4"/>
      <c r="GH6111" s="4"/>
      <c r="GI6111" s="4"/>
      <c r="GJ6111" s="4"/>
      <c r="GK6111" s="4"/>
      <c r="GL6111" s="4"/>
      <c r="GM6111" s="4"/>
      <c r="GN6111" s="4"/>
      <c r="GO6111" s="4"/>
      <c r="GP6111" s="4"/>
      <c r="GQ6111" s="4"/>
      <c r="GR6111" s="4"/>
      <c r="GS6111" s="4"/>
      <c r="GT6111" s="4"/>
      <c r="GU6111" s="11"/>
      <c r="GV6111" s="11"/>
    </row>
    <row r="6112" spans="1:204" s="2" customFormat="1" x14ac:dyDescent="0.3">
      <c r="A6112" s="16"/>
      <c r="B6112" s="17"/>
      <c r="C6112" s="17"/>
      <c r="D6112" s="17"/>
      <c r="E6112" s="17"/>
      <c r="F6112" s="17"/>
      <c r="G6112" s="17"/>
      <c r="H6112" s="17"/>
      <c r="I6112" s="17"/>
      <c r="J6112" s="17"/>
      <c r="K6112" s="17"/>
      <c r="L6112" s="17"/>
      <c r="M6112" s="17"/>
      <c r="N6112" s="17"/>
      <c r="O6112" s="17"/>
      <c r="P6112" s="17"/>
      <c r="Q6112" s="17"/>
      <c r="R6112" s="68"/>
      <c r="S6112" s="18"/>
      <c r="T6112" s="69"/>
      <c r="U6112" s="18"/>
      <c r="V6112" s="17"/>
      <c r="W6112" s="19"/>
      <c r="X6112" s="19"/>
      <c r="Y6112" s="19"/>
      <c r="Z6112" s="19"/>
      <c r="AA6112" s="17"/>
      <c r="AB6112" s="19"/>
      <c r="AC6112" s="19"/>
      <c r="AD6112" s="19"/>
      <c r="AE6112" s="6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4"/>
      <c r="BB6112" s="4"/>
      <c r="BC6112" s="4"/>
      <c r="BD6112" s="4"/>
      <c r="BE6112" s="4"/>
      <c r="BF6112" s="4"/>
      <c r="BG6112" s="4"/>
      <c r="BH6112" s="4"/>
      <c r="BI6112" s="4"/>
      <c r="BJ6112" s="4"/>
      <c r="BK6112" s="4"/>
      <c r="BL6112" s="4"/>
      <c r="BM6112" s="4"/>
      <c r="BN6112" s="4"/>
      <c r="BO6112" s="4"/>
      <c r="BP6112" s="4"/>
      <c r="BQ6112" s="4"/>
      <c r="BR6112" s="4"/>
      <c r="BS6112" s="4"/>
      <c r="BT6112" s="4"/>
      <c r="BU6112" s="4"/>
      <c r="BV6112" s="4"/>
      <c r="BW6112" s="4"/>
      <c r="BX6112" s="4"/>
      <c r="BY6112" s="4"/>
      <c r="BZ6112" s="4"/>
      <c r="CA6112" s="4"/>
      <c r="CB6112" s="4"/>
      <c r="CC6112" s="4"/>
      <c r="CD6112" s="4"/>
      <c r="CE6112" s="4"/>
      <c r="CF6112" s="4"/>
      <c r="CG6112" s="4"/>
      <c r="CH6112" s="4"/>
      <c r="CI6112" s="4"/>
      <c r="CJ6112" s="4"/>
      <c r="CK6112" s="4"/>
      <c r="CL6112" s="4"/>
      <c r="CM6112" s="4"/>
      <c r="CN6112" s="4"/>
      <c r="CO6112" s="4"/>
      <c r="CP6112" s="4"/>
      <c r="CQ6112" s="4"/>
      <c r="CR6112" s="4"/>
      <c r="CS6112" s="4"/>
      <c r="CT6112" s="4"/>
      <c r="CU6112" s="4"/>
      <c r="CV6112" s="4"/>
      <c r="CW6112" s="4"/>
      <c r="CX6112" s="4"/>
      <c r="CY6112" s="4"/>
      <c r="CZ6112" s="4"/>
      <c r="DA6112" s="4"/>
      <c r="DB6112" s="4"/>
      <c r="DC6112" s="4"/>
      <c r="DD6112" s="4"/>
      <c r="DE6112" s="4"/>
      <c r="DF6112" s="4"/>
      <c r="DG6112" s="4"/>
      <c r="DH6112" s="4"/>
      <c r="DI6112" s="4"/>
      <c r="DJ6112" s="4"/>
      <c r="DK6112" s="4"/>
      <c r="DL6112" s="4"/>
      <c r="DM6112" s="4"/>
      <c r="DN6112" s="4"/>
      <c r="DO6112" s="4"/>
      <c r="DP6112" s="4"/>
      <c r="DQ6112" s="4"/>
      <c r="DR6112" s="4"/>
      <c r="DS6112" s="4"/>
      <c r="DT6112" s="4"/>
      <c r="DU6112" s="4"/>
      <c r="DV6112" s="4"/>
      <c r="DW6112" s="4"/>
      <c r="DX6112" s="4"/>
      <c r="DY6112" s="4"/>
      <c r="DZ6112" s="4"/>
      <c r="EA6112" s="4"/>
      <c r="EB6112" s="4"/>
      <c r="EC6112" s="4"/>
      <c r="ED6112" s="4"/>
      <c r="EE6112" s="4"/>
      <c r="EF6112" s="4"/>
      <c r="EG6112" s="4"/>
      <c r="EH6112" s="4"/>
      <c r="EI6112" s="4"/>
      <c r="EJ6112" s="4"/>
      <c r="EK6112" s="4"/>
      <c r="EL6112" s="4"/>
      <c r="EM6112" s="4"/>
      <c r="EN6112" s="4"/>
      <c r="EO6112" s="4"/>
      <c r="EP6112" s="4"/>
      <c r="EQ6112" s="4"/>
      <c r="ER6112" s="4"/>
      <c r="ES6112" s="4"/>
      <c r="ET6112" s="4"/>
      <c r="EU6112" s="4"/>
      <c r="EV6112" s="4"/>
      <c r="EW6112" s="4"/>
      <c r="EX6112" s="4"/>
      <c r="EY6112" s="4"/>
      <c r="EZ6112" s="4"/>
      <c r="FA6112" s="4"/>
      <c r="FB6112" s="4"/>
      <c r="FC6112" s="4"/>
      <c r="FD6112" s="4"/>
      <c r="FE6112" s="4"/>
      <c r="FF6112" s="4"/>
      <c r="FG6112" s="4"/>
      <c r="FH6112" s="4"/>
      <c r="FI6112" s="4"/>
      <c r="FJ6112" s="4"/>
      <c r="FK6112" s="4"/>
      <c r="FL6112" s="4"/>
      <c r="FM6112" s="4"/>
      <c r="FN6112" s="4"/>
      <c r="FO6112" s="4"/>
      <c r="FP6112" s="4"/>
      <c r="FQ6112" s="4"/>
      <c r="FR6112" s="4"/>
      <c r="FS6112" s="4"/>
      <c r="FT6112" s="4"/>
      <c r="FU6112" s="4"/>
      <c r="FV6112" s="4"/>
      <c r="FW6112" s="4"/>
      <c r="FX6112" s="4"/>
      <c r="FY6112" s="4"/>
      <c r="FZ6112" s="4"/>
      <c r="GA6112" s="4"/>
      <c r="GB6112" s="4"/>
      <c r="GC6112" s="4"/>
      <c r="GD6112" s="4"/>
      <c r="GE6112" s="4"/>
      <c r="GF6112" s="4"/>
      <c r="GG6112" s="4"/>
      <c r="GH6112" s="4"/>
      <c r="GI6112" s="4"/>
      <c r="GJ6112" s="4"/>
      <c r="GK6112" s="4"/>
      <c r="GL6112" s="4"/>
      <c r="GM6112" s="4"/>
      <c r="GN6112" s="4"/>
      <c r="GO6112" s="4"/>
      <c r="GP6112" s="4"/>
      <c r="GQ6112" s="4"/>
      <c r="GR6112" s="4"/>
      <c r="GS6112" s="4"/>
      <c r="GT6112" s="4"/>
      <c r="GU6112" s="11"/>
      <c r="GV6112" s="11"/>
    </row>
    <row r="6113" spans="1:204" s="2" customFormat="1" x14ac:dyDescent="0.3">
      <c r="A6113" s="16"/>
      <c r="B6113" s="17"/>
      <c r="C6113" s="17"/>
      <c r="D6113" s="17"/>
      <c r="E6113" s="17"/>
      <c r="F6113" s="17"/>
      <c r="G6113" s="17"/>
      <c r="H6113" s="17"/>
      <c r="I6113" s="17"/>
      <c r="J6113" s="17"/>
      <c r="K6113" s="17"/>
      <c r="L6113" s="17"/>
      <c r="M6113" s="17"/>
      <c r="N6113" s="17"/>
      <c r="O6113" s="17"/>
      <c r="P6113" s="17"/>
      <c r="Q6113" s="17"/>
      <c r="R6113" s="68"/>
      <c r="S6113" s="18"/>
      <c r="T6113" s="69"/>
      <c r="U6113" s="18"/>
      <c r="V6113" s="17"/>
      <c r="W6113" s="19"/>
      <c r="X6113" s="19"/>
      <c r="Y6113" s="19"/>
      <c r="Z6113" s="19"/>
      <c r="AA6113" s="17"/>
      <c r="AB6113" s="19"/>
      <c r="AC6113" s="19"/>
      <c r="AD6113" s="19"/>
      <c r="AE6113" s="6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4"/>
      <c r="BB6113" s="4"/>
      <c r="BC6113" s="4"/>
      <c r="BD6113" s="4"/>
      <c r="BE6113" s="4"/>
      <c r="BF6113" s="4"/>
      <c r="BG6113" s="4"/>
      <c r="BH6113" s="4"/>
      <c r="BI6113" s="4"/>
      <c r="BJ6113" s="4"/>
      <c r="BK6113" s="4"/>
      <c r="BL6113" s="4"/>
      <c r="BM6113" s="4"/>
      <c r="BN6113" s="4"/>
      <c r="BO6113" s="4"/>
      <c r="BP6113" s="4"/>
      <c r="BQ6113" s="4"/>
      <c r="BR6113" s="4"/>
      <c r="BS6113" s="4"/>
      <c r="BT6113" s="4"/>
      <c r="BU6113" s="4"/>
      <c r="BV6113" s="4"/>
      <c r="BW6113" s="4"/>
      <c r="BX6113" s="4"/>
      <c r="BY6113" s="4"/>
      <c r="BZ6113" s="4"/>
      <c r="CA6113" s="4"/>
      <c r="CB6113" s="4"/>
      <c r="CC6113" s="4"/>
      <c r="CD6113" s="4"/>
      <c r="CE6113" s="4"/>
      <c r="CF6113" s="4"/>
      <c r="CG6113" s="4"/>
      <c r="CH6113" s="4"/>
      <c r="CI6113" s="4"/>
      <c r="CJ6113" s="4"/>
      <c r="CK6113" s="4"/>
      <c r="CL6113" s="4"/>
      <c r="CM6113" s="4"/>
      <c r="CN6113" s="4"/>
      <c r="CO6113" s="4"/>
      <c r="CP6113" s="4"/>
      <c r="CQ6113" s="4"/>
      <c r="CR6113" s="4"/>
      <c r="CS6113" s="4"/>
      <c r="CT6113" s="4"/>
      <c r="CU6113" s="4"/>
      <c r="CV6113" s="4"/>
      <c r="CW6113" s="4"/>
      <c r="CX6113" s="4"/>
      <c r="CY6113" s="4"/>
      <c r="CZ6113" s="4"/>
      <c r="DA6113" s="4"/>
      <c r="DB6113" s="4"/>
      <c r="DC6113" s="4"/>
      <c r="DD6113" s="4"/>
      <c r="DE6113" s="4"/>
      <c r="DF6113" s="4"/>
      <c r="DG6113" s="4"/>
      <c r="DH6113" s="4"/>
      <c r="DI6113" s="4"/>
      <c r="DJ6113" s="4"/>
      <c r="DK6113" s="4"/>
      <c r="DL6113" s="4"/>
      <c r="DM6113" s="4"/>
      <c r="DN6113" s="4"/>
      <c r="DO6113" s="4"/>
      <c r="DP6113" s="4"/>
      <c r="DQ6113" s="4"/>
      <c r="DR6113" s="4"/>
      <c r="DS6113" s="4"/>
      <c r="DT6113" s="4"/>
      <c r="DU6113" s="4"/>
      <c r="DV6113" s="4"/>
      <c r="DW6113" s="4"/>
      <c r="DX6113" s="4"/>
      <c r="DY6113" s="4"/>
      <c r="DZ6113" s="4"/>
      <c r="EA6113" s="4"/>
      <c r="EB6113" s="4"/>
      <c r="EC6113" s="4"/>
      <c r="ED6113" s="4"/>
      <c r="EE6113" s="4"/>
      <c r="EF6113" s="4"/>
      <c r="EG6113" s="4"/>
      <c r="EH6113" s="4"/>
      <c r="EI6113" s="4"/>
      <c r="EJ6113" s="4"/>
      <c r="EK6113" s="4"/>
      <c r="EL6113" s="4"/>
      <c r="EM6113" s="4"/>
      <c r="EN6113" s="4"/>
      <c r="EO6113" s="4"/>
      <c r="EP6113" s="4"/>
      <c r="EQ6113" s="4"/>
      <c r="ER6113" s="4"/>
      <c r="ES6113" s="4"/>
      <c r="ET6113" s="4"/>
      <c r="EU6113" s="4"/>
      <c r="EV6113" s="4"/>
      <c r="EW6113" s="4"/>
      <c r="EX6113" s="4"/>
      <c r="EY6113" s="4"/>
      <c r="EZ6113" s="4"/>
      <c r="FA6113" s="4"/>
      <c r="FB6113" s="4"/>
      <c r="FC6113" s="4"/>
      <c r="FD6113" s="4"/>
      <c r="FE6113" s="4"/>
      <c r="FF6113" s="4"/>
      <c r="FG6113" s="4"/>
      <c r="FH6113" s="4"/>
      <c r="FI6113" s="4"/>
      <c r="FJ6113" s="4"/>
      <c r="FK6113" s="4"/>
      <c r="FL6113" s="4"/>
      <c r="FM6113" s="4"/>
      <c r="FN6113" s="4"/>
      <c r="FO6113" s="4"/>
      <c r="FP6113" s="4"/>
      <c r="FQ6113" s="4"/>
      <c r="FR6113" s="4"/>
      <c r="FS6113" s="4"/>
      <c r="FT6113" s="4"/>
      <c r="FU6113" s="4"/>
      <c r="FV6113" s="4"/>
      <c r="FW6113" s="4"/>
      <c r="FX6113" s="4"/>
      <c r="FY6113" s="4"/>
      <c r="FZ6113" s="4"/>
      <c r="GA6113" s="4"/>
      <c r="GB6113" s="4"/>
      <c r="GC6113" s="4"/>
      <c r="GD6113" s="4"/>
      <c r="GE6113" s="4"/>
      <c r="GF6113" s="4"/>
      <c r="GG6113" s="4"/>
      <c r="GH6113" s="4"/>
      <c r="GI6113" s="4"/>
      <c r="GJ6113" s="4"/>
      <c r="GK6113" s="4"/>
      <c r="GL6113" s="4"/>
      <c r="GM6113" s="4"/>
      <c r="GN6113" s="4"/>
      <c r="GO6113" s="4"/>
      <c r="GP6113" s="4"/>
      <c r="GQ6113" s="4"/>
      <c r="GR6113" s="4"/>
      <c r="GS6113" s="4"/>
      <c r="GT6113" s="4"/>
      <c r="GU6113" s="11"/>
      <c r="GV6113" s="11"/>
    </row>
    <row r="6114" spans="1:204" s="2" customFormat="1" x14ac:dyDescent="0.3">
      <c r="A6114" s="16"/>
      <c r="B6114" s="17"/>
      <c r="C6114" s="17"/>
      <c r="D6114" s="17"/>
      <c r="E6114" s="17"/>
      <c r="F6114" s="17"/>
      <c r="G6114" s="17"/>
      <c r="H6114" s="17"/>
      <c r="I6114" s="17"/>
      <c r="J6114" s="17"/>
      <c r="K6114" s="17"/>
      <c r="L6114" s="17"/>
      <c r="M6114" s="17"/>
      <c r="N6114" s="17"/>
      <c r="O6114" s="17"/>
      <c r="P6114" s="17"/>
      <c r="Q6114" s="17"/>
      <c r="R6114" s="68"/>
      <c r="S6114" s="18"/>
      <c r="T6114" s="69"/>
      <c r="U6114" s="18"/>
      <c r="V6114" s="17"/>
      <c r="W6114" s="19"/>
      <c r="X6114" s="19"/>
      <c r="Y6114" s="19"/>
      <c r="Z6114" s="19"/>
      <c r="AA6114" s="17"/>
      <c r="AB6114" s="19"/>
      <c r="AC6114" s="19"/>
      <c r="AD6114" s="19"/>
      <c r="AE6114" s="6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4"/>
      <c r="BB6114" s="4"/>
      <c r="BC6114" s="4"/>
      <c r="BD6114" s="4"/>
      <c r="BE6114" s="4"/>
      <c r="BF6114" s="4"/>
      <c r="BG6114" s="4"/>
      <c r="BH6114" s="4"/>
      <c r="BI6114" s="4"/>
      <c r="BJ6114" s="4"/>
      <c r="BK6114" s="4"/>
      <c r="BL6114" s="4"/>
      <c r="BM6114" s="4"/>
      <c r="BN6114" s="4"/>
      <c r="BO6114" s="4"/>
      <c r="BP6114" s="4"/>
      <c r="BQ6114" s="4"/>
      <c r="BR6114" s="4"/>
      <c r="BS6114" s="4"/>
      <c r="BT6114" s="4"/>
      <c r="BU6114" s="4"/>
      <c r="BV6114" s="4"/>
      <c r="BW6114" s="4"/>
      <c r="BX6114" s="4"/>
      <c r="BY6114" s="4"/>
      <c r="BZ6114" s="4"/>
      <c r="CA6114" s="4"/>
      <c r="CB6114" s="4"/>
      <c r="CC6114" s="4"/>
      <c r="CD6114" s="4"/>
      <c r="CE6114" s="4"/>
      <c r="CF6114" s="4"/>
      <c r="CG6114" s="4"/>
      <c r="CH6114" s="4"/>
      <c r="CI6114" s="4"/>
      <c r="CJ6114" s="4"/>
      <c r="CK6114" s="4"/>
      <c r="CL6114" s="4"/>
      <c r="CM6114" s="4"/>
      <c r="CN6114" s="4"/>
      <c r="CO6114" s="4"/>
      <c r="CP6114" s="4"/>
      <c r="CQ6114" s="4"/>
      <c r="CR6114" s="4"/>
      <c r="CS6114" s="4"/>
      <c r="CT6114" s="4"/>
      <c r="CU6114" s="4"/>
      <c r="CV6114" s="4"/>
      <c r="CW6114" s="4"/>
      <c r="CX6114" s="4"/>
      <c r="CY6114" s="4"/>
      <c r="CZ6114" s="4"/>
      <c r="DA6114" s="4"/>
      <c r="DB6114" s="4"/>
      <c r="DC6114" s="4"/>
      <c r="DD6114" s="4"/>
      <c r="DE6114" s="4"/>
      <c r="DF6114" s="4"/>
      <c r="DG6114" s="4"/>
      <c r="DH6114" s="4"/>
      <c r="DI6114" s="4"/>
      <c r="DJ6114" s="4"/>
      <c r="DK6114" s="4"/>
      <c r="DL6114" s="4"/>
      <c r="DM6114" s="4"/>
      <c r="DN6114" s="4"/>
      <c r="DO6114" s="4"/>
      <c r="DP6114" s="4"/>
      <c r="DQ6114" s="4"/>
      <c r="DR6114" s="4"/>
      <c r="DS6114" s="4"/>
      <c r="DT6114" s="4"/>
      <c r="DU6114" s="4"/>
      <c r="DV6114" s="4"/>
      <c r="DW6114" s="4"/>
      <c r="DX6114" s="4"/>
      <c r="DY6114" s="4"/>
      <c r="DZ6114" s="4"/>
      <c r="EA6114" s="4"/>
      <c r="EB6114" s="4"/>
      <c r="EC6114" s="4"/>
      <c r="ED6114" s="4"/>
      <c r="EE6114" s="4"/>
      <c r="EF6114" s="4"/>
      <c r="EG6114" s="4"/>
      <c r="EH6114" s="4"/>
      <c r="EI6114" s="4"/>
      <c r="EJ6114" s="4"/>
      <c r="EK6114" s="4"/>
      <c r="EL6114" s="4"/>
      <c r="EM6114" s="4"/>
      <c r="EN6114" s="4"/>
      <c r="EO6114" s="4"/>
      <c r="EP6114" s="4"/>
      <c r="EQ6114" s="4"/>
      <c r="ER6114" s="4"/>
      <c r="ES6114" s="4"/>
      <c r="ET6114" s="4"/>
      <c r="EU6114" s="4"/>
      <c r="EV6114" s="4"/>
      <c r="EW6114" s="4"/>
      <c r="EX6114" s="4"/>
      <c r="EY6114" s="4"/>
      <c r="EZ6114" s="4"/>
      <c r="FA6114" s="4"/>
      <c r="FB6114" s="4"/>
      <c r="FC6114" s="4"/>
      <c r="FD6114" s="4"/>
      <c r="FE6114" s="4"/>
      <c r="FF6114" s="4"/>
      <c r="FG6114" s="4"/>
      <c r="FH6114" s="4"/>
      <c r="FI6114" s="4"/>
      <c r="FJ6114" s="4"/>
      <c r="FK6114" s="4"/>
      <c r="FL6114" s="4"/>
      <c r="FM6114" s="4"/>
      <c r="FN6114" s="4"/>
      <c r="FO6114" s="4"/>
      <c r="FP6114" s="4"/>
      <c r="FQ6114" s="4"/>
      <c r="FR6114" s="4"/>
      <c r="FS6114" s="4"/>
      <c r="FT6114" s="4"/>
      <c r="FU6114" s="4"/>
      <c r="FV6114" s="4"/>
      <c r="FW6114" s="4"/>
      <c r="FX6114" s="4"/>
      <c r="FY6114" s="4"/>
      <c r="FZ6114" s="4"/>
      <c r="GA6114" s="4"/>
      <c r="GB6114" s="4"/>
      <c r="GC6114" s="4"/>
      <c r="GD6114" s="4"/>
      <c r="GE6114" s="4"/>
      <c r="GF6114" s="4"/>
      <c r="GG6114" s="4"/>
      <c r="GH6114" s="4"/>
      <c r="GI6114" s="4"/>
      <c r="GJ6114" s="4"/>
      <c r="GK6114" s="4"/>
      <c r="GL6114" s="4"/>
      <c r="GM6114" s="4"/>
      <c r="GN6114" s="4"/>
      <c r="GO6114" s="4"/>
      <c r="GP6114" s="4"/>
      <c r="GQ6114" s="4"/>
      <c r="GR6114" s="4"/>
      <c r="GS6114" s="4"/>
      <c r="GT6114" s="4"/>
      <c r="GU6114" s="11"/>
      <c r="GV6114" s="11"/>
    </row>
    <row r="6115" spans="1:204" s="2" customFormat="1" x14ac:dyDescent="0.3">
      <c r="A6115" s="16"/>
      <c r="B6115" s="17"/>
      <c r="C6115" s="17"/>
      <c r="D6115" s="17"/>
      <c r="E6115" s="17"/>
      <c r="F6115" s="17"/>
      <c r="G6115" s="17"/>
      <c r="H6115" s="17"/>
      <c r="I6115" s="17"/>
      <c r="J6115" s="17"/>
      <c r="K6115" s="17"/>
      <c r="L6115" s="17"/>
      <c r="M6115" s="17"/>
      <c r="N6115" s="17"/>
      <c r="O6115" s="17"/>
      <c r="P6115" s="17"/>
      <c r="Q6115" s="17"/>
      <c r="R6115" s="68"/>
      <c r="S6115" s="18"/>
      <c r="T6115" s="69"/>
      <c r="U6115" s="18"/>
      <c r="V6115" s="17"/>
      <c r="W6115" s="19"/>
      <c r="X6115" s="19"/>
      <c r="Y6115" s="19"/>
      <c r="Z6115" s="19"/>
      <c r="AA6115" s="17"/>
      <c r="AB6115" s="19"/>
      <c r="AC6115" s="19"/>
      <c r="AD6115" s="19"/>
      <c r="AE6115" s="6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4"/>
      <c r="BB6115" s="4"/>
      <c r="BC6115" s="4"/>
      <c r="BD6115" s="4"/>
      <c r="BE6115" s="4"/>
      <c r="BF6115" s="4"/>
      <c r="BG6115" s="4"/>
      <c r="BH6115" s="4"/>
      <c r="BI6115" s="4"/>
      <c r="BJ6115" s="4"/>
      <c r="BK6115" s="4"/>
      <c r="BL6115" s="4"/>
      <c r="BM6115" s="4"/>
      <c r="BN6115" s="4"/>
      <c r="BO6115" s="4"/>
      <c r="BP6115" s="4"/>
      <c r="BQ6115" s="4"/>
      <c r="BR6115" s="4"/>
      <c r="BS6115" s="4"/>
      <c r="BT6115" s="4"/>
      <c r="BU6115" s="4"/>
      <c r="BV6115" s="4"/>
      <c r="BW6115" s="4"/>
      <c r="BX6115" s="4"/>
      <c r="BY6115" s="4"/>
      <c r="BZ6115" s="4"/>
      <c r="CA6115" s="4"/>
      <c r="CB6115" s="4"/>
      <c r="CC6115" s="4"/>
      <c r="CD6115" s="4"/>
      <c r="CE6115" s="4"/>
      <c r="CF6115" s="4"/>
      <c r="CG6115" s="4"/>
      <c r="CH6115" s="4"/>
      <c r="CI6115" s="4"/>
      <c r="CJ6115" s="4"/>
      <c r="CK6115" s="4"/>
      <c r="CL6115" s="4"/>
      <c r="CM6115" s="4"/>
      <c r="CN6115" s="4"/>
      <c r="CO6115" s="4"/>
      <c r="CP6115" s="4"/>
      <c r="CQ6115" s="4"/>
      <c r="CR6115" s="4"/>
      <c r="CS6115" s="4"/>
      <c r="CT6115" s="4"/>
      <c r="CU6115" s="4"/>
      <c r="CV6115" s="4"/>
      <c r="CW6115" s="4"/>
      <c r="CX6115" s="4"/>
      <c r="CY6115" s="4"/>
      <c r="CZ6115" s="4"/>
      <c r="DA6115" s="4"/>
      <c r="DB6115" s="4"/>
      <c r="DC6115" s="4"/>
      <c r="DD6115" s="4"/>
      <c r="DE6115" s="4"/>
      <c r="DF6115" s="4"/>
      <c r="DG6115" s="4"/>
      <c r="DH6115" s="4"/>
      <c r="DI6115" s="4"/>
      <c r="DJ6115" s="4"/>
      <c r="DK6115" s="4"/>
      <c r="DL6115" s="4"/>
      <c r="DM6115" s="4"/>
      <c r="DN6115" s="4"/>
      <c r="DO6115" s="4"/>
      <c r="DP6115" s="4"/>
      <c r="DQ6115" s="4"/>
      <c r="DR6115" s="4"/>
      <c r="DS6115" s="4"/>
      <c r="DT6115" s="4"/>
      <c r="DU6115" s="4"/>
      <c r="DV6115" s="4"/>
      <c r="DW6115" s="4"/>
      <c r="DX6115" s="4"/>
      <c r="DY6115" s="4"/>
      <c r="DZ6115" s="4"/>
      <c r="EA6115" s="4"/>
      <c r="EB6115" s="4"/>
      <c r="EC6115" s="4"/>
      <c r="ED6115" s="4"/>
      <c r="EE6115" s="4"/>
      <c r="EF6115" s="4"/>
      <c r="EG6115" s="4"/>
      <c r="EH6115" s="4"/>
      <c r="EI6115" s="4"/>
      <c r="EJ6115" s="4"/>
      <c r="EK6115" s="4"/>
      <c r="EL6115" s="4"/>
      <c r="EM6115" s="4"/>
      <c r="EN6115" s="4"/>
      <c r="EO6115" s="4"/>
      <c r="EP6115" s="4"/>
      <c r="EQ6115" s="4"/>
      <c r="ER6115" s="4"/>
      <c r="ES6115" s="4"/>
      <c r="ET6115" s="4"/>
      <c r="EU6115" s="4"/>
      <c r="EV6115" s="4"/>
      <c r="EW6115" s="4"/>
      <c r="EX6115" s="4"/>
      <c r="EY6115" s="4"/>
      <c r="EZ6115" s="4"/>
      <c r="FA6115" s="4"/>
      <c r="FB6115" s="4"/>
      <c r="FC6115" s="4"/>
      <c r="FD6115" s="4"/>
      <c r="FE6115" s="4"/>
      <c r="FF6115" s="4"/>
      <c r="FG6115" s="4"/>
      <c r="FH6115" s="4"/>
      <c r="FI6115" s="4"/>
      <c r="FJ6115" s="4"/>
      <c r="FK6115" s="4"/>
      <c r="FL6115" s="4"/>
      <c r="FM6115" s="4"/>
      <c r="FN6115" s="4"/>
      <c r="FO6115" s="4"/>
      <c r="FP6115" s="4"/>
      <c r="FQ6115" s="4"/>
      <c r="FR6115" s="4"/>
      <c r="FS6115" s="4"/>
      <c r="FT6115" s="4"/>
      <c r="FU6115" s="4"/>
      <c r="FV6115" s="4"/>
      <c r="FW6115" s="4"/>
      <c r="FX6115" s="4"/>
      <c r="FY6115" s="4"/>
      <c r="FZ6115" s="4"/>
      <c r="GA6115" s="4"/>
      <c r="GB6115" s="4"/>
      <c r="GC6115" s="4"/>
      <c r="GD6115" s="4"/>
      <c r="GE6115" s="4"/>
      <c r="GF6115" s="4"/>
      <c r="GG6115" s="4"/>
      <c r="GH6115" s="4"/>
      <c r="GI6115" s="4"/>
      <c r="GJ6115" s="4"/>
      <c r="GK6115" s="4"/>
      <c r="GL6115" s="4"/>
      <c r="GM6115" s="4"/>
      <c r="GN6115" s="4"/>
      <c r="GO6115" s="4"/>
      <c r="GP6115" s="4"/>
      <c r="GQ6115" s="4"/>
      <c r="GR6115" s="4"/>
      <c r="GS6115" s="4"/>
      <c r="GT6115" s="4"/>
      <c r="GU6115" s="11"/>
      <c r="GV6115" s="11"/>
    </row>
    <row r="6116" spans="1:204" s="2" customFormat="1" x14ac:dyDescent="0.3">
      <c r="A6116" s="16"/>
      <c r="B6116" s="17"/>
      <c r="C6116" s="17"/>
      <c r="D6116" s="17"/>
      <c r="E6116" s="17"/>
      <c r="F6116" s="17"/>
      <c r="G6116" s="17"/>
      <c r="H6116" s="17"/>
      <c r="I6116" s="17"/>
      <c r="J6116" s="17"/>
      <c r="K6116" s="17"/>
      <c r="L6116" s="17"/>
      <c r="M6116" s="17"/>
      <c r="N6116" s="17"/>
      <c r="O6116" s="17"/>
      <c r="P6116" s="17"/>
      <c r="Q6116" s="17"/>
      <c r="R6116" s="68"/>
      <c r="S6116" s="18"/>
      <c r="T6116" s="69"/>
      <c r="U6116" s="18"/>
      <c r="V6116" s="17"/>
      <c r="W6116" s="19"/>
      <c r="X6116" s="19"/>
      <c r="Y6116" s="19"/>
      <c r="Z6116" s="19"/>
      <c r="AA6116" s="17"/>
      <c r="AB6116" s="19"/>
      <c r="AC6116" s="19"/>
      <c r="AD6116" s="19"/>
      <c r="AE6116" s="6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/>
      <c r="BA6116" s="4"/>
      <c r="BB6116" s="4"/>
      <c r="BC6116" s="4"/>
      <c r="BD6116" s="4"/>
      <c r="BE6116" s="4"/>
      <c r="BF6116" s="4"/>
      <c r="BG6116" s="4"/>
      <c r="BH6116" s="4"/>
      <c r="BI6116" s="4"/>
      <c r="BJ6116" s="4"/>
      <c r="BK6116" s="4"/>
      <c r="BL6116" s="4"/>
      <c r="BM6116" s="4"/>
      <c r="BN6116" s="4"/>
      <c r="BO6116" s="4"/>
      <c r="BP6116" s="4"/>
      <c r="BQ6116" s="4"/>
      <c r="BR6116" s="4"/>
      <c r="BS6116" s="4"/>
      <c r="BT6116" s="4"/>
      <c r="BU6116" s="4"/>
      <c r="BV6116" s="4"/>
      <c r="BW6116" s="4"/>
      <c r="BX6116" s="4"/>
      <c r="BY6116" s="4"/>
      <c r="BZ6116" s="4"/>
      <c r="CA6116" s="4"/>
      <c r="CB6116" s="4"/>
      <c r="CC6116" s="4"/>
      <c r="CD6116" s="4"/>
      <c r="CE6116" s="4"/>
      <c r="CF6116" s="4"/>
      <c r="CG6116" s="4"/>
      <c r="CH6116" s="4"/>
      <c r="CI6116" s="4"/>
      <c r="CJ6116" s="4"/>
      <c r="CK6116" s="4"/>
      <c r="CL6116" s="4"/>
      <c r="CM6116" s="4"/>
      <c r="CN6116" s="4"/>
      <c r="CO6116" s="4"/>
      <c r="CP6116" s="4"/>
      <c r="CQ6116" s="4"/>
      <c r="CR6116" s="4"/>
      <c r="CS6116" s="4"/>
      <c r="CT6116" s="4"/>
      <c r="CU6116" s="4"/>
      <c r="CV6116" s="4"/>
      <c r="CW6116" s="4"/>
      <c r="CX6116" s="4"/>
      <c r="CY6116" s="4"/>
      <c r="CZ6116" s="4"/>
      <c r="DA6116" s="4"/>
      <c r="DB6116" s="4"/>
      <c r="DC6116" s="4"/>
      <c r="DD6116" s="4"/>
      <c r="DE6116" s="4"/>
      <c r="DF6116" s="4"/>
      <c r="DG6116" s="4"/>
      <c r="DH6116" s="4"/>
      <c r="DI6116" s="4"/>
      <c r="DJ6116" s="4"/>
      <c r="DK6116" s="4"/>
      <c r="DL6116" s="4"/>
      <c r="DM6116" s="4"/>
      <c r="DN6116" s="4"/>
      <c r="DO6116" s="4"/>
      <c r="DP6116" s="4"/>
      <c r="DQ6116" s="4"/>
      <c r="DR6116" s="4"/>
      <c r="DS6116" s="4"/>
      <c r="DT6116" s="4"/>
      <c r="DU6116" s="4"/>
      <c r="DV6116" s="4"/>
      <c r="DW6116" s="4"/>
      <c r="DX6116" s="4"/>
      <c r="DY6116" s="4"/>
      <c r="DZ6116" s="4"/>
      <c r="EA6116" s="4"/>
      <c r="EB6116" s="4"/>
      <c r="EC6116" s="4"/>
      <c r="ED6116" s="4"/>
      <c r="EE6116" s="4"/>
      <c r="EF6116" s="4"/>
      <c r="EG6116" s="4"/>
      <c r="EH6116" s="4"/>
      <c r="EI6116" s="4"/>
      <c r="EJ6116" s="4"/>
      <c r="EK6116" s="4"/>
      <c r="EL6116" s="4"/>
      <c r="EM6116" s="4"/>
      <c r="EN6116" s="4"/>
      <c r="EO6116" s="4"/>
      <c r="EP6116" s="4"/>
      <c r="EQ6116" s="4"/>
      <c r="ER6116" s="4"/>
      <c r="ES6116" s="4"/>
      <c r="ET6116" s="4"/>
      <c r="EU6116" s="4"/>
      <c r="EV6116" s="4"/>
      <c r="EW6116" s="4"/>
      <c r="EX6116" s="4"/>
      <c r="EY6116" s="4"/>
      <c r="EZ6116" s="4"/>
      <c r="FA6116" s="4"/>
      <c r="FB6116" s="4"/>
      <c r="FC6116" s="4"/>
      <c r="FD6116" s="4"/>
      <c r="FE6116" s="4"/>
      <c r="FF6116" s="4"/>
      <c r="FG6116" s="4"/>
      <c r="FH6116" s="4"/>
      <c r="FI6116" s="4"/>
      <c r="FJ6116" s="4"/>
      <c r="FK6116" s="4"/>
      <c r="FL6116" s="4"/>
      <c r="FM6116" s="4"/>
      <c r="FN6116" s="4"/>
      <c r="FO6116" s="4"/>
      <c r="FP6116" s="4"/>
      <c r="FQ6116" s="4"/>
      <c r="FR6116" s="4"/>
      <c r="FS6116" s="4"/>
      <c r="FT6116" s="4"/>
      <c r="FU6116" s="4"/>
      <c r="FV6116" s="4"/>
      <c r="FW6116" s="4"/>
      <c r="FX6116" s="4"/>
      <c r="FY6116" s="4"/>
      <c r="FZ6116" s="4"/>
      <c r="GA6116" s="4"/>
      <c r="GB6116" s="4"/>
      <c r="GC6116" s="4"/>
      <c r="GD6116" s="4"/>
      <c r="GE6116" s="4"/>
      <c r="GF6116" s="4"/>
      <c r="GG6116" s="4"/>
      <c r="GH6116" s="4"/>
      <c r="GI6116" s="4"/>
      <c r="GJ6116" s="4"/>
      <c r="GK6116" s="4"/>
      <c r="GL6116" s="4"/>
      <c r="GM6116" s="4"/>
      <c r="GN6116" s="4"/>
      <c r="GO6116" s="4"/>
      <c r="GP6116" s="4"/>
      <c r="GQ6116" s="4"/>
      <c r="GR6116" s="4"/>
      <c r="GS6116" s="4"/>
      <c r="GT6116" s="4"/>
      <c r="GU6116" s="11"/>
      <c r="GV6116" s="11"/>
    </row>
    <row r="6117" spans="1:204" s="2" customFormat="1" x14ac:dyDescent="0.3">
      <c r="A6117" s="16"/>
      <c r="B6117" s="17"/>
      <c r="C6117" s="17"/>
      <c r="D6117" s="17"/>
      <c r="E6117" s="17"/>
      <c r="F6117" s="17"/>
      <c r="G6117" s="17"/>
      <c r="H6117" s="17"/>
      <c r="I6117" s="17"/>
      <c r="J6117" s="17"/>
      <c r="K6117" s="17"/>
      <c r="L6117" s="17"/>
      <c r="M6117" s="17"/>
      <c r="N6117" s="17"/>
      <c r="O6117" s="17"/>
      <c r="P6117" s="17"/>
      <c r="Q6117" s="17"/>
      <c r="R6117" s="68"/>
      <c r="S6117" s="18"/>
      <c r="T6117" s="69"/>
      <c r="U6117" s="18"/>
      <c r="V6117" s="17"/>
      <c r="W6117" s="19"/>
      <c r="X6117" s="19"/>
      <c r="Y6117" s="19"/>
      <c r="Z6117" s="19"/>
      <c r="AA6117" s="17"/>
      <c r="AB6117" s="19"/>
      <c r="AC6117" s="19"/>
      <c r="AD6117" s="19"/>
      <c r="AE6117" s="6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/>
      <c r="BA6117" s="4"/>
      <c r="BB6117" s="4"/>
      <c r="BC6117" s="4"/>
      <c r="BD6117" s="4"/>
      <c r="BE6117" s="4"/>
      <c r="BF6117" s="4"/>
      <c r="BG6117" s="4"/>
      <c r="BH6117" s="4"/>
      <c r="BI6117" s="4"/>
      <c r="BJ6117" s="4"/>
      <c r="BK6117" s="4"/>
      <c r="BL6117" s="4"/>
      <c r="BM6117" s="4"/>
      <c r="BN6117" s="4"/>
      <c r="BO6117" s="4"/>
      <c r="BP6117" s="4"/>
      <c r="BQ6117" s="4"/>
      <c r="BR6117" s="4"/>
      <c r="BS6117" s="4"/>
      <c r="BT6117" s="4"/>
      <c r="BU6117" s="4"/>
      <c r="BV6117" s="4"/>
      <c r="BW6117" s="4"/>
      <c r="BX6117" s="4"/>
      <c r="BY6117" s="4"/>
      <c r="BZ6117" s="4"/>
      <c r="CA6117" s="4"/>
      <c r="CB6117" s="4"/>
      <c r="CC6117" s="4"/>
      <c r="CD6117" s="4"/>
      <c r="CE6117" s="4"/>
      <c r="CF6117" s="4"/>
      <c r="CG6117" s="4"/>
      <c r="CH6117" s="4"/>
      <c r="CI6117" s="4"/>
      <c r="CJ6117" s="4"/>
      <c r="CK6117" s="4"/>
      <c r="CL6117" s="4"/>
      <c r="CM6117" s="4"/>
      <c r="CN6117" s="4"/>
      <c r="CO6117" s="4"/>
      <c r="CP6117" s="4"/>
      <c r="CQ6117" s="4"/>
      <c r="CR6117" s="4"/>
      <c r="CS6117" s="4"/>
      <c r="CT6117" s="4"/>
      <c r="CU6117" s="4"/>
      <c r="CV6117" s="4"/>
      <c r="CW6117" s="4"/>
      <c r="CX6117" s="4"/>
      <c r="CY6117" s="4"/>
      <c r="CZ6117" s="4"/>
      <c r="DA6117" s="4"/>
      <c r="DB6117" s="4"/>
      <c r="DC6117" s="4"/>
      <c r="DD6117" s="4"/>
      <c r="DE6117" s="4"/>
      <c r="DF6117" s="4"/>
      <c r="DG6117" s="4"/>
      <c r="DH6117" s="4"/>
      <c r="DI6117" s="4"/>
      <c r="DJ6117" s="4"/>
      <c r="DK6117" s="4"/>
      <c r="DL6117" s="4"/>
      <c r="DM6117" s="4"/>
      <c r="DN6117" s="4"/>
      <c r="DO6117" s="4"/>
      <c r="DP6117" s="4"/>
      <c r="DQ6117" s="4"/>
      <c r="DR6117" s="4"/>
      <c r="DS6117" s="4"/>
      <c r="DT6117" s="4"/>
      <c r="DU6117" s="4"/>
      <c r="DV6117" s="4"/>
      <c r="DW6117" s="4"/>
      <c r="DX6117" s="4"/>
      <c r="DY6117" s="4"/>
      <c r="DZ6117" s="4"/>
      <c r="EA6117" s="4"/>
      <c r="EB6117" s="4"/>
      <c r="EC6117" s="4"/>
      <c r="ED6117" s="4"/>
      <c r="EE6117" s="4"/>
      <c r="EF6117" s="4"/>
      <c r="EG6117" s="4"/>
      <c r="EH6117" s="4"/>
      <c r="EI6117" s="4"/>
      <c r="EJ6117" s="4"/>
      <c r="EK6117" s="4"/>
      <c r="EL6117" s="4"/>
      <c r="EM6117" s="4"/>
      <c r="EN6117" s="4"/>
      <c r="EO6117" s="4"/>
      <c r="EP6117" s="4"/>
      <c r="EQ6117" s="4"/>
      <c r="ER6117" s="4"/>
      <c r="ES6117" s="4"/>
      <c r="ET6117" s="4"/>
      <c r="EU6117" s="4"/>
      <c r="EV6117" s="4"/>
      <c r="EW6117" s="4"/>
      <c r="EX6117" s="4"/>
      <c r="EY6117" s="4"/>
      <c r="EZ6117" s="4"/>
      <c r="FA6117" s="4"/>
      <c r="FB6117" s="4"/>
      <c r="FC6117" s="4"/>
      <c r="FD6117" s="4"/>
      <c r="FE6117" s="4"/>
      <c r="FF6117" s="4"/>
      <c r="FG6117" s="4"/>
      <c r="FH6117" s="4"/>
      <c r="FI6117" s="4"/>
      <c r="FJ6117" s="4"/>
      <c r="FK6117" s="4"/>
      <c r="FL6117" s="4"/>
      <c r="FM6117" s="4"/>
      <c r="FN6117" s="4"/>
      <c r="FO6117" s="4"/>
      <c r="FP6117" s="4"/>
      <c r="FQ6117" s="4"/>
      <c r="FR6117" s="4"/>
      <c r="FS6117" s="4"/>
      <c r="FT6117" s="4"/>
      <c r="FU6117" s="4"/>
      <c r="FV6117" s="4"/>
      <c r="FW6117" s="4"/>
      <c r="FX6117" s="4"/>
      <c r="FY6117" s="4"/>
      <c r="FZ6117" s="4"/>
      <c r="GA6117" s="4"/>
      <c r="GB6117" s="4"/>
      <c r="GC6117" s="4"/>
      <c r="GD6117" s="4"/>
      <c r="GE6117" s="4"/>
      <c r="GF6117" s="4"/>
      <c r="GG6117" s="4"/>
      <c r="GH6117" s="4"/>
      <c r="GI6117" s="4"/>
      <c r="GJ6117" s="4"/>
      <c r="GK6117" s="4"/>
      <c r="GL6117" s="4"/>
      <c r="GM6117" s="4"/>
      <c r="GN6117" s="4"/>
      <c r="GO6117" s="4"/>
      <c r="GP6117" s="4"/>
      <c r="GQ6117" s="4"/>
      <c r="GR6117" s="4"/>
      <c r="GS6117" s="4"/>
      <c r="GT6117" s="4"/>
      <c r="GU6117" s="11"/>
      <c r="GV6117" s="11"/>
    </row>
    <row r="6118" spans="1:204" s="2" customFormat="1" x14ac:dyDescent="0.3">
      <c r="A6118" s="16"/>
      <c r="B6118" s="17"/>
      <c r="C6118" s="17"/>
      <c r="D6118" s="17"/>
      <c r="E6118" s="17"/>
      <c r="F6118" s="17"/>
      <c r="G6118" s="17"/>
      <c r="H6118" s="17"/>
      <c r="I6118" s="17"/>
      <c r="J6118" s="17"/>
      <c r="K6118" s="17"/>
      <c r="L6118" s="17"/>
      <c r="M6118" s="17"/>
      <c r="N6118" s="17"/>
      <c r="O6118" s="17"/>
      <c r="P6118" s="17"/>
      <c r="Q6118" s="17"/>
      <c r="R6118" s="68"/>
      <c r="S6118" s="18"/>
      <c r="T6118" s="69"/>
      <c r="U6118" s="18"/>
      <c r="V6118" s="17"/>
      <c r="W6118" s="19"/>
      <c r="X6118" s="19"/>
      <c r="Y6118" s="19"/>
      <c r="Z6118" s="19"/>
      <c r="AA6118" s="17"/>
      <c r="AB6118" s="19"/>
      <c r="AC6118" s="19"/>
      <c r="AD6118" s="19"/>
      <c r="AE6118" s="6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/>
      <c r="BA6118" s="4"/>
      <c r="BB6118" s="4"/>
      <c r="BC6118" s="4"/>
      <c r="BD6118" s="4"/>
      <c r="BE6118" s="4"/>
      <c r="BF6118" s="4"/>
      <c r="BG6118" s="4"/>
      <c r="BH6118" s="4"/>
      <c r="BI6118" s="4"/>
      <c r="BJ6118" s="4"/>
      <c r="BK6118" s="4"/>
      <c r="BL6118" s="4"/>
      <c r="BM6118" s="4"/>
      <c r="BN6118" s="4"/>
      <c r="BO6118" s="4"/>
      <c r="BP6118" s="4"/>
      <c r="BQ6118" s="4"/>
      <c r="BR6118" s="4"/>
      <c r="BS6118" s="4"/>
      <c r="BT6118" s="4"/>
      <c r="BU6118" s="4"/>
      <c r="BV6118" s="4"/>
      <c r="BW6118" s="4"/>
      <c r="BX6118" s="4"/>
      <c r="BY6118" s="4"/>
      <c r="BZ6118" s="4"/>
      <c r="CA6118" s="4"/>
      <c r="CB6118" s="4"/>
      <c r="CC6118" s="4"/>
      <c r="CD6118" s="4"/>
      <c r="CE6118" s="4"/>
      <c r="CF6118" s="4"/>
      <c r="CG6118" s="4"/>
      <c r="CH6118" s="4"/>
      <c r="CI6118" s="4"/>
      <c r="CJ6118" s="4"/>
      <c r="CK6118" s="4"/>
      <c r="CL6118" s="4"/>
      <c r="CM6118" s="4"/>
      <c r="CN6118" s="4"/>
      <c r="CO6118" s="4"/>
      <c r="CP6118" s="4"/>
      <c r="CQ6118" s="4"/>
      <c r="CR6118" s="4"/>
      <c r="CS6118" s="4"/>
      <c r="CT6118" s="4"/>
      <c r="CU6118" s="4"/>
      <c r="CV6118" s="4"/>
      <c r="CW6118" s="4"/>
      <c r="CX6118" s="4"/>
      <c r="CY6118" s="4"/>
      <c r="CZ6118" s="4"/>
      <c r="DA6118" s="4"/>
      <c r="DB6118" s="4"/>
      <c r="DC6118" s="4"/>
      <c r="DD6118" s="4"/>
      <c r="DE6118" s="4"/>
      <c r="DF6118" s="4"/>
      <c r="DG6118" s="4"/>
      <c r="DH6118" s="4"/>
      <c r="DI6118" s="4"/>
      <c r="DJ6118" s="4"/>
      <c r="DK6118" s="4"/>
      <c r="DL6118" s="4"/>
      <c r="DM6118" s="4"/>
      <c r="DN6118" s="4"/>
      <c r="DO6118" s="4"/>
      <c r="DP6118" s="4"/>
      <c r="DQ6118" s="4"/>
      <c r="DR6118" s="4"/>
      <c r="DS6118" s="4"/>
      <c r="DT6118" s="4"/>
      <c r="DU6118" s="4"/>
      <c r="DV6118" s="4"/>
      <c r="DW6118" s="4"/>
      <c r="DX6118" s="4"/>
      <c r="DY6118" s="4"/>
      <c r="DZ6118" s="4"/>
      <c r="EA6118" s="4"/>
      <c r="EB6118" s="4"/>
      <c r="EC6118" s="4"/>
      <c r="ED6118" s="4"/>
      <c r="EE6118" s="4"/>
      <c r="EF6118" s="4"/>
      <c r="EG6118" s="4"/>
      <c r="EH6118" s="4"/>
      <c r="EI6118" s="4"/>
      <c r="EJ6118" s="4"/>
      <c r="EK6118" s="4"/>
      <c r="EL6118" s="4"/>
      <c r="EM6118" s="4"/>
      <c r="EN6118" s="4"/>
      <c r="EO6118" s="4"/>
      <c r="EP6118" s="4"/>
      <c r="EQ6118" s="4"/>
      <c r="ER6118" s="4"/>
      <c r="ES6118" s="4"/>
      <c r="ET6118" s="4"/>
      <c r="EU6118" s="4"/>
      <c r="EV6118" s="4"/>
      <c r="EW6118" s="4"/>
      <c r="EX6118" s="4"/>
      <c r="EY6118" s="4"/>
      <c r="EZ6118" s="4"/>
      <c r="FA6118" s="4"/>
      <c r="FB6118" s="4"/>
      <c r="FC6118" s="4"/>
      <c r="FD6118" s="4"/>
      <c r="FE6118" s="4"/>
      <c r="FF6118" s="4"/>
      <c r="FG6118" s="4"/>
      <c r="FH6118" s="4"/>
      <c r="FI6118" s="4"/>
      <c r="FJ6118" s="4"/>
      <c r="FK6118" s="4"/>
      <c r="FL6118" s="4"/>
      <c r="FM6118" s="4"/>
      <c r="FN6118" s="4"/>
      <c r="FO6118" s="4"/>
      <c r="FP6118" s="4"/>
      <c r="FQ6118" s="4"/>
      <c r="FR6118" s="4"/>
      <c r="FS6118" s="4"/>
      <c r="FT6118" s="4"/>
      <c r="FU6118" s="4"/>
      <c r="FV6118" s="4"/>
      <c r="FW6118" s="4"/>
      <c r="FX6118" s="4"/>
      <c r="FY6118" s="4"/>
      <c r="FZ6118" s="4"/>
      <c r="GA6118" s="4"/>
      <c r="GB6118" s="4"/>
      <c r="GC6118" s="4"/>
      <c r="GD6118" s="4"/>
      <c r="GE6118" s="4"/>
      <c r="GF6118" s="4"/>
      <c r="GG6118" s="4"/>
      <c r="GH6118" s="4"/>
      <c r="GI6118" s="4"/>
      <c r="GJ6118" s="4"/>
      <c r="GK6118" s="4"/>
      <c r="GL6118" s="4"/>
      <c r="GM6118" s="4"/>
      <c r="GN6118" s="4"/>
      <c r="GO6118" s="4"/>
      <c r="GP6118" s="4"/>
      <c r="GQ6118" s="4"/>
      <c r="GR6118" s="4"/>
      <c r="GS6118" s="4"/>
      <c r="GT6118" s="4"/>
      <c r="GU6118" s="11"/>
      <c r="GV6118" s="11"/>
    </row>
    <row r="6119" spans="1:204" s="2" customFormat="1" x14ac:dyDescent="0.3">
      <c r="A6119" s="16"/>
      <c r="B6119" s="17"/>
      <c r="C6119" s="17"/>
      <c r="D6119" s="17"/>
      <c r="E6119" s="17"/>
      <c r="F6119" s="17"/>
      <c r="G6119" s="17"/>
      <c r="H6119" s="17"/>
      <c r="I6119" s="17"/>
      <c r="J6119" s="17"/>
      <c r="K6119" s="17"/>
      <c r="L6119" s="17"/>
      <c r="M6119" s="17"/>
      <c r="N6119" s="17"/>
      <c r="O6119" s="17"/>
      <c r="P6119" s="17"/>
      <c r="Q6119" s="17"/>
      <c r="R6119" s="68"/>
      <c r="S6119" s="18"/>
      <c r="T6119" s="69"/>
      <c r="U6119" s="18"/>
      <c r="V6119" s="17"/>
      <c r="W6119" s="19"/>
      <c r="X6119" s="19"/>
      <c r="Y6119" s="19"/>
      <c r="Z6119" s="19"/>
      <c r="AA6119" s="17"/>
      <c r="AB6119" s="19"/>
      <c r="AC6119" s="19"/>
      <c r="AD6119" s="19"/>
      <c r="AE6119" s="6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/>
      <c r="BA6119" s="4"/>
      <c r="BB6119" s="4"/>
      <c r="BC6119" s="4"/>
      <c r="BD6119" s="4"/>
      <c r="BE6119" s="4"/>
      <c r="BF6119" s="4"/>
      <c r="BG6119" s="4"/>
      <c r="BH6119" s="4"/>
      <c r="BI6119" s="4"/>
      <c r="BJ6119" s="4"/>
      <c r="BK6119" s="4"/>
      <c r="BL6119" s="4"/>
      <c r="BM6119" s="4"/>
      <c r="BN6119" s="4"/>
      <c r="BO6119" s="4"/>
      <c r="BP6119" s="4"/>
      <c r="BQ6119" s="4"/>
      <c r="BR6119" s="4"/>
      <c r="BS6119" s="4"/>
      <c r="BT6119" s="4"/>
      <c r="BU6119" s="4"/>
      <c r="BV6119" s="4"/>
      <c r="BW6119" s="4"/>
      <c r="BX6119" s="4"/>
      <c r="BY6119" s="4"/>
      <c r="BZ6119" s="4"/>
      <c r="CA6119" s="4"/>
      <c r="CB6119" s="4"/>
      <c r="CC6119" s="4"/>
      <c r="CD6119" s="4"/>
      <c r="CE6119" s="4"/>
      <c r="CF6119" s="4"/>
      <c r="CG6119" s="4"/>
      <c r="CH6119" s="4"/>
      <c r="CI6119" s="4"/>
      <c r="CJ6119" s="4"/>
      <c r="CK6119" s="4"/>
      <c r="CL6119" s="4"/>
      <c r="CM6119" s="4"/>
      <c r="CN6119" s="4"/>
      <c r="CO6119" s="4"/>
      <c r="CP6119" s="4"/>
      <c r="CQ6119" s="4"/>
      <c r="CR6119" s="4"/>
      <c r="CS6119" s="4"/>
      <c r="CT6119" s="4"/>
      <c r="CU6119" s="4"/>
      <c r="CV6119" s="4"/>
      <c r="CW6119" s="4"/>
      <c r="CX6119" s="4"/>
      <c r="CY6119" s="4"/>
      <c r="CZ6119" s="4"/>
      <c r="DA6119" s="4"/>
      <c r="DB6119" s="4"/>
      <c r="DC6119" s="4"/>
      <c r="DD6119" s="4"/>
      <c r="DE6119" s="4"/>
      <c r="DF6119" s="4"/>
      <c r="DG6119" s="4"/>
      <c r="DH6119" s="4"/>
      <c r="DI6119" s="4"/>
      <c r="DJ6119" s="4"/>
      <c r="DK6119" s="4"/>
      <c r="DL6119" s="4"/>
      <c r="DM6119" s="4"/>
      <c r="DN6119" s="4"/>
      <c r="DO6119" s="4"/>
      <c r="DP6119" s="4"/>
      <c r="DQ6119" s="4"/>
      <c r="DR6119" s="4"/>
      <c r="DS6119" s="4"/>
      <c r="DT6119" s="4"/>
      <c r="DU6119" s="4"/>
      <c r="DV6119" s="4"/>
      <c r="DW6119" s="4"/>
      <c r="DX6119" s="4"/>
      <c r="DY6119" s="4"/>
      <c r="DZ6119" s="4"/>
      <c r="EA6119" s="4"/>
      <c r="EB6119" s="4"/>
      <c r="EC6119" s="4"/>
      <c r="ED6119" s="4"/>
      <c r="EE6119" s="4"/>
      <c r="EF6119" s="4"/>
      <c r="EG6119" s="4"/>
      <c r="EH6119" s="4"/>
      <c r="EI6119" s="4"/>
      <c r="EJ6119" s="4"/>
      <c r="EK6119" s="4"/>
      <c r="EL6119" s="4"/>
      <c r="EM6119" s="4"/>
      <c r="EN6119" s="4"/>
      <c r="EO6119" s="4"/>
      <c r="EP6119" s="4"/>
      <c r="EQ6119" s="4"/>
      <c r="ER6119" s="4"/>
      <c r="ES6119" s="4"/>
      <c r="ET6119" s="4"/>
      <c r="EU6119" s="4"/>
      <c r="EV6119" s="4"/>
      <c r="EW6119" s="4"/>
      <c r="EX6119" s="4"/>
      <c r="EY6119" s="4"/>
      <c r="EZ6119" s="4"/>
      <c r="FA6119" s="4"/>
      <c r="FB6119" s="4"/>
      <c r="FC6119" s="4"/>
      <c r="FD6119" s="4"/>
      <c r="FE6119" s="4"/>
      <c r="FF6119" s="4"/>
      <c r="FG6119" s="4"/>
      <c r="FH6119" s="4"/>
      <c r="FI6119" s="4"/>
      <c r="FJ6119" s="4"/>
      <c r="FK6119" s="4"/>
      <c r="FL6119" s="4"/>
      <c r="FM6119" s="4"/>
      <c r="FN6119" s="4"/>
      <c r="FO6119" s="4"/>
      <c r="FP6119" s="4"/>
      <c r="FQ6119" s="4"/>
      <c r="FR6119" s="4"/>
      <c r="FS6119" s="4"/>
      <c r="FT6119" s="4"/>
      <c r="FU6119" s="4"/>
      <c r="FV6119" s="4"/>
      <c r="FW6119" s="4"/>
      <c r="FX6119" s="4"/>
      <c r="FY6119" s="4"/>
      <c r="FZ6119" s="4"/>
      <c r="GA6119" s="4"/>
      <c r="GB6119" s="4"/>
      <c r="GC6119" s="4"/>
      <c r="GD6119" s="4"/>
      <c r="GE6119" s="4"/>
      <c r="GF6119" s="4"/>
      <c r="GG6119" s="4"/>
      <c r="GH6119" s="4"/>
      <c r="GI6119" s="4"/>
      <c r="GJ6119" s="4"/>
      <c r="GK6119" s="4"/>
      <c r="GL6119" s="4"/>
      <c r="GM6119" s="4"/>
      <c r="GN6119" s="4"/>
      <c r="GO6119" s="4"/>
      <c r="GP6119" s="4"/>
      <c r="GQ6119" s="4"/>
      <c r="GR6119" s="4"/>
      <c r="GS6119" s="4"/>
      <c r="GT6119" s="4"/>
      <c r="GU6119" s="11"/>
      <c r="GV6119" s="11"/>
    </row>
    <row r="6120" spans="1:204" s="2" customFormat="1" x14ac:dyDescent="0.3">
      <c r="A6120" s="16"/>
      <c r="B6120" s="17"/>
      <c r="C6120" s="17"/>
      <c r="D6120" s="17"/>
      <c r="E6120" s="17"/>
      <c r="F6120" s="17"/>
      <c r="G6120" s="17"/>
      <c r="H6120" s="17"/>
      <c r="I6120" s="17"/>
      <c r="J6120" s="17"/>
      <c r="K6120" s="17"/>
      <c r="L6120" s="17"/>
      <c r="M6120" s="17"/>
      <c r="N6120" s="17"/>
      <c r="O6120" s="17"/>
      <c r="P6120" s="17"/>
      <c r="Q6120" s="17"/>
      <c r="R6120" s="68"/>
      <c r="S6120" s="18"/>
      <c r="T6120" s="69"/>
      <c r="U6120" s="18"/>
      <c r="V6120" s="17"/>
      <c r="W6120" s="19"/>
      <c r="X6120" s="19"/>
      <c r="Y6120" s="19"/>
      <c r="Z6120" s="19"/>
      <c r="AA6120" s="17"/>
      <c r="AB6120" s="19"/>
      <c r="AC6120" s="19"/>
      <c r="AD6120" s="19"/>
      <c r="AE6120" s="6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/>
      <c r="BA6120" s="4"/>
      <c r="BB6120" s="4"/>
      <c r="BC6120" s="4"/>
      <c r="BD6120" s="4"/>
      <c r="BE6120" s="4"/>
      <c r="BF6120" s="4"/>
      <c r="BG6120" s="4"/>
      <c r="BH6120" s="4"/>
      <c r="BI6120" s="4"/>
      <c r="BJ6120" s="4"/>
      <c r="BK6120" s="4"/>
      <c r="BL6120" s="4"/>
      <c r="BM6120" s="4"/>
      <c r="BN6120" s="4"/>
      <c r="BO6120" s="4"/>
      <c r="BP6120" s="4"/>
      <c r="BQ6120" s="4"/>
      <c r="BR6120" s="4"/>
      <c r="BS6120" s="4"/>
      <c r="BT6120" s="4"/>
      <c r="BU6120" s="4"/>
      <c r="BV6120" s="4"/>
      <c r="BW6120" s="4"/>
      <c r="BX6120" s="4"/>
      <c r="BY6120" s="4"/>
      <c r="BZ6120" s="4"/>
      <c r="CA6120" s="4"/>
      <c r="CB6120" s="4"/>
      <c r="CC6120" s="4"/>
      <c r="CD6120" s="4"/>
      <c r="CE6120" s="4"/>
      <c r="CF6120" s="4"/>
      <c r="CG6120" s="4"/>
      <c r="CH6120" s="4"/>
      <c r="CI6120" s="4"/>
      <c r="CJ6120" s="4"/>
      <c r="CK6120" s="4"/>
      <c r="CL6120" s="4"/>
      <c r="CM6120" s="4"/>
      <c r="CN6120" s="4"/>
      <c r="CO6120" s="4"/>
      <c r="CP6120" s="4"/>
      <c r="CQ6120" s="4"/>
      <c r="CR6120" s="4"/>
      <c r="CS6120" s="4"/>
      <c r="CT6120" s="4"/>
      <c r="CU6120" s="4"/>
      <c r="CV6120" s="4"/>
      <c r="CW6120" s="4"/>
      <c r="CX6120" s="4"/>
      <c r="CY6120" s="4"/>
      <c r="CZ6120" s="4"/>
      <c r="DA6120" s="4"/>
      <c r="DB6120" s="4"/>
      <c r="DC6120" s="4"/>
      <c r="DD6120" s="4"/>
      <c r="DE6120" s="4"/>
      <c r="DF6120" s="4"/>
      <c r="DG6120" s="4"/>
      <c r="DH6120" s="4"/>
      <c r="DI6120" s="4"/>
      <c r="DJ6120" s="4"/>
      <c r="DK6120" s="4"/>
      <c r="DL6120" s="4"/>
      <c r="DM6120" s="4"/>
      <c r="DN6120" s="4"/>
      <c r="DO6120" s="4"/>
      <c r="DP6120" s="4"/>
      <c r="DQ6120" s="4"/>
      <c r="DR6120" s="4"/>
      <c r="DS6120" s="4"/>
      <c r="DT6120" s="4"/>
      <c r="DU6120" s="4"/>
      <c r="DV6120" s="4"/>
      <c r="DW6120" s="4"/>
      <c r="DX6120" s="4"/>
      <c r="DY6120" s="4"/>
      <c r="DZ6120" s="4"/>
      <c r="EA6120" s="4"/>
      <c r="EB6120" s="4"/>
      <c r="EC6120" s="4"/>
      <c r="ED6120" s="4"/>
      <c r="EE6120" s="4"/>
      <c r="EF6120" s="4"/>
      <c r="EG6120" s="4"/>
      <c r="EH6120" s="4"/>
      <c r="EI6120" s="4"/>
      <c r="EJ6120" s="4"/>
      <c r="EK6120" s="4"/>
      <c r="EL6120" s="4"/>
      <c r="EM6120" s="4"/>
      <c r="EN6120" s="4"/>
      <c r="EO6120" s="4"/>
      <c r="EP6120" s="4"/>
      <c r="EQ6120" s="4"/>
      <c r="ER6120" s="4"/>
      <c r="ES6120" s="4"/>
      <c r="ET6120" s="4"/>
      <c r="EU6120" s="4"/>
      <c r="EV6120" s="4"/>
      <c r="EW6120" s="4"/>
      <c r="EX6120" s="4"/>
      <c r="EY6120" s="4"/>
      <c r="EZ6120" s="4"/>
      <c r="FA6120" s="4"/>
      <c r="FB6120" s="4"/>
      <c r="FC6120" s="4"/>
      <c r="FD6120" s="4"/>
      <c r="FE6120" s="4"/>
      <c r="FF6120" s="4"/>
      <c r="FG6120" s="4"/>
      <c r="FH6120" s="4"/>
      <c r="FI6120" s="4"/>
      <c r="FJ6120" s="4"/>
      <c r="FK6120" s="4"/>
      <c r="FL6120" s="4"/>
      <c r="FM6120" s="4"/>
      <c r="FN6120" s="4"/>
      <c r="FO6120" s="4"/>
      <c r="FP6120" s="4"/>
      <c r="FQ6120" s="4"/>
      <c r="FR6120" s="4"/>
      <c r="FS6120" s="4"/>
      <c r="FT6120" s="4"/>
      <c r="FU6120" s="4"/>
      <c r="FV6120" s="4"/>
      <c r="FW6120" s="4"/>
      <c r="FX6120" s="4"/>
      <c r="FY6120" s="4"/>
      <c r="FZ6120" s="4"/>
      <c r="GA6120" s="4"/>
      <c r="GB6120" s="4"/>
      <c r="GC6120" s="4"/>
      <c r="GD6120" s="4"/>
      <c r="GE6120" s="4"/>
      <c r="GF6120" s="4"/>
      <c r="GG6120" s="4"/>
      <c r="GH6120" s="4"/>
      <c r="GI6120" s="4"/>
      <c r="GJ6120" s="4"/>
      <c r="GK6120" s="4"/>
      <c r="GL6120" s="4"/>
      <c r="GM6120" s="4"/>
      <c r="GN6120" s="4"/>
      <c r="GO6120" s="4"/>
      <c r="GP6120" s="4"/>
      <c r="GQ6120" s="4"/>
      <c r="GR6120" s="4"/>
      <c r="GS6120" s="4"/>
      <c r="GT6120" s="4"/>
      <c r="GU6120" s="11"/>
      <c r="GV6120" s="11"/>
    </row>
    <row r="6121" spans="1:204" s="2" customFormat="1" x14ac:dyDescent="0.3">
      <c r="A6121" s="16"/>
      <c r="B6121" s="17"/>
      <c r="C6121" s="17"/>
      <c r="D6121" s="17"/>
      <c r="E6121" s="17"/>
      <c r="F6121" s="17"/>
      <c r="G6121" s="17"/>
      <c r="H6121" s="17"/>
      <c r="I6121" s="17"/>
      <c r="J6121" s="17"/>
      <c r="K6121" s="17"/>
      <c r="L6121" s="17"/>
      <c r="M6121" s="17"/>
      <c r="N6121" s="17"/>
      <c r="O6121" s="17"/>
      <c r="P6121" s="17"/>
      <c r="Q6121" s="17"/>
      <c r="R6121" s="68"/>
      <c r="S6121" s="18"/>
      <c r="T6121" s="69"/>
      <c r="U6121" s="18"/>
      <c r="V6121" s="17"/>
      <c r="W6121" s="19"/>
      <c r="X6121" s="19"/>
      <c r="Y6121" s="19"/>
      <c r="Z6121" s="19"/>
      <c r="AA6121" s="17"/>
      <c r="AB6121" s="19"/>
      <c r="AC6121" s="19"/>
      <c r="AD6121" s="19"/>
      <c r="AE6121" s="6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/>
      <c r="BA6121" s="4"/>
      <c r="BB6121" s="4"/>
      <c r="BC6121" s="4"/>
      <c r="BD6121" s="4"/>
      <c r="BE6121" s="4"/>
      <c r="BF6121" s="4"/>
      <c r="BG6121" s="4"/>
      <c r="BH6121" s="4"/>
      <c r="BI6121" s="4"/>
      <c r="BJ6121" s="4"/>
      <c r="BK6121" s="4"/>
      <c r="BL6121" s="4"/>
      <c r="BM6121" s="4"/>
      <c r="BN6121" s="4"/>
      <c r="BO6121" s="4"/>
      <c r="BP6121" s="4"/>
      <c r="BQ6121" s="4"/>
      <c r="BR6121" s="4"/>
      <c r="BS6121" s="4"/>
      <c r="BT6121" s="4"/>
      <c r="BU6121" s="4"/>
      <c r="BV6121" s="4"/>
      <c r="BW6121" s="4"/>
      <c r="BX6121" s="4"/>
      <c r="BY6121" s="4"/>
      <c r="BZ6121" s="4"/>
      <c r="CA6121" s="4"/>
      <c r="CB6121" s="4"/>
      <c r="CC6121" s="4"/>
      <c r="CD6121" s="4"/>
      <c r="CE6121" s="4"/>
      <c r="CF6121" s="4"/>
      <c r="CG6121" s="4"/>
      <c r="CH6121" s="4"/>
      <c r="CI6121" s="4"/>
      <c r="CJ6121" s="4"/>
      <c r="CK6121" s="4"/>
      <c r="CL6121" s="4"/>
      <c r="CM6121" s="4"/>
      <c r="CN6121" s="4"/>
      <c r="CO6121" s="4"/>
      <c r="CP6121" s="4"/>
      <c r="CQ6121" s="4"/>
      <c r="CR6121" s="4"/>
      <c r="CS6121" s="4"/>
      <c r="CT6121" s="4"/>
      <c r="CU6121" s="4"/>
      <c r="CV6121" s="4"/>
      <c r="CW6121" s="4"/>
      <c r="CX6121" s="4"/>
      <c r="CY6121" s="4"/>
      <c r="CZ6121" s="4"/>
      <c r="DA6121" s="4"/>
      <c r="DB6121" s="4"/>
      <c r="DC6121" s="4"/>
      <c r="DD6121" s="4"/>
      <c r="DE6121" s="4"/>
      <c r="DF6121" s="4"/>
      <c r="DG6121" s="4"/>
      <c r="DH6121" s="4"/>
      <c r="DI6121" s="4"/>
      <c r="DJ6121" s="4"/>
      <c r="DK6121" s="4"/>
      <c r="DL6121" s="4"/>
      <c r="DM6121" s="4"/>
      <c r="DN6121" s="4"/>
      <c r="DO6121" s="4"/>
      <c r="DP6121" s="4"/>
      <c r="DQ6121" s="4"/>
      <c r="DR6121" s="4"/>
      <c r="DS6121" s="4"/>
      <c r="DT6121" s="4"/>
      <c r="DU6121" s="4"/>
      <c r="DV6121" s="4"/>
      <c r="DW6121" s="4"/>
      <c r="DX6121" s="4"/>
      <c r="DY6121" s="4"/>
      <c r="DZ6121" s="4"/>
      <c r="EA6121" s="4"/>
      <c r="EB6121" s="4"/>
      <c r="EC6121" s="4"/>
      <c r="ED6121" s="4"/>
      <c r="EE6121" s="4"/>
      <c r="EF6121" s="4"/>
      <c r="EG6121" s="4"/>
      <c r="EH6121" s="4"/>
      <c r="EI6121" s="4"/>
      <c r="EJ6121" s="4"/>
      <c r="EK6121" s="4"/>
      <c r="EL6121" s="4"/>
      <c r="EM6121" s="4"/>
      <c r="EN6121" s="4"/>
      <c r="EO6121" s="4"/>
      <c r="EP6121" s="4"/>
      <c r="EQ6121" s="4"/>
      <c r="ER6121" s="4"/>
      <c r="ES6121" s="4"/>
      <c r="ET6121" s="4"/>
      <c r="EU6121" s="4"/>
      <c r="EV6121" s="4"/>
      <c r="EW6121" s="4"/>
      <c r="EX6121" s="4"/>
      <c r="EY6121" s="4"/>
      <c r="EZ6121" s="4"/>
      <c r="FA6121" s="4"/>
      <c r="FB6121" s="4"/>
      <c r="FC6121" s="4"/>
      <c r="FD6121" s="4"/>
      <c r="FE6121" s="4"/>
      <c r="FF6121" s="4"/>
      <c r="FG6121" s="4"/>
      <c r="FH6121" s="4"/>
      <c r="FI6121" s="4"/>
      <c r="FJ6121" s="4"/>
      <c r="FK6121" s="4"/>
      <c r="FL6121" s="4"/>
      <c r="FM6121" s="4"/>
      <c r="FN6121" s="4"/>
      <c r="FO6121" s="4"/>
      <c r="FP6121" s="4"/>
      <c r="FQ6121" s="4"/>
      <c r="FR6121" s="4"/>
      <c r="FS6121" s="4"/>
      <c r="FT6121" s="4"/>
      <c r="FU6121" s="4"/>
      <c r="FV6121" s="4"/>
      <c r="FW6121" s="4"/>
      <c r="FX6121" s="4"/>
      <c r="FY6121" s="4"/>
      <c r="FZ6121" s="4"/>
      <c r="GA6121" s="4"/>
      <c r="GB6121" s="4"/>
      <c r="GC6121" s="4"/>
      <c r="GD6121" s="4"/>
      <c r="GE6121" s="4"/>
      <c r="GF6121" s="4"/>
      <c r="GG6121" s="4"/>
      <c r="GH6121" s="4"/>
      <c r="GI6121" s="4"/>
      <c r="GJ6121" s="4"/>
      <c r="GK6121" s="4"/>
      <c r="GL6121" s="4"/>
      <c r="GM6121" s="4"/>
      <c r="GN6121" s="4"/>
      <c r="GO6121" s="4"/>
      <c r="GP6121" s="4"/>
      <c r="GQ6121" s="4"/>
      <c r="GR6121" s="4"/>
      <c r="GS6121" s="4"/>
      <c r="GT6121" s="4"/>
      <c r="GU6121" s="11"/>
      <c r="GV6121" s="11"/>
    </row>
    <row r="6122" spans="1:204" s="2" customFormat="1" x14ac:dyDescent="0.3">
      <c r="A6122" s="16"/>
      <c r="B6122" s="17"/>
      <c r="C6122" s="17"/>
      <c r="D6122" s="17"/>
      <c r="E6122" s="17"/>
      <c r="F6122" s="17"/>
      <c r="G6122" s="17"/>
      <c r="H6122" s="17"/>
      <c r="I6122" s="17"/>
      <c r="J6122" s="17"/>
      <c r="K6122" s="17"/>
      <c r="L6122" s="17"/>
      <c r="M6122" s="17"/>
      <c r="N6122" s="17"/>
      <c r="O6122" s="17"/>
      <c r="P6122" s="17"/>
      <c r="Q6122" s="17"/>
      <c r="R6122" s="68"/>
      <c r="S6122" s="18"/>
      <c r="T6122" s="69"/>
      <c r="U6122" s="18"/>
      <c r="V6122" s="17"/>
      <c r="W6122" s="19"/>
      <c r="X6122" s="19"/>
      <c r="Y6122" s="19"/>
      <c r="Z6122" s="19"/>
      <c r="AA6122" s="17"/>
      <c r="AB6122" s="19"/>
      <c r="AC6122" s="19"/>
      <c r="AD6122" s="19"/>
      <c r="AE6122" s="6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/>
      <c r="BA6122" s="4"/>
      <c r="BB6122" s="4"/>
      <c r="BC6122" s="4"/>
      <c r="BD6122" s="4"/>
      <c r="BE6122" s="4"/>
      <c r="BF6122" s="4"/>
      <c r="BG6122" s="4"/>
      <c r="BH6122" s="4"/>
      <c r="BI6122" s="4"/>
      <c r="BJ6122" s="4"/>
      <c r="BK6122" s="4"/>
      <c r="BL6122" s="4"/>
      <c r="BM6122" s="4"/>
      <c r="BN6122" s="4"/>
      <c r="BO6122" s="4"/>
      <c r="BP6122" s="4"/>
      <c r="BQ6122" s="4"/>
      <c r="BR6122" s="4"/>
      <c r="BS6122" s="4"/>
      <c r="BT6122" s="4"/>
      <c r="BU6122" s="4"/>
      <c r="BV6122" s="4"/>
      <c r="BW6122" s="4"/>
      <c r="BX6122" s="4"/>
      <c r="BY6122" s="4"/>
      <c r="BZ6122" s="4"/>
      <c r="CA6122" s="4"/>
      <c r="CB6122" s="4"/>
      <c r="CC6122" s="4"/>
      <c r="CD6122" s="4"/>
      <c r="CE6122" s="4"/>
      <c r="CF6122" s="4"/>
      <c r="CG6122" s="4"/>
      <c r="CH6122" s="4"/>
      <c r="CI6122" s="4"/>
      <c r="CJ6122" s="4"/>
      <c r="CK6122" s="4"/>
      <c r="CL6122" s="4"/>
      <c r="CM6122" s="4"/>
      <c r="CN6122" s="4"/>
      <c r="CO6122" s="4"/>
      <c r="CP6122" s="4"/>
      <c r="CQ6122" s="4"/>
      <c r="CR6122" s="4"/>
      <c r="CS6122" s="4"/>
      <c r="CT6122" s="4"/>
      <c r="CU6122" s="4"/>
      <c r="CV6122" s="4"/>
      <c r="CW6122" s="4"/>
      <c r="CX6122" s="4"/>
      <c r="CY6122" s="4"/>
      <c r="CZ6122" s="4"/>
      <c r="DA6122" s="4"/>
      <c r="DB6122" s="4"/>
      <c r="DC6122" s="4"/>
      <c r="DD6122" s="4"/>
      <c r="DE6122" s="4"/>
      <c r="DF6122" s="4"/>
      <c r="DG6122" s="4"/>
      <c r="DH6122" s="4"/>
      <c r="DI6122" s="4"/>
      <c r="DJ6122" s="4"/>
      <c r="DK6122" s="4"/>
      <c r="DL6122" s="4"/>
      <c r="DM6122" s="4"/>
      <c r="DN6122" s="4"/>
      <c r="DO6122" s="4"/>
      <c r="DP6122" s="4"/>
      <c r="DQ6122" s="4"/>
      <c r="DR6122" s="4"/>
      <c r="DS6122" s="4"/>
      <c r="DT6122" s="4"/>
      <c r="DU6122" s="4"/>
      <c r="DV6122" s="4"/>
      <c r="DW6122" s="4"/>
      <c r="DX6122" s="4"/>
      <c r="DY6122" s="4"/>
      <c r="DZ6122" s="4"/>
      <c r="EA6122" s="4"/>
      <c r="EB6122" s="4"/>
      <c r="EC6122" s="4"/>
      <c r="ED6122" s="4"/>
      <c r="EE6122" s="4"/>
      <c r="EF6122" s="4"/>
      <c r="EG6122" s="4"/>
      <c r="EH6122" s="4"/>
      <c r="EI6122" s="4"/>
      <c r="EJ6122" s="4"/>
      <c r="EK6122" s="4"/>
      <c r="EL6122" s="4"/>
      <c r="EM6122" s="4"/>
      <c r="EN6122" s="4"/>
      <c r="EO6122" s="4"/>
      <c r="EP6122" s="4"/>
      <c r="EQ6122" s="4"/>
      <c r="ER6122" s="4"/>
      <c r="ES6122" s="4"/>
      <c r="ET6122" s="4"/>
      <c r="EU6122" s="4"/>
      <c r="EV6122" s="4"/>
      <c r="EW6122" s="4"/>
      <c r="EX6122" s="4"/>
      <c r="EY6122" s="4"/>
      <c r="EZ6122" s="4"/>
      <c r="FA6122" s="4"/>
      <c r="FB6122" s="4"/>
      <c r="FC6122" s="4"/>
      <c r="FD6122" s="4"/>
      <c r="FE6122" s="4"/>
      <c r="FF6122" s="4"/>
      <c r="FG6122" s="4"/>
      <c r="FH6122" s="4"/>
      <c r="FI6122" s="4"/>
      <c r="FJ6122" s="4"/>
      <c r="FK6122" s="4"/>
      <c r="FL6122" s="4"/>
      <c r="FM6122" s="4"/>
      <c r="FN6122" s="4"/>
      <c r="FO6122" s="4"/>
      <c r="FP6122" s="4"/>
      <c r="FQ6122" s="4"/>
      <c r="FR6122" s="4"/>
      <c r="FS6122" s="4"/>
      <c r="FT6122" s="4"/>
      <c r="FU6122" s="4"/>
      <c r="FV6122" s="4"/>
      <c r="FW6122" s="4"/>
      <c r="FX6122" s="4"/>
      <c r="FY6122" s="4"/>
      <c r="FZ6122" s="4"/>
      <c r="GA6122" s="4"/>
      <c r="GB6122" s="4"/>
      <c r="GC6122" s="4"/>
      <c r="GD6122" s="4"/>
      <c r="GE6122" s="4"/>
      <c r="GF6122" s="4"/>
      <c r="GG6122" s="4"/>
      <c r="GH6122" s="4"/>
      <c r="GI6122" s="4"/>
      <c r="GJ6122" s="4"/>
      <c r="GK6122" s="4"/>
      <c r="GL6122" s="4"/>
      <c r="GM6122" s="4"/>
      <c r="GN6122" s="4"/>
      <c r="GO6122" s="4"/>
      <c r="GP6122" s="4"/>
      <c r="GQ6122" s="4"/>
      <c r="GR6122" s="4"/>
      <c r="GS6122" s="4"/>
      <c r="GT6122" s="4"/>
      <c r="GU6122" s="11"/>
      <c r="GV6122" s="11"/>
    </row>
    <row r="6123" spans="1:204" s="2" customFormat="1" x14ac:dyDescent="0.3">
      <c r="A6123" s="16"/>
      <c r="B6123" s="17"/>
      <c r="C6123" s="17"/>
      <c r="D6123" s="17"/>
      <c r="E6123" s="17"/>
      <c r="F6123" s="17"/>
      <c r="G6123" s="17"/>
      <c r="H6123" s="17"/>
      <c r="I6123" s="17"/>
      <c r="J6123" s="17"/>
      <c r="K6123" s="17"/>
      <c r="L6123" s="17"/>
      <c r="M6123" s="17"/>
      <c r="N6123" s="17"/>
      <c r="O6123" s="17"/>
      <c r="P6123" s="17"/>
      <c r="Q6123" s="17"/>
      <c r="R6123" s="68"/>
      <c r="S6123" s="18"/>
      <c r="T6123" s="69"/>
      <c r="U6123" s="18"/>
      <c r="V6123" s="17"/>
      <c r="W6123" s="19"/>
      <c r="X6123" s="19"/>
      <c r="Y6123" s="19"/>
      <c r="Z6123" s="19"/>
      <c r="AA6123" s="17"/>
      <c r="AB6123" s="19"/>
      <c r="AC6123" s="19"/>
      <c r="AD6123" s="19"/>
      <c r="AE6123" s="6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/>
      <c r="BA6123" s="4"/>
      <c r="BB6123" s="4"/>
      <c r="BC6123" s="4"/>
      <c r="BD6123" s="4"/>
      <c r="BE6123" s="4"/>
      <c r="BF6123" s="4"/>
      <c r="BG6123" s="4"/>
      <c r="BH6123" s="4"/>
      <c r="BI6123" s="4"/>
      <c r="BJ6123" s="4"/>
      <c r="BK6123" s="4"/>
      <c r="BL6123" s="4"/>
      <c r="BM6123" s="4"/>
      <c r="BN6123" s="4"/>
      <c r="BO6123" s="4"/>
      <c r="BP6123" s="4"/>
      <c r="BQ6123" s="4"/>
      <c r="BR6123" s="4"/>
      <c r="BS6123" s="4"/>
      <c r="BT6123" s="4"/>
      <c r="BU6123" s="4"/>
      <c r="BV6123" s="4"/>
      <c r="BW6123" s="4"/>
      <c r="BX6123" s="4"/>
      <c r="BY6123" s="4"/>
      <c r="BZ6123" s="4"/>
      <c r="CA6123" s="4"/>
      <c r="CB6123" s="4"/>
      <c r="CC6123" s="4"/>
      <c r="CD6123" s="4"/>
      <c r="CE6123" s="4"/>
      <c r="CF6123" s="4"/>
      <c r="CG6123" s="4"/>
      <c r="CH6123" s="4"/>
      <c r="CI6123" s="4"/>
      <c r="CJ6123" s="4"/>
      <c r="CK6123" s="4"/>
      <c r="CL6123" s="4"/>
      <c r="CM6123" s="4"/>
      <c r="CN6123" s="4"/>
      <c r="CO6123" s="4"/>
      <c r="CP6123" s="4"/>
      <c r="CQ6123" s="4"/>
      <c r="CR6123" s="4"/>
      <c r="CS6123" s="4"/>
      <c r="CT6123" s="4"/>
      <c r="CU6123" s="4"/>
      <c r="CV6123" s="4"/>
      <c r="CW6123" s="4"/>
      <c r="CX6123" s="4"/>
      <c r="CY6123" s="4"/>
      <c r="CZ6123" s="4"/>
      <c r="DA6123" s="4"/>
      <c r="DB6123" s="4"/>
      <c r="DC6123" s="4"/>
      <c r="DD6123" s="4"/>
      <c r="DE6123" s="4"/>
      <c r="DF6123" s="4"/>
      <c r="DG6123" s="4"/>
      <c r="DH6123" s="4"/>
      <c r="DI6123" s="4"/>
      <c r="DJ6123" s="4"/>
      <c r="DK6123" s="4"/>
      <c r="DL6123" s="4"/>
      <c r="DM6123" s="4"/>
      <c r="DN6123" s="4"/>
      <c r="DO6123" s="4"/>
      <c r="DP6123" s="4"/>
      <c r="DQ6123" s="4"/>
      <c r="DR6123" s="4"/>
      <c r="DS6123" s="4"/>
      <c r="DT6123" s="4"/>
      <c r="DU6123" s="4"/>
      <c r="DV6123" s="4"/>
      <c r="DW6123" s="4"/>
      <c r="DX6123" s="4"/>
      <c r="DY6123" s="4"/>
      <c r="DZ6123" s="4"/>
      <c r="EA6123" s="4"/>
      <c r="EB6123" s="4"/>
      <c r="EC6123" s="4"/>
      <c r="ED6123" s="4"/>
      <c r="EE6123" s="4"/>
      <c r="EF6123" s="4"/>
      <c r="EG6123" s="4"/>
      <c r="EH6123" s="4"/>
      <c r="EI6123" s="4"/>
      <c r="EJ6123" s="4"/>
      <c r="EK6123" s="4"/>
      <c r="EL6123" s="4"/>
      <c r="EM6123" s="4"/>
      <c r="EN6123" s="4"/>
      <c r="EO6123" s="4"/>
      <c r="EP6123" s="4"/>
      <c r="EQ6123" s="4"/>
      <c r="ER6123" s="4"/>
      <c r="ES6123" s="4"/>
      <c r="ET6123" s="4"/>
      <c r="EU6123" s="4"/>
      <c r="EV6123" s="4"/>
      <c r="EW6123" s="4"/>
      <c r="EX6123" s="4"/>
      <c r="EY6123" s="4"/>
      <c r="EZ6123" s="4"/>
      <c r="FA6123" s="4"/>
      <c r="FB6123" s="4"/>
      <c r="FC6123" s="4"/>
      <c r="FD6123" s="4"/>
      <c r="FE6123" s="4"/>
      <c r="FF6123" s="4"/>
      <c r="FG6123" s="4"/>
      <c r="FH6123" s="4"/>
      <c r="FI6123" s="4"/>
      <c r="FJ6123" s="4"/>
      <c r="FK6123" s="4"/>
      <c r="FL6123" s="4"/>
      <c r="FM6123" s="4"/>
      <c r="FN6123" s="4"/>
      <c r="FO6123" s="4"/>
      <c r="FP6123" s="4"/>
      <c r="FQ6123" s="4"/>
      <c r="FR6123" s="4"/>
      <c r="FS6123" s="4"/>
      <c r="FT6123" s="4"/>
      <c r="FU6123" s="4"/>
      <c r="FV6123" s="4"/>
      <c r="FW6123" s="4"/>
      <c r="FX6123" s="4"/>
      <c r="FY6123" s="4"/>
      <c r="FZ6123" s="4"/>
      <c r="GA6123" s="4"/>
      <c r="GB6123" s="4"/>
      <c r="GC6123" s="4"/>
      <c r="GD6123" s="4"/>
      <c r="GE6123" s="4"/>
      <c r="GF6123" s="4"/>
      <c r="GG6123" s="4"/>
      <c r="GH6123" s="4"/>
      <c r="GI6123" s="4"/>
      <c r="GJ6123" s="4"/>
      <c r="GK6123" s="4"/>
      <c r="GL6123" s="4"/>
      <c r="GM6123" s="4"/>
      <c r="GN6123" s="4"/>
      <c r="GO6123" s="4"/>
      <c r="GP6123" s="4"/>
      <c r="GQ6123" s="4"/>
      <c r="GR6123" s="4"/>
      <c r="GS6123" s="4"/>
      <c r="GT6123" s="4"/>
      <c r="GU6123" s="11"/>
      <c r="GV6123" s="11"/>
    </row>
    <row r="6124" spans="1:204" s="2" customFormat="1" x14ac:dyDescent="0.3">
      <c r="A6124" s="16"/>
      <c r="B6124" s="17"/>
      <c r="C6124" s="17"/>
      <c r="D6124" s="17"/>
      <c r="E6124" s="17"/>
      <c r="F6124" s="17"/>
      <c r="G6124" s="17"/>
      <c r="H6124" s="17"/>
      <c r="I6124" s="17"/>
      <c r="J6124" s="17"/>
      <c r="K6124" s="17"/>
      <c r="L6124" s="17"/>
      <c r="M6124" s="17"/>
      <c r="N6124" s="17"/>
      <c r="O6124" s="17"/>
      <c r="P6124" s="17"/>
      <c r="Q6124" s="17"/>
      <c r="R6124" s="68"/>
      <c r="S6124" s="18"/>
      <c r="T6124" s="69"/>
      <c r="U6124" s="18"/>
      <c r="V6124" s="17"/>
      <c r="W6124" s="19"/>
      <c r="X6124" s="19"/>
      <c r="Y6124" s="19"/>
      <c r="Z6124" s="19"/>
      <c r="AA6124" s="17"/>
      <c r="AB6124" s="19"/>
      <c r="AC6124" s="19"/>
      <c r="AD6124" s="19"/>
      <c r="AE6124" s="6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/>
      <c r="BA6124" s="4"/>
      <c r="BB6124" s="4"/>
      <c r="BC6124" s="4"/>
      <c r="BD6124" s="4"/>
      <c r="BE6124" s="4"/>
      <c r="BF6124" s="4"/>
      <c r="BG6124" s="4"/>
      <c r="BH6124" s="4"/>
      <c r="BI6124" s="4"/>
      <c r="BJ6124" s="4"/>
      <c r="BK6124" s="4"/>
      <c r="BL6124" s="4"/>
      <c r="BM6124" s="4"/>
      <c r="BN6124" s="4"/>
      <c r="BO6124" s="4"/>
      <c r="BP6124" s="4"/>
      <c r="BQ6124" s="4"/>
      <c r="BR6124" s="4"/>
      <c r="BS6124" s="4"/>
      <c r="BT6124" s="4"/>
      <c r="BU6124" s="4"/>
      <c r="BV6124" s="4"/>
      <c r="BW6124" s="4"/>
      <c r="BX6124" s="4"/>
      <c r="BY6124" s="4"/>
      <c r="BZ6124" s="4"/>
      <c r="CA6124" s="4"/>
      <c r="CB6124" s="4"/>
      <c r="CC6124" s="4"/>
      <c r="CD6124" s="4"/>
      <c r="CE6124" s="4"/>
      <c r="CF6124" s="4"/>
      <c r="CG6124" s="4"/>
      <c r="CH6124" s="4"/>
      <c r="CI6124" s="4"/>
      <c r="CJ6124" s="4"/>
      <c r="CK6124" s="4"/>
      <c r="CL6124" s="4"/>
      <c r="CM6124" s="4"/>
      <c r="CN6124" s="4"/>
      <c r="CO6124" s="4"/>
      <c r="CP6124" s="4"/>
      <c r="CQ6124" s="4"/>
      <c r="CR6124" s="4"/>
      <c r="CS6124" s="4"/>
      <c r="CT6124" s="4"/>
      <c r="CU6124" s="4"/>
      <c r="CV6124" s="4"/>
      <c r="CW6124" s="4"/>
      <c r="CX6124" s="4"/>
      <c r="CY6124" s="4"/>
      <c r="CZ6124" s="4"/>
      <c r="DA6124" s="4"/>
      <c r="DB6124" s="4"/>
      <c r="DC6124" s="4"/>
      <c r="DD6124" s="4"/>
      <c r="DE6124" s="4"/>
      <c r="DF6124" s="4"/>
      <c r="DG6124" s="4"/>
      <c r="DH6124" s="4"/>
      <c r="DI6124" s="4"/>
      <c r="DJ6124" s="4"/>
      <c r="DK6124" s="4"/>
      <c r="DL6124" s="4"/>
      <c r="DM6124" s="4"/>
      <c r="DN6124" s="4"/>
      <c r="DO6124" s="4"/>
      <c r="DP6124" s="4"/>
      <c r="DQ6124" s="4"/>
      <c r="DR6124" s="4"/>
      <c r="DS6124" s="4"/>
      <c r="DT6124" s="4"/>
      <c r="DU6124" s="4"/>
      <c r="DV6124" s="4"/>
      <c r="DW6124" s="4"/>
      <c r="DX6124" s="4"/>
      <c r="DY6124" s="4"/>
      <c r="DZ6124" s="4"/>
      <c r="EA6124" s="4"/>
      <c r="EB6124" s="4"/>
      <c r="EC6124" s="4"/>
      <c r="ED6124" s="4"/>
      <c r="EE6124" s="4"/>
      <c r="EF6124" s="4"/>
      <c r="EG6124" s="4"/>
      <c r="EH6124" s="4"/>
      <c r="EI6124" s="4"/>
      <c r="EJ6124" s="4"/>
      <c r="EK6124" s="4"/>
      <c r="EL6124" s="4"/>
      <c r="EM6124" s="4"/>
      <c r="EN6124" s="4"/>
      <c r="EO6124" s="4"/>
      <c r="EP6124" s="4"/>
      <c r="EQ6124" s="4"/>
      <c r="ER6124" s="4"/>
      <c r="ES6124" s="4"/>
      <c r="ET6124" s="4"/>
      <c r="EU6124" s="4"/>
      <c r="EV6124" s="4"/>
      <c r="EW6124" s="4"/>
      <c r="EX6124" s="4"/>
      <c r="EY6124" s="4"/>
      <c r="EZ6124" s="4"/>
      <c r="FA6124" s="4"/>
      <c r="FB6124" s="4"/>
      <c r="FC6124" s="4"/>
      <c r="FD6124" s="4"/>
      <c r="FE6124" s="4"/>
      <c r="FF6124" s="4"/>
      <c r="FG6124" s="4"/>
      <c r="FH6124" s="4"/>
      <c r="FI6124" s="4"/>
      <c r="FJ6124" s="4"/>
      <c r="FK6124" s="4"/>
      <c r="FL6124" s="4"/>
      <c r="FM6124" s="4"/>
      <c r="FN6124" s="4"/>
      <c r="FO6124" s="4"/>
      <c r="FP6124" s="4"/>
      <c r="FQ6124" s="4"/>
      <c r="FR6124" s="4"/>
      <c r="FS6124" s="4"/>
      <c r="FT6124" s="4"/>
      <c r="FU6124" s="4"/>
      <c r="FV6124" s="4"/>
      <c r="FW6124" s="4"/>
      <c r="FX6124" s="4"/>
      <c r="FY6124" s="4"/>
      <c r="FZ6124" s="4"/>
      <c r="GA6124" s="4"/>
      <c r="GB6124" s="4"/>
      <c r="GC6124" s="4"/>
      <c r="GD6124" s="4"/>
      <c r="GE6124" s="4"/>
      <c r="GF6124" s="4"/>
      <c r="GG6124" s="4"/>
      <c r="GH6124" s="4"/>
      <c r="GI6124" s="4"/>
      <c r="GJ6124" s="4"/>
      <c r="GK6124" s="4"/>
      <c r="GL6124" s="4"/>
      <c r="GM6124" s="4"/>
      <c r="GN6124" s="4"/>
      <c r="GO6124" s="4"/>
      <c r="GP6124" s="4"/>
      <c r="GQ6124" s="4"/>
      <c r="GR6124" s="4"/>
      <c r="GS6124" s="4"/>
      <c r="GT6124" s="4"/>
      <c r="GU6124" s="11"/>
      <c r="GV6124" s="11"/>
    </row>
    <row r="6125" spans="1:204" s="2" customFormat="1" x14ac:dyDescent="0.3">
      <c r="A6125" s="16"/>
      <c r="B6125" s="17"/>
      <c r="C6125" s="17"/>
      <c r="D6125" s="17"/>
      <c r="E6125" s="17"/>
      <c r="F6125" s="17"/>
      <c r="G6125" s="17"/>
      <c r="H6125" s="17"/>
      <c r="I6125" s="17"/>
      <c r="J6125" s="17"/>
      <c r="K6125" s="17"/>
      <c r="L6125" s="17"/>
      <c r="M6125" s="17"/>
      <c r="N6125" s="17"/>
      <c r="O6125" s="17"/>
      <c r="P6125" s="17"/>
      <c r="Q6125" s="17"/>
      <c r="R6125" s="68"/>
      <c r="S6125" s="18"/>
      <c r="T6125" s="69"/>
      <c r="U6125" s="18"/>
      <c r="V6125" s="17"/>
      <c r="W6125" s="19"/>
      <c r="X6125" s="19"/>
      <c r="Y6125" s="19"/>
      <c r="Z6125" s="19"/>
      <c r="AA6125" s="17"/>
      <c r="AB6125" s="19"/>
      <c r="AC6125" s="19"/>
      <c r="AD6125" s="19"/>
      <c r="AE6125" s="6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  <c r="AY6125" s="4"/>
      <c r="AZ6125" s="4"/>
      <c r="BA6125" s="4"/>
      <c r="BB6125" s="4"/>
      <c r="BC6125" s="4"/>
      <c r="BD6125" s="4"/>
      <c r="BE6125" s="4"/>
      <c r="BF6125" s="4"/>
      <c r="BG6125" s="4"/>
      <c r="BH6125" s="4"/>
      <c r="BI6125" s="4"/>
      <c r="BJ6125" s="4"/>
      <c r="BK6125" s="4"/>
      <c r="BL6125" s="4"/>
      <c r="BM6125" s="4"/>
      <c r="BN6125" s="4"/>
      <c r="BO6125" s="4"/>
      <c r="BP6125" s="4"/>
      <c r="BQ6125" s="4"/>
      <c r="BR6125" s="4"/>
      <c r="BS6125" s="4"/>
      <c r="BT6125" s="4"/>
      <c r="BU6125" s="4"/>
      <c r="BV6125" s="4"/>
      <c r="BW6125" s="4"/>
      <c r="BX6125" s="4"/>
      <c r="BY6125" s="4"/>
      <c r="BZ6125" s="4"/>
      <c r="CA6125" s="4"/>
      <c r="CB6125" s="4"/>
      <c r="CC6125" s="4"/>
      <c r="CD6125" s="4"/>
      <c r="CE6125" s="4"/>
      <c r="CF6125" s="4"/>
      <c r="CG6125" s="4"/>
      <c r="CH6125" s="4"/>
      <c r="CI6125" s="4"/>
      <c r="CJ6125" s="4"/>
      <c r="CK6125" s="4"/>
      <c r="CL6125" s="4"/>
      <c r="CM6125" s="4"/>
      <c r="CN6125" s="4"/>
      <c r="CO6125" s="4"/>
      <c r="CP6125" s="4"/>
      <c r="CQ6125" s="4"/>
      <c r="CR6125" s="4"/>
      <c r="CS6125" s="4"/>
      <c r="CT6125" s="4"/>
      <c r="CU6125" s="4"/>
      <c r="CV6125" s="4"/>
      <c r="CW6125" s="4"/>
      <c r="CX6125" s="4"/>
      <c r="CY6125" s="4"/>
      <c r="CZ6125" s="4"/>
      <c r="DA6125" s="4"/>
      <c r="DB6125" s="4"/>
      <c r="DC6125" s="4"/>
      <c r="DD6125" s="4"/>
      <c r="DE6125" s="4"/>
      <c r="DF6125" s="4"/>
      <c r="DG6125" s="4"/>
      <c r="DH6125" s="4"/>
      <c r="DI6125" s="4"/>
      <c r="DJ6125" s="4"/>
      <c r="DK6125" s="4"/>
      <c r="DL6125" s="4"/>
      <c r="DM6125" s="4"/>
      <c r="DN6125" s="4"/>
      <c r="DO6125" s="4"/>
      <c r="DP6125" s="4"/>
      <c r="DQ6125" s="4"/>
      <c r="DR6125" s="4"/>
      <c r="DS6125" s="4"/>
      <c r="DT6125" s="4"/>
      <c r="DU6125" s="4"/>
      <c r="DV6125" s="4"/>
      <c r="DW6125" s="4"/>
      <c r="DX6125" s="4"/>
      <c r="DY6125" s="4"/>
      <c r="DZ6125" s="4"/>
      <c r="EA6125" s="4"/>
      <c r="EB6125" s="4"/>
      <c r="EC6125" s="4"/>
      <c r="ED6125" s="4"/>
      <c r="EE6125" s="4"/>
      <c r="EF6125" s="4"/>
      <c r="EG6125" s="4"/>
      <c r="EH6125" s="4"/>
      <c r="EI6125" s="4"/>
      <c r="EJ6125" s="4"/>
      <c r="EK6125" s="4"/>
      <c r="EL6125" s="4"/>
      <c r="EM6125" s="4"/>
      <c r="EN6125" s="4"/>
      <c r="EO6125" s="4"/>
      <c r="EP6125" s="4"/>
      <c r="EQ6125" s="4"/>
      <c r="ER6125" s="4"/>
      <c r="ES6125" s="4"/>
      <c r="ET6125" s="4"/>
      <c r="EU6125" s="4"/>
      <c r="EV6125" s="4"/>
      <c r="EW6125" s="4"/>
      <c r="EX6125" s="4"/>
      <c r="EY6125" s="4"/>
      <c r="EZ6125" s="4"/>
      <c r="FA6125" s="4"/>
      <c r="FB6125" s="4"/>
      <c r="FC6125" s="4"/>
      <c r="FD6125" s="4"/>
      <c r="FE6125" s="4"/>
      <c r="FF6125" s="4"/>
      <c r="FG6125" s="4"/>
      <c r="FH6125" s="4"/>
      <c r="FI6125" s="4"/>
      <c r="FJ6125" s="4"/>
      <c r="FK6125" s="4"/>
      <c r="FL6125" s="4"/>
      <c r="FM6125" s="4"/>
      <c r="FN6125" s="4"/>
      <c r="FO6125" s="4"/>
      <c r="FP6125" s="4"/>
      <c r="FQ6125" s="4"/>
      <c r="FR6125" s="4"/>
      <c r="FS6125" s="4"/>
      <c r="FT6125" s="4"/>
      <c r="FU6125" s="4"/>
      <c r="FV6125" s="4"/>
      <c r="FW6125" s="4"/>
      <c r="FX6125" s="4"/>
      <c r="FY6125" s="4"/>
      <c r="FZ6125" s="4"/>
      <c r="GA6125" s="4"/>
      <c r="GB6125" s="4"/>
      <c r="GC6125" s="4"/>
      <c r="GD6125" s="4"/>
      <c r="GE6125" s="4"/>
      <c r="GF6125" s="4"/>
      <c r="GG6125" s="4"/>
      <c r="GH6125" s="4"/>
      <c r="GI6125" s="4"/>
      <c r="GJ6125" s="4"/>
      <c r="GK6125" s="4"/>
      <c r="GL6125" s="4"/>
      <c r="GM6125" s="4"/>
      <c r="GN6125" s="4"/>
      <c r="GO6125" s="4"/>
      <c r="GP6125" s="4"/>
      <c r="GQ6125" s="4"/>
      <c r="GR6125" s="4"/>
      <c r="GS6125" s="4"/>
      <c r="GT6125" s="4"/>
      <c r="GU6125" s="11"/>
      <c r="GV6125" s="11"/>
    </row>
    <row r="6126" spans="1:204" s="2" customFormat="1" x14ac:dyDescent="0.3">
      <c r="A6126" s="16"/>
      <c r="B6126" s="17"/>
      <c r="C6126" s="17"/>
      <c r="D6126" s="17"/>
      <c r="E6126" s="17"/>
      <c r="F6126" s="17"/>
      <c r="G6126" s="17"/>
      <c r="H6126" s="17"/>
      <c r="I6126" s="17"/>
      <c r="J6126" s="17"/>
      <c r="K6126" s="17"/>
      <c r="L6126" s="17"/>
      <c r="M6126" s="17"/>
      <c r="N6126" s="17"/>
      <c r="O6126" s="17"/>
      <c r="P6126" s="17"/>
      <c r="Q6126" s="17"/>
      <c r="R6126" s="68"/>
      <c r="S6126" s="18"/>
      <c r="T6126" s="69"/>
      <c r="U6126" s="18"/>
      <c r="V6126" s="17"/>
      <c r="W6126" s="19"/>
      <c r="X6126" s="19"/>
      <c r="Y6126" s="19"/>
      <c r="Z6126" s="19"/>
      <c r="AA6126" s="17"/>
      <c r="AB6126" s="19"/>
      <c r="AC6126" s="19"/>
      <c r="AD6126" s="19"/>
      <c r="AE6126" s="6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/>
      <c r="BA6126" s="4"/>
      <c r="BB6126" s="4"/>
      <c r="BC6126" s="4"/>
      <c r="BD6126" s="4"/>
      <c r="BE6126" s="4"/>
      <c r="BF6126" s="4"/>
      <c r="BG6126" s="4"/>
      <c r="BH6126" s="4"/>
      <c r="BI6126" s="4"/>
      <c r="BJ6126" s="4"/>
      <c r="BK6126" s="4"/>
      <c r="BL6126" s="4"/>
      <c r="BM6126" s="4"/>
      <c r="BN6126" s="4"/>
      <c r="BO6126" s="4"/>
      <c r="BP6126" s="4"/>
      <c r="BQ6126" s="4"/>
      <c r="BR6126" s="4"/>
      <c r="BS6126" s="4"/>
      <c r="BT6126" s="4"/>
      <c r="BU6126" s="4"/>
      <c r="BV6126" s="4"/>
      <c r="BW6126" s="4"/>
      <c r="BX6126" s="4"/>
      <c r="BY6126" s="4"/>
      <c r="BZ6126" s="4"/>
      <c r="CA6126" s="4"/>
      <c r="CB6126" s="4"/>
      <c r="CC6126" s="4"/>
      <c r="CD6126" s="4"/>
      <c r="CE6126" s="4"/>
      <c r="CF6126" s="4"/>
      <c r="CG6126" s="4"/>
      <c r="CH6126" s="4"/>
      <c r="CI6126" s="4"/>
      <c r="CJ6126" s="4"/>
      <c r="CK6126" s="4"/>
      <c r="CL6126" s="4"/>
      <c r="CM6126" s="4"/>
      <c r="CN6126" s="4"/>
      <c r="CO6126" s="4"/>
      <c r="CP6126" s="4"/>
      <c r="CQ6126" s="4"/>
      <c r="CR6126" s="4"/>
      <c r="CS6126" s="4"/>
      <c r="CT6126" s="4"/>
      <c r="CU6126" s="4"/>
      <c r="CV6126" s="4"/>
      <c r="CW6126" s="4"/>
      <c r="CX6126" s="4"/>
      <c r="CY6126" s="4"/>
      <c r="CZ6126" s="4"/>
      <c r="DA6126" s="4"/>
      <c r="DB6126" s="4"/>
      <c r="DC6126" s="4"/>
      <c r="DD6126" s="4"/>
      <c r="DE6126" s="4"/>
      <c r="DF6126" s="4"/>
      <c r="DG6126" s="4"/>
      <c r="DH6126" s="4"/>
      <c r="DI6126" s="4"/>
      <c r="DJ6126" s="4"/>
      <c r="DK6126" s="4"/>
      <c r="DL6126" s="4"/>
      <c r="DM6126" s="4"/>
      <c r="DN6126" s="4"/>
      <c r="DO6126" s="4"/>
      <c r="DP6126" s="4"/>
      <c r="DQ6126" s="4"/>
      <c r="DR6126" s="4"/>
      <c r="DS6126" s="4"/>
      <c r="DT6126" s="4"/>
      <c r="DU6126" s="4"/>
      <c r="DV6126" s="4"/>
      <c r="DW6126" s="4"/>
      <c r="DX6126" s="4"/>
      <c r="DY6126" s="4"/>
      <c r="DZ6126" s="4"/>
      <c r="EA6126" s="4"/>
      <c r="EB6126" s="4"/>
      <c r="EC6126" s="4"/>
      <c r="ED6126" s="4"/>
      <c r="EE6126" s="4"/>
      <c r="EF6126" s="4"/>
      <c r="EG6126" s="4"/>
      <c r="EH6126" s="4"/>
      <c r="EI6126" s="4"/>
      <c r="EJ6126" s="4"/>
      <c r="EK6126" s="4"/>
      <c r="EL6126" s="4"/>
      <c r="EM6126" s="4"/>
      <c r="EN6126" s="4"/>
      <c r="EO6126" s="4"/>
      <c r="EP6126" s="4"/>
      <c r="EQ6126" s="4"/>
      <c r="ER6126" s="4"/>
      <c r="ES6126" s="4"/>
      <c r="ET6126" s="4"/>
      <c r="EU6126" s="4"/>
      <c r="EV6126" s="4"/>
      <c r="EW6126" s="4"/>
      <c r="EX6126" s="4"/>
      <c r="EY6126" s="4"/>
      <c r="EZ6126" s="4"/>
      <c r="FA6126" s="4"/>
      <c r="FB6126" s="4"/>
      <c r="FC6126" s="4"/>
      <c r="FD6126" s="4"/>
      <c r="FE6126" s="4"/>
      <c r="FF6126" s="4"/>
      <c r="FG6126" s="4"/>
      <c r="FH6126" s="4"/>
      <c r="FI6126" s="4"/>
      <c r="FJ6126" s="4"/>
      <c r="FK6126" s="4"/>
      <c r="FL6126" s="4"/>
      <c r="FM6126" s="4"/>
      <c r="FN6126" s="4"/>
      <c r="FO6126" s="4"/>
      <c r="FP6126" s="4"/>
      <c r="FQ6126" s="4"/>
      <c r="FR6126" s="4"/>
      <c r="FS6126" s="4"/>
      <c r="FT6126" s="4"/>
      <c r="FU6126" s="4"/>
      <c r="FV6126" s="4"/>
      <c r="FW6126" s="4"/>
      <c r="FX6126" s="4"/>
      <c r="FY6126" s="4"/>
      <c r="FZ6126" s="4"/>
      <c r="GA6126" s="4"/>
      <c r="GB6126" s="4"/>
      <c r="GC6126" s="4"/>
      <c r="GD6126" s="4"/>
      <c r="GE6126" s="4"/>
      <c r="GF6126" s="4"/>
      <c r="GG6126" s="4"/>
      <c r="GH6126" s="4"/>
      <c r="GI6126" s="4"/>
      <c r="GJ6126" s="4"/>
      <c r="GK6126" s="4"/>
      <c r="GL6126" s="4"/>
      <c r="GM6126" s="4"/>
      <c r="GN6126" s="4"/>
      <c r="GO6126" s="4"/>
      <c r="GP6126" s="4"/>
      <c r="GQ6126" s="4"/>
      <c r="GR6126" s="4"/>
      <c r="GS6126" s="4"/>
      <c r="GT6126" s="4"/>
      <c r="GU6126" s="11"/>
      <c r="GV6126" s="11"/>
    </row>
    <row r="6127" spans="1:204" s="2" customFormat="1" x14ac:dyDescent="0.3">
      <c r="A6127" s="16"/>
      <c r="B6127" s="17"/>
      <c r="C6127" s="17"/>
      <c r="D6127" s="17"/>
      <c r="E6127" s="17"/>
      <c r="F6127" s="17"/>
      <c r="G6127" s="17"/>
      <c r="H6127" s="17"/>
      <c r="I6127" s="17"/>
      <c r="J6127" s="17"/>
      <c r="K6127" s="17"/>
      <c r="L6127" s="17"/>
      <c r="M6127" s="17"/>
      <c r="N6127" s="17"/>
      <c r="O6127" s="17"/>
      <c r="P6127" s="17"/>
      <c r="Q6127" s="17"/>
      <c r="R6127" s="68"/>
      <c r="S6127" s="18"/>
      <c r="T6127" s="69"/>
      <c r="U6127" s="18"/>
      <c r="V6127" s="17"/>
      <c r="W6127" s="19"/>
      <c r="X6127" s="19"/>
      <c r="Y6127" s="19"/>
      <c r="Z6127" s="19"/>
      <c r="AA6127" s="17"/>
      <c r="AB6127" s="19"/>
      <c r="AC6127" s="19"/>
      <c r="AD6127" s="19"/>
      <c r="AE6127" s="6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  <c r="AY6127" s="4"/>
      <c r="AZ6127" s="4"/>
      <c r="BA6127" s="4"/>
      <c r="BB6127" s="4"/>
      <c r="BC6127" s="4"/>
      <c r="BD6127" s="4"/>
      <c r="BE6127" s="4"/>
      <c r="BF6127" s="4"/>
      <c r="BG6127" s="4"/>
      <c r="BH6127" s="4"/>
      <c r="BI6127" s="4"/>
      <c r="BJ6127" s="4"/>
      <c r="BK6127" s="4"/>
      <c r="BL6127" s="4"/>
      <c r="BM6127" s="4"/>
      <c r="BN6127" s="4"/>
      <c r="BO6127" s="4"/>
      <c r="BP6127" s="4"/>
      <c r="BQ6127" s="4"/>
      <c r="BR6127" s="4"/>
      <c r="BS6127" s="4"/>
      <c r="BT6127" s="4"/>
      <c r="BU6127" s="4"/>
      <c r="BV6127" s="4"/>
      <c r="BW6127" s="4"/>
      <c r="BX6127" s="4"/>
      <c r="BY6127" s="4"/>
      <c r="BZ6127" s="4"/>
      <c r="CA6127" s="4"/>
      <c r="CB6127" s="4"/>
      <c r="CC6127" s="4"/>
      <c r="CD6127" s="4"/>
      <c r="CE6127" s="4"/>
      <c r="CF6127" s="4"/>
      <c r="CG6127" s="4"/>
      <c r="CH6127" s="4"/>
      <c r="CI6127" s="4"/>
      <c r="CJ6127" s="4"/>
      <c r="CK6127" s="4"/>
      <c r="CL6127" s="4"/>
      <c r="CM6127" s="4"/>
      <c r="CN6127" s="4"/>
      <c r="CO6127" s="4"/>
      <c r="CP6127" s="4"/>
      <c r="CQ6127" s="4"/>
      <c r="CR6127" s="4"/>
      <c r="CS6127" s="4"/>
      <c r="CT6127" s="4"/>
      <c r="CU6127" s="4"/>
      <c r="CV6127" s="4"/>
      <c r="CW6127" s="4"/>
      <c r="CX6127" s="4"/>
      <c r="CY6127" s="4"/>
      <c r="CZ6127" s="4"/>
      <c r="DA6127" s="4"/>
      <c r="DB6127" s="4"/>
      <c r="DC6127" s="4"/>
      <c r="DD6127" s="4"/>
      <c r="DE6127" s="4"/>
      <c r="DF6127" s="4"/>
      <c r="DG6127" s="4"/>
      <c r="DH6127" s="4"/>
      <c r="DI6127" s="4"/>
      <c r="DJ6127" s="4"/>
      <c r="DK6127" s="4"/>
      <c r="DL6127" s="4"/>
      <c r="DM6127" s="4"/>
      <c r="DN6127" s="4"/>
      <c r="DO6127" s="4"/>
      <c r="DP6127" s="4"/>
      <c r="DQ6127" s="4"/>
      <c r="DR6127" s="4"/>
      <c r="DS6127" s="4"/>
      <c r="DT6127" s="4"/>
      <c r="DU6127" s="4"/>
      <c r="DV6127" s="4"/>
      <c r="DW6127" s="4"/>
      <c r="DX6127" s="4"/>
      <c r="DY6127" s="4"/>
      <c r="DZ6127" s="4"/>
      <c r="EA6127" s="4"/>
      <c r="EB6127" s="4"/>
      <c r="EC6127" s="4"/>
      <c r="ED6127" s="4"/>
      <c r="EE6127" s="4"/>
      <c r="EF6127" s="4"/>
      <c r="EG6127" s="4"/>
      <c r="EH6127" s="4"/>
      <c r="EI6127" s="4"/>
      <c r="EJ6127" s="4"/>
      <c r="EK6127" s="4"/>
      <c r="EL6127" s="4"/>
      <c r="EM6127" s="4"/>
      <c r="EN6127" s="4"/>
      <c r="EO6127" s="4"/>
      <c r="EP6127" s="4"/>
      <c r="EQ6127" s="4"/>
      <c r="ER6127" s="4"/>
      <c r="ES6127" s="4"/>
      <c r="ET6127" s="4"/>
      <c r="EU6127" s="4"/>
      <c r="EV6127" s="4"/>
      <c r="EW6127" s="4"/>
      <c r="EX6127" s="4"/>
      <c r="EY6127" s="4"/>
      <c r="EZ6127" s="4"/>
      <c r="FA6127" s="4"/>
      <c r="FB6127" s="4"/>
      <c r="FC6127" s="4"/>
      <c r="FD6127" s="4"/>
      <c r="FE6127" s="4"/>
      <c r="FF6127" s="4"/>
      <c r="FG6127" s="4"/>
      <c r="FH6127" s="4"/>
      <c r="FI6127" s="4"/>
      <c r="FJ6127" s="4"/>
      <c r="FK6127" s="4"/>
      <c r="FL6127" s="4"/>
      <c r="FM6127" s="4"/>
      <c r="FN6127" s="4"/>
      <c r="FO6127" s="4"/>
      <c r="FP6127" s="4"/>
      <c r="FQ6127" s="4"/>
      <c r="FR6127" s="4"/>
      <c r="FS6127" s="4"/>
      <c r="FT6127" s="4"/>
      <c r="FU6127" s="4"/>
      <c r="FV6127" s="4"/>
      <c r="FW6127" s="4"/>
      <c r="FX6127" s="4"/>
      <c r="FY6127" s="4"/>
      <c r="FZ6127" s="4"/>
      <c r="GA6127" s="4"/>
      <c r="GB6127" s="4"/>
      <c r="GC6127" s="4"/>
      <c r="GD6127" s="4"/>
      <c r="GE6127" s="4"/>
      <c r="GF6127" s="4"/>
      <c r="GG6127" s="4"/>
      <c r="GH6127" s="4"/>
      <c r="GI6127" s="4"/>
      <c r="GJ6127" s="4"/>
      <c r="GK6127" s="4"/>
      <c r="GL6127" s="4"/>
      <c r="GM6127" s="4"/>
      <c r="GN6127" s="4"/>
      <c r="GO6127" s="4"/>
      <c r="GP6127" s="4"/>
      <c r="GQ6127" s="4"/>
      <c r="GR6127" s="4"/>
      <c r="GS6127" s="4"/>
      <c r="GT6127" s="4"/>
      <c r="GU6127" s="11"/>
      <c r="GV6127" s="11"/>
    </row>
    <row r="6128" spans="1:204" s="2" customFormat="1" x14ac:dyDescent="0.3">
      <c r="A6128" s="16"/>
      <c r="B6128" s="17"/>
      <c r="C6128" s="17"/>
      <c r="D6128" s="17"/>
      <c r="E6128" s="17"/>
      <c r="F6128" s="17"/>
      <c r="G6128" s="17"/>
      <c r="H6128" s="17"/>
      <c r="I6128" s="17"/>
      <c r="J6128" s="17"/>
      <c r="K6128" s="17"/>
      <c r="L6128" s="17"/>
      <c r="M6128" s="17"/>
      <c r="N6128" s="17"/>
      <c r="O6128" s="17"/>
      <c r="P6128" s="17"/>
      <c r="Q6128" s="17"/>
      <c r="R6128" s="68"/>
      <c r="S6128" s="18"/>
      <c r="T6128" s="69"/>
      <c r="U6128" s="18"/>
      <c r="V6128" s="17"/>
      <c r="W6128" s="19"/>
      <c r="X6128" s="19"/>
      <c r="Y6128" s="19"/>
      <c r="Z6128" s="19"/>
      <c r="AA6128" s="17"/>
      <c r="AB6128" s="19"/>
      <c r="AC6128" s="19"/>
      <c r="AD6128" s="19"/>
      <c r="AE6128" s="6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/>
      <c r="AZ6128" s="4"/>
      <c r="BA6128" s="4"/>
      <c r="BB6128" s="4"/>
      <c r="BC6128" s="4"/>
      <c r="BD6128" s="4"/>
      <c r="BE6128" s="4"/>
      <c r="BF6128" s="4"/>
      <c r="BG6128" s="4"/>
      <c r="BH6128" s="4"/>
      <c r="BI6128" s="4"/>
      <c r="BJ6128" s="4"/>
      <c r="BK6128" s="4"/>
      <c r="BL6128" s="4"/>
      <c r="BM6128" s="4"/>
      <c r="BN6128" s="4"/>
      <c r="BO6128" s="4"/>
      <c r="BP6128" s="4"/>
      <c r="BQ6128" s="4"/>
      <c r="BR6128" s="4"/>
      <c r="BS6128" s="4"/>
      <c r="BT6128" s="4"/>
      <c r="BU6128" s="4"/>
      <c r="BV6128" s="4"/>
      <c r="BW6128" s="4"/>
      <c r="BX6128" s="4"/>
      <c r="BY6128" s="4"/>
      <c r="BZ6128" s="4"/>
      <c r="CA6128" s="4"/>
      <c r="CB6128" s="4"/>
      <c r="CC6128" s="4"/>
      <c r="CD6128" s="4"/>
      <c r="CE6128" s="4"/>
      <c r="CF6128" s="4"/>
      <c r="CG6128" s="4"/>
      <c r="CH6128" s="4"/>
      <c r="CI6128" s="4"/>
      <c r="CJ6128" s="4"/>
      <c r="CK6128" s="4"/>
      <c r="CL6128" s="4"/>
      <c r="CM6128" s="4"/>
      <c r="CN6128" s="4"/>
      <c r="CO6128" s="4"/>
      <c r="CP6128" s="4"/>
      <c r="CQ6128" s="4"/>
      <c r="CR6128" s="4"/>
      <c r="CS6128" s="4"/>
      <c r="CT6128" s="4"/>
      <c r="CU6128" s="4"/>
      <c r="CV6128" s="4"/>
      <c r="CW6128" s="4"/>
      <c r="CX6128" s="4"/>
      <c r="CY6128" s="4"/>
      <c r="CZ6128" s="4"/>
      <c r="DA6128" s="4"/>
      <c r="DB6128" s="4"/>
      <c r="DC6128" s="4"/>
      <c r="DD6128" s="4"/>
      <c r="DE6128" s="4"/>
      <c r="DF6128" s="4"/>
      <c r="DG6128" s="4"/>
      <c r="DH6128" s="4"/>
      <c r="DI6128" s="4"/>
      <c r="DJ6128" s="4"/>
      <c r="DK6128" s="4"/>
      <c r="DL6128" s="4"/>
      <c r="DM6128" s="4"/>
      <c r="DN6128" s="4"/>
      <c r="DO6128" s="4"/>
      <c r="DP6128" s="4"/>
      <c r="DQ6128" s="4"/>
      <c r="DR6128" s="4"/>
      <c r="DS6128" s="4"/>
      <c r="DT6128" s="4"/>
      <c r="DU6128" s="4"/>
      <c r="DV6128" s="4"/>
      <c r="DW6128" s="4"/>
      <c r="DX6128" s="4"/>
      <c r="DY6128" s="4"/>
      <c r="DZ6128" s="4"/>
      <c r="EA6128" s="4"/>
      <c r="EB6128" s="4"/>
      <c r="EC6128" s="4"/>
      <c r="ED6128" s="4"/>
      <c r="EE6128" s="4"/>
      <c r="EF6128" s="4"/>
      <c r="EG6128" s="4"/>
      <c r="EH6128" s="4"/>
      <c r="EI6128" s="4"/>
      <c r="EJ6128" s="4"/>
      <c r="EK6128" s="4"/>
      <c r="EL6128" s="4"/>
      <c r="EM6128" s="4"/>
      <c r="EN6128" s="4"/>
      <c r="EO6128" s="4"/>
      <c r="EP6128" s="4"/>
      <c r="EQ6128" s="4"/>
      <c r="ER6128" s="4"/>
      <c r="ES6128" s="4"/>
      <c r="ET6128" s="4"/>
      <c r="EU6128" s="4"/>
      <c r="EV6128" s="4"/>
      <c r="EW6128" s="4"/>
      <c r="EX6128" s="4"/>
      <c r="EY6128" s="4"/>
      <c r="EZ6128" s="4"/>
      <c r="FA6128" s="4"/>
      <c r="FB6128" s="4"/>
      <c r="FC6128" s="4"/>
      <c r="FD6128" s="4"/>
      <c r="FE6128" s="4"/>
      <c r="FF6128" s="4"/>
      <c r="FG6128" s="4"/>
      <c r="FH6128" s="4"/>
      <c r="FI6128" s="4"/>
      <c r="FJ6128" s="4"/>
      <c r="FK6128" s="4"/>
      <c r="FL6128" s="4"/>
      <c r="FM6128" s="4"/>
      <c r="FN6128" s="4"/>
      <c r="FO6128" s="4"/>
      <c r="FP6128" s="4"/>
      <c r="FQ6128" s="4"/>
      <c r="FR6128" s="4"/>
      <c r="FS6128" s="4"/>
      <c r="FT6128" s="4"/>
      <c r="FU6128" s="4"/>
      <c r="FV6128" s="4"/>
      <c r="FW6128" s="4"/>
      <c r="FX6128" s="4"/>
      <c r="FY6128" s="4"/>
      <c r="FZ6128" s="4"/>
      <c r="GA6128" s="4"/>
      <c r="GB6128" s="4"/>
      <c r="GC6128" s="4"/>
      <c r="GD6128" s="4"/>
      <c r="GE6128" s="4"/>
      <c r="GF6128" s="4"/>
      <c r="GG6128" s="4"/>
      <c r="GH6128" s="4"/>
      <c r="GI6128" s="4"/>
      <c r="GJ6128" s="4"/>
      <c r="GK6128" s="4"/>
      <c r="GL6128" s="4"/>
      <c r="GM6128" s="4"/>
      <c r="GN6128" s="4"/>
      <c r="GO6128" s="4"/>
      <c r="GP6128" s="4"/>
      <c r="GQ6128" s="4"/>
      <c r="GR6128" s="4"/>
      <c r="GS6128" s="4"/>
      <c r="GT6128" s="4"/>
      <c r="GU6128" s="11"/>
      <c r="GV6128" s="11"/>
    </row>
    <row r="6129" spans="1:204" s="2" customFormat="1" x14ac:dyDescent="0.3">
      <c r="A6129" s="16"/>
      <c r="B6129" s="17"/>
      <c r="C6129" s="17"/>
      <c r="D6129" s="17"/>
      <c r="E6129" s="17"/>
      <c r="F6129" s="17"/>
      <c r="G6129" s="17"/>
      <c r="H6129" s="17"/>
      <c r="I6129" s="17"/>
      <c r="J6129" s="17"/>
      <c r="K6129" s="17"/>
      <c r="L6129" s="17"/>
      <c r="M6129" s="17"/>
      <c r="N6129" s="17"/>
      <c r="O6129" s="17"/>
      <c r="P6129" s="17"/>
      <c r="Q6129" s="17"/>
      <c r="R6129" s="68"/>
      <c r="S6129" s="18"/>
      <c r="T6129" s="69"/>
      <c r="U6129" s="18"/>
      <c r="V6129" s="17"/>
      <c r="W6129" s="19"/>
      <c r="X6129" s="19"/>
      <c r="Y6129" s="19"/>
      <c r="Z6129" s="19"/>
      <c r="AA6129" s="17"/>
      <c r="AB6129" s="19"/>
      <c r="AC6129" s="19"/>
      <c r="AD6129" s="19"/>
      <c r="AE6129" s="6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/>
      <c r="BA6129" s="4"/>
      <c r="BB6129" s="4"/>
      <c r="BC6129" s="4"/>
      <c r="BD6129" s="4"/>
      <c r="BE6129" s="4"/>
      <c r="BF6129" s="4"/>
      <c r="BG6129" s="4"/>
      <c r="BH6129" s="4"/>
      <c r="BI6129" s="4"/>
      <c r="BJ6129" s="4"/>
      <c r="BK6129" s="4"/>
      <c r="BL6129" s="4"/>
      <c r="BM6129" s="4"/>
      <c r="BN6129" s="4"/>
      <c r="BO6129" s="4"/>
      <c r="BP6129" s="4"/>
      <c r="BQ6129" s="4"/>
      <c r="BR6129" s="4"/>
      <c r="BS6129" s="4"/>
      <c r="BT6129" s="4"/>
      <c r="BU6129" s="4"/>
      <c r="BV6129" s="4"/>
      <c r="BW6129" s="4"/>
      <c r="BX6129" s="4"/>
      <c r="BY6129" s="4"/>
      <c r="BZ6129" s="4"/>
      <c r="CA6129" s="4"/>
      <c r="CB6129" s="4"/>
      <c r="CC6129" s="4"/>
      <c r="CD6129" s="4"/>
      <c r="CE6129" s="4"/>
      <c r="CF6129" s="4"/>
      <c r="CG6129" s="4"/>
      <c r="CH6129" s="4"/>
      <c r="CI6129" s="4"/>
      <c r="CJ6129" s="4"/>
      <c r="CK6129" s="4"/>
      <c r="CL6129" s="4"/>
      <c r="CM6129" s="4"/>
      <c r="CN6129" s="4"/>
      <c r="CO6129" s="4"/>
      <c r="CP6129" s="4"/>
      <c r="CQ6129" s="4"/>
      <c r="CR6129" s="4"/>
      <c r="CS6129" s="4"/>
      <c r="CT6129" s="4"/>
      <c r="CU6129" s="4"/>
      <c r="CV6129" s="4"/>
      <c r="CW6129" s="4"/>
      <c r="CX6129" s="4"/>
      <c r="CY6129" s="4"/>
      <c r="CZ6129" s="4"/>
      <c r="DA6129" s="4"/>
      <c r="DB6129" s="4"/>
      <c r="DC6129" s="4"/>
      <c r="DD6129" s="4"/>
      <c r="DE6129" s="4"/>
      <c r="DF6129" s="4"/>
      <c r="DG6129" s="4"/>
      <c r="DH6129" s="4"/>
      <c r="DI6129" s="4"/>
      <c r="DJ6129" s="4"/>
      <c r="DK6129" s="4"/>
      <c r="DL6129" s="4"/>
      <c r="DM6129" s="4"/>
      <c r="DN6129" s="4"/>
      <c r="DO6129" s="4"/>
      <c r="DP6129" s="4"/>
      <c r="DQ6129" s="4"/>
      <c r="DR6129" s="4"/>
      <c r="DS6129" s="4"/>
      <c r="DT6129" s="4"/>
      <c r="DU6129" s="4"/>
      <c r="DV6129" s="4"/>
      <c r="DW6129" s="4"/>
      <c r="DX6129" s="4"/>
      <c r="DY6129" s="4"/>
      <c r="DZ6129" s="4"/>
      <c r="EA6129" s="4"/>
      <c r="EB6129" s="4"/>
      <c r="EC6129" s="4"/>
      <c r="ED6129" s="4"/>
      <c r="EE6129" s="4"/>
      <c r="EF6129" s="4"/>
      <c r="EG6129" s="4"/>
      <c r="EH6129" s="4"/>
      <c r="EI6129" s="4"/>
      <c r="EJ6129" s="4"/>
      <c r="EK6129" s="4"/>
      <c r="EL6129" s="4"/>
      <c r="EM6129" s="4"/>
      <c r="EN6129" s="4"/>
      <c r="EO6129" s="4"/>
      <c r="EP6129" s="4"/>
      <c r="EQ6129" s="4"/>
      <c r="ER6129" s="4"/>
      <c r="ES6129" s="4"/>
      <c r="ET6129" s="4"/>
      <c r="EU6129" s="4"/>
      <c r="EV6129" s="4"/>
      <c r="EW6129" s="4"/>
      <c r="EX6129" s="4"/>
      <c r="EY6129" s="4"/>
      <c r="EZ6129" s="4"/>
      <c r="FA6129" s="4"/>
      <c r="FB6129" s="4"/>
      <c r="FC6129" s="4"/>
      <c r="FD6129" s="4"/>
      <c r="FE6129" s="4"/>
      <c r="FF6129" s="4"/>
      <c r="FG6129" s="4"/>
      <c r="FH6129" s="4"/>
      <c r="FI6129" s="4"/>
      <c r="FJ6129" s="4"/>
      <c r="FK6129" s="4"/>
      <c r="FL6129" s="4"/>
      <c r="FM6129" s="4"/>
      <c r="FN6129" s="4"/>
      <c r="FO6129" s="4"/>
      <c r="FP6129" s="4"/>
      <c r="FQ6129" s="4"/>
      <c r="FR6129" s="4"/>
      <c r="FS6129" s="4"/>
      <c r="FT6129" s="4"/>
      <c r="FU6129" s="4"/>
      <c r="FV6129" s="4"/>
      <c r="FW6129" s="4"/>
      <c r="FX6129" s="4"/>
      <c r="FY6129" s="4"/>
      <c r="FZ6129" s="4"/>
      <c r="GA6129" s="4"/>
      <c r="GB6129" s="4"/>
      <c r="GC6129" s="4"/>
      <c r="GD6129" s="4"/>
      <c r="GE6129" s="4"/>
      <c r="GF6129" s="4"/>
      <c r="GG6129" s="4"/>
      <c r="GH6129" s="4"/>
      <c r="GI6129" s="4"/>
      <c r="GJ6129" s="4"/>
      <c r="GK6129" s="4"/>
      <c r="GL6129" s="4"/>
      <c r="GM6129" s="4"/>
      <c r="GN6129" s="4"/>
      <c r="GO6129" s="4"/>
      <c r="GP6129" s="4"/>
      <c r="GQ6129" s="4"/>
      <c r="GR6129" s="4"/>
      <c r="GS6129" s="4"/>
      <c r="GT6129" s="4"/>
      <c r="GU6129" s="11"/>
      <c r="GV6129" s="11"/>
    </row>
    <row r="6130" spans="1:204" s="2" customFormat="1" x14ac:dyDescent="0.3">
      <c r="A6130" s="16"/>
      <c r="B6130" s="17"/>
      <c r="C6130" s="17"/>
      <c r="D6130" s="17"/>
      <c r="E6130" s="17"/>
      <c r="F6130" s="17"/>
      <c r="G6130" s="17"/>
      <c r="H6130" s="17"/>
      <c r="I6130" s="17"/>
      <c r="J6130" s="17"/>
      <c r="K6130" s="17"/>
      <c r="L6130" s="17"/>
      <c r="M6130" s="17"/>
      <c r="N6130" s="17"/>
      <c r="O6130" s="17"/>
      <c r="P6130" s="17"/>
      <c r="Q6130" s="17"/>
      <c r="R6130" s="68"/>
      <c r="S6130" s="18"/>
      <c r="T6130" s="69"/>
      <c r="U6130" s="18"/>
      <c r="V6130" s="17"/>
      <c r="W6130" s="19"/>
      <c r="X6130" s="19"/>
      <c r="Y6130" s="19"/>
      <c r="Z6130" s="19"/>
      <c r="AA6130" s="17"/>
      <c r="AB6130" s="19"/>
      <c r="AC6130" s="19"/>
      <c r="AD6130" s="19"/>
      <c r="AE6130" s="6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/>
      <c r="BA6130" s="4"/>
      <c r="BB6130" s="4"/>
      <c r="BC6130" s="4"/>
      <c r="BD6130" s="4"/>
      <c r="BE6130" s="4"/>
      <c r="BF6130" s="4"/>
      <c r="BG6130" s="4"/>
      <c r="BH6130" s="4"/>
      <c r="BI6130" s="4"/>
      <c r="BJ6130" s="4"/>
      <c r="BK6130" s="4"/>
      <c r="BL6130" s="4"/>
      <c r="BM6130" s="4"/>
      <c r="BN6130" s="4"/>
      <c r="BO6130" s="4"/>
      <c r="BP6130" s="4"/>
      <c r="BQ6130" s="4"/>
      <c r="BR6130" s="4"/>
      <c r="BS6130" s="4"/>
      <c r="BT6130" s="4"/>
      <c r="BU6130" s="4"/>
      <c r="BV6130" s="4"/>
      <c r="BW6130" s="4"/>
      <c r="BX6130" s="4"/>
      <c r="BY6130" s="4"/>
      <c r="BZ6130" s="4"/>
      <c r="CA6130" s="4"/>
      <c r="CB6130" s="4"/>
      <c r="CC6130" s="4"/>
      <c r="CD6130" s="4"/>
      <c r="CE6130" s="4"/>
      <c r="CF6130" s="4"/>
      <c r="CG6130" s="4"/>
      <c r="CH6130" s="4"/>
      <c r="CI6130" s="4"/>
      <c r="CJ6130" s="4"/>
      <c r="CK6130" s="4"/>
      <c r="CL6130" s="4"/>
      <c r="CM6130" s="4"/>
      <c r="CN6130" s="4"/>
      <c r="CO6130" s="4"/>
      <c r="CP6130" s="4"/>
      <c r="CQ6130" s="4"/>
      <c r="CR6130" s="4"/>
      <c r="CS6130" s="4"/>
      <c r="CT6130" s="4"/>
      <c r="CU6130" s="4"/>
      <c r="CV6130" s="4"/>
      <c r="CW6130" s="4"/>
      <c r="CX6130" s="4"/>
      <c r="CY6130" s="4"/>
      <c r="CZ6130" s="4"/>
      <c r="DA6130" s="4"/>
      <c r="DB6130" s="4"/>
      <c r="DC6130" s="4"/>
      <c r="DD6130" s="4"/>
      <c r="DE6130" s="4"/>
      <c r="DF6130" s="4"/>
      <c r="DG6130" s="4"/>
      <c r="DH6130" s="4"/>
      <c r="DI6130" s="4"/>
      <c r="DJ6130" s="4"/>
      <c r="DK6130" s="4"/>
      <c r="DL6130" s="4"/>
      <c r="DM6130" s="4"/>
      <c r="DN6130" s="4"/>
      <c r="DO6130" s="4"/>
      <c r="DP6130" s="4"/>
      <c r="DQ6130" s="4"/>
      <c r="DR6130" s="4"/>
      <c r="DS6130" s="4"/>
      <c r="DT6130" s="4"/>
      <c r="DU6130" s="4"/>
      <c r="DV6130" s="4"/>
      <c r="DW6130" s="4"/>
      <c r="DX6130" s="4"/>
      <c r="DY6130" s="4"/>
      <c r="DZ6130" s="4"/>
      <c r="EA6130" s="4"/>
      <c r="EB6130" s="4"/>
      <c r="EC6130" s="4"/>
      <c r="ED6130" s="4"/>
      <c r="EE6130" s="4"/>
      <c r="EF6130" s="4"/>
      <c r="EG6130" s="4"/>
      <c r="EH6130" s="4"/>
      <c r="EI6130" s="4"/>
      <c r="EJ6130" s="4"/>
      <c r="EK6130" s="4"/>
      <c r="EL6130" s="4"/>
      <c r="EM6130" s="4"/>
      <c r="EN6130" s="4"/>
      <c r="EO6130" s="4"/>
      <c r="EP6130" s="4"/>
      <c r="EQ6130" s="4"/>
      <c r="ER6130" s="4"/>
      <c r="ES6130" s="4"/>
      <c r="ET6130" s="4"/>
      <c r="EU6130" s="4"/>
      <c r="EV6130" s="4"/>
      <c r="EW6130" s="4"/>
      <c r="EX6130" s="4"/>
      <c r="EY6130" s="4"/>
      <c r="EZ6130" s="4"/>
      <c r="FA6130" s="4"/>
      <c r="FB6130" s="4"/>
      <c r="FC6130" s="4"/>
      <c r="FD6130" s="4"/>
      <c r="FE6130" s="4"/>
      <c r="FF6130" s="4"/>
      <c r="FG6130" s="4"/>
      <c r="FH6130" s="4"/>
      <c r="FI6130" s="4"/>
      <c r="FJ6130" s="4"/>
      <c r="FK6130" s="4"/>
      <c r="FL6130" s="4"/>
      <c r="FM6130" s="4"/>
      <c r="FN6130" s="4"/>
      <c r="FO6130" s="4"/>
      <c r="FP6130" s="4"/>
      <c r="FQ6130" s="4"/>
      <c r="FR6130" s="4"/>
      <c r="FS6130" s="4"/>
      <c r="FT6130" s="4"/>
      <c r="FU6130" s="4"/>
      <c r="FV6130" s="4"/>
      <c r="FW6130" s="4"/>
      <c r="FX6130" s="4"/>
      <c r="FY6130" s="4"/>
      <c r="FZ6130" s="4"/>
      <c r="GA6130" s="4"/>
      <c r="GB6130" s="4"/>
      <c r="GC6130" s="4"/>
      <c r="GD6130" s="4"/>
      <c r="GE6130" s="4"/>
      <c r="GF6130" s="4"/>
      <c r="GG6130" s="4"/>
      <c r="GH6130" s="4"/>
      <c r="GI6130" s="4"/>
      <c r="GJ6130" s="4"/>
      <c r="GK6130" s="4"/>
      <c r="GL6130" s="4"/>
      <c r="GM6130" s="4"/>
      <c r="GN6130" s="4"/>
      <c r="GO6130" s="4"/>
      <c r="GP6130" s="4"/>
      <c r="GQ6130" s="4"/>
      <c r="GR6130" s="4"/>
      <c r="GS6130" s="4"/>
      <c r="GT6130" s="4"/>
      <c r="GU6130" s="11"/>
      <c r="GV6130" s="11"/>
    </row>
    <row r="6131" spans="1:204" s="2" customFormat="1" x14ac:dyDescent="0.3">
      <c r="A6131" s="16"/>
      <c r="B6131" s="17"/>
      <c r="C6131" s="17"/>
      <c r="D6131" s="17"/>
      <c r="E6131" s="17"/>
      <c r="F6131" s="17"/>
      <c r="G6131" s="17"/>
      <c r="H6131" s="17"/>
      <c r="I6131" s="17"/>
      <c r="J6131" s="17"/>
      <c r="K6131" s="17"/>
      <c r="L6131" s="17"/>
      <c r="M6131" s="17"/>
      <c r="N6131" s="17"/>
      <c r="O6131" s="17"/>
      <c r="P6131" s="17"/>
      <c r="Q6131" s="17"/>
      <c r="R6131" s="68"/>
      <c r="S6131" s="18"/>
      <c r="T6131" s="69"/>
      <c r="U6131" s="18"/>
      <c r="V6131" s="17"/>
      <c r="W6131" s="19"/>
      <c r="X6131" s="19"/>
      <c r="Y6131" s="19"/>
      <c r="Z6131" s="19"/>
      <c r="AA6131" s="17"/>
      <c r="AB6131" s="19"/>
      <c r="AC6131" s="19"/>
      <c r="AD6131" s="19"/>
      <c r="AE6131" s="6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/>
      <c r="AZ6131" s="4"/>
      <c r="BA6131" s="4"/>
      <c r="BB6131" s="4"/>
      <c r="BC6131" s="4"/>
      <c r="BD6131" s="4"/>
      <c r="BE6131" s="4"/>
      <c r="BF6131" s="4"/>
      <c r="BG6131" s="4"/>
      <c r="BH6131" s="4"/>
      <c r="BI6131" s="4"/>
      <c r="BJ6131" s="4"/>
      <c r="BK6131" s="4"/>
      <c r="BL6131" s="4"/>
      <c r="BM6131" s="4"/>
      <c r="BN6131" s="4"/>
      <c r="BO6131" s="4"/>
      <c r="BP6131" s="4"/>
      <c r="BQ6131" s="4"/>
      <c r="BR6131" s="4"/>
      <c r="BS6131" s="4"/>
      <c r="BT6131" s="4"/>
      <c r="BU6131" s="4"/>
      <c r="BV6131" s="4"/>
      <c r="BW6131" s="4"/>
      <c r="BX6131" s="4"/>
      <c r="BY6131" s="4"/>
      <c r="BZ6131" s="4"/>
      <c r="CA6131" s="4"/>
      <c r="CB6131" s="4"/>
      <c r="CC6131" s="4"/>
      <c r="CD6131" s="4"/>
      <c r="CE6131" s="4"/>
      <c r="CF6131" s="4"/>
      <c r="CG6131" s="4"/>
      <c r="CH6131" s="4"/>
      <c r="CI6131" s="4"/>
      <c r="CJ6131" s="4"/>
      <c r="CK6131" s="4"/>
      <c r="CL6131" s="4"/>
      <c r="CM6131" s="4"/>
      <c r="CN6131" s="4"/>
      <c r="CO6131" s="4"/>
      <c r="CP6131" s="4"/>
      <c r="CQ6131" s="4"/>
      <c r="CR6131" s="4"/>
      <c r="CS6131" s="4"/>
      <c r="CT6131" s="4"/>
      <c r="CU6131" s="4"/>
      <c r="CV6131" s="4"/>
      <c r="CW6131" s="4"/>
      <c r="CX6131" s="4"/>
      <c r="CY6131" s="4"/>
      <c r="CZ6131" s="4"/>
      <c r="DA6131" s="4"/>
      <c r="DB6131" s="4"/>
      <c r="DC6131" s="4"/>
      <c r="DD6131" s="4"/>
      <c r="DE6131" s="4"/>
      <c r="DF6131" s="4"/>
      <c r="DG6131" s="4"/>
      <c r="DH6131" s="4"/>
      <c r="DI6131" s="4"/>
      <c r="DJ6131" s="4"/>
      <c r="DK6131" s="4"/>
      <c r="DL6131" s="4"/>
      <c r="DM6131" s="4"/>
      <c r="DN6131" s="4"/>
      <c r="DO6131" s="4"/>
      <c r="DP6131" s="4"/>
      <c r="DQ6131" s="4"/>
      <c r="DR6131" s="4"/>
      <c r="DS6131" s="4"/>
      <c r="DT6131" s="4"/>
      <c r="DU6131" s="4"/>
      <c r="DV6131" s="4"/>
      <c r="DW6131" s="4"/>
      <c r="DX6131" s="4"/>
      <c r="DY6131" s="4"/>
      <c r="DZ6131" s="4"/>
      <c r="EA6131" s="4"/>
      <c r="EB6131" s="4"/>
      <c r="EC6131" s="4"/>
      <c r="ED6131" s="4"/>
      <c r="EE6131" s="4"/>
      <c r="EF6131" s="4"/>
      <c r="EG6131" s="4"/>
      <c r="EH6131" s="4"/>
      <c r="EI6131" s="4"/>
      <c r="EJ6131" s="4"/>
      <c r="EK6131" s="4"/>
      <c r="EL6131" s="4"/>
      <c r="EM6131" s="4"/>
      <c r="EN6131" s="4"/>
      <c r="EO6131" s="4"/>
      <c r="EP6131" s="4"/>
      <c r="EQ6131" s="4"/>
      <c r="ER6131" s="4"/>
      <c r="ES6131" s="4"/>
      <c r="ET6131" s="4"/>
      <c r="EU6131" s="4"/>
      <c r="EV6131" s="4"/>
      <c r="EW6131" s="4"/>
      <c r="EX6131" s="4"/>
      <c r="EY6131" s="4"/>
      <c r="EZ6131" s="4"/>
      <c r="FA6131" s="4"/>
      <c r="FB6131" s="4"/>
      <c r="FC6131" s="4"/>
      <c r="FD6131" s="4"/>
      <c r="FE6131" s="4"/>
      <c r="FF6131" s="4"/>
      <c r="FG6131" s="4"/>
      <c r="FH6131" s="4"/>
      <c r="FI6131" s="4"/>
      <c r="FJ6131" s="4"/>
      <c r="FK6131" s="4"/>
      <c r="FL6131" s="4"/>
      <c r="FM6131" s="4"/>
      <c r="FN6131" s="4"/>
      <c r="FO6131" s="4"/>
      <c r="FP6131" s="4"/>
      <c r="FQ6131" s="4"/>
      <c r="FR6131" s="4"/>
      <c r="FS6131" s="4"/>
      <c r="FT6131" s="4"/>
      <c r="FU6131" s="4"/>
      <c r="FV6131" s="4"/>
      <c r="FW6131" s="4"/>
      <c r="FX6131" s="4"/>
      <c r="FY6131" s="4"/>
      <c r="FZ6131" s="4"/>
      <c r="GA6131" s="4"/>
      <c r="GB6131" s="4"/>
      <c r="GC6131" s="4"/>
      <c r="GD6131" s="4"/>
      <c r="GE6131" s="4"/>
      <c r="GF6131" s="4"/>
      <c r="GG6131" s="4"/>
      <c r="GH6131" s="4"/>
      <c r="GI6131" s="4"/>
      <c r="GJ6131" s="4"/>
      <c r="GK6131" s="4"/>
      <c r="GL6131" s="4"/>
      <c r="GM6131" s="4"/>
      <c r="GN6131" s="4"/>
      <c r="GO6131" s="4"/>
      <c r="GP6131" s="4"/>
      <c r="GQ6131" s="4"/>
      <c r="GR6131" s="4"/>
      <c r="GS6131" s="4"/>
      <c r="GT6131" s="4"/>
      <c r="GU6131" s="11"/>
      <c r="GV6131" s="11"/>
    </row>
    <row r="6132" spans="1:204" s="2" customFormat="1" x14ac:dyDescent="0.3">
      <c r="A6132" s="16"/>
      <c r="B6132" s="17"/>
      <c r="C6132" s="17"/>
      <c r="D6132" s="17"/>
      <c r="E6132" s="17"/>
      <c r="F6132" s="17"/>
      <c r="G6132" s="17"/>
      <c r="H6132" s="17"/>
      <c r="I6132" s="17"/>
      <c r="J6132" s="17"/>
      <c r="K6132" s="17"/>
      <c r="L6132" s="17"/>
      <c r="M6132" s="17"/>
      <c r="N6132" s="17"/>
      <c r="O6132" s="17"/>
      <c r="P6132" s="17"/>
      <c r="Q6132" s="17"/>
      <c r="R6132" s="68"/>
      <c r="S6132" s="18"/>
      <c r="T6132" s="69"/>
      <c r="U6132" s="18"/>
      <c r="V6132" s="17"/>
      <c r="W6132" s="19"/>
      <c r="X6132" s="19"/>
      <c r="Y6132" s="19"/>
      <c r="Z6132" s="19"/>
      <c r="AA6132" s="17"/>
      <c r="AB6132" s="19"/>
      <c r="AC6132" s="19"/>
      <c r="AD6132" s="19"/>
      <c r="AE6132" s="6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/>
      <c r="AZ6132" s="4"/>
      <c r="BA6132" s="4"/>
      <c r="BB6132" s="4"/>
      <c r="BC6132" s="4"/>
      <c r="BD6132" s="4"/>
      <c r="BE6132" s="4"/>
      <c r="BF6132" s="4"/>
      <c r="BG6132" s="4"/>
      <c r="BH6132" s="4"/>
      <c r="BI6132" s="4"/>
      <c r="BJ6132" s="4"/>
      <c r="BK6132" s="4"/>
      <c r="BL6132" s="4"/>
      <c r="BM6132" s="4"/>
      <c r="BN6132" s="4"/>
      <c r="BO6132" s="4"/>
      <c r="BP6132" s="4"/>
      <c r="BQ6132" s="4"/>
      <c r="BR6132" s="4"/>
      <c r="BS6132" s="4"/>
      <c r="BT6132" s="4"/>
      <c r="BU6132" s="4"/>
      <c r="BV6132" s="4"/>
      <c r="BW6132" s="4"/>
      <c r="BX6132" s="4"/>
      <c r="BY6132" s="4"/>
      <c r="BZ6132" s="4"/>
      <c r="CA6132" s="4"/>
      <c r="CB6132" s="4"/>
      <c r="CC6132" s="4"/>
      <c r="CD6132" s="4"/>
      <c r="CE6132" s="4"/>
      <c r="CF6132" s="4"/>
      <c r="CG6132" s="4"/>
      <c r="CH6132" s="4"/>
      <c r="CI6132" s="4"/>
      <c r="CJ6132" s="4"/>
      <c r="CK6132" s="4"/>
      <c r="CL6132" s="4"/>
      <c r="CM6132" s="4"/>
      <c r="CN6132" s="4"/>
      <c r="CO6132" s="4"/>
      <c r="CP6132" s="4"/>
      <c r="CQ6132" s="4"/>
      <c r="CR6132" s="4"/>
      <c r="CS6132" s="4"/>
      <c r="CT6132" s="4"/>
      <c r="CU6132" s="4"/>
      <c r="CV6132" s="4"/>
      <c r="CW6132" s="4"/>
      <c r="CX6132" s="4"/>
      <c r="CY6132" s="4"/>
      <c r="CZ6132" s="4"/>
      <c r="DA6132" s="4"/>
      <c r="DB6132" s="4"/>
      <c r="DC6132" s="4"/>
      <c r="DD6132" s="4"/>
      <c r="DE6132" s="4"/>
      <c r="DF6132" s="4"/>
      <c r="DG6132" s="4"/>
      <c r="DH6132" s="4"/>
      <c r="DI6132" s="4"/>
      <c r="DJ6132" s="4"/>
      <c r="DK6132" s="4"/>
      <c r="DL6132" s="4"/>
      <c r="DM6132" s="4"/>
      <c r="DN6132" s="4"/>
      <c r="DO6132" s="4"/>
      <c r="DP6132" s="4"/>
      <c r="DQ6132" s="4"/>
      <c r="DR6132" s="4"/>
      <c r="DS6132" s="4"/>
      <c r="DT6132" s="4"/>
      <c r="DU6132" s="4"/>
      <c r="DV6132" s="4"/>
      <c r="DW6132" s="4"/>
      <c r="DX6132" s="4"/>
      <c r="DY6132" s="4"/>
      <c r="DZ6132" s="4"/>
      <c r="EA6132" s="4"/>
      <c r="EB6132" s="4"/>
      <c r="EC6132" s="4"/>
      <c r="ED6132" s="4"/>
      <c r="EE6132" s="4"/>
      <c r="EF6132" s="4"/>
      <c r="EG6132" s="4"/>
      <c r="EH6132" s="4"/>
      <c r="EI6132" s="4"/>
      <c r="EJ6132" s="4"/>
      <c r="EK6132" s="4"/>
      <c r="EL6132" s="4"/>
      <c r="EM6132" s="4"/>
      <c r="EN6132" s="4"/>
      <c r="EO6132" s="4"/>
      <c r="EP6132" s="4"/>
      <c r="EQ6132" s="4"/>
      <c r="ER6132" s="4"/>
      <c r="ES6132" s="4"/>
      <c r="ET6132" s="4"/>
      <c r="EU6132" s="4"/>
      <c r="EV6132" s="4"/>
      <c r="EW6132" s="4"/>
      <c r="EX6132" s="4"/>
      <c r="EY6132" s="4"/>
      <c r="EZ6132" s="4"/>
      <c r="FA6132" s="4"/>
      <c r="FB6132" s="4"/>
      <c r="FC6132" s="4"/>
      <c r="FD6132" s="4"/>
      <c r="FE6132" s="4"/>
      <c r="FF6132" s="4"/>
      <c r="FG6132" s="4"/>
      <c r="FH6132" s="4"/>
      <c r="FI6132" s="4"/>
      <c r="FJ6132" s="4"/>
      <c r="FK6132" s="4"/>
      <c r="FL6132" s="4"/>
      <c r="FM6132" s="4"/>
      <c r="FN6132" s="4"/>
      <c r="FO6132" s="4"/>
      <c r="FP6132" s="4"/>
      <c r="FQ6132" s="4"/>
      <c r="FR6132" s="4"/>
      <c r="FS6132" s="4"/>
      <c r="FT6132" s="4"/>
      <c r="FU6132" s="4"/>
      <c r="FV6132" s="4"/>
      <c r="FW6132" s="4"/>
      <c r="FX6132" s="4"/>
      <c r="FY6132" s="4"/>
      <c r="FZ6132" s="4"/>
      <c r="GA6132" s="4"/>
      <c r="GB6132" s="4"/>
      <c r="GC6132" s="4"/>
      <c r="GD6132" s="4"/>
      <c r="GE6132" s="4"/>
      <c r="GF6132" s="4"/>
      <c r="GG6132" s="4"/>
      <c r="GH6132" s="4"/>
      <c r="GI6132" s="4"/>
      <c r="GJ6132" s="4"/>
      <c r="GK6132" s="4"/>
      <c r="GL6132" s="4"/>
      <c r="GM6132" s="4"/>
      <c r="GN6132" s="4"/>
      <c r="GO6132" s="4"/>
      <c r="GP6132" s="4"/>
      <c r="GQ6132" s="4"/>
      <c r="GR6132" s="4"/>
      <c r="GS6132" s="4"/>
      <c r="GT6132" s="4"/>
      <c r="GU6132" s="11"/>
      <c r="GV6132" s="11"/>
    </row>
    <row r="6133" spans="1:204" s="2" customFormat="1" x14ac:dyDescent="0.3">
      <c r="A6133" s="16"/>
      <c r="B6133" s="17"/>
      <c r="C6133" s="17"/>
      <c r="D6133" s="17"/>
      <c r="E6133" s="17"/>
      <c r="F6133" s="17"/>
      <c r="G6133" s="17"/>
      <c r="H6133" s="17"/>
      <c r="I6133" s="17"/>
      <c r="J6133" s="17"/>
      <c r="K6133" s="17"/>
      <c r="L6133" s="17"/>
      <c r="M6133" s="17"/>
      <c r="N6133" s="17"/>
      <c r="O6133" s="17"/>
      <c r="P6133" s="17"/>
      <c r="Q6133" s="17"/>
      <c r="R6133" s="68"/>
      <c r="S6133" s="18"/>
      <c r="T6133" s="69"/>
      <c r="U6133" s="18"/>
      <c r="V6133" s="17"/>
      <c r="W6133" s="19"/>
      <c r="X6133" s="19"/>
      <c r="Y6133" s="19"/>
      <c r="Z6133" s="19"/>
      <c r="AA6133" s="17"/>
      <c r="AB6133" s="19"/>
      <c r="AC6133" s="19"/>
      <c r="AD6133" s="19"/>
      <c r="AE6133" s="6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4"/>
      <c r="BB6133" s="4"/>
      <c r="BC6133" s="4"/>
      <c r="BD6133" s="4"/>
      <c r="BE6133" s="4"/>
      <c r="BF6133" s="4"/>
      <c r="BG6133" s="4"/>
      <c r="BH6133" s="4"/>
      <c r="BI6133" s="4"/>
      <c r="BJ6133" s="4"/>
      <c r="BK6133" s="4"/>
      <c r="BL6133" s="4"/>
      <c r="BM6133" s="4"/>
      <c r="BN6133" s="4"/>
      <c r="BO6133" s="4"/>
      <c r="BP6133" s="4"/>
      <c r="BQ6133" s="4"/>
      <c r="BR6133" s="4"/>
      <c r="BS6133" s="4"/>
      <c r="BT6133" s="4"/>
      <c r="BU6133" s="4"/>
      <c r="BV6133" s="4"/>
      <c r="BW6133" s="4"/>
      <c r="BX6133" s="4"/>
      <c r="BY6133" s="4"/>
      <c r="BZ6133" s="4"/>
      <c r="CA6133" s="4"/>
      <c r="CB6133" s="4"/>
      <c r="CC6133" s="4"/>
      <c r="CD6133" s="4"/>
      <c r="CE6133" s="4"/>
      <c r="CF6133" s="4"/>
      <c r="CG6133" s="4"/>
      <c r="CH6133" s="4"/>
      <c r="CI6133" s="4"/>
      <c r="CJ6133" s="4"/>
      <c r="CK6133" s="4"/>
      <c r="CL6133" s="4"/>
      <c r="CM6133" s="4"/>
      <c r="CN6133" s="4"/>
      <c r="CO6133" s="4"/>
      <c r="CP6133" s="4"/>
      <c r="CQ6133" s="4"/>
      <c r="CR6133" s="4"/>
      <c r="CS6133" s="4"/>
      <c r="CT6133" s="4"/>
      <c r="CU6133" s="4"/>
      <c r="CV6133" s="4"/>
      <c r="CW6133" s="4"/>
      <c r="CX6133" s="4"/>
      <c r="CY6133" s="4"/>
      <c r="CZ6133" s="4"/>
      <c r="DA6133" s="4"/>
      <c r="DB6133" s="4"/>
      <c r="DC6133" s="4"/>
      <c r="DD6133" s="4"/>
      <c r="DE6133" s="4"/>
      <c r="DF6133" s="4"/>
      <c r="DG6133" s="4"/>
      <c r="DH6133" s="4"/>
      <c r="DI6133" s="4"/>
      <c r="DJ6133" s="4"/>
      <c r="DK6133" s="4"/>
      <c r="DL6133" s="4"/>
      <c r="DM6133" s="4"/>
      <c r="DN6133" s="4"/>
      <c r="DO6133" s="4"/>
      <c r="DP6133" s="4"/>
      <c r="DQ6133" s="4"/>
      <c r="DR6133" s="4"/>
      <c r="DS6133" s="4"/>
      <c r="DT6133" s="4"/>
      <c r="DU6133" s="4"/>
      <c r="DV6133" s="4"/>
      <c r="DW6133" s="4"/>
      <c r="DX6133" s="4"/>
      <c r="DY6133" s="4"/>
      <c r="DZ6133" s="4"/>
      <c r="EA6133" s="4"/>
      <c r="EB6133" s="4"/>
      <c r="EC6133" s="4"/>
      <c r="ED6133" s="4"/>
      <c r="EE6133" s="4"/>
      <c r="EF6133" s="4"/>
      <c r="EG6133" s="4"/>
      <c r="EH6133" s="4"/>
      <c r="EI6133" s="4"/>
      <c r="EJ6133" s="4"/>
      <c r="EK6133" s="4"/>
      <c r="EL6133" s="4"/>
      <c r="EM6133" s="4"/>
      <c r="EN6133" s="4"/>
      <c r="EO6133" s="4"/>
      <c r="EP6133" s="4"/>
      <c r="EQ6133" s="4"/>
      <c r="ER6133" s="4"/>
      <c r="ES6133" s="4"/>
      <c r="ET6133" s="4"/>
      <c r="EU6133" s="4"/>
      <c r="EV6133" s="4"/>
      <c r="EW6133" s="4"/>
      <c r="EX6133" s="4"/>
      <c r="EY6133" s="4"/>
      <c r="EZ6133" s="4"/>
      <c r="FA6133" s="4"/>
      <c r="FB6133" s="4"/>
      <c r="FC6133" s="4"/>
      <c r="FD6133" s="4"/>
      <c r="FE6133" s="4"/>
      <c r="FF6133" s="4"/>
      <c r="FG6133" s="4"/>
      <c r="FH6133" s="4"/>
      <c r="FI6133" s="4"/>
      <c r="FJ6133" s="4"/>
      <c r="FK6133" s="4"/>
      <c r="FL6133" s="4"/>
      <c r="FM6133" s="4"/>
      <c r="FN6133" s="4"/>
      <c r="FO6133" s="4"/>
      <c r="FP6133" s="4"/>
      <c r="FQ6133" s="4"/>
      <c r="FR6133" s="4"/>
      <c r="FS6133" s="4"/>
      <c r="FT6133" s="4"/>
      <c r="FU6133" s="4"/>
      <c r="FV6133" s="4"/>
      <c r="FW6133" s="4"/>
      <c r="FX6133" s="4"/>
      <c r="FY6133" s="4"/>
      <c r="FZ6133" s="4"/>
      <c r="GA6133" s="4"/>
      <c r="GB6133" s="4"/>
      <c r="GC6133" s="4"/>
      <c r="GD6133" s="4"/>
      <c r="GE6133" s="4"/>
      <c r="GF6133" s="4"/>
      <c r="GG6133" s="4"/>
      <c r="GH6133" s="4"/>
      <c r="GI6133" s="4"/>
      <c r="GJ6133" s="4"/>
      <c r="GK6133" s="4"/>
      <c r="GL6133" s="4"/>
      <c r="GM6133" s="4"/>
      <c r="GN6133" s="4"/>
      <c r="GO6133" s="4"/>
      <c r="GP6133" s="4"/>
      <c r="GQ6133" s="4"/>
      <c r="GR6133" s="4"/>
      <c r="GS6133" s="4"/>
      <c r="GT6133" s="4"/>
      <c r="GU6133" s="11"/>
      <c r="GV6133" s="11"/>
    </row>
    <row r="6134" spans="1:204" s="2" customFormat="1" x14ac:dyDescent="0.3">
      <c r="A6134" s="16"/>
      <c r="B6134" s="17"/>
      <c r="C6134" s="17"/>
      <c r="D6134" s="17"/>
      <c r="E6134" s="17"/>
      <c r="F6134" s="17"/>
      <c r="G6134" s="17"/>
      <c r="H6134" s="17"/>
      <c r="I6134" s="17"/>
      <c r="J6134" s="17"/>
      <c r="K6134" s="17"/>
      <c r="L6134" s="17"/>
      <c r="M6134" s="17"/>
      <c r="N6134" s="17"/>
      <c r="O6134" s="17"/>
      <c r="P6134" s="17"/>
      <c r="Q6134" s="17"/>
      <c r="R6134" s="68"/>
      <c r="S6134" s="18"/>
      <c r="T6134" s="69"/>
      <c r="U6134" s="18"/>
      <c r="V6134" s="17"/>
      <c r="W6134" s="19"/>
      <c r="X6134" s="19"/>
      <c r="Y6134" s="19"/>
      <c r="Z6134" s="19"/>
      <c r="AA6134" s="17"/>
      <c r="AB6134" s="19"/>
      <c r="AC6134" s="19"/>
      <c r="AD6134" s="19"/>
      <c r="AE6134" s="6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/>
      <c r="AZ6134" s="4"/>
      <c r="BA6134" s="4"/>
      <c r="BB6134" s="4"/>
      <c r="BC6134" s="4"/>
      <c r="BD6134" s="4"/>
      <c r="BE6134" s="4"/>
      <c r="BF6134" s="4"/>
      <c r="BG6134" s="4"/>
      <c r="BH6134" s="4"/>
      <c r="BI6134" s="4"/>
      <c r="BJ6134" s="4"/>
      <c r="BK6134" s="4"/>
      <c r="BL6134" s="4"/>
      <c r="BM6134" s="4"/>
      <c r="BN6134" s="4"/>
      <c r="BO6134" s="4"/>
      <c r="BP6134" s="4"/>
      <c r="BQ6134" s="4"/>
      <c r="BR6134" s="4"/>
      <c r="BS6134" s="4"/>
      <c r="BT6134" s="4"/>
      <c r="BU6134" s="4"/>
      <c r="BV6134" s="4"/>
      <c r="BW6134" s="4"/>
      <c r="BX6134" s="4"/>
      <c r="BY6134" s="4"/>
      <c r="BZ6134" s="4"/>
      <c r="CA6134" s="4"/>
      <c r="CB6134" s="4"/>
      <c r="CC6134" s="4"/>
      <c r="CD6134" s="4"/>
      <c r="CE6134" s="4"/>
      <c r="CF6134" s="4"/>
      <c r="CG6134" s="4"/>
      <c r="CH6134" s="4"/>
      <c r="CI6134" s="4"/>
      <c r="CJ6134" s="4"/>
      <c r="CK6134" s="4"/>
      <c r="CL6134" s="4"/>
      <c r="CM6134" s="4"/>
      <c r="CN6134" s="4"/>
      <c r="CO6134" s="4"/>
      <c r="CP6134" s="4"/>
      <c r="CQ6134" s="4"/>
      <c r="CR6134" s="4"/>
      <c r="CS6134" s="4"/>
      <c r="CT6134" s="4"/>
      <c r="CU6134" s="4"/>
      <c r="CV6134" s="4"/>
      <c r="CW6134" s="4"/>
      <c r="CX6134" s="4"/>
      <c r="CY6134" s="4"/>
      <c r="CZ6134" s="4"/>
      <c r="DA6134" s="4"/>
      <c r="DB6134" s="4"/>
      <c r="DC6134" s="4"/>
      <c r="DD6134" s="4"/>
      <c r="DE6134" s="4"/>
      <c r="DF6134" s="4"/>
      <c r="DG6134" s="4"/>
      <c r="DH6134" s="4"/>
      <c r="DI6134" s="4"/>
      <c r="DJ6134" s="4"/>
      <c r="DK6134" s="4"/>
      <c r="DL6134" s="4"/>
      <c r="DM6134" s="4"/>
      <c r="DN6134" s="4"/>
      <c r="DO6134" s="4"/>
      <c r="DP6134" s="4"/>
      <c r="DQ6134" s="4"/>
      <c r="DR6134" s="4"/>
      <c r="DS6134" s="4"/>
      <c r="DT6134" s="4"/>
      <c r="DU6134" s="4"/>
      <c r="DV6134" s="4"/>
      <c r="DW6134" s="4"/>
      <c r="DX6134" s="4"/>
      <c r="DY6134" s="4"/>
      <c r="DZ6134" s="4"/>
      <c r="EA6134" s="4"/>
      <c r="EB6134" s="4"/>
      <c r="EC6134" s="4"/>
      <c r="ED6134" s="4"/>
      <c r="EE6134" s="4"/>
      <c r="EF6134" s="4"/>
      <c r="EG6134" s="4"/>
      <c r="EH6134" s="4"/>
      <c r="EI6134" s="4"/>
      <c r="EJ6134" s="4"/>
      <c r="EK6134" s="4"/>
      <c r="EL6134" s="4"/>
      <c r="EM6134" s="4"/>
      <c r="EN6134" s="4"/>
      <c r="EO6134" s="4"/>
      <c r="EP6134" s="4"/>
      <c r="EQ6134" s="4"/>
      <c r="ER6134" s="4"/>
      <c r="ES6134" s="4"/>
      <c r="ET6134" s="4"/>
      <c r="EU6134" s="4"/>
      <c r="EV6134" s="4"/>
      <c r="EW6134" s="4"/>
      <c r="EX6134" s="4"/>
      <c r="EY6134" s="4"/>
      <c r="EZ6134" s="4"/>
      <c r="FA6134" s="4"/>
      <c r="FB6134" s="4"/>
      <c r="FC6134" s="4"/>
      <c r="FD6134" s="4"/>
      <c r="FE6134" s="4"/>
      <c r="FF6134" s="4"/>
      <c r="FG6134" s="4"/>
      <c r="FH6134" s="4"/>
      <c r="FI6134" s="4"/>
      <c r="FJ6134" s="4"/>
      <c r="FK6134" s="4"/>
      <c r="FL6134" s="4"/>
      <c r="FM6134" s="4"/>
      <c r="FN6134" s="4"/>
      <c r="FO6134" s="4"/>
      <c r="FP6134" s="4"/>
      <c r="FQ6134" s="4"/>
      <c r="FR6134" s="4"/>
      <c r="FS6134" s="4"/>
      <c r="FT6134" s="4"/>
      <c r="FU6134" s="4"/>
      <c r="FV6134" s="4"/>
      <c r="FW6134" s="4"/>
      <c r="FX6134" s="4"/>
      <c r="FY6134" s="4"/>
      <c r="FZ6134" s="4"/>
      <c r="GA6134" s="4"/>
      <c r="GB6134" s="4"/>
      <c r="GC6134" s="4"/>
      <c r="GD6134" s="4"/>
      <c r="GE6134" s="4"/>
      <c r="GF6134" s="4"/>
      <c r="GG6134" s="4"/>
      <c r="GH6134" s="4"/>
      <c r="GI6134" s="4"/>
      <c r="GJ6134" s="4"/>
      <c r="GK6134" s="4"/>
      <c r="GL6134" s="4"/>
      <c r="GM6134" s="4"/>
      <c r="GN6134" s="4"/>
      <c r="GO6134" s="4"/>
      <c r="GP6134" s="4"/>
      <c r="GQ6134" s="4"/>
      <c r="GR6134" s="4"/>
      <c r="GS6134" s="4"/>
      <c r="GT6134" s="4"/>
      <c r="GU6134" s="11"/>
      <c r="GV6134" s="11"/>
    </row>
    <row r="6135" spans="1:204" s="2" customFormat="1" x14ac:dyDescent="0.3">
      <c r="A6135" s="16"/>
      <c r="B6135" s="17"/>
      <c r="C6135" s="17"/>
      <c r="D6135" s="17"/>
      <c r="E6135" s="17"/>
      <c r="F6135" s="17"/>
      <c r="G6135" s="17"/>
      <c r="H6135" s="17"/>
      <c r="I6135" s="17"/>
      <c r="J6135" s="17"/>
      <c r="K6135" s="17"/>
      <c r="L6135" s="17"/>
      <c r="M6135" s="17"/>
      <c r="N6135" s="17"/>
      <c r="O6135" s="17"/>
      <c r="P6135" s="17"/>
      <c r="Q6135" s="17"/>
      <c r="R6135" s="68"/>
      <c r="S6135" s="18"/>
      <c r="T6135" s="69"/>
      <c r="U6135" s="18"/>
      <c r="V6135" s="17"/>
      <c r="W6135" s="19"/>
      <c r="X6135" s="19"/>
      <c r="Y6135" s="19"/>
      <c r="Z6135" s="19"/>
      <c r="AA6135" s="17"/>
      <c r="AB6135" s="19"/>
      <c r="AC6135" s="19"/>
      <c r="AD6135" s="19"/>
      <c r="AE6135" s="6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4"/>
      <c r="BB6135" s="4"/>
      <c r="BC6135" s="4"/>
      <c r="BD6135" s="4"/>
      <c r="BE6135" s="4"/>
      <c r="BF6135" s="4"/>
      <c r="BG6135" s="4"/>
      <c r="BH6135" s="4"/>
      <c r="BI6135" s="4"/>
      <c r="BJ6135" s="4"/>
      <c r="BK6135" s="4"/>
      <c r="BL6135" s="4"/>
      <c r="BM6135" s="4"/>
      <c r="BN6135" s="4"/>
      <c r="BO6135" s="4"/>
      <c r="BP6135" s="4"/>
      <c r="BQ6135" s="4"/>
      <c r="BR6135" s="4"/>
      <c r="BS6135" s="4"/>
      <c r="BT6135" s="4"/>
      <c r="BU6135" s="4"/>
      <c r="BV6135" s="4"/>
      <c r="BW6135" s="4"/>
      <c r="BX6135" s="4"/>
      <c r="BY6135" s="4"/>
      <c r="BZ6135" s="4"/>
      <c r="CA6135" s="4"/>
      <c r="CB6135" s="4"/>
      <c r="CC6135" s="4"/>
      <c r="CD6135" s="4"/>
      <c r="CE6135" s="4"/>
      <c r="CF6135" s="4"/>
      <c r="CG6135" s="4"/>
      <c r="CH6135" s="4"/>
      <c r="CI6135" s="4"/>
      <c r="CJ6135" s="4"/>
      <c r="CK6135" s="4"/>
      <c r="CL6135" s="4"/>
      <c r="CM6135" s="4"/>
      <c r="CN6135" s="4"/>
      <c r="CO6135" s="4"/>
      <c r="CP6135" s="4"/>
      <c r="CQ6135" s="4"/>
      <c r="CR6135" s="4"/>
      <c r="CS6135" s="4"/>
      <c r="CT6135" s="4"/>
      <c r="CU6135" s="4"/>
      <c r="CV6135" s="4"/>
      <c r="CW6135" s="4"/>
      <c r="CX6135" s="4"/>
      <c r="CY6135" s="4"/>
      <c r="CZ6135" s="4"/>
      <c r="DA6135" s="4"/>
      <c r="DB6135" s="4"/>
      <c r="DC6135" s="4"/>
      <c r="DD6135" s="4"/>
      <c r="DE6135" s="4"/>
      <c r="DF6135" s="4"/>
      <c r="DG6135" s="4"/>
      <c r="DH6135" s="4"/>
      <c r="DI6135" s="4"/>
      <c r="DJ6135" s="4"/>
      <c r="DK6135" s="4"/>
      <c r="DL6135" s="4"/>
      <c r="DM6135" s="4"/>
      <c r="DN6135" s="4"/>
      <c r="DO6135" s="4"/>
      <c r="DP6135" s="4"/>
      <c r="DQ6135" s="4"/>
      <c r="DR6135" s="4"/>
      <c r="DS6135" s="4"/>
      <c r="DT6135" s="4"/>
      <c r="DU6135" s="4"/>
      <c r="DV6135" s="4"/>
      <c r="DW6135" s="4"/>
      <c r="DX6135" s="4"/>
      <c r="DY6135" s="4"/>
      <c r="DZ6135" s="4"/>
      <c r="EA6135" s="4"/>
      <c r="EB6135" s="4"/>
      <c r="EC6135" s="4"/>
      <c r="ED6135" s="4"/>
      <c r="EE6135" s="4"/>
      <c r="EF6135" s="4"/>
      <c r="EG6135" s="4"/>
      <c r="EH6135" s="4"/>
      <c r="EI6135" s="4"/>
      <c r="EJ6135" s="4"/>
      <c r="EK6135" s="4"/>
      <c r="EL6135" s="4"/>
      <c r="EM6135" s="4"/>
      <c r="EN6135" s="4"/>
      <c r="EO6135" s="4"/>
      <c r="EP6135" s="4"/>
      <c r="EQ6135" s="4"/>
      <c r="ER6135" s="4"/>
      <c r="ES6135" s="4"/>
      <c r="ET6135" s="4"/>
      <c r="EU6135" s="4"/>
      <c r="EV6135" s="4"/>
      <c r="EW6135" s="4"/>
      <c r="EX6135" s="4"/>
      <c r="EY6135" s="4"/>
      <c r="EZ6135" s="4"/>
      <c r="FA6135" s="4"/>
      <c r="FB6135" s="4"/>
      <c r="FC6135" s="4"/>
      <c r="FD6135" s="4"/>
      <c r="FE6135" s="4"/>
      <c r="FF6135" s="4"/>
      <c r="FG6135" s="4"/>
      <c r="FH6135" s="4"/>
      <c r="FI6135" s="4"/>
      <c r="FJ6135" s="4"/>
      <c r="FK6135" s="4"/>
      <c r="FL6135" s="4"/>
      <c r="FM6135" s="4"/>
      <c r="FN6135" s="4"/>
      <c r="FO6135" s="4"/>
      <c r="FP6135" s="4"/>
      <c r="FQ6135" s="4"/>
      <c r="FR6135" s="4"/>
      <c r="FS6135" s="4"/>
      <c r="FT6135" s="4"/>
      <c r="FU6135" s="4"/>
      <c r="FV6135" s="4"/>
      <c r="FW6135" s="4"/>
      <c r="FX6135" s="4"/>
      <c r="FY6135" s="4"/>
      <c r="FZ6135" s="4"/>
      <c r="GA6135" s="4"/>
      <c r="GB6135" s="4"/>
      <c r="GC6135" s="4"/>
      <c r="GD6135" s="4"/>
      <c r="GE6135" s="4"/>
      <c r="GF6135" s="4"/>
      <c r="GG6135" s="4"/>
      <c r="GH6135" s="4"/>
      <c r="GI6135" s="4"/>
      <c r="GJ6135" s="4"/>
      <c r="GK6135" s="4"/>
      <c r="GL6135" s="4"/>
      <c r="GM6135" s="4"/>
      <c r="GN6135" s="4"/>
      <c r="GO6135" s="4"/>
      <c r="GP6135" s="4"/>
      <c r="GQ6135" s="4"/>
      <c r="GR6135" s="4"/>
      <c r="GS6135" s="4"/>
      <c r="GT6135" s="4"/>
      <c r="GU6135" s="11"/>
      <c r="GV6135" s="11"/>
    </row>
    <row r="6136" spans="1:204" s="2" customFormat="1" x14ac:dyDescent="0.3">
      <c r="A6136" s="16"/>
      <c r="B6136" s="17"/>
      <c r="C6136" s="17"/>
      <c r="D6136" s="17"/>
      <c r="E6136" s="17"/>
      <c r="F6136" s="17"/>
      <c r="G6136" s="17"/>
      <c r="H6136" s="17"/>
      <c r="I6136" s="17"/>
      <c r="J6136" s="17"/>
      <c r="K6136" s="17"/>
      <c r="L6136" s="17"/>
      <c r="M6136" s="17"/>
      <c r="N6136" s="17"/>
      <c r="O6136" s="17"/>
      <c r="P6136" s="17"/>
      <c r="Q6136" s="17"/>
      <c r="R6136" s="68"/>
      <c r="S6136" s="18"/>
      <c r="T6136" s="69"/>
      <c r="U6136" s="18"/>
      <c r="V6136" s="17"/>
      <c r="W6136" s="19"/>
      <c r="X6136" s="19"/>
      <c r="Y6136" s="19"/>
      <c r="Z6136" s="19"/>
      <c r="AA6136" s="17"/>
      <c r="AB6136" s="19"/>
      <c r="AC6136" s="19"/>
      <c r="AD6136" s="19"/>
      <c r="AE6136" s="6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4"/>
      <c r="BB6136" s="4"/>
      <c r="BC6136" s="4"/>
      <c r="BD6136" s="4"/>
      <c r="BE6136" s="4"/>
      <c r="BF6136" s="4"/>
      <c r="BG6136" s="4"/>
      <c r="BH6136" s="4"/>
      <c r="BI6136" s="4"/>
      <c r="BJ6136" s="4"/>
      <c r="BK6136" s="4"/>
      <c r="BL6136" s="4"/>
      <c r="BM6136" s="4"/>
      <c r="BN6136" s="4"/>
      <c r="BO6136" s="4"/>
      <c r="BP6136" s="4"/>
      <c r="BQ6136" s="4"/>
      <c r="BR6136" s="4"/>
      <c r="BS6136" s="4"/>
      <c r="BT6136" s="4"/>
      <c r="BU6136" s="4"/>
      <c r="BV6136" s="4"/>
      <c r="BW6136" s="4"/>
      <c r="BX6136" s="4"/>
      <c r="BY6136" s="4"/>
      <c r="BZ6136" s="4"/>
      <c r="CA6136" s="4"/>
      <c r="CB6136" s="4"/>
      <c r="CC6136" s="4"/>
      <c r="CD6136" s="4"/>
      <c r="CE6136" s="4"/>
      <c r="CF6136" s="4"/>
      <c r="CG6136" s="4"/>
      <c r="CH6136" s="4"/>
      <c r="CI6136" s="4"/>
      <c r="CJ6136" s="4"/>
      <c r="CK6136" s="4"/>
      <c r="CL6136" s="4"/>
      <c r="CM6136" s="4"/>
      <c r="CN6136" s="4"/>
      <c r="CO6136" s="4"/>
      <c r="CP6136" s="4"/>
      <c r="CQ6136" s="4"/>
      <c r="CR6136" s="4"/>
      <c r="CS6136" s="4"/>
      <c r="CT6136" s="4"/>
      <c r="CU6136" s="4"/>
      <c r="CV6136" s="4"/>
      <c r="CW6136" s="4"/>
      <c r="CX6136" s="4"/>
      <c r="CY6136" s="4"/>
      <c r="CZ6136" s="4"/>
      <c r="DA6136" s="4"/>
      <c r="DB6136" s="4"/>
      <c r="DC6136" s="4"/>
      <c r="DD6136" s="4"/>
      <c r="DE6136" s="4"/>
      <c r="DF6136" s="4"/>
      <c r="DG6136" s="4"/>
      <c r="DH6136" s="4"/>
      <c r="DI6136" s="4"/>
      <c r="DJ6136" s="4"/>
      <c r="DK6136" s="4"/>
      <c r="DL6136" s="4"/>
      <c r="DM6136" s="4"/>
      <c r="DN6136" s="4"/>
      <c r="DO6136" s="4"/>
      <c r="DP6136" s="4"/>
      <c r="DQ6136" s="4"/>
      <c r="DR6136" s="4"/>
      <c r="DS6136" s="4"/>
      <c r="DT6136" s="4"/>
      <c r="DU6136" s="4"/>
      <c r="DV6136" s="4"/>
      <c r="DW6136" s="4"/>
      <c r="DX6136" s="4"/>
      <c r="DY6136" s="4"/>
      <c r="DZ6136" s="4"/>
      <c r="EA6136" s="4"/>
      <c r="EB6136" s="4"/>
      <c r="EC6136" s="4"/>
      <c r="ED6136" s="4"/>
      <c r="EE6136" s="4"/>
      <c r="EF6136" s="4"/>
      <c r="EG6136" s="4"/>
      <c r="EH6136" s="4"/>
      <c r="EI6136" s="4"/>
      <c r="EJ6136" s="4"/>
      <c r="EK6136" s="4"/>
      <c r="EL6136" s="4"/>
      <c r="EM6136" s="4"/>
      <c r="EN6136" s="4"/>
      <c r="EO6136" s="4"/>
      <c r="EP6136" s="4"/>
      <c r="EQ6136" s="4"/>
      <c r="ER6136" s="4"/>
      <c r="ES6136" s="4"/>
      <c r="ET6136" s="4"/>
      <c r="EU6136" s="4"/>
      <c r="EV6136" s="4"/>
      <c r="EW6136" s="4"/>
      <c r="EX6136" s="4"/>
      <c r="EY6136" s="4"/>
      <c r="EZ6136" s="4"/>
      <c r="FA6136" s="4"/>
      <c r="FB6136" s="4"/>
      <c r="FC6136" s="4"/>
      <c r="FD6136" s="4"/>
      <c r="FE6136" s="4"/>
      <c r="FF6136" s="4"/>
      <c r="FG6136" s="4"/>
      <c r="FH6136" s="4"/>
      <c r="FI6136" s="4"/>
      <c r="FJ6136" s="4"/>
      <c r="FK6136" s="4"/>
      <c r="FL6136" s="4"/>
      <c r="FM6136" s="4"/>
      <c r="FN6136" s="4"/>
      <c r="FO6136" s="4"/>
      <c r="FP6136" s="4"/>
      <c r="FQ6136" s="4"/>
      <c r="FR6136" s="4"/>
      <c r="FS6136" s="4"/>
      <c r="FT6136" s="4"/>
      <c r="FU6136" s="4"/>
      <c r="FV6136" s="4"/>
      <c r="FW6136" s="4"/>
      <c r="FX6136" s="4"/>
      <c r="FY6136" s="4"/>
      <c r="FZ6136" s="4"/>
      <c r="GA6136" s="4"/>
      <c r="GB6136" s="4"/>
      <c r="GC6136" s="4"/>
      <c r="GD6136" s="4"/>
      <c r="GE6136" s="4"/>
      <c r="GF6136" s="4"/>
      <c r="GG6136" s="4"/>
      <c r="GH6136" s="4"/>
      <c r="GI6136" s="4"/>
      <c r="GJ6136" s="4"/>
      <c r="GK6136" s="4"/>
      <c r="GL6136" s="4"/>
      <c r="GM6136" s="4"/>
      <c r="GN6136" s="4"/>
      <c r="GO6136" s="4"/>
      <c r="GP6136" s="4"/>
      <c r="GQ6136" s="4"/>
      <c r="GR6136" s="4"/>
      <c r="GS6136" s="4"/>
      <c r="GT6136" s="4"/>
      <c r="GU6136" s="11"/>
      <c r="GV6136" s="11"/>
    </row>
    <row r="6137" spans="1:204" s="2" customFormat="1" x14ac:dyDescent="0.3">
      <c r="A6137" s="16"/>
      <c r="B6137" s="17"/>
      <c r="C6137" s="17"/>
      <c r="D6137" s="17"/>
      <c r="E6137" s="17"/>
      <c r="F6137" s="17"/>
      <c r="G6137" s="17"/>
      <c r="H6137" s="17"/>
      <c r="I6137" s="17"/>
      <c r="J6137" s="17"/>
      <c r="K6137" s="17"/>
      <c r="L6137" s="17"/>
      <c r="M6137" s="17"/>
      <c r="N6137" s="17"/>
      <c r="O6137" s="17"/>
      <c r="P6137" s="17"/>
      <c r="Q6137" s="17"/>
      <c r="R6137" s="68"/>
      <c r="S6137" s="18"/>
      <c r="T6137" s="69"/>
      <c r="U6137" s="18"/>
      <c r="V6137" s="17"/>
      <c r="W6137" s="19"/>
      <c r="X6137" s="19"/>
      <c r="Y6137" s="19"/>
      <c r="Z6137" s="19"/>
      <c r="AA6137" s="17"/>
      <c r="AB6137" s="19"/>
      <c r="AC6137" s="19"/>
      <c r="AD6137" s="19"/>
      <c r="AE6137" s="6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4"/>
      <c r="BB6137" s="4"/>
      <c r="BC6137" s="4"/>
      <c r="BD6137" s="4"/>
      <c r="BE6137" s="4"/>
      <c r="BF6137" s="4"/>
      <c r="BG6137" s="4"/>
      <c r="BH6137" s="4"/>
      <c r="BI6137" s="4"/>
      <c r="BJ6137" s="4"/>
      <c r="BK6137" s="4"/>
      <c r="BL6137" s="4"/>
      <c r="BM6137" s="4"/>
      <c r="BN6137" s="4"/>
      <c r="BO6137" s="4"/>
      <c r="BP6137" s="4"/>
      <c r="BQ6137" s="4"/>
      <c r="BR6137" s="4"/>
      <c r="BS6137" s="4"/>
      <c r="BT6137" s="4"/>
      <c r="BU6137" s="4"/>
      <c r="BV6137" s="4"/>
      <c r="BW6137" s="4"/>
      <c r="BX6137" s="4"/>
      <c r="BY6137" s="4"/>
      <c r="BZ6137" s="4"/>
      <c r="CA6137" s="4"/>
      <c r="CB6137" s="4"/>
      <c r="CC6137" s="4"/>
      <c r="CD6137" s="4"/>
      <c r="CE6137" s="4"/>
      <c r="CF6137" s="4"/>
      <c r="CG6137" s="4"/>
      <c r="CH6137" s="4"/>
      <c r="CI6137" s="4"/>
      <c r="CJ6137" s="4"/>
      <c r="CK6137" s="4"/>
      <c r="CL6137" s="4"/>
      <c r="CM6137" s="4"/>
      <c r="CN6137" s="4"/>
      <c r="CO6137" s="4"/>
      <c r="CP6137" s="4"/>
      <c r="CQ6137" s="4"/>
      <c r="CR6137" s="4"/>
      <c r="CS6137" s="4"/>
      <c r="CT6137" s="4"/>
      <c r="CU6137" s="4"/>
      <c r="CV6137" s="4"/>
      <c r="CW6137" s="4"/>
      <c r="CX6137" s="4"/>
      <c r="CY6137" s="4"/>
      <c r="CZ6137" s="4"/>
      <c r="DA6137" s="4"/>
      <c r="DB6137" s="4"/>
      <c r="DC6137" s="4"/>
      <c r="DD6137" s="4"/>
      <c r="DE6137" s="4"/>
      <c r="DF6137" s="4"/>
      <c r="DG6137" s="4"/>
      <c r="DH6137" s="4"/>
      <c r="DI6137" s="4"/>
      <c r="DJ6137" s="4"/>
      <c r="DK6137" s="4"/>
      <c r="DL6137" s="4"/>
      <c r="DM6137" s="4"/>
      <c r="DN6137" s="4"/>
      <c r="DO6137" s="4"/>
      <c r="DP6137" s="4"/>
      <c r="DQ6137" s="4"/>
      <c r="DR6137" s="4"/>
      <c r="DS6137" s="4"/>
      <c r="DT6137" s="4"/>
      <c r="DU6137" s="4"/>
      <c r="DV6137" s="4"/>
      <c r="DW6137" s="4"/>
      <c r="DX6137" s="4"/>
      <c r="DY6137" s="4"/>
      <c r="DZ6137" s="4"/>
      <c r="EA6137" s="4"/>
      <c r="EB6137" s="4"/>
      <c r="EC6137" s="4"/>
      <c r="ED6137" s="4"/>
      <c r="EE6137" s="4"/>
      <c r="EF6137" s="4"/>
      <c r="EG6137" s="4"/>
      <c r="EH6137" s="4"/>
      <c r="EI6137" s="4"/>
      <c r="EJ6137" s="4"/>
      <c r="EK6137" s="4"/>
      <c r="EL6137" s="4"/>
      <c r="EM6137" s="4"/>
      <c r="EN6137" s="4"/>
      <c r="EO6137" s="4"/>
      <c r="EP6137" s="4"/>
      <c r="EQ6137" s="4"/>
      <c r="ER6137" s="4"/>
      <c r="ES6137" s="4"/>
      <c r="ET6137" s="4"/>
      <c r="EU6137" s="4"/>
      <c r="EV6137" s="4"/>
      <c r="EW6137" s="4"/>
      <c r="EX6137" s="4"/>
      <c r="EY6137" s="4"/>
      <c r="EZ6137" s="4"/>
      <c r="FA6137" s="4"/>
      <c r="FB6137" s="4"/>
      <c r="FC6137" s="4"/>
      <c r="FD6137" s="4"/>
      <c r="FE6137" s="4"/>
      <c r="FF6137" s="4"/>
      <c r="FG6137" s="4"/>
      <c r="FH6137" s="4"/>
      <c r="FI6137" s="4"/>
      <c r="FJ6137" s="4"/>
      <c r="FK6137" s="4"/>
      <c r="FL6137" s="4"/>
      <c r="FM6137" s="4"/>
      <c r="FN6137" s="4"/>
      <c r="FO6137" s="4"/>
      <c r="FP6137" s="4"/>
      <c r="FQ6137" s="4"/>
      <c r="FR6137" s="4"/>
      <c r="FS6137" s="4"/>
      <c r="FT6137" s="4"/>
      <c r="FU6137" s="4"/>
      <c r="FV6137" s="4"/>
      <c r="FW6137" s="4"/>
      <c r="FX6137" s="4"/>
      <c r="FY6137" s="4"/>
      <c r="FZ6137" s="4"/>
      <c r="GA6137" s="4"/>
      <c r="GB6137" s="4"/>
      <c r="GC6137" s="4"/>
      <c r="GD6137" s="4"/>
      <c r="GE6137" s="4"/>
      <c r="GF6137" s="4"/>
      <c r="GG6137" s="4"/>
      <c r="GH6137" s="4"/>
      <c r="GI6137" s="4"/>
      <c r="GJ6137" s="4"/>
      <c r="GK6137" s="4"/>
      <c r="GL6137" s="4"/>
      <c r="GM6137" s="4"/>
      <c r="GN6137" s="4"/>
      <c r="GO6137" s="4"/>
      <c r="GP6137" s="4"/>
      <c r="GQ6137" s="4"/>
      <c r="GR6137" s="4"/>
      <c r="GS6137" s="4"/>
      <c r="GT6137" s="4"/>
      <c r="GU6137" s="11"/>
      <c r="GV6137" s="11"/>
    </row>
    <row r="6138" spans="1:204" s="2" customFormat="1" x14ac:dyDescent="0.3">
      <c r="A6138" s="16"/>
      <c r="B6138" s="17"/>
      <c r="C6138" s="17"/>
      <c r="D6138" s="17"/>
      <c r="E6138" s="17"/>
      <c r="F6138" s="17"/>
      <c r="G6138" s="17"/>
      <c r="H6138" s="17"/>
      <c r="I6138" s="17"/>
      <c r="J6138" s="17"/>
      <c r="K6138" s="17"/>
      <c r="L6138" s="17"/>
      <c r="M6138" s="17"/>
      <c r="N6138" s="17"/>
      <c r="O6138" s="17"/>
      <c r="P6138" s="17"/>
      <c r="Q6138" s="17"/>
      <c r="R6138" s="68"/>
      <c r="S6138" s="18"/>
      <c r="T6138" s="69"/>
      <c r="U6138" s="18"/>
      <c r="V6138" s="17"/>
      <c r="W6138" s="19"/>
      <c r="X6138" s="19"/>
      <c r="Y6138" s="19"/>
      <c r="Z6138" s="19"/>
      <c r="AA6138" s="17"/>
      <c r="AB6138" s="19"/>
      <c r="AC6138" s="19"/>
      <c r="AD6138" s="19"/>
      <c r="AE6138" s="6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4"/>
      <c r="BB6138" s="4"/>
      <c r="BC6138" s="4"/>
      <c r="BD6138" s="4"/>
      <c r="BE6138" s="4"/>
      <c r="BF6138" s="4"/>
      <c r="BG6138" s="4"/>
      <c r="BH6138" s="4"/>
      <c r="BI6138" s="4"/>
      <c r="BJ6138" s="4"/>
      <c r="BK6138" s="4"/>
      <c r="BL6138" s="4"/>
      <c r="BM6138" s="4"/>
      <c r="BN6138" s="4"/>
      <c r="BO6138" s="4"/>
      <c r="BP6138" s="4"/>
      <c r="BQ6138" s="4"/>
      <c r="BR6138" s="4"/>
      <c r="BS6138" s="4"/>
      <c r="BT6138" s="4"/>
      <c r="BU6138" s="4"/>
      <c r="BV6138" s="4"/>
      <c r="BW6138" s="4"/>
      <c r="BX6138" s="4"/>
      <c r="BY6138" s="4"/>
      <c r="BZ6138" s="4"/>
      <c r="CA6138" s="4"/>
      <c r="CB6138" s="4"/>
      <c r="CC6138" s="4"/>
      <c r="CD6138" s="4"/>
      <c r="CE6138" s="4"/>
      <c r="CF6138" s="4"/>
      <c r="CG6138" s="4"/>
      <c r="CH6138" s="4"/>
      <c r="CI6138" s="4"/>
      <c r="CJ6138" s="4"/>
      <c r="CK6138" s="4"/>
      <c r="CL6138" s="4"/>
      <c r="CM6138" s="4"/>
      <c r="CN6138" s="4"/>
      <c r="CO6138" s="4"/>
      <c r="CP6138" s="4"/>
      <c r="CQ6138" s="4"/>
      <c r="CR6138" s="4"/>
      <c r="CS6138" s="4"/>
      <c r="CT6138" s="4"/>
      <c r="CU6138" s="4"/>
      <c r="CV6138" s="4"/>
      <c r="CW6138" s="4"/>
      <c r="CX6138" s="4"/>
      <c r="CY6138" s="4"/>
      <c r="CZ6138" s="4"/>
      <c r="DA6138" s="4"/>
      <c r="DB6138" s="4"/>
      <c r="DC6138" s="4"/>
      <c r="DD6138" s="4"/>
      <c r="DE6138" s="4"/>
      <c r="DF6138" s="4"/>
      <c r="DG6138" s="4"/>
      <c r="DH6138" s="4"/>
      <c r="DI6138" s="4"/>
      <c r="DJ6138" s="4"/>
      <c r="DK6138" s="4"/>
      <c r="DL6138" s="4"/>
      <c r="DM6138" s="4"/>
      <c r="DN6138" s="4"/>
      <c r="DO6138" s="4"/>
      <c r="DP6138" s="4"/>
      <c r="DQ6138" s="4"/>
      <c r="DR6138" s="4"/>
      <c r="DS6138" s="4"/>
      <c r="DT6138" s="4"/>
      <c r="DU6138" s="4"/>
      <c r="DV6138" s="4"/>
      <c r="DW6138" s="4"/>
      <c r="DX6138" s="4"/>
      <c r="DY6138" s="4"/>
      <c r="DZ6138" s="4"/>
      <c r="EA6138" s="4"/>
      <c r="EB6138" s="4"/>
      <c r="EC6138" s="4"/>
      <c r="ED6138" s="4"/>
      <c r="EE6138" s="4"/>
      <c r="EF6138" s="4"/>
      <c r="EG6138" s="4"/>
      <c r="EH6138" s="4"/>
      <c r="EI6138" s="4"/>
      <c r="EJ6138" s="4"/>
      <c r="EK6138" s="4"/>
      <c r="EL6138" s="4"/>
      <c r="EM6138" s="4"/>
      <c r="EN6138" s="4"/>
      <c r="EO6138" s="4"/>
      <c r="EP6138" s="4"/>
      <c r="EQ6138" s="4"/>
      <c r="ER6138" s="4"/>
      <c r="ES6138" s="4"/>
      <c r="ET6138" s="4"/>
      <c r="EU6138" s="4"/>
      <c r="EV6138" s="4"/>
      <c r="EW6138" s="4"/>
      <c r="EX6138" s="4"/>
      <c r="EY6138" s="4"/>
      <c r="EZ6138" s="4"/>
      <c r="FA6138" s="4"/>
      <c r="FB6138" s="4"/>
      <c r="FC6138" s="4"/>
      <c r="FD6138" s="4"/>
      <c r="FE6138" s="4"/>
      <c r="FF6138" s="4"/>
      <c r="FG6138" s="4"/>
      <c r="FH6138" s="4"/>
      <c r="FI6138" s="4"/>
      <c r="FJ6138" s="4"/>
      <c r="FK6138" s="4"/>
      <c r="FL6138" s="4"/>
      <c r="FM6138" s="4"/>
      <c r="FN6138" s="4"/>
      <c r="FO6138" s="4"/>
      <c r="FP6138" s="4"/>
      <c r="FQ6138" s="4"/>
      <c r="FR6138" s="4"/>
      <c r="FS6138" s="4"/>
      <c r="FT6138" s="4"/>
      <c r="FU6138" s="4"/>
      <c r="FV6138" s="4"/>
      <c r="FW6138" s="4"/>
      <c r="FX6138" s="4"/>
      <c r="FY6138" s="4"/>
      <c r="FZ6138" s="4"/>
      <c r="GA6138" s="4"/>
      <c r="GB6138" s="4"/>
      <c r="GC6138" s="4"/>
      <c r="GD6138" s="4"/>
      <c r="GE6138" s="4"/>
      <c r="GF6138" s="4"/>
      <c r="GG6138" s="4"/>
      <c r="GH6138" s="4"/>
      <c r="GI6138" s="4"/>
      <c r="GJ6138" s="4"/>
      <c r="GK6138" s="4"/>
      <c r="GL6138" s="4"/>
      <c r="GM6138" s="4"/>
      <c r="GN6138" s="4"/>
      <c r="GO6138" s="4"/>
      <c r="GP6138" s="4"/>
      <c r="GQ6138" s="4"/>
      <c r="GR6138" s="4"/>
      <c r="GS6138" s="4"/>
      <c r="GT6138" s="4"/>
      <c r="GU6138" s="11"/>
      <c r="GV6138" s="11"/>
    </row>
    <row r="6139" spans="1:204" s="2" customFormat="1" x14ac:dyDescent="0.3">
      <c r="A6139" s="16"/>
      <c r="B6139" s="17"/>
      <c r="C6139" s="17"/>
      <c r="D6139" s="17"/>
      <c r="E6139" s="17"/>
      <c r="F6139" s="17"/>
      <c r="G6139" s="17"/>
      <c r="H6139" s="17"/>
      <c r="I6139" s="17"/>
      <c r="J6139" s="17"/>
      <c r="K6139" s="17"/>
      <c r="L6139" s="17"/>
      <c r="M6139" s="17"/>
      <c r="N6139" s="17"/>
      <c r="O6139" s="17"/>
      <c r="P6139" s="17"/>
      <c r="Q6139" s="17"/>
      <c r="R6139" s="68"/>
      <c r="S6139" s="18"/>
      <c r="T6139" s="69"/>
      <c r="U6139" s="18"/>
      <c r="V6139" s="17"/>
      <c r="W6139" s="19"/>
      <c r="X6139" s="19"/>
      <c r="Y6139" s="19"/>
      <c r="Z6139" s="19"/>
      <c r="AA6139" s="17"/>
      <c r="AB6139" s="19"/>
      <c r="AC6139" s="19"/>
      <c r="AD6139" s="19"/>
      <c r="AE6139" s="6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4"/>
      <c r="BB6139" s="4"/>
      <c r="BC6139" s="4"/>
      <c r="BD6139" s="4"/>
      <c r="BE6139" s="4"/>
      <c r="BF6139" s="4"/>
      <c r="BG6139" s="4"/>
      <c r="BH6139" s="4"/>
      <c r="BI6139" s="4"/>
      <c r="BJ6139" s="4"/>
      <c r="BK6139" s="4"/>
      <c r="BL6139" s="4"/>
      <c r="BM6139" s="4"/>
      <c r="BN6139" s="4"/>
      <c r="BO6139" s="4"/>
      <c r="BP6139" s="4"/>
      <c r="BQ6139" s="4"/>
      <c r="BR6139" s="4"/>
      <c r="BS6139" s="4"/>
      <c r="BT6139" s="4"/>
      <c r="BU6139" s="4"/>
      <c r="BV6139" s="4"/>
      <c r="BW6139" s="4"/>
      <c r="BX6139" s="4"/>
      <c r="BY6139" s="4"/>
      <c r="BZ6139" s="4"/>
      <c r="CA6139" s="4"/>
      <c r="CB6139" s="4"/>
      <c r="CC6139" s="4"/>
      <c r="CD6139" s="4"/>
      <c r="CE6139" s="4"/>
      <c r="CF6139" s="4"/>
      <c r="CG6139" s="4"/>
      <c r="CH6139" s="4"/>
      <c r="CI6139" s="4"/>
      <c r="CJ6139" s="4"/>
      <c r="CK6139" s="4"/>
      <c r="CL6139" s="4"/>
      <c r="CM6139" s="4"/>
      <c r="CN6139" s="4"/>
      <c r="CO6139" s="4"/>
      <c r="CP6139" s="4"/>
      <c r="CQ6139" s="4"/>
      <c r="CR6139" s="4"/>
      <c r="CS6139" s="4"/>
      <c r="CT6139" s="4"/>
      <c r="CU6139" s="4"/>
      <c r="CV6139" s="4"/>
      <c r="CW6139" s="4"/>
      <c r="CX6139" s="4"/>
      <c r="CY6139" s="4"/>
      <c r="CZ6139" s="4"/>
      <c r="DA6139" s="4"/>
      <c r="DB6139" s="4"/>
      <c r="DC6139" s="4"/>
      <c r="DD6139" s="4"/>
      <c r="DE6139" s="4"/>
      <c r="DF6139" s="4"/>
      <c r="DG6139" s="4"/>
      <c r="DH6139" s="4"/>
      <c r="DI6139" s="4"/>
      <c r="DJ6139" s="4"/>
      <c r="DK6139" s="4"/>
      <c r="DL6139" s="4"/>
      <c r="DM6139" s="4"/>
      <c r="DN6139" s="4"/>
      <c r="DO6139" s="4"/>
      <c r="DP6139" s="4"/>
      <c r="DQ6139" s="4"/>
      <c r="DR6139" s="4"/>
      <c r="DS6139" s="4"/>
      <c r="DT6139" s="4"/>
      <c r="DU6139" s="4"/>
      <c r="DV6139" s="4"/>
      <c r="DW6139" s="4"/>
      <c r="DX6139" s="4"/>
      <c r="DY6139" s="4"/>
      <c r="DZ6139" s="4"/>
      <c r="EA6139" s="4"/>
      <c r="EB6139" s="4"/>
      <c r="EC6139" s="4"/>
      <c r="ED6139" s="4"/>
      <c r="EE6139" s="4"/>
      <c r="EF6139" s="4"/>
      <c r="EG6139" s="4"/>
      <c r="EH6139" s="4"/>
      <c r="EI6139" s="4"/>
      <c r="EJ6139" s="4"/>
      <c r="EK6139" s="4"/>
      <c r="EL6139" s="4"/>
      <c r="EM6139" s="4"/>
      <c r="EN6139" s="4"/>
      <c r="EO6139" s="4"/>
      <c r="EP6139" s="4"/>
      <c r="EQ6139" s="4"/>
      <c r="ER6139" s="4"/>
      <c r="ES6139" s="4"/>
      <c r="ET6139" s="4"/>
      <c r="EU6139" s="4"/>
      <c r="EV6139" s="4"/>
      <c r="EW6139" s="4"/>
      <c r="EX6139" s="4"/>
      <c r="EY6139" s="4"/>
      <c r="EZ6139" s="4"/>
      <c r="FA6139" s="4"/>
      <c r="FB6139" s="4"/>
      <c r="FC6139" s="4"/>
      <c r="FD6139" s="4"/>
      <c r="FE6139" s="4"/>
      <c r="FF6139" s="4"/>
      <c r="FG6139" s="4"/>
      <c r="FH6139" s="4"/>
      <c r="FI6139" s="4"/>
      <c r="FJ6139" s="4"/>
      <c r="FK6139" s="4"/>
      <c r="FL6139" s="4"/>
      <c r="FM6139" s="4"/>
      <c r="FN6139" s="4"/>
      <c r="FO6139" s="4"/>
      <c r="FP6139" s="4"/>
      <c r="FQ6139" s="4"/>
      <c r="FR6139" s="4"/>
      <c r="FS6139" s="4"/>
      <c r="FT6139" s="4"/>
      <c r="FU6139" s="4"/>
      <c r="FV6139" s="4"/>
      <c r="FW6139" s="4"/>
      <c r="FX6139" s="4"/>
      <c r="FY6139" s="4"/>
      <c r="FZ6139" s="4"/>
      <c r="GA6139" s="4"/>
      <c r="GB6139" s="4"/>
      <c r="GC6139" s="4"/>
      <c r="GD6139" s="4"/>
      <c r="GE6139" s="4"/>
      <c r="GF6139" s="4"/>
      <c r="GG6139" s="4"/>
      <c r="GH6139" s="4"/>
      <c r="GI6139" s="4"/>
      <c r="GJ6139" s="4"/>
      <c r="GK6139" s="4"/>
      <c r="GL6139" s="4"/>
      <c r="GM6139" s="4"/>
      <c r="GN6139" s="4"/>
      <c r="GO6139" s="4"/>
      <c r="GP6139" s="4"/>
      <c r="GQ6139" s="4"/>
      <c r="GR6139" s="4"/>
      <c r="GS6139" s="4"/>
      <c r="GT6139" s="4"/>
      <c r="GU6139" s="11"/>
      <c r="GV6139" s="11"/>
    </row>
    <row r="6140" spans="1:204" s="2" customFormat="1" x14ac:dyDescent="0.3">
      <c r="A6140" s="16"/>
      <c r="B6140" s="17"/>
      <c r="C6140" s="17"/>
      <c r="D6140" s="17"/>
      <c r="E6140" s="17"/>
      <c r="F6140" s="17"/>
      <c r="G6140" s="17"/>
      <c r="H6140" s="17"/>
      <c r="I6140" s="17"/>
      <c r="J6140" s="17"/>
      <c r="K6140" s="17"/>
      <c r="L6140" s="17"/>
      <c r="M6140" s="17"/>
      <c r="N6140" s="17"/>
      <c r="O6140" s="17"/>
      <c r="P6140" s="17"/>
      <c r="Q6140" s="17"/>
      <c r="R6140" s="68"/>
      <c r="S6140" s="18"/>
      <c r="T6140" s="69"/>
      <c r="U6140" s="18"/>
      <c r="V6140" s="17"/>
      <c r="W6140" s="19"/>
      <c r="X6140" s="19"/>
      <c r="Y6140" s="19"/>
      <c r="Z6140" s="19"/>
      <c r="AA6140" s="17"/>
      <c r="AB6140" s="19"/>
      <c r="AC6140" s="19"/>
      <c r="AD6140" s="19"/>
      <c r="AE6140" s="6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4"/>
      <c r="BB6140" s="4"/>
      <c r="BC6140" s="4"/>
      <c r="BD6140" s="4"/>
      <c r="BE6140" s="4"/>
      <c r="BF6140" s="4"/>
      <c r="BG6140" s="4"/>
      <c r="BH6140" s="4"/>
      <c r="BI6140" s="4"/>
      <c r="BJ6140" s="4"/>
      <c r="BK6140" s="4"/>
      <c r="BL6140" s="4"/>
      <c r="BM6140" s="4"/>
      <c r="BN6140" s="4"/>
      <c r="BO6140" s="4"/>
      <c r="BP6140" s="4"/>
      <c r="BQ6140" s="4"/>
      <c r="BR6140" s="4"/>
      <c r="BS6140" s="4"/>
      <c r="BT6140" s="4"/>
      <c r="BU6140" s="4"/>
      <c r="BV6140" s="4"/>
      <c r="BW6140" s="4"/>
      <c r="BX6140" s="4"/>
      <c r="BY6140" s="4"/>
      <c r="BZ6140" s="4"/>
      <c r="CA6140" s="4"/>
      <c r="CB6140" s="4"/>
      <c r="CC6140" s="4"/>
      <c r="CD6140" s="4"/>
      <c r="CE6140" s="4"/>
      <c r="CF6140" s="4"/>
      <c r="CG6140" s="4"/>
      <c r="CH6140" s="4"/>
      <c r="CI6140" s="4"/>
      <c r="CJ6140" s="4"/>
      <c r="CK6140" s="4"/>
      <c r="CL6140" s="4"/>
      <c r="CM6140" s="4"/>
      <c r="CN6140" s="4"/>
      <c r="CO6140" s="4"/>
      <c r="CP6140" s="4"/>
      <c r="CQ6140" s="4"/>
      <c r="CR6140" s="4"/>
      <c r="CS6140" s="4"/>
      <c r="CT6140" s="4"/>
      <c r="CU6140" s="4"/>
      <c r="CV6140" s="4"/>
      <c r="CW6140" s="4"/>
      <c r="CX6140" s="4"/>
      <c r="CY6140" s="4"/>
      <c r="CZ6140" s="4"/>
      <c r="DA6140" s="4"/>
      <c r="DB6140" s="4"/>
      <c r="DC6140" s="4"/>
      <c r="DD6140" s="4"/>
      <c r="DE6140" s="4"/>
      <c r="DF6140" s="4"/>
      <c r="DG6140" s="4"/>
      <c r="DH6140" s="4"/>
      <c r="DI6140" s="4"/>
      <c r="DJ6140" s="4"/>
      <c r="DK6140" s="4"/>
      <c r="DL6140" s="4"/>
      <c r="DM6140" s="4"/>
      <c r="DN6140" s="4"/>
      <c r="DO6140" s="4"/>
      <c r="DP6140" s="4"/>
      <c r="DQ6140" s="4"/>
      <c r="DR6140" s="4"/>
      <c r="DS6140" s="4"/>
      <c r="DT6140" s="4"/>
      <c r="DU6140" s="4"/>
      <c r="DV6140" s="4"/>
      <c r="DW6140" s="4"/>
      <c r="DX6140" s="4"/>
      <c r="DY6140" s="4"/>
      <c r="DZ6140" s="4"/>
      <c r="EA6140" s="4"/>
      <c r="EB6140" s="4"/>
      <c r="EC6140" s="4"/>
      <c r="ED6140" s="4"/>
      <c r="EE6140" s="4"/>
      <c r="EF6140" s="4"/>
      <c r="EG6140" s="4"/>
      <c r="EH6140" s="4"/>
      <c r="EI6140" s="4"/>
      <c r="EJ6140" s="4"/>
      <c r="EK6140" s="4"/>
      <c r="EL6140" s="4"/>
      <c r="EM6140" s="4"/>
      <c r="EN6140" s="4"/>
      <c r="EO6140" s="4"/>
      <c r="EP6140" s="4"/>
      <c r="EQ6140" s="4"/>
      <c r="ER6140" s="4"/>
      <c r="ES6140" s="4"/>
      <c r="ET6140" s="4"/>
      <c r="EU6140" s="4"/>
      <c r="EV6140" s="4"/>
      <c r="EW6140" s="4"/>
      <c r="EX6140" s="4"/>
      <c r="EY6140" s="4"/>
      <c r="EZ6140" s="4"/>
      <c r="FA6140" s="4"/>
      <c r="FB6140" s="4"/>
      <c r="FC6140" s="4"/>
      <c r="FD6140" s="4"/>
      <c r="FE6140" s="4"/>
      <c r="FF6140" s="4"/>
      <c r="FG6140" s="4"/>
      <c r="FH6140" s="4"/>
      <c r="FI6140" s="4"/>
      <c r="FJ6140" s="4"/>
      <c r="FK6140" s="4"/>
      <c r="FL6140" s="4"/>
      <c r="FM6140" s="4"/>
      <c r="FN6140" s="4"/>
      <c r="FO6140" s="4"/>
      <c r="FP6140" s="4"/>
      <c r="FQ6140" s="4"/>
      <c r="FR6140" s="4"/>
      <c r="FS6140" s="4"/>
      <c r="FT6140" s="4"/>
      <c r="FU6140" s="4"/>
      <c r="FV6140" s="4"/>
      <c r="FW6140" s="4"/>
      <c r="FX6140" s="4"/>
      <c r="FY6140" s="4"/>
      <c r="FZ6140" s="4"/>
      <c r="GA6140" s="4"/>
      <c r="GB6140" s="4"/>
      <c r="GC6140" s="4"/>
      <c r="GD6140" s="4"/>
      <c r="GE6140" s="4"/>
      <c r="GF6140" s="4"/>
      <c r="GG6140" s="4"/>
      <c r="GH6140" s="4"/>
      <c r="GI6140" s="4"/>
      <c r="GJ6140" s="4"/>
      <c r="GK6140" s="4"/>
      <c r="GL6140" s="4"/>
      <c r="GM6140" s="4"/>
      <c r="GN6140" s="4"/>
      <c r="GO6140" s="4"/>
      <c r="GP6140" s="4"/>
      <c r="GQ6140" s="4"/>
      <c r="GR6140" s="4"/>
      <c r="GS6140" s="4"/>
      <c r="GT6140" s="4"/>
      <c r="GU6140" s="11"/>
      <c r="GV6140" s="11"/>
    </row>
    <row r="6141" spans="1:204" s="2" customFormat="1" x14ac:dyDescent="0.3">
      <c r="A6141" s="16"/>
      <c r="B6141" s="17"/>
      <c r="C6141" s="17"/>
      <c r="D6141" s="17"/>
      <c r="E6141" s="17"/>
      <c r="F6141" s="17"/>
      <c r="G6141" s="17"/>
      <c r="H6141" s="17"/>
      <c r="I6141" s="17"/>
      <c r="J6141" s="17"/>
      <c r="K6141" s="17"/>
      <c r="L6141" s="17"/>
      <c r="M6141" s="17"/>
      <c r="N6141" s="17"/>
      <c r="O6141" s="17"/>
      <c r="P6141" s="17"/>
      <c r="Q6141" s="17"/>
      <c r="R6141" s="68"/>
      <c r="S6141" s="18"/>
      <c r="T6141" s="69"/>
      <c r="U6141" s="18"/>
      <c r="V6141" s="17"/>
      <c r="W6141" s="19"/>
      <c r="X6141" s="19"/>
      <c r="Y6141" s="19"/>
      <c r="Z6141" s="19"/>
      <c r="AA6141" s="17"/>
      <c r="AB6141" s="19"/>
      <c r="AC6141" s="19"/>
      <c r="AD6141" s="19"/>
      <c r="AE6141" s="6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4"/>
      <c r="BB6141" s="4"/>
      <c r="BC6141" s="4"/>
      <c r="BD6141" s="4"/>
      <c r="BE6141" s="4"/>
      <c r="BF6141" s="4"/>
      <c r="BG6141" s="4"/>
      <c r="BH6141" s="4"/>
      <c r="BI6141" s="4"/>
      <c r="BJ6141" s="4"/>
      <c r="BK6141" s="4"/>
      <c r="BL6141" s="4"/>
      <c r="BM6141" s="4"/>
      <c r="BN6141" s="4"/>
      <c r="BO6141" s="4"/>
      <c r="BP6141" s="4"/>
      <c r="BQ6141" s="4"/>
      <c r="BR6141" s="4"/>
      <c r="BS6141" s="4"/>
      <c r="BT6141" s="4"/>
      <c r="BU6141" s="4"/>
      <c r="BV6141" s="4"/>
      <c r="BW6141" s="4"/>
      <c r="BX6141" s="4"/>
      <c r="BY6141" s="4"/>
      <c r="BZ6141" s="4"/>
      <c r="CA6141" s="4"/>
      <c r="CB6141" s="4"/>
      <c r="CC6141" s="4"/>
      <c r="CD6141" s="4"/>
      <c r="CE6141" s="4"/>
      <c r="CF6141" s="4"/>
      <c r="CG6141" s="4"/>
      <c r="CH6141" s="4"/>
      <c r="CI6141" s="4"/>
      <c r="CJ6141" s="4"/>
      <c r="CK6141" s="4"/>
      <c r="CL6141" s="4"/>
      <c r="CM6141" s="4"/>
      <c r="CN6141" s="4"/>
      <c r="CO6141" s="4"/>
      <c r="CP6141" s="4"/>
      <c r="CQ6141" s="4"/>
      <c r="CR6141" s="4"/>
      <c r="CS6141" s="4"/>
      <c r="CT6141" s="4"/>
      <c r="CU6141" s="4"/>
      <c r="CV6141" s="4"/>
      <c r="CW6141" s="4"/>
      <c r="CX6141" s="4"/>
      <c r="CY6141" s="4"/>
      <c r="CZ6141" s="4"/>
      <c r="DA6141" s="4"/>
      <c r="DB6141" s="4"/>
      <c r="DC6141" s="4"/>
      <c r="DD6141" s="4"/>
      <c r="DE6141" s="4"/>
      <c r="DF6141" s="4"/>
      <c r="DG6141" s="4"/>
      <c r="DH6141" s="4"/>
      <c r="DI6141" s="4"/>
      <c r="DJ6141" s="4"/>
      <c r="DK6141" s="4"/>
      <c r="DL6141" s="4"/>
      <c r="DM6141" s="4"/>
      <c r="DN6141" s="4"/>
      <c r="DO6141" s="4"/>
      <c r="DP6141" s="4"/>
      <c r="DQ6141" s="4"/>
      <c r="DR6141" s="4"/>
      <c r="DS6141" s="4"/>
      <c r="DT6141" s="4"/>
      <c r="DU6141" s="4"/>
      <c r="DV6141" s="4"/>
      <c r="DW6141" s="4"/>
      <c r="DX6141" s="4"/>
      <c r="DY6141" s="4"/>
      <c r="DZ6141" s="4"/>
      <c r="EA6141" s="4"/>
      <c r="EB6141" s="4"/>
      <c r="EC6141" s="4"/>
      <c r="ED6141" s="4"/>
      <c r="EE6141" s="4"/>
      <c r="EF6141" s="4"/>
      <c r="EG6141" s="4"/>
      <c r="EH6141" s="4"/>
      <c r="EI6141" s="4"/>
      <c r="EJ6141" s="4"/>
      <c r="EK6141" s="4"/>
      <c r="EL6141" s="4"/>
      <c r="EM6141" s="4"/>
      <c r="EN6141" s="4"/>
      <c r="EO6141" s="4"/>
      <c r="EP6141" s="4"/>
      <c r="EQ6141" s="4"/>
      <c r="ER6141" s="4"/>
      <c r="ES6141" s="4"/>
      <c r="ET6141" s="4"/>
      <c r="EU6141" s="4"/>
      <c r="EV6141" s="4"/>
      <c r="EW6141" s="4"/>
      <c r="EX6141" s="4"/>
      <c r="EY6141" s="4"/>
      <c r="EZ6141" s="4"/>
      <c r="FA6141" s="4"/>
      <c r="FB6141" s="4"/>
      <c r="FC6141" s="4"/>
      <c r="FD6141" s="4"/>
      <c r="FE6141" s="4"/>
      <c r="FF6141" s="4"/>
      <c r="FG6141" s="4"/>
      <c r="FH6141" s="4"/>
      <c r="FI6141" s="4"/>
      <c r="FJ6141" s="4"/>
      <c r="FK6141" s="4"/>
      <c r="FL6141" s="4"/>
      <c r="FM6141" s="4"/>
      <c r="FN6141" s="4"/>
      <c r="FO6141" s="4"/>
      <c r="FP6141" s="4"/>
      <c r="FQ6141" s="4"/>
      <c r="FR6141" s="4"/>
      <c r="FS6141" s="4"/>
      <c r="FT6141" s="4"/>
      <c r="FU6141" s="4"/>
      <c r="FV6141" s="4"/>
      <c r="FW6141" s="4"/>
      <c r="FX6141" s="4"/>
      <c r="FY6141" s="4"/>
      <c r="FZ6141" s="4"/>
      <c r="GA6141" s="4"/>
      <c r="GB6141" s="4"/>
      <c r="GC6141" s="4"/>
      <c r="GD6141" s="4"/>
      <c r="GE6141" s="4"/>
      <c r="GF6141" s="4"/>
      <c r="GG6141" s="4"/>
      <c r="GH6141" s="4"/>
      <c r="GI6141" s="4"/>
      <c r="GJ6141" s="4"/>
      <c r="GK6141" s="4"/>
      <c r="GL6141" s="4"/>
      <c r="GM6141" s="4"/>
      <c r="GN6141" s="4"/>
      <c r="GO6141" s="4"/>
      <c r="GP6141" s="4"/>
      <c r="GQ6141" s="4"/>
      <c r="GR6141" s="4"/>
      <c r="GS6141" s="4"/>
      <c r="GT6141" s="4"/>
      <c r="GU6141" s="11"/>
      <c r="GV6141" s="11"/>
    </row>
    <row r="6142" spans="1:204" s="2" customFormat="1" x14ac:dyDescent="0.3">
      <c r="A6142" s="16"/>
      <c r="B6142" s="17"/>
      <c r="C6142" s="17"/>
      <c r="D6142" s="17"/>
      <c r="E6142" s="17"/>
      <c r="F6142" s="17"/>
      <c r="G6142" s="17"/>
      <c r="H6142" s="17"/>
      <c r="I6142" s="17"/>
      <c r="J6142" s="17"/>
      <c r="K6142" s="17"/>
      <c r="L6142" s="17"/>
      <c r="M6142" s="17"/>
      <c r="N6142" s="17"/>
      <c r="O6142" s="17"/>
      <c r="P6142" s="17"/>
      <c r="Q6142" s="17"/>
      <c r="R6142" s="68"/>
      <c r="S6142" s="18"/>
      <c r="T6142" s="69"/>
      <c r="U6142" s="18"/>
      <c r="V6142" s="17"/>
      <c r="W6142" s="19"/>
      <c r="X6142" s="19"/>
      <c r="Y6142" s="19"/>
      <c r="Z6142" s="19"/>
      <c r="AA6142" s="17"/>
      <c r="AB6142" s="19"/>
      <c r="AC6142" s="19"/>
      <c r="AD6142" s="19"/>
      <c r="AE6142" s="6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/>
      <c r="BA6142" s="4"/>
      <c r="BB6142" s="4"/>
      <c r="BC6142" s="4"/>
      <c r="BD6142" s="4"/>
      <c r="BE6142" s="4"/>
      <c r="BF6142" s="4"/>
      <c r="BG6142" s="4"/>
      <c r="BH6142" s="4"/>
      <c r="BI6142" s="4"/>
      <c r="BJ6142" s="4"/>
      <c r="BK6142" s="4"/>
      <c r="BL6142" s="4"/>
      <c r="BM6142" s="4"/>
      <c r="BN6142" s="4"/>
      <c r="BO6142" s="4"/>
      <c r="BP6142" s="4"/>
      <c r="BQ6142" s="4"/>
      <c r="BR6142" s="4"/>
      <c r="BS6142" s="4"/>
      <c r="BT6142" s="4"/>
      <c r="BU6142" s="4"/>
      <c r="BV6142" s="4"/>
      <c r="BW6142" s="4"/>
      <c r="BX6142" s="4"/>
      <c r="BY6142" s="4"/>
      <c r="BZ6142" s="4"/>
      <c r="CA6142" s="4"/>
      <c r="CB6142" s="4"/>
      <c r="CC6142" s="4"/>
      <c r="CD6142" s="4"/>
      <c r="CE6142" s="4"/>
      <c r="CF6142" s="4"/>
      <c r="CG6142" s="4"/>
      <c r="CH6142" s="4"/>
      <c r="CI6142" s="4"/>
      <c r="CJ6142" s="4"/>
      <c r="CK6142" s="4"/>
      <c r="CL6142" s="4"/>
      <c r="CM6142" s="4"/>
      <c r="CN6142" s="4"/>
      <c r="CO6142" s="4"/>
      <c r="CP6142" s="4"/>
      <c r="CQ6142" s="4"/>
      <c r="CR6142" s="4"/>
      <c r="CS6142" s="4"/>
      <c r="CT6142" s="4"/>
      <c r="CU6142" s="4"/>
      <c r="CV6142" s="4"/>
      <c r="CW6142" s="4"/>
      <c r="CX6142" s="4"/>
      <c r="CY6142" s="4"/>
      <c r="CZ6142" s="4"/>
      <c r="DA6142" s="4"/>
      <c r="DB6142" s="4"/>
      <c r="DC6142" s="4"/>
      <c r="DD6142" s="4"/>
      <c r="DE6142" s="4"/>
      <c r="DF6142" s="4"/>
      <c r="DG6142" s="4"/>
      <c r="DH6142" s="4"/>
      <c r="DI6142" s="4"/>
      <c r="DJ6142" s="4"/>
      <c r="DK6142" s="4"/>
      <c r="DL6142" s="4"/>
      <c r="DM6142" s="4"/>
      <c r="DN6142" s="4"/>
      <c r="DO6142" s="4"/>
      <c r="DP6142" s="4"/>
      <c r="DQ6142" s="4"/>
      <c r="DR6142" s="4"/>
      <c r="DS6142" s="4"/>
      <c r="DT6142" s="4"/>
      <c r="DU6142" s="4"/>
      <c r="DV6142" s="4"/>
      <c r="DW6142" s="4"/>
      <c r="DX6142" s="4"/>
      <c r="DY6142" s="4"/>
      <c r="DZ6142" s="4"/>
      <c r="EA6142" s="4"/>
      <c r="EB6142" s="4"/>
      <c r="EC6142" s="4"/>
      <c r="ED6142" s="4"/>
      <c r="EE6142" s="4"/>
      <c r="EF6142" s="4"/>
      <c r="EG6142" s="4"/>
      <c r="EH6142" s="4"/>
      <c r="EI6142" s="4"/>
      <c r="EJ6142" s="4"/>
      <c r="EK6142" s="4"/>
      <c r="EL6142" s="4"/>
      <c r="EM6142" s="4"/>
      <c r="EN6142" s="4"/>
      <c r="EO6142" s="4"/>
      <c r="EP6142" s="4"/>
      <c r="EQ6142" s="4"/>
      <c r="ER6142" s="4"/>
      <c r="ES6142" s="4"/>
      <c r="ET6142" s="4"/>
      <c r="EU6142" s="4"/>
      <c r="EV6142" s="4"/>
      <c r="EW6142" s="4"/>
      <c r="EX6142" s="4"/>
      <c r="EY6142" s="4"/>
      <c r="EZ6142" s="4"/>
      <c r="FA6142" s="4"/>
      <c r="FB6142" s="4"/>
      <c r="FC6142" s="4"/>
      <c r="FD6142" s="4"/>
      <c r="FE6142" s="4"/>
      <c r="FF6142" s="4"/>
      <c r="FG6142" s="4"/>
      <c r="FH6142" s="4"/>
      <c r="FI6142" s="4"/>
      <c r="FJ6142" s="4"/>
      <c r="FK6142" s="4"/>
      <c r="FL6142" s="4"/>
      <c r="FM6142" s="4"/>
      <c r="FN6142" s="4"/>
      <c r="FO6142" s="4"/>
      <c r="FP6142" s="4"/>
      <c r="FQ6142" s="4"/>
      <c r="FR6142" s="4"/>
      <c r="FS6142" s="4"/>
      <c r="FT6142" s="4"/>
      <c r="FU6142" s="4"/>
      <c r="FV6142" s="4"/>
      <c r="FW6142" s="4"/>
      <c r="FX6142" s="4"/>
      <c r="FY6142" s="4"/>
      <c r="FZ6142" s="4"/>
      <c r="GA6142" s="4"/>
      <c r="GB6142" s="4"/>
      <c r="GC6142" s="4"/>
      <c r="GD6142" s="4"/>
      <c r="GE6142" s="4"/>
      <c r="GF6142" s="4"/>
      <c r="GG6142" s="4"/>
      <c r="GH6142" s="4"/>
      <c r="GI6142" s="4"/>
      <c r="GJ6142" s="4"/>
      <c r="GK6142" s="4"/>
      <c r="GL6142" s="4"/>
      <c r="GM6142" s="4"/>
      <c r="GN6142" s="4"/>
      <c r="GO6142" s="4"/>
      <c r="GP6142" s="4"/>
      <c r="GQ6142" s="4"/>
      <c r="GR6142" s="4"/>
      <c r="GS6142" s="4"/>
      <c r="GT6142" s="4"/>
      <c r="GU6142" s="11"/>
      <c r="GV6142" s="11"/>
    </row>
    <row r="6143" spans="1:204" s="2" customFormat="1" x14ac:dyDescent="0.3">
      <c r="A6143" s="16"/>
      <c r="B6143" s="17"/>
      <c r="C6143" s="17"/>
      <c r="D6143" s="17"/>
      <c r="E6143" s="17"/>
      <c r="F6143" s="17"/>
      <c r="G6143" s="17"/>
      <c r="H6143" s="17"/>
      <c r="I6143" s="17"/>
      <c r="J6143" s="17"/>
      <c r="K6143" s="17"/>
      <c r="L6143" s="17"/>
      <c r="M6143" s="17"/>
      <c r="N6143" s="17"/>
      <c r="O6143" s="17"/>
      <c r="P6143" s="17"/>
      <c r="Q6143" s="17"/>
      <c r="R6143" s="68"/>
      <c r="S6143" s="18"/>
      <c r="T6143" s="69"/>
      <c r="U6143" s="18"/>
      <c r="V6143" s="17"/>
      <c r="W6143" s="19"/>
      <c r="X6143" s="19"/>
      <c r="Y6143" s="19"/>
      <c r="Z6143" s="19"/>
      <c r="AA6143" s="17"/>
      <c r="AB6143" s="19"/>
      <c r="AC6143" s="19"/>
      <c r="AD6143" s="19"/>
      <c r="AE6143" s="6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/>
      <c r="BA6143" s="4"/>
      <c r="BB6143" s="4"/>
      <c r="BC6143" s="4"/>
      <c r="BD6143" s="4"/>
      <c r="BE6143" s="4"/>
      <c r="BF6143" s="4"/>
      <c r="BG6143" s="4"/>
      <c r="BH6143" s="4"/>
      <c r="BI6143" s="4"/>
      <c r="BJ6143" s="4"/>
      <c r="BK6143" s="4"/>
      <c r="BL6143" s="4"/>
      <c r="BM6143" s="4"/>
      <c r="BN6143" s="4"/>
      <c r="BO6143" s="4"/>
      <c r="BP6143" s="4"/>
      <c r="BQ6143" s="4"/>
      <c r="BR6143" s="4"/>
      <c r="BS6143" s="4"/>
      <c r="BT6143" s="4"/>
      <c r="BU6143" s="4"/>
      <c r="BV6143" s="4"/>
      <c r="BW6143" s="4"/>
      <c r="BX6143" s="4"/>
      <c r="BY6143" s="4"/>
      <c r="BZ6143" s="4"/>
      <c r="CA6143" s="4"/>
      <c r="CB6143" s="4"/>
      <c r="CC6143" s="4"/>
      <c r="CD6143" s="4"/>
      <c r="CE6143" s="4"/>
      <c r="CF6143" s="4"/>
      <c r="CG6143" s="4"/>
      <c r="CH6143" s="4"/>
      <c r="CI6143" s="4"/>
      <c r="CJ6143" s="4"/>
      <c r="CK6143" s="4"/>
      <c r="CL6143" s="4"/>
      <c r="CM6143" s="4"/>
      <c r="CN6143" s="4"/>
      <c r="CO6143" s="4"/>
      <c r="CP6143" s="4"/>
      <c r="CQ6143" s="4"/>
      <c r="CR6143" s="4"/>
      <c r="CS6143" s="4"/>
      <c r="CT6143" s="4"/>
      <c r="CU6143" s="4"/>
      <c r="CV6143" s="4"/>
      <c r="CW6143" s="4"/>
      <c r="CX6143" s="4"/>
      <c r="CY6143" s="4"/>
      <c r="CZ6143" s="4"/>
      <c r="DA6143" s="4"/>
      <c r="DB6143" s="4"/>
      <c r="DC6143" s="4"/>
      <c r="DD6143" s="4"/>
      <c r="DE6143" s="4"/>
      <c r="DF6143" s="4"/>
      <c r="DG6143" s="4"/>
      <c r="DH6143" s="4"/>
      <c r="DI6143" s="4"/>
      <c r="DJ6143" s="4"/>
      <c r="DK6143" s="4"/>
      <c r="DL6143" s="4"/>
      <c r="DM6143" s="4"/>
      <c r="DN6143" s="4"/>
      <c r="DO6143" s="4"/>
      <c r="DP6143" s="4"/>
      <c r="DQ6143" s="4"/>
      <c r="DR6143" s="4"/>
      <c r="DS6143" s="4"/>
      <c r="DT6143" s="4"/>
      <c r="DU6143" s="4"/>
      <c r="DV6143" s="4"/>
      <c r="DW6143" s="4"/>
      <c r="DX6143" s="4"/>
      <c r="DY6143" s="4"/>
      <c r="DZ6143" s="4"/>
      <c r="EA6143" s="4"/>
      <c r="EB6143" s="4"/>
      <c r="EC6143" s="4"/>
      <c r="ED6143" s="4"/>
      <c r="EE6143" s="4"/>
      <c r="EF6143" s="4"/>
      <c r="EG6143" s="4"/>
      <c r="EH6143" s="4"/>
      <c r="EI6143" s="4"/>
      <c r="EJ6143" s="4"/>
      <c r="EK6143" s="4"/>
      <c r="EL6143" s="4"/>
      <c r="EM6143" s="4"/>
      <c r="EN6143" s="4"/>
      <c r="EO6143" s="4"/>
      <c r="EP6143" s="4"/>
      <c r="EQ6143" s="4"/>
      <c r="ER6143" s="4"/>
      <c r="ES6143" s="4"/>
      <c r="ET6143" s="4"/>
      <c r="EU6143" s="4"/>
      <c r="EV6143" s="4"/>
      <c r="EW6143" s="4"/>
      <c r="EX6143" s="4"/>
      <c r="EY6143" s="4"/>
      <c r="EZ6143" s="4"/>
      <c r="FA6143" s="4"/>
      <c r="FB6143" s="4"/>
      <c r="FC6143" s="4"/>
      <c r="FD6143" s="4"/>
      <c r="FE6143" s="4"/>
      <c r="FF6143" s="4"/>
      <c r="FG6143" s="4"/>
      <c r="FH6143" s="4"/>
      <c r="FI6143" s="4"/>
      <c r="FJ6143" s="4"/>
      <c r="FK6143" s="4"/>
      <c r="FL6143" s="4"/>
      <c r="FM6143" s="4"/>
      <c r="FN6143" s="4"/>
      <c r="FO6143" s="4"/>
      <c r="FP6143" s="4"/>
      <c r="FQ6143" s="4"/>
      <c r="FR6143" s="4"/>
      <c r="FS6143" s="4"/>
      <c r="FT6143" s="4"/>
      <c r="FU6143" s="4"/>
      <c r="FV6143" s="4"/>
      <c r="FW6143" s="4"/>
      <c r="FX6143" s="4"/>
      <c r="FY6143" s="4"/>
      <c r="FZ6143" s="4"/>
      <c r="GA6143" s="4"/>
      <c r="GB6143" s="4"/>
      <c r="GC6143" s="4"/>
      <c r="GD6143" s="4"/>
      <c r="GE6143" s="4"/>
      <c r="GF6143" s="4"/>
      <c r="GG6143" s="4"/>
      <c r="GH6143" s="4"/>
      <c r="GI6143" s="4"/>
      <c r="GJ6143" s="4"/>
      <c r="GK6143" s="4"/>
      <c r="GL6143" s="4"/>
      <c r="GM6143" s="4"/>
      <c r="GN6143" s="4"/>
      <c r="GO6143" s="4"/>
      <c r="GP6143" s="4"/>
      <c r="GQ6143" s="4"/>
      <c r="GR6143" s="4"/>
      <c r="GS6143" s="4"/>
      <c r="GT6143" s="4"/>
      <c r="GU6143" s="11"/>
      <c r="GV6143" s="11"/>
    </row>
    <row r="6144" spans="1:204" s="2" customFormat="1" x14ac:dyDescent="0.3">
      <c r="A6144" s="16"/>
      <c r="B6144" s="17"/>
      <c r="C6144" s="17"/>
      <c r="D6144" s="17"/>
      <c r="E6144" s="17"/>
      <c r="F6144" s="17"/>
      <c r="G6144" s="17"/>
      <c r="H6144" s="17"/>
      <c r="I6144" s="17"/>
      <c r="J6144" s="17"/>
      <c r="K6144" s="17"/>
      <c r="L6144" s="17"/>
      <c r="M6144" s="17"/>
      <c r="N6144" s="17"/>
      <c r="O6144" s="17"/>
      <c r="P6144" s="17"/>
      <c r="Q6144" s="17"/>
      <c r="R6144" s="68"/>
      <c r="S6144" s="18"/>
      <c r="T6144" s="69"/>
      <c r="U6144" s="18"/>
      <c r="V6144" s="17"/>
      <c r="W6144" s="19"/>
      <c r="X6144" s="19"/>
      <c r="Y6144" s="19"/>
      <c r="Z6144" s="19"/>
      <c r="AA6144" s="17"/>
      <c r="AB6144" s="19"/>
      <c r="AC6144" s="19"/>
      <c r="AD6144" s="19"/>
      <c r="AE6144" s="6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/>
      <c r="BA6144" s="4"/>
      <c r="BB6144" s="4"/>
      <c r="BC6144" s="4"/>
      <c r="BD6144" s="4"/>
      <c r="BE6144" s="4"/>
      <c r="BF6144" s="4"/>
      <c r="BG6144" s="4"/>
      <c r="BH6144" s="4"/>
      <c r="BI6144" s="4"/>
      <c r="BJ6144" s="4"/>
      <c r="BK6144" s="4"/>
      <c r="BL6144" s="4"/>
      <c r="BM6144" s="4"/>
      <c r="BN6144" s="4"/>
      <c r="BO6144" s="4"/>
      <c r="BP6144" s="4"/>
      <c r="BQ6144" s="4"/>
      <c r="BR6144" s="4"/>
      <c r="BS6144" s="4"/>
      <c r="BT6144" s="4"/>
      <c r="BU6144" s="4"/>
      <c r="BV6144" s="4"/>
      <c r="BW6144" s="4"/>
      <c r="BX6144" s="4"/>
      <c r="BY6144" s="4"/>
      <c r="BZ6144" s="4"/>
      <c r="CA6144" s="4"/>
      <c r="CB6144" s="4"/>
      <c r="CC6144" s="4"/>
      <c r="CD6144" s="4"/>
      <c r="CE6144" s="4"/>
      <c r="CF6144" s="4"/>
      <c r="CG6144" s="4"/>
      <c r="CH6144" s="4"/>
      <c r="CI6144" s="4"/>
      <c r="CJ6144" s="4"/>
      <c r="CK6144" s="4"/>
      <c r="CL6144" s="4"/>
      <c r="CM6144" s="4"/>
      <c r="CN6144" s="4"/>
      <c r="CO6144" s="4"/>
      <c r="CP6144" s="4"/>
      <c r="CQ6144" s="4"/>
      <c r="CR6144" s="4"/>
      <c r="CS6144" s="4"/>
      <c r="CT6144" s="4"/>
      <c r="CU6144" s="4"/>
      <c r="CV6144" s="4"/>
      <c r="CW6144" s="4"/>
      <c r="CX6144" s="4"/>
      <c r="CY6144" s="4"/>
      <c r="CZ6144" s="4"/>
      <c r="DA6144" s="4"/>
      <c r="DB6144" s="4"/>
      <c r="DC6144" s="4"/>
      <c r="DD6144" s="4"/>
      <c r="DE6144" s="4"/>
      <c r="DF6144" s="4"/>
      <c r="DG6144" s="4"/>
      <c r="DH6144" s="4"/>
      <c r="DI6144" s="4"/>
      <c r="DJ6144" s="4"/>
      <c r="DK6144" s="4"/>
      <c r="DL6144" s="4"/>
      <c r="DM6144" s="4"/>
      <c r="DN6144" s="4"/>
      <c r="DO6144" s="4"/>
      <c r="DP6144" s="4"/>
      <c r="DQ6144" s="4"/>
      <c r="DR6144" s="4"/>
      <c r="DS6144" s="4"/>
      <c r="DT6144" s="4"/>
      <c r="DU6144" s="4"/>
      <c r="DV6144" s="4"/>
      <c r="DW6144" s="4"/>
      <c r="DX6144" s="4"/>
      <c r="DY6144" s="4"/>
      <c r="DZ6144" s="4"/>
      <c r="EA6144" s="4"/>
      <c r="EB6144" s="4"/>
      <c r="EC6144" s="4"/>
      <c r="ED6144" s="4"/>
      <c r="EE6144" s="4"/>
      <c r="EF6144" s="4"/>
      <c r="EG6144" s="4"/>
      <c r="EH6144" s="4"/>
      <c r="EI6144" s="4"/>
      <c r="EJ6144" s="4"/>
      <c r="EK6144" s="4"/>
      <c r="EL6144" s="4"/>
      <c r="EM6144" s="4"/>
      <c r="EN6144" s="4"/>
      <c r="EO6144" s="4"/>
      <c r="EP6144" s="4"/>
      <c r="EQ6144" s="4"/>
      <c r="ER6144" s="4"/>
      <c r="ES6144" s="4"/>
      <c r="ET6144" s="4"/>
      <c r="EU6144" s="4"/>
      <c r="EV6144" s="4"/>
      <c r="EW6144" s="4"/>
      <c r="EX6144" s="4"/>
      <c r="EY6144" s="4"/>
      <c r="EZ6144" s="4"/>
      <c r="FA6144" s="4"/>
      <c r="FB6144" s="4"/>
      <c r="FC6144" s="4"/>
      <c r="FD6144" s="4"/>
      <c r="FE6144" s="4"/>
      <c r="FF6144" s="4"/>
      <c r="FG6144" s="4"/>
      <c r="FH6144" s="4"/>
      <c r="FI6144" s="4"/>
      <c r="FJ6144" s="4"/>
      <c r="FK6144" s="4"/>
      <c r="FL6144" s="4"/>
      <c r="FM6144" s="4"/>
      <c r="FN6144" s="4"/>
      <c r="FO6144" s="4"/>
      <c r="FP6144" s="4"/>
      <c r="FQ6144" s="4"/>
      <c r="FR6144" s="4"/>
      <c r="FS6144" s="4"/>
      <c r="FT6144" s="4"/>
      <c r="FU6144" s="4"/>
      <c r="FV6144" s="4"/>
      <c r="FW6144" s="4"/>
      <c r="FX6144" s="4"/>
      <c r="FY6144" s="4"/>
      <c r="FZ6144" s="4"/>
      <c r="GA6144" s="4"/>
      <c r="GB6144" s="4"/>
      <c r="GC6144" s="4"/>
      <c r="GD6144" s="4"/>
      <c r="GE6144" s="4"/>
      <c r="GF6144" s="4"/>
      <c r="GG6144" s="4"/>
      <c r="GH6144" s="4"/>
      <c r="GI6144" s="4"/>
      <c r="GJ6144" s="4"/>
      <c r="GK6144" s="4"/>
      <c r="GL6144" s="4"/>
      <c r="GM6144" s="4"/>
      <c r="GN6144" s="4"/>
      <c r="GO6144" s="4"/>
      <c r="GP6144" s="4"/>
      <c r="GQ6144" s="4"/>
      <c r="GR6144" s="4"/>
      <c r="GS6144" s="4"/>
      <c r="GT6144" s="4"/>
      <c r="GU6144" s="11"/>
      <c r="GV6144" s="11"/>
    </row>
    <row r="6145" spans="1:204" s="2" customFormat="1" x14ac:dyDescent="0.3">
      <c r="A6145" s="16"/>
      <c r="B6145" s="17"/>
      <c r="C6145" s="17"/>
      <c r="D6145" s="17"/>
      <c r="E6145" s="17"/>
      <c r="F6145" s="17"/>
      <c r="G6145" s="17"/>
      <c r="H6145" s="17"/>
      <c r="I6145" s="17"/>
      <c r="J6145" s="17"/>
      <c r="K6145" s="17"/>
      <c r="L6145" s="17"/>
      <c r="M6145" s="17"/>
      <c r="N6145" s="17"/>
      <c r="O6145" s="17"/>
      <c r="P6145" s="17"/>
      <c r="Q6145" s="17"/>
      <c r="R6145" s="68"/>
      <c r="S6145" s="18"/>
      <c r="T6145" s="69"/>
      <c r="U6145" s="18"/>
      <c r="V6145" s="17"/>
      <c r="W6145" s="19"/>
      <c r="X6145" s="19"/>
      <c r="Y6145" s="19"/>
      <c r="Z6145" s="19"/>
      <c r="AA6145" s="17"/>
      <c r="AB6145" s="19"/>
      <c r="AC6145" s="19"/>
      <c r="AD6145" s="19"/>
      <c r="AE6145" s="6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/>
      <c r="BA6145" s="4"/>
      <c r="BB6145" s="4"/>
      <c r="BC6145" s="4"/>
      <c r="BD6145" s="4"/>
      <c r="BE6145" s="4"/>
      <c r="BF6145" s="4"/>
      <c r="BG6145" s="4"/>
      <c r="BH6145" s="4"/>
      <c r="BI6145" s="4"/>
      <c r="BJ6145" s="4"/>
      <c r="BK6145" s="4"/>
      <c r="BL6145" s="4"/>
      <c r="BM6145" s="4"/>
      <c r="BN6145" s="4"/>
      <c r="BO6145" s="4"/>
      <c r="BP6145" s="4"/>
      <c r="BQ6145" s="4"/>
      <c r="BR6145" s="4"/>
      <c r="BS6145" s="4"/>
      <c r="BT6145" s="4"/>
      <c r="BU6145" s="4"/>
      <c r="BV6145" s="4"/>
      <c r="BW6145" s="4"/>
      <c r="BX6145" s="4"/>
      <c r="BY6145" s="4"/>
      <c r="BZ6145" s="4"/>
      <c r="CA6145" s="4"/>
      <c r="CB6145" s="4"/>
      <c r="CC6145" s="4"/>
      <c r="CD6145" s="4"/>
      <c r="CE6145" s="4"/>
      <c r="CF6145" s="4"/>
      <c r="CG6145" s="4"/>
      <c r="CH6145" s="4"/>
      <c r="CI6145" s="4"/>
      <c r="CJ6145" s="4"/>
      <c r="CK6145" s="4"/>
      <c r="CL6145" s="4"/>
      <c r="CM6145" s="4"/>
      <c r="CN6145" s="4"/>
      <c r="CO6145" s="4"/>
      <c r="CP6145" s="4"/>
      <c r="CQ6145" s="4"/>
      <c r="CR6145" s="4"/>
      <c r="CS6145" s="4"/>
      <c r="CT6145" s="4"/>
      <c r="CU6145" s="4"/>
      <c r="CV6145" s="4"/>
      <c r="CW6145" s="4"/>
      <c r="CX6145" s="4"/>
      <c r="CY6145" s="4"/>
      <c r="CZ6145" s="4"/>
      <c r="DA6145" s="4"/>
      <c r="DB6145" s="4"/>
      <c r="DC6145" s="4"/>
      <c r="DD6145" s="4"/>
      <c r="DE6145" s="4"/>
      <c r="DF6145" s="4"/>
      <c r="DG6145" s="4"/>
      <c r="DH6145" s="4"/>
      <c r="DI6145" s="4"/>
      <c r="DJ6145" s="4"/>
      <c r="DK6145" s="4"/>
      <c r="DL6145" s="4"/>
      <c r="DM6145" s="4"/>
      <c r="DN6145" s="4"/>
      <c r="DO6145" s="4"/>
      <c r="DP6145" s="4"/>
      <c r="DQ6145" s="4"/>
      <c r="DR6145" s="4"/>
      <c r="DS6145" s="4"/>
      <c r="DT6145" s="4"/>
      <c r="DU6145" s="4"/>
      <c r="DV6145" s="4"/>
      <c r="DW6145" s="4"/>
      <c r="DX6145" s="4"/>
      <c r="DY6145" s="4"/>
      <c r="DZ6145" s="4"/>
      <c r="EA6145" s="4"/>
      <c r="EB6145" s="4"/>
      <c r="EC6145" s="4"/>
      <c r="ED6145" s="4"/>
      <c r="EE6145" s="4"/>
      <c r="EF6145" s="4"/>
      <c r="EG6145" s="4"/>
      <c r="EH6145" s="4"/>
      <c r="EI6145" s="4"/>
      <c r="EJ6145" s="4"/>
      <c r="EK6145" s="4"/>
      <c r="EL6145" s="4"/>
      <c r="EM6145" s="4"/>
      <c r="EN6145" s="4"/>
      <c r="EO6145" s="4"/>
      <c r="EP6145" s="4"/>
      <c r="EQ6145" s="4"/>
      <c r="ER6145" s="4"/>
      <c r="ES6145" s="4"/>
      <c r="ET6145" s="4"/>
      <c r="EU6145" s="4"/>
      <c r="EV6145" s="4"/>
      <c r="EW6145" s="4"/>
      <c r="EX6145" s="4"/>
      <c r="EY6145" s="4"/>
      <c r="EZ6145" s="4"/>
      <c r="FA6145" s="4"/>
      <c r="FB6145" s="4"/>
      <c r="FC6145" s="4"/>
      <c r="FD6145" s="4"/>
      <c r="FE6145" s="4"/>
      <c r="FF6145" s="4"/>
      <c r="FG6145" s="4"/>
      <c r="FH6145" s="4"/>
      <c r="FI6145" s="4"/>
      <c r="FJ6145" s="4"/>
      <c r="FK6145" s="4"/>
      <c r="FL6145" s="4"/>
      <c r="FM6145" s="4"/>
      <c r="FN6145" s="4"/>
      <c r="FO6145" s="4"/>
      <c r="FP6145" s="4"/>
      <c r="FQ6145" s="4"/>
      <c r="FR6145" s="4"/>
      <c r="FS6145" s="4"/>
      <c r="FT6145" s="4"/>
      <c r="FU6145" s="4"/>
      <c r="FV6145" s="4"/>
      <c r="FW6145" s="4"/>
      <c r="FX6145" s="4"/>
      <c r="FY6145" s="4"/>
      <c r="FZ6145" s="4"/>
      <c r="GA6145" s="4"/>
      <c r="GB6145" s="4"/>
      <c r="GC6145" s="4"/>
      <c r="GD6145" s="4"/>
      <c r="GE6145" s="4"/>
      <c r="GF6145" s="4"/>
      <c r="GG6145" s="4"/>
      <c r="GH6145" s="4"/>
      <c r="GI6145" s="4"/>
      <c r="GJ6145" s="4"/>
      <c r="GK6145" s="4"/>
      <c r="GL6145" s="4"/>
      <c r="GM6145" s="4"/>
      <c r="GN6145" s="4"/>
      <c r="GO6145" s="4"/>
      <c r="GP6145" s="4"/>
      <c r="GQ6145" s="4"/>
      <c r="GR6145" s="4"/>
      <c r="GS6145" s="4"/>
      <c r="GT6145" s="4"/>
      <c r="GU6145" s="11"/>
      <c r="GV6145" s="11"/>
    </row>
    <row r="6146" spans="1:204" s="2" customFormat="1" x14ac:dyDescent="0.3">
      <c r="A6146" s="16"/>
      <c r="B6146" s="17"/>
      <c r="C6146" s="17"/>
      <c r="D6146" s="17"/>
      <c r="E6146" s="17"/>
      <c r="F6146" s="17"/>
      <c r="G6146" s="17"/>
      <c r="H6146" s="17"/>
      <c r="I6146" s="17"/>
      <c r="J6146" s="17"/>
      <c r="K6146" s="17"/>
      <c r="L6146" s="17"/>
      <c r="M6146" s="17"/>
      <c r="N6146" s="17"/>
      <c r="O6146" s="17"/>
      <c r="P6146" s="17"/>
      <c r="Q6146" s="17"/>
      <c r="R6146" s="68"/>
      <c r="S6146" s="18"/>
      <c r="T6146" s="69"/>
      <c r="U6146" s="18"/>
      <c r="V6146" s="17"/>
      <c r="W6146" s="19"/>
      <c r="X6146" s="19"/>
      <c r="Y6146" s="19"/>
      <c r="Z6146" s="19"/>
      <c r="AA6146" s="17"/>
      <c r="AB6146" s="19"/>
      <c r="AC6146" s="19"/>
      <c r="AD6146" s="19"/>
      <c r="AE6146" s="6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/>
      <c r="BA6146" s="4"/>
      <c r="BB6146" s="4"/>
      <c r="BC6146" s="4"/>
      <c r="BD6146" s="4"/>
      <c r="BE6146" s="4"/>
      <c r="BF6146" s="4"/>
      <c r="BG6146" s="4"/>
      <c r="BH6146" s="4"/>
      <c r="BI6146" s="4"/>
      <c r="BJ6146" s="4"/>
      <c r="BK6146" s="4"/>
      <c r="BL6146" s="4"/>
      <c r="BM6146" s="4"/>
      <c r="BN6146" s="4"/>
      <c r="BO6146" s="4"/>
      <c r="BP6146" s="4"/>
      <c r="BQ6146" s="4"/>
      <c r="BR6146" s="4"/>
      <c r="BS6146" s="4"/>
      <c r="BT6146" s="4"/>
      <c r="BU6146" s="4"/>
      <c r="BV6146" s="4"/>
      <c r="BW6146" s="4"/>
      <c r="BX6146" s="4"/>
      <c r="BY6146" s="4"/>
      <c r="BZ6146" s="4"/>
      <c r="CA6146" s="4"/>
      <c r="CB6146" s="4"/>
      <c r="CC6146" s="4"/>
      <c r="CD6146" s="4"/>
      <c r="CE6146" s="4"/>
      <c r="CF6146" s="4"/>
      <c r="CG6146" s="4"/>
      <c r="CH6146" s="4"/>
      <c r="CI6146" s="4"/>
      <c r="CJ6146" s="4"/>
      <c r="CK6146" s="4"/>
      <c r="CL6146" s="4"/>
      <c r="CM6146" s="4"/>
      <c r="CN6146" s="4"/>
      <c r="CO6146" s="4"/>
      <c r="CP6146" s="4"/>
      <c r="CQ6146" s="4"/>
      <c r="CR6146" s="4"/>
      <c r="CS6146" s="4"/>
      <c r="CT6146" s="4"/>
      <c r="CU6146" s="4"/>
      <c r="CV6146" s="4"/>
      <c r="CW6146" s="4"/>
      <c r="CX6146" s="4"/>
      <c r="CY6146" s="4"/>
      <c r="CZ6146" s="4"/>
      <c r="DA6146" s="4"/>
      <c r="DB6146" s="4"/>
      <c r="DC6146" s="4"/>
      <c r="DD6146" s="4"/>
      <c r="DE6146" s="4"/>
      <c r="DF6146" s="4"/>
      <c r="DG6146" s="4"/>
      <c r="DH6146" s="4"/>
      <c r="DI6146" s="4"/>
      <c r="DJ6146" s="4"/>
      <c r="DK6146" s="4"/>
      <c r="DL6146" s="4"/>
      <c r="DM6146" s="4"/>
      <c r="DN6146" s="4"/>
      <c r="DO6146" s="4"/>
      <c r="DP6146" s="4"/>
      <c r="DQ6146" s="4"/>
      <c r="DR6146" s="4"/>
      <c r="DS6146" s="4"/>
      <c r="DT6146" s="4"/>
      <c r="DU6146" s="4"/>
      <c r="DV6146" s="4"/>
      <c r="DW6146" s="4"/>
      <c r="DX6146" s="4"/>
      <c r="DY6146" s="4"/>
      <c r="DZ6146" s="4"/>
      <c r="EA6146" s="4"/>
      <c r="EB6146" s="4"/>
      <c r="EC6146" s="4"/>
      <c r="ED6146" s="4"/>
      <c r="EE6146" s="4"/>
      <c r="EF6146" s="4"/>
      <c r="EG6146" s="4"/>
      <c r="EH6146" s="4"/>
      <c r="EI6146" s="4"/>
      <c r="EJ6146" s="4"/>
      <c r="EK6146" s="4"/>
      <c r="EL6146" s="4"/>
      <c r="EM6146" s="4"/>
      <c r="EN6146" s="4"/>
      <c r="EO6146" s="4"/>
      <c r="EP6146" s="4"/>
      <c r="EQ6146" s="4"/>
      <c r="ER6146" s="4"/>
      <c r="ES6146" s="4"/>
      <c r="ET6146" s="4"/>
      <c r="EU6146" s="4"/>
      <c r="EV6146" s="4"/>
      <c r="EW6146" s="4"/>
      <c r="EX6146" s="4"/>
      <c r="EY6146" s="4"/>
      <c r="EZ6146" s="4"/>
      <c r="FA6146" s="4"/>
      <c r="FB6146" s="4"/>
      <c r="FC6146" s="4"/>
      <c r="FD6146" s="4"/>
      <c r="FE6146" s="4"/>
      <c r="FF6146" s="4"/>
      <c r="FG6146" s="4"/>
      <c r="FH6146" s="4"/>
      <c r="FI6146" s="4"/>
      <c r="FJ6146" s="4"/>
      <c r="FK6146" s="4"/>
      <c r="FL6146" s="4"/>
      <c r="FM6146" s="4"/>
      <c r="FN6146" s="4"/>
      <c r="FO6146" s="4"/>
      <c r="FP6146" s="4"/>
      <c r="FQ6146" s="4"/>
      <c r="FR6146" s="4"/>
      <c r="FS6146" s="4"/>
      <c r="FT6146" s="4"/>
      <c r="FU6146" s="4"/>
      <c r="FV6146" s="4"/>
      <c r="FW6146" s="4"/>
      <c r="FX6146" s="4"/>
      <c r="FY6146" s="4"/>
      <c r="FZ6146" s="4"/>
      <c r="GA6146" s="4"/>
      <c r="GB6146" s="4"/>
      <c r="GC6146" s="4"/>
      <c r="GD6146" s="4"/>
      <c r="GE6146" s="4"/>
      <c r="GF6146" s="4"/>
      <c r="GG6146" s="4"/>
      <c r="GH6146" s="4"/>
      <c r="GI6146" s="4"/>
      <c r="GJ6146" s="4"/>
      <c r="GK6146" s="4"/>
      <c r="GL6146" s="4"/>
      <c r="GM6146" s="4"/>
      <c r="GN6146" s="4"/>
      <c r="GO6146" s="4"/>
      <c r="GP6146" s="4"/>
      <c r="GQ6146" s="4"/>
      <c r="GR6146" s="4"/>
      <c r="GS6146" s="4"/>
      <c r="GT6146" s="4"/>
      <c r="GU6146" s="11"/>
      <c r="GV6146" s="11"/>
    </row>
    <row r="6147" spans="1:204" s="2" customFormat="1" x14ac:dyDescent="0.3">
      <c r="A6147" s="16"/>
      <c r="B6147" s="17"/>
      <c r="C6147" s="17"/>
      <c r="D6147" s="17"/>
      <c r="E6147" s="17"/>
      <c r="F6147" s="17"/>
      <c r="G6147" s="17"/>
      <c r="H6147" s="17"/>
      <c r="I6147" s="17"/>
      <c r="J6147" s="17"/>
      <c r="K6147" s="17"/>
      <c r="L6147" s="17"/>
      <c r="M6147" s="17"/>
      <c r="N6147" s="17"/>
      <c r="O6147" s="17"/>
      <c r="P6147" s="17"/>
      <c r="Q6147" s="17"/>
      <c r="R6147" s="68"/>
      <c r="S6147" s="18"/>
      <c r="T6147" s="69"/>
      <c r="U6147" s="18"/>
      <c r="V6147" s="17"/>
      <c r="W6147" s="19"/>
      <c r="X6147" s="19"/>
      <c r="Y6147" s="19"/>
      <c r="Z6147" s="19"/>
      <c r="AA6147" s="17"/>
      <c r="AB6147" s="19"/>
      <c r="AC6147" s="19"/>
      <c r="AD6147" s="19"/>
      <c r="AE6147" s="6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/>
      <c r="BA6147" s="4"/>
      <c r="BB6147" s="4"/>
      <c r="BC6147" s="4"/>
      <c r="BD6147" s="4"/>
      <c r="BE6147" s="4"/>
      <c r="BF6147" s="4"/>
      <c r="BG6147" s="4"/>
      <c r="BH6147" s="4"/>
      <c r="BI6147" s="4"/>
      <c r="BJ6147" s="4"/>
      <c r="BK6147" s="4"/>
      <c r="BL6147" s="4"/>
      <c r="BM6147" s="4"/>
      <c r="BN6147" s="4"/>
      <c r="BO6147" s="4"/>
      <c r="BP6147" s="4"/>
      <c r="BQ6147" s="4"/>
      <c r="BR6147" s="4"/>
      <c r="BS6147" s="4"/>
      <c r="BT6147" s="4"/>
      <c r="BU6147" s="4"/>
      <c r="BV6147" s="4"/>
      <c r="BW6147" s="4"/>
      <c r="BX6147" s="4"/>
      <c r="BY6147" s="4"/>
      <c r="BZ6147" s="4"/>
      <c r="CA6147" s="4"/>
      <c r="CB6147" s="4"/>
      <c r="CC6147" s="4"/>
      <c r="CD6147" s="4"/>
      <c r="CE6147" s="4"/>
      <c r="CF6147" s="4"/>
      <c r="CG6147" s="4"/>
      <c r="CH6147" s="4"/>
      <c r="CI6147" s="4"/>
      <c r="CJ6147" s="4"/>
      <c r="CK6147" s="4"/>
      <c r="CL6147" s="4"/>
      <c r="CM6147" s="4"/>
      <c r="CN6147" s="4"/>
      <c r="CO6147" s="4"/>
      <c r="CP6147" s="4"/>
      <c r="CQ6147" s="4"/>
      <c r="CR6147" s="4"/>
      <c r="CS6147" s="4"/>
      <c r="CT6147" s="4"/>
      <c r="CU6147" s="4"/>
      <c r="CV6147" s="4"/>
      <c r="CW6147" s="4"/>
      <c r="CX6147" s="4"/>
      <c r="CY6147" s="4"/>
      <c r="CZ6147" s="4"/>
      <c r="DA6147" s="4"/>
      <c r="DB6147" s="4"/>
      <c r="DC6147" s="4"/>
      <c r="DD6147" s="4"/>
      <c r="DE6147" s="4"/>
      <c r="DF6147" s="4"/>
      <c r="DG6147" s="4"/>
      <c r="DH6147" s="4"/>
      <c r="DI6147" s="4"/>
      <c r="DJ6147" s="4"/>
      <c r="DK6147" s="4"/>
      <c r="DL6147" s="4"/>
      <c r="DM6147" s="4"/>
      <c r="DN6147" s="4"/>
      <c r="DO6147" s="4"/>
      <c r="DP6147" s="4"/>
      <c r="DQ6147" s="4"/>
      <c r="DR6147" s="4"/>
      <c r="DS6147" s="4"/>
      <c r="DT6147" s="4"/>
      <c r="DU6147" s="4"/>
      <c r="DV6147" s="4"/>
      <c r="DW6147" s="4"/>
      <c r="DX6147" s="4"/>
      <c r="DY6147" s="4"/>
      <c r="DZ6147" s="4"/>
      <c r="EA6147" s="4"/>
      <c r="EB6147" s="4"/>
      <c r="EC6147" s="4"/>
      <c r="ED6147" s="4"/>
      <c r="EE6147" s="4"/>
      <c r="EF6147" s="4"/>
      <c r="EG6147" s="4"/>
      <c r="EH6147" s="4"/>
      <c r="EI6147" s="4"/>
      <c r="EJ6147" s="4"/>
      <c r="EK6147" s="4"/>
      <c r="EL6147" s="4"/>
      <c r="EM6147" s="4"/>
      <c r="EN6147" s="4"/>
      <c r="EO6147" s="4"/>
      <c r="EP6147" s="4"/>
      <c r="EQ6147" s="4"/>
      <c r="ER6147" s="4"/>
      <c r="ES6147" s="4"/>
      <c r="ET6147" s="4"/>
      <c r="EU6147" s="4"/>
      <c r="EV6147" s="4"/>
      <c r="EW6147" s="4"/>
      <c r="EX6147" s="4"/>
      <c r="EY6147" s="4"/>
      <c r="EZ6147" s="4"/>
      <c r="FA6147" s="4"/>
      <c r="FB6147" s="4"/>
      <c r="FC6147" s="4"/>
      <c r="FD6147" s="4"/>
      <c r="FE6147" s="4"/>
      <c r="FF6147" s="4"/>
      <c r="FG6147" s="4"/>
      <c r="FH6147" s="4"/>
      <c r="FI6147" s="4"/>
      <c r="FJ6147" s="4"/>
      <c r="FK6147" s="4"/>
      <c r="FL6147" s="4"/>
      <c r="FM6147" s="4"/>
      <c r="FN6147" s="4"/>
      <c r="FO6147" s="4"/>
      <c r="FP6147" s="4"/>
      <c r="FQ6147" s="4"/>
      <c r="FR6147" s="4"/>
      <c r="FS6147" s="4"/>
      <c r="FT6147" s="4"/>
      <c r="FU6147" s="4"/>
      <c r="FV6147" s="4"/>
      <c r="FW6147" s="4"/>
      <c r="FX6147" s="4"/>
      <c r="FY6147" s="4"/>
      <c r="FZ6147" s="4"/>
      <c r="GA6147" s="4"/>
      <c r="GB6147" s="4"/>
      <c r="GC6147" s="4"/>
      <c r="GD6147" s="4"/>
      <c r="GE6147" s="4"/>
      <c r="GF6147" s="4"/>
      <c r="GG6147" s="4"/>
      <c r="GH6147" s="4"/>
      <c r="GI6147" s="4"/>
      <c r="GJ6147" s="4"/>
      <c r="GK6147" s="4"/>
      <c r="GL6147" s="4"/>
      <c r="GM6147" s="4"/>
      <c r="GN6147" s="4"/>
      <c r="GO6147" s="4"/>
      <c r="GP6147" s="4"/>
      <c r="GQ6147" s="4"/>
      <c r="GR6147" s="4"/>
      <c r="GS6147" s="4"/>
      <c r="GT6147" s="4"/>
      <c r="GU6147" s="11"/>
      <c r="GV6147" s="11"/>
    </row>
    <row r="6148" spans="1:204" s="2" customFormat="1" x14ac:dyDescent="0.3">
      <c r="A6148" s="16"/>
      <c r="B6148" s="17"/>
      <c r="C6148" s="17"/>
      <c r="D6148" s="17"/>
      <c r="E6148" s="17"/>
      <c r="F6148" s="17"/>
      <c r="G6148" s="17"/>
      <c r="H6148" s="17"/>
      <c r="I6148" s="17"/>
      <c r="J6148" s="17"/>
      <c r="K6148" s="17"/>
      <c r="L6148" s="17"/>
      <c r="M6148" s="17"/>
      <c r="N6148" s="17"/>
      <c r="O6148" s="17"/>
      <c r="P6148" s="17"/>
      <c r="Q6148" s="17"/>
      <c r="R6148" s="68"/>
      <c r="S6148" s="18"/>
      <c r="T6148" s="69"/>
      <c r="U6148" s="18"/>
      <c r="V6148" s="17"/>
      <c r="W6148" s="19"/>
      <c r="X6148" s="19"/>
      <c r="Y6148" s="19"/>
      <c r="Z6148" s="19"/>
      <c r="AA6148" s="17"/>
      <c r="AB6148" s="19"/>
      <c r="AC6148" s="19"/>
      <c r="AD6148" s="19"/>
      <c r="AE6148" s="6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/>
      <c r="BA6148" s="4"/>
      <c r="BB6148" s="4"/>
      <c r="BC6148" s="4"/>
      <c r="BD6148" s="4"/>
      <c r="BE6148" s="4"/>
      <c r="BF6148" s="4"/>
      <c r="BG6148" s="4"/>
      <c r="BH6148" s="4"/>
      <c r="BI6148" s="4"/>
      <c r="BJ6148" s="4"/>
      <c r="BK6148" s="4"/>
      <c r="BL6148" s="4"/>
      <c r="BM6148" s="4"/>
      <c r="BN6148" s="4"/>
      <c r="BO6148" s="4"/>
      <c r="BP6148" s="4"/>
      <c r="BQ6148" s="4"/>
      <c r="BR6148" s="4"/>
      <c r="BS6148" s="4"/>
      <c r="BT6148" s="4"/>
      <c r="BU6148" s="4"/>
      <c r="BV6148" s="4"/>
      <c r="BW6148" s="4"/>
      <c r="BX6148" s="4"/>
      <c r="BY6148" s="4"/>
      <c r="BZ6148" s="4"/>
      <c r="CA6148" s="4"/>
      <c r="CB6148" s="4"/>
      <c r="CC6148" s="4"/>
      <c r="CD6148" s="4"/>
      <c r="CE6148" s="4"/>
      <c r="CF6148" s="4"/>
      <c r="CG6148" s="4"/>
      <c r="CH6148" s="4"/>
      <c r="CI6148" s="4"/>
      <c r="CJ6148" s="4"/>
      <c r="CK6148" s="4"/>
      <c r="CL6148" s="4"/>
      <c r="CM6148" s="4"/>
      <c r="CN6148" s="4"/>
      <c r="CO6148" s="4"/>
      <c r="CP6148" s="4"/>
      <c r="CQ6148" s="4"/>
      <c r="CR6148" s="4"/>
      <c r="CS6148" s="4"/>
      <c r="CT6148" s="4"/>
      <c r="CU6148" s="4"/>
      <c r="CV6148" s="4"/>
      <c r="CW6148" s="4"/>
      <c r="CX6148" s="4"/>
      <c r="CY6148" s="4"/>
      <c r="CZ6148" s="4"/>
      <c r="DA6148" s="4"/>
      <c r="DB6148" s="4"/>
      <c r="DC6148" s="4"/>
      <c r="DD6148" s="4"/>
      <c r="DE6148" s="4"/>
      <c r="DF6148" s="4"/>
      <c r="DG6148" s="4"/>
      <c r="DH6148" s="4"/>
      <c r="DI6148" s="4"/>
      <c r="DJ6148" s="4"/>
      <c r="DK6148" s="4"/>
      <c r="DL6148" s="4"/>
      <c r="DM6148" s="4"/>
      <c r="DN6148" s="4"/>
      <c r="DO6148" s="4"/>
      <c r="DP6148" s="4"/>
      <c r="DQ6148" s="4"/>
      <c r="DR6148" s="4"/>
      <c r="DS6148" s="4"/>
      <c r="DT6148" s="4"/>
      <c r="DU6148" s="4"/>
      <c r="DV6148" s="4"/>
      <c r="DW6148" s="4"/>
      <c r="DX6148" s="4"/>
      <c r="DY6148" s="4"/>
      <c r="DZ6148" s="4"/>
      <c r="EA6148" s="4"/>
      <c r="EB6148" s="4"/>
      <c r="EC6148" s="4"/>
      <c r="ED6148" s="4"/>
      <c r="EE6148" s="4"/>
      <c r="EF6148" s="4"/>
      <c r="EG6148" s="4"/>
      <c r="EH6148" s="4"/>
      <c r="EI6148" s="4"/>
      <c r="EJ6148" s="4"/>
      <c r="EK6148" s="4"/>
      <c r="EL6148" s="4"/>
      <c r="EM6148" s="4"/>
      <c r="EN6148" s="4"/>
      <c r="EO6148" s="4"/>
      <c r="EP6148" s="4"/>
      <c r="EQ6148" s="4"/>
      <c r="ER6148" s="4"/>
      <c r="ES6148" s="4"/>
      <c r="ET6148" s="4"/>
      <c r="EU6148" s="4"/>
      <c r="EV6148" s="4"/>
      <c r="EW6148" s="4"/>
      <c r="EX6148" s="4"/>
      <c r="EY6148" s="4"/>
      <c r="EZ6148" s="4"/>
      <c r="FA6148" s="4"/>
      <c r="FB6148" s="4"/>
      <c r="FC6148" s="4"/>
      <c r="FD6148" s="4"/>
      <c r="FE6148" s="4"/>
      <c r="FF6148" s="4"/>
      <c r="FG6148" s="4"/>
      <c r="FH6148" s="4"/>
      <c r="FI6148" s="4"/>
      <c r="FJ6148" s="4"/>
      <c r="FK6148" s="4"/>
      <c r="FL6148" s="4"/>
      <c r="FM6148" s="4"/>
      <c r="FN6148" s="4"/>
      <c r="FO6148" s="4"/>
      <c r="FP6148" s="4"/>
      <c r="FQ6148" s="4"/>
      <c r="FR6148" s="4"/>
      <c r="FS6148" s="4"/>
      <c r="FT6148" s="4"/>
      <c r="FU6148" s="4"/>
      <c r="FV6148" s="4"/>
      <c r="FW6148" s="4"/>
      <c r="FX6148" s="4"/>
      <c r="FY6148" s="4"/>
      <c r="FZ6148" s="4"/>
      <c r="GA6148" s="4"/>
      <c r="GB6148" s="4"/>
      <c r="GC6148" s="4"/>
      <c r="GD6148" s="4"/>
      <c r="GE6148" s="4"/>
      <c r="GF6148" s="4"/>
      <c r="GG6148" s="4"/>
      <c r="GH6148" s="4"/>
      <c r="GI6148" s="4"/>
      <c r="GJ6148" s="4"/>
      <c r="GK6148" s="4"/>
      <c r="GL6148" s="4"/>
      <c r="GM6148" s="4"/>
      <c r="GN6148" s="4"/>
      <c r="GO6148" s="4"/>
      <c r="GP6148" s="4"/>
      <c r="GQ6148" s="4"/>
      <c r="GR6148" s="4"/>
      <c r="GS6148" s="4"/>
      <c r="GT6148" s="4"/>
      <c r="GU6148" s="11"/>
      <c r="GV6148" s="11"/>
    </row>
    <row r="6149" spans="1:204" s="2" customFormat="1" x14ac:dyDescent="0.3">
      <c r="A6149" s="16"/>
      <c r="B6149" s="17"/>
      <c r="C6149" s="17"/>
      <c r="D6149" s="17"/>
      <c r="E6149" s="17"/>
      <c r="F6149" s="17"/>
      <c r="G6149" s="17"/>
      <c r="H6149" s="17"/>
      <c r="I6149" s="17"/>
      <c r="J6149" s="17"/>
      <c r="K6149" s="17"/>
      <c r="L6149" s="17"/>
      <c r="M6149" s="17"/>
      <c r="N6149" s="17"/>
      <c r="O6149" s="17"/>
      <c r="P6149" s="17"/>
      <c r="Q6149" s="17"/>
      <c r="R6149" s="68"/>
      <c r="S6149" s="18"/>
      <c r="T6149" s="69"/>
      <c r="U6149" s="18"/>
      <c r="V6149" s="17"/>
      <c r="W6149" s="19"/>
      <c r="X6149" s="19"/>
      <c r="Y6149" s="19"/>
      <c r="Z6149" s="19"/>
      <c r="AA6149" s="17"/>
      <c r="AB6149" s="19"/>
      <c r="AC6149" s="19"/>
      <c r="AD6149" s="19"/>
      <c r="AE6149" s="6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/>
      <c r="AZ6149" s="4"/>
      <c r="BA6149" s="4"/>
      <c r="BB6149" s="4"/>
      <c r="BC6149" s="4"/>
      <c r="BD6149" s="4"/>
      <c r="BE6149" s="4"/>
      <c r="BF6149" s="4"/>
      <c r="BG6149" s="4"/>
      <c r="BH6149" s="4"/>
      <c r="BI6149" s="4"/>
      <c r="BJ6149" s="4"/>
      <c r="BK6149" s="4"/>
      <c r="BL6149" s="4"/>
      <c r="BM6149" s="4"/>
      <c r="BN6149" s="4"/>
      <c r="BO6149" s="4"/>
      <c r="BP6149" s="4"/>
      <c r="BQ6149" s="4"/>
      <c r="BR6149" s="4"/>
      <c r="BS6149" s="4"/>
      <c r="BT6149" s="4"/>
      <c r="BU6149" s="4"/>
      <c r="BV6149" s="4"/>
      <c r="BW6149" s="4"/>
      <c r="BX6149" s="4"/>
      <c r="BY6149" s="4"/>
      <c r="BZ6149" s="4"/>
      <c r="CA6149" s="4"/>
      <c r="CB6149" s="4"/>
      <c r="CC6149" s="4"/>
      <c r="CD6149" s="4"/>
      <c r="CE6149" s="4"/>
      <c r="CF6149" s="4"/>
      <c r="CG6149" s="4"/>
      <c r="CH6149" s="4"/>
      <c r="CI6149" s="4"/>
      <c r="CJ6149" s="4"/>
      <c r="CK6149" s="4"/>
      <c r="CL6149" s="4"/>
      <c r="CM6149" s="4"/>
      <c r="CN6149" s="4"/>
      <c r="CO6149" s="4"/>
      <c r="CP6149" s="4"/>
      <c r="CQ6149" s="4"/>
      <c r="CR6149" s="4"/>
      <c r="CS6149" s="4"/>
      <c r="CT6149" s="4"/>
      <c r="CU6149" s="4"/>
      <c r="CV6149" s="4"/>
      <c r="CW6149" s="4"/>
      <c r="CX6149" s="4"/>
      <c r="CY6149" s="4"/>
      <c r="CZ6149" s="4"/>
      <c r="DA6149" s="4"/>
      <c r="DB6149" s="4"/>
      <c r="DC6149" s="4"/>
      <c r="DD6149" s="4"/>
      <c r="DE6149" s="4"/>
      <c r="DF6149" s="4"/>
      <c r="DG6149" s="4"/>
      <c r="DH6149" s="4"/>
      <c r="DI6149" s="4"/>
      <c r="DJ6149" s="4"/>
      <c r="DK6149" s="4"/>
      <c r="DL6149" s="4"/>
      <c r="DM6149" s="4"/>
      <c r="DN6149" s="4"/>
      <c r="DO6149" s="4"/>
      <c r="DP6149" s="4"/>
      <c r="DQ6149" s="4"/>
      <c r="DR6149" s="4"/>
      <c r="DS6149" s="4"/>
      <c r="DT6149" s="4"/>
      <c r="DU6149" s="4"/>
      <c r="DV6149" s="4"/>
      <c r="DW6149" s="4"/>
      <c r="DX6149" s="4"/>
      <c r="DY6149" s="4"/>
      <c r="DZ6149" s="4"/>
      <c r="EA6149" s="4"/>
      <c r="EB6149" s="4"/>
      <c r="EC6149" s="4"/>
      <c r="ED6149" s="4"/>
      <c r="EE6149" s="4"/>
      <c r="EF6149" s="4"/>
      <c r="EG6149" s="4"/>
      <c r="EH6149" s="4"/>
      <c r="EI6149" s="4"/>
      <c r="EJ6149" s="4"/>
      <c r="EK6149" s="4"/>
      <c r="EL6149" s="4"/>
      <c r="EM6149" s="4"/>
      <c r="EN6149" s="4"/>
      <c r="EO6149" s="4"/>
      <c r="EP6149" s="4"/>
      <c r="EQ6149" s="4"/>
      <c r="ER6149" s="4"/>
      <c r="ES6149" s="4"/>
      <c r="ET6149" s="4"/>
      <c r="EU6149" s="4"/>
      <c r="EV6149" s="4"/>
      <c r="EW6149" s="4"/>
      <c r="EX6149" s="4"/>
      <c r="EY6149" s="4"/>
      <c r="EZ6149" s="4"/>
      <c r="FA6149" s="4"/>
      <c r="FB6149" s="4"/>
      <c r="FC6149" s="4"/>
      <c r="FD6149" s="4"/>
      <c r="FE6149" s="4"/>
      <c r="FF6149" s="4"/>
      <c r="FG6149" s="4"/>
      <c r="FH6149" s="4"/>
      <c r="FI6149" s="4"/>
      <c r="FJ6149" s="4"/>
      <c r="FK6149" s="4"/>
      <c r="FL6149" s="4"/>
      <c r="FM6149" s="4"/>
      <c r="FN6149" s="4"/>
      <c r="FO6149" s="4"/>
      <c r="FP6149" s="4"/>
      <c r="FQ6149" s="4"/>
      <c r="FR6149" s="4"/>
      <c r="FS6149" s="4"/>
      <c r="FT6149" s="4"/>
      <c r="FU6149" s="4"/>
      <c r="FV6149" s="4"/>
      <c r="FW6149" s="4"/>
      <c r="FX6149" s="4"/>
      <c r="FY6149" s="4"/>
      <c r="FZ6149" s="4"/>
      <c r="GA6149" s="4"/>
      <c r="GB6149" s="4"/>
      <c r="GC6149" s="4"/>
      <c r="GD6149" s="4"/>
      <c r="GE6149" s="4"/>
      <c r="GF6149" s="4"/>
      <c r="GG6149" s="4"/>
      <c r="GH6149" s="4"/>
      <c r="GI6149" s="4"/>
      <c r="GJ6149" s="4"/>
      <c r="GK6149" s="4"/>
      <c r="GL6149" s="4"/>
      <c r="GM6149" s="4"/>
      <c r="GN6149" s="4"/>
      <c r="GO6149" s="4"/>
      <c r="GP6149" s="4"/>
      <c r="GQ6149" s="4"/>
      <c r="GR6149" s="4"/>
      <c r="GS6149" s="4"/>
      <c r="GT6149" s="4"/>
      <c r="GU6149" s="11"/>
      <c r="GV6149" s="11"/>
    </row>
    <row r="6150" spans="1:204" s="2" customFormat="1" x14ac:dyDescent="0.3">
      <c r="A6150" s="16"/>
      <c r="B6150" s="17"/>
      <c r="C6150" s="17"/>
      <c r="D6150" s="17"/>
      <c r="E6150" s="17"/>
      <c r="F6150" s="17"/>
      <c r="G6150" s="17"/>
      <c r="H6150" s="17"/>
      <c r="I6150" s="17"/>
      <c r="J6150" s="17"/>
      <c r="K6150" s="17"/>
      <c r="L6150" s="17"/>
      <c r="M6150" s="17"/>
      <c r="N6150" s="17"/>
      <c r="O6150" s="17"/>
      <c r="P6150" s="17"/>
      <c r="Q6150" s="17"/>
      <c r="R6150" s="68"/>
      <c r="S6150" s="18"/>
      <c r="T6150" s="69"/>
      <c r="U6150" s="18"/>
      <c r="V6150" s="17"/>
      <c r="W6150" s="19"/>
      <c r="X6150" s="19"/>
      <c r="Y6150" s="19"/>
      <c r="Z6150" s="19"/>
      <c r="AA6150" s="17"/>
      <c r="AB6150" s="19"/>
      <c r="AC6150" s="19"/>
      <c r="AD6150" s="19"/>
      <c r="AE6150" s="6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/>
      <c r="BA6150" s="4"/>
      <c r="BB6150" s="4"/>
      <c r="BC6150" s="4"/>
      <c r="BD6150" s="4"/>
      <c r="BE6150" s="4"/>
      <c r="BF6150" s="4"/>
      <c r="BG6150" s="4"/>
      <c r="BH6150" s="4"/>
      <c r="BI6150" s="4"/>
      <c r="BJ6150" s="4"/>
      <c r="BK6150" s="4"/>
      <c r="BL6150" s="4"/>
      <c r="BM6150" s="4"/>
      <c r="BN6150" s="4"/>
      <c r="BO6150" s="4"/>
      <c r="BP6150" s="4"/>
      <c r="BQ6150" s="4"/>
      <c r="BR6150" s="4"/>
      <c r="BS6150" s="4"/>
      <c r="BT6150" s="4"/>
      <c r="BU6150" s="4"/>
      <c r="BV6150" s="4"/>
      <c r="BW6150" s="4"/>
      <c r="BX6150" s="4"/>
      <c r="BY6150" s="4"/>
      <c r="BZ6150" s="4"/>
      <c r="CA6150" s="4"/>
      <c r="CB6150" s="4"/>
      <c r="CC6150" s="4"/>
      <c r="CD6150" s="4"/>
      <c r="CE6150" s="4"/>
      <c r="CF6150" s="4"/>
      <c r="CG6150" s="4"/>
      <c r="CH6150" s="4"/>
      <c r="CI6150" s="4"/>
      <c r="CJ6150" s="4"/>
      <c r="CK6150" s="4"/>
      <c r="CL6150" s="4"/>
      <c r="CM6150" s="4"/>
      <c r="CN6150" s="4"/>
      <c r="CO6150" s="4"/>
      <c r="CP6150" s="4"/>
      <c r="CQ6150" s="4"/>
      <c r="CR6150" s="4"/>
      <c r="CS6150" s="4"/>
      <c r="CT6150" s="4"/>
      <c r="CU6150" s="4"/>
      <c r="CV6150" s="4"/>
      <c r="CW6150" s="4"/>
      <c r="CX6150" s="4"/>
      <c r="CY6150" s="4"/>
      <c r="CZ6150" s="4"/>
      <c r="DA6150" s="4"/>
      <c r="DB6150" s="4"/>
      <c r="DC6150" s="4"/>
      <c r="DD6150" s="4"/>
      <c r="DE6150" s="4"/>
      <c r="DF6150" s="4"/>
      <c r="DG6150" s="4"/>
      <c r="DH6150" s="4"/>
      <c r="DI6150" s="4"/>
      <c r="DJ6150" s="4"/>
      <c r="DK6150" s="4"/>
      <c r="DL6150" s="4"/>
      <c r="DM6150" s="4"/>
      <c r="DN6150" s="4"/>
      <c r="DO6150" s="4"/>
      <c r="DP6150" s="4"/>
      <c r="DQ6150" s="4"/>
      <c r="DR6150" s="4"/>
      <c r="DS6150" s="4"/>
      <c r="DT6150" s="4"/>
      <c r="DU6150" s="4"/>
      <c r="DV6150" s="4"/>
      <c r="DW6150" s="4"/>
      <c r="DX6150" s="4"/>
      <c r="DY6150" s="4"/>
      <c r="DZ6150" s="4"/>
      <c r="EA6150" s="4"/>
      <c r="EB6150" s="4"/>
      <c r="EC6150" s="4"/>
      <c r="ED6150" s="4"/>
      <c r="EE6150" s="4"/>
      <c r="EF6150" s="4"/>
      <c r="EG6150" s="4"/>
      <c r="EH6150" s="4"/>
      <c r="EI6150" s="4"/>
      <c r="EJ6150" s="4"/>
      <c r="EK6150" s="4"/>
      <c r="EL6150" s="4"/>
      <c r="EM6150" s="4"/>
      <c r="EN6150" s="4"/>
      <c r="EO6150" s="4"/>
      <c r="EP6150" s="4"/>
      <c r="EQ6150" s="4"/>
      <c r="ER6150" s="4"/>
      <c r="ES6150" s="4"/>
      <c r="ET6150" s="4"/>
      <c r="EU6150" s="4"/>
      <c r="EV6150" s="4"/>
      <c r="EW6150" s="4"/>
      <c r="EX6150" s="4"/>
      <c r="EY6150" s="4"/>
      <c r="EZ6150" s="4"/>
      <c r="FA6150" s="4"/>
      <c r="FB6150" s="4"/>
      <c r="FC6150" s="4"/>
      <c r="FD6150" s="4"/>
      <c r="FE6150" s="4"/>
      <c r="FF6150" s="4"/>
      <c r="FG6150" s="4"/>
      <c r="FH6150" s="4"/>
      <c r="FI6150" s="4"/>
      <c r="FJ6150" s="4"/>
      <c r="FK6150" s="4"/>
      <c r="FL6150" s="4"/>
      <c r="FM6150" s="4"/>
      <c r="FN6150" s="4"/>
      <c r="FO6150" s="4"/>
      <c r="FP6150" s="4"/>
      <c r="FQ6150" s="4"/>
      <c r="FR6150" s="4"/>
      <c r="FS6150" s="4"/>
      <c r="FT6150" s="4"/>
      <c r="FU6150" s="4"/>
      <c r="FV6150" s="4"/>
      <c r="FW6150" s="4"/>
      <c r="FX6150" s="4"/>
      <c r="FY6150" s="4"/>
      <c r="FZ6150" s="4"/>
      <c r="GA6150" s="4"/>
      <c r="GB6150" s="4"/>
      <c r="GC6150" s="4"/>
      <c r="GD6150" s="4"/>
      <c r="GE6150" s="4"/>
      <c r="GF6150" s="4"/>
      <c r="GG6150" s="4"/>
      <c r="GH6150" s="4"/>
      <c r="GI6150" s="4"/>
      <c r="GJ6150" s="4"/>
      <c r="GK6150" s="4"/>
      <c r="GL6150" s="4"/>
      <c r="GM6150" s="4"/>
      <c r="GN6150" s="4"/>
      <c r="GO6150" s="4"/>
      <c r="GP6150" s="4"/>
      <c r="GQ6150" s="4"/>
      <c r="GR6150" s="4"/>
      <c r="GS6150" s="4"/>
      <c r="GT6150" s="4"/>
      <c r="GU6150" s="11"/>
      <c r="GV6150" s="11"/>
    </row>
    <row r="6151" spans="1:204" s="2" customFormat="1" x14ac:dyDescent="0.3">
      <c r="A6151" s="16"/>
      <c r="B6151" s="17"/>
      <c r="C6151" s="17"/>
      <c r="D6151" s="17"/>
      <c r="E6151" s="17"/>
      <c r="F6151" s="17"/>
      <c r="G6151" s="17"/>
      <c r="H6151" s="17"/>
      <c r="I6151" s="17"/>
      <c r="J6151" s="17"/>
      <c r="K6151" s="17"/>
      <c r="L6151" s="17"/>
      <c r="M6151" s="17"/>
      <c r="N6151" s="17"/>
      <c r="O6151" s="17"/>
      <c r="P6151" s="17"/>
      <c r="Q6151" s="17"/>
      <c r="R6151" s="68"/>
      <c r="S6151" s="18"/>
      <c r="T6151" s="69"/>
      <c r="U6151" s="18"/>
      <c r="V6151" s="17"/>
      <c r="W6151" s="19"/>
      <c r="X6151" s="19"/>
      <c r="Y6151" s="19"/>
      <c r="Z6151" s="19"/>
      <c r="AA6151" s="17"/>
      <c r="AB6151" s="19"/>
      <c r="AC6151" s="19"/>
      <c r="AD6151" s="19"/>
      <c r="AE6151" s="6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/>
      <c r="BA6151" s="4"/>
      <c r="BB6151" s="4"/>
      <c r="BC6151" s="4"/>
      <c r="BD6151" s="4"/>
      <c r="BE6151" s="4"/>
      <c r="BF6151" s="4"/>
      <c r="BG6151" s="4"/>
      <c r="BH6151" s="4"/>
      <c r="BI6151" s="4"/>
      <c r="BJ6151" s="4"/>
      <c r="BK6151" s="4"/>
      <c r="BL6151" s="4"/>
      <c r="BM6151" s="4"/>
      <c r="BN6151" s="4"/>
      <c r="BO6151" s="4"/>
      <c r="BP6151" s="4"/>
      <c r="BQ6151" s="4"/>
      <c r="BR6151" s="4"/>
      <c r="BS6151" s="4"/>
      <c r="BT6151" s="4"/>
      <c r="BU6151" s="4"/>
      <c r="BV6151" s="4"/>
      <c r="BW6151" s="4"/>
      <c r="BX6151" s="4"/>
      <c r="BY6151" s="4"/>
      <c r="BZ6151" s="4"/>
      <c r="CA6151" s="4"/>
      <c r="CB6151" s="4"/>
      <c r="CC6151" s="4"/>
      <c r="CD6151" s="4"/>
      <c r="CE6151" s="4"/>
      <c r="CF6151" s="4"/>
      <c r="CG6151" s="4"/>
      <c r="CH6151" s="4"/>
      <c r="CI6151" s="4"/>
      <c r="CJ6151" s="4"/>
      <c r="CK6151" s="4"/>
      <c r="CL6151" s="4"/>
      <c r="CM6151" s="4"/>
      <c r="CN6151" s="4"/>
      <c r="CO6151" s="4"/>
      <c r="CP6151" s="4"/>
      <c r="CQ6151" s="4"/>
      <c r="CR6151" s="4"/>
      <c r="CS6151" s="4"/>
      <c r="CT6151" s="4"/>
      <c r="CU6151" s="4"/>
      <c r="CV6151" s="4"/>
      <c r="CW6151" s="4"/>
      <c r="CX6151" s="4"/>
      <c r="CY6151" s="4"/>
      <c r="CZ6151" s="4"/>
      <c r="DA6151" s="4"/>
      <c r="DB6151" s="4"/>
      <c r="DC6151" s="4"/>
      <c r="DD6151" s="4"/>
      <c r="DE6151" s="4"/>
      <c r="DF6151" s="4"/>
      <c r="DG6151" s="4"/>
      <c r="DH6151" s="4"/>
      <c r="DI6151" s="4"/>
      <c r="DJ6151" s="4"/>
      <c r="DK6151" s="4"/>
      <c r="DL6151" s="4"/>
      <c r="DM6151" s="4"/>
      <c r="DN6151" s="4"/>
      <c r="DO6151" s="4"/>
      <c r="DP6151" s="4"/>
      <c r="DQ6151" s="4"/>
      <c r="DR6151" s="4"/>
      <c r="DS6151" s="4"/>
      <c r="DT6151" s="4"/>
      <c r="DU6151" s="4"/>
      <c r="DV6151" s="4"/>
      <c r="DW6151" s="4"/>
      <c r="DX6151" s="4"/>
      <c r="DY6151" s="4"/>
      <c r="DZ6151" s="4"/>
      <c r="EA6151" s="4"/>
      <c r="EB6151" s="4"/>
      <c r="EC6151" s="4"/>
      <c r="ED6151" s="4"/>
      <c r="EE6151" s="4"/>
      <c r="EF6151" s="4"/>
      <c r="EG6151" s="4"/>
      <c r="EH6151" s="4"/>
      <c r="EI6151" s="4"/>
      <c r="EJ6151" s="4"/>
      <c r="EK6151" s="4"/>
      <c r="EL6151" s="4"/>
      <c r="EM6151" s="4"/>
      <c r="EN6151" s="4"/>
      <c r="EO6151" s="4"/>
      <c r="EP6151" s="4"/>
      <c r="EQ6151" s="4"/>
      <c r="ER6151" s="4"/>
      <c r="ES6151" s="4"/>
      <c r="ET6151" s="4"/>
      <c r="EU6151" s="4"/>
      <c r="EV6151" s="4"/>
      <c r="EW6151" s="4"/>
      <c r="EX6151" s="4"/>
      <c r="EY6151" s="4"/>
      <c r="EZ6151" s="4"/>
      <c r="FA6151" s="4"/>
      <c r="FB6151" s="4"/>
      <c r="FC6151" s="4"/>
      <c r="FD6151" s="4"/>
      <c r="FE6151" s="4"/>
      <c r="FF6151" s="4"/>
      <c r="FG6151" s="4"/>
      <c r="FH6151" s="4"/>
      <c r="FI6151" s="4"/>
      <c r="FJ6151" s="4"/>
      <c r="FK6151" s="4"/>
      <c r="FL6151" s="4"/>
      <c r="FM6151" s="4"/>
      <c r="FN6151" s="4"/>
      <c r="FO6151" s="4"/>
      <c r="FP6151" s="4"/>
      <c r="FQ6151" s="4"/>
      <c r="FR6151" s="4"/>
      <c r="FS6151" s="4"/>
      <c r="FT6151" s="4"/>
      <c r="FU6151" s="4"/>
      <c r="FV6151" s="4"/>
      <c r="FW6151" s="4"/>
      <c r="FX6151" s="4"/>
      <c r="FY6151" s="4"/>
      <c r="FZ6151" s="4"/>
      <c r="GA6151" s="4"/>
      <c r="GB6151" s="4"/>
      <c r="GC6151" s="4"/>
      <c r="GD6151" s="4"/>
      <c r="GE6151" s="4"/>
      <c r="GF6151" s="4"/>
      <c r="GG6151" s="4"/>
      <c r="GH6151" s="4"/>
      <c r="GI6151" s="4"/>
      <c r="GJ6151" s="4"/>
      <c r="GK6151" s="4"/>
      <c r="GL6151" s="4"/>
      <c r="GM6151" s="4"/>
      <c r="GN6151" s="4"/>
      <c r="GO6151" s="4"/>
      <c r="GP6151" s="4"/>
      <c r="GQ6151" s="4"/>
      <c r="GR6151" s="4"/>
      <c r="GS6151" s="4"/>
      <c r="GT6151" s="4"/>
      <c r="GU6151" s="11"/>
      <c r="GV6151" s="11"/>
    </row>
    <row r="6152" spans="1:204" s="2" customFormat="1" x14ac:dyDescent="0.3">
      <c r="A6152" s="16"/>
      <c r="B6152" s="17"/>
      <c r="C6152" s="17"/>
      <c r="D6152" s="17"/>
      <c r="E6152" s="17"/>
      <c r="F6152" s="17"/>
      <c r="G6152" s="17"/>
      <c r="H6152" s="17"/>
      <c r="I6152" s="17"/>
      <c r="J6152" s="17"/>
      <c r="K6152" s="17"/>
      <c r="L6152" s="17"/>
      <c r="M6152" s="17"/>
      <c r="N6152" s="17"/>
      <c r="O6152" s="17"/>
      <c r="P6152" s="17"/>
      <c r="Q6152" s="17"/>
      <c r="R6152" s="68"/>
      <c r="S6152" s="18"/>
      <c r="T6152" s="69"/>
      <c r="U6152" s="18"/>
      <c r="V6152" s="17"/>
      <c r="W6152" s="19"/>
      <c r="X6152" s="19"/>
      <c r="Y6152" s="19"/>
      <c r="Z6152" s="19"/>
      <c r="AA6152" s="17"/>
      <c r="AB6152" s="19"/>
      <c r="AC6152" s="19"/>
      <c r="AD6152" s="19"/>
      <c r="AE6152" s="6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/>
      <c r="BA6152" s="4"/>
      <c r="BB6152" s="4"/>
      <c r="BC6152" s="4"/>
      <c r="BD6152" s="4"/>
      <c r="BE6152" s="4"/>
      <c r="BF6152" s="4"/>
      <c r="BG6152" s="4"/>
      <c r="BH6152" s="4"/>
      <c r="BI6152" s="4"/>
      <c r="BJ6152" s="4"/>
      <c r="BK6152" s="4"/>
      <c r="BL6152" s="4"/>
      <c r="BM6152" s="4"/>
      <c r="BN6152" s="4"/>
      <c r="BO6152" s="4"/>
      <c r="BP6152" s="4"/>
      <c r="BQ6152" s="4"/>
      <c r="BR6152" s="4"/>
      <c r="BS6152" s="4"/>
      <c r="BT6152" s="4"/>
      <c r="BU6152" s="4"/>
      <c r="BV6152" s="4"/>
      <c r="BW6152" s="4"/>
      <c r="BX6152" s="4"/>
      <c r="BY6152" s="4"/>
      <c r="BZ6152" s="4"/>
      <c r="CA6152" s="4"/>
      <c r="CB6152" s="4"/>
      <c r="CC6152" s="4"/>
      <c r="CD6152" s="4"/>
      <c r="CE6152" s="4"/>
      <c r="CF6152" s="4"/>
      <c r="CG6152" s="4"/>
      <c r="CH6152" s="4"/>
      <c r="CI6152" s="4"/>
      <c r="CJ6152" s="4"/>
      <c r="CK6152" s="4"/>
      <c r="CL6152" s="4"/>
      <c r="CM6152" s="4"/>
      <c r="CN6152" s="4"/>
      <c r="CO6152" s="4"/>
      <c r="CP6152" s="4"/>
      <c r="CQ6152" s="4"/>
      <c r="CR6152" s="4"/>
      <c r="CS6152" s="4"/>
      <c r="CT6152" s="4"/>
      <c r="CU6152" s="4"/>
      <c r="CV6152" s="4"/>
      <c r="CW6152" s="4"/>
      <c r="CX6152" s="4"/>
      <c r="CY6152" s="4"/>
      <c r="CZ6152" s="4"/>
      <c r="DA6152" s="4"/>
      <c r="DB6152" s="4"/>
      <c r="DC6152" s="4"/>
      <c r="DD6152" s="4"/>
      <c r="DE6152" s="4"/>
      <c r="DF6152" s="4"/>
      <c r="DG6152" s="4"/>
      <c r="DH6152" s="4"/>
      <c r="DI6152" s="4"/>
      <c r="DJ6152" s="4"/>
      <c r="DK6152" s="4"/>
      <c r="DL6152" s="4"/>
      <c r="DM6152" s="4"/>
      <c r="DN6152" s="4"/>
      <c r="DO6152" s="4"/>
      <c r="DP6152" s="4"/>
      <c r="DQ6152" s="4"/>
      <c r="DR6152" s="4"/>
      <c r="DS6152" s="4"/>
      <c r="DT6152" s="4"/>
      <c r="DU6152" s="4"/>
      <c r="DV6152" s="4"/>
      <c r="DW6152" s="4"/>
      <c r="DX6152" s="4"/>
      <c r="DY6152" s="4"/>
      <c r="DZ6152" s="4"/>
      <c r="EA6152" s="4"/>
      <c r="EB6152" s="4"/>
      <c r="EC6152" s="4"/>
      <c r="ED6152" s="4"/>
      <c r="EE6152" s="4"/>
      <c r="EF6152" s="4"/>
      <c r="EG6152" s="4"/>
      <c r="EH6152" s="4"/>
      <c r="EI6152" s="4"/>
      <c r="EJ6152" s="4"/>
      <c r="EK6152" s="4"/>
      <c r="EL6152" s="4"/>
      <c r="EM6152" s="4"/>
      <c r="EN6152" s="4"/>
      <c r="EO6152" s="4"/>
      <c r="EP6152" s="4"/>
      <c r="EQ6152" s="4"/>
      <c r="ER6152" s="4"/>
      <c r="ES6152" s="4"/>
      <c r="ET6152" s="4"/>
      <c r="EU6152" s="4"/>
      <c r="EV6152" s="4"/>
      <c r="EW6152" s="4"/>
      <c r="EX6152" s="4"/>
      <c r="EY6152" s="4"/>
      <c r="EZ6152" s="4"/>
      <c r="FA6152" s="4"/>
      <c r="FB6152" s="4"/>
      <c r="FC6152" s="4"/>
      <c r="FD6152" s="4"/>
      <c r="FE6152" s="4"/>
      <c r="FF6152" s="4"/>
      <c r="FG6152" s="4"/>
      <c r="FH6152" s="4"/>
      <c r="FI6152" s="4"/>
      <c r="FJ6152" s="4"/>
      <c r="FK6152" s="4"/>
      <c r="FL6152" s="4"/>
      <c r="FM6152" s="4"/>
      <c r="FN6152" s="4"/>
      <c r="FO6152" s="4"/>
      <c r="FP6152" s="4"/>
      <c r="FQ6152" s="4"/>
      <c r="FR6152" s="4"/>
      <c r="FS6152" s="4"/>
      <c r="FT6152" s="4"/>
      <c r="FU6152" s="4"/>
      <c r="FV6152" s="4"/>
      <c r="FW6152" s="4"/>
      <c r="FX6152" s="4"/>
      <c r="FY6152" s="4"/>
      <c r="FZ6152" s="4"/>
      <c r="GA6152" s="4"/>
      <c r="GB6152" s="4"/>
      <c r="GC6152" s="4"/>
      <c r="GD6152" s="4"/>
      <c r="GE6152" s="4"/>
      <c r="GF6152" s="4"/>
      <c r="GG6152" s="4"/>
      <c r="GH6152" s="4"/>
      <c r="GI6152" s="4"/>
      <c r="GJ6152" s="4"/>
      <c r="GK6152" s="4"/>
      <c r="GL6152" s="4"/>
      <c r="GM6152" s="4"/>
      <c r="GN6152" s="4"/>
      <c r="GO6152" s="4"/>
      <c r="GP6152" s="4"/>
      <c r="GQ6152" s="4"/>
      <c r="GR6152" s="4"/>
      <c r="GS6152" s="4"/>
      <c r="GT6152" s="4"/>
      <c r="GU6152" s="11"/>
      <c r="GV6152" s="11"/>
    </row>
    <row r="6153" spans="1:204" s="2" customFormat="1" x14ac:dyDescent="0.3">
      <c r="A6153" s="16"/>
      <c r="B6153" s="17"/>
      <c r="C6153" s="17"/>
      <c r="D6153" s="17"/>
      <c r="E6153" s="17"/>
      <c r="F6153" s="17"/>
      <c r="G6153" s="17"/>
      <c r="H6153" s="17"/>
      <c r="I6153" s="17"/>
      <c r="J6153" s="17"/>
      <c r="K6153" s="17"/>
      <c r="L6153" s="17"/>
      <c r="M6153" s="17"/>
      <c r="N6153" s="17"/>
      <c r="O6153" s="17"/>
      <c r="P6153" s="17"/>
      <c r="Q6153" s="17"/>
      <c r="R6153" s="68"/>
      <c r="S6153" s="18"/>
      <c r="T6153" s="69"/>
      <c r="U6153" s="18"/>
      <c r="V6153" s="17"/>
      <c r="W6153" s="19"/>
      <c r="X6153" s="19"/>
      <c r="Y6153" s="19"/>
      <c r="Z6153" s="19"/>
      <c r="AA6153" s="17"/>
      <c r="AB6153" s="19"/>
      <c r="AC6153" s="19"/>
      <c r="AD6153" s="19"/>
      <c r="AE6153" s="6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/>
      <c r="BA6153" s="4"/>
      <c r="BB6153" s="4"/>
      <c r="BC6153" s="4"/>
      <c r="BD6153" s="4"/>
      <c r="BE6153" s="4"/>
      <c r="BF6153" s="4"/>
      <c r="BG6153" s="4"/>
      <c r="BH6153" s="4"/>
      <c r="BI6153" s="4"/>
      <c r="BJ6153" s="4"/>
      <c r="BK6153" s="4"/>
      <c r="BL6153" s="4"/>
      <c r="BM6153" s="4"/>
      <c r="BN6153" s="4"/>
      <c r="BO6153" s="4"/>
      <c r="BP6153" s="4"/>
      <c r="BQ6153" s="4"/>
      <c r="BR6153" s="4"/>
      <c r="BS6153" s="4"/>
      <c r="BT6153" s="4"/>
      <c r="BU6153" s="4"/>
      <c r="BV6153" s="4"/>
      <c r="BW6153" s="4"/>
      <c r="BX6153" s="4"/>
      <c r="BY6153" s="4"/>
      <c r="BZ6153" s="4"/>
      <c r="CA6153" s="4"/>
      <c r="CB6153" s="4"/>
      <c r="CC6153" s="4"/>
      <c r="CD6153" s="4"/>
      <c r="CE6153" s="4"/>
      <c r="CF6153" s="4"/>
      <c r="CG6153" s="4"/>
      <c r="CH6153" s="4"/>
      <c r="CI6153" s="4"/>
      <c r="CJ6153" s="4"/>
      <c r="CK6153" s="4"/>
      <c r="CL6153" s="4"/>
      <c r="CM6153" s="4"/>
      <c r="CN6153" s="4"/>
      <c r="CO6153" s="4"/>
      <c r="CP6153" s="4"/>
      <c r="CQ6153" s="4"/>
      <c r="CR6153" s="4"/>
      <c r="CS6153" s="4"/>
      <c r="CT6153" s="4"/>
      <c r="CU6153" s="4"/>
      <c r="CV6153" s="4"/>
      <c r="CW6153" s="4"/>
      <c r="CX6153" s="4"/>
      <c r="CY6153" s="4"/>
      <c r="CZ6153" s="4"/>
      <c r="DA6153" s="4"/>
      <c r="DB6153" s="4"/>
      <c r="DC6153" s="4"/>
      <c r="DD6153" s="4"/>
      <c r="DE6153" s="4"/>
      <c r="DF6153" s="4"/>
      <c r="DG6153" s="4"/>
      <c r="DH6153" s="4"/>
      <c r="DI6153" s="4"/>
      <c r="DJ6153" s="4"/>
      <c r="DK6153" s="4"/>
      <c r="DL6153" s="4"/>
      <c r="DM6153" s="4"/>
      <c r="DN6153" s="4"/>
      <c r="DO6153" s="4"/>
      <c r="DP6153" s="4"/>
      <c r="DQ6153" s="4"/>
      <c r="DR6153" s="4"/>
      <c r="DS6153" s="4"/>
      <c r="DT6153" s="4"/>
      <c r="DU6153" s="4"/>
      <c r="DV6153" s="4"/>
      <c r="DW6153" s="4"/>
      <c r="DX6153" s="4"/>
      <c r="DY6153" s="4"/>
      <c r="DZ6153" s="4"/>
      <c r="EA6153" s="4"/>
      <c r="EB6153" s="4"/>
      <c r="EC6153" s="4"/>
      <c r="ED6153" s="4"/>
      <c r="EE6153" s="4"/>
      <c r="EF6153" s="4"/>
      <c r="EG6153" s="4"/>
      <c r="EH6153" s="4"/>
      <c r="EI6153" s="4"/>
      <c r="EJ6153" s="4"/>
      <c r="EK6153" s="4"/>
      <c r="EL6153" s="4"/>
      <c r="EM6153" s="4"/>
      <c r="EN6153" s="4"/>
      <c r="EO6153" s="4"/>
      <c r="EP6153" s="4"/>
      <c r="EQ6153" s="4"/>
      <c r="ER6153" s="4"/>
      <c r="ES6153" s="4"/>
      <c r="ET6153" s="4"/>
      <c r="EU6153" s="4"/>
      <c r="EV6153" s="4"/>
      <c r="EW6153" s="4"/>
      <c r="EX6153" s="4"/>
      <c r="EY6153" s="4"/>
      <c r="EZ6153" s="4"/>
      <c r="FA6153" s="4"/>
      <c r="FB6153" s="4"/>
      <c r="FC6153" s="4"/>
      <c r="FD6153" s="4"/>
      <c r="FE6153" s="4"/>
      <c r="FF6153" s="4"/>
      <c r="FG6153" s="4"/>
      <c r="FH6153" s="4"/>
      <c r="FI6153" s="4"/>
      <c r="FJ6153" s="4"/>
      <c r="FK6153" s="4"/>
      <c r="FL6153" s="4"/>
      <c r="FM6153" s="4"/>
      <c r="FN6153" s="4"/>
      <c r="FO6153" s="4"/>
      <c r="FP6153" s="4"/>
      <c r="FQ6153" s="4"/>
      <c r="FR6153" s="4"/>
      <c r="FS6153" s="4"/>
      <c r="FT6153" s="4"/>
      <c r="FU6153" s="4"/>
      <c r="FV6153" s="4"/>
      <c r="FW6153" s="4"/>
      <c r="FX6153" s="4"/>
      <c r="FY6153" s="4"/>
      <c r="FZ6153" s="4"/>
      <c r="GA6153" s="4"/>
      <c r="GB6153" s="4"/>
      <c r="GC6153" s="4"/>
      <c r="GD6153" s="4"/>
      <c r="GE6153" s="4"/>
      <c r="GF6153" s="4"/>
      <c r="GG6153" s="4"/>
      <c r="GH6153" s="4"/>
      <c r="GI6153" s="4"/>
      <c r="GJ6153" s="4"/>
      <c r="GK6153" s="4"/>
      <c r="GL6153" s="4"/>
      <c r="GM6153" s="4"/>
      <c r="GN6153" s="4"/>
      <c r="GO6153" s="4"/>
      <c r="GP6153" s="4"/>
      <c r="GQ6153" s="4"/>
      <c r="GR6153" s="4"/>
      <c r="GS6153" s="4"/>
      <c r="GT6153" s="4"/>
      <c r="GU6153" s="11"/>
      <c r="GV6153" s="11"/>
    </row>
    <row r="6154" spans="1:204" s="2" customFormat="1" x14ac:dyDescent="0.3">
      <c r="A6154" s="16"/>
      <c r="B6154" s="17"/>
      <c r="C6154" s="17"/>
      <c r="D6154" s="17"/>
      <c r="E6154" s="17"/>
      <c r="F6154" s="17"/>
      <c r="G6154" s="17"/>
      <c r="H6154" s="17"/>
      <c r="I6154" s="17"/>
      <c r="J6154" s="17"/>
      <c r="K6154" s="17"/>
      <c r="L6154" s="17"/>
      <c r="M6154" s="17"/>
      <c r="N6154" s="17"/>
      <c r="O6154" s="17"/>
      <c r="P6154" s="17"/>
      <c r="Q6154" s="17"/>
      <c r="R6154" s="68"/>
      <c r="S6154" s="18"/>
      <c r="T6154" s="69"/>
      <c r="U6154" s="18"/>
      <c r="V6154" s="17"/>
      <c r="W6154" s="19"/>
      <c r="X6154" s="19"/>
      <c r="Y6154" s="19"/>
      <c r="Z6154" s="19"/>
      <c r="AA6154" s="17"/>
      <c r="AB6154" s="19"/>
      <c r="AC6154" s="19"/>
      <c r="AD6154" s="19"/>
      <c r="AE6154" s="6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/>
      <c r="BA6154" s="4"/>
      <c r="BB6154" s="4"/>
      <c r="BC6154" s="4"/>
      <c r="BD6154" s="4"/>
      <c r="BE6154" s="4"/>
      <c r="BF6154" s="4"/>
      <c r="BG6154" s="4"/>
      <c r="BH6154" s="4"/>
      <c r="BI6154" s="4"/>
      <c r="BJ6154" s="4"/>
      <c r="BK6154" s="4"/>
      <c r="BL6154" s="4"/>
      <c r="BM6154" s="4"/>
      <c r="BN6154" s="4"/>
      <c r="BO6154" s="4"/>
      <c r="BP6154" s="4"/>
      <c r="BQ6154" s="4"/>
      <c r="BR6154" s="4"/>
      <c r="BS6154" s="4"/>
      <c r="BT6154" s="4"/>
      <c r="BU6154" s="4"/>
      <c r="BV6154" s="4"/>
      <c r="BW6154" s="4"/>
      <c r="BX6154" s="4"/>
      <c r="BY6154" s="4"/>
      <c r="BZ6154" s="4"/>
      <c r="CA6154" s="4"/>
      <c r="CB6154" s="4"/>
      <c r="CC6154" s="4"/>
      <c r="CD6154" s="4"/>
      <c r="CE6154" s="4"/>
      <c r="CF6154" s="4"/>
      <c r="CG6154" s="4"/>
      <c r="CH6154" s="4"/>
      <c r="CI6154" s="4"/>
      <c r="CJ6154" s="4"/>
      <c r="CK6154" s="4"/>
      <c r="CL6154" s="4"/>
      <c r="CM6154" s="4"/>
      <c r="CN6154" s="4"/>
      <c r="CO6154" s="4"/>
      <c r="CP6154" s="4"/>
      <c r="CQ6154" s="4"/>
      <c r="CR6154" s="4"/>
      <c r="CS6154" s="4"/>
      <c r="CT6154" s="4"/>
      <c r="CU6154" s="4"/>
      <c r="CV6154" s="4"/>
      <c r="CW6154" s="4"/>
      <c r="CX6154" s="4"/>
      <c r="CY6154" s="4"/>
      <c r="CZ6154" s="4"/>
      <c r="DA6154" s="4"/>
      <c r="DB6154" s="4"/>
      <c r="DC6154" s="4"/>
      <c r="DD6154" s="4"/>
      <c r="DE6154" s="4"/>
      <c r="DF6154" s="4"/>
      <c r="DG6154" s="4"/>
      <c r="DH6154" s="4"/>
      <c r="DI6154" s="4"/>
      <c r="DJ6154" s="4"/>
      <c r="DK6154" s="4"/>
      <c r="DL6154" s="4"/>
      <c r="DM6154" s="4"/>
      <c r="DN6154" s="4"/>
      <c r="DO6154" s="4"/>
      <c r="DP6154" s="4"/>
      <c r="DQ6154" s="4"/>
      <c r="DR6154" s="4"/>
      <c r="DS6154" s="4"/>
      <c r="DT6154" s="4"/>
      <c r="DU6154" s="4"/>
      <c r="DV6154" s="4"/>
      <c r="DW6154" s="4"/>
      <c r="DX6154" s="4"/>
      <c r="DY6154" s="4"/>
      <c r="DZ6154" s="4"/>
      <c r="EA6154" s="4"/>
      <c r="EB6154" s="4"/>
      <c r="EC6154" s="4"/>
      <c r="ED6154" s="4"/>
      <c r="EE6154" s="4"/>
      <c r="EF6154" s="4"/>
      <c r="EG6154" s="4"/>
      <c r="EH6154" s="4"/>
      <c r="EI6154" s="4"/>
      <c r="EJ6154" s="4"/>
      <c r="EK6154" s="4"/>
      <c r="EL6154" s="4"/>
      <c r="EM6154" s="4"/>
      <c r="EN6154" s="4"/>
      <c r="EO6154" s="4"/>
      <c r="EP6154" s="4"/>
      <c r="EQ6154" s="4"/>
      <c r="ER6154" s="4"/>
      <c r="ES6154" s="4"/>
      <c r="ET6154" s="4"/>
      <c r="EU6154" s="4"/>
      <c r="EV6154" s="4"/>
      <c r="EW6154" s="4"/>
      <c r="EX6154" s="4"/>
      <c r="EY6154" s="4"/>
      <c r="EZ6154" s="4"/>
      <c r="FA6154" s="4"/>
      <c r="FB6154" s="4"/>
      <c r="FC6154" s="4"/>
      <c r="FD6154" s="4"/>
      <c r="FE6154" s="4"/>
      <c r="FF6154" s="4"/>
      <c r="FG6154" s="4"/>
      <c r="FH6154" s="4"/>
      <c r="FI6154" s="4"/>
      <c r="FJ6154" s="4"/>
      <c r="FK6154" s="4"/>
      <c r="FL6154" s="4"/>
      <c r="FM6154" s="4"/>
      <c r="FN6154" s="4"/>
      <c r="FO6154" s="4"/>
      <c r="FP6154" s="4"/>
      <c r="FQ6154" s="4"/>
      <c r="FR6154" s="4"/>
      <c r="FS6154" s="4"/>
      <c r="FT6154" s="4"/>
      <c r="FU6154" s="4"/>
      <c r="FV6154" s="4"/>
      <c r="FW6154" s="4"/>
      <c r="FX6154" s="4"/>
      <c r="FY6154" s="4"/>
      <c r="FZ6154" s="4"/>
      <c r="GA6154" s="4"/>
      <c r="GB6154" s="4"/>
      <c r="GC6154" s="4"/>
      <c r="GD6154" s="4"/>
      <c r="GE6154" s="4"/>
      <c r="GF6154" s="4"/>
      <c r="GG6154" s="4"/>
      <c r="GH6154" s="4"/>
      <c r="GI6154" s="4"/>
      <c r="GJ6154" s="4"/>
      <c r="GK6154" s="4"/>
      <c r="GL6154" s="4"/>
      <c r="GM6154" s="4"/>
      <c r="GN6154" s="4"/>
      <c r="GO6154" s="4"/>
      <c r="GP6154" s="4"/>
      <c r="GQ6154" s="4"/>
      <c r="GR6154" s="4"/>
      <c r="GS6154" s="4"/>
      <c r="GT6154" s="4"/>
      <c r="GU6154" s="11"/>
      <c r="GV6154" s="11"/>
    </row>
    <row r="6155" spans="1:204" s="2" customFormat="1" x14ac:dyDescent="0.3">
      <c r="A6155" s="16"/>
      <c r="B6155" s="17"/>
      <c r="C6155" s="17"/>
      <c r="D6155" s="17"/>
      <c r="E6155" s="17"/>
      <c r="F6155" s="17"/>
      <c r="G6155" s="17"/>
      <c r="H6155" s="17"/>
      <c r="I6155" s="17"/>
      <c r="J6155" s="17"/>
      <c r="K6155" s="17"/>
      <c r="L6155" s="17"/>
      <c r="M6155" s="17"/>
      <c r="N6155" s="17"/>
      <c r="O6155" s="17"/>
      <c r="P6155" s="17"/>
      <c r="Q6155" s="17"/>
      <c r="R6155" s="68"/>
      <c r="S6155" s="18"/>
      <c r="T6155" s="69"/>
      <c r="U6155" s="18"/>
      <c r="V6155" s="17"/>
      <c r="W6155" s="19"/>
      <c r="X6155" s="19"/>
      <c r="Y6155" s="19"/>
      <c r="Z6155" s="19"/>
      <c r="AA6155" s="17"/>
      <c r="AB6155" s="19"/>
      <c r="AC6155" s="19"/>
      <c r="AD6155" s="19"/>
      <c r="AE6155" s="6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/>
      <c r="BA6155" s="4"/>
      <c r="BB6155" s="4"/>
      <c r="BC6155" s="4"/>
      <c r="BD6155" s="4"/>
      <c r="BE6155" s="4"/>
      <c r="BF6155" s="4"/>
      <c r="BG6155" s="4"/>
      <c r="BH6155" s="4"/>
      <c r="BI6155" s="4"/>
      <c r="BJ6155" s="4"/>
      <c r="BK6155" s="4"/>
      <c r="BL6155" s="4"/>
      <c r="BM6155" s="4"/>
      <c r="BN6155" s="4"/>
      <c r="BO6155" s="4"/>
      <c r="BP6155" s="4"/>
      <c r="BQ6155" s="4"/>
      <c r="BR6155" s="4"/>
      <c r="BS6155" s="4"/>
      <c r="BT6155" s="4"/>
      <c r="BU6155" s="4"/>
      <c r="BV6155" s="4"/>
      <c r="BW6155" s="4"/>
      <c r="BX6155" s="4"/>
      <c r="BY6155" s="4"/>
      <c r="BZ6155" s="4"/>
      <c r="CA6155" s="4"/>
      <c r="CB6155" s="4"/>
      <c r="CC6155" s="4"/>
      <c r="CD6155" s="4"/>
      <c r="CE6155" s="4"/>
      <c r="CF6155" s="4"/>
      <c r="CG6155" s="4"/>
      <c r="CH6155" s="4"/>
      <c r="CI6155" s="4"/>
      <c r="CJ6155" s="4"/>
      <c r="CK6155" s="4"/>
      <c r="CL6155" s="4"/>
      <c r="CM6155" s="4"/>
      <c r="CN6155" s="4"/>
      <c r="CO6155" s="4"/>
      <c r="CP6155" s="4"/>
      <c r="CQ6155" s="4"/>
      <c r="CR6155" s="4"/>
      <c r="CS6155" s="4"/>
      <c r="CT6155" s="4"/>
      <c r="CU6155" s="4"/>
      <c r="CV6155" s="4"/>
      <c r="CW6155" s="4"/>
      <c r="CX6155" s="4"/>
      <c r="CY6155" s="4"/>
      <c r="CZ6155" s="4"/>
      <c r="DA6155" s="4"/>
      <c r="DB6155" s="4"/>
      <c r="DC6155" s="4"/>
      <c r="DD6155" s="4"/>
      <c r="DE6155" s="4"/>
      <c r="DF6155" s="4"/>
      <c r="DG6155" s="4"/>
      <c r="DH6155" s="4"/>
      <c r="DI6155" s="4"/>
      <c r="DJ6155" s="4"/>
      <c r="DK6155" s="4"/>
      <c r="DL6155" s="4"/>
      <c r="DM6155" s="4"/>
      <c r="DN6155" s="4"/>
      <c r="DO6155" s="4"/>
      <c r="DP6155" s="4"/>
      <c r="DQ6155" s="4"/>
      <c r="DR6155" s="4"/>
      <c r="DS6155" s="4"/>
      <c r="DT6155" s="4"/>
      <c r="DU6155" s="4"/>
      <c r="DV6155" s="4"/>
      <c r="DW6155" s="4"/>
      <c r="DX6155" s="4"/>
      <c r="DY6155" s="4"/>
      <c r="DZ6155" s="4"/>
      <c r="EA6155" s="4"/>
      <c r="EB6155" s="4"/>
      <c r="EC6155" s="4"/>
      <c r="ED6155" s="4"/>
      <c r="EE6155" s="4"/>
      <c r="EF6155" s="4"/>
      <c r="EG6155" s="4"/>
      <c r="EH6155" s="4"/>
      <c r="EI6155" s="4"/>
      <c r="EJ6155" s="4"/>
      <c r="EK6155" s="4"/>
      <c r="EL6155" s="4"/>
      <c r="EM6155" s="4"/>
      <c r="EN6155" s="4"/>
      <c r="EO6155" s="4"/>
      <c r="EP6155" s="4"/>
      <c r="EQ6155" s="4"/>
      <c r="ER6155" s="4"/>
      <c r="ES6155" s="4"/>
      <c r="ET6155" s="4"/>
      <c r="EU6155" s="4"/>
      <c r="EV6155" s="4"/>
      <c r="EW6155" s="4"/>
      <c r="EX6155" s="4"/>
      <c r="EY6155" s="4"/>
      <c r="EZ6155" s="4"/>
      <c r="FA6155" s="4"/>
      <c r="FB6155" s="4"/>
      <c r="FC6155" s="4"/>
      <c r="FD6155" s="4"/>
      <c r="FE6155" s="4"/>
      <c r="FF6155" s="4"/>
      <c r="FG6155" s="4"/>
      <c r="FH6155" s="4"/>
      <c r="FI6155" s="4"/>
      <c r="FJ6155" s="4"/>
      <c r="FK6155" s="4"/>
      <c r="FL6155" s="4"/>
      <c r="FM6155" s="4"/>
      <c r="FN6155" s="4"/>
      <c r="FO6155" s="4"/>
      <c r="FP6155" s="4"/>
      <c r="FQ6155" s="4"/>
      <c r="FR6155" s="4"/>
      <c r="FS6155" s="4"/>
      <c r="FT6155" s="4"/>
      <c r="FU6155" s="4"/>
      <c r="FV6155" s="4"/>
      <c r="FW6155" s="4"/>
      <c r="FX6155" s="4"/>
      <c r="FY6155" s="4"/>
      <c r="FZ6155" s="4"/>
      <c r="GA6155" s="4"/>
      <c r="GB6155" s="4"/>
      <c r="GC6155" s="4"/>
      <c r="GD6155" s="4"/>
      <c r="GE6155" s="4"/>
      <c r="GF6155" s="4"/>
      <c r="GG6155" s="4"/>
      <c r="GH6155" s="4"/>
      <c r="GI6155" s="4"/>
      <c r="GJ6155" s="4"/>
      <c r="GK6155" s="4"/>
      <c r="GL6155" s="4"/>
      <c r="GM6155" s="4"/>
      <c r="GN6155" s="4"/>
      <c r="GO6155" s="4"/>
      <c r="GP6155" s="4"/>
      <c r="GQ6155" s="4"/>
      <c r="GR6155" s="4"/>
      <c r="GS6155" s="4"/>
      <c r="GT6155" s="4"/>
      <c r="GU6155" s="11"/>
      <c r="GV6155" s="11"/>
    </row>
    <row r="6156" spans="1:204" s="2" customFormat="1" x14ac:dyDescent="0.3">
      <c r="A6156" s="16"/>
      <c r="B6156" s="17"/>
      <c r="C6156" s="17"/>
      <c r="D6156" s="17"/>
      <c r="E6156" s="17"/>
      <c r="F6156" s="17"/>
      <c r="G6156" s="17"/>
      <c r="H6156" s="17"/>
      <c r="I6156" s="17"/>
      <c r="J6156" s="17"/>
      <c r="K6156" s="17"/>
      <c r="L6156" s="17"/>
      <c r="M6156" s="17"/>
      <c r="N6156" s="17"/>
      <c r="O6156" s="17"/>
      <c r="P6156" s="17"/>
      <c r="Q6156" s="17"/>
      <c r="R6156" s="68"/>
      <c r="S6156" s="18"/>
      <c r="T6156" s="69"/>
      <c r="U6156" s="18"/>
      <c r="V6156" s="17"/>
      <c r="W6156" s="19"/>
      <c r="X6156" s="19"/>
      <c r="Y6156" s="19"/>
      <c r="Z6156" s="19"/>
      <c r="AA6156" s="17"/>
      <c r="AB6156" s="19"/>
      <c r="AC6156" s="19"/>
      <c r="AD6156" s="19"/>
      <c r="AE6156" s="6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/>
      <c r="BA6156" s="4"/>
      <c r="BB6156" s="4"/>
      <c r="BC6156" s="4"/>
      <c r="BD6156" s="4"/>
      <c r="BE6156" s="4"/>
      <c r="BF6156" s="4"/>
      <c r="BG6156" s="4"/>
      <c r="BH6156" s="4"/>
      <c r="BI6156" s="4"/>
      <c r="BJ6156" s="4"/>
      <c r="BK6156" s="4"/>
      <c r="BL6156" s="4"/>
      <c r="BM6156" s="4"/>
      <c r="BN6156" s="4"/>
      <c r="BO6156" s="4"/>
      <c r="BP6156" s="4"/>
      <c r="BQ6156" s="4"/>
      <c r="BR6156" s="4"/>
      <c r="BS6156" s="4"/>
      <c r="BT6156" s="4"/>
      <c r="BU6156" s="4"/>
      <c r="BV6156" s="4"/>
      <c r="BW6156" s="4"/>
      <c r="BX6156" s="4"/>
      <c r="BY6156" s="4"/>
      <c r="BZ6156" s="4"/>
      <c r="CA6156" s="4"/>
      <c r="CB6156" s="4"/>
      <c r="CC6156" s="4"/>
      <c r="CD6156" s="4"/>
      <c r="CE6156" s="4"/>
      <c r="CF6156" s="4"/>
      <c r="CG6156" s="4"/>
      <c r="CH6156" s="4"/>
      <c r="CI6156" s="4"/>
      <c r="CJ6156" s="4"/>
      <c r="CK6156" s="4"/>
      <c r="CL6156" s="4"/>
      <c r="CM6156" s="4"/>
      <c r="CN6156" s="4"/>
      <c r="CO6156" s="4"/>
      <c r="CP6156" s="4"/>
      <c r="CQ6156" s="4"/>
      <c r="CR6156" s="4"/>
      <c r="CS6156" s="4"/>
      <c r="CT6156" s="4"/>
      <c r="CU6156" s="4"/>
      <c r="CV6156" s="4"/>
      <c r="CW6156" s="4"/>
      <c r="CX6156" s="4"/>
      <c r="CY6156" s="4"/>
      <c r="CZ6156" s="4"/>
      <c r="DA6156" s="4"/>
      <c r="DB6156" s="4"/>
      <c r="DC6156" s="4"/>
      <c r="DD6156" s="4"/>
      <c r="DE6156" s="4"/>
      <c r="DF6156" s="4"/>
      <c r="DG6156" s="4"/>
      <c r="DH6156" s="4"/>
      <c r="DI6156" s="4"/>
      <c r="DJ6156" s="4"/>
      <c r="DK6156" s="4"/>
      <c r="DL6156" s="4"/>
      <c r="DM6156" s="4"/>
      <c r="DN6156" s="4"/>
      <c r="DO6156" s="4"/>
      <c r="DP6156" s="4"/>
      <c r="DQ6156" s="4"/>
      <c r="DR6156" s="4"/>
      <c r="DS6156" s="4"/>
      <c r="DT6156" s="4"/>
      <c r="DU6156" s="4"/>
      <c r="DV6156" s="4"/>
      <c r="DW6156" s="4"/>
      <c r="DX6156" s="4"/>
      <c r="DY6156" s="4"/>
      <c r="DZ6156" s="4"/>
      <c r="EA6156" s="4"/>
      <c r="EB6156" s="4"/>
      <c r="EC6156" s="4"/>
      <c r="ED6156" s="4"/>
      <c r="EE6156" s="4"/>
      <c r="EF6156" s="4"/>
      <c r="EG6156" s="4"/>
      <c r="EH6156" s="4"/>
      <c r="EI6156" s="4"/>
      <c r="EJ6156" s="4"/>
      <c r="EK6156" s="4"/>
      <c r="EL6156" s="4"/>
      <c r="EM6156" s="4"/>
      <c r="EN6156" s="4"/>
      <c r="EO6156" s="4"/>
      <c r="EP6156" s="4"/>
      <c r="EQ6156" s="4"/>
      <c r="ER6156" s="4"/>
      <c r="ES6156" s="4"/>
      <c r="ET6156" s="4"/>
      <c r="EU6156" s="4"/>
      <c r="EV6156" s="4"/>
      <c r="EW6156" s="4"/>
      <c r="EX6156" s="4"/>
      <c r="EY6156" s="4"/>
      <c r="EZ6156" s="4"/>
      <c r="FA6156" s="4"/>
      <c r="FB6156" s="4"/>
      <c r="FC6156" s="4"/>
      <c r="FD6156" s="4"/>
      <c r="FE6156" s="4"/>
      <c r="FF6156" s="4"/>
      <c r="FG6156" s="4"/>
      <c r="FH6156" s="4"/>
      <c r="FI6156" s="4"/>
      <c r="FJ6156" s="4"/>
      <c r="FK6156" s="4"/>
      <c r="FL6156" s="4"/>
      <c r="FM6156" s="4"/>
      <c r="FN6156" s="4"/>
      <c r="FO6156" s="4"/>
      <c r="FP6156" s="4"/>
      <c r="FQ6156" s="4"/>
      <c r="FR6156" s="4"/>
      <c r="FS6156" s="4"/>
      <c r="FT6156" s="4"/>
      <c r="FU6156" s="4"/>
      <c r="FV6156" s="4"/>
      <c r="FW6156" s="4"/>
      <c r="FX6156" s="4"/>
      <c r="FY6156" s="4"/>
      <c r="FZ6156" s="4"/>
      <c r="GA6156" s="4"/>
      <c r="GB6156" s="4"/>
      <c r="GC6156" s="4"/>
      <c r="GD6156" s="4"/>
      <c r="GE6156" s="4"/>
      <c r="GF6156" s="4"/>
      <c r="GG6156" s="4"/>
      <c r="GH6156" s="4"/>
      <c r="GI6156" s="4"/>
      <c r="GJ6156" s="4"/>
      <c r="GK6156" s="4"/>
      <c r="GL6156" s="4"/>
      <c r="GM6156" s="4"/>
      <c r="GN6156" s="4"/>
      <c r="GO6156" s="4"/>
      <c r="GP6156" s="4"/>
      <c r="GQ6156" s="4"/>
      <c r="GR6156" s="4"/>
      <c r="GS6156" s="4"/>
      <c r="GT6156" s="4"/>
      <c r="GU6156" s="11"/>
      <c r="GV6156" s="11"/>
    </row>
    <row r="6157" spans="1:204" s="2" customFormat="1" x14ac:dyDescent="0.3">
      <c r="A6157" s="16"/>
      <c r="B6157" s="17"/>
      <c r="C6157" s="17"/>
      <c r="D6157" s="17"/>
      <c r="E6157" s="17"/>
      <c r="F6157" s="17"/>
      <c r="G6157" s="17"/>
      <c r="H6157" s="17"/>
      <c r="I6157" s="17"/>
      <c r="J6157" s="17"/>
      <c r="K6157" s="17"/>
      <c r="L6157" s="17"/>
      <c r="M6157" s="17"/>
      <c r="N6157" s="17"/>
      <c r="O6157" s="17"/>
      <c r="P6157" s="17"/>
      <c r="Q6157" s="17"/>
      <c r="R6157" s="68"/>
      <c r="S6157" s="18"/>
      <c r="T6157" s="69"/>
      <c r="U6157" s="18"/>
      <c r="V6157" s="17"/>
      <c r="W6157" s="19"/>
      <c r="X6157" s="19"/>
      <c r="Y6157" s="19"/>
      <c r="Z6157" s="19"/>
      <c r="AA6157" s="17"/>
      <c r="AB6157" s="19"/>
      <c r="AC6157" s="19"/>
      <c r="AD6157" s="19"/>
      <c r="AE6157" s="6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/>
      <c r="BA6157" s="4"/>
      <c r="BB6157" s="4"/>
      <c r="BC6157" s="4"/>
      <c r="BD6157" s="4"/>
      <c r="BE6157" s="4"/>
      <c r="BF6157" s="4"/>
      <c r="BG6157" s="4"/>
      <c r="BH6157" s="4"/>
      <c r="BI6157" s="4"/>
      <c r="BJ6157" s="4"/>
      <c r="BK6157" s="4"/>
      <c r="BL6157" s="4"/>
      <c r="BM6157" s="4"/>
      <c r="BN6157" s="4"/>
      <c r="BO6157" s="4"/>
      <c r="BP6157" s="4"/>
      <c r="BQ6157" s="4"/>
      <c r="BR6157" s="4"/>
      <c r="BS6157" s="4"/>
      <c r="BT6157" s="4"/>
      <c r="BU6157" s="4"/>
      <c r="BV6157" s="4"/>
      <c r="BW6157" s="4"/>
      <c r="BX6157" s="4"/>
      <c r="BY6157" s="4"/>
      <c r="BZ6157" s="4"/>
      <c r="CA6157" s="4"/>
      <c r="CB6157" s="4"/>
      <c r="CC6157" s="4"/>
      <c r="CD6157" s="4"/>
      <c r="CE6157" s="4"/>
      <c r="CF6157" s="4"/>
      <c r="CG6157" s="4"/>
      <c r="CH6157" s="4"/>
      <c r="CI6157" s="4"/>
      <c r="CJ6157" s="4"/>
      <c r="CK6157" s="4"/>
      <c r="CL6157" s="4"/>
      <c r="CM6157" s="4"/>
      <c r="CN6157" s="4"/>
      <c r="CO6157" s="4"/>
      <c r="CP6157" s="4"/>
      <c r="CQ6157" s="4"/>
      <c r="CR6157" s="4"/>
      <c r="CS6157" s="4"/>
      <c r="CT6157" s="4"/>
      <c r="CU6157" s="4"/>
      <c r="CV6157" s="4"/>
      <c r="CW6157" s="4"/>
      <c r="CX6157" s="4"/>
      <c r="CY6157" s="4"/>
      <c r="CZ6157" s="4"/>
      <c r="DA6157" s="4"/>
      <c r="DB6157" s="4"/>
      <c r="DC6157" s="4"/>
      <c r="DD6157" s="4"/>
      <c r="DE6157" s="4"/>
      <c r="DF6157" s="4"/>
      <c r="DG6157" s="4"/>
      <c r="DH6157" s="4"/>
      <c r="DI6157" s="4"/>
      <c r="DJ6157" s="4"/>
      <c r="DK6157" s="4"/>
      <c r="DL6157" s="4"/>
      <c r="DM6157" s="4"/>
      <c r="DN6157" s="4"/>
      <c r="DO6157" s="4"/>
      <c r="DP6157" s="4"/>
      <c r="DQ6157" s="4"/>
      <c r="DR6157" s="4"/>
      <c r="DS6157" s="4"/>
      <c r="DT6157" s="4"/>
      <c r="DU6157" s="4"/>
      <c r="DV6157" s="4"/>
      <c r="DW6157" s="4"/>
      <c r="DX6157" s="4"/>
      <c r="DY6157" s="4"/>
      <c r="DZ6157" s="4"/>
      <c r="EA6157" s="4"/>
      <c r="EB6157" s="4"/>
      <c r="EC6157" s="4"/>
      <c r="ED6157" s="4"/>
      <c r="EE6157" s="4"/>
      <c r="EF6157" s="4"/>
      <c r="EG6157" s="4"/>
      <c r="EH6157" s="4"/>
      <c r="EI6157" s="4"/>
      <c r="EJ6157" s="4"/>
      <c r="EK6157" s="4"/>
      <c r="EL6157" s="4"/>
      <c r="EM6157" s="4"/>
      <c r="EN6157" s="4"/>
      <c r="EO6157" s="4"/>
      <c r="EP6157" s="4"/>
      <c r="EQ6157" s="4"/>
      <c r="ER6157" s="4"/>
      <c r="ES6157" s="4"/>
      <c r="ET6157" s="4"/>
      <c r="EU6157" s="4"/>
      <c r="EV6157" s="4"/>
      <c r="EW6157" s="4"/>
      <c r="EX6157" s="4"/>
      <c r="EY6157" s="4"/>
      <c r="EZ6157" s="4"/>
      <c r="FA6157" s="4"/>
      <c r="FB6157" s="4"/>
      <c r="FC6157" s="4"/>
      <c r="FD6157" s="4"/>
      <c r="FE6157" s="4"/>
      <c r="FF6157" s="4"/>
      <c r="FG6157" s="4"/>
      <c r="FH6157" s="4"/>
      <c r="FI6157" s="4"/>
      <c r="FJ6157" s="4"/>
      <c r="FK6157" s="4"/>
      <c r="FL6157" s="4"/>
      <c r="FM6157" s="4"/>
      <c r="FN6157" s="4"/>
      <c r="FO6157" s="4"/>
      <c r="FP6157" s="4"/>
      <c r="FQ6157" s="4"/>
      <c r="FR6157" s="4"/>
      <c r="FS6157" s="4"/>
      <c r="FT6157" s="4"/>
      <c r="FU6157" s="4"/>
      <c r="FV6157" s="4"/>
      <c r="FW6157" s="4"/>
      <c r="FX6157" s="4"/>
      <c r="FY6157" s="4"/>
      <c r="FZ6157" s="4"/>
      <c r="GA6157" s="4"/>
      <c r="GB6157" s="4"/>
      <c r="GC6157" s="4"/>
      <c r="GD6157" s="4"/>
      <c r="GE6157" s="4"/>
      <c r="GF6157" s="4"/>
      <c r="GG6157" s="4"/>
      <c r="GH6157" s="4"/>
      <c r="GI6157" s="4"/>
      <c r="GJ6157" s="4"/>
      <c r="GK6157" s="4"/>
      <c r="GL6157" s="4"/>
      <c r="GM6157" s="4"/>
      <c r="GN6157" s="4"/>
      <c r="GO6157" s="4"/>
      <c r="GP6157" s="4"/>
      <c r="GQ6157" s="4"/>
      <c r="GR6157" s="4"/>
      <c r="GS6157" s="4"/>
      <c r="GT6157" s="4"/>
      <c r="GU6157" s="11"/>
      <c r="GV6157" s="11"/>
    </row>
    <row r="6158" spans="1:204" s="2" customFormat="1" x14ac:dyDescent="0.3">
      <c r="A6158" s="16"/>
      <c r="B6158" s="17"/>
      <c r="C6158" s="17"/>
      <c r="D6158" s="17"/>
      <c r="E6158" s="17"/>
      <c r="F6158" s="17"/>
      <c r="G6158" s="17"/>
      <c r="H6158" s="17"/>
      <c r="I6158" s="17"/>
      <c r="J6158" s="17"/>
      <c r="K6158" s="17"/>
      <c r="L6158" s="17"/>
      <c r="M6158" s="17"/>
      <c r="N6158" s="17"/>
      <c r="O6158" s="17"/>
      <c r="P6158" s="17"/>
      <c r="Q6158" s="17"/>
      <c r="R6158" s="68"/>
      <c r="S6158" s="18"/>
      <c r="T6158" s="69"/>
      <c r="U6158" s="18"/>
      <c r="V6158" s="17"/>
      <c r="W6158" s="19"/>
      <c r="X6158" s="19"/>
      <c r="Y6158" s="19"/>
      <c r="Z6158" s="19"/>
      <c r="AA6158" s="17"/>
      <c r="AB6158" s="19"/>
      <c r="AC6158" s="19"/>
      <c r="AD6158" s="19"/>
      <c r="AE6158" s="6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/>
      <c r="BA6158" s="4"/>
      <c r="BB6158" s="4"/>
      <c r="BC6158" s="4"/>
      <c r="BD6158" s="4"/>
      <c r="BE6158" s="4"/>
      <c r="BF6158" s="4"/>
      <c r="BG6158" s="4"/>
      <c r="BH6158" s="4"/>
      <c r="BI6158" s="4"/>
      <c r="BJ6158" s="4"/>
      <c r="BK6158" s="4"/>
      <c r="BL6158" s="4"/>
      <c r="BM6158" s="4"/>
      <c r="BN6158" s="4"/>
      <c r="BO6158" s="4"/>
      <c r="BP6158" s="4"/>
      <c r="BQ6158" s="4"/>
      <c r="BR6158" s="4"/>
      <c r="BS6158" s="4"/>
      <c r="BT6158" s="4"/>
      <c r="BU6158" s="4"/>
      <c r="BV6158" s="4"/>
      <c r="BW6158" s="4"/>
      <c r="BX6158" s="4"/>
      <c r="BY6158" s="4"/>
      <c r="BZ6158" s="4"/>
      <c r="CA6158" s="4"/>
      <c r="CB6158" s="4"/>
      <c r="CC6158" s="4"/>
      <c r="CD6158" s="4"/>
      <c r="CE6158" s="4"/>
      <c r="CF6158" s="4"/>
      <c r="CG6158" s="4"/>
      <c r="CH6158" s="4"/>
      <c r="CI6158" s="4"/>
      <c r="CJ6158" s="4"/>
      <c r="CK6158" s="4"/>
      <c r="CL6158" s="4"/>
      <c r="CM6158" s="4"/>
      <c r="CN6158" s="4"/>
      <c r="CO6158" s="4"/>
      <c r="CP6158" s="4"/>
      <c r="CQ6158" s="4"/>
      <c r="CR6158" s="4"/>
      <c r="CS6158" s="4"/>
      <c r="CT6158" s="4"/>
      <c r="CU6158" s="4"/>
      <c r="CV6158" s="4"/>
      <c r="CW6158" s="4"/>
      <c r="CX6158" s="4"/>
      <c r="CY6158" s="4"/>
      <c r="CZ6158" s="4"/>
      <c r="DA6158" s="4"/>
      <c r="DB6158" s="4"/>
      <c r="DC6158" s="4"/>
      <c r="DD6158" s="4"/>
      <c r="DE6158" s="4"/>
      <c r="DF6158" s="4"/>
      <c r="DG6158" s="4"/>
      <c r="DH6158" s="4"/>
      <c r="DI6158" s="4"/>
      <c r="DJ6158" s="4"/>
      <c r="DK6158" s="4"/>
      <c r="DL6158" s="4"/>
      <c r="DM6158" s="4"/>
      <c r="DN6158" s="4"/>
      <c r="DO6158" s="4"/>
      <c r="DP6158" s="4"/>
      <c r="DQ6158" s="4"/>
      <c r="DR6158" s="4"/>
      <c r="DS6158" s="4"/>
      <c r="DT6158" s="4"/>
      <c r="DU6158" s="4"/>
      <c r="DV6158" s="4"/>
      <c r="DW6158" s="4"/>
      <c r="DX6158" s="4"/>
      <c r="DY6158" s="4"/>
      <c r="DZ6158" s="4"/>
      <c r="EA6158" s="4"/>
      <c r="EB6158" s="4"/>
      <c r="EC6158" s="4"/>
      <c r="ED6158" s="4"/>
      <c r="EE6158" s="4"/>
      <c r="EF6158" s="4"/>
      <c r="EG6158" s="4"/>
      <c r="EH6158" s="4"/>
      <c r="EI6158" s="4"/>
      <c r="EJ6158" s="4"/>
      <c r="EK6158" s="4"/>
      <c r="EL6158" s="4"/>
      <c r="EM6158" s="4"/>
      <c r="EN6158" s="4"/>
      <c r="EO6158" s="4"/>
      <c r="EP6158" s="4"/>
      <c r="EQ6158" s="4"/>
      <c r="ER6158" s="4"/>
      <c r="ES6158" s="4"/>
      <c r="ET6158" s="4"/>
      <c r="EU6158" s="4"/>
      <c r="EV6158" s="4"/>
      <c r="EW6158" s="4"/>
      <c r="EX6158" s="4"/>
      <c r="EY6158" s="4"/>
      <c r="EZ6158" s="4"/>
      <c r="FA6158" s="4"/>
      <c r="FB6158" s="4"/>
      <c r="FC6158" s="4"/>
      <c r="FD6158" s="4"/>
      <c r="FE6158" s="4"/>
      <c r="FF6158" s="4"/>
      <c r="FG6158" s="4"/>
      <c r="FH6158" s="4"/>
      <c r="FI6158" s="4"/>
      <c r="FJ6158" s="4"/>
      <c r="FK6158" s="4"/>
      <c r="FL6158" s="4"/>
      <c r="FM6158" s="4"/>
      <c r="FN6158" s="4"/>
      <c r="FO6158" s="4"/>
      <c r="FP6158" s="4"/>
      <c r="FQ6158" s="4"/>
      <c r="FR6158" s="4"/>
      <c r="FS6158" s="4"/>
      <c r="FT6158" s="4"/>
      <c r="FU6158" s="4"/>
      <c r="FV6158" s="4"/>
      <c r="FW6158" s="4"/>
      <c r="FX6158" s="4"/>
      <c r="FY6158" s="4"/>
      <c r="FZ6158" s="4"/>
      <c r="GA6158" s="4"/>
      <c r="GB6158" s="4"/>
      <c r="GC6158" s="4"/>
      <c r="GD6158" s="4"/>
      <c r="GE6158" s="4"/>
      <c r="GF6158" s="4"/>
      <c r="GG6158" s="4"/>
      <c r="GH6158" s="4"/>
      <c r="GI6158" s="4"/>
      <c r="GJ6158" s="4"/>
      <c r="GK6158" s="4"/>
      <c r="GL6158" s="4"/>
      <c r="GM6158" s="4"/>
      <c r="GN6158" s="4"/>
      <c r="GO6158" s="4"/>
      <c r="GP6158" s="4"/>
      <c r="GQ6158" s="4"/>
      <c r="GR6158" s="4"/>
      <c r="GS6158" s="4"/>
      <c r="GT6158" s="4"/>
      <c r="GU6158" s="11"/>
      <c r="GV6158" s="11"/>
    </row>
    <row r="6159" spans="1:204" s="2" customFormat="1" x14ac:dyDescent="0.3">
      <c r="A6159" s="16"/>
      <c r="B6159" s="17"/>
      <c r="C6159" s="17"/>
      <c r="D6159" s="17"/>
      <c r="E6159" s="17"/>
      <c r="F6159" s="17"/>
      <c r="G6159" s="17"/>
      <c r="H6159" s="17"/>
      <c r="I6159" s="17"/>
      <c r="J6159" s="17"/>
      <c r="K6159" s="17"/>
      <c r="L6159" s="17"/>
      <c r="M6159" s="17"/>
      <c r="N6159" s="17"/>
      <c r="O6159" s="17"/>
      <c r="P6159" s="17"/>
      <c r="Q6159" s="17"/>
      <c r="R6159" s="68"/>
      <c r="S6159" s="18"/>
      <c r="T6159" s="69"/>
      <c r="U6159" s="18"/>
      <c r="V6159" s="17"/>
      <c r="W6159" s="19"/>
      <c r="X6159" s="19"/>
      <c r="Y6159" s="19"/>
      <c r="Z6159" s="19"/>
      <c r="AA6159" s="17"/>
      <c r="AB6159" s="19"/>
      <c r="AC6159" s="19"/>
      <c r="AD6159" s="19"/>
      <c r="AE6159" s="6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/>
      <c r="BA6159" s="4"/>
      <c r="BB6159" s="4"/>
      <c r="BC6159" s="4"/>
      <c r="BD6159" s="4"/>
      <c r="BE6159" s="4"/>
      <c r="BF6159" s="4"/>
      <c r="BG6159" s="4"/>
      <c r="BH6159" s="4"/>
      <c r="BI6159" s="4"/>
      <c r="BJ6159" s="4"/>
      <c r="BK6159" s="4"/>
      <c r="BL6159" s="4"/>
      <c r="BM6159" s="4"/>
      <c r="BN6159" s="4"/>
      <c r="BO6159" s="4"/>
      <c r="BP6159" s="4"/>
      <c r="BQ6159" s="4"/>
      <c r="BR6159" s="4"/>
      <c r="BS6159" s="4"/>
      <c r="BT6159" s="4"/>
      <c r="BU6159" s="4"/>
      <c r="BV6159" s="4"/>
      <c r="BW6159" s="4"/>
      <c r="BX6159" s="4"/>
      <c r="BY6159" s="4"/>
      <c r="BZ6159" s="4"/>
      <c r="CA6159" s="4"/>
      <c r="CB6159" s="4"/>
      <c r="CC6159" s="4"/>
      <c r="CD6159" s="4"/>
      <c r="CE6159" s="4"/>
      <c r="CF6159" s="4"/>
      <c r="CG6159" s="4"/>
      <c r="CH6159" s="4"/>
      <c r="CI6159" s="4"/>
      <c r="CJ6159" s="4"/>
      <c r="CK6159" s="4"/>
      <c r="CL6159" s="4"/>
      <c r="CM6159" s="4"/>
      <c r="CN6159" s="4"/>
      <c r="CO6159" s="4"/>
      <c r="CP6159" s="4"/>
      <c r="CQ6159" s="4"/>
      <c r="CR6159" s="4"/>
      <c r="CS6159" s="4"/>
      <c r="CT6159" s="4"/>
      <c r="CU6159" s="4"/>
      <c r="CV6159" s="4"/>
      <c r="CW6159" s="4"/>
      <c r="CX6159" s="4"/>
      <c r="CY6159" s="4"/>
      <c r="CZ6159" s="4"/>
      <c r="DA6159" s="4"/>
      <c r="DB6159" s="4"/>
      <c r="DC6159" s="4"/>
      <c r="DD6159" s="4"/>
      <c r="DE6159" s="4"/>
      <c r="DF6159" s="4"/>
      <c r="DG6159" s="4"/>
      <c r="DH6159" s="4"/>
      <c r="DI6159" s="4"/>
      <c r="DJ6159" s="4"/>
      <c r="DK6159" s="4"/>
      <c r="DL6159" s="4"/>
      <c r="DM6159" s="4"/>
      <c r="DN6159" s="4"/>
      <c r="DO6159" s="4"/>
      <c r="DP6159" s="4"/>
      <c r="DQ6159" s="4"/>
      <c r="DR6159" s="4"/>
      <c r="DS6159" s="4"/>
      <c r="DT6159" s="4"/>
      <c r="DU6159" s="4"/>
      <c r="DV6159" s="4"/>
      <c r="DW6159" s="4"/>
      <c r="DX6159" s="4"/>
      <c r="DY6159" s="4"/>
      <c r="DZ6159" s="4"/>
      <c r="EA6159" s="4"/>
      <c r="EB6159" s="4"/>
      <c r="EC6159" s="4"/>
      <c r="ED6159" s="4"/>
      <c r="EE6159" s="4"/>
      <c r="EF6159" s="4"/>
      <c r="EG6159" s="4"/>
      <c r="EH6159" s="4"/>
      <c r="EI6159" s="4"/>
      <c r="EJ6159" s="4"/>
      <c r="EK6159" s="4"/>
      <c r="EL6159" s="4"/>
      <c r="EM6159" s="4"/>
      <c r="EN6159" s="4"/>
      <c r="EO6159" s="4"/>
      <c r="EP6159" s="4"/>
      <c r="EQ6159" s="4"/>
      <c r="ER6159" s="4"/>
      <c r="ES6159" s="4"/>
      <c r="ET6159" s="4"/>
      <c r="EU6159" s="4"/>
      <c r="EV6159" s="4"/>
      <c r="EW6159" s="4"/>
      <c r="EX6159" s="4"/>
      <c r="EY6159" s="4"/>
      <c r="EZ6159" s="4"/>
      <c r="FA6159" s="4"/>
      <c r="FB6159" s="4"/>
      <c r="FC6159" s="4"/>
      <c r="FD6159" s="4"/>
      <c r="FE6159" s="4"/>
      <c r="FF6159" s="4"/>
      <c r="FG6159" s="4"/>
      <c r="FH6159" s="4"/>
      <c r="FI6159" s="4"/>
      <c r="FJ6159" s="4"/>
      <c r="FK6159" s="4"/>
      <c r="FL6159" s="4"/>
      <c r="FM6159" s="4"/>
      <c r="FN6159" s="4"/>
      <c r="FO6159" s="4"/>
      <c r="FP6159" s="4"/>
      <c r="FQ6159" s="4"/>
      <c r="FR6159" s="4"/>
      <c r="FS6159" s="4"/>
      <c r="FT6159" s="4"/>
      <c r="FU6159" s="4"/>
      <c r="FV6159" s="4"/>
      <c r="FW6159" s="4"/>
      <c r="FX6159" s="4"/>
      <c r="FY6159" s="4"/>
      <c r="FZ6159" s="4"/>
      <c r="GA6159" s="4"/>
      <c r="GB6159" s="4"/>
      <c r="GC6159" s="4"/>
      <c r="GD6159" s="4"/>
      <c r="GE6159" s="4"/>
      <c r="GF6159" s="4"/>
      <c r="GG6159" s="4"/>
      <c r="GH6159" s="4"/>
      <c r="GI6159" s="4"/>
      <c r="GJ6159" s="4"/>
      <c r="GK6159" s="4"/>
      <c r="GL6159" s="4"/>
      <c r="GM6159" s="4"/>
      <c r="GN6159" s="4"/>
      <c r="GO6159" s="4"/>
      <c r="GP6159" s="4"/>
      <c r="GQ6159" s="4"/>
      <c r="GR6159" s="4"/>
      <c r="GS6159" s="4"/>
      <c r="GT6159" s="4"/>
      <c r="GU6159" s="11"/>
      <c r="GV6159" s="11"/>
    </row>
    <row r="6160" spans="1:204" s="2" customFormat="1" x14ac:dyDescent="0.3">
      <c r="A6160" s="16"/>
      <c r="B6160" s="17"/>
      <c r="C6160" s="17"/>
      <c r="D6160" s="17"/>
      <c r="E6160" s="17"/>
      <c r="F6160" s="17"/>
      <c r="G6160" s="17"/>
      <c r="H6160" s="17"/>
      <c r="I6160" s="17"/>
      <c r="J6160" s="17"/>
      <c r="K6160" s="17"/>
      <c r="L6160" s="17"/>
      <c r="M6160" s="17"/>
      <c r="N6160" s="17"/>
      <c r="O6160" s="17"/>
      <c r="P6160" s="17"/>
      <c r="Q6160" s="17"/>
      <c r="R6160" s="68"/>
      <c r="S6160" s="18"/>
      <c r="T6160" s="69"/>
      <c r="U6160" s="18"/>
      <c r="V6160" s="17"/>
      <c r="W6160" s="19"/>
      <c r="X6160" s="19"/>
      <c r="Y6160" s="19"/>
      <c r="Z6160" s="19"/>
      <c r="AA6160" s="17"/>
      <c r="AB6160" s="19"/>
      <c r="AC6160" s="19"/>
      <c r="AD6160" s="19"/>
      <c r="AE6160" s="6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/>
      <c r="BA6160" s="4"/>
      <c r="BB6160" s="4"/>
      <c r="BC6160" s="4"/>
      <c r="BD6160" s="4"/>
      <c r="BE6160" s="4"/>
      <c r="BF6160" s="4"/>
      <c r="BG6160" s="4"/>
      <c r="BH6160" s="4"/>
      <c r="BI6160" s="4"/>
      <c r="BJ6160" s="4"/>
      <c r="BK6160" s="4"/>
      <c r="BL6160" s="4"/>
      <c r="BM6160" s="4"/>
      <c r="BN6160" s="4"/>
      <c r="BO6160" s="4"/>
      <c r="BP6160" s="4"/>
      <c r="BQ6160" s="4"/>
      <c r="BR6160" s="4"/>
      <c r="BS6160" s="4"/>
      <c r="BT6160" s="4"/>
      <c r="BU6160" s="4"/>
      <c r="BV6160" s="4"/>
      <c r="BW6160" s="4"/>
      <c r="BX6160" s="4"/>
      <c r="BY6160" s="4"/>
      <c r="BZ6160" s="4"/>
      <c r="CA6160" s="4"/>
      <c r="CB6160" s="4"/>
      <c r="CC6160" s="4"/>
      <c r="CD6160" s="4"/>
      <c r="CE6160" s="4"/>
      <c r="CF6160" s="4"/>
      <c r="CG6160" s="4"/>
      <c r="CH6160" s="4"/>
      <c r="CI6160" s="4"/>
      <c r="CJ6160" s="4"/>
      <c r="CK6160" s="4"/>
      <c r="CL6160" s="4"/>
      <c r="CM6160" s="4"/>
      <c r="CN6160" s="4"/>
      <c r="CO6160" s="4"/>
      <c r="CP6160" s="4"/>
      <c r="CQ6160" s="4"/>
      <c r="CR6160" s="4"/>
      <c r="CS6160" s="4"/>
      <c r="CT6160" s="4"/>
      <c r="CU6160" s="4"/>
      <c r="CV6160" s="4"/>
      <c r="CW6160" s="4"/>
      <c r="CX6160" s="4"/>
      <c r="CY6160" s="4"/>
      <c r="CZ6160" s="4"/>
      <c r="DA6160" s="4"/>
      <c r="DB6160" s="4"/>
      <c r="DC6160" s="4"/>
      <c r="DD6160" s="4"/>
      <c r="DE6160" s="4"/>
      <c r="DF6160" s="4"/>
      <c r="DG6160" s="4"/>
      <c r="DH6160" s="4"/>
      <c r="DI6160" s="4"/>
      <c r="DJ6160" s="4"/>
      <c r="DK6160" s="4"/>
      <c r="DL6160" s="4"/>
      <c r="DM6160" s="4"/>
      <c r="DN6160" s="4"/>
      <c r="DO6160" s="4"/>
      <c r="DP6160" s="4"/>
      <c r="DQ6160" s="4"/>
      <c r="DR6160" s="4"/>
      <c r="DS6160" s="4"/>
      <c r="DT6160" s="4"/>
      <c r="DU6160" s="4"/>
      <c r="DV6160" s="4"/>
      <c r="DW6160" s="4"/>
      <c r="DX6160" s="4"/>
      <c r="DY6160" s="4"/>
      <c r="DZ6160" s="4"/>
      <c r="EA6160" s="4"/>
      <c r="EB6160" s="4"/>
      <c r="EC6160" s="4"/>
      <c r="ED6160" s="4"/>
      <c r="EE6160" s="4"/>
      <c r="EF6160" s="4"/>
      <c r="EG6160" s="4"/>
      <c r="EH6160" s="4"/>
      <c r="EI6160" s="4"/>
      <c r="EJ6160" s="4"/>
      <c r="EK6160" s="4"/>
      <c r="EL6160" s="4"/>
      <c r="EM6160" s="4"/>
      <c r="EN6160" s="4"/>
      <c r="EO6160" s="4"/>
      <c r="EP6160" s="4"/>
      <c r="EQ6160" s="4"/>
      <c r="ER6160" s="4"/>
      <c r="ES6160" s="4"/>
      <c r="ET6160" s="4"/>
      <c r="EU6160" s="4"/>
      <c r="EV6160" s="4"/>
      <c r="EW6160" s="4"/>
      <c r="EX6160" s="4"/>
      <c r="EY6160" s="4"/>
      <c r="EZ6160" s="4"/>
      <c r="FA6160" s="4"/>
      <c r="FB6160" s="4"/>
      <c r="FC6160" s="4"/>
      <c r="FD6160" s="4"/>
      <c r="FE6160" s="4"/>
      <c r="FF6160" s="4"/>
      <c r="FG6160" s="4"/>
      <c r="FH6160" s="4"/>
      <c r="FI6160" s="4"/>
      <c r="FJ6160" s="4"/>
      <c r="FK6160" s="4"/>
      <c r="FL6160" s="4"/>
      <c r="FM6160" s="4"/>
      <c r="FN6160" s="4"/>
      <c r="FO6160" s="4"/>
      <c r="FP6160" s="4"/>
      <c r="FQ6160" s="4"/>
      <c r="FR6160" s="4"/>
      <c r="FS6160" s="4"/>
      <c r="FT6160" s="4"/>
      <c r="FU6160" s="4"/>
      <c r="FV6160" s="4"/>
      <c r="FW6160" s="4"/>
      <c r="FX6160" s="4"/>
      <c r="FY6160" s="4"/>
      <c r="FZ6160" s="4"/>
      <c r="GA6160" s="4"/>
      <c r="GB6160" s="4"/>
      <c r="GC6160" s="4"/>
      <c r="GD6160" s="4"/>
      <c r="GE6160" s="4"/>
      <c r="GF6160" s="4"/>
      <c r="GG6160" s="4"/>
      <c r="GH6160" s="4"/>
      <c r="GI6160" s="4"/>
      <c r="GJ6160" s="4"/>
      <c r="GK6160" s="4"/>
      <c r="GL6160" s="4"/>
      <c r="GM6160" s="4"/>
      <c r="GN6160" s="4"/>
      <c r="GO6160" s="4"/>
      <c r="GP6160" s="4"/>
      <c r="GQ6160" s="4"/>
      <c r="GR6160" s="4"/>
      <c r="GS6160" s="4"/>
      <c r="GT6160" s="4"/>
      <c r="GU6160" s="11"/>
      <c r="GV6160" s="11"/>
    </row>
    <row r="6161" spans="1:204" s="2" customFormat="1" x14ac:dyDescent="0.3">
      <c r="A6161" s="16"/>
      <c r="B6161" s="17"/>
      <c r="C6161" s="17"/>
      <c r="D6161" s="17"/>
      <c r="E6161" s="17"/>
      <c r="F6161" s="17"/>
      <c r="G6161" s="17"/>
      <c r="H6161" s="17"/>
      <c r="I6161" s="17"/>
      <c r="J6161" s="17"/>
      <c r="K6161" s="17"/>
      <c r="L6161" s="17"/>
      <c r="M6161" s="17"/>
      <c r="N6161" s="17"/>
      <c r="O6161" s="17"/>
      <c r="P6161" s="17"/>
      <c r="Q6161" s="17"/>
      <c r="R6161" s="68"/>
      <c r="S6161" s="18"/>
      <c r="T6161" s="69"/>
      <c r="U6161" s="18"/>
      <c r="V6161" s="17"/>
      <c r="W6161" s="19"/>
      <c r="X6161" s="19"/>
      <c r="Y6161" s="19"/>
      <c r="Z6161" s="19"/>
      <c r="AA6161" s="17"/>
      <c r="AB6161" s="19"/>
      <c r="AC6161" s="19"/>
      <c r="AD6161" s="19"/>
      <c r="AE6161" s="6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  <c r="AY6161" s="4"/>
      <c r="AZ6161" s="4"/>
      <c r="BA6161" s="4"/>
      <c r="BB6161" s="4"/>
      <c r="BC6161" s="4"/>
      <c r="BD6161" s="4"/>
      <c r="BE6161" s="4"/>
      <c r="BF6161" s="4"/>
      <c r="BG6161" s="4"/>
      <c r="BH6161" s="4"/>
      <c r="BI6161" s="4"/>
      <c r="BJ6161" s="4"/>
      <c r="BK6161" s="4"/>
      <c r="BL6161" s="4"/>
      <c r="BM6161" s="4"/>
      <c r="BN6161" s="4"/>
      <c r="BO6161" s="4"/>
      <c r="BP6161" s="4"/>
      <c r="BQ6161" s="4"/>
      <c r="BR6161" s="4"/>
      <c r="BS6161" s="4"/>
      <c r="BT6161" s="4"/>
      <c r="BU6161" s="4"/>
      <c r="BV6161" s="4"/>
      <c r="BW6161" s="4"/>
      <c r="BX6161" s="4"/>
      <c r="BY6161" s="4"/>
      <c r="BZ6161" s="4"/>
      <c r="CA6161" s="4"/>
      <c r="CB6161" s="4"/>
      <c r="CC6161" s="4"/>
      <c r="CD6161" s="4"/>
      <c r="CE6161" s="4"/>
      <c r="CF6161" s="4"/>
      <c r="CG6161" s="4"/>
      <c r="CH6161" s="4"/>
      <c r="CI6161" s="4"/>
      <c r="CJ6161" s="4"/>
      <c r="CK6161" s="4"/>
      <c r="CL6161" s="4"/>
      <c r="CM6161" s="4"/>
      <c r="CN6161" s="4"/>
      <c r="CO6161" s="4"/>
      <c r="CP6161" s="4"/>
      <c r="CQ6161" s="4"/>
      <c r="CR6161" s="4"/>
      <c r="CS6161" s="4"/>
      <c r="CT6161" s="4"/>
      <c r="CU6161" s="4"/>
      <c r="CV6161" s="4"/>
      <c r="CW6161" s="4"/>
      <c r="CX6161" s="4"/>
      <c r="CY6161" s="4"/>
      <c r="CZ6161" s="4"/>
      <c r="DA6161" s="4"/>
      <c r="DB6161" s="4"/>
      <c r="DC6161" s="4"/>
      <c r="DD6161" s="4"/>
      <c r="DE6161" s="4"/>
      <c r="DF6161" s="4"/>
      <c r="DG6161" s="4"/>
      <c r="DH6161" s="4"/>
      <c r="DI6161" s="4"/>
      <c r="DJ6161" s="4"/>
      <c r="DK6161" s="4"/>
      <c r="DL6161" s="4"/>
      <c r="DM6161" s="4"/>
      <c r="DN6161" s="4"/>
      <c r="DO6161" s="4"/>
      <c r="DP6161" s="4"/>
      <c r="DQ6161" s="4"/>
      <c r="DR6161" s="4"/>
      <c r="DS6161" s="4"/>
      <c r="DT6161" s="4"/>
      <c r="DU6161" s="4"/>
      <c r="DV6161" s="4"/>
      <c r="DW6161" s="4"/>
      <c r="DX6161" s="4"/>
      <c r="DY6161" s="4"/>
      <c r="DZ6161" s="4"/>
      <c r="EA6161" s="4"/>
      <c r="EB6161" s="4"/>
      <c r="EC6161" s="4"/>
      <c r="ED6161" s="4"/>
      <c r="EE6161" s="4"/>
      <c r="EF6161" s="4"/>
      <c r="EG6161" s="4"/>
      <c r="EH6161" s="4"/>
      <c r="EI6161" s="4"/>
      <c r="EJ6161" s="4"/>
      <c r="EK6161" s="4"/>
      <c r="EL6161" s="4"/>
      <c r="EM6161" s="4"/>
      <c r="EN6161" s="4"/>
      <c r="EO6161" s="4"/>
      <c r="EP6161" s="4"/>
      <c r="EQ6161" s="4"/>
      <c r="ER6161" s="4"/>
      <c r="ES6161" s="4"/>
      <c r="ET6161" s="4"/>
      <c r="EU6161" s="4"/>
      <c r="EV6161" s="4"/>
      <c r="EW6161" s="4"/>
      <c r="EX6161" s="4"/>
      <c r="EY6161" s="4"/>
      <c r="EZ6161" s="4"/>
      <c r="FA6161" s="4"/>
      <c r="FB6161" s="4"/>
      <c r="FC6161" s="4"/>
      <c r="FD6161" s="4"/>
      <c r="FE6161" s="4"/>
      <c r="FF6161" s="4"/>
      <c r="FG6161" s="4"/>
      <c r="FH6161" s="4"/>
      <c r="FI6161" s="4"/>
      <c r="FJ6161" s="4"/>
      <c r="FK6161" s="4"/>
      <c r="FL6161" s="4"/>
      <c r="FM6161" s="4"/>
      <c r="FN6161" s="4"/>
      <c r="FO6161" s="4"/>
      <c r="FP6161" s="4"/>
      <c r="FQ6161" s="4"/>
      <c r="FR6161" s="4"/>
      <c r="FS6161" s="4"/>
      <c r="FT6161" s="4"/>
      <c r="FU6161" s="4"/>
      <c r="FV6161" s="4"/>
      <c r="FW6161" s="4"/>
      <c r="FX6161" s="4"/>
      <c r="FY6161" s="4"/>
      <c r="FZ6161" s="4"/>
      <c r="GA6161" s="4"/>
      <c r="GB6161" s="4"/>
      <c r="GC6161" s="4"/>
      <c r="GD6161" s="4"/>
      <c r="GE6161" s="4"/>
      <c r="GF6161" s="4"/>
      <c r="GG6161" s="4"/>
      <c r="GH6161" s="4"/>
      <c r="GI6161" s="4"/>
      <c r="GJ6161" s="4"/>
      <c r="GK6161" s="4"/>
      <c r="GL6161" s="4"/>
      <c r="GM6161" s="4"/>
      <c r="GN6161" s="4"/>
      <c r="GO6161" s="4"/>
      <c r="GP6161" s="4"/>
      <c r="GQ6161" s="4"/>
      <c r="GR6161" s="4"/>
      <c r="GS6161" s="4"/>
      <c r="GT6161" s="4"/>
      <c r="GU6161" s="11"/>
      <c r="GV6161" s="11"/>
    </row>
    <row r="6162" spans="1:204" s="2" customFormat="1" x14ac:dyDescent="0.3">
      <c r="A6162" s="16"/>
      <c r="B6162" s="17"/>
      <c r="C6162" s="17"/>
      <c r="D6162" s="17"/>
      <c r="E6162" s="17"/>
      <c r="F6162" s="17"/>
      <c r="G6162" s="17"/>
      <c r="H6162" s="17"/>
      <c r="I6162" s="17"/>
      <c r="J6162" s="17"/>
      <c r="K6162" s="17"/>
      <c r="L6162" s="17"/>
      <c r="M6162" s="17"/>
      <c r="N6162" s="17"/>
      <c r="O6162" s="17"/>
      <c r="P6162" s="17"/>
      <c r="Q6162" s="17"/>
      <c r="R6162" s="68"/>
      <c r="S6162" s="18"/>
      <c r="T6162" s="69"/>
      <c r="U6162" s="18"/>
      <c r="V6162" s="17"/>
      <c r="W6162" s="19"/>
      <c r="X6162" s="19"/>
      <c r="Y6162" s="19"/>
      <c r="Z6162" s="19"/>
      <c r="AA6162" s="17"/>
      <c r="AB6162" s="19"/>
      <c r="AC6162" s="19"/>
      <c r="AD6162" s="19"/>
      <c r="AE6162" s="6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/>
      <c r="BA6162" s="4"/>
      <c r="BB6162" s="4"/>
      <c r="BC6162" s="4"/>
      <c r="BD6162" s="4"/>
      <c r="BE6162" s="4"/>
      <c r="BF6162" s="4"/>
      <c r="BG6162" s="4"/>
      <c r="BH6162" s="4"/>
      <c r="BI6162" s="4"/>
      <c r="BJ6162" s="4"/>
      <c r="BK6162" s="4"/>
      <c r="BL6162" s="4"/>
      <c r="BM6162" s="4"/>
      <c r="BN6162" s="4"/>
      <c r="BO6162" s="4"/>
      <c r="BP6162" s="4"/>
      <c r="BQ6162" s="4"/>
      <c r="BR6162" s="4"/>
      <c r="BS6162" s="4"/>
      <c r="BT6162" s="4"/>
      <c r="BU6162" s="4"/>
      <c r="BV6162" s="4"/>
      <c r="BW6162" s="4"/>
      <c r="BX6162" s="4"/>
      <c r="BY6162" s="4"/>
      <c r="BZ6162" s="4"/>
      <c r="CA6162" s="4"/>
      <c r="CB6162" s="4"/>
      <c r="CC6162" s="4"/>
      <c r="CD6162" s="4"/>
      <c r="CE6162" s="4"/>
      <c r="CF6162" s="4"/>
      <c r="CG6162" s="4"/>
      <c r="CH6162" s="4"/>
      <c r="CI6162" s="4"/>
      <c r="CJ6162" s="4"/>
      <c r="CK6162" s="4"/>
      <c r="CL6162" s="4"/>
      <c r="CM6162" s="4"/>
      <c r="CN6162" s="4"/>
      <c r="CO6162" s="4"/>
      <c r="CP6162" s="4"/>
      <c r="CQ6162" s="4"/>
      <c r="CR6162" s="4"/>
      <c r="CS6162" s="4"/>
      <c r="CT6162" s="4"/>
      <c r="CU6162" s="4"/>
      <c r="CV6162" s="4"/>
      <c r="CW6162" s="4"/>
      <c r="CX6162" s="4"/>
      <c r="CY6162" s="4"/>
      <c r="CZ6162" s="4"/>
      <c r="DA6162" s="4"/>
      <c r="DB6162" s="4"/>
      <c r="DC6162" s="4"/>
      <c r="DD6162" s="4"/>
      <c r="DE6162" s="4"/>
      <c r="DF6162" s="4"/>
      <c r="DG6162" s="4"/>
      <c r="DH6162" s="4"/>
      <c r="DI6162" s="4"/>
      <c r="DJ6162" s="4"/>
      <c r="DK6162" s="4"/>
      <c r="DL6162" s="4"/>
      <c r="DM6162" s="4"/>
      <c r="DN6162" s="4"/>
      <c r="DO6162" s="4"/>
      <c r="DP6162" s="4"/>
      <c r="DQ6162" s="4"/>
      <c r="DR6162" s="4"/>
      <c r="DS6162" s="4"/>
      <c r="DT6162" s="4"/>
      <c r="DU6162" s="4"/>
      <c r="DV6162" s="4"/>
      <c r="DW6162" s="4"/>
      <c r="DX6162" s="4"/>
      <c r="DY6162" s="4"/>
      <c r="DZ6162" s="4"/>
      <c r="EA6162" s="4"/>
      <c r="EB6162" s="4"/>
      <c r="EC6162" s="4"/>
      <c r="ED6162" s="4"/>
      <c r="EE6162" s="4"/>
      <c r="EF6162" s="4"/>
      <c r="EG6162" s="4"/>
      <c r="EH6162" s="4"/>
      <c r="EI6162" s="4"/>
      <c r="EJ6162" s="4"/>
      <c r="EK6162" s="4"/>
      <c r="EL6162" s="4"/>
      <c r="EM6162" s="4"/>
      <c r="EN6162" s="4"/>
      <c r="EO6162" s="4"/>
      <c r="EP6162" s="4"/>
      <c r="EQ6162" s="4"/>
      <c r="ER6162" s="4"/>
      <c r="ES6162" s="4"/>
      <c r="ET6162" s="4"/>
      <c r="EU6162" s="4"/>
      <c r="EV6162" s="4"/>
      <c r="EW6162" s="4"/>
      <c r="EX6162" s="4"/>
      <c r="EY6162" s="4"/>
      <c r="EZ6162" s="4"/>
      <c r="FA6162" s="4"/>
      <c r="FB6162" s="4"/>
      <c r="FC6162" s="4"/>
      <c r="FD6162" s="4"/>
      <c r="FE6162" s="4"/>
      <c r="FF6162" s="4"/>
      <c r="FG6162" s="4"/>
      <c r="FH6162" s="4"/>
      <c r="FI6162" s="4"/>
      <c r="FJ6162" s="4"/>
      <c r="FK6162" s="4"/>
      <c r="FL6162" s="4"/>
      <c r="FM6162" s="4"/>
      <c r="FN6162" s="4"/>
      <c r="FO6162" s="4"/>
      <c r="FP6162" s="4"/>
      <c r="FQ6162" s="4"/>
      <c r="FR6162" s="4"/>
      <c r="FS6162" s="4"/>
      <c r="FT6162" s="4"/>
      <c r="FU6162" s="4"/>
      <c r="FV6162" s="4"/>
      <c r="FW6162" s="4"/>
      <c r="FX6162" s="4"/>
      <c r="FY6162" s="4"/>
      <c r="FZ6162" s="4"/>
      <c r="GA6162" s="4"/>
      <c r="GB6162" s="4"/>
      <c r="GC6162" s="4"/>
      <c r="GD6162" s="4"/>
      <c r="GE6162" s="4"/>
      <c r="GF6162" s="4"/>
      <c r="GG6162" s="4"/>
      <c r="GH6162" s="4"/>
      <c r="GI6162" s="4"/>
      <c r="GJ6162" s="4"/>
      <c r="GK6162" s="4"/>
      <c r="GL6162" s="4"/>
      <c r="GM6162" s="4"/>
      <c r="GN6162" s="4"/>
      <c r="GO6162" s="4"/>
      <c r="GP6162" s="4"/>
      <c r="GQ6162" s="4"/>
      <c r="GR6162" s="4"/>
      <c r="GS6162" s="4"/>
      <c r="GT6162" s="4"/>
      <c r="GU6162" s="11"/>
      <c r="GV6162" s="11"/>
    </row>
    <row r="6163" spans="1:204" s="2" customFormat="1" x14ac:dyDescent="0.3">
      <c r="A6163" s="16"/>
      <c r="B6163" s="17"/>
      <c r="C6163" s="17"/>
      <c r="D6163" s="17"/>
      <c r="E6163" s="17"/>
      <c r="F6163" s="17"/>
      <c r="G6163" s="17"/>
      <c r="H6163" s="17"/>
      <c r="I6163" s="17"/>
      <c r="J6163" s="17"/>
      <c r="K6163" s="17"/>
      <c r="L6163" s="17"/>
      <c r="M6163" s="17"/>
      <c r="N6163" s="17"/>
      <c r="O6163" s="17"/>
      <c r="P6163" s="17"/>
      <c r="Q6163" s="17"/>
      <c r="R6163" s="68"/>
      <c r="S6163" s="18"/>
      <c r="T6163" s="69"/>
      <c r="U6163" s="18"/>
      <c r="V6163" s="17"/>
      <c r="W6163" s="19"/>
      <c r="X6163" s="19"/>
      <c r="Y6163" s="19"/>
      <c r="Z6163" s="19"/>
      <c r="AA6163" s="17"/>
      <c r="AB6163" s="19"/>
      <c r="AC6163" s="19"/>
      <c r="AD6163" s="19"/>
      <c r="AE6163" s="6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/>
      <c r="BA6163" s="4"/>
      <c r="BB6163" s="4"/>
      <c r="BC6163" s="4"/>
      <c r="BD6163" s="4"/>
      <c r="BE6163" s="4"/>
      <c r="BF6163" s="4"/>
      <c r="BG6163" s="4"/>
      <c r="BH6163" s="4"/>
      <c r="BI6163" s="4"/>
      <c r="BJ6163" s="4"/>
      <c r="BK6163" s="4"/>
      <c r="BL6163" s="4"/>
      <c r="BM6163" s="4"/>
      <c r="BN6163" s="4"/>
      <c r="BO6163" s="4"/>
      <c r="BP6163" s="4"/>
      <c r="BQ6163" s="4"/>
      <c r="BR6163" s="4"/>
      <c r="BS6163" s="4"/>
      <c r="BT6163" s="4"/>
      <c r="BU6163" s="4"/>
      <c r="BV6163" s="4"/>
      <c r="BW6163" s="4"/>
      <c r="BX6163" s="4"/>
      <c r="BY6163" s="4"/>
      <c r="BZ6163" s="4"/>
      <c r="CA6163" s="4"/>
      <c r="CB6163" s="4"/>
      <c r="CC6163" s="4"/>
      <c r="CD6163" s="4"/>
      <c r="CE6163" s="4"/>
      <c r="CF6163" s="4"/>
      <c r="CG6163" s="4"/>
      <c r="CH6163" s="4"/>
      <c r="CI6163" s="4"/>
      <c r="CJ6163" s="4"/>
      <c r="CK6163" s="4"/>
      <c r="CL6163" s="4"/>
      <c r="CM6163" s="4"/>
      <c r="CN6163" s="4"/>
      <c r="CO6163" s="4"/>
      <c r="CP6163" s="4"/>
      <c r="CQ6163" s="4"/>
      <c r="CR6163" s="4"/>
      <c r="CS6163" s="4"/>
      <c r="CT6163" s="4"/>
      <c r="CU6163" s="4"/>
      <c r="CV6163" s="4"/>
      <c r="CW6163" s="4"/>
      <c r="CX6163" s="4"/>
      <c r="CY6163" s="4"/>
      <c r="CZ6163" s="4"/>
      <c r="DA6163" s="4"/>
      <c r="DB6163" s="4"/>
      <c r="DC6163" s="4"/>
      <c r="DD6163" s="4"/>
      <c r="DE6163" s="4"/>
      <c r="DF6163" s="4"/>
      <c r="DG6163" s="4"/>
      <c r="DH6163" s="4"/>
      <c r="DI6163" s="4"/>
      <c r="DJ6163" s="4"/>
      <c r="DK6163" s="4"/>
      <c r="DL6163" s="4"/>
      <c r="DM6163" s="4"/>
      <c r="DN6163" s="4"/>
      <c r="DO6163" s="4"/>
      <c r="DP6163" s="4"/>
      <c r="DQ6163" s="4"/>
      <c r="DR6163" s="4"/>
      <c r="DS6163" s="4"/>
      <c r="DT6163" s="4"/>
      <c r="DU6163" s="4"/>
      <c r="DV6163" s="4"/>
      <c r="DW6163" s="4"/>
      <c r="DX6163" s="4"/>
      <c r="DY6163" s="4"/>
      <c r="DZ6163" s="4"/>
      <c r="EA6163" s="4"/>
      <c r="EB6163" s="4"/>
      <c r="EC6163" s="4"/>
      <c r="ED6163" s="4"/>
      <c r="EE6163" s="4"/>
      <c r="EF6163" s="4"/>
      <c r="EG6163" s="4"/>
      <c r="EH6163" s="4"/>
      <c r="EI6163" s="4"/>
      <c r="EJ6163" s="4"/>
      <c r="EK6163" s="4"/>
      <c r="EL6163" s="4"/>
      <c r="EM6163" s="4"/>
      <c r="EN6163" s="4"/>
      <c r="EO6163" s="4"/>
      <c r="EP6163" s="4"/>
      <c r="EQ6163" s="4"/>
      <c r="ER6163" s="4"/>
      <c r="ES6163" s="4"/>
      <c r="ET6163" s="4"/>
      <c r="EU6163" s="4"/>
      <c r="EV6163" s="4"/>
      <c r="EW6163" s="4"/>
      <c r="EX6163" s="4"/>
      <c r="EY6163" s="4"/>
      <c r="EZ6163" s="4"/>
      <c r="FA6163" s="4"/>
      <c r="FB6163" s="4"/>
      <c r="FC6163" s="4"/>
      <c r="FD6163" s="4"/>
      <c r="FE6163" s="4"/>
      <c r="FF6163" s="4"/>
      <c r="FG6163" s="4"/>
      <c r="FH6163" s="4"/>
      <c r="FI6163" s="4"/>
      <c r="FJ6163" s="4"/>
      <c r="FK6163" s="4"/>
      <c r="FL6163" s="4"/>
      <c r="FM6163" s="4"/>
      <c r="FN6163" s="4"/>
      <c r="FO6163" s="4"/>
      <c r="FP6163" s="4"/>
      <c r="FQ6163" s="4"/>
      <c r="FR6163" s="4"/>
      <c r="FS6163" s="4"/>
      <c r="FT6163" s="4"/>
      <c r="FU6163" s="4"/>
      <c r="FV6163" s="4"/>
      <c r="FW6163" s="4"/>
      <c r="FX6163" s="4"/>
      <c r="FY6163" s="4"/>
      <c r="FZ6163" s="4"/>
      <c r="GA6163" s="4"/>
      <c r="GB6163" s="4"/>
      <c r="GC6163" s="4"/>
      <c r="GD6163" s="4"/>
      <c r="GE6163" s="4"/>
      <c r="GF6163" s="4"/>
      <c r="GG6163" s="4"/>
      <c r="GH6163" s="4"/>
      <c r="GI6163" s="4"/>
      <c r="GJ6163" s="4"/>
      <c r="GK6163" s="4"/>
      <c r="GL6163" s="4"/>
      <c r="GM6163" s="4"/>
      <c r="GN6163" s="4"/>
      <c r="GO6163" s="4"/>
      <c r="GP6163" s="4"/>
      <c r="GQ6163" s="4"/>
      <c r="GR6163" s="4"/>
      <c r="GS6163" s="4"/>
      <c r="GT6163" s="4"/>
      <c r="GU6163" s="11"/>
      <c r="GV6163" s="11"/>
    </row>
    <row r="6164" spans="1:204" s="2" customFormat="1" x14ac:dyDescent="0.3">
      <c r="A6164" s="16"/>
      <c r="B6164" s="17"/>
      <c r="C6164" s="17"/>
      <c r="D6164" s="17"/>
      <c r="E6164" s="17"/>
      <c r="F6164" s="17"/>
      <c r="G6164" s="17"/>
      <c r="H6164" s="17"/>
      <c r="I6164" s="17"/>
      <c r="J6164" s="17"/>
      <c r="K6164" s="17"/>
      <c r="L6164" s="17"/>
      <c r="M6164" s="17"/>
      <c r="N6164" s="17"/>
      <c r="O6164" s="17"/>
      <c r="P6164" s="17"/>
      <c r="Q6164" s="17"/>
      <c r="R6164" s="68"/>
      <c r="S6164" s="18"/>
      <c r="T6164" s="69"/>
      <c r="U6164" s="18"/>
      <c r="V6164" s="17"/>
      <c r="W6164" s="19"/>
      <c r="X6164" s="19"/>
      <c r="Y6164" s="19"/>
      <c r="Z6164" s="19"/>
      <c r="AA6164" s="17"/>
      <c r="AB6164" s="19"/>
      <c r="AC6164" s="19"/>
      <c r="AD6164" s="19"/>
      <c r="AE6164" s="6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/>
      <c r="BA6164" s="4"/>
      <c r="BB6164" s="4"/>
      <c r="BC6164" s="4"/>
      <c r="BD6164" s="4"/>
      <c r="BE6164" s="4"/>
      <c r="BF6164" s="4"/>
      <c r="BG6164" s="4"/>
      <c r="BH6164" s="4"/>
      <c r="BI6164" s="4"/>
      <c r="BJ6164" s="4"/>
      <c r="BK6164" s="4"/>
      <c r="BL6164" s="4"/>
      <c r="BM6164" s="4"/>
      <c r="BN6164" s="4"/>
      <c r="BO6164" s="4"/>
      <c r="BP6164" s="4"/>
      <c r="BQ6164" s="4"/>
      <c r="BR6164" s="4"/>
      <c r="BS6164" s="4"/>
      <c r="BT6164" s="4"/>
      <c r="BU6164" s="4"/>
      <c r="BV6164" s="4"/>
      <c r="BW6164" s="4"/>
      <c r="BX6164" s="4"/>
      <c r="BY6164" s="4"/>
      <c r="BZ6164" s="4"/>
      <c r="CA6164" s="4"/>
      <c r="CB6164" s="4"/>
      <c r="CC6164" s="4"/>
      <c r="CD6164" s="4"/>
      <c r="CE6164" s="4"/>
      <c r="CF6164" s="4"/>
      <c r="CG6164" s="4"/>
      <c r="CH6164" s="4"/>
      <c r="CI6164" s="4"/>
      <c r="CJ6164" s="4"/>
      <c r="CK6164" s="4"/>
      <c r="CL6164" s="4"/>
      <c r="CM6164" s="4"/>
      <c r="CN6164" s="4"/>
      <c r="CO6164" s="4"/>
      <c r="CP6164" s="4"/>
      <c r="CQ6164" s="4"/>
      <c r="CR6164" s="4"/>
      <c r="CS6164" s="4"/>
      <c r="CT6164" s="4"/>
      <c r="CU6164" s="4"/>
      <c r="CV6164" s="4"/>
      <c r="CW6164" s="4"/>
      <c r="CX6164" s="4"/>
      <c r="CY6164" s="4"/>
      <c r="CZ6164" s="4"/>
      <c r="DA6164" s="4"/>
      <c r="DB6164" s="4"/>
      <c r="DC6164" s="4"/>
      <c r="DD6164" s="4"/>
      <c r="DE6164" s="4"/>
      <c r="DF6164" s="4"/>
      <c r="DG6164" s="4"/>
      <c r="DH6164" s="4"/>
      <c r="DI6164" s="4"/>
      <c r="DJ6164" s="4"/>
      <c r="DK6164" s="4"/>
      <c r="DL6164" s="4"/>
      <c r="DM6164" s="4"/>
      <c r="DN6164" s="4"/>
      <c r="DO6164" s="4"/>
      <c r="DP6164" s="4"/>
      <c r="DQ6164" s="4"/>
      <c r="DR6164" s="4"/>
      <c r="DS6164" s="4"/>
      <c r="DT6164" s="4"/>
      <c r="DU6164" s="4"/>
      <c r="DV6164" s="4"/>
      <c r="DW6164" s="4"/>
      <c r="DX6164" s="4"/>
      <c r="DY6164" s="4"/>
      <c r="DZ6164" s="4"/>
      <c r="EA6164" s="4"/>
      <c r="EB6164" s="4"/>
      <c r="EC6164" s="4"/>
      <c r="ED6164" s="4"/>
      <c r="EE6164" s="4"/>
      <c r="EF6164" s="4"/>
      <c r="EG6164" s="4"/>
      <c r="EH6164" s="4"/>
      <c r="EI6164" s="4"/>
      <c r="EJ6164" s="4"/>
      <c r="EK6164" s="4"/>
      <c r="EL6164" s="4"/>
      <c r="EM6164" s="4"/>
      <c r="EN6164" s="4"/>
      <c r="EO6164" s="4"/>
      <c r="EP6164" s="4"/>
      <c r="EQ6164" s="4"/>
      <c r="ER6164" s="4"/>
      <c r="ES6164" s="4"/>
      <c r="ET6164" s="4"/>
      <c r="EU6164" s="4"/>
      <c r="EV6164" s="4"/>
      <c r="EW6164" s="4"/>
      <c r="EX6164" s="4"/>
      <c r="EY6164" s="4"/>
      <c r="EZ6164" s="4"/>
      <c r="FA6164" s="4"/>
      <c r="FB6164" s="4"/>
      <c r="FC6164" s="4"/>
      <c r="FD6164" s="4"/>
      <c r="FE6164" s="4"/>
      <c r="FF6164" s="4"/>
      <c r="FG6164" s="4"/>
      <c r="FH6164" s="4"/>
      <c r="FI6164" s="4"/>
      <c r="FJ6164" s="4"/>
      <c r="FK6164" s="4"/>
      <c r="FL6164" s="4"/>
      <c r="FM6164" s="4"/>
      <c r="FN6164" s="4"/>
      <c r="FO6164" s="4"/>
      <c r="FP6164" s="4"/>
      <c r="FQ6164" s="4"/>
      <c r="FR6164" s="4"/>
      <c r="FS6164" s="4"/>
      <c r="FT6164" s="4"/>
      <c r="FU6164" s="4"/>
      <c r="FV6164" s="4"/>
      <c r="FW6164" s="4"/>
      <c r="FX6164" s="4"/>
      <c r="FY6164" s="4"/>
      <c r="FZ6164" s="4"/>
      <c r="GA6164" s="4"/>
      <c r="GB6164" s="4"/>
      <c r="GC6164" s="4"/>
      <c r="GD6164" s="4"/>
      <c r="GE6164" s="4"/>
      <c r="GF6164" s="4"/>
      <c r="GG6164" s="4"/>
      <c r="GH6164" s="4"/>
      <c r="GI6164" s="4"/>
      <c r="GJ6164" s="4"/>
      <c r="GK6164" s="4"/>
      <c r="GL6164" s="4"/>
      <c r="GM6164" s="4"/>
      <c r="GN6164" s="4"/>
      <c r="GO6164" s="4"/>
      <c r="GP6164" s="4"/>
      <c r="GQ6164" s="4"/>
      <c r="GR6164" s="4"/>
      <c r="GS6164" s="4"/>
      <c r="GT6164" s="4"/>
      <c r="GU6164" s="11"/>
      <c r="GV6164" s="11"/>
    </row>
    <row r="6165" spans="1:204" s="2" customFormat="1" x14ac:dyDescent="0.3">
      <c r="A6165" s="16"/>
      <c r="B6165" s="17"/>
      <c r="C6165" s="17"/>
      <c r="D6165" s="17"/>
      <c r="E6165" s="17"/>
      <c r="F6165" s="17"/>
      <c r="G6165" s="17"/>
      <c r="H6165" s="17"/>
      <c r="I6165" s="17"/>
      <c r="J6165" s="17"/>
      <c r="K6165" s="17"/>
      <c r="L6165" s="17"/>
      <c r="M6165" s="17"/>
      <c r="N6165" s="17"/>
      <c r="O6165" s="17"/>
      <c r="P6165" s="17"/>
      <c r="Q6165" s="17"/>
      <c r="R6165" s="68"/>
      <c r="S6165" s="18"/>
      <c r="T6165" s="69"/>
      <c r="U6165" s="18"/>
      <c r="V6165" s="17"/>
      <c r="W6165" s="19"/>
      <c r="X6165" s="19"/>
      <c r="Y6165" s="19"/>
      <c r="Z6165" s="19"/>
      <c r="AA6165" s="17"/>
      <c r="AB6165" s="19"/>
      <c r="AC6165" s="19"/>
      <c r="AD6165" s="19"/>
      <c r="AE6165" s="6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  <c r="AY6165" s="4"/>
      <c r="AZ6165" s="4"/>
      <c r="BA6165" s="4"/>
      <c r="BB6165" s="4"/>
      <c r="BC6165" s="4"/>
      <c r="BD6165" s="4"/>
      <c r="BE6165" s="4"/>
      <c r="BF6165" s="4"/>
      <c r="BG6165" s="4"/>
      <c r="BH6165" s="4"/>
      <c r="BI6165" s="4"/>
      <c r="BJ6165" s="4"/>
      <c r="BK6165" s="4"/>
      <c r="BL6165" s="4"/>
      <c r="BM6165" s="4"/>
      <c r="BN6165" s="4"/>
      <c r="BO6165" s="4"/>
      <c r="BP6165" s="4"/>
      <c r="BQ6165" s="4"/>
      <c r="BR6165" s="4"/>
      <c r="BS6165" s="4"/>
      <c r="BT6165" s="4"/>
      <c r="BU6165" s="4"/>
      <c r="BV6165" s="4"/>
      <c r="BW6165" s="4"/>
      <c r="BX6165" s="4"/>
      <c r="BY6165" s="4"/>
      <c r="BZ6165" s="4"/>
      <c r="CA6165" s="4"/>
      <c r="CB6165" s="4"/>
      <c r="CC6165" s="4"/>
      <c r="CD6165" s="4"/>
      <c r="CE6165" s="4"/>
      <c r="CF6165" s="4"/>
      <c r="CG6165" s="4"/>
      <c r="CH6165" s="4"/>
      <c r="CI6165" s="4"/>
      <c r="CJ6165" s="4"/>
      <c r="CK6165" s="4"/>
      <c r="CL6165" s="4"/>
      <c r="CM6165" s="4"/>
      <c r="CN6165" s="4"/>
      <c r="CO6165" s="4"/>
      <c r="CP6165" s="4"/>
      <c r="CQ6165" s="4"/>
      <c r="CR6165" s="4"/>
      <c r="CS6165" s="4"/>
      <c r="CT6165" s="4"/>
      <c r="CU6165" s="4"/>
      <c r="CV6165" s="4"/>
      <c r="CW6165" s="4"/>
      <c r="CX6165" s="4"/>
      <c r="CY6165" s="4"/>
      <c r="CZ6165" s="4"/>
      <c r="DA6165" s="4"/>
      <c r="DB6165" s="4"/>
      <c r="DC6165" s="4"/>
      <c r="DD6165" s="4"/>
      <c r="DE6165" s="4"/>
      <c r="DF6165" s="4"/>
      <c r="DG6165" s="4"/>
      <c r="DH6165" s="4"/>
      <c r="DI6165" s="4"/>
      <c r="DJ6165" s="4"/>
      <c r="DK6165" s="4"/>
      <c r="DL6165" s="4"/>
      <c r="DM6165" s="4"/>
      <c r="DN6165" s="4"/>
      <c r="DO6165" s="4"/>
      <c r="DP6165" s="4"/>
      <c r="DQ6165" s="4"/>
      <c r="DR6165" s="4"/>
      <c r="DS6165" s="4"/>
      <c r="DT6165" s="4"/>
      <c r="DU6165" s="4"/>
      <c r="DV6165" s="4"/>
      <c r="DW6165" s="4"/>
      <c r="DX6165" s="4"/>
      <c r="DY6165" s="4"/>
      <c r="DZ6165" s="4"/>
      <c r="EA6165" s="4"/>
      <c r="EB6165" s="4"/>
      <c r="EC6165" s="4"/>
      <c r="ED6165" s="4"/>
      <c r="EE6165" s="4"/>
      <c r="EF6165" s="4"/>
      <c r="EG6165" s="4"/>
      <c r="EH6165" s="4"/>
      <c r="EI6165" s="4"/>
      <c r="EJ6165" s="4"/>
      <c r="EK6165" s="4"/>
      <c r="EL6165" s="4"/>
      <c r="EM6165" s="4"/>
      <c r="EN6165" s="4"/>
      <c r="EO6165" s="4"/>
      <c r="EP6165" s="4"/>
      <c r="EQ6165" s="4"/>
      <c r="ER6165" s="4"/>
      <c r="ES6165" s="4"/>
      <c r="ET6165" s="4"/>
      <c r="EU6165" s="4"/>
      <c r="EV6165" s="4"/>
      <c r="EW6165" s="4"/>
      <c r="EX6165" s="4"/>
      <c r="EY6165" s="4"/>
      <c r="EZ6165" s="4"/>
      <c r="FA6165" s="4"/>
      <c r="FB6165" s="4"/>
      <c r="FC6165" s="4"/>
      <c r="FD6165" s="4"/>
      <c r="FE6165" s="4"/>
      <c r="FF6165" s="4"/>
      <c r="FG6165" s="4"/>
      <c r="FH6165" s="4"/>
      <c r="FI6165" s="4"/>
      <c r="FJ6165" s="4"/>
      <c r="FK6165" s="4"/>
      <c r="FL6165" s="4"/>
      <c r="FM6165" s="4"/>
      <c r="FN6165" s="4"/>
      <c r="FO6165" s="4"/>
      <c r="FP6165" s="4"/>
      <c r="FQ6165" s="4"/>
      <c r="FR6165" s="4"/>
      <c r="FS6165" s="4"/>
      <c r="FT6165" s="4"/>
      <c r="FU6165" s="4"/>
      <c r="FV6165" s="4"/>
      <c r="FW6165" s="4"/>
      <c r="FX6165" s="4"/>
      <c r="FY6165" s="4"/>
      <c r="FZ6165" s="4"/>
      <c r="GA6165" s="4"/>
      <c r="GB6165" s="4"/>
      <c r="GC6165" s="4"/>
      <c r="GD6165" s="4"/>
      <c r="GE6165" s="4"/>
      <c r="GF6165" s="4"/>
      <c r="GG6165" s="4"/>
      <c r="GH6165" s="4"/>
      <c r="GI6165" s="4"/>
      <c r="GJ6165" s="4"/>
      <c r="GK6165" s="4"/>
      <c r="GL6165" s="4"/>
      <c r="GM6165" s="4"/>
      <c r="GN6165" s="4"/>
      <c r="GO6165" s="4"/>
      <c r="GP6165" s="4"/>
      <c r="GQ6165" s="4"/>
      <c r="GR6165" s="4"/>
      <c r="GS6165" s="4"/>
      <c r="GT6165" s="4"/>
      <c r="GU6165" s="11"/>
      <c r="GV6165" s="11"/>
    </row>
    <row r="6166" spans="1:204" s="2" customFormat="1" x14ac:dyDescent="0.3">
      <c r="A6166" s="16"/>
      <c r="B6166" s="17"/>
      <c r="C6166" s="17"/>
      <c r="D6166" s="17"/>
      <c r="E6166" s="17"/>
      <c r="F6166" s="17"/>
      <c r="G6166" s="17"/>
      <c r="H6166" s="17"/>
      <c r="I6166" s="17"/>
      <c r="J6166" s="17"/>
      <c r="K6166" s="17"/>
      <c r="L6166" s="17"/>
      <c r="M6166" s="17"/>
      <c r="N6166" s="17"/>
      <c r="O6166" s="17"/>
      <c r="P6166" s="17"/>
      <c r="Q6166" s="17"/>
      <c r="R6166" s="68"/>
      <c r="S6166" s="18"/>
      <c r="T6166" s="69"/>
      <c r="U6166" s="18"/>
      <c r="V6166" s="17"/>
      <c r="W6166" s="19"/>
      <c r="X6166" s="19"/>
      <c r="Y6166" s="19"/>
      <c r="Z6166" s="19"/>
      <c r="AA6166" s="17"/>
      <c r="AB6166" s="19"/>
      <c r="AC6166" s="19"/>
      <c r="AD6166" s="19"/>
      <c r="AE6166" s="6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  <c r="AY6166" s="4"/>
      <c r="AZ6166" s="4"/>
      <c r="BA6166" s="4"/>
      <c r="BB6166" s="4"/>
      <c r="BC6166" s="4"/>
      <c r="BD6166" s="4"/>
      <c r="BE6166" s="4"/>
      <c r="BF6166" s="4"/>
      <c r="BG6166" s="4"/>
      <c r="BH6166" s="4"/>
      <c r="BI6166" s="4"/>
      <c r="BJ6166" s="4"/>
      <c r="BK6166" s="4"/>
      <c r="BL6166" s="4"/>
      <c r="BM6166" s="4"/>
      <c r="BN6166" s="4"/>
      <c r="BO6166" s="4"/>
      <c r="BP6166" s="4"/>
      <c r="BQ6166" s="4"/>
      <c r="BR6166" s="4"/>
      <c r="BS6166" s="4"/>
      <c r="BT6166" s="4"/>
      <c r="BU6166" s="4"/>
      <c r="BV6166" s="4"/>
      <c r="BW6166" s="4"/>
      <c r="BX6166" s="4"/>
      <c r="BY6166" s="4"/>
      <c r="BZ6166" s="4"/>
      <c r="CA6166" s="4"/>
      <c r="CB6166" s="4"/>
      <c r="CC6166" s="4"/>
      <c r="CD6166" s="4"/>
      <c r="CE6166" s="4"/>
      <c r="CF6166" s="4"/>
      <c r="CG6166" s="4"/>
      <c r="CH6166" s="4"/>
      <c r="CI6166" s="4"/>
      <c r="CJ6166" s="4"/>
      <c r="CK6166" s="4"/>
      <c r="CL6166" s="4"/>
      <c r="CM6166" s="4"/>
      <c r="CN6166" s="4"/>
      <c r="CO6166" s="4"/>
      <c r="CP6166" s="4"/>
      <c r="CQ6166" s="4"/>
      <c r="CR6166" s="4"/>
      <c r="CS6166" s="4"/>
      <c r="CT6166" s="4"/>
      <c r="CU6166" s="4"/>
      <c r="CV6166" s="4"/>
      <c r="CW6166" s="4"/>
      <c r="CX6166" s="4"/>
      <c r="CY6166" s="4"/>
      <c r="CZ6166" s="4"/>
      <c r="DA6166" s="4"/>
      <c r="DB6166" s="4"/>
      <c r="DC6166" s="4"/>
      <c r="DD6166" s="4"/>
      <c r="DE6166" s="4"/>
      <c r="DF6166" s="4"/>
      <c r="DG6166" s="4"/>
      <c r="DH6166" s="4"/>
      <c r="DI6166" s="4"/>
      <c r="DJ6166" s="4"/>
      <c r="DK6166" s="4"/>
      <c r="DL6166" s="4"/>
      <c r="DM6166" s="4"/>
      <c r="DN6166" s="4"/>
      <c r="DO6166" s="4"/>
      <c r="DP6166" s="4"/>
      <c r="DQ6166" s="4"/>
      <c r="DR6166" s="4"/>
      <c r="DS6166" s="4"/>
      <c r="DT6166" s="4"/>
      <c r="DU6166" s="4"/>
      <c r="DV6166" s="4"/>
      <c r="DW6166" s="4"/>
      <c r="DX6166" s="4"/>
      <c r="DY6166" s="4"/>
      <c r="DZ6166" s="4"/>
      <c r="EA6166" s="4"/>
      <c r="EB6166" s="4"/>
      <c r="EC6166" s="4"/>
      <c r="ED6166" s="4"/>
      <c r="EE6166" s="4"/>
      <c r="EF6166" s="4"/>
      <c r="EG6166" s="4"/>
      <c r="EH6166" s="4"/>
      <c r="EI6166" s="4"/>
      <c r="EJ6166" s="4"/>
      <c r="EK6166" s="4"/>
      <c r="EL6166" s="4"/>
      <c r="EM6166" s="4"/>
      <c r="EN6166" s="4"/>
      <c r="EO6166" s="4"/>
      <c r="EP6166" s="4"/>
      <c r="EQ6166" s="4"/>
      <c r="ER6166" s="4"/>
      <c r="ES6166" s="4"/>
      <c r="ET6166" s="4"/>
      <c r="EU6166" s="4"/>
      <c r="EV6166" s="4"/>
      <c r="EW6166" s="4"/>
      <c r="EX6166" s="4"/>
      <c r="EY6166" s="4"/>
      <c r="EZ6166" s="4"/>
      <c r="FA6166" s="4"/>
      <c r="FB6166" s="4"/>
      <c r="FC6166" s="4"/>
      <c r="FD6166" s="4"/>
      <c r="FE6166" s="4"/>
      <c r="FF6166" s="4"/>
      <c r="FG6166" s="4"/>
      <c r="FH6166" s="4"/>
      <c r="FI6166" s="4"/>
      <c r="FJ6166" s="4"/>
      <c r="FK6166" s="4"/>
      <c r="FL6166" s="4"/>
      <c r="FM6166" s="4"/>
      <c r="FN6166" s="4"/>
      <c r="FO6166" s="4"/>
      <c r="FP6166" s="4"/>
      <c r="FQ6166" s="4"/>
      <c r="FR6166" s="4"/>
      <c r="FS6166" s="4"/>
      <c r="FT6166" s="4"/>
      <c r="FU6166" s="4"/>
      <c r="FV6166" s="4"/>
      <c r="FW6166" s="4"/>
      <c r="FX6166" s="4"/>
      <c r="FY6166" s="4"/>
      <c r="FZ6166" s="4"/>
      <c r="GA6166" s="4"/>
      <c r="GB6166" s="4"/>
      <c r="GC6166" s="4"/>
      <c r="GD6166" s="4"/>
      <c r="GE6166" s="4"/>
      <c r="GF6166" s="4"/>
      <c r="GG6166" s="4"/>
      <c r="GH6166" s="4"/>
      <c r="GI6166" s="4"/>
      <c r="GJ6166" s="4"/>
      <c r="GK6166" s="4"/>
      <c r="GL6166" s="4"/>
      <c r="GM6166" s="4"/>
      <c r="GN6166" s="4"/>
      <c r="GO6166" s="4"/>
      <c r="GP6166" s="4"/>
      <c r="GQ6166" s="4"/>
      <c r="GR6166" s="4"/>
      <c r="GS6166" s="4"/>
      <c r="GT6166" s="4"/>
      <c r="GU6166" s="11"/>
      <c r="GV6166" s="11"/>
    </row>
    <row r="6167" spans="1:204" s="2" customFormat="1" x14ac:dyDescent="0.3">
      <c r="A6167" s="16"/>
      <c r="B6167" s="17"/>
      <c r="C6167" s="17"/>
      <c r="D6167" s="17"/>
      <c r="E6167" s="17"/>
      <c r="F6167" s="17"/>
      <c r="G6167" s="17"/>
      <c r="H6167" s="17"/>
      <c r="I6167" s="17"/>
      <c r="J6167" s="17"/>
      <c r="K6167" s="17"/>
      <c r="L6167" s="17"/>
      <c r="M6167" s="17"/>
      <c r="N6167" s="17"/>
      <c r="O6167" s="17"/>
      <c r="P6167" s="17"/>
      <c r="Q6167" s="17"/>
      <c r="R6167" s="68"/>
      <c r="S6167" s="18"/>
      <c r="T6167" s="69"/>
      <c r="U6167" s="18"/>
      <c r="V6167" s="17"/>
      <c r="W6167" s="19"/>
      <c r="X6167" s="19"/>
      <c r="Y6167" s="19"/>
      <c r="Z6167" s="19"/>
      <c r="AA6167" s="17"/>
      <c r="AB6167" s="19"/>
      <c r="AC6167" s="19"/>
      <c r="AD6167" s="19"/>
      <c r="AE6167" s="6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  <c r="AY6167" s="4"/>
      <c r="AZ6167" s="4"/>
      <c r="BA6167" s="4"/>
      <c r="BB6167" s="4"/>
      <c r="BC6167" s="4"/>
      <c r="BD6167" s="4"/>
      <c r="BE6167" s="4"/>
      <c r="BF6167" s="4"/>
      <c r="BG6167" s="4"/>
      <c r="BH6167" s="4"/>
      <c r="BI6167" s="4"/>
      <c r="BJ6167" s="4"/>
      <c r="BK6167" s="4"/>
      <c r="BL6167" s="4"/>
      <c r="BM6167" s="4"/>
      <c r="BN6167" s="4"/>
      <c r="BO6167" s="4"/>
      <c r="BP6167" s="4"/>
      <c r="BQ6167" s="4"/>
      <c r="BR6167" s="4"/>
      <c r="BS6167" s="4"/>
      <c r="BT6167" s="4"/>
      <c r="BU6167" s="4"/>
      <c r="BV6167" s="4"/>
      <c r="BW6167" s="4"/>
      <c r="BX6167" s="4"/>
      <c r="BY6167" s="4"/>
      <c r="BZ6167" s="4"/>
      <c r="CA6167" s="4"/>
      <c r="CB6167" s="4"/>
      <c r="CC6167" s="4"/>
      <c r="CD6167" s="4"/>
      <c r="CE6167" s="4"/>
      <c r="CF6167" s="4"/>
      <c r="CG6167" s="4"/>
      <c r="CH6167" s="4"/>
      <c r="CI6167" s="4"/>
      <c r="CJ6167" s="4"/>
      <c r="CK6167" s="4"/>
      <c r="CL6167" s="4"/>
      <c r="CM6167" s="4"/>
      <c r="CN6167" s="4"/>
      <c r="CO6167" s="4"/>
      <c r="CP6167" s="4"/>
      <c r="CQ6167" s="4"/>
      <c r="CR6167" s="4"/>
      <c r="CS6167" s="4"/>
      <c r="CT6167" s="4"/>
      <c r="CU6167" s="4"/>
      <c r="CV6167" s="4"/>
      <c r="CW6167" s="4"/>
      <c r="CX6167" s="4"/>
      <c r="CY6167" s="4"/>
      <c r="CZ6167" s="4"/>
      <c r="DA6167" s="4"/>
      <c r="DB6167" s="4"/>
      <c r="DC6167" s="4"/>
      <c r="DD6167" s="4"/>
      <c r="DE6167" s="4"/>
      <c r="DF6167" s="4"/>
      <c r="DG6167" s="4"/>
      <c r="DH6167" s="4"/>
      <c r="DI6167" s="4"/>
      <c r="DJ6167" s="4"/>
      <c r="DK6167" s="4"/>
      <c r="DL6167" s="4"/>
      <c r="DM6167" s="4"/>
      <c r="DN6167" s="4"/>
      <c r="DO6167" s="4"/>
      <c r="DP6167" s="4"/>
      <c r="DQ6167" s="4"/>
      <c r="DR6167" s="4"/>
      <c r="DS6167" s="4"/>
      <c r="DT6167" s="4"/>
      <c r="DU6167" s="4"/>
      <c r="DV6167" s="4"/>
      <c r="DW6167" s="4"/>
      <c r="DX6167" s="4"/>
      <c r="DY6167" s="4"/>
      <c r="DZ6167" s="4"/>
      <c r="EA6167" s="4"/>
      <c r="EB6167" s="4"/>
      <c r="EC6167" s="4"/>
      <c r="ED6167" s="4"/>
      <c r="EE6167" s="4"/>
      <c r="EF6167" s="4"/>
      <c r="EG6167" s="4"/>
      <c r="EH6167" s="4"/>
      <c r="EI6167" s="4"/>
      <c r="EJ6167" s="4"/>
      <c r="EK6167" s="4"/>
      <c r="EL6167" s="4"/>
      <c r="EM6167" s="4"/>
      <c r="EN6167" s="4"/>
      <c r="EO6167" s="4"/>
      <c r="EP6167" s="4"/>
      <c r="EQ6167" s="4"/>
      <c r="ER6167" s="4"/>
      <c r="ES6167" s="4"/>
      <c r="ET6167" s="4"/>
      <c r="EU6167" s="4"/>
      <c r="EV6167" s="4"/>
      <c r="EW6167" s="4"/>
      <c r="EX6167" s="4"/>
      <c r="EY6167" s="4"/>
      <c r="EZ6167" s="4"/>
      <c r="FA6167" s="4"/>
      <c r="FB6167" s="4"/>
      <c r="FC6167" s="4"/>
      <c r="FD6167" s="4"/>
      <c r="FE6167" s="4"/>
      <c r="FF6167" s="4"/>
      <c r="FG6167" s="4"/>
      <c r="FH6167" s="4"/>
      <c r="FI6167" s="4"/>
      <c r="FJ6167" s="4"/>
      <c r="FK6167" s="4"/>
      <c r="FL6167" s="4"/>
      <c r="FM6167" s="4"/>
      <c r="FN6167" s="4"/>
      <c r="FO6167" s="4"/>
      <c r="FP6167" s="4"/>
      <c r="FQ6167" s="4"/>
      <c r="FR6167" s="4"/>
      <c r="FS6167" s="4"/>
      <c r="FT6167" s="4"/>
      <c r="FU6167" s="4"/>
      <c r="FV6167" s="4"/>
      <c r="FW6167" s="4"/>
      <c r="FX6167" s="4"/>
      <c r="FY6167" s="4"/>
      <c r="FZ6167" s="4"/>
      <c r="GA6167" s="4"/>
      <c r="GB6167" s="4"/>
      <c r="GC6167" s="4"/>
      <c r="GD6167" s="4"/>
      <c r="GE6167" s="4"/>
      <c r="GF6167" s="4"/>
      <c r="GG6167" s="4"/>
      <c r="GH6167" s="4"/>
      <c r="GI6167" s="4"/>
      <c r="GJ6167" s="4"/>
      <c r="GK6167" s="4"/>
      <c r="GL6167" s="4"/>
      <c r="GM6167" s="4"/>
      <c r="GN6167" s="4"/>
      <c r="GO6167" s="4"/>
      <c r="GP6167" s="4"/>
      <c r="GQ6167" s="4"/>
      <c r="GR6167" s="4"/>
      <c r="GS6167" s="4"/>
      <c r="GT6167" s="4"/>
      <c r="GU6167" s="11"/>
      <c r="GV6167" s="11"/>
    </row>
    <row r="6168" spans="1:204" s="2" customFormat="1" x14ac:dyDescent="0.3">
      <c r="A6168" s="16"/>
      <c r="B6168" s="17"/>
      <c r="C6168" s="17"/>
      <c r="D6168" s="17"/>
      <c r="E6168" s="17"/>
      <c r="F6168" s="17"/>
      <c r="G6168" s="17"/>
      <c r="H6168" s="17"/>
      <c r="I6168" s="17"/>
      <c r="J6168" s="17"/>
      <c r="K6168" s="17"/>
      <c r="L6168" s="17"/>
      <c r="M6168" s="17"/>
      <c r="N6168" s="17"/>
      <c r="O6168" s="17"/>
      <c r="P6168" s="17"/>
      <c r="Q6168" s="17"/>
      <c r="R6168" s="68"/>
      <c r="S6168" s="18"/>
      <c r="T6168" s="69"/>
      <c r="U6168" s="18"/>
      <c r="V6168" s="17"/>
      <c r="W6168" s="19"/>
      <c r="X6168" s="19"/>
      <c r="Y6168" s="19"/>
      <c r="Z6168" s="19"/>
      <c r="AA6168" s="17"/>
      <c r="AB6168" s="19"/>
      <c r="AC6168" s="19"/>
      <c r="AD6168" s="19"/>
      <c r="AE6168" s="6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/>
      <c r="BA6168" s="4"/>
      <c r="BB6168" s="4"/>
      <c r="BC6168" s="4"/>
      <c r="BD6168" s="4"/>
      <c r="BE6168" s="4"/>
      <c r="BF6168" s="4"/>
      <c r="BG6168" s="4"/>
      <c r="BH6168" s="4"/>
      <c r="BI6168" s="4"/>
      <c r="BJ6168" s="4"/>
      <c r="BK6168" s="4"/>
      <c r="BL6168" s="4"/>
      <c r="BM6168" s="4"/>
      <c r="BN6168" s="4"/>
      <c r="BO6168" s="4"/>
      <c r="BP6168" s="4"/>
      <c r="BQ6168" s="4"/>
      <c r="BR6168" s="4"/>
      <c r="BS6168" s="4"/>
      <c r="BT6168" s="4"/>
      <c r="BU6168" s="4"/>
      <c r="BV6168" s="4"/>
      <c r="BW6168" s="4"/>
      <c r="BX6168" s="4"/>
      <c r="BY6168" s="4"/>
      <c r="BZ6168" s="4"/>
      <c r="CA6168" s="4"/>
      <c r="CB6168" s="4"/>
      <c r="CC6168" s="4"/>
      <c r="CD6168" s="4"/>
      <c r="CE6168" s="4"/>
      <c r="CF6168" s="4"/>
      <c r="CG6168" s="4"/>
      <c r="CH6168" s="4"/>
      <c r="CI6168" s="4"/>
      <c r="CJ6168" s="4"/>
      <c r="CK6168" s="4"/>
      <c r="CL6168" s="4"/>
      <c r="CM6168" s="4"/>
      <c r="CN6168" s="4"/>
      <c r="CO6168" s="4"/>
      <c r="CP6168" s="4"/>
      <c r="CQ6168" s="4"/>
      <c r="CR6168" s="4"/>
      <c r="CS6168" s="4"/>
      <c r="CT6168" s="4"/>
      <c r="CU6168" s="4"/>
      <c r="CV6168" s="4"/>
      <c r="CW6168" s="4"/>
      <c r="CX6168" s="4"/>
      <c r="CY6168" s="4"/>
      <c r="CZ6168" s="4"/>
      <c r="DA6168" s="4"/>
      <c r="DB6168" s="4"/>
      <c r="DC6168" s="4"/>
      <c r="DD6168" s="4"/>
      <c r="DE6168" s="4"/>
      <c r="DF6168" s="4"/>
      <c r="DG6168" s="4"/>
      <c r="DH6168" s="4"/>
      <c r="DI6168" s="4"/>
      <c r="DJ6168" s="4"/>
      <c r="DK6168" s="4"/>
      <c r="DL6168" s="4"/>
      <c r="DM6168" s="4"/>
      <c r="DN6168" s="4"/>
      <c r="DO6168" s="4"/>
      <c r="DP6168" s="4"/>
      <c r="DQ6168" s="4"/>
      <c r="DR6168" s="4"/>
      <c r="DS6168" s="4"/>
      <c r="DT6168" s="4"/>
      <c r="DU6168" s="4"/>
      <c r="DV6168" s="4"/>
      <c r="DW6168" s="4"/>
      <c r="DX6168" s="4"/>
      <c r="DY6168" s="4"/>
      <c r="DZ6168" s="4"/>
      <c r="EA6168" s="4"/>
      <c r="EB6168" s="4"/>
      <c r="EC6168" s="4"/>
      <c r="ED6168" s="4"/>
      <c r="EE6168" s="4"/>
      <c r="EF6168" s="4"/>
      <c r="EG6168" s="4"/>
      <c r="EH6168" s="4"/>
      <c r="EI6168" s="4"/>
      <c r="EJ6168" s="4"/>
      <c r="EK6168" s="4"/>
      <c r="EL6168" s="4"/>
      <c r="EM6168" s="4"/>
      <c r="EN6168" s="4"/>
      <c r="EO6168" s="4"/>
      <c r="EP6168" s="4"/>
      <c r="EQ6168" s="4"/>
      <c r="ER6168" s="4"/>
      <c r="ES6168" s="4"/>
      <c r="ET6168" s="4"/>
      <c r="EU6168" s="4"/>
      <c r="EV6168" s="4"/>
      <c r="EW6168" s="4"/>
      <c r="EX6168" s="4"/>
      <c r="EY6168" s="4"/>
      <c r="EZ6168" s="4"/>
      <c r="FA6168" s="4"/>
      <c r="FB6168" s="4"/>
      <c r="FC6168" s="4"/>
      <c r="FD6168" s="4"/>
      <c r="FE6168" s="4"/>
      <c r="FF6168" s="4"/>
      <c r="FG6168" s="4"/>
      <c r="FH6168" s="4"/>
      <c r="FI6168" s="4"/>
      <c r="FJ6168" s="4"/>
      <c r="FK6168" s="4"/>
      <c r="FL6168" s="4"/>
      <c r="FM6168" s="4"/>
      <c r="FN6168" s="4"/>
      <c r="FO6168" s="4"/>
      <c r="FP6168" s="4"/>
      <c r="FQ6168" s="4"/>
      <c r="FR6168" s="4"/>
      <c r="FS6168" s="4"/>
      <c r="FT6168" s="4"/>
      <c r="FU6168" s="4"/>
      <c r="FV6168" s="4"/>
      <c r="FW6168" s="4"/>
      <c r="FX6168" s="4"/>
      <c r="FY6168" s="4"/>
      <c r="FZ6168" s="4"/>
      <c r="GA6168" s="4"/>
      <c r="GB6168" s="4"/>
      <c r="GC6168" s="4"/>
      <c r="GD6168" s="4"/>
      <c r="GE6168" s="4"/>
      <c r="GF6168" s="4"/>
      <c r="GG6168" s="4"/>
      <c r="GH6168" s="4"/>
      <c r="GI6168" s="4"/>
      <c r="GJ6168" s="4"/>
      <c r="GK6168" s="4"/>
      <c r="GL6168" s="4"/>
      <c r="GM6168" s="4"/>
      <c r="GN6168" s="4"/>
      <c r="GO6168" s="4"/>
      <c r="GP6168" s="4"/>
      <c r="GQ6168" s="4"/>
      <c r="GR6168" s="4"/>
      <c r="GS6168" s="4"/>
      <c r="GT6168" s="4"/>
      <c r="GU6168" s="11"/>
      <c r="GV6168" s="11"/>
    </row>
    <row r="6169" spans="1:204" s="2" customFormat="1" x14ac:dyDescent="0.3">
      <c r="A6169" s="16"/>
      <c r="B6169" s="17"/>
      <c r="C6169" s="17"/>
      <c r="D6169" s="17"/>
      <c r="E6169" s="17"/>
      <c r="F6169" s="17"/>
      <c r="G6169" s="17"/>
      <c r="H6169" s="17"/>
      <c r="I6169" s="17"/>
      <c r="J6169" s="17"/>
      <c r="K6169" s="17"/>
      <c r="L6169" s="17"/>
      <c r="M6169" s="17"/>
      <c r="N6169" s="17"/>
      <c r="O6169" s="17"/>
      <c r="P6169" s="17"/>
      <c r="Q6169" s="17"/>
      <c r="R6169" s="68"/>
      <c r="S6169" s="18"/>
      <c r="T6169" s="69"/>
      <c r="U6169" s="18"/>
      <c r="V6169" s="17"/>
      <c r="W6169" s="19"/>
      <c r="X6169" s="19"/>
      <c r="Y6169" s="19"/>
      <c r="Z6169" s="19"/>
      <c r="AA6169" s="17"/>
      <c r="AB6169" s="19"/>
      <c r="AC6169" s="19"/>
      <c r="AD6169" s="19"/>
      <c r="AE6169" s="6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/>
      <c r="BA6169" s="4"/>
      <c r="BB6169" s="4"/>
      <c r="BC6169" s="4"/>
      <c r="BD6169" s="4"/>
      <c r="BE6169" s="4"/>
      <c r="BF6169" s="4"/>
      <c r="BG6169" s="4"/>
      <c r="BH6169" s="4"/>
      <c r="BI6169" s="4"/>
      <c r="BJ6169" s="4"/>
      <c r="BK6169" s="4"/>
      <c r="BL6169" s="4"/>
      <c r="BM6169" s="4"/>
      <c r="BN6169" s="4"/>
      <c r="BO6169" s="4"/>
      <c r="BP6169" s="4"/>
      <c r="BQ6169" s="4"/>
      <c r="BR6169" s="4"/>
      <c r="BS6169" s="4"/>
      <c r="BT6169" s="4"/>
      <c r="BU6169" s="4"/>
      <c r="BV6169" s="4"/>
      <c r="BW6169" s="4"/>
      <c r="BX6169" s="4"/>
      <c r="BY6169" s="4"/>
      <c r="BZ6169" s="4"/>
      <c r="CA6169" s="4"/>
      <c r="CB6169" s="4"/>
      <c r="CC6169" s="4"/>
      <c r="CD6169" s="4"/>
      <c r="CE6169" s="4"/>
      <c r="CF6169" s="4"/>
      <c r="CG6169" s="4"/>
      <c r="CH6169" s="4"/>
      <c r="CI6169" s="4"/>
      <c r="CJ6169" s="4"/>
      <c r="CK6169" s="4"/>
      <c r="CL6169" s="4"/>
      <c r="CM6169" s="4"/>
      <c r="CN6169" s="4"/>
      <c r="CO6169" s="4"/>
      <c r="CP6169" s="4"/>
      <c r="CQ6169" s="4"/>
      <c r="CR6169" s="4"/>
      <c r="CS6169" s="4"/>
      <c r="CT6169" s="4"/>
      <c r="CU6169" s="4"/>
      <c r="CV6169" s="4"/>
      <c r="CW6169" s="4"/>
      <c r="CX6169" s="4"/>
      <c r="CY6169" s="4"/>
      <c r="CZ6169" s="4"/>
      <c r="DA6169" s="4"/>
      <c r="DB6169" s="4"/>
      <c r="DC6169" s="4"/>
      <c r="DD6169" s="4"/>
      <c r="DE6169" s="4"/>
      <c r="DF6169" s="4"/>
      <c r="DG6169" s="4"/>
      <c r="DH6169" s="4"/>
      <c r="DI6169" s="4"/>
      <c r="DJ6169" s="4"/>
      <c r="DK6169" s="4"/>
      <c r="DL6169" s="4"/>
      <c r="DM6169" s="4"/>
      <c r="DN6169" s="4"/>
      <c r="DO6169" s="4"/>
      <c r="DP6169" s="4"/>
      <c r="DQ6169" s="4"/>
      <c r="DR6169" s="4"/>
      <c r="DS6169" s="4"/>
      <c r="DT6169" s="4"/>
      <c r="DU6169" s="4"/>
      <c r="DV6169" s="4"/>
      <c r="DW6169" s="4"/>
      <c r="DX6169" s="4"/>
      <c r="DY6169" s="4"/>
      <c r="DZ6169" s="4"/>
      <c r="EA6169" s="4"/>
      <c r="EB6169" s="4"/>
      <c r="EC6169" s="4"/>
      <c r="ED6169" s="4"/>
      <c r="EE6169" s="4"/>
      <c r="EF6169" s="4"/>
      <c r="EG6169" s="4"/>
      <c r="EH6169" s="4"/>
      <c r="EI6169" s="4"/>
      <c r="EJ6169" s="4"/>
      <c r="EK6169" s="4"/>
      <c r="EL6169" s="4"/>
      <c r="EM6169" s="4"/>
      <c r="EN6169" s="4"/>
      <c r="EO6169" s="4"/>
      <c r="EP6169" s="4"/>
      <c r="EQ6169" s="4"/>
      <c r="ER6169" s="4"/>
      <c r="ES6169" s="4"/>
      <c r="ET6169" s="4"/>
      <c r="EU6169" s="4"/>
      <c r="EV6169" s="4"/>
      <c r="EW6169" s="4"/>
      <c r="EX6169" s="4"/>
      <c r="EY6169" s="4"/>
      <c r="EZ6169" s="4"/>
      <c r="FA6169" s="4"/>
      <c r="FB6169" s="4"/>
      <c r="FC6169" s="4"/>
      <c r="FD6169" s="4"/>
      <c r="FE6169" s="4"/>
      <c r="FF6169" s="4"/>
      <c r="FG6169" s="4"/>
      <c r="FH6169" s="4"/>
      <c r="FI6169" s="4"/>
      <c r="FJ6169" s="4"/>
      <c r="FK6169" s="4"/>
      <c r="FL6169" s="4"/>
      <c r="FM6169" s="4"/>
      <c r="FN6169" s="4"/>
      <c r="FO6169" s="4"/>
      <c r="FP6169" s="4"/>
      <c r="FQ6169" s="4"/>
      <c r="FR6169" s="4"/>
      <c r="FS6169" s="4"/>
      <c r="FT6169" s="4"/>
      <c r="FU6169" s="4"/>
      <c r="FV6169" s="4"/>
      <c r="FW6169" s="4"/>
      <c r="FX6169" s="4"/>
      <c r="FY6169" s="4"/>
      <c r="FZ6169" s="4"/>
      <c r="GA6169" s="4"/>
      <c r="GB6169" s="4"/>
      <c r="GC6169" s="4"/>
      <c r="GD6169" s="4"/>
      <c r="GE6169" s="4"/>
      <c r="GF6169" s="4"/>
      <c r="GG6169" s="4"/>
      <c r="GH6169" s="4"/>
      <c r="GI6169" s="4"/>
      <c r="GJ6169" s="4"/>
      <c r="GK6169" s="4"/>
      <c r="GL6169" s="4"/>
      <c r="GM6169" s="4"/>
      <c r="GN6169" s="4"/>
      <c r="GO6169" s="4"/>
      <c r="GP6169" s="4"/>
      <c r="GQ6169" s="4"/>
      <c r="GR6169" s="4"/>
      <c r="GS6169" s="4"/>
      <c r="GT6169" s="4"/>
      <c r="GU6169" s="11"/>
      <c r="GV6169" s="11"/>
    </row>
    <row r="6170" spans="1:204" s="2" customFormat="1" x14ac:dyDescent="0.3">
      <c r="A6170" s="16"/>
      <c r="B6170" s="17"/>
      <c r="C6170" s="17"/>
      <c r="D6170" s="17"/>
      <c r="E6170" s="17"/>
      <c r="F6170" s="17"/>
      <c r="G6170" s="17"/>
      <c r="H6170" s="17"/>
      <c r="I6170" s="17"/>
      <c r="J6170" s="17"/>
      <c r="K6170" s="17"/>
      <c r="L6170" s="17"/>
      <c r="M6170" s="17"/>
      <c r="N6170" s="17"/>
      <c r="O6170" s="17"/>
      <c r="P6170" s="17"/>
      <c r="Q6170" s="17"/>
      <c r="R6170" s="68"/>
      <c r="S6170" s="18"/>
      <c r="T6170" s="69"/>
      <c r="U6170" s="18"/>
      <c r="V6170" s="17"/>
      <c r="W6170" s="19"/>
      <c r="X6170" s="19"/>
      <c r="Y6170" s="19"/>
      <c r="Z6170" s="19"/>
      <c r="AA6170" s="17"/>
      <c r="AB6170" s="19"/>
      <c r="AC6170" s="19"/>
      <c r="AD6170" s="19"/>
      <c r="AE6170" s="6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/>
      <c r="BA6170" s="4"/>
      <c r="BB6170" s="4"/>
      <c r="BC6170" s="4"/>
      <c r="BD6170" s="4"/>
      <c r="BE6170" s="4"/>
      <c r="BF6170" s="4"/>
      <c r="BG6170" s="4"/>
      <c r="BH6170" s="4"/>
      <c r="BI6170" s="4"/>
      <c r="BJ6170" s="4"/>
      <c r="BK6170" s="4"/>
      <c r="BL6170" s="4"/>
      <c r="BM6170" s="4"/>
      <c r="BN6170" s="4"/>
      <c r="BO6170" s="4"/>
      <c r="BP6170" s="4"/>
      <c r="BQ6170" s="4"/>
      <c r="BR6170" s="4"/>
      <c r="BS6170" s="4"/>
      <c r="BT6170" s="4"/>
      <c r="BU6170" s="4"/>
      <c r="BV6170" s="4"/>
      <c r="BW6170" s="4"/>
      <c r="BX6170" s="4"/>
      <c r="BY6170" s="4"/>
      <c r="BZ6170" s="4"/>
      <c r="CA6170" s="4"/>
      <c r="CB6170" s="4"/>
      <c r="CC6170" s="4"/>
      <c r="CD6170" s="4"/>
      <c r="CE6170" s="4"/>
      <c r="CF6170" s="4"/>
      <c r="CG6170" s="4"/>
      <c r="CH6170" s="4"/>
      <c r="CI6170" s="4"/>
      <c r="CJ6170" s="4"/>
      <c r="CK6170" s="4"/>
      <c r="CL6170" s="4"/>
      <c r="CM6170" s="4"/>
      <c r="CN6170" s="4"/>
      <c r="CO6170" s="4"/>
      <c r="CP6170" s="4"/>
      <c r="CQ6170" s="4"/>
      <c r="CR6170" s="4"/>
      <c r="CS6170" s="4"/>
      <c r="CT6170" s="4"/>
      <c r="CU6170" s="4"/>
      <c r="CV6170" s="4"/>
      <c r="CW6170" s="4"/>
      <c r="CX6170" s="4"/>
      <c r="CY6170" s="4"/>
      <c r="CZ6170" s="4"/>
      <c r="DA6170" s="4"/>
      <c r="DB6170" s="4"/>
      <c r="DC6170" s="4"/>
      <c r="DD6170" s="4"/>
      <c r="DE6170" s="4"/>
      <c r="DF6170" s="4"/>
      <c r="DG6170" s="4"/>
      <c r="DH6170" s="4"/>
      <c r="DI6170" s="4"/>
      <c r="DJ6170" s="4"/>
      <c r="DK6170" s="4"/>
      <c r="DL6170" s="4"/>
      <c r="DM6170" s="4"/>
      <c r="DN6170" s="4"/>
      <c r="DO6170" s="4"/>
      <c r="DP6170" s="4"/>
      <c r="DQ6170" s="4"/>
      <c r="DR6170" s="4"/>
      <c r="DS6170" s="4"/>
      <c r="DT6170" s="4"/>
      <c r="DU6170" s="4"/>
      <c r="DV6170" s="4"/>
      <c r="DW6170" s="4"/>
      <c r="DX6170" s="4"/>
      <c r="DY6170" s="4"/>
      <c r="DZ6170" s="4"/>
      <c r="EA6170" s="4"/>
      <c r="EB6170" s="4"/>
      <c r="EC6170" s="4"/>
      <c r="ED6170" s="4"/>
      <c r="EE6170" s="4"/>
      <c r="EF6170" s="4"/>
      <c r="EG6170" s="4"/>
      <c r="EH6170" s="4"/>
      <c r="EI6170" s="4"/>
      <c r="EJ6170" s="4"/>
      <c r="EK6170" s="4"/>
      <c r="EL6170" s="4"/>
      <c r="EM6170" s="4"/>
      <c r="EN6170" s="4"/>
      <c r="EO6170" s="4"/>
      <c r="EP6170" s="4"/>
      <c r="EQ6170" s="4"/>
      <c r="ER6170" s="4"/>
      <c r="ES6170" s="4"/>
      <c r="ET6170" s="4"/>
      <c r="EU6170" s="4"/>
      <c r="EV6170" s="4"/>
      <c r="EW6170" s="4"/>
      <c r="EX6170" s="4"/>
      <c r="EY6170" s="4"/>
      <c r="EZ6170" s="4"/>
      <c r="FA6170" s="4"/>
      <c r="FB6170" s="4"/>
      <c r="FC6170" s="4"/>
      <c r="FD6170" s="4"/>
      <c r="FE6170" s="4"/>
      <c r="FF6170" s="4"/>
      <c r="FG6170" s="4"/>
      <c r="FH6170" s="4"/>
      <c r="FI6170" s="4"/>
      <c r="FJ6170" s="4"/>
      <c r="FK6170" s="4"/>
      <c r="FL6170" s="4"/>
      <c r="FM6170" s="4"/>
      <c r="FN6170" s="4"/>
      <c r="FO6170" s="4"/>
      <c r="FP6170" s="4"/>
      <c r="FQ6170" s="4"/>
      <c r="FR6170" s="4"/>
      <c r="FS6170" s="4"/>
      <c r="FT6170" s="4"/>
      <c r="FU6170" s="4"/>
      <c r="FV6170" s="4"/>
      <c r="FW6170" s="4"/>
      <c r="FX6170" s="4"/>
      <c r="FY6170" s="4"/>
      <c r="FZ6170" s="4"/>
      <c r="GA6170" s="4"/>
      <c r="GB6170" s="4"/>
      <c r="GC6170" s="4"/>
      <c r="GD6170" s="4"/>
      <c r="GE6170" s="4"/>
      <c r="GF6170" s="4"/>
      <c r="GG6170" s="4"/>
      <c r="GH6170" s="4"/>
      <c r="GI6170" s="4"/>
      <c r="GJ6170" s="4"/>
      <c r="GK6170" s="4"/>
      <c r="GL6170" s="4"/>
      <c r="GM6170" s="4"/>
      <c r="GN6170" s="4"/>
      <c r="GO6170" s="4"/>
      <c r="GP6170" s="4"/>
      <c r="GQ6170" s="4"/>
      <c r="GR6170" s="4"/>
      <c r="GS6170" s="4"/>
      <c r="GT6170" s="4"/>
      <c r="GU6170" s="11"/>
      <c r="GV6170" s="11"/>
    </row>
    <row r="6171" spans="1:204" s="2" customFormat="1" x14ac:dyDescent="0.3">
      <c r="A6171" s="16"/>
      <c r="B6171" s="17"/>
      <c r="C6171" s="17"/>
      <c r="D6171" s="17"/>
      <c r="E6171" s="17"/>
      <c r="F6171" s="17"/>
      <c r="G6171" s="17"/>
      <c r="H6171" s="17"/>
      <c r="I6171" s="17"/>
      <c r="J6171" s="17"/>
      <c r="K6171" s="17"/>
      <c r="L6171" s="17"/>
      <c r="M6171" s="17"/>
      <c r="N6171" s="17"/>
      <c r="O6171" s="17"/>
      <c r="P6171" s="17"/>
      <c r="Q6171" s="17"/>
      <c r="R6171" s="68"/>
      <c r="S6171" s="18"/>
      <c r="T6171" s="69"/>
      <c r="U6171" s="18"/>
      <c r="V6171" s="17"/>
      <c r="W6171" s="19"/>
      <c r="X6171" s="19"/>
      <c r="Y6171" s="19"/>
      <c r="Z6171" s="19"/>
      <c r="AA6171" s="17"/>
      <c r="AB6171" s="19"/>
      <c r="AC6171" s="19"/>
      <c r="AD6171" s="19"/>
      <c r="AE6171" s="6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/>
      <c r="BA6171" s="4"/>
      <c r="BB6171" s="4"/>
      <c r="BC6171" s="4"/>
      <c r="BD6171" s="4"/>
      <c r="BE6171" s="4"/>
      <c r="BF6171" s="4"/>
      <c r="BG6171" s="4"/>
      <c r="BH6171" s="4"/>
      <c r="BI6171" s="4"/>
      <c r="BJ6171" s="4"/>
      <c r="BK6171" s="4"/>
      <c r="BL6171" s="4"/>
      <c r="BM6171" s="4"/>
      <c r="BN6171" s="4"/>
      <c r="BO6171" s="4"/>
      <c r="BP6171" s="4"/>
      <c r="BQ6171" s="4"/>
      <c r="BR6171" s="4"/>
      <c r="BS6171" s="4"/>
      <c r="BT6171" s="4"/>
      <c r="BU6171" s="4"/>
      <c r="BV6171" s="4"/>
      <c r="BW6171" s="4"/>
      <c r="BX6171" s="4"/>
      <c r="BY6171" s="4"/>
      <c r="BZ6171" s="4"/>
      <c r="CA6171" s="4"/>
      <c r="CB6171" s="4"/>
      <c r="CC6171" s="4"/>
      <c r="CD6171" s="4"/>
      <c r="CE6171" s="4"/>
      <c r="CF6171" s="4"/>
      <c r="CG6171" s="4"/>
      <c r="CH6171" s="4"/>
      <c r="CI6171" s="4"/>
      <c r="CJ6171" s="4"/>
      <c r="CK6171" s="4"/>
      <c r="CL6171" s="4"/>
      <c r="CM6171" s="4"/>
      <c r="CN6171" s="4"/>
      <c r="CO6171" s="4"/>
      <c r="CP6171" s="4"/>
      <c r="CQ6171" s="4"/>
      <c r="CR6171" s="4"/>
      <c r="CS6171" s="4"/>
      <c r="CT6171" s="4"/>
      <c r="CU6171" s="4"/>
      <c r="CV6171" s="4"/>
      <c r="CW6171" s="4"/>
      <c r="CX6171" s="4"/>
      <c r="CY6171" s="4"/>
      <c r="CZ6171" s="4"/>
      <c r="DA6171" s="4"/>
      <c r="DB6171" s="4"/>
      <c r="DC6171" s="4"/>
      <c r="DD6171" s="4"/>
      <c r="DE6171" s="4"/>
      <c r="DF6171" s="4"/>
      <c r="DG6171" s="4"/>
      <c r="DH6171" s="4"/>
      <c r="DI6171" s="4"/>
      <c r="DJ6171" s="4"/>
      <c r="DK6171" s="4"/>
      <c r="DL6171" s="4"/>
      <c r="DM6171" s="4"/>
      <c r="DN6171" s="4"/>
      <c r="DO6171" s="4"/>
      <c r="DP6171" s="4"/>
      <c r="DQ6171" s="4"/>
      <c r="DR6171" s="4"/>
      <c r="DS6171" s="4"/>
      <c r="DT6171" s="4"/>
      <c r="DU6171" s="4"/>
      <c r="DV6171" s="4"/>
      <c r="DW6171" s="4"/>
      <c r="DX6171" s="4"/>
      <c r="DY6171" s="4"/>
      <c r="DZ6171" s="4"/>
      <c r="EA6171" s="4"/>
      <c r="EB6171" s="4"/>
      <c r="EC6171" s="4"/>
      <c r="ED6171" s="4"/>
      <c r="EE6171" s="4"/>
      <c r="EF6171" s="4"/>
      <c r="EG6171" s="4"/>
      <c r="EH6171" s="4"/>
      <c r="EI6171" s="4"/>
      <c r="EJ6171" s="4"/>
      <c r="EK6171" s="4"/>
      <c r="EL6171" s="4"/>
      <c r="EM6171" s="4"/>
      <c r="EN6171" s="4"/>
      <c r="EO6171" s="4"/>
      <c r="EP6171" s="4"/>
      <c r="EQ6171" s="4"/>
      <c r="ER6171" s="4"/>
      <c r="ES6171" s="4"/>
      <c r="ET6171" s="4"/>
      <c r="EU6171" s="4"/>
      <c r="EV6171" s="4"/>
      <c r="EW6171" s="4"/>
      <c r="EX6171" s="4"/>
      <c r="EY6171" s="4"/>
      <c r="EZ6171" s="4"/>
      <c r="FA6171" s="4"/>
      <c r="FB6171" s="4"/>
      <c r="FC6171" s="4"/>
      <c r="FD6171" s="4"/>
      <c r="FE6171" s="4"/>
      <c r="FF6171" s="4"/>
      <c r="FG6171" s="4"/>
      <c r="FH6171" s="4"/>
      <c r="FI6171" s="4"/>
      <c r="FJ6171" s="4"/>
      <c r="FK6171" s="4"/>
      <c r="FL6171" s="4"/>
      <c r="FM6171" s="4"/>
      <c r="FN6171" s="4"/>
      <c r="FO6171" s="4"/>
      <c r="FP6171" s="4"/>
      <c r="FQ6171" s="4"/>
      <c r="FR6171" s="4"/>
      <c r="FS6171" s="4"/>
      <c r="FT6171" s="4"/>
      <c r="FU6171" s="4"/>
      <c r="FV6171" s="4"/>
      <c r="FW6171" s="4"/>
      <c r="FX6171" s="4"/>
      <c r="FY6171" s="4"/>
      <c r="FZ6171" s="4"/>
      <c r="GA6171" s="4"/>
      <c r="GB6171" s="4"/>
      <c r="GC6171" s="4"/>
      <c r="GD6171" s="4"/>
      <c r="GE6171" s="4"/>
      <c r="GF6171" s="4"/>
      <c r="GG6171" s="4"/>
      <c r="GH6171" s="4"/>
      <c r="GI6171" s="4"/>
      <c r="GJ6171" s="4"/>
      <c r="GK6171" s="4"/>
      <c r="GL6171" s="4"/>
      <c r="GM6171" s="4"/>
      <c r="GN6171" s="4"/>
      <c r="GO6171" s="4"/>
      <c r="GP6171" s="4"/>
      <c r="GQ6171" s="4"/>
      <c r="GR6171" s="4"/>
      <c r="GS6171" s="4"/>
      <c r="GT6171" s="4"/>
      <c r="GU6171" s="11"/>
      <c r="GV6171" s="11"/>
    </row>
    <row r="6172" spans="1:204" s="2" customFormat="1" x14ac:dyDescent="0.3">
      <c r="A6172" s="16"/>
      <c r="B6172" s="17"/>
      <c r="C6172" s="17"/>
      <c r="D6172" s="17"/>
      <c r="E6172" s="17"/>
      <c r="F6172" s="17"/>
      <c r="G6172" s="17"/>
      <c r="H6172" s="17"/>
      <c r="I6172" s="17"/>
      <c r="J6172" s="17"/>
      <c r="K6172" s="17"/>
      <c r="L6172" s="17"/>
      <c r="M6172" s="17"/>
      <c r="N6172" s="17"/>
      <c r="O6172" s="17"/>
      <c r="P6172" s="17"/>
      <c r="Q6172" s="17"/>
      <c r="R6172" s="68"/>
      <c r="S6172" s="18"/>
      <c r="T6172" s="69"/>
      <c r="U6172" s="18"/>
      <c r="V6172" s="17"/>
      <c r="W6172" s="19"/>
      <c r="X6172" s="19"/>
      <c r="Y6172" s="19"/>
      <c r="Z6172" s="19"/>
      <c r="AA6172" s="17"/>
      <c r="AB6172" s="19"/>
      <c r="AC6172" s="19"/>
      <c r="AD6172" s="19"/>
      <c r="AE6172" s="6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/>
      <c r="BA6172" s="4"/>
      <c r="BB6172" s="4"/>
      <c r="BC6172" s="4"/>
      <c r="BD6172" s="4"/>
      <c r="BE6172" s="4"/>
      <c r="BF6172" s="4"/>
      <c r="BG6172" s="4"/>
      <c r="BH6172" s="4"/>
      <c r="BI6172" s="4"/>
      <c r="BJ6172" s="4"/>
      <c r="BK6172" s="4"/>
      <c r="BL6172" s="4"/>
      <c r="BM6172" s="4"/>
      <c r="BN6172" s="4"/>
      <c r="BO6172" s="4"/>
      <c r="BP6172" s="4"/>
      <c r="BQ6172" s="4"/>
      <c r="BR6172" s="4"/>
      <c r="BS6172" s="4"/>
      <c r="BT6172" s="4"/>
      <c r="BU6172" s="4"/>
      <c r="BV6172" s="4"/>
      <c r="BW6172" s="4"/>
      <c r="BX6172" s="4"/>
      <c r="BY6172" s="4"/>
      <c r="BZ6172" s="4"/>
      <c r="CA6172" s="4"/>
      <c r="CB6172" s="4"/>
      <c r="CC6172" s="4"/>
      <c r="CD6172" s="4"/>
      <c r="CE6172" s="4"/>
      <c r="CF6172" s="4"/>
      <c r="CG6172" s="4"/>
      <c r="CH6172" s="4"/>
      <c r="CI6172" s="4"/>
      <c r="CJ6172" s="4"/>
      <c r="CK6172" s="4"/>
      <c r="CL6172" s="4"/>
      <c r="CM6172" s="4"/>
      <c r="CN6172" s="4"/>
      <c r="CO6172" s="4"/>
      <c r="CP6172" s="4"/>
      <c r="CQ6172" s="4"/>
      <c r="CR6172" s="4"/>
      <c r="CS6172" s="4"/>
      <c r="CT6172" s="4"/>
      <c r="CU6172" s="4"/>
      <c r="CV6172" s="4"/>
      <c r="CW6172" s="4"/>
      <c r="CX6172" s="4"/>
      <c r="CY6172" s="4"/>
      <c r="CZ6172" s="4"/>
      <c r="DA6172" s="4"/>
      <c r="DB6172" s="4"/>
      <c r="DC6172" s="4"/>
      <c r="DD6172" s="4"/>
      <c r="DE6172" s="4"/>
      <c r="DF6172" s="4"/>
      <c r="DG6172" s="4"/>
      <c r="DH6172" s="4"/>
      <c r="DI6172" s="4"/>
      <c r="DJ6172" s="4"/>
      <c r="DK6172" s="4"/>
      <c r="DL6172" s="4"/>
      <c r="DM6172" s="4"/>
      <c r="DN6172" s="4"/>
      <c r="DO6172" s="4"/>
      <c r="DP6172" s="4"/>
      <c r="DQ6172" s="4"/>
      <c r="DR6172" s="4"/>
      <c r="DS6172" s="4"/>
      <c r="DT6172" s="4"/>
      <c r="DU6172" s="4"/>
      <c r="DV6172" s="4"/>
      <c r="DW6172" s="4"/>
      <c r="DX6172" s="4"/>
      <c r="DY6172" s="4"/>
      <c r="DZ6172" s="4"/>
      <c r="EA6172" s="4"/>
      <c r="EB6172" s="4"/>
      <c r="EC6172" s="4"/>
      <c r="ED6172" s="4"/>
      <c r="EE6172" s="4"/>
      <c r="EF6172" s="4"/>
      <c r="EG6172" s="4"/>
      <c r="EH6172" s="4"/>
      <c r="EI6172" s="4"/>
      <c r="EJ6172" s="4"/>
      <c r="EK6172" s="4"/>
      <c r="EL6172" s="4"/>
      <c r="EM6172" s="4"/>
      <c r="EN6172" s="4"/>
      <c r="EO6172" s="4"/>
      <c r="EP6172" s="4"/>
      <c r="EQ6172" s="4"/>
      <c r="ER6172" s="4"/>
      <c r="ES6172" s="4"/>
      <c r="ET6172" s="4"/>
      <c r="EU6172" s="4"/>
      <c r="EV6172" s="4"/>
      <c r="EW6172" s="4"/>
      <c r="EX6172" s="4"/>
      <c r="EY6172" s="4"/>
      <c r="EZ6172" s="4"/>
      <c r="FA6172" s="4"/>
      <c r="FB6172" s="4"/>
      <c r="FC6172" s="4"/>
      <c r="FD6172" s="4"/>
      <c r="FE6172" s="4"/>
      <c r="FF6172" s="4"/>
      <c r="FG6172" s="4"/>
      <c r="FH6172" s="4"/>
      <c r="FI6172" s="4"/>
      <c r="FJ6172" s="4"/>
      <c r="FK6172" s="4"/>
      <c r="FL6172" s="4"/>
      <c r="FM6172" s="4"/>
      <c r="FN6172" s="4"/>
      <c r="FO6172" s="4"/>
      <c r="FP6172" s="4"/>
      <c r="FQ6172" s="4"/>
      <c r="FR6172" s="4"/>
      <c r="FS6172" s="4"/>
      <c r="FT6172" s="4"/>
      <c r="FU6172" s="4"/>
      <c r="FV6172" s="4"/>
      <c r="FW6172" s="4"/>
      <c r="FX6172" s="4"/>
      <c r="FY6172" s="4"/>
      <c r="FZ6172" s="4"/>
      <c r="GA6172" s="4"/>
      <c r="GB6172" s="4"/>
      <c r="GC6172" s="4"/>
      <c r="GD6172" s="4"/>
      <c r="GE6172" s="4"/>
      <c r="GF6172" s="4"/>
      <c r="GG6172" s="4"/>
      <c r="GH6172" s="4"/>
      <c r="GI6172" s="4"/>
      <c r="GJ6172" s="4"/>
      <c r="GK6172" s="4"/>
      <c r="GL6172" s="4"/>
      <c r="GM6172" s="4"/>
      <c r="GN6172" s="4"/>
      <c r="GO6172" s="4"/>
      <c r="GP6172" s="4"/>
      <c r="GQ6172" s="4"/>
      <c r="GR6172" s="4"/>
      <c r="GS6172" s="4"/>
      <c r="GT6172" s="4"/>
      <c r="GU6172" s="11"/>
      <c r="GV6172" s="11"/>
    </row>
    <row r="6173" spans="1:204" s="2" customFormat="1" x14ac:dyDescent="0.3">
      <c r="A6173" s="16"/>
      <c r="B6173" s="17"/>
      <c r="C6173" s="17"/>
      <c r="D6173" s="17"/>
      <c r="E6173" s="17"/>
      <c r="F6173" s="17"/>
      <c r="G6173" s="17"/>
      <c r="H6173" s="17"/>
      <c r="I6173" s="17"/>
      <c r="J6173" s="17"/>
      <c r="K6173" s="17"/>
      <c r="L6173" s="17"/>
      <c r="M6173" s="17"/>
      <c r="N6173" s="17"/>
      <c r="O6173" s="17"/>
      <c r="P6173" s="17"/>
      <c r="Q6173" s="17"/>
      <c r="R6173" s="68"/>
      <c r="S6173" s="18"/>
      <c r="T6173" s="69"/>
      <c r="U6173" s="18"/>
      <c r="V6173" s="17"/>
      <c r="W6173" s="19"/>
      <c r="X6173" s="19"/>
      <c r="Y6173" s="19"/>
      <c r="Z6173" s="19"/>
      <c r="AA6173" s="17"/>
      <c r="AB6173" s="19"/>
      <c r="AC6173" s="19"/>
      <c r="AD6173" s="19"/>
      <c r="AE6173" s="6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/>
      <c r="BA6173" s="4"/>
      <c r="BB6173" s="4"/>
      <c r="BC6173" s="4"/>
      <c r="BD6173" s="4"/>
      <c r="BE6173" s="4"/>
      <c r="BF6173" s="4"/>
      <c r="BG6173" s="4"/>
      <c r="BH6173" s="4"/>
      <c r="BI6173" s="4"/>
      <c r="BJ6173" s="4"/>
      <c r="BK6173" s="4"/>
      <c r="BL6173" s="4"/>
      <c r="BM6173" s="4"/>
      <c r="BN6173" s="4"/>
      <c r="BO6173" s="4"/>
      <c r="BP6173" s="4"/>
      <c r="BQ6173" s="4"/>
      <c r="BR6173" s="4"/>
      <c r="BS6173" s="4"/>
      <c r="BT6173" s="4"/>
      <c r="BU6173" s="4"/>
      <c r="BV6173" s="4"/>
      <c r="BW6173" s="4"/>
      <c r="BX6173" s="4"/>
      <c r="BY6173" s="4"/>
      <c r="BZ6173" s="4"/>
      <c r="CA6173" s="4"/>
      <c r="CB6173" s="4"/>
      <c r="CC6173" s="4"/>
      <c r="CD6173" s="4"/>
      <c r="CE6173" s="4"/>
      <c r="CF6173" s="4"/>
      <c r="CG6173" s="4"/>
      <c r="CH6173" s="4"/>
      <c r="CI6173" s="4"/>
      <c r="CJ6173" s="4"/>
      <c r="CK6173" s="4"/>
      <c r="CL6173" s="4"/>
      <c r="CM6173" s="4"/>
      <c r="CN6173" s="4"/>
      <c r="CO6173" s="4"/>
      <c r="CP6173" s="4"/>
      <c r="CQ6173" s="4"/>
      <c r="CR6173" s="4"/>
      <c r="CS6173" s="4"/>
      <c r="CT6173" s="4"/>
      <c r="CU6173" s="4"/>
      <c r="CV6173" s="4"/>
      <c r="CW6173" s="4"/>
      <c r="CX6173" s="4"/>
      <c r="CY6173" s="4"/>
      <c r="CZ6173" s="4"/>
      <c r="DA6173" s="4"/>
      <c r="DB6173" s="4"/>
      <c r="DC6173" s="4"/>
      <c r="DD6173" s="4"/>
      <c r="DE6173" s="4"/>
      <c r="DF6173" s="4"/>
      <c r="DG6173" s="4"/>
      <c r="DH6173" s="4"/>
      <c r="DI6173" s="4"/>
      <c r="DJ6173" s="4"/>
      <c r="DK6173" s="4"/>
      <c r="DL6173" s="4"/>
      <c r="DM6173" s="4"/>
      <c r="DN6173" s="4"/>
      <c r="DO6173" s="4"/>
      <c r="DP6173" s="4"/>
      <c r="DQ6173" s="4"/>
      <c r="DR6173" s="4"/>
      <c r="DS6173" s="4"/>
      <c r="DT6173" s="4"/>
      <c r="DU6173" s="4"/>
      <c r="DV6173" s="4"/>
      <c r="DW6173" s="4"/>
      <c r="DX6173" s="4"/>
      <c r="DY6173" s="4"/>
      <c r="DZ6173" s="4"/>
      <c r="EA6173" s="4"/>
      <c r="EB6173" s="4"/>
      <c r="EC6173" s="4"/>
      <c r="ED6173" s="4"/>
      <c r="EE6173" s="4"/>
      <c r="EF6173" s="4"/>
      <c r="EG6173" s="4"/>
      <c r="EH6173" s="4"/>
      <c r="EI6173" s="4"/>
      <c r="EJ6173" s="4"/>
      <c r="EK6173" s="4"/>
      <c r="EL6173" s="4"/>
      <c r="EM6173" s="4"/>
      <c r="EN6173" s="4"/>
      <c r="EO6173" s="4"/>
      <c r="EP6173" s="4"/>
      <c r="EQ6173" s="4"/>
      <c r="ER6173" s="4"/>
      <c r="ES6173" s="4"/>
      <c r="ET6173" s="4"/>
      <c r="EU6173" s="4"/>
      <c r="EV6173" s="4"/>
      <c r="EW6173" s="4"/>
      <c r="EX6173" s="4"/>
      <c r="EY6173" s="4"/>
      <c r="EZ6173" s="4"/>
      <c r="FA6173" s="4"/>
      <c r="FB6173" s="4"/>
      <c r="FC6173" s="4"/>
      <c r="FD6173" s="4"/>
      <c r="FE6173" s="4"/>
      <c r="FF6173" s="4"/>
      <c r="FG6173" s="4"/>
      <c r="FH6173" s="4"/>
      <c r="FI6173" s="4"/>
      <c r="FJ6173" s="4"/>
      <c r="FK6173" s="4"/>
      <c r="FL6173" s="4"/>
      <c r="FM6173" s="4"/>
      <c r="FN6173" s="4"/>
      <c r="FO6173" s="4"/>
      <c r="FP6173" s="4"/>
      <c r="FQ6173" s="4"/>
      <c r="FR6173" s="4"/>
      <c r="FS6173" s="4"/>
      <c r="FT6173" s="4"/>
      <c r="FU6173" s="4"/>
      <c r="FV6173" s="4"/>
      <c r="FW6173" s="4"/>
      <c r="FX6173" s="4"/>
      <c r="FY6173" s="4"/>
      <c r="FZ6173" s="4"/>
      <c r="GA6173" s="4"/>
      <c r="GB6173" s="4"/>
      <c r="GC6173" s="4"/>
      <c r="GD6173" s="4"/>
      <c r="GE6173" s="4"/>
      <c r="GF6173" s="4"/>
      <c r="GG6173" s="4"/>
      <c r="GH6173" s="4"/>
      <c r="GI6173" s="4"/>
      <c r="GJ6173" s="4"/>
      <c r="GK6173" s="4"/>
      <c r="GL6173" s="4"/>
      <c r="GM6173" s="4"/>
      <c r="GN6173" s="4"/>
      <c r="GO6173" s="4"/>
      <c r="GP6173" s="4"/>
      <c r="GQ6173" s="4"/>
      <c r="GR6173" s="4"/>
      <c r="GS6173" s="4"/>
      <c r="GT6173" s="4"/>
      <c r="GU6173" s="11"/>
      <c r="GV6173" s="11"/>
    </row>
    <row r="6174" spans="1:204" s="2" customFormat="1" x14ac:dyDescent="0.3">
      <c r="A6174" s="16"/>
      <c r="B6174" s="17"/>
      <c r="C6174" s="17"/>
      <c r="D6174" s="17"/>
      <c r="E6174" s="17"/>
      <c r="F6174" s="17"/>
      <c r="G6174" s="17"/>
      <c r="H6174" s="17"/>
      <c r="I6174" s="17"/>
      <c r="J6174" s="17"/>
      <c r="K6174" s="17"/>
      <c r="L6174" s="17"/>
      <c r="M6174" s="17"/>
      <c r="N6174" s="17"/>
      <c r="O6174" s="17"/>
      <c r="P6174" s="17"/>
      <c r="Q6174" s="17"/>
      <c r="R6174" s="68"/>
      <c r="S6174" s="18"/>
      <c r="T6174" s="69"/>
      <c r="U6174" s="18"/>
      <c r="V6174" s="17"/>
      <c r="W6174" s="19"/>
      <c r="X6174" s="19"/>
      <c r="Y6174" s="19"/>
      <c r="Z6174" s="19"/>
      <c r="AA6174" s="17"/>
      <c r="AB6174" s="19"/>
      <c r="AC6174" s="19"/>
      <c r="AD6174" s="19"/>
      <c r="AE6174" s="6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4"/>
      <c r="BB6174" s="4"/>
      <c r="BC6174" s="4"/>
      <c r="BD6174" s="4"/>
      <c r="BE6174" s="4"/>
      <c r="BF6174" s="4"/>
      <c r="BG6174" s="4"/>
      <c r="BH6174" s="4"/>
      <c r="BI6174" s="4"/>
      <c r="BJ6174" s="4"/>
      <c r="BK6174" s="4"/>
      <c r="BL6174" s="4"/>
      <c r="BM6174" s="4"/>
      <c r="BN6174" s="4"/>
      <c r="BO6174" s="4"/>
      <c r="BP6174" s="4"/>
      <c r="BQ6174" s="4"/>
      <c r="BR6174" s="4"/>
      <c r="BS6174" s="4"/>
      <c r="BT6174" s="4"/>
      <c r="BU6174" s="4"/>
      <c r="BV6174" s="4"/>
      <c r="BW6174" s="4"/>
      <c r="BX6174" s="4"/>
      <c r="BY6174" s="4"/>
      <c r="BZ6174" s="4"/>
      <c r="CA6174" s="4"/>
      <c r="CB6174" s="4"/>
      <c r="CC6174" s="4"/>
      <c r="CD6174" s="4"/>
      <c r="CE6174" s="4"/>
      <c r="CF6174" s="4"/>
      <c r="CG6174" s="4"/>
      <c r="CH6174" s="4"/>
      <c r="CI6174" s="4"/>
      <c r="CJ6174" s="4"/>
      <c r="CK6174" s="4"/>
      <c r="CL6174" s="4"/>
      <c r="CM6174" s="4"/>
      <c r="CN6174" s="4"/>
      <c r="CO6174" s="4"/>
      <c r="CP6174" s="4"/>
      <c r="CQ6174" s="4"/>
      <c r="CR6174" s="4"/>
      <c r="CS6174" s="4"/>
      <c r="CT6174" s="4"/>
      <c r="CU6174" s="4"/>
      <c r="CV6174" s="4"/>
      <c r="CW6174" s="4"/>
      <c r="CX6174" s="4"/>
      <c r="CY6174" s="4"/>
      <c r="CZ6174" s="4"/>
      <c r="DA6174" s="4"/>
      <c r="DB6174" s="4"/>
      <c r="DC6174" s="4"/>
      <c r="DD6174" s="4"/>
      <c r="DE6174" s="4"/>
      <c r="DF6174" s="4"/>
      <c r="DG6174" s="4"/>
      <c r="DH6174" s="4"/>
      <c r="DI6174" s="4"/>
      <c r="DJ6174" s="4"/>
      <c r="DK6174" s="4"/>
      <c r="DL6174" s="4"/>
      <c r="DM6174" s="4"/>
      <c r="DN6174" s="4"/>
      <c r="DO6174" s="4"/>
      <c r="DP6174" s="4"/>
      <c r="DQ6174" s="4"/>
      <c r="DR6174" s="4"/>
      <c r="DS6174" s="4"/>
      <c r="DT6174" s="4"/>
      <c r="DU6174" s="4"/>
      <c r="DV6174" s="4"/>
      <c r="DW6174" s="4"/>
      <c r="DX6174" s="4"/>
      <c r="DY6174" s="4"/>
      <c r="DZ6174" s="4"/>
      <c r="EA6174" s="4"/>
      <c r="EB6174" s="4"/>
      <c r="EC6174" s="4"/>
      <c r="ED6174" s="4"/>
      <c r="EE6174" s="4"/>
      <c r="EF6174" s="4"/>
      <c r="EG6174" s="4"/>
      <c r="EH6174" s="4"/>
      <c r="EI6174" s="4"/>
      <c r="EJ6174" s="4"/>
      <c r="EK6174" s="4"/>
      <c r="EL6174" s="4"/>
      <c r="EM6174" s="4"/>
      <c r="EN6174" s="4"/>
      <c r="EO6174" s="4"/>
      <c r="EP6174" s="4"/>
      <c r="EQ6174" s="4"/>
      <c r="ER6174" s="4"/>
      <c r="ES6174" s="4"/>
      <c r="ET6174" s="4"/>
      <c r="EU6174" s="4"/>
      <c r="EV6174" s="4"/>
      <c r="EW6174" s="4"/>
      <c r="EX6174" s="4"/>
      <c r="EY6174" s="4"/>
      <c r="EZ6174" s="4"/>
      <c r="FA6174" s="4"/>
      <c r="FB6174" s="4"/>
      <c r="FC6174" s="4"/>
      <c r="FD6174" s="4"/>
      <c r="FE6174" s="4"/>
      <c r="FF6174" s="4"/>
      <c r="FG6174" s="4"/>
      <c r="FH6174" s="4"/>
      <c r="FI6174" s="4"/>
      <c r="FJ6174" s="4"/>
      <c r="FK6174" s="4"/>
      <c r="FL6174" s="4"/>
      <c r="FM6174" s="4"/>
      <c r="FN6174" s="4"/>
      <c r="FO6174" s="4"/>
      <c r="FP6174" s="4"/>
      <c r="FQ6174" s="4"/>
      <c r="FR6174" s="4"/>
      <c r="FS6174" s="4"/>
      <c r="FT6174" s="4"/>
      <c r="FU6174" s="4"/>
      <c r="FV6174" s="4"/>
      <c r="FW6174" s="4"/>
      <c r="FX6174" s="4"/>
      <c r="FY6174" s="4"/>
      <c r="FZ6174" s="4"/>
      <c r="GA6174" s="4"/>
      <c r="GB6174" s="4"/>
      <c r="GC6174" s="4"/>
      <c r="GD6174" s="4"/>
      <c r="GE6174" s="4"/>
      <c r="GF6174" s="4"/>
      <c r="GG6174" s="4"/>
      <c r="GH6174" s="4"/>
      <c r="GI6174" s="4"/>
      <c r="GJ6174" s="4"/>
      <c r="GK6174" s="4"/>
      <c r="GL6174" s="4"/>
      <c r="GM6174" s="4"/>
      <c r="GN6174" s="4"/>
      <c r="GO6174" s="4"/>
      <c r="GP6174" s="4"/>
      <c r="GQ6174" s="4"/>
      <c r="GR6174" s="4"/>
      <c r="GS6174" s="4"/>
      <c r="GT6174" s="4"/>
      <c r="GU6174" s="11"/>
      <c r="GV6174" s="11"/>
    </row>
    <row r="6175" spans="1:204" s="2" customFormat="1" x14ac:dyDescent="0.3">
      <c r="A6175" s="16"/>
      <c r="B6175" s="17"/>
      <c r="C6175" s="17"/>
      <c r="D6175" s="17"/>
      <c r="E6175" s="17"/>
      <c r="F6175" s="17"/>
      <c r="G6175" s="17"/>
      <c r="H6175" s="17"/>
      <c r="I6175" s="17"/>
      <c r="J6175" s="17"/>
      <c r="K6175" s="17"/>
      <c r="L6175" s="17"/>
      <c r="M6175" s="17"/>
      <c r="N6175" s="17"/>
      <c r="O6175" s="17"/>
      <c r="P6175" s="17"/>
      <c r="Q6175" s="17"/>
      <c r="R6175" s="68"/>
      <c r="S6175" s="18"/>
      <c r="T6175" s="69"/>
      <c r="U6175" s="18"/>
      <c r="V6175" s="17"/>
      <c r="W6175" s="19"/>
      <c r="X6175" s="19"/>
      <c r="Y6175" s="19"/>
      <c r="Z6175" s="19"/>
      <c r="AA6175" s="17"/>
      <c r="AB6175" s="19"/>
      <c r="AC6175" s="19"/>
      <c r="AD6175" s="19"/>
      <c r="AE6175" s="6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/>
      <c r="BA6175" s="4"/>
      <c r="BB6175" s="4"/>
      <c r="BC6175" s="4"/>
      <c r="BD6175" s="4"/>
      <c r="BE6175" s="4"/>
      <c r="BF6175" s="4"/>
      <c r="BG6175" s="4"/>
      <c r="BH6175" s="4"/>
      <c r="BI6175" s="4"/>
      <c r="BJ6175" s="4"/>
      <c r="BK6175" s="4"/>
      <c r="BL6175" s="4"/>
      <c r="BM6175" s="4"/>
      <c r="BN6175" s="4"/>
      <c r="BO6175" s="4"/>
      <c r="BP6175" s="4"/>
      <c r="BQ6175" s="4"/>
      <c r="BR6175" s="4"/>
      <c r="BS6175" s="4"/>
      <c r="BT6175" s="4"/>
      <c r="BU6175" s="4"/>
      <c r="BV6175" s="4"/>
      <c r="BW6175" s="4"/>
      <c r="BX6175" s="4"/>
      <c r="BY6175" s="4"/>
      <c r="BZ6175" s="4"/>
      <c r="CA6175" s="4"/>
      <c r="CB6175" s="4"/>
      <c r="CC6175" s="4"/>
      <c r="CD6175" s="4"/>
      <c r="CE6175" s="4"/>
      <c r="CF6175" s="4"/>
      <c r="CG6175" s="4"/>
      <c r="CH6175" s="4"/>
      <c r="CI6175" s="4"/>
      <c r="CJ6175" s="4"/>
      <c r="CK6175" s="4"/>
      <c r="CL6175" s="4"/>
      <c r="CM6175" s="4"/>
      <c r="CN6175" s="4"/>
      <c r="CO6175" s="4"/>
      <c r="CP6175" s="4"/>
      <c r="CQ6175" s="4"/>
      <c r="CR6175" s="4"/>
      <c r="CS6175" s="4"/>
      <c r="CT6175" s="4"/>
      <c r="CU6175" s="4"/>
      <c r="CV6175" s="4"/>
      <c r="CW6175" s="4"/>
      <c r="CX6175" s="4"/>
      <c r="CY6175" s="4"/>
      <c r="CZ6175" s="4"/>
      <c r="DA6175" s="4"/>
      <c r="DB6175" s="4"/>
      <c r="DC6175" s="4"/>
      <c r="DD6175" s="4"/>
      <c r="DE6175" s="4"/>
      <c r="DF6175" s="4"/>
      <c r="DG6175" s="4"/>
      <c r="DH6175" s="4"/>
      <c r="DI6175" s="4"/>
      <c r="DJ6175" s="4"/>
      <c r="DK6175" s="4"/>
      <c r="DL6175" s="4"/>
      <c r="DM6175" s="4"/>
      <c r="DN6175" s="4"/>
      <c r="DO6175" s="4"/>
      <c r="DP6175" s="4"/>
      <c r="DQ6175" s="4"/>
      <c r="DR6175" s="4"/>
      <c r="DS6175" s="4"/>
      <c r="DT6175" s="4"/>
      <c r="DU6175" s="4"/>
      <c r="DV6175" s="4"/>
      <c r="DW6175" s="4"/>
      <c r="DX6175" s="4"/>
      <c r="DY6175" s="4"/>
      <c r="DZ6175" s="4"/>
      <c r="EA6175" s="4"/>
      <c r="EB6175" s="4"/>
      <c r="EC6175" s="4"/>
      <c r="ED6175" s="4"/>
      <c r="EE6175" s="4"/>
      <c r="EF6175" s="4"/>
      <c r="EG6175" s="4"/>
      <c r="EH6175" s="4"/>
      <c r="EI6175" s="4"/>
      <c r="EJ6175" s="4"/>
      <c r="EK6175" s="4"/>
      <c r="EL6175" s="4"/>
      <c r="EM6175" s="4"/>
      <c r="EN6175" s="4"/>
      <c r="EO6175" s="4"/>
      <c r="EP6175" s="4"/>
      <c r="EQ6175" s="4"/>
      <c r="ER6175" s="4"/>
      <c r="ES6175" s="4"/>
      <c r="ET6175" s="4"/>
      <c r="EU6175" s="4"/>
      <c r="EV6175" s="4"/>
      <c r="EW6175" s="4"/>
      <c r="EX6175" s="4"/>
      <c r="EY6175" s="4"/>
      <c r="EZ6175" s="4"/>
      <c r="FA6175" s="4"/>
      <c r="FB6175" s="4"/>
      <c r="FC6175" s="4"/>
      <c r="FD6175" s="4"/>
      <c r="FE6175" s="4"/>
      <c r="FF6175" s="4"/>
      <c r="FG6175" s="4"/>
      <c r="FH6175" s="4"/>
      <c r="FI6175" s="4"/>
      <c r="FJ6175" s="4"/>
      <c r="FK6175" s="4"/>
      <c r="FL6175" s="4"/>
      <c r="FM6175" s="4"/>
      <c r="FN6175" s="4"/>
      <c r="FO6175" s="4"/>
      <c r="FP6175" s="4"/>
      <c r="FQ6175" s="4"/>
      <c r="FR6175" s="4"/>
      <c r="FS6175" s="4"/>
      <c r="FT6175" s="4"/>
      <c r="FU6175" s="4"/>
      <c r="FV6175" s="4"/>
      <c r="FW6175" s="4"/>
      <c r="FX6175" s="4"/>
      <c r="FY6175" s="4"/>
      <c r="FZ6175" s="4"/>
      <c r="GA6175" s="4"/>
      <c r="GB6175" s="4"/>
      <c r="GC6175" s="4"/>
      <c r="GD6175" s="4"/>
      <c r="GE6175" s="4"/>
      <c r="GF6175" s="4"/>
      <c r="GG6175" s="4"/>
      <c r="GH6175" s="4"/>
      <c r="GI6175" s="4"/>
      <c r="GJ6175" s="4"/>
      <c r="GK6175" s="4"/>
      <c r="GL6175" s="4"/>
      <c r="GM6175" s="4"/>
      <c r="GN6175" s="4"/>
      <c r="GO6175" s="4"/>
      <c r="GP6175" s="4"/>
      <c r="GQ6175" s="4"/>
      <c r="GR6175" s="4"/>
      <c r="GS6175" s="4"/>
      <c r="GT6175" s="4"/>
      <c r="GU6175" s="11"/>
      <c r="GV6175" s="11"/>
    </row>
    <row r="6176" spans="1:204" s="2" customFormat="1" x14ac:dyDescent="0.3">
      <c r="A6176" s="16"/>
      <c r="B6176" s="17"/>
      <c r="C6176" s="17"/>
      <c r="D6176" s="17"/>
      <c r="E6176" s="17"/>
      <c r="F6176" s="17"/>
      <c r="G6176" s="17"/>
      <c r="H6176" s="17"/>
      <c r="I6176" s="17"/>
      <c r="J6176" s="17"/>
      <c r="K6176" s="17"/>
      <c r="L6176" s="17"/>
      <c r="M6176" s="17"/>
      <c r="N6176" s="17"/>
      <c r="O6176" s="17"/>
      <c r="P6176" s="17"/>
      <c r="Q6176" s="17"/>
      <c r="R6176" s="68"/>
      <c r="S6176" s="18"/>
      <c r="T6176" s="69"/>
      <c r="U6176" s="18"/>
      <c r="V6176" s="17"/>
      <c r="W6176" s="19"/>
      <c r="X6176" s="19"/>
      <c r="Y6176" s="19"/>
      <c r="Z6176" s="19"/>
      <c r="AA6176" s="17"/>
      <c r="AB6176" s="19"/>
      <c r="AC6176" s="19"/>
      <c r="AD6176" s="19"/>
      <c r="AE6176" s="6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/>
      <c r="BA6176" s="4"/>
      <c r="BB6176" s="4"/>
      <c r="BC6176" s="4"/>
      <c r="BD6176" s="4"/>
      <c r="BE6176" s="4"/>
      <c r="BF6176" s="4"/>
      <c r="BG6176" s="4"/>
      <c r="BH6176" s="4"/>
      <c r="BI6176" s="4"/>
      <c r="BJ6176" s="4"/>
      <c r="BK6176" s="4"/>
      <c r="BL6176" s="4"/>
      <c r="BM6176" s="4"/>
      <c r="BN6176" s="4"/>
      <c r="BO6176" s="4"/>
      <c r="BP6176" s="4"/>
      <c r="BQ6176" s="4"/>
      <c r="BR6176" s="4"/>
      <c r="BS6176" s="4"/>
      <c r="BT6176" s="4"/>
      <c r="BU6176" s="4"/>
      <c r="BV6176" s="4"/>
      <c r="BW6176" s="4"/>
      <c r="BX6176" s="4"/>
      <c r="BY6176" s="4"/>
      <c r="BZ6176" s="4"/>
      <c r="CA6176" s="4"/>
      <c r="CB6176" s="4"/>
      <c r="CC6176" s="4"/>
      <c r="CD6176" s="4"/>
      <c r="CE6176" s="4"/>
      <c r="CF6176" s="4"/>
      <c r="CG6176" s="4"/>
      <c r="CH6176" s="4"/>
      <c r="CI6176" s="4"/>
      <c r="CJ6176" s="4"/>
      <c r="CK6176" s="4"/>
      <c r="CL6176" s="4"/>
      <c r="CM6176" s="4"/>
      <c r="CN6176" s="4"/>
      <c r="CO6176" s="4"/>
      <c r="CP6176" s="4"/>
      <c r="CQ6176" s="4"/>
      <c r="CR6176" s="4"/>
      <c r="CS6176" s="4"/>
      <c r="CT6176" s="4"/>
      <c r="CU6176" s="4"/>
      <c r="CV6176" s="4"/>
      <c r="CW6176" s="4"/>
      <c r="CX6176" s="4"/>
      <c r="CY6176" s="4"/>
      <c r="CZ6176" s="4"/>
      <c r="DA6176" s="4"/>
      <c r="DB6176" s="4"/>
      <c r="DC6176" s="4"/>
      <c r="DD6176" s="4"/>
      <c r="DE6176" s="4"/>
      <c r="DF6176" s="4"/>
      <c r="DG6176" s="4"/>
      <c r="DH6176" s="4"/>
      <c r="DI6176" s="4"/>
      <c r="DJ6176" s="4"/>
      <c r="DK6176" s="4"/>
      <c r="DL6176" s="4"/>
      <c r="DM6176" s="4"/>
      <c r="DN6176" s="4"/>
      <c r="DO6176" s="4"/>
      <c r="DP6176" s="4"/>
      <c r="DQ6176" s="4"/>
      <c r="DR6176" s="4"/>
      <c r="DS6176" s="4"/>
      <c r="DT6176" s="4"/>
      <c r="DU6176" s="4"/>
      <c r="DV6176" s="4"/>
      <c r="DW6176" s="4"/>
      <c r="DX6176" s="4"/>
      <c r="DY6176" s="4"/>
      <c r="DZ6176" s="4"/>
      <c r="EA6176" s="4"/>
      <c r="EB6176" s="4"/>
      <c r="EC6176" s="4"/>
      <c r="ED6176" s="4"/>
      <c r="EE6176" s="4"/>
      <c r="EF6176" s="4"/>
      <c r="EG6176" s="4"/>
      <c r="EH6176" s="4"/>
      <c r="EI6176" s="4"/>
      <c r="EJ6176" s="4"/>
      <c r="EK6176" s="4"/>
      <c r="EL6176" s="4"/>
      <c r="EM6176" s="4"/>
      <c r="EN6176" s="4"/>
      <c r="EO6176" s="4"/>
      <c r="EP6176" s="4"/>
      <c r="EQ6176" s="4"/>
      <c r="ER6176" s="4"/>
      <c r="ES6176" s="4"/>
      <c r="ET6176" s="4"/>
      <c r="EU6176" s="4"/>
      <c r="EV6176" s="4"/>
      <c r="EW6176" s="4"/>
      <c r="EX6176" s="4"/>
      <c r="EY6176" s="4"/>
      <c r="EZ6176" s="4"/>
      <c r="FA6176" s="4"/>
      <c r="FB6176" s="4"/>
      <c r="FC6176" s="4"/>
      <c r="FD6176" s="4"/>
      <c r="FE6176" s="4"/>
      <c r="FF6176" s="4"/>
      <c r="FG6176" s="4"/>
      <c r="FH6176" s="4"/>
      <c r="FI6176" s="4"/>
      <c r="FJ6176" s="4"/>
      <c r="FK6176" s="4"/>
      <c r="FL6176" s="4"/>
      <c r="FM6176" s="4"/>
      <c r="FN6176" s="4"/>
      <c r="FO6176" s="4"/>
      <c r="FP6176" s="4"/>
      <c r="FQ6176" s="4"/>
      <c r="FR6176" s="4"/>
      <c r="FS6176" s="4"/>
      <c r="FT6176" s="4"/>
      <c r="FU6176" s="4"/>
      <c r="FV6176" s="4"/>
      <c r="FW6176" s="4"/>
      <c r="FX6176" s="4"/>
      <c r="FY6176" s="4"/>
      <c r="FZ6176" s="4"/>
      <c r="GA6176" s="4"/>
      <c r="GB6176" s="4"/>
      <c r="GC6176" s="4"/>
      <c r="GD6176" s="4"/>
      <c r="GE6176" s="4"/>
      <c r="GF6176" s="4"/>
      <c r="GG6176" s="4"/>
      <c r="GH6176" s="4"/>
      <c r="GI6176" s="4"/>
      <c r="GJ6176" s="4"/>
      <c r="GK6176" s="4"/>
      <c r="GL6176" s="4"/>
      <c r="GM6176" s="4"/>
      <c r="GN6176" s="4"/>
      <c r="GO6176" s="4"/>
      <c r="GP6176" s="4"/>
      <c r="GQ6176" s="4"/>
      <c r="GR6176" s="4"/>
      <c r="GS6176" s="4"/>
      <c r="GT6176" s="4"/>
      <c r="GU6176" s="11"/>
      <c r="GV6176" s="11"/>
    </row>
    <row r="6177" spans="1:204" s="2" customFormat="1" x14ac:dyDescent="0.3">
      <c r="A6177" s="16"/>
      <c r="B6177" s="17"/>
      <c r="C6177" s="17"/>
      <c r="D6177" s="17"/>
      <c r="E6177" s="17"/>
      <c r="F6177" s="17"/>
      <c r="G6177" s="17"/>
      <c r="H6177" s="17"/>
      <c r="I6177" s="17"/>
      <c r="J6177" s="17"/>
      <c r="K6177" s="17"/>
      <c r="L6177" s="17"/>
      <c r="M6177" s="17"/>
      <c r="N6177" s="17"/>
      <c r="O6177" s="17"/>
      <c r="P6177" s="17"/>
      <c r="Q6177" s="17"/>
      <c r="R6177" s="68"/>
      <c r="S6177" s="18"/>
      <c r="T6177" s="69"/>
      <c r="U6177" s="18"/>
      <c r="V6177" s="17"/>
      <c r="W6177" s="19"/>
      <c r="X6177" s="19"/>
      <c r="Y6177" s="19"/>
      <c r="Z6177" s="19"/>
      <c r="AA6177" s="17"/>
      <c r="AB6177" s="19"/>
      <c r="AC6177" s="19"/>
      <c r="AD6177" s="19"/>
      <c r="AE6177" s="6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/>
      <c r="BA6177" s="4"/>
      <c r="BB6177" s="4"/>
      <c r="BC6177" s="4"/>
      <c r="BD6177" s="4"/>
      <c r="BE6177" s="4"/>
      <c r="BF6177" s="4"/>
      <c r="BG6177" s="4"/>
      <c r="BH6177" s="4"/>
      <c r="BI6177" s="4"/>
      <c r="BJ6177" s="4"/>
      <c r="BK6177" s="4"/>
      <c r="BL6177" s="4"/>
      <c r="BM6177" s="4"/>
      <c r="BN6177" s="4"/>
      <c r="BO6177" s="4"/>
      <c r="BP6177" s="4"/>
      <c r="BQ6177" s="4"/>
      <c r="BR6177" s="4"/>
      <c r="BS6177" s="4"/>
      <c r="BT6177" s="4"/>
      <c r="BU6177" s="4"/>
      <c r="BV6177" s="4"/>
      <c r="BW6177" s="4"/>
      <c r="BX6177" s="4"/>
      <c r="BY6177" s="4"/>
      <c r="BZ6177" s="4"/>
      <c r="CA6177" s="4"/>
      <c r="CB6177" s="4"/>
      <c r="CC6177" s="4"/>
      <c r="CD6177" s="4"/>
      <c r="CE6177" s="4"/>
      <c r="CF6177" s="4"/>
      <c r="CG6177" s="4"/>
      <c r="CH6177" s="4"/>
      <c r="CI6177" s="4"/>
      <c r="CJ6177" s="4"/>
      <c r="CK6177" s="4"/>
      <c r="CL6177" s="4"/>
      <c r="CM6177" s="4"/>
      <c r="CN6177" s="4"/>
      <c r="CO6177" s="4"/>
      <c r="CP6177" s="4"/>
      <c r="CQ6177" s="4"/>
      <c r="CR6177" s="4"/>
      <c r="CS6177" s="4"/>
      <c r="CT6177" s="4"/>
      <c r="CU6177" s="4"/>
      <c r="CV6177" s="4"/>
      <c r="CW6177" s="4"/>
      <c r="CX6177" s="4"/>
      <c r="CY6177" s="4"/>
      <c r="CZ6177" s="4"/>
      <c r="DA6177" s="4"/>
      <c r="DB6177" s="4"/>
      <c r="DC6177" s="4"/>
      <c r="DD6177" s="4"/>
      <c r="DE6177" s="4"/>
      <c r="DF6177" s="4"/>
      <c r="DG6177" s="4"/>
      <c r="DH6177" s="4"/>
      <c r="DI6177" s="4"/>
      <c r="DJ6177" s="4"/>
      <c r="DK6177" s="4"/>
      <c r="DL6177" s="4"/>
      <c r="DM6177" s="4"/>
      <c r="DN6177" s="4"/>
      <c r="DO6177" s="4"/>
      <c r="DP6177" s="4"/>
      <c r="DQ6177" s="4"/>
      <c r="DR6177" s="4"/>
      <c r="DS6177" s="4"/>
      <c r="DT6177" s="4"/>
      <c r="DU6177" s="4"/>
      <c r="DV6177" s="4"/>
      <c r="DW6177" s="4"/>
      <c r="DX6177" s="4"/>
      <c r="DY6177" s="4"/>
      <c r="DZ6177" s="4"/>
      <c r="EA6177" s="4"/>
      <c r="EB6177" s="4"/>
      <c r="EC6177" s="4"/>
      <c r="ED6177" s="4"/>
      <c r="EE6177" s="4"/>
      <c r="EF6177" s="4"/>
      <c r="EG6177" s="4"/>
      <c r="EH6177" s="4"/>
      <c r="EI6177" s="4"/>
      <c r="EJ6177" s="4"/>
      <c r="EK6177" s="4"/>
      <c r="EL6177" s="4"/>
      <c r="EM6177" s="4"/>
      <c r="EN6177" s="4"/>
      <c r="EO6177" s="4"/>
      <c r="EP6177" s="4"/>
      <c r="EQ6177" s="4"/>
      <c r="ER6177" s="4"/>
      <c r="ES6177" s="4"/>
      <c r="ET6177" s="4"/>
      <c r="EU6177" s="4"/>
      <c r="EV6177" s="4"/>
      <c r="EW6177" s="4"/>
      <c r="EX6177" s="4"/>
      <c r="EY6177" s="4"/>
      <c r="EZ6177" s="4"/>
      <c r="FA6177" s="4"/>
      <c r="FB6177" s="4"/>
      <c r="FC6177" s="4"/>
      <c r="FD6177" s="4"/>
      <c r="FE6177" s="4"/>
      <c r="FF6177" s="4"/>
      <c r="FG6177" s="4"/>
      <c r="FH6177" s="4"/>
      <c r="FI6177" s="4"/>
      <c r="FJ6177" s="4"/>
      <c r="FK6177" s="4"/>
      <c r="FL6177" s="4"/>
      <c r="FM6177" s="4"/>
      <c r="FN6177" s="4"/>
      <c r="FO6177" s="4"/>
      <c r="FP6177" s="4"/>
      <c r="FQ6177" s="4"/>
      <c r="FR6177" s="4"/>
      <c r="FS6177" s="4"/>
      <c r="FT6177" s="4"/>
      <c r="FU6177" s="4"/>
      <c r="FV6177" s="4"/>
      <c r="FW6177" s="4"/>
      <c r="FX6177" s="4"/>
      <c r="FY6177" s="4"/>
      <c r="FZ6177" s="4"/>
      <c r="GA6177" s="4"/>
      <c r="GB6177" s="4"/>
      <c r="GC6177" s="4"/>
      <c r="GD6177" s="4"/>
      <c r="GE6177" s="4"/>
      <c r="GF6177" s="4"/>
      <c r="GG6177" s="4"/>
      <c r="GH6177" s="4"/>
      <c r="GI6177" s="4"/>
      <c r="GJ6177" s="4"/>
      <c r="GK6177" s="4"/>
      <c r="GL6177" s="4"/>
      <c r="GM6177" s="4"/>
      <c r="GN6177" s="4"/>
      <c r="GO6177" s="4"/>
      <c r="GP6177" s="4"/>
      <c r="GQ6177" s="4"/>
      <c r="GR6177" s="4"/>
      <c r="GS6177" s="4"/>
      <c r="GT6177" s="4"/>
      <c r="GU6177" s="11"/>
      <c r="GV6177" s="11"/>
    </row>
    <row r="6178" spans="1:204" s="2" customFormat="1" x14ac:dyDescent="0.3">
      <c r="A6178" s="16"/>
      <c r="B6178" s="17"/>
      <c r="C6178" s="17"/>
      <c r="D6178" s="17"/>
      <c r="E6178" s="17"/>
      <c r="F6178" s="17"/>
      <c r="G6178" s="17"/>
      <c r="H6178" s="17"/>
      <c r="I6178" s="17"/>
      <c r="J6178" s="17"/>
      <c r="K6178" s="17"/>
      <c r="L6178" s="17"/>
      <c r="M6178" s="17"/>
      <c r="N6178" s="17"/>
      <c r="O6178" s="17"/>
      <c r="P6178" s="17"/>
      <c r="Q6178" s="17"/>
      <c r="R6178" s="68"/>
      <c r="S6178" s="18"/>
      <c r="T6178" s="69"/>
      <c r="U6178" s="18"/>
      <c r="V6178" s="17"/>
      <c r="W6178" s="19"/>
      <c r="X6178" s="19"/>
      <c r="Y6178" s="19"/>
      <c r="Z6178" s="19"/>
      <c r="AA6178" s="17"/>
      <c r="AB6178" s="19"/>
      <c r="AC6178" s="19"/>
      <c r="AD6178" s="19"/>
      <c r="AE6178" s="6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/>
      <c r="BA6178" s="4"/>
      <c r="BB6178" s="4"/>
      <c r="BC6178" s="4"/>
      <c r="BD6178" s="4"/>
      <c r="BE6178" s="4"/>
      <c r="BF6178" s="4"/>
      <c r="BG6178" s="4"/>
      <c r="BH6178" s="4"/>
      <c r="BI6178" s="4"/>
      <c r="BJ6178" s="4"/>
      <c r="BK6178" s="4"/>
      <c r="BL6178" s="4"/>
      <c r="BM6178" s="4"/>
      <c r="BN6178" s="4"/>
      <c r="BO6178" s="4"/>
      <c r="BP6178" s="4"/>
      <c r="BQ6178" s="4"/>
      <c r="BR6178" s="4"/>
      <c r="BS6178" s="4"/>
      <c r="BT6178" s="4"/>
      <c r="BU6178" s="4"/>
      <c r="BV6178" s="4"/>
      <c r="BW6178" s="4"/>
      <c r="BX6178" s="4"/>
      <c r="BY6178" s="4"/>
      <c r="BZ6178" s="4"/>
      <c r="CA6178" s="4"/>
      <c r="CB6178" s="4"/>
      <c r="CC6178" s="4"/>
      <c r="CD6178" s="4"/>
      <c r="CE6178" s="4"/>
      <c r="CF6178" s="4"/>
      <c r="CG6178" s="4"/>
      <c r="CH6178" s="4"/>
      <c r="CI6178" s="4"/>
      <c r="CJ6178" s="4"/>
      <c r="CK6178" s="4"/>
      <c r="CL6178" s="4"/>
      <c r="CM6178" s="4"/>
      <c r="CN6178" s="4"/>
      <c r="CO6178" s="4"/>
      <c r="CP6178" s="4"/>
      <c r="CQ6178" s="4"/>
      <c r="CR6178" s="4"/>
      <c r="CS6178" s="4"/>
      <c r="CT6178" s="4"/>
      <c r="CU6178" s="4"/>
      <c r="CV6178" s="4"/>
      <c r="CW6178" s="4"/>
      <c r="CX6178" s="4"/>
      <c r="CY6178" s="4"/>
      <c r="CZ6178" s="4"/>
      <c r="DA6178" s="4"/>
      <c r="DB6178" s="4"/>
      <c r="DC6178" s="4"/>
      <c r="DD6178" s="4"/>
      <c r="DE6178" s="4"/>
      <c r="DF6178" s="4"/>
      <c r="DG6178" s="4"/>
      <c r="DH6178" s="4"/>
      <c r="DI6178" s="4"/>
      <c r="DJ6178" s="4"/>
      <c r="DK6178" s="4"/>
      <c r="DL6178" s="4"/>
      <c r="DM6178" s="4"/>
      <c r="DN6178" s="4"/>
      <c r="DO6178" s="4"/>
      <c r="DP6178" s="4"/>
      <c r="DQ6178" s="4"/>
      <c r="DR6178" s="4"/>
      <c r="DS6178" s="4"/>
      <c r="DT6178" s="4"/>
      <c r="DU6178" s="4"/>
      <c r="DV6178" s="4"/>
      <c r="DW6178" s="4"/>
      <c r="DX6178" s="4"/>
      <c r="DY6178" s="4"/>
      <c r="DZ6178" s="4"/>
      <c r="EA6178" s="4"/>
      <c r="EB6178" s="4"/>
      <c r="EC6178" s="4"/>
      <c r="ED6178" s="4"/>
      <c r="EE6178" s="4"/>
      <c r="EF6178" s="4"/>
      <c r="EG6178" s="4"/>
      <c r="EH6178" s="4"/>
      <c r="EI6178" s="4"/>
      <c r="EJ6178" s="4"/>
      <c r="EK6178" s="4"/>
      <c r="EL6178" s="4"/>
      <c r="EM6178" s="4"/>
      <c r="EN6178" s="4"/>
      <c r="EO6178" s="4"/>
      <c r="EP6178" s="4"/>
      <c r="EQ6178" s="4"/>
      <c r="ER6178" s="4"/>
      <c r="ES6178" s="4"/>
      <c r="ET6178" s="4"/>
      <c r="EU6178" s="4"/>
      <c r="EV6178" s="4"/>
      <c r="EW6178" s="4"/>
      <c r="EX6178" s="4"/>
      <c r="EY6178" s="4"/>
      <c r="EZ6178" s="4"/>
      <c r="FA6178" s="4"/>
      <c r="FB6178" s="4"/>
      <c r="FC6178" s="4"/>
      <c r="FD6178" s="4"/>
      <c r="FE6178" s="4"/>
      <c r="FF6178" s="4"/>
      <c r="FG6178" s="4"/>
      <c r="FH6178" s="4"/>
      <c r="FI6178" s="4"/>
      <c r="FJ6178" s="4"/>
      <c r="FK6178" s="4"/>
      <c r="FL6178" s="4"/>
      <c r="FM6178" s="4"/>
      <c r="FN6178" s="4"/>
      <c r="FO6178" s="4"/>
      <c r="FP6178" s="4"/>
      <c r="FQ6178" s="4"/>
      <c r="FR6178" s="4"/>
      <c r="FS6178" s="4"/>
      <c r="FT6178" s="4"/>
      <c r="FU6178" s="4"/>
      <c r="FV6178" s="4"/>
      <c r="FW6178" s="4"/>
      <c r="FX6178" s="4"/>
      <c r="FY6178" s="4"/>
      <c r="FZ6178" s="4"/>
      <c r="GA6178" s="4"/>
      <c r="GB6178" s="4"/>
      <c r="GC6178" s="4"/>
      <c r="GD6178" s="4"/>
      <c r="GE6178" s="4"/>
      <c r="GF6178" s="4"/>
      <c r="GG6178" s="4"/>
      <c r="GH6178" s="4"/>
      <c r="GI6178" s="4"/>
      <c r="GJ6178" s="4"/>
      <c r="GK6178" s="4"/>
      <c r="GL6178" s="4"/>
      <c r="GM6178" s="4"/>
      <c r="GN6178" s="4"/>
      <c r="GO6178" s="4"/>
      <c r="GP6178" s="4"/>
      <c r="GQ6178" s="4"/>
      <c r="GR6178" s="4"/>
      <c r="GS6178" s="4"/>
      <c r="GT6178" s="4"/>
      <c r="GU6178" s="11"/>
      <c r="GV6178" s="11"/>
    </row>
    <row r="6179" spans="1:204" s="2" customFormat="1" x14ac:dyDescent="0.3">
      <c r="A6179" s="16"/>
      <c r="B6179" s="17"/>
      <c r="C6179" s="17"/>
      <c r="D6179" s="17"/>
      <c r="E6179" s="17"/>
      <c r="F6179" s="17"/>
      <c r="G6179" s="17"/>
      <c r="H6179" s="17"/>
      <c r="I6179" s="17"/>
      <c r="J6179" s="17"/>
      <c r="K6179" s="17"/>
      <c r="L6179" s="17"/>
      <c r="M6179" s="17"/>
      <c r="N6179" s="17"/>
      <c r="O6179" s="17"/>
      <c r="P6179" s="17"/>
      <c r="Q6179" s="17"/>
      <c r="R6179" s="68"/>
      <c r="S6179" s="18"/>
      <c r="T6179" s="69"/>
      <c r="U6179" s="18"/>
      <c r="V6179" s="17"/>
      <c r="W6179" s="19"/>
      <c r="X6179" s="19"/>
      <c r="Y6179" s="19"/>
      <c r="Z6179" s="19"/>
      <c r="AA6179" s="17"/>
      <c r="AB6179" s="19"/>
      <c r="AC6179" s="19"/>
      <c r="AD6179" s="19"/>
      <c r="AE6179" s="6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/>
      <c r="BA6179" s="4"/>
      <c r="BB6179" s="4"/>
      <c r="BC6179" s="4"/>
      <c r="BD6179" s="4"/>
      <c r="BE6179" s="4"/>
      <c r="BF6179" s="4"/>
      <c r="BG6179" s="4"/>
      <c r="BH6179" s="4"/>
      <c r="BI6179" s="4"/>
      <c r="BJ6179" s="4"/>
      <c r="BK6179" s="4"/>
      <c r="BL6179" s="4"/>
      <c r="BM6179" s="4"/>
      <c r="BN6179" s="4"/>
      <c r="BO6179" s="4"/>
      <c r="BP6179" s="4"/>
      <c r="BQ6179" s="4"/>
      <c r="BR6179" s="4"/>
      <c r="BS6179" s="4"/>
      <c r="BT6179" s="4"/>
      <c r="BU6179" s="4"/>
      <c r="BV6179" s="4"/>
      <c r="BW6179" s="4"/>
      <c r="BX6179" s="4"/>
      <c r="BY6179" s="4"/>
      <c r="BZ6179" s="4"/>
      <c r="CA6179" s="4"/>
      <c r="CB6179" s="4"/>
      <c r="CC6179" s="4"/>
      <c r="CD6179" s="4"/>
      <c r="CE6179" s="4"/>
      <c r="CF6179" s="4"/>
      <c r="CG6179" s="4"/>
      <c r="CH6179" s="4"/>
      <c r="CI6179" s="4"/>
      <c r="CJ6179" s="4"/>
      <c r="CK6179" s="4"/>
      <c r="CL6179" s="4"/>
      <c r="CM6179" s="4"/>
      <c r="CN6179" s="4"/>
      <c r="CO6179" s="4"/>
      <c r="CP6179" s="4"/>
      <c r="CQ6179" s="4"/>
      <c r="CR6179" s="4"/>
      <c r="CS6179" s="4"/>
      <c r="CT6179" s="4"/>
      <c r="CU6179" s="4"/>
      <c r="CV6179" s="4"/>
      <c r="CW6179" s="4"/>
      <c r="CX6179" s="4"/>
      <c r="CY6179" s="4"/>
      <c r="CZ6179" s="4"/>
      <c r="DA6179" s="4"/>
      <c r="DB6179" s="4"/>
      <c r="DC6179" s="4"/>
      <c r="DD6179" s="4"/>
      <c r="DE6179" s="4"/>
      <c r="DF6179" s="4"/>
      <c r="DG6179" s="4"/>
      <c r="DH6179" s="4"/>
      <c r="DI6179" s="4"/>
      <c r="DJ6179" s="4"/>
      <c r="DK6179" s="4"/>
      <c r="DL6179" s="4"/>
      <c r="DM6179" s="4"/>
      <c r="DN6179" s="4"/>
      <c r="DO6179" s="4"/>
      <c r="DP6179" s="4"/>
      <c r="DQ6179" s="4"/>
      <c r="DR6179" s="4"/>
      <c r="DS6179" s="4"/>
      <c r="DT6179" s="4"/>
      <c r="DU6179" s="4"/>
      <c r="DV6179" s="4"/>
      <c r="DW6179" s="4"/>
      <c r="DX6179" s="4"/>
      <c r="DY6179" s="4"/>
      <c r="DZ6179" s="4"/>
      <c r="EA6179" s="4"/>
      <c r="EB6179" s="4"/>
      <c r="EC6179" s="4"/>
      <c r="ED6179" s="4"/>
      <c r="EE6179" s="4"/>
      <c r="EF6179" s="4"/>
      <c r="EG6179" s="4"/>
      <c r="EH6179" s="4"/>
      <c r="EI6179" s="4"/>
      <c r="EJ6179" s="4"/>
      <c r="EK6179" s="4"/>
      <c r="EL6179" s="4"/>
      <c r="EM6179" s="4"/>
      <c r="EN6179" s="4"/>
      <c r="EO6179" s="4"/>
      <c r="EP6179" s="4"/>
      <c r="EQ6179" s="4"/>
      <c r="ER6179" s="4"/>
      <c r="ES6179" s="4"/>
      <c r="ET6179" s="4"/>
      <c r="EU6179" s="4"/>
      <c r="EV6179" s="4"/>
      <c r="EW6179" s="4"/>
      <c r="EX6179" s="4"/>
      <c r="EY6179" s="4"/>
      <c r="EZ6179" s="4"/>
      <c r="FA6179" s="4"/>
      <c r="FB6179" s="4"/>
      <c r="FC6179" s="4"/>
      <c r="FD6179" s="4"/>
      <c r="FE6179" s="4"/>
      <c r="FF6179" s="4"/>
      <c r="FG6179" s="4"/>
      <c r="FH6179" s="4"/>
      <c r="FI6179" s="4"/>
      <c r="FJ6179" s="4"/>
      <c r="FK6179" s="4"/>
      <c r="FL6179" s="4"/>
      <c r="FM6179" s="4"/>
      <c r="FN6179" s="4"/>
      <c r="FO6179" s="4"/>
      <c r="FP6179" s="4"/>
      <c r="FQ6179" s="4"/>
      <c r="FR6179" s="4"/>
      <c r="FS6179" s="4"/>
      <c r="FT6179" s="4"/>
      <c r="FU6179" s="4"/>
      <c r="FV6179" s="4"/>
      <c r="FW6179" s="4"/>
      <c r="FX6179" s="4"/>
      <c r="FY6179" s="4"/>
      <c r="FZ6179" s="4"/>
      <c r="GA6179" s="4"/>
      <c r="GB6179" s="4"/>
      <c r="GC6179" s="4"/>
      <c r="GD6179" s="4"/>
      <c r="GE6179" s="4"/>
      <c r="GF6179" s="4"/>
      <c r="GG6179" s="4"/>
      <c r="GH6179" s="4"/>
      <c r="GI6179" s="4"/>
      <c r="GJ6179" s="4"/>
      <c r="GK6179" s="4"/>
      <c r="GL6179" s="4"/>
      <c r="GM6179" s="4"/>
      <c r="GN6179" s="4"/>
      <c r="GO6179" s="4"/>
      <c r="GP6179" s="4"/>
      <c r="GQ6179" s="4"/>
      <c r="GR6179" s="4"/>
      <c r="GS6179" s="4"/>
      <c r="GT6179" s="4"/>
      <c r="GU6179" s="11"/>
      <c r="GV6179" s="11"/>
    </row>
    <row r="6180" spans="1:204" s="2" customFormat="1" x14ac:dyDescent="0.3">
      <c r="A6180" s="16"/>
      <c r="B6180" s="17"/>
      <c r="C6180" s="17"/>
      <c r="D6180" s="17"/>
      <c r="E6180" s="17"/>
      <c r="F6180" s="17"/>
      <c r="G6180" s="17"/>
      <c r="H6180" s="17"/>
      <c r="I6180" s="17"/>
      <c r="J6180" s="17"/>
      <c r="K6180" s="17"/>
      <c r="L6180" s="17"/>
      <c r="M6180" s="17"/>
      <c r="N6180" s="17"/>
      <c r="O6180" s="17"/>
      <c r="P6180" s="17"/>
      <c r="Q6180" s="17"/>
      <c r="R6180" s="68"/>
      <c r="S6180" s="18"/>
      <c r="T6180" s="69"/>
      <c r="U6180" s="18"/>
      <c r="V6180" s="17"/>
      <c r="W6180" s="19"/>
      <c r="X6180" s="19"/>
      <c r="Y6180" s="19"/>
      <c r="Z6180" s="19"/>
      <c r="AA6180" s="17"/>
      <c r="AB6180" s="19"/>
      <c r="AC6180" s="19"/>
      <c r="AD6180" s="19"/>
      <c r="AE6180" s="6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4"/>
      <c r="BB6180" s="4"/>
      <c r="BC6180" s="4"/>
      <c r="BD6180" s="4"/>
      <c r="BE6180" s="4"/>
      <c r="BF6180" s="4"/>
      <c r="BG6180" s="4"/>
      <c r="BH6180" s="4"/>
      <c r="BI6180" s="4"/>
      <c r="BJ6180" s="4"/>
      <c r="BK6180" s="4"/>
      <c r="BL6180" s="4"/>
      <c r="BM6180" s="4"/>
      <c r="BN6180" s="4"/>
      <c r="BO6180" s="4"/>
      <c r="BP6180" s="4"/>
      <c r="BQ6180" s="4"/>
      <c r="BR6180" s="4"/>
      <c r="BS6180" s="4"/>
      <c r="BT6180" s="4"/>
      <c r="BU6180" s="4"/>
      <c r="BV6180" s="4"/>
      <c r="BW6180" s="4"/>
      <c r="BX6180" s="4"/>
      <c r="BY6180" s="4"/>
      <c r="BZ6180" s="4"/>
      <c r="CA6180" s="4"/>
      <c r="CB6180" s="4"/>
      <c r="CC6180" s="4"/>
      <c r="CD6180" s="4"/>
      <c r="CE6180" s="4"/>
      <c r="CF6180" s="4"/>
      <c r="CG6180" s="4"/>
      <c r="CH6180" s="4"/>
      <c r="CI6180" s="4"/>
      <c r="CJ6180" s="4"/>
      <c r="CK6180" s="4"/>
      <c r="CL6180" s="4"/>
      <c r="CM6180" s="4"/>
      <c r="CN6180" s="4"/>
      <c r="CO6180" s="4"/>
      <c r="CP6180" s="4"/>
      <c r="CQ6180" s="4"/>
      <c r="CR6180" s="4"/>
      <c r="CS6180" s="4"/>
      <c r="CT6180" s="4"/>
      <c r="CU6180" s="4"/>
      <c r="CV6180" s="4"/>
      <c r="CW6180" s="4"/>
      <c r="CX6180" s="4"/>
      <c r="CY6180" s="4"/>
      <c r="CZ6180" s="4"/>
      <c r="DA6180" s="4"/>
      <c r="DB6180" s="4"/>
      <c r="DC6180" s="4"/>
      <c r="DD6180" s="4"/>
      <c r="DE6180" s="4"/>
      <c r="DF6180" s="4"/>
      <c r="DG6180" s="4"/>
      <c r="DH6180" s="4"/>
      <c r="DI6180" s="4"/>
      <c r="DJ6180" s="4"/>
      <c r="DK6180" s="4"/>
      <c r="DL6180" s="4"/>
      <c r="DM6180" s="4"/>
      <c r="DN6180" s="4"/>
      <c r="DO6180" s="4"/>
      <c r="DP6180" s="4"/>
      <c r="DQ6180" s="4"/>
      <c r="DR6180" s="4"/>
      <c r="DS6180" s="4"/>
      <c r="DT6180" s="4"/>
      <c r="DU6180" s="4"/>
      <c r="DV6180" s="4"/>
      <c r="DW6180" s="4"/>
      <c r="DX6180" s="4"/>
      <c r="DY6180" s="4"/>
      <c r="DZ6180" s="4"/>
      <c r="EA6180" s="4"/>
      <c r="EB6180" s="4"/>
      <c r="EC6180" s="4"/>
      <c r="ED6180" s="4"/>
      <c r="EE6180" s="4"/>
      <c r="EF6180" s="4"/>
      <c r="EG6180" s="4"/>
      <c r="EH6180" s="4"/>
      <c r="EI6180" s="4"/>
      <c r="EJ6180" s="4"/>
      <c r="EK6180" s="4"/>
      <c r="EL6180" s="4"/>
      <c r="EM6180" s="4"/>
      <c r="EN6180" s="4"/>
      <c r="EO6180" s="4"/>
      <c r="EP6180" s="4"/>
      <c r="EQ6180" s="4"/>
      <c r="ER6180" s="4"/>
      <c r="ES6180" s="4"/>
      <c r="ET6180" s="4"/>
      <c r="EU6180" s="4"/>
      <c r="EV6180" s="4"/>
      <c r="EW6180" s="4"/>
      <c r="EX6180" s="4"/>
      <c r="EY6180" s="4"/>
      <c r="EZ6180" s="4"/>
      <c r="FA6180" s="4"/>
      <c r="FB6180" s="4"/>
      <c r="FC6180" s="4"/>
      <c r="FD6180" s="4"/>
      <c r="FE6180" s="4"/>
      <c r="FF6180" s="4"/>
      <c r="FG6180" s="4"/>
      <c r="FH6180" s="4"/>
      <c r="FI6180" s="4"/>
      <c r="FJ6180" s="4"/>
      <c r="FK6180" s="4"/>
      <c r="FL6180" s="4"/>
      <c r="FM6180" s="4"/>
      <c r="FN6180" s="4"/>
      <c r="FO6180" s="4"/>
      <c r="FP6180" s="4"/>
      <c r="FQ6180" s="4"/>
      <c r="FR6180" s="4"/>
      <c r="FS6180" s="4"/>
      <c r="FT6180" s="4"/>
      <c r="FU6180" s="4"/>
      <c r="FV6180" s="4"/>
      <c r="FW6180" s="4"/>
      <c r="FX6180" s="4"/>
      <c r="FY6180" s="4"/>
      <c r="FZ6180" s="4"/>
      <c r="GA6180" s="4"/>
      <c r="GB6180" s="4"/>
      <c r="GC6180" s="4"/>
      <c r="GD6180" s="4"/>
      <c r="GE6180" s="4"/>
      <c r="GF6180" s="4"/>
      <c r="GG6180" s="4"/>
      <c r="GH6180" s="4"/>
      <c r="GI6180" s="4"/>
      <c r="GJ6180" s="4"/>
      <c r="GK6180" s="4"/>
      <c r="GL6180" s="4"/>
      <c r="GM6180" s="4"/>
      <c r="GN6180" s="4"/>
      <c r="GO6180" s="4"/>
      <c r="GP6180" s="4"/>
      <c r="GQ6180" s="4"/>
      <c r="GR6180" s="4"/>
      <c r="GS6180" s="4"/>
      <c r="GT6180" s="4"/>
      <c r="GU6180" s="11"/>
      <c r="GV6180" s="11"/>
    </row>
    <row r="6181" spans="1:204" s="2" customFormat="1" x14ac:dyDescent="0.3">
      <c r="A6181" s="16"/>
      <c r="B6181" s="17"/>
      <c r="C6181" s="17"/>
      <c r="D6181" s="17"/>
      <c r="E6181" s="17"/>
      <c r="F6181" s="17"/>
      <c r="G6181" s="17"/>
      <c r="H6181" s="17"/>
      <c r="I6181" s="17"/>
      <c r="J6181" s="17"/>
      <c r="K6181" s="17"/>
      <c r="L6181" s="17"/>
      <c r="M6181" s="17"/>
      <c r="N6181" s="17"/>
      <c r="O6181" s="17"/>
      <c r="P6181" s="17"/>
      <c r="Q6181" s="17"/>
      <c r="R6181" s="68"/>
      <c r="S6181" s="18"/>
      <c r="T6181" s="69"/>
      <c r="U6181" s="18"/>
      <c r="V6181" s="17"/>
      <c r="W6181" s="19"/>
      <c r="X6181" s="19"/>
      <c r="Y6181" s="19"/>
      <c r="Z6181" s="19"/>
      <c r="AA6181" s="17"/>
      <c r="AB6181" s="19"/>
      <c r="AC6181" s="19"/>
      <c r="AD6181" s="19"/>
      <c r="AE6181" s="6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4"/>
      <c r="BB6181" s="4"/>
      <c r="BC6181" s="4"/>
      <c r="BD6181" s="4"/>
      <c r="BE6181" s="4"/>
      <c r="BF6181" s="4"/>
      <c r="BG6181" s="4"/>
      <c r="BH6181" s="4"/>
      <c r="BI6181" s="4"/>
      <c r="BJ6181" s="4"/>
      <c r="BK6181" s="4"/>
      <c r="BL6181" s="4"/>
      <c r="BM6181" s="4"/>
      <c r="BN6181" s="4"/>
      <c r="BO6181" s="4"/>
      <c r="BP6181" s="4"/>
      <c r="BQ6181" s="4"/>
      <c r="BR6181" s="4"/>
      <c r="BS6181" s="4"/>
      <c r="BT6181" s="4"/>
      <c r="BU6181" s="4"/>
      <c r="BV6181" s="4"/>
      <c r="BW6181" s="4"/>
      <c r="BX6181" s="4"/>
      <c r="BY6181" s="4"/>
      <c r="BZ6181" s="4"/>
      <c r="CA6181" s="4"/>
      <c r="CB6181" s="4"/>
      <c r="CC6181" s="4"/>
      <c r="CD6181" s="4"/>
      <c r="CE6181" s="4"/>
      <c r="CF6181" s="4"/>
      <c r="CG6181" s="4"/>
      <c r="CH6181" s="4"/>
      <c r="CI6181" s="4"/>
      <c r="CJ6181" s="4"/>
      <c r="CK6181" s="4"/>
      <c r="CL6181" s="4"/>
      <c r="CM6181" s="4"/>
      <c r="CN6181" s="4"/>
      <c r="CO6181" s="4"/>
      <c r="CP6181" s="4"/>
      <c r="CQ6181" s="4"/>
      <c r="CR6181" s="4"/>
      <c r="CS6181" s="4"/>
      <c r="CT6181" s="4"/>
      <c r="CU6181" s="4"/>
      <c r="CV6181" s="4"/>
      <c r="CW6181" s="4"/>
      <c r="CX6181" s="4"/>
      <c r="CY6181" s="4"/>
      <c r="CZ6181" s="4"/>
      <c r="DA6181" s="4"/>
      <c r="DB6181" s="4"/>
      <c r="DC6181" s="4"/>
      <c r="DD6181" s="4"/>
      <c r="DE6181" s="4"/>
      <c r="DF6181" s="4"/>
      <c r="DG6181" s="4"/>
      <c r="DH6181" s="4"/>
      <c r="DI6181" s="4"/>
      <c r="DJ6181" s="4"/>
      <c r="DK6181" s="4"/>
      <c r="DL6181" s="4"/>
      <c r="DM6181" s="4"/>
      <c r="DN6181" s="4"/>
      <c r="DO6181" s="4"/>
      <c r="DP6181" s="4"/>
      <c r="DQ6181" s="4"/>
      <c r="DR6181" s="4"/>
      <c r="DS6181" s="4"/>
      <c r="DT6181" s="4"/>
      <c r="DU6181" s="4"/>
      <c r="DV6181" s="4"/>
      <c r="DW6181" s="4"/>
      <c r="DX6181" s="4"/>
      <c r="DY6181" s="4"/>
      <c r="DZ6181" s="4"/>
      <c r="EA6181" s="4"/>
      <c r="EB6181" s="4"/>
      <c r="EC6181" s="4"/>
      <c r="ED6181" s="4"/>
      <c r="EE6181" s="4"/>
      <c r="EF6181" s="4"/>
      <c r="EG6181" s="4"/>
      <c r="EH6181" s="4"/>
      <c r="EI6181" s="4"/>
      <c r="EJ6181" s="4"/>
      <c r="EK6181" s="4"/>
      <c r="EL6181" s="4"/>
      <c r="EM6181" s="4"/>
      <c r="EN6181" s="4"/>
      <c r="EO6181" s="4"/>
      <c r="EP6181" s="4"/>
      <c r="EQ6181" s="4"/>
      <c r="ER6181" s="4"/>
      <c r="ES6181" s="4"/>
      <c r="ET6181" s="4"/>
      <c r="EU6181" s="4"/>
      <c r="EV6181" s="4"/>
      <c r="EW6181" s="4"/>
      <c r="EX6181" s="4"/>
      <c r="EY6181" s="4"/>
      <c r="EZ6181" s="4"/>
      <c r="FA6181" s="4"/>
      <c r="FB6181" s="4"/>
      <c r="FC6181" s="4"/>
      <c r="FD6181" s="4"/>
      <c r="FE6181" s="4"/>
      <c r="FF6181" s="4"/>
      <c r="FG6181" s="4"/>
      <c r="FH6181" s="4"/>
      <c r="FI6181" s="4"/>
      <c r="FJ6181" s="4"/>
      <c r="FK6181" s="4"/>
      <c r="FL6181" s="4"/>
      <c r="FM6181" s="4"/>
      <c r="FN6181" s="4"/>
      <c r="FO6181" s="4"/>
      <c r="FP6181" s="4"/>
      <c r="FQ6181" s="4"/>
      <c r="FR6181" s="4"/>
      <c r="FS6181" s="4"/>
      <c r="FT6181" s="4"/>
      <c r="FU6181" s="4"/>
      <c r="FV6181" s="4"/>
      <c r="FW6181" s="4"/>
      <c r="FX6181" s="4"/>
      <c r="FY6181" s="4"/>
      <c r="FZ6181" s="4"/>
      <c r="GA6181" s="4"/>
      <c r="GB6181" s="4"/>
      <c r="GC6181" s="4"/>
      <c r="GD6181" s="4"/>
      <c r="GE6181" s="4"/>
      <c r="GF6181" s="4"/>
      <c r="GG6181" s="4"/>
      <c r="GH6181" s="4"/>
      <c r="GI6181" s="4"/>
      <c r="GJ6181" s="4"/>
      <c r="GK6181" s="4"/>
      <c r="GL6181" s="4"/>
      <c r="GM6181" s="4"/>
      <c r="GN6181" s="4"/>
      <c r="GO6181" s="4"/>
      <c r="GP6181" s="4"/>
      <c r="GQ6181" s="4"/>
      <c r="GR6181" s="4"/>
      <c r="GS6181" s="4"/>
      <c r="GT6181" s="4"/>
      <c r="GU6181" s="11"/>
      <c r="GV6181" s="11"/>
    </row>
    <row r="6182" spans="1:204" s="2" customFormat="1" x14ac:dyDescent="0.3">
      <c r="A6182" s="16"/>
      <c r="B6182" s="17"/>
      <c r="C6182" s="17"/>
      <c r="D6182" s="17"/>
      <c r="E6182" s="17"/>
      <c r="F6182" s="17"/>
      <c r="G6182" s="17"/>
      <c r="H6182" s="17"/>
      <c r="I6182" s="17"/>
      <c r="J6182" s="17"/>
      <c r="K6182" s="17"/>
      <c r="L6182" s="17"/>
      <c r="M6182" s="17"/>
      <c r="N6182" s="17"/>
      <c r="O6182" s="17"/>
      <c r="P6182" s="17"/>
      <c r="Q6182" s="17"/>
      <c r="R6182" s="68"/>
      <c r="S6182" s="18"/>
      <c r="T6182" s="69"/>
      <c r="U6182" s="18"/>
      <c r="V6182" s="17"/>
      <c r="W6182" s="19"/>
      <c r="X6182" s="19"/>
      <c r="Y6182" s="19"/>
      <c r="Z6182" s="19"/>
      <c r="AA6182" s="17"/>
      <c r="AB6182" s="19"/>
      <c r="AC6182" s="19"/>
      <c r="AD6182" s="19"/>
      <c r="AE6182" s="6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/>
      <c r="BA6182" s="4"/>
      <c r="BB6182" s="4"/>
      <c r="BC6182" s="4"/>
      <c r="BD6182" s="4"/>
      <c r="BE6182" s="4"/>
      <c r="BF6182" s="4"/>
      <c r="BG6182" s="4"/>
      <c r="BH6182" s="4"/>
      <c r="BI6182" s="4"/>
      <c r="BJ6182" s="4"/>
      <c r="BK6182" s="4"/>
      <c r="BL6182" s="4"/>
      <c r="BM6182" s="4"/>
      <c r="BN6182" s="4"/>
      <c r="BO6182" s="4"/>
      <c r="BP6182" s="4"/>
      <c r="BQ6182" s="4"/>
      <c r="BR6182" s="4"/>
      <c r="BS6182" s="4"/>
      <c r="BT6182" s="4"/>
      <c r="BU6182" s="4"/>
      <c r="BV6182" s="4"/>
      <c r="BW6182" s="4"/>
      <c r="BX6182" s="4"/>
      <c r="BY6182" s="4"/>
      <c r="BZ6182" s="4"/>
      <c r="CA6182" s="4"/>
      <c r="CB6182" s="4"/>
      <c r="CC6182" s="4"/>
      <c r="CD6182" s="4"/>
      <c r="CE6182" s="4"/>
      <c r="CF6182" s="4"/>
      <c r="CG6182" s="4"/>
      <c r="CH6182" s="4"/>
      <c r="CI6182" s="4"/>
      <c r="CJ6182" s="4"/>
      <c r="CK6182" s="4"/>
      <c r="CL6182" s="4"/>
      <c r="CM6182" s="4"/>
      <c r="CN6182" s="4"/>
      <c r="CO6182" s="4"/>
      <c r="CP6182" s="4"/>
      <c r="CQ6182" s="4"/>
      <c r="CR6182" s="4"/>
      <c r="CS6182" s="4"/>
      <c r="CT6182" s="4"/>
      <c r="CU6182" s="4"/>
      <c r="CV6182" s="4"/>
      <c r="CW6182" s="4"/>
      <c r="CX6182" s="4"/>
      <c r="CY6182" s="4"/>
      <c r="CZ6182" s="4"/>
      <c r="DA6182" s="4"/>
      <c r="DB6182" s="4"/>
      <c r="DC6182" s="4"/>
      <c r="DD6182" s="4"/>
      <c r="DE6182" s="4"/>
      <c r="DF6182" s="4"/>
      <c r="DG6182" s="4"/>
      <c r="DH6182" s="4"/>
      <c r="DI6182" s="4"/>
      <c r="DJ6182" s="4"/>
      <c r="DK6182" s="4"/>
      <c r="DL6182" s="4"/>
      <c r="DM6182" s="4"/>
      <c r="DN6182" s="4"/>
      <c r="DO6182" s="4"/>
      <c r="DP6182" s="4"/>
      <c r="DQ6182" s="4"/>
      <c r="DR6182" s="4"/>
      <c r="DS6182" s="4"/>
      <c r="DT6182" s="4"/>
      <c r="DU6182" s="4"/>
      <c r="DV6182" s="4"/>
      <c r="DW6182" s="4"/>
      <c r="DX6182" s="4"/>
      <c r="DY6182" s="4"/>
      <c r="DZ6182" s="4"/>
      <c r="EA6182" s="4"/>
      <c r="EB6182" s="4"/>
      <c r="EC6182" s="4"/>
      <c r="ED6182" s="4"/>
      <c r="EE6182" s="4"/>
      <c r="EF6182" s="4"/>
      <c r="EG6182" s="4"/>
      <c r="EH6182" s="4"/>
      <c r="EI6182" s="4"/>
      <c r="EJ6182" s="4"/>
      <c r="EK6182" s="4"/>
      <c r="EL6182" s="4"/>
      <c r="EM6182" s="4"/>
      <c r="EN6182" s="4"/>
      <c r="EO6182" s="4"/>
      <c r="EP6182" s="4"/>
      <c r="EQ6182" s="4"/>
      <c r="ER6182" s="4"/>
      <c r="ES6182" s="4"/>
      <c r="ET6182" s="4"/>
      <c r="EU6182" s="4"/>
      <c r="EV6182" s="4"/>
      <c r="EW6182" s="4"/>
      <c r="EX6182" s="4"/>
      <c r="EY6182" s="4"/>
      <c r="EZ6182" s="4"/>
      <c r="FA6182" s="4"/>
      <c r="FB6182" s="4"/>
      <c r="FC6182" s="4"/>
      <c r="FD6182" s="4"/>
      <c r="FE6182" s="4"/>
      <c r="FF6182" s="4"/>
      <c r="FG6182" s="4"/>
      <c r="FH6182" s="4"/>
      <c r="FI6182" s="4"/>
      <c r="FJ6182" s="4"/>
      <c r="FK6182" s="4"/>
      <c r="FL6182" s="4"/>
      <c r="FM6182" s="4"/>
      <c r="FN6182" s="4"/>
      <c r="FO6182" s="4"/>
      <c r="FP6182" s="4"/>
      <c r="FQ6182" s="4"/>
      <c r="FR6182" s="4"/>
      <c r="FS6182" s="4"/>
      <c r="FT6182" s="4"/>
      <c r="FU6182" s="4"/>
      <c r="FV6182" s="4"/>
      <c r="FW6182" s="4"/>
      <c r="FX6182" s="4"/>
      <c r="FY6182" s="4"/>
      <c r="FZ6182" s="4"/>
      <c r="GA6182" s="4"/>
      <c r="GB6182" s="4"/>
      <c r="GC6182" s="4"/>
      <c r="GD6182" s="4"/>
      <c r="GE6182" s="4"/>
      <c r="GF6182" s="4"/>
      <c r="GG6182" s="4"/>
      <c r="GH6182" s="4"/>
      <c r="GI6182" s="4"/>
      <c r="GJ6182" s="4"/>
      <c r="GK6182" s="4"/>
      <c r="GL6182" s="4"/>
      <c r="GM6182" s="4"/>
      <c r="GN6182" s="4"/>
      <c r="GO6182" s="4"/>
      <c r="GP6182" s="4"/>
      <c r="GQ6182" s="4"/>
      <c r="GR6182" s="4"/>
      <c r="GS6182" s="4"/>
      <c r="GT6182" s="4"/>
      <c r="GU6182" s="11"/>
      <c r="GV6182" s="11"/>
    </row>
    <row r="6183" spans="1:204" s="2" customFormat="1" x14ac:dyDescent="0.3">
      <c r="A6183" s="16"/>
      <c r="B6183" s="17"/>
      <c r="C6183" s="17"/>
      <c r="D6183" s="17"/>
      <c r="E6183" s="17"/>
      <c r="F6183" s="17"/>
      <c r="G6183" s="17"/>
      <c r="H6183" s="17"/>
      <c r="I6183" s="17"/>
      <c r="J6183" s="17"/>
      <c r="K6183" s="17"/>
      <c r="L6183" s="17"/>
      <c r="M6183" s="17"/>
      <c r="N6183" s="17"/>
      <c r="O6183" s="17"/>
      <c r="P6183" s="17"/>
      <c r="Q6183" s="17"/>
      <c r="R6183" s="68"/>
      <c r="S6183" s="18"/>
      <c r="T6183" s="69"/>
      <c r="U6183" s="18"/>
      <c r="V6183" s="17"/>
      <c r="W6183" s="19"/>
      <c r="X6183" s="19"/>
      <c r="Y6183" s="19"/>
      <c r="Z6183" s="19"/>
      <c r="AA6183" s="17"/>
      <c r="AB6183" s="19"/>
      <c r="AC6183" s="19"/>
      <c r="AD6183" s="19"/>
      <c r="AE6183" s="6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/>
      <c r="BA6183" s="4"/>
      <c r="BB6183" s="4"/>
      <c r="BC6183" s="4"/>
      <c r="BD6183" s="4"/>
      <c r="BE6183" s="4"/>
      <c r="BF6183" s="4"/>
      <c r="BG6183" s="4"/>
      <c r="BH6183" s="4"/>
      <c r="BI6183" s="4"/>
      <c r="BJ6183" s="4"/>
      <c r="BK6183" s="4"/>
      <c r="BL6183" s="4"/>
      <c r="BM6183" s="4"/>
      <c r="BN6183" s="4"/>
      <c r="BO6183" s="4"/>
      <c r="BP6183" s="4"/>
      <c r="BQ6183" s="4"/>
      <c r="BR6183" s="4"/>
      <c r="BS6183" s="4"/>
      <c r="BT6183" s="4"/>
      <c r="BU6183" s="4"/>
      <c r="BV6183" s="4"/>
      <c r="BW6183" s="4"/>
      <c r="BX6183" s="4"/>
      <c r="BY6183" s="4"/>
      <c r="BZ6183" s="4"/>
      <c r="CA6183" s="4"/>
      <c r="CB6183" s="4"/>
      <c r="CC6183" s="4"/>
      <c r="CD6183" s="4"/>
      <c r="CE6183" s="4"/>
      <c r="CF6183" s="4"/>
      <c r="CG6183" s="4"/>
      <c r="CH6183" s="4"/>
      <c r="CI6183" s="4"/>
      <c r="CJ6183" s="4"/>
      <c r="CK6183" s="4"/>
      <c r="CL6183" s="4"/>
      <c r="CM6183" s="4"/>
      <c r="CN6183" s="4"/>
      <c r="CO6183" s="4"/>
      <c r="CP6183" s="4"/>
      <c r="CQ6183" s="4"/>
      <c r="CR6183" s="4"/>
      <c r="CS6183" s="4"/>
      <c r="CT6183" s="4"/>
      <c r="CU6183" s="4"/>
      <c r="CV6183" s="4"/>
      <c r="CW6183" s="4"/>
      <c r="CX6183" s="4"/>
      <c r="CY6183" s="4"/>
      <c r="CZ6183" s="4"/>
      <c r="DA6183" s="4"/>
      <c r="DB6183" s="4"/>
      <c r="DC6183" s="4"/>
      <c r="DD6183" s="4"/>
      <c r="DE6183" s="4"/>
      <c r="DF6183" s="4"/>
      <c r="DG6183" s="4"/>
      <c r="DH6183" s="4"/>
      <c r="DI6183" s="4"/>
      <c r="DJ6183" s="4"/>
      <c r="DK6183" s="4"/>
      <c r="DL6183" s="4"/>
      <c r="DM6183" s="4"/>
      <c r="DN6183" s="4"/>
      <c r="DO6183" s="4"/>
      <c r="DP6183" s="4"/>
      <c r="DQ6183" s="4"/>
      <c r="DR6183" s="4"/>
      <c r="DS6183" s="4"/>
      <c r="DT6183" s="4"/>
      <c r="DU6183" s="4"/>
      <c r="DV6183" s="4"/>
      <c r="DW6183" s="4"/>
      <c r="DX6183" s="4"/>
      <c r="DY6183" s="4"/>
      <c r="DZ6183" s="4"/>
      <c r="EA6183" s="4"/>
      <c r="EB6183" s="4"/>
      <c r="EC6183" s="4"/>
      <c r="ED6183" s="4"/>
      <c r="EE6183" s="4"/>
      <c r="EF6183" s="4"/>
      <c r="EG6183" s="4"/>
      <c r="EH6183" s="4"/>
      <c r="EI6183" s="4"/>
      <c r="EJ6183" s="4"/>
      <c r="EK6183" s="4"/>
      <c r="EL6183" s="4"/>
      <c r="EM6183" s="4"/>
      <c r="EN6183" s="4"/>
      <c r="EO6183" s="4"/>
      <c r="EP6183" s="4"/>
      <c r="EQ6183" s="4"/>
      <c r="ER6183" s="4"/>
      <c r="ES6183" s="4"/>
      <c r="ET6183" s="4"/>
      <c r="EU6183" s="4"/>
      <c r="EV6183" s="4"/>
      <c r="EW6183" s="4"/>
      <c r="EX6183" s="4"/>
      <c r="EY6183" s="4"/>
      <c r="EZ6183" s="4"/>
      <c r="FA6183" s="4"/>
      <c r="FB6183" s="4"/>
      <c r="FC6183" s="4"/>
      <c r="FD6183" s="4"/>
      <c r="FE6183" s="4"/>
      <c r="FF6183" s="4"/>
      <c r="FG6183" s="4"/>
      <c r="FH6183" s="4"/>
      <c r="FI6183" s="4"/>
      <c r="FJ6183" s="4"/>
      <c r="FK6183" s="4"/>
      <c r="FL6183" s="4"/>
      <c r="FM6183" s="4"/>
      <c r="FN6183" s="4"/>
      <c r="FO6183" s="4"/>
      <c r="FP6183" s="4"/>
      <c r="FQ6183" s="4"/>
      <c r="FR6183" s="4"/>
      <c r="FS6183" s="4"/>
      <c r="FT6183" s="4"/>
      <c r="FU6183" s="4"/>
      <c r="FV6183" s="4"/>
      <c r="FW6183" s="4"/>
      <c r="FX6183" s="4"/>
      <c r="FY6183" s="4"/>
      <c r="FZ6183" s="4"/>
      <c r="GA6183" s="4"/>
      <c r="GB6183" s="4"/>
      <c r="GC6183" s="4"/>
      <c r="GD6183" s="4"/>
      <c r="GE6183" s="4"/>
      <c r="GF6183" s="4"/>
      <c r="GG6183" s="4"/>
      <c r="GH6183" s="4"/>
      <c r="GI6183" s="4"/>
      <c r="GJ6183" s="4"/>
      <c r="GK6183" s="4"/>
      <c r="GL6183" s="4"/>
      <c r="GM6183" s="4"/>
      <c r="GN6183" s="4"/>
      <c r="GO6183" s="4"/>
      <c r="GP6183" s="4"/>
      <c r="GQ6183" s="4"/>
      <c r="GR6183" s="4"/>
      <c r="GS6183" s="4"/>
      <c r="GT6183" s="4"/>
      <c r="GU6183" s="11"/>
      <c r="GV6183" s="11"/>
    </row>
    <row r="6184" spans="1:204" s="2" customFormat="1" x14ac:dyDescent="0.3">
      <c r="A6184" s="16"/>
      <c r="B6184" s="17"/>
      <c r="C6184" s="17"/>
      <c r="D6184" s="17"/>
      <c r="E6184" s="17"/>
      <c r="F6184" s="17"/>
      <c r="G6184" s="17"/>
      <c r="H6184" s="17"/>
      <c r="I6184" s="17"/>
      <c r="J6184" s="17"/>
      <c r="K6184" s="17"/>
      <c r="L6184" s="17"/>
      <c r="M6184" s="17"/>
      <c r="N6184" s="17"/>
      <c r="O6184" s="17"/>
      <c r="P6184" s="17"/>
      <c r="Q6184" s="17"/>
      <c r="R6184" s="68"/>
      <c r="S6184" s="18"/>
      <c r="T6184" s="69"/>
      <c r="U6184" s="18"/>
      <c r="V6184" s="17"/>
      <c r="W6184" s="19"/>
      <c r="X6184" s="19"/>
      <c r="Y6184" s="19"/>
      <c r="Z6184" s="19"/>
      <c r="AA6184" s="17"/>
      <c r="AB6184" s="19"/>
      <c r="AC6184" s="19"/>
      <c r="AD6184" s="19"/>
      <c r="AE6184" s="6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/>
      <c r="BA6184" s="4"/>
      <c r="BB6184" s="4"/>
      <c r="BC6184" s="4"/>
      <c r="BD6184" s="4"/>
      <c r="BE6184" s="4"/>
      <c r="BF6184" s="4"/>
      <c r="BG6184" s="4"/>
      <c r="BH6184" s="4"/>
      <c r="BI6184" s="4"/>
      <c r="BJ6184" s="4"/>
      <c r="BK6184" s="4"/>
      <c r="BL6184" s="4"/>
      <c r="BM6184" s="4"/>
      <c r="BN6184" s="4"/>
      <c r="BO6184" s="4"/>
      <c r="BP6184" s="4"/>
      <c r="BQ6184" s="4"/>
      <c r="BR6184" s="4"/>
      <c r="BS6184" s="4"/>
      <c r="BT6184" s="4"/>
      <c r="BU6184" s="4"/>
      <c r="BV6184" s="4"/>
      <c r="BW6184" s="4"/>
      <c r="BX6184" s="4"/>
      <c r="BY6184" s="4"/>
      <c r="BZ6184" s="4"/>
      <c r="CA6184" s="4"/>
      <c r="CB6184" s="4"/>
      <c r="CC6184" s="4"/>
      <c r="CD6184" s="4"/>
      <c r="CE6184" s="4"/>
      <c r="CF6184" s="4"/>
      <c r="CG6184" s="4"/>
      <c r="CH6184" s="4"/>
      <c r="CI6184" s="4"/>
      <c r="CJ6184" s="4"/>
      <c r="CK6184" s="4"/>
      <c r="CL6184" s="4"/>
      <c r="CM6184" s="4"/>
      <c r="CN6184" s="4"/>
      <c r="CO6184" s="4"/>
      <c r="CP6184" s="4"/>
      <c r="CQ6184" s="4"/>
      <c r="CR6184" s="4"/>
      <c r="CS6184" s="4"/>
      <c r="CT6184" s="4"/>
      <c r="CU6184" s="4"/>
      <c r="CV6184" s="4"/>
      <c r="CW6184" s="4"/>
      <c r="CX6184" s="4"/>
      <c r="CY6184" s="4"/>
      <c r="CZ6184" s="4"/>
      <c r="DA6184" s="4"/>
      <c r="DB6184" s="4"/>
      <c r="DC6184" s="4"/>
      <c r="DD6184" s="4"/>
      <c r="DE6184" s="4"/>
      <c r="DF6184" s="4"/>
      <c r="DG6184" s="4"/>
      <c r="DH6184" s="4"/>
      <c r="DI6184" s="4"/>
      <c r="DJ6184" s="4"/>
      <c r="DK6184" s="4"/>
      <c r="DL6184" s="4"/>
      <c r="DM6184" s="4"/>
      <c r="DN6184" s="4"/>
      <c r="DO6184" s="4"/>
      <c r="DP6184" s="4"/>
      <c r="DQ6184" s="4"/>
      <c r="DR6184" s="4"/>
      <c r="DS6184" s="4"/>
      <c r="DT6184" s="4"/>
      <c r="DU6184" s="4"/>
      <c r="DV6184" s="4"/>
      <c r="DW6184" s="4"/>
      <c r="DX6184" s="4"/>
      <c r="DY6184" s="4"/>
      <c r="DZ6184" s="4"/>
      <c r="EA6184" s="4"/>
      <c r="EB6184" s="4"/>
      <c r="EC6184" s="4"/>
      <c r="ED6184" s="4"/>
      <c r="EE6184" s="4"/>
      <c r="EF6184" s="4"/>
      <c r="EG6184" s="4"/>
      <c r="EH6184" s="4"/>
      <c r="EI6184" s="4"/>
      <c r="EJ6184" s="4"/>
      <c r="EK6184" s="4"/>
      <c r="EL6184" s="4"/>
      <c r="EM6184" s="4"/>
      <c r="EN6184" s="4"/>
      <c r="EO6184" s="4"/>
      <c r="EP6184" s="4"/>
      <c r="EQ6184" s="4"/>
      <c r="ER6184" s="4"/>
      <c r="ES6184" s="4"/>
      <c r="ET6184" s="4"/>
      <c r="EU6184" s="4"/>
      <c r="EV6184" s="4"/>
      <c r="EW6184" s="4"/>
      <c r="EX6184" s="4"/>
      <c r="EY6184" s="4"/>
      <c r="EZ6184" s="4"/>
      <c r="FA6184" s="4"/>
      <c r="FB6184" s="4"/>
      <c r="FC6184" s="4"/>
      <c r="FD6184" s="4"/>
      <c r="FE6184" s="4"/>
      <c r="FF6184" s="4"/>
      <c r="FG6184" s="4"/>
      <c r="FH6184" s="4"/>
      <c r="FI6184" s="4"/>
      <c r="FJ6184" s="4"/>
      <c r="FK6184" s="4"/>
      <c r="FL6184" s="4"/>
      <c r="FM6184" s="4"/>
      <c r="FN6184" s="4"/>
      <c r="FO6184" s="4"/>
      <c r="FP6184" s="4"/>
      <c r="FQ6184" s="4"/>
      <c r="FR6184" s="4"/>
      <c r="FS6184" s="4"/>
      <c r="FT6184" s="4"/>
      <c r="FU6184" s="4"/>
      <c r="FV6184" s="4"/>
      <c r="FW6184" s="4"/>
      <c r="FX6184" s="4"/>
      <c r="FY6184" s="4"/>
      <c r="FZ6184" s="4"/>
      <c r="GA6184" s="4"/>
      <c r="GB6184" s="4"/>
      <c r="GC6184" s="4"/>
      <c r="GD6184" s="4"/>
      <c r="GE6184" s="4"/>
      <c r="GF6184" s="4"/>
      <c r="GG6184" s="4"/>
      <c r="GH6184" s="4"/>
      <c r="GI6184" s="4"/>
      <c r="GJ6184" s="4"/>
      <c r="GK6184" s="4"/>
      <c r="GL6184" s="4"/>
      <c r="GM6184" s="4"/>
      <c r="GN6184" s="4"/>
      <c r="GO6184" s="4"/>
      <c r="GP6184" s="4"/>
      <c r="GQ6184" s="4"/>
      <c r="GR6184" s="4"/>
      <c r="GS6184" s="4"/>
      <c r="GT6184" s="4"/>
      <c r="GU6184" s="11"/>
      <c r="GV6184" s="11"/>
    </row>
    <row r="6185" spans="1:204" s="2" customFormat="1" x14ac:dyDescent="0.3">
      <c r="A6185" s="16"/>
      <c r="B6185" s="17"/>
      <c r="C6185" s="17"/>
      <c r="D6185" s="17"/>
      <c r="E6185" s="17"/>
      <c r="F6185" s="17"/>
      <c r="G6185" s="17"/>
      <c r="H6185" s="17"/>
      <c r="I6185" s="17"/>
      <c r="J6185" s="17"/>
      <c r="K6185" s="17"/>
      <c r="L6185" s="17"/>
      <c r="M6185" s="17"/>
      <c r="N6185" s="17"/>
      <c r="O6185" s="17"/>
      <c r="P6185" s="17"/>
      <c r="Q6185" s="17"/>
      <c r="R6185" s="68"/>
      <c r="S6185" s="18"/>
      <c r="T6185" s="69"/>
      <c r="U6185" s="18"/>
      <c r="V6185" s="17"/>
      <c r="W6185" s="19"/>
      <c r="X6185" s="19"/>
      <c r="Y6185" s="19"/>
      <c r="Z6185" s="19"/>
      <c r="AA6185" s="17"/>
      <c r="AB6185" s="19"/>
      <c r="AC6185" s="19"/>
      <c r="AD6185" s="19"/>
      <c r="AE6185" s="6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4"/>
      <c r="BB6185" s="4"/>
      <c r="BC6185" s="4"/>
      <c r="BD6185" s="4"/>
      <c r="BE6185" s="4"/>
      <c r="BF6185" s="4"/>
      <c r="BG6185" s="4"/>
      <c r="BH6185" s="4"/>
      <c r="BI6185" s="4"/>
      <c r="BJ6185" s="4"/>
      <c r="BK6185" s="4"/>
      <c r="BL6185" s="4"/>
      <c r="BM6185" s="4"/>
      <c r="BN6185" s="4"/>
      <c r="BO6185" s="4"/>
      <c r="BP6185" s="4"/>
      <c r="BQ6185" s="4"/>
      <c r="BR6185" s="4"/>
      <c r="BS6185" s="4"/>
      <c r="BT6185" s="4"/>
      <c r="BU6185" s="4"/>
      <c r="BV6185" s="4"/>
      <c r="BW6185" s="4"/>
      <c r="BX6185" s="4"/>
      <c r="BY6185" s="4"/>
      <c r="BZ6185" s="4"/>
      <c r="CA6185" s="4"/>
      <c r="CB6185" s="4"/>
      <c r="CC6185" s="4"/>
      <c r="CD6185" s="4"/>
      <c r="CE6185" s="4"/>
      <c r="CF6185" s="4"/>
      <c r="CG6185" s="4"/>
      <c r="CH6185" s="4"/>
      <c r="CI6185" s="4"/>
      <c r="CJ6185" s="4"/>
      <c r="CK6185" s="4"/>
      <c r="CL6185" s="4"/>
      <c r="CM6185" s="4"/>
      <c r="CN6185" s="4"/>
      <c r="CO6185" s="4"/>
      <c r="CP6185" s="4"/>
      <c r="CQ6185" s="4"/>
      <c r="CR6185" s="4"/>
      <c r="CS6185" s="4"/>
      <c r="CT6185" s="4"/>
      <c r="CU6185" s="4"/>
      <c r="CV6185" s="4"/>
      <c r="CW6185" s="4"/>
      <c r="CX6185" s="4"/>
      <c r="CY6185" s="4"/>
      <c r="CZ6185" s="4"/>
      <c r="DA6185" s="4"/>
      <c r="DB6185" s="4"/>
      <c r="DC6185" s="4"/>
      <c r="DD6185" s="4"/>
      <c r="DE6185" s="4"/>
      <c r="DF6185" s="4"/>
      <c r="DG6185" s="4"/>
      <c r="DH6185" s="4"/>
      <c r="DI6185" s="4"/>
      <c r="DJ6185" s="4"/>
      <c r="DK6185" s="4"/>
      <c r="DL6185" s="4"/>
      <c r="DM6185" s="4"/>
      <c r="DN6185" s="4"/>
      <c r="DO6185" s="4"/>
      <c r="DP6185" s="4"/>
      <c r="DQ6185" s="4"/>
      <c r="DR6185" s="4"/>
      <c r="DS6185" s="4"/>
      <c r="DT6185" s="4"/>
      <c r="DU6185" s="4"/>
      <c r="DV6185" s="4"/>
      <c r="DW6185" s="4"/>
      <c r="DX6185" s="4"/>
      <c r="DY6185" s="4"/>
      <c r="DZ6185" s="4"/>
      <c r="EA6185" s="4"/>
      <c r="EB6185" s="4"/>
      <c r="EC6185" s="4"/>
      <c r="ED6185" s="4"/>
      <c r="EE6185" s="4"/>
      <c r="EF6185" s="4"/>
      <c r="EG6185" s="4"/>
      <c r="EH6185" s="4"/>
      <c r="EI6185" s="4"/>
      <c r="EJ6185" s="4"/>
      <c r="EK6185" s="4"/>
      <c r="EL6185" s="4"/>
      <c r="EM6185" s="4"/>
      <c r="EN6185" s="4"/>
      <c r="EO6185" s="4"/>
      <c r="EP6185" s="4"/>
      <c r="EQ6185" s="4"/>
      <c r="ER6185" s="4"/>
      <c r="ES6185" s="4"/>
      <c r="ET6185" s="4"/>
      <c r="EU6185" s="4"/>
      <c r="EV6185" s="4"/>
      <c r="EW6185" s="4"/>
      <c r="EX6185" s="4"/>
      <c r="EY6185" s="4"/>
      <c r="EZ6185" s="4"/>
      <c r="FA6185" s="4"/>
      <c r="FB6185" s="4"/>
      <c r="FC6185" s="4"/>
      <c r="FD6185" s="4"/>
      <c r="FE6185" s="4"/>
      <c r="FF6185" s="4"/>
      <c r="FG6185" s="4"/>
      <c r="FH6185" s="4"/>
      <c r="FI6185" s="4"/>
      <c r="FJ6185" s="4"/>
      <c r="FK6185" s="4"/>
      <c r="FL6185" s="4"/>
      <c r="FM6185" s="4"/>
      <c r="FN6185" s="4"/>
      <c r="FO6185" s="4"/>
      <c r="FP6185" s="4"/>
      <c r="FQ6185" s="4"/>
      <c r="FR6185" s="4"/>
      <c r="FS6185" s="4"/>
      <c r="FT6185" s="4"/>
      <c r="FU6185" s="4"/>
      <c r="FV6185" s="4"/>
      <c r="FW6185" s="4"/>
      <c r="FX6185" s="4"/>
      <c r="FY6185" s="4"/>
      <c r="FZ6185" s="4"/>
      <c r="GA6185" s="4"/>
      <c r="GB6185" s="4"/>
      <c r="GC6185" s="4"/>
      <c r="GD6185" s="4"/>
      <c r="GE6185" s="4"/>
      <c r="GF6185" s="4"/>
      <c r="GG6185" s="4"/>
      <c r="GH6185" s="4"/>
      <c r="GI6185" s="4"/>
      <c r="GJ6185" s="4"/>
      <c r="GK6185" s="4"/>
      <c r="GL6185" s="4"/>
      <c r="GM6185" s="4"/>
      <c r="GN6185" s="4"/>
      <c r="GO6185" s="4"/>
      <c r="GP6185" s="4"/>
      <c r="GQ6185" s="4"/>
      <c r="GR6185" s="4"/>
      <c r="GS6185" s="4"/>
      <c r="GT6185" s="4"/>
      <c r="GU6185" s="11"/>
      <c r="GV6185" s="11"/>
    </row>
    <row r="6186" spans="1:204" s="2" customFormat="1" x14ac:dyDescent="0.3">
      <c r="A6186" s="16"/>
      <c r="B6186" s="17"/>
      <c r="C6186" s="17"/>
      <c r="D6186" s="17"/>
      <c r="E6186" s="17"/>
      <c r="F6186" s="17"/>
      <c r="G6186" s="17"/>
      <c r="H6186" s="17"/>
      <c r="I6186" s="17"/>
      <c r="J6186" s="17"/>
      <c r="K6186" s="17"/>
      <c r="L6186" s="17"/>
      <c r="M6186" s="17"/>
      <c r="N6186" s="17"/>
      <c r="O6186" s="17"/>
      <c r="P6186" s="17"/>
      <c r="Q6186" s="17"/>
      <c r="R6186" s="68"/>
      <c r="S6186" s="18"/>
      <c r="T6186" s="69"/>
      <c r="U6186" s="18"/>
      <c r="V6186" s="17"/>
      <c r="W6186" s="19"/>
      <c r="X6186" s="19"/>
      <c r="Y6186" s="19"/>
      <c r="Z6186" s="19"/>
      <c r="AA6186" s="17"/>
      <c r="AB6186" s="19"/>
      <c r="AC6186" s="19"/>
      <c r="AD6186" s="19"/>
      <c r="AE6186" s="6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/>
      <c r="BA6186" s="4"/>
      <c r="BB6186" s="4"/>
      <c r="BC6186" s="4"/>
      <c r="BD6186" s="4"/>
      <c r="BE6186" s="4"/>
      <c r="BF6186" s="4"/>
      <c r="BG6186" s="4"/>
      <c r="BH6186" s="4"/>
      <c r="BI6186" s="4"/>
      <c r="BJ6186" s="4"/>
      <c r="BK6186" s="4"/>
      <c r="BL6186" s="4"/>
      <c r="BM6186" s="4"/>
      <c r="BN6186" s="4"/>
      <c r="BO6186" s="4"/>
      <c r="BP6186" s="4"/>
      <c r="BQ6186" s="4"/>
      <c r="BR6186" s="4"/>
      <c r="BS6186" s="4"/>
      <c r="BT6186" s="4"/>
      <c r="BU6186" s="4"/>
      <c r="BV6186" s="4"/>
      <c r="BW6186" s="4"/>
      <c r="BX6186" s="4"/>
      <c r="BY6186" s="4"/>
      <c r="BZ6186" s="4"/>
      <c r="CA6186" s="4"/>
      <c r="CB6186" s="4"/>
      <c r="CC6186" s="4"/>
      <c r="CD6186" s="4"/>
      <c r="CE6186" s="4"/>
      <c r="CF6186" s="4"/>
      <c r="CG6186" s="4"/>
      <c r="CH6186" s="4"/>
      <c r="CI6186" s="4"/>
      <c r="CJ6186" s="4"/>
      <c r="CK6186" s="4"/>
      <c r="CL6186" s="4"/>
      <c r="CM6186" s="4"/>
      <c r="CN6186" s="4"/>
      <c r="CO6186" s="4"/>
      <c r="CP6186" s="4"/>
      <c r="CQ6186" s="4"/>
      <c r="CR6186" s="4"/>
      <c r="CS6186" s="4"/>
      <c r="CT6186" s="4"/>
      <c r="CU6186" s="4"/>
      <c r="CV6186" s="4"/>
      <c r="CW6186" s="4"/>
      <c r="CX6186" s="4"/>
      <c r="CY6186" s="4"/>
      <c r="CZ6186" s="4"/>
      <c r="DA6186" s="4"/>
      <c r="DB6186" s="4"/>
      <c r="DC6186" s="4"/>
      <c r="DD6186" s="4"/>
      <c r="DE6186" s="4"/>
      <c r="DF6186" s="4"/>
      <c r="DG6186" s="4"/>
      <c r="DH6186" s="4"/>
      <c r="DI6186" s="4"/>
      <c r="DJ6186" s="4"/>
      <c r="DK6186" s="4"/>
      <c r="DL6186" s="4"/>
      <c r="DM6186" s="4"/>
      <c r="DN6186" s="4"/>
      <c r="DO6186" s="4"/>
      <c r="DP6186" s="4"/>
      <c r="DQ6186" s="4"/>
      <c r="DR6186" s="4"/>
      <c r="DS6186" s="4"/>
      <c r="DT6186" s="4"/>
      <c r="DU6186" s="4"/>
      <c r="DV6186" s="4"/>
      <c r="DW6186" s="4"/>
      <c r="DX6186" s="4"/>
      <c r="DY6186" s="4"/>
      <c r="DZ6186" s="4"/>
      <c r="EA6186" s="4"/>
      <c r="EB6186" s="4"/>
      <c r="EC6186" s="4"/>
      <c r="ED6186" s="4"/>
      <c r="EE6186" s="4"/>
      <c r="EF6186" s="4"/>
      <c r="EG6186" s="4"/>
      <c r="EH6186" s="4"/>
      <c r="EI6186" s="4"/>
      <c r="EJ6186" s="4"/>
      <c r="EK6186" s="4"/>
      <c r="EL6186" s="4"/>
      <c r="EM6186" s="4"/>
      <c r="EN6186" s="4"/>
      <c r="EO6186" s="4"/>
      <c r="EP6186" s="4"/>
      <c r="EQ6186" s="4"/>
      <c r="ER6186" s="4"/>
      <c r="ES6186" s="4"/>
      <c r="ET6186" s="4"/>
      <c r="EU6186" s="4"/>
      <c r="EV6186" s="4"/>
      <c r="EW6186" s="4"/>
      <c r="EX6186" s="4"/>
      <c r="EY6186" s="4"/>
      <c r="EZ6186" s="4"/>
      <c r="FA6186" s="4"/>
      <c r="FB6186" s="4"/>
      <c r="FC6186" s="4"/>
      <c r="FD6186" s="4"/>
      <c r="FE6186" s="4"/>
      <c r="FF6186" s="4"/>
      <c r="FG6186" s="4"/>
      <c r="FH6186" s="4"/>
      <c r="FI6186" s="4"/>
      <c r="FJ6186" s="4"/>
      <c r="FK6186" s="4"/>
      <c r="FL6186" s="4"/>
      <c r="FM6186" s="4"/>
      <c r="FN6186" s="4"/>
      <c r="FO6186" s="4"/>
      <c r="FP6186" s="4"/>
      <c r="FQ6186" s="4"/>
      <c r="FR6186" s="4"/>
      <c r="FS6186" s="4"/>
      <c r="FT6186" s="4"/>
      <c r="FU6186" s="4"/>
      <c r="FV6186" s="4"/>
      <c r="FW6186" s="4"/>
      <c r="FX6186" s="4"/>
      <c r="FY6186" s="4"/>
      <c r="FZ6186" s="4"/>
      <c r="GA6186" s="4"/>
      <c r="GB6186" s="4"/>
      <c r="GC6186" s="4"/>
      <c r="GD6186" s="4"/>
      <c r="GE6186" s="4"/>
      <c r="GF6186" s="4"/>
      <c r="GG6186" s="4"/>
      <c r="GH6186" s="4"/>
      <c r="GI6186" s="4"/>
      <c r="GJ6186" s="4"/>
      <c r="GK6186" s="4"/>
      <c r="GL6186" s="4"/>
      <c r="GM6186" s="4"/>
      <c r="GN6186" s="4"/>
      <c r="GO6186" s="4"/>
      <c r="GP6186" s="4"/>
      <c r="GQ6186" s="4"/>
      <c r="GR6186" s="4"/>
      <c r="GS6186" s="4"/>
      <c r="GT6186" s="4"/>
      <c r="GU6186" s="11"/>
      <c r="GV6186" s="11"/>
    </row>
    <row r="6187" spans="1:204" s="2" customFormat="1" x14ac:dyDescent="0.3">
      <c r="A6187" s="16"/>
      <c r="B6187" s="17"/>
      <c r="C6187" s="17"/>
      <c r="D6187" s="17"/>
      <c r="E6187" s="17"/>
      <c r="F6187" s="17"/>
      <c r="G6187" s="17"/>
      <c r="H6187" s="17"/>
      <c r="I6187" s="17"/>
      <c r="J6187" s="17"/>
      <c r="K6187" s="17"/>
      <c r="L6187" s="17"/>
      <c r="M6187" s="17"/>
      <c r="N6187" s="17"/>
      <c r="O6187" s="17"/>
      <c r="P6187" s="17"/>
      <c r="Q6187" s="17"/>
      <c r="R6187" s="68"/>
      <c r="S6187" s="18"/>
      <c r="T6187" s="69"/>
      <c r="U6187" s="18"/>
      <c r="V6187" s="17"/>
      <c r="W6187" s="19"/>
      <c r="X6187" s="19"/>
      <c r="Y6187" s="19"/>
      <c r="Z6187" s="19"/>
      <c r="AA6187" s="17"/>
      <c r="AB6187" s="19"/>
      <c r="AC6187" s="19"/>
      <c r="AD6187" s="19"/>
      <c r="AE6187" s="6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/>
      <c r="BA6187" s="4"/>
      <c r="BB6187" s="4"/>
      <c r="BC6187" s="4"/>
      <c r="BD6187" s="4"/>
      <c r="BE6187" s="4"/>
      <c r="BF6187" s="4"/>
      <c r="BG6187" s="4"/>
      <c r="BH6187" s="4"/>
      <c r="BI6187" s="4"/>
      <c r="BJ6187" s="4"/>
      <c r="BK6187" s="4"/>
      <c r="BL6187" s="4"/>
      <c r="BM6187" s="4"/>
      <c r="BN6187" s="4"/>
      <c r="BO6187" s="4"/>
      <c r="BP6187" s="4"/>
      <c r="BQ6187" s="4"/>
      <c r="BR6187" s="4"/>
      <c r="BS6187" s="4"/>
      <c r="BT6187" s="4"/>
      <c r="BU6187" s="4"/>
      <c r="BV6187" s="4"/>
      <c r="BW6187" s="4"/>
      <c r="BX6187" s="4"/>
      <c r="BY6187" s="4"/>
      <c r="BZ6187" s="4"/>
      <c r="CA6187" s="4"/>
      <c r="CB6187" s="4"/>
      <c r="CC6187" s="4"/>
      <c r="CD6187" s="4"/>
      <c r="CE6187" s="4"/>
      <c r="CF6187" s="4"/>
      <c r="CG6187" s="4"/>
      <c r="CH6187" s="4"/>
      <c r="CI6187" s="4"/>
      <c r="CJ6187" s="4"/>
      <c r="CK6187" s="4"/>
      <c r="CL6187" s="4"/>
      <c r="CM6187" s="4"/>
      <c r="CN6187" s="4"/>
      <c r="CO6187" s="4"/>
      <c r="CP6187" s="4"/>
      <c r="CQ6187" s="4"/>
      <c r="CR6187" s="4"/>
      <c r="CS6187" s="4"/>
      <c r="CT6187" s="4"/>
      <c r="CU6187" s="4"/>
      <c r="CV6187" s="4"/>
      <c r="CW6187" s="4"/>
      <c r="CX6187" s="4"/>
      <c r="CY6187" s="4"/>
      <c r="CZ6187" s="4"/>
      <c r="DA6187" s="4"/>
      <c r="DB6187" s="4"/>
      <c r="DC6187" s="4"/>
      <c r="DD6187" s="4"/>
      <c r="DE6187" s="4"/>
      <c r="DF6187" s="4"/>
      <c r="DG6187" s="4"/>
      <c r="DH6187" s="4"/>
      <c r="DI6187" s="4"/>
      <c r="DJ6187" s="4"/>
      <c r="DK6187" s="4"/>
      <c r="DL6187" s="4"/>
      <c r="DM6187" s="4"/>
      <c r="DN6187" s="4"/>
      <c r="DO6187" s="4"/>
      <c r="DP6187" s="4"/>
      <c r="DQ6187" s="4"/>
      <c r="DR6187" s="4"/>
      <c r="DS6187" s="4"/>
      <c r="DT6187" s="4"/>
      <c r="DU6187" s="4"/>
      <c r="DV6187" s="4"/>
      <c r="DW6187" s="4"/>
      <c r="DX6187" s="4"/>
      <c r="DY6187" s="4"/>
      <c r="DZ6187" s="4"/>
      <c r="EA6187" s="4"/>
      <c r="EB6187" s="4"/>
      <c r="EC6187" s="4"/>
      <c r="ED6187" s="4"/>
      <c r="EE6187" s="4"/>
      <c r="EF6187" s="4"/>
      <c r="EG6187" s="4"/>
      <c r="EH6187" s="4"/>
      <c r="EI6187" s="4"/>
      <c r="EJ6187" s="4"/>
      <c r="EK6187" s="4"/>
      <c r="EL6187" s="4"/>
      <c r="EM6187" s="4"/>
      <c r="EN6187" s="4"/>
      <c r="EO6187" s="4"/>
      <c r="EP6187" s="4"/>
      <c r="EQ6187" s="4"/>
      <c r="ER6187" s="4"/>
      <c r="ES6187" s="4"/>
      <c r="ET6187" s="4"/>
      <c r="EU6187" s="4"/>
      <c r="EV6187" s="4"/>
      <c r="EW6187" s="4"/>
      <c r="EX6187" s="4"/>
      <c r="EY6187" s="4"/>
      <c r="EZ6187" s="4"/>
      <c r="FA6187" s="4"/>
      <c r="FB6187" s="4"/>
      <c r="FC6187" s="4"/>
      <c r="FD6187" s="4"/>
      <c r="FE6187" s="4"/>
      <c r="FF6187" s="4"/>
      <c r="FG6187" s="4"/>
      <c r="FH6187" s="4"/>
      <c r="FI6187" s="4"/>
      <c r="FJ6187" s="4"/>
      <c r="FK6187" s="4"/>
      <c r="FL6187" s="4"/>
      <c r="FM6187" s="4"/>
      <c r="FN6187" s="4"/>
      <c r="FO6187" s="4"/>
      <c r="FP6187" s="4"/>
      <c r="FQ6187" s="4"/>
      <c r="FR6187" s="4"/>
      <c r="FS6187" s="4"/>
      <c r="FT6187" s="4"/>
      <c r="FU6187" s="4"/>
      <c r="FV6187" s="4"/>
      <c r="FW6187" s="4"/>
      <c r="FX6187" s="4"/>
      <c r="FY6187" s="4"/>
      <c r="FZ6187" s="4"/>
      <c r="GA6187" s="4"/>
      <c r="GB6187" s="4"/>
      <c r="GC6187" s="4"/>
      <c r="GD6187" s="4"/>
      <c r="GE6187" s="4"/>
      <c r="GF6187" s="4"/>
      <c r="GG6187" s="4"/>
      <c r="GH6187" s="4"/>
      <c r="GI6187" s="4"/>
      <c r="GJ6187" s="4"/>
      <c r="GK6187" s="4"/>
      <c r="GL6187" s="4"/>
      <c r="GM6187" s="4"/>
      <c r="GN6187" s="4"/>
      <c r="GO6187" s="4"/>
      <c r="GP6187" s="4"/>
      <c r="GQ6187" s="4"/>
      <c r="GR6187" s="4"/>
      <c r="GS6187" s="4"/>
      <c r="GT6187" s="4"/>
      <c r="GU6187" s="11"/>
      <c r="GV6187" s="11"/>
    </row>
    <row r="6188" spans="1:204" s="2" customFormat="1" x14ac:dyDescent="0.3">
      <c r="A6188" s="16"/>
      <c r="B6188" s="17"/>
      <c r="C6188" s="17"/>
      <c r="D6188" s="17"/>
      <c r="E6188" s="17"/>
      <c r="F6188" s="17"/>
      <c r="G6188" s="17"/>
      <c r="H6188" s="17"/>
      <c r="I6188" s="17"/>
      <c r="J6188" s="17"/>
      <c r="K6188" s="17"/>
      <c r="L6188" s="17"/>
      <c r="M6188" s="17"/>
      <c r="N6188" s="17"/>
      <c r="O6188" s="17"/>
      <c r="P6188" s="17"/>
      <c r="Q6188" s="17"/>
      <c r="R6188" s="68"/>
      <c r="S6188" s="18"/>
      <c r="T6188" s="69"/>
      <c r="U6188" s="18"/>
      <c r="V6188" s="17"/>
      <c r="W6188" s="19"/>
      <c r="X6188" s="19"/>
      <c r="Y6188" s="19"/>
      <c r="Z6188" s="19"/>
      <c r="AA6188" s="17"/>
      <c r="AB6188" s="19"/>
      <c r="AC6188" s="19"/>
      <c r="AD6188" s="19"/>
      <c r="AE6188" s="6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/>
      <c r="AZ6188" s="4"/>
      <c r="BA6188" s="4"/>
      <c r="BB6188" s="4"/>
      <c r="BC6188" s="4"/>
      <c r="BD6188" s="4"/>
      <c r="BE6188" s="4"/>
      <c r="BF6188" s="4"/>
      <c r="BG6188" s="4"/>
      <c r="BH6188" s="4"/>
      <c r="BI6188" s="4"/>
      <c r="BJ6188" s="4"/>
      <c r="BK6188" s="4"/>
      <c r="BL6188" s="4"/>
      <c r="BM6188" s="4"/>
      <c r="BN6188" s="4"/>
      <c r="BO6188" s="4"/>
      <c r="BP6188" s="4"/>
      <c r="BQ6188" s="4"/>
      <c r="BR6188" s="4"/>
      <c r="BS6188" s="4"/>
      <c r="BT6188" s="4"/>
      <c r="BU6188" s="4"/>
      <c r="BV6188" s="4"/>
      <c r="BW6188" s="4"/>
      <c r="BX6188" s="4"/>
      <c r="BY6188" s="4"/>
      <c r="BZ6188" s="4"/>
      <c r="CA6188" s="4"/>
      <c r="CB6188" s="4"/>
      <c r="CC6188" s="4"/>
      <c r="CD6188" s="4"/>
      <c r="CE6188" s="4"/>
      <c r="CF6188" s="4"/>
      <c r="CG6188" s="4"/>
      <c r="CH6188" s="4"/>
      <c r="CI6188" s="4"/>
      <c r="CJ6188" s="4"/>
      <c r="CK6188" s="4"/>
      <c r="CL6188" s="4"/>
      <c r="CM6188" s="4"/>
      <c r="CN6188" s="4"/>
      <c r="CO6188" s="4"/>
      <c r="CP6188" s="4"/>
      <c r="CQ6188" s="4"/>
      <c r="CR6188" s="4"/>
      <c r="CS6188" s="4"/>
      <c r="CT6188" s="4"/>
      <c r="CU6188" s="4"/>
      <c r="CV6188" s="4"/>
      <c r="CW6188" s="4"/>
      <c r="CX6188" s="4"/>
      <c r="CY6188" s="4"/>
      <c r="CZ6188" s="4"/>
      <c r="DA6188" s="4"/>
      <c r="DB6188" s="4"/>
      <c r="DC6188" s="4"/>
      <c r="DD6188" s="4"/>
      <c r="DE6188" s="4"/>
      <c r="DF6188" s="4"/>
      <c r="DG6188" s="4"/>
      <c r="DH6188" s="4"/>
      <c r="DI6188" s="4"/>
      <c r="DJ6188" s="4"/>
      <c r="DK6188" s="4"/>
      <c r="DL6188" s="4"/>
      <c r="DM6188" s="4"/>
      <c r="DN6188" s="4"/>
      <c r="DO6188" s="4"/>
      <c r="DP6188" s="4"/>
      <c r="DQ6188" s="4"/>
      <c r="DR6188" s="4"/>
      <c r="DS6188" s="4"/>
      <c r="DT6188" s="4"/>
      <c r="DU6188" s="4"/>
      <c r="DV6188" s="4"/>
      <c r="DW6188" s="4"/>
      <c r="DX6188" s="4"/>
      <c r="DY6188" s="4"/>
      <c r="DZ6188" s="4"/>
      <c r="EA6188" s="4"/>
      <c r="EB6188" s="4"/>
      <c r="EC6188" s="4"/>
      <c r="ED6188" s="4"/>
      <c r="EE6188" s="4"/>
      <c r="EF6188" s="4"/>
      <c r="EG6188" s="4"/>
      <c r="EH6188" s="4"/>
      <c r="EI6188" s="4"/>
      <c r="EJ6188" s="4"/>
      <c r="EK6188" s="4"/>
      <c r="EL6188" s="4"/>
      <c r="EM6188" s="4"/>
      <c r="EN6188" s="4"/>
      <c r="EO6188" s="4"/>
      <c r="EP6188" s="4"/>
      <c r="EQ6188" s="4"/>
      <c r="ER6188" s="4"/>
      <c r="ES6188" s="4"/>
      <c r="ET6188" s="4"/>
      <c r="EU6188" s="4"/>
      <c r="EV6188" s="4"/>
      <c r="EW6188" s="4"/>
      <c r="EX6188" s="4"/>
      <c r="EY6188" s="4"/>
      <c r="EZ6188" s="4"/>
      <c r="FA6188" s="4"/>
      <c r="FB6188" s="4"/>
      <c r="FC6188" s="4"/>
      <c r="FD6188" s="4"/>
      <c r="FE6188" s="4"/>
      <c r="FF6188" s="4"/>
      <c r="FG6188" s="4"/>
      <c r="FH6188" s="4"/>
      <c r="FI6188" s="4"/>
      <c r="FJ6188" s="4"/>
      <c r="FK6188" s="4"/>
      <c r="FL6188" s="4"/>
      <c r="FM6188" s="4"/>
      <c r="FN6188" s="4"/>
      <c r="FO6188" s="4"/>
      <c r="FP6188" s="4"/>
      <c r="FQ6188" s="4"/>
      <c r="FR6188" s="4"/>
      <c r="FS6188" s="4"/>
      <c r="FT6188" s="4"/>
      <c r="FU6188" s="4"/>
      <c r="FV6188" s="4"/>
      <c r="FW6188" s="4"/>
      <c r="FX6188" s="4"/>
      <c r="FY6188" s="4"/>
      <c r="FZ6188" s="4"/>
      <c r="GA6188" s="4"/>
      <c r="GB6188" s="4"/>
      <c r="GC6188" s="4"/>
      <c r="GD6188" s="4"/>
      <c r="GE6188" s="4"/>
      <c r="GF6188" s="4"/>
      <c r="GG6188" s="4"/>
      <c r="GH6188" s="4"/>
      <c r="GI6188" s="4"/>
      <c r="GJ6188" s="4"/>
      <c r="GK6188" s="4"/>
      <c r="GL6188" s="4"/>
      <c r="GM6188" s="4"/>
      <c r="GN6188" s="4"/>
      <c r="GO6188" s="4"/>
      <c r="GP6188" s="4"/>
      <c r="GQ6188" s="4"/>
      <c r="GR6188" s="4"/>
      <c r="GS6188" s="4"/>
      <c r="GT6188" s="4"/>
      <c r="GU6188" s="11"/>
      <c r="GV6188" s="11"/>
    </row>
    <row r="6189" spans="1:204" s="2" customFormat="1" x14ac:dyDescent="0.3">
      <c r="A6189" s="16"/>
      <c r="B6189" s="17"/>
      <c r="C6189" s="17"/>
      <c r="D6189" s="17"/>
      <c r="E6189" s="17"/>
      <c r="F6189" s="17"/>
      <c r="G6189" s="17"/>
      <c r="H6189" s="17"/>
      <c r="I6189" s="17"/>
      <c r="J6189" s="17"/>
      <c r="K6189" s="17"/>
      <c r="L6189" s="17"/>
      <c r="M6189" s="17"/>
      <c r="N6189" s="17"/>
      <c r="O6189" s="17"/>
      <c r="P6189" s="17"/>
      <c r="Q6189" s="17"/>
      <c r="R6189" s="68"/>
      <c r="S6189" s="18"/>
      <c r="T6189" s="69"/>
      <c r="U6189" s="18"/>
      <c r="V6189" s="17"/>
      <c r="W6189" s="19"/>
      <c r="X6189" s="19"/>
      <c r="Y6189" s="19"/>
      <c r="Z6189" s="19"/>
      <c r="AA6189" s="17"/>
      <c r="AB6189" s="19"/>
      <c r="AC6189" s="19"/>
      <c r="AD6189" s="19"/>
      <c r="AE6189" s="6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/>
      <c r="BA6189" s="4"/>
      <c r="BB6189" s="4"/>
      <c r="BC6189" s="4"/>
      <c r="BD6189" s="4"/>
      <c r="BE6189" s="4"/>
      <c r="BF6189" s="4"/>
      <c r="BG6189" s="4"/>
      <c r="BH6189" s="4"/>
      <c r="BI6189" s="4"/>
      <c r="BJ6189" s="4"/>
      <c r="BK6189" s="4"/>
      <c r="BL6189" s="4"/>
      <c r="BM6189" s="4"/>
      <c r="BN6189" s="4"/>
      <c r="BO6189" s="4"/>
      <c r="BP6189" s="4"/>
      <c r="BQ6189" s="4"/>
      <c r="BR6189" s="4"/>
      <c r="BS6189" s="4"/>
      <c r="BT6189" s="4"/>
      <c r="BU6189" s="4"/>
      <c r="BV6189" s="4"/>
      <c r="BW6189" s="4"/>
      <c r="BX6189" s="4"/>
      <c r="BY6189" s="4"/>
      <c r="BZ6189" s="4"/>
      <c r="CA6189" s="4"/>
      <c r="CB6189" s="4"/>
      <c r="CC6189" s="4"/>
      <c r="CD6189" s="4"/>
      <c r="CE6189" s="4"/>
      <c r="CF6189" s="4"/>
      <c r="CG6189" s="4"/>
      <c r="CH6189" s="4"/>
      <c r="CI6189" s="4"/>
      <c r="CJ6189" s="4"/>
      <c r="CK6189" s="4"/>
      <c r="CL6189" s="4"/>
      <c r="CM6189" s="4"/>
      <c r="CN6189" s="4"/>
      <c r="CO6189" s="4"/>
      <c r="CP6189" s="4"/>
      <c r="CQ6189" s="4"/>
      <c r="CR6189" s="4"/>
      <c r="CS6189" s="4"/>
      <c r="CT6189" s="4"/>
      <c r="CU6189" s="4"/>
      <c r="CV6189" s="4"/>
      <c r="CW6189" s="4"/>
      <c r="CX6189" s="4"/>
      <c r="CY6189" s="4"/>
      <c r="CZ6189" s="4"/>
      <c r="DA6189" s="4"/>
      <c r="DB6189" s="4"/>
      <c r="DC6189" s="4"/>
      <c r="DD6189" s="4"/>
      <c r="DE6189" s="4"/>
      <c r="DF6189" s="4"/>
      <c r="DG6189" s="4"/>
      <c r="DH6189" s="4"/>
      <c r="DI6189" s="4"/>
      <c r="DJ6189" s="4"/>
      <c r="DK6189" s="4"/>
      <c r="DL6189" s="4"/>
      <c r="DM6189" s="4"/>
      <c r="DN6189" s="4"/>
      <c r="DO6189" s="4"/>
      <c r="DP6189" s="4"/>
      <c r="DQ6189" s="4"/>
      <c r="DR6189" s="4"/>
      <c r="DS6189" s="4"/>
      <c r="DT6189" s="4"/>
      <c r="DU6189" s="4"/>
      <c r="DV6189" s="4"/>
      <c r="DW6189" s="4"/>
      <c r="DX6189" s="4"/>
      <c r="DY6189" s="4"/>
      <c r="DZ6189" s="4"/>
      <c r="EA6189" s="4"/>
      <c r="EB6189" s="4"/>
      <c r="EC6189" s="4"/>
      <c r="ED6189" s="4"/>
      <c r="EE6189" s="4"/>
      <c r="EF6189" s="4"/>
      <c r="EG6189" s="4"/>
      <c r="EH6189" s="4"/>
      <c r="EI6189" s="4"/>
      <c r="EJ6189" s="4"/>
      <c r="EK6189" s="4"/>
      <c r="EL6189" s="4"/>
      <c r="EM6189" s="4"/>
      <c r="EN6189" s="4"/>
      <c r="EO6189" s="4"/>
      <c r="EP6189" s="4"/>
      <c r="EQ6189" s="4"/>
      <c r="ER6189" s="4"/>
      <c r="ES6189" s="4"/>
      <c r="ET6189" s="4"/>
      <c r="EU6189" s="4"/>
      <c r="EV6189" s="4"/>
      <c r="EW6189" s="4"/>
      <c r="EX6189" s="4"/>
      <c r="EY6189" s="4"/>
      <c r="EZ6189" s="4"/>
      <c r="FA6189" s="4"/>
      <c r="FB6189" s="4"/>
      <c r="FC6189" s="4"/>
      <c r="FD6189" s="4"/>
      <c r="FE6189" s="4"/>
      <c r="FF6189" s="4"/>
      <c r="FG6189" s="4"/>
      <c r="FH6189" s="4"/>
      <c r="FI6189" s="4"/>
      <c r="FJ6189" s="4"/>
      <c r="FK6189" s="4"/>
      <c r="FL6189" s="4"/>
      <c r="FM6189" s="4"/>
      <c r="FN6189" s="4"/>
      <c r="FO6189" s="4"/>
      <c r="FP6189" s="4"/>
      <c r="FQ6189" s="4"/>
      <c r="FR6189" s="4"/>
      <c r="FS6189" s="4"/>
      <c r="FT6189" s="4"/>
      <c r="FU6189" s="4"/>
      <c r="FV6189" s="4"/>
      <c r="FW6189" s="4"/>
      <c r="FX6189" s="4"/>
      <c r="FY6189" s="4"/>
      <c r="FZ6189" s="4"/>
      <c r="GA6189" s="4"/>
      <c r="GB6189" s="4"/>
      <c r="GC6189" s="4"/>
      <c r="GD6189" s="4"/>
      <c r="GE6189" s="4"/>
      <c r="GF6189" s="4"/>
      <c r="GG6189" s="4"/>
      <c r="GH6189" s="4"/>
      <c r="GI6189" s="4"/>
      <c r="GJ6189" s="4"/>
      <c r="GK6189" s="4"/>
      <c r="GL6189" s="4"/>
      <c r="GM6189" s="4"/>
      <c r="GN6189" s="4"/>
      <c r="GO6189" s="4"/>
      <c r="GP6189" s="4"/>
      <c r="GQ6189" s="4"/>
      <c r="GR6189" s="4"/>
      <c r="GS6189" s="4"/>
      <c r="GT6189" s="4"/>
      <c r="GU6189" s="11"/>
      <c r="GV6189" s="11"/>
    </row>
    <row r="6190" spans="1:204" s="2" customFormat="1" x14ac:dyDescent="0.3">
      <c r="A6190" s="16"/>
      <c r="B6190" s="17"/>
      <c r="C6190" s="17"/>
      <c r="D6190" s="17"/>
      <c r="E6190" s="17"/>
      <c r="F6190" s="17"/>
      <c r="G6190" s="17"/>
      <c r="H6190" s="17"/>
      <c r="I6190" s="17"/>
      <c r="J6190" s="17"/>
      <c r="K6190" s="17"/>
      <c r="L6190" s="17"/>
      <c r="M6190" s="17"/>
      <c r="N6190" s="17"/>
      <c r="O6190" s="17"/>
      <c r="P6190" s="17"/>
      <c r="Q6190" s="17"/>
      <c r="R6190" s="68"/>
      <c r="S6190" s="18"/>
      <c r="T6190" s="69"/>
      <c r="U6190" s="18"/>
      <c r="V6190" s="17"/>
      <c r="W6190" s="19"/>
      <c r="X6190" s="19"/>
      <c r="Y6190" s="19"/>
      <c r="Z6190" s="19"/>
      <c r="AA6190" s="17"/>
      <c r="AB6190" s="19"/>
      <c r="AC6190" s="19"/>
      <c r="AD6190" s="19"/>
      <c r="AE6190" s="6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/>
      <c r="AZ6190" s="4"/>
      <c r="BA6190" s="4"/>
      <c r="BB6190" s="4"/>
      <c r="BC6190" s="4"/>
      <c r="BD6190" s="4"/>
      <c r="BE6190" s="4"/>
      <c r="BF6190" s="4"/>
      <c r="BG6190" s="4"/>
      <c r="BH6190" s="4"/>
      <c r="BI6190" s="4"/>
      <c r="BJ6190" s="4"/>
      <c r="BK6190" s="4"/>
      <c r="BL6190" s="4"/>
      <c r="BM6190" s="4"/>
      <c r="BN6190" s="4"/>
      <c r="BO6190" s="4"/>
      <c r="BP6190" s="4"/>
      <c r="BQ6190" s="4"/>
      <c r="BR6190" s="4"/>
      <c r="BS6190" s="4"/>
      <c r="BT6190" s="4"/>
      <c r="BU6190" s="4"/>
      <c r="BV6190" s="4"/>
      <c r="BW6190" s="4"/>
      <c r="BX6190" s="4"/>
      <c r="BY6190" s="4"/>
      <c r="BZ6190" s="4"/>
      <c r="CA6190" s="4"/>
      <c r="CB6190" s="4"/>
      <c r="CC6190" s="4"/>
      <c r="CD6190" s="4"/>
      <c r="CE6190" s="4"/>
      <c r="CF6190" s="4"/>
      <c r="CG6190" s="4"/>
      <c r="CH6190" s="4"/>
      <c r="CI6190" s="4"/>
      <c r="CJ6190" s="4"/>
      <c r="CK6190" s="4"/>
      <c r="CL6190" s="4"/>
      <c r="CM6190" s="4"/>
      <c r="CN6190" s="4"/>
      <c r="CO6190" s="4"/>
      <c r="CP6190" s="4"/>
      <c r="CQ6190" s="4"/>
      <c r="CR6190" s="4"/>
      <c r="CS6190" s="4"/>
      <c r="CT6190" s="4"/>
      <c r="CU6190" s="4"/>
      <c r="CV6190" s="4"/>
      <c r="CW6190" s="4"/>
      <c r="CX6190" s="4"/>
      <c r="CY6190" s="4"/>
      <c r="CZ6190" s="4"/>
      <c r="DA6190" s="4"/>
      <c r="DB6190" s="4"/>
      <c r="DC6190" s="4"/>
      <c r="DD6190" s="4"/>
      <c r="DE6190" s="4"/>
      <c r="DF6190" s="4"/>
      <c r="DG6190" s="4"/>
      <c r="DH6190" s="4"/>
      <c r="DI6190" s="4"/>
      <c r="DJ6190" s="4"/>
      <c r="DK6190" s="4"/>
      <c r="DL6190" s="4"/>
      <c r="DM6190" s="4"/>
      <c r="DN6190" s="4"/>
      <c r="DO6190" s="4"/>
      <c r="DP6190" s="4"/>
      <c r="DQ6190" s="4"/>
      <c r="DR6190" s="4"/>
      <c r="DS6190" s="4"/>
      <c r="DT6190" s="4"/>
      <c r="DU6190" s="4"/>
      <c r="DV6190" s="4"/>
      <c r="DW6190" s="4"/>
      <c r="DX6190" s="4"/>
      <c r="DY6190" s="4"/>
      <c r="DZ6190" s="4"/>
      <c r="EA6190" s="4"/>
      <c r="EB6190" s="4"/>
      <c r="EC6190" s="4"/>
      <c r="ED6190" s="4"/>
      <c r="EE6190" s="4"/>
      <c r="EF6190" s="4"/>
      <c r="EG6190" s="4"/>
      <c r="EH6190" s="4"/>
      <c r="EI6190" s="4"/>
      <c r="EJ6190" s="4"/>
      <c r="EK6190" s="4"/>
      <c r="EL6190" s="4"/>
      <c r="EM6190" s="4"/>
      <c r="EN6190" s="4"/>
      <c r="EO6190" s="4"/>
      <c r="EP6190" s="4"/>
      <c r="EQ6190" s="4"/>
      <c r="ER6190" s="4"/>
      <c r="ES6190" s="4"/>
      <c r="ET6190" s="4"/>
      <c r="EU6190" s="4"/>
      <c r="EV6190" s="4"/>
      <c r="EW6190" s="4"/>
      <c r="EX6190" s="4"/>
      <c r="EY6190" s="4"/>
      <c r="EZ6190" s="4"/>
      <c r="FA6190" s="4"/>
      <c r="FB6190" s="4"/>
      <c r="FC6190" s="4"/>
      <c r="FD6190" s="4"/>
      <c r="FE6190" s="4"/>
      <c r="FF6190" s="4"/>
      <c r="FG6190" s="4"/>
      <c r="FH6190" s="4"/>
      <c r="FI6190" s="4"/>
      <c r="FJ6190" s="4"/>
      <c r="FK6190" s="4"/>
      <c r="FL6190" s="4"/>
      <c r="FM6190" s="4"/>
      <c r="FN6190" s="4"/>
      <c r="FO6190" s="4"/>
      <c r="FP6190" s="4"/>
      <c r="FQ6190" s="4"/>
      <c r="FR6190" s="4"/>
      <c r="FS6190" s="4"/>
      <c r="FT6190" s="4"/>
      <c r="FU6190" s="4"/>
      <c r="FV6190" s="4"/>
      <c r="FW6190" s="4"/>
      <c r="FX6190" s="4"/>
      <c r="FY6190" s="4"/>
      <c r="FZ6190" s="4"/>
      <c r="GA6190" s="4"/>
      <c r="GB6190" s="4"/>
      <c r="GC6190" s="4"/>
      <c r="GD6190" s="4"/>
      <c r="GE6190" s="4"/>
      <c r="GF6190" s="4"/>
      <c r="GG6190" s="4"/>
      <c r="GH6190" s="4"/>
      <c r="GI6190" s="4"/>
      <c r="GJ6190" s="4"/>
      <c r="GK6190" s="4"/>
      <c r="GL6190" s="4"/>
      <c r="GM6190" s="4"/>
      <c r="GN6190" s="4"/>
      <c r="GO6190" s="4"/>
      <c r="GP6190" s="4"/>
      <c r="GQ6190" s="4"/>
      <c r="GR6190" s="4"/>
      <c r="GS6190" s="4"/>
      <c r="GT6190" s="4"/>
      <c r="GU6190" s="11"/>
      <c r="GV6190" s="11"/>
    </row>
    <row r="6191" spans="1:204" s="2" customFormat="1" x14ac:dyDescent="0.3">
      <c r="A6191" s="16"/>
      <c r="B6191" s="17"/>
      <c r="C6191" s="17"/>
      <c r="D6191" s="17"/>
      <c r="E6191" s="17"/>
      <c r="F6191" s="17"/>
      <c r="G6191" s="17"/>
      <c r="H6191" s="17"/>
      <c r="I6191" s="17"/>
      <c r="J6191" s="17"/>
      <c r="K6191" s="17"/>
      <c r="L6191" s="17"/>
      <c r="M6191" s="17"/>
      <c r="N6191" s="17"/>
      <c r="O6191" s="17"/>
      <c r="P6191" s="17"/>
      <c r="Q6191" s="17"/>
      <c r="R6191" s="68"/>
      <c r="S6191" s="18"/>
      <c r="T6191" s="69"/>
      <c r="U6191" s="18"/>
      <c r="V6191" s="17"/>
      <c r="W6191" s="19"/>
      <c r="X6191" s="19"/>
      <c r="Y6191" s="19"/>
      <c r="Z6191" s="19"/>
      <c r="AA6191" s="17"/>
      <c r="AB6191" s="19"/>
      <c r="AC6191" s="19"/>
      <c r="AD6191" s="19"/>
      <c r="AE6191" s="6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  <c r="AY6191" s="4"/>
      <c r="AZ6191" s="4"/>
      <c r="BA6191" s="4"/>
      <c r="BB6191" s="4"/>
      <c r="BC6191" s="4"/>
      <c r="BD6191" s="4"/>
      <c r="BE6191" s="4"/>
      <c r="BF6191" s="4"/>
      <c r="BG6191" s="4"/>
      <c r="BH6191" s="4"/>
      <c r="BI6191" s="4"/>
      <c r="BJ6191" s="4"/>
      <c r="BK6191" s="4"/>
      <c r="BL6191" s="4"/>
      <c r="BM6191" s="4"/>
      <c r="BN6191" s="4"/>
      <c r="BO6191" s="4"/>
      <c r="BP6191" s="4"/>
      <c r="BQ6191" s="4"/>
      <c r="BR6191" s="4"/>
      <c r="BS6191" s="4"/>
      <c r="BT6191" s="4"/>
      <c r="BU6191" s="4"/>
      <c r="BV6191" s="4"/>
      <c r="BW6191" s="4"/>
      <c r="BX6191" s="4"/>
      <c r="BY6191" s="4"/>
      <c r="BZ6191" s="4"/>
      <c r="CA6191" s="4"/>
      <c r="CB6191" s="4"/>
      <c r="CC6191" s="4"/>
      <c r="CD6191" s="4"/>
      <c r="CE6191" s="4"/>
      <c r="CF6191" s="4"/>
      <c r="CG6191" s="4"/>
      <c r="CH6191" s="4"/>
      <c r="CI6191" s="4"/>
      <c r="CJ6191" s="4"/>
      <c r="CK6191" s="4"/>
      <c r="CL6191" s="4"/>
      <c r="CM6191" s="4"/>
      <c r="CN6191" s="4"/>
      <c r="CO6191" s="4"/>
      <c r="CP6191" s="4"/>
      <c r="CQ6191" s="4"/>
      <c r="CR6191" s="4"/>
      <c r="CS6191" s="4"/>
      <c r="CT6191" s="4"/>
      <c r="CU6191" s="4"/>
      <c r="CV6191" s="4"/>
      <c r="CW6191" s="4"/>
      <c r="CX6191" s="4"/>
      <c r="CY6191" s="4"/>
      <c r="CZ6191" s="4"/>
      <c r="DA6191" s="4"/>
      <c r="DB6191" s="4"/>
      <c r="DC6191" s="4"/>
      <c r="DD6191" s="4"/>
      <c r="DE6191" s="4"/>
      <c r="DF6191" s="4"/>
      <c r="DG6191" s="4"/>
      <c r="DH6191" s="4"/>
      <c r="DI6191" s="4"/>
      <c r="DJ6191" s="4"/>
      <c r="DK6191" s="4"/>
      <c r="DL6191" s="4"/>
      <c r="DM6191" s="4"/>
      <c r="DN6191" s="4"/>
      <c r="DO6191" s="4"/>
      <c r="DP6191" s="4"/>
      <c r="DQ6191" s="4"/>
      <c r="DR6191" s="4"/>
      <c r="DS6191" s="4"/>
      <c r="DT6191" s="4"/>
      <c r="DU6191" s="4"/>
      <c r="DV6191" s="4"/>
      <c r="DW6191" s="4"/>
      <c r="DX6191" s="4"/>
      <c r="DY6191" s="4"/>
      <c r="DZ6191" s="4"/>
      <c r="EA6191" s="4"/>
      <c r="EB6191" s="4"/>
      <c r="EC6191" s="4"/>
      <c r="ED6191" s="4"/>
      <c r="EE6191" s="4"/>
      <c r="EF6191" s="4"/>
      <c r="EG6191" s="4"/>
      <c r="EH6191" s="4"/>
      <c r="EI6191" s="4"/>
      <c r="EJ6191" s="4"/>
      <c r="EK6191" s="4"/>
      <c r="EL6191" s="4"/>
      <c r="EM6191" s="4"/>
      <c r="EN6191" s="4"/>
      <c r="EO6191" s="4"/>
      <c r="EP6191" s="4"/>
      <c r="EQ6191" s="4"/>
      <c r="ER6191" s="4"/>
      <c r="ES6191" s="4"/>
      <c r="ET6191" s="4"/>
      <c r="EU6191" s="4"/>
      <c r="EV6191" s="4"/>
      <c r="EW6191" s="4"/>
      <c r="EX6191" s="4"/>
      <c r="EY6191" s="4"/>
      <c r="EZ6191" s="4"/>
      <c r="FA6191" s="4"/>
      <c r="FB6191" s="4"/>
      <c r="FC6191" s="4"/>
      <c r="FD6191" s="4"/>
      <c r="FE6191" s="4"/>
      <c r="FF6191" s="4"/>
      <c r="FG6191" s="4"/>
      <c r="FH6191" s="4"/>
      <c r="FI6191" s="4"/>
      <c r="FJ6191" s="4"/>
      <c r="FK6191" s="4"/>
      <c r="FL6191" s="4"/>
      <c r="FM6191" s="4"/>
      <c r="FN6191" s="4"/>
      <c r="FO6191" s="4"/>
      <c r="FP6191" s="4"/>
      <c r="FQ6191" s="4"/>
      <c r="FR6191" s="4"/>
      <c r="FS6191" s="4"/>
      <c r="FT6191" s="4"/>
      <c r="FU6191" s="4"/>
      <c r="FV6191" s="4"/>
      <c r="FW6191" s="4"/>
      <c r="FX6191" s="4"/>
      <c r="FY6191" s="4"/>
      <c r="FZ6191" s="4"/>
      <c r="GA6191" s="4"/>
      <c r="GB6191" s="4"/>
      <c r="GC6191" s="4"/>
      <c r="GD6191" s="4"/>
      <c r="GE6191" s="4"/>
      <c r="GF6191" s="4"/>
      <c r="GG6191" s="4"/>
      <c r="GH6191" s="4"/>
      <c r="GI6191" s="4"/>
      <c r="GJ6191" s="4"/>
      <c r="GK6191" s="4"/>
      <c r="GL6191" s="4"/>
      <c r="GM6191" s="4"/>
      <c r="GN6191" s="4"/>
      <c r="GO6191" s="4"/>
      <c r="GP6191" s="4"/>
      <c r="GQ6191" s="4"/>
      <c r="GR6191" s="4"/>
      <c r="GS6191" s="4"/>
      <c r="GT6191" s="4"/>
      <c r="GU6191" s="11"/>
      <c r="GV6191" s="11"/>
    </row>
    <row r="6192" spans="1:204" s="2" customFormat="1" x14ac:dyDescent="0.3">
      <c r="A6192" s="16"/>
      <c r="B6192" s="17"/>
      <c r="C6192" s="17"/>
      <c r="D6192" s="17"/>
      <c r="E6192" s="17"/>
      <c r="F6192" s="17"/>
      <c r="G6192" s="17"/>
      <c r="H6192" s="17"/>
      <c r="I6192" s="17"/>
      <c r="J6192" s="17"/>
      <c r="K6192" s="17"/>
      <c r="L6192" s="17"/>
      <c r="M6192" s="17"/>
      <c r="N6192" s="17"/>
      <c r="O6192" s="17"/>
      <c r="P6192" s="17"/>
      <c r="Q6192" s="17"/>
      <c r="R6192" s="68"/>
      <c r="S6192" s="18"/>
      <c r="T6192" s="69"/>
      <c r="U6192" s="18"/>
      <c r="V6192" s="17"/>
      <c r="W6192" s="19"/>
      <c r="X6192" s="19"/>
      <c r="Y6192" s="19"/>
      <c r="Z6192" s="19"/>
      <c r="AA6192" s="17"/>
      <c r="AB6192" s="19"/>
      <c r="AC6192" s="19"/>
      <c r="AD6192" s="19"/>
      <c r="AE6192" s="6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/>
      <c r="BA6192" s="4"/>
      <c r="BB6192" s="4"/>
      <c r="BC6192" s="4"/>
      <c r="BD6192" s="4"/>
      <c r="BE6192" s="4"/>
      <c r="BF6192" s="4"/>
      <c r="BG6192" s="4"/>
      <c r="BH6192" s="4"/>
      <c r="BI6192" s="4"/>
      <c r="BJ6192" s="4"/>
      <c r="BK6192" s="4"/>
      <c r="BL6192" s="4"/>
      <c r="BM6192" s="4"/>
      <c r="BN6192" s="4"/>
      <c r="BO6192" s="4"/>
      <c r="BP6192" s="4"/>
      <c r="BQ6192" s="4"/>
      <c r="BR6192" s="4"/>
      <c r="BS6192" s="4"/>
      <c r="BT6192" s="4"/>
      <c r="BU6192" s="4"/>
      <c r="BV6192" s="4"/>
      <c r="BW6192" s="4"/>
      <c r="BX6192" s="4"/>
      <c r="BY6192" s="4"/>
      <c r="BZ6192" s="4"/>
      <c r="CA6192" s="4"/>
      <c r="CB6192" s="4"/>
      <c r="CC6192" s="4"/>
      <c r="CD6192" s="4"/>
      <c r="CE6192" s="4"/>
      <c r="CF6192" s="4"/>
      <c r="CG6192" s="4"/>
      <c r="CH6192" s="4"/>
      <c r="CI6192" s="4"/>
      <c r="CJ6192" s="4"/>
      <c r="CK6192" s="4"/>
      <c r="CL6192" s="4"/>
      <c r="CM6192" s="4"/>
      <c r="CN6192" s="4"/>
      <c r="CO6192" s="4"/>
      <c r="CP6192" s="4"/>
      <c r="CQ6192" s="4"/>
      <c r="CR6192" s="4"/>
      <c r="CS6192" s="4"/>
      <c r="CT6192" s="4"/>
      <c r="CU6192" s="4"/>
      <c r="CV6192" s="4"/>
      <c r="CW6192" s="4"/>
      <c r="CX6192" s="4"/>
      <c r="CY6192" s="4"/>
      <c r="CZ6192" s="4"/>
      <c r="DA6192" s="4"/>
      <c r="DB6192" s="4"/>
      <c r="DC6192" s="4"/>
      <c r="DD6192" s="4"/>
      <c r="DE6192" s="4"/>
      <c r="DF6192" s="4"/>
      <c r="DG6192" s="4"/>
      <c r="DH6192" s="4"/>
      <c r="DI6192" s="4"/>
      <c r="DJ6192" s="4"/>
      <c r="DK6192" s="4"/>
      <c r="DL6192" s="4"/>
      <c r="DM6192" s="4"/>
      <c r="DN6192" s="4"/>
      <c r="DO6192" s="4"/>
      <c r="DP6192" s="4"/>
      <c r="DQ6192" s="4"/>
      <c r="DR6192" s="4"/>
      <c r="DS6192" s="4"/>
      <c r="DT6192" s="4"/>
      <c r="DU6192" s="4"/>
      <c r="DV6192" s="4"/>
      <c r="DW6192" s="4"/>
      <c r="DX6192" s="4"/>
      <c r="DY6192" s="4"/>
      <c r="DZ6192" s="4"/>
      <c r="EA6192" s="4"/>
      <c r="EB6192" s="4"/>
      <c r="EC6192" s="4"/>
      <c r="ED6192" s="4"/>
      <c r="EE6192" s="4"/>
      <c r="EF6192" s="4"/>
      <c r="EG6192" s="4"/>
      <c r="EH6192" s="4"/>
      <c r="EI6192" s="4"/>
      <c r="EJ6192" s="4"/>
      <c r="EK6192" s="4"/>
      <c r="EL6192" s="4"/>
      <c r="EM6192" s="4"/>
      <c r="EN6192" s="4"/>
      <c r="EO6192" s="4"/>
      <c r="EP6192" s="4"/>
      <c r="EQ6192" s="4"/>
      <c r="ER6192" s="4"/>
      <c r="ES6192" s="4"/>
      <c r="ET6192" s="4"/>
      <c r="EU6192" s="4"/>
      <c r="EV6192" s="4"/>
      <c r="EW6192" s="4"/>
      <c r="EX6192" s="4"/>
      <c r="EY6192" s="4"/>
      <c r="EZ6192" s="4"/>
      <c r="FA6192" s="4"/>
      <c r="FB6192" s="4"/>
      <c r="FC6192" s="4"/>
      <c r="FD6192" s="4"/>
      <c r="FE6192" s="4"/>
      <c r="FF6192" s="4"/>
      <c r="FG6192" s="4"/>
      <c r="FH6192" s="4"/>
      <c r="FI6192" s="4"/>
      <c r="FJ6192" s="4"/>
      <c r="FK6192" s="4"/>
      <c r="FL6192" s="4"/>
      <c r="FM6192" s="4"/>
      <c r="FN6192" s="4"/>
      <c r="FO6192" s="4"/>
      <c r="FP6192" s="4"/>
      <c r="FQ6192" s="4"/>
      <c r="FR6192" s="4"/>
      <c r="FS6192" s="4"/>
      <c r="FT6192" s="4"/>
      <c r="FU6192" s="4"/>
      <c r="FV6192" s="4"/>
      <c r="FW6192" s="4"/>
      <c r="FX6192" s="4"/>
      <c r="FY6192" s="4"/>
      <c r="FZ6192" s="4"/>
      <c r="GA6192" s="4"/>
      <c r="GB6192" s="4"/>
      <c r="GC6192" s="4"/>
      <c r="GD6192" s="4"/>
      <c r="GE6192" s="4"/>
      <c r="GF6192" s="4"/>
      <c r="GG6192" s="4"/>
      <c r="GH6192" s="4"/>
      <c r="GI6192" s="4"/>
      <c r="GJ6192" s="4"/>
      <c r="GK6192" s="4"/>
      <c r="GL6192" s="4"/>
      <c r="GM6192" s="4"/>
      <c r="GN6192" s="4"/>
      <c r="GO6192" s="4"/>
      <c r="GP6192" s="4"/>
      <c r="GQ6192" s="4"/>
      <c r="GR6192" s="4"/>
      <c r="GS6192" s="4"/>
      <c r="GT6192" s="4"/>
      <c r="GU6192" s="11"/>
      <c r="GV6192" s="11"/>
    </row>
    <row r="6193" spans="1:204" s="2" customFormat="1" x14ac:dyDescent="0.3">
      <c r="A6193" s="16"/>
      <c r="B6193" s="17"/>
      <c r="C6193" s="17"/>
      <c r="D6193" s="17"/>
      <c r="E6193" s="17"/>
      <c r="F6193" s="17"/>
      <c r="G6193" s="17"/>
      <c r="H6193" s="17"/>
      <c r="I6193" s="17"/>
      <c r="J6193" s="17"/>
      <c r="K6193" s="17"/>
      <c r="L6193" s="17"/>
      <c r="M6193" s="17"/>
      <c r="N6193" s="17"/>
      <c r="O6193" s="17"/>
      <c r="P6193" s="17"/>
      <c r="Q6193" s="17"/>
      <c r="R6193" s="68"/>
      <c r="S6193" s="18"/>
      <c r="T6193" s="69"/>
      <c r="U6193" s="18"/>
      <c r="V6193" s="17"/>
      <c r="W6193" s="19"/>
      <c r="X6193" s="19"/>
      <c r="Y6193" s="19"/>
      <c r="Z6193" s="19"/>
      <c r="AA6193" s="17"/>
      <c r="AB6193" s="19"/>
      <c r="AC6193" s="19"/>
      <c r="AD6193" s="19"/>
      <c r="AE6193" s="6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/>
      <c r="BA6193" s="4"/>
      <c r="BB6193" s="4"/>
      <c r="BC6193" s="4"/>
      <c r="BD6193" s="4"/>
      <c r="BE6193" s="4"/>
      <c r="BF6193" s="4"/>
      <c r="BG6193" s="4"/>
      <c r="BH6193" s="4"/>
      <c r="BI6193" s="4"/>
      <c r="BJ6193" s="4"/>
      <c r="BK6193" s="4"/>
      <c r="BL6193" s="4"/>
      <c r="BM6193" s="4"/>
      <c r="BN6193" s="4"/>
      <c r="BO6193" s="4"/>
      <c r="BP6193" s="4"/>
      <c r="BQ6193" s="4"/>
      <c r="BR6193" s="4"/>
      <c r="BS6193" s="4"/>
      <c r="BT6193" s="4"/>
      <c r="BU6193" s="4"/>
      <c r="BV6193" s="4"/>
      <c r="BW6193" s="4"/>
      <c r="BX6193" s="4"/>
      <c r="BY6193" s="4"/>
      <c r="BZ6193" s="4"/>
      <c r="CA6193" s="4"/>
      <c r="CB6193" s="4"/>
      <c r="CC6193" s="4"/>
      <c r="CD6193" s="4"/>
      <c r="CE6193" s="4"/>
      <c r="CF6193" s="4"/>
      <c r="CG6193" s="4"/>
      <c r="CH6193" s="4"/>
      <c r="CI6193" s="4"/>
      <c r="CJ6193" s="4"/>
      <c r="CK6193" s="4"/>
      <c r="CL6193" s="4"/>
      <c r="CM6193" s="4"/>
      <c r="CN6193" s="4"/>
      <c r="CO6193" s="4"/>
      <c r="CP6193" s="4"/>
      <c r="CQ6193" s="4"/>
      <c r="CR6193" s="4"/>
      <c r="CS6193" s="4"/>
      <c r="CT6193" s="4"/>
      <c r="CU6193" s="4"/>
      <c r="CV6193" s="4"/>
      <c r="CW6193" s="4"/>
      <c r="CX6193" s="4"/>
      <c r="CY6193" s="4"/>
      <c r="CZ6193" s="4"/>
      <c r="DA6193" s="4"/>
      <c r="DB6193" s="4"/>
      <c r="DC6193" s="4"/>
      <c r="DD6193" s="4"/>
      <c r="DE6193" s="4"/>
      <c r="DF6193" s="4"/>
      <c r="DG6193" s="4"/>
      <c r="DH6193" s="4"/>
      <c r="DI6193" s="4"/>
      <c r="DJ6193" s="4"/>
      <c r="DK6193" s="4"/>
      <c r="DL6193" s="4"/>
      <c r="DM6193" s="4"/>
      <c r="DN6193" s="4"/>
      <c r="DO6193" s="4"/>
      <c r="DP6193" s="4"/>
      <c r="DQ6193" s="4"/>
      <c r="DR6193" s="4"/>
      <c r="DS6193" s="4"/>
      <c r="DT6193" s="4"/>
      <c r="DU6193" s="4"/>
      <c r="DV6193" s="4"/>
      <c r="DW6193" s="4"/>
      <c r="DX6193" s="4"/>
      <c r="DY6193" s="4"/>
      <c r="DZ6193" s="4"/>
      <c r="EA6193" s="4"/>
      <c r="EB6193" s="4"/>
      <c r="EC6193" s="4"/>
      <c r="ED6193" s="4"/>
      <c r="EE6193" s="4"/>
      <c r="EF6193" s="4"/>
      <c r="EG6193" s="4"/>
      <c r="EH6193" s="4"/>
      <c r="EI6193" s="4"/>
      <c r="EJ6193" s="4"/>
      <c r="EK6193" s="4"/>
      <c r="EL6193" s="4"/>
      <c r="EM6193" s="4"/>
      <c r="EN6193" s="4"/>
      <c r="EO6193" s="4"/>
      <c r="EP6193" s="4"/>
      <c r="EQ6193" s="4"/>
      <c r="ER6193" s="4"/>
      <c r="ES6193" s="4"/>
      <c r="ET6193" s="4"/>
      <c r="EU6193" s="4"/>
      <c r="EV6193" s="4"/>
      <c r="EW6193" s="4"/>
      <c r="EX6193" s="4"/>
      <c r="EY6193" s="4"/>
      <c r="EZ6193" s="4"/>
      <c r="FA6193" s="4"/>
      <c r="FB6193" s="4"/>
      <c r="FC6193" s="4"/>
      <c r="FD6193" s="4"/>
      <c r="FE6193" s="4"/>
      <c r="FF6193" s="4"/>
      <c r="FG6193" s="4"/>
      <c r="FH6193" s="4"/>
      <c r="FI6193" s="4"/>
      <c r="FJ6193" s="4"/>
      <c r="FK6193" s="4"/>
      <c r="FL6193" s="4"/>
      <c r="FM6193" s="4"/>
      <c r="FN6193" s="4"/>
      <c r="FO6193" s="4"/>
      <c r="FP6193" s="4"/>
      <c r="FQ6193" s="4"/>
      <c r="FR6193" s="4"/>
      <c r="FS6193" s="4"/>
      <c r="FT6193" s="4"/>
      <c r="FU6193" s="4"/>
      <c r="FV6193" s="4"/>
      <c r="FW6193" s="4"/>
      <c r="FX6193" s="4"/>
      <c r="FY6193" s="4"/>
      <c r="FZ6193" s="4"/>
      <c r="GA6193" s="4"/>
      <c r="GB6193" s="4"/>
      <c r="GC6193" s="4"/>
      <c r="GD6193" s="4"/>
      <c r="GE6193" s="4"/>
      <c r="GF6193" s="4"/>
      <c r="GG6193" s="4"/>
      <c r="GH6193" s="4"/>
      <c r="GI6193" s="4"/>
      <c r="GJ6193" s="4"/>
      <c r="GK6193" s="4"/>
      <c r="GL6193" s="4"/>
      <c r="GM6193" s="4"/>
      <c r="GN6193" s="4"/>
      <c r="GO6193" s="4"/>
      <c r="GP6193" s="4"/>
      <c r="GQ6193" s="4"/>
      <c r="GR6193" s="4"/>
      <c r="GS6193" s="4"/>
      <c r="GT6193" s="4"/>
      <c r="GU6193" s="11"/>
      <c r="GV6193" s="11"/>
    </row>
    <row r="6194" spans="1:204" s="2" customFormat="1" x14ac:dyDescent="0.3">
      <c r="A6194" s="16"/>
      <c r="B6194" s="17"/>
      <c r="C6194" s="17"/>
      <c r="D6194" s="17"/>
      <c r="E6194" s="17"/>
      <c r="F6194" s="17"/>
      <c r="G6194" s="17"/>
      <c r="H6194" s="17"/>
      <c r="I6194" s="17"/>
      <c r="J6194" s="17"/>
      <c r="K6194" s="17"/>
      <c r="L6194" s="17"/>
      <c r="M6194" s="17"/>
      <c r="N6194" s="17"/>
      <c r="O6194" s="17"/>
      <c r="P6194" s="17"/>
      <c r="Q6194" s="17"/>
      <c r="R6194" s="68"/>
      <c r="S6194" s="18"/>
      <c r="T6194" s="69"/>
      <c r="U6194" s="18"/>
      <c r="V6194" s="17"/>
      <c r="W6194" s="19"/>
      <c r="X6194" s="19"/>
      <c r="Y6194" s="19"/>
      <c r="Z6194" s="19"/>
      <c r="AA6194" s="17"/>
      <c r="AB6194" s="19"/>
      <c r="AC6194" s="19"/>
      <c r="AD6194" s="19"/>
      <c r="AE6194" s="6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  <c r="AY6194" s="4"/>
      <c r="AZ6194" s="4"/>
      <c r="BA6194" s="4"/>
      <c r="BB6194" s="4"/>
      <c r="BC6194" s="4"/>
      <c r="BD6194" s="4"/>
      <c r="BE6194" s="4"/>
      <c r="BF6194" s="4"/>
      <c r="BG6194" s="4"/>
      <c r="BH6194" s="4"/>
      <c r="BI6194" s="4"/>
      <c r="BJ6194" s="4"/>
      <c r="BK6194" s="4"/>
      <c r="BL6194" s="4"/>
      <c r="BM6194" s="4"/>
      <c r="BN6194" s="4"/>
      <c r="BO6194" s="4"/>
      <c r="BP6194" s="4"/>
      <c r="BQ6194" s="4"/>
      <c r="BR6194" s="4"/>
      <c r="BS6194" s="4"/>
      <c r="BT6194" s="4"/>
      <c r="BU6194" s="4"/>
      <c r="BV6194" s="4"/>
      <c r="BW6194" s="4"/>
      <c r="BX6194" s="4"/>
      <c r="BY6194" s="4"/>
      <c r="BZ6194" s="4"/>
      <c r="CA6194" s="4"/>
      <c r="CB6194" s="4"/>
      <c r="CC6194" s="4"/>
      <c r="CD6194" s="4"/>
      <c r="CE6194" s="4"/>
      <c r="CF6194" s="4"/>
      <c r="CG6194" s="4"/>
      <c r="CH6194" s="4"/>
      <c r="CI6194" s="4"/>
      <c r="CJ6194" s="4"/>
      <c r="CK6194" s="4"/>
      <c r="CL6194" s="4"/>
      <c r="CM6194" s="4"/>
      <c r="CN6194" s="4"/>
      <c r="CO6194" s="4"/>
      <c r="CP6194" s="4"/>
      <c r="CQ6194" s="4"/>
      <c r="CR6194" s="4"/>
      <c r="CS6194" s="4"/>
      <c r="CT6194" s="4"/>
      <c r="CU6194" s="4"/>
      <c r="CV6194" s="4"/>
      <c r="CW6194" s="4"/>
      <c r="CX6194" s="4"/>
      <c r="CY6194" s="4"/>
      <c r="CZ6194" s="4"/>
      <c r="DA6194" s="4"/>
      <c r="DB6194" s="4"/>
      <c r="DC6194" s="4"/>
      <c r="DD6194" s="4"/>
      <c r="DE6194" s="4"/>
      <c r="DF6194" s="4"/>
      <c r="DG6194" s="4"/>
      <c r="DH6194" s="4"/>
      <c r="DI6194" s="4"/>
      <c r="DJ6194" s="4"/>
      <c r="DK6194" s="4"/>
      <c r="DL6194" s="4"/>
      <c r="DM6194" s="4"/>
      <c r="DN6194" s="4"/>
      <c r="DO6194" s="4"/>
      <c r="DP6194" s="4"/>
      <c r="DQ6194" s="4"/>
      <c r="DR6194" s="4"/>
      <c r="DS6194" s="4"/>
      <c r="DT6194" s="4"/>
      <c r="DU6194" s="4"/>
      <c r="DV6194" s="4"/>
      <c r="DW6194" s="4"/>
      <c r="DX6194" s="4"/>
      <c r="DY6194" s="4"/>
      <c r="DZ6194" s="4"/>
      <c r="EA6194" s="4"/>
      <c r="EB6194" s="4"/>
      <c r="EC6194" s="4"/>
      <c r="ED6194" s="4"/>
      <c r="EE6194" s="4"/>
      <c r="EF6194" s="4"/>
      <c r="EG6194" s="4"/>
      <c r="EH6194" s="4"/>
      <c r="EI6194" s="4"/>
      <c r="EJ6194" s="4"/>
      <c r="EK6194" s="4"/>
      <c r="EL6194" s="4"/>
      <c r="EM6194" s="4"/>
      <c r="EN6194" s="4"/>
      <c r="EO6194" s="4"/>
      <c r="EP6194" s="4"/>
      <c r="EQ6194" s="4"/>
      <c r="ER6194" s="4"/>
      <c r="ES6194" s="4"/>
      <c r="ET6194" s="4"/>
      <c r="EU6194" s="4"/>
      <c r="EV6194" s="4"/>
      <c r="EW6194" s="4"/>
      <c r="EX6194" s="4"/>
      <c r="EY6194" s="4"/>
      <c r="EZ6194" s="4"/>
      <c r="FA6194" s="4"/>
      <c r="FB6194" s="4"/>
      <c r="FC6194" s="4"/>
      <c r="FD6194" s="4"/>
      <c r="FE6194" s="4"/>
      <c r="FF6194" s="4"/>
      <c r="FG6194" s="4"/>
      <c r="FH6194" s="4"/>
      <c r="FI6194" s="4"/>
      <c r="FJ6194" s="4"/>
      <c r="FK6194" s="4"/>
      <c r="FL6194" s="4"/>
      <c r="FM6194" s="4"/>
      <c r="FN6194" s="4"/>
      <c r="FO6194" s="4"/>
      <c r="FP6194" s="4"/>
      <c r="FQ6194" s="4"/>
      <c r="FR6194" s="4"/>
      <c r="FS6194" s="4"/>
      <c r="FT6194" s="4"/>
      <c r="FU6194" s="4"/>
      <c r="FV6194" s="4"/>
      <c r="FW6194" s="4"/>
      <c r="FX6194" s="4"/>
      <c r="FY6194" s="4"/>
      <c r="FZ6194" s="4"/>
      <c r="GA6194" s="4"/>
      <c r="GB6194" s="4"/>
      <c r="GC6194" s="4"/>
      <c r="GD6194" s="4"/>
      <c r="GE6194" s="4"/>
      <c r="GF6194" s="4"/>
      <c r="GG6194" s="4"/>
      <c r="GH6194" s="4"/>
      <c r="GI6194" s="4"/>
      <c r="GJ6194" s="4"/>
      <c r="GK6194" s="4"/>
      <c r="GL6194" s="4"/>
      <c r="GM6194" s="4"/>
      <c r="GN6194" s="4"/>
      <c r="GO6194" s="4"/>
      <c r="GP6194" s="4"/>
      <c r="GQ6194" s="4"/>
      <c r="GR6194" s="4"/>
      <c r="GS6194" s="4"/>
      <c r="GT6194" s="4"/>
      <c r="GU6194" s="11"/>
      <c r="GV6194" s="11"/>
    </row>
    <row r="6195" spans="1:204" s="2" customFormat="1" x14ac:dyDescent="0.3">
      <c r="A6195" s="16"/>
      <c r="B6195" s="17"/>
      <c r="C6195" s="17"/>
      <c r="D6195" s="17"/>
      <c r="E6195" s="17"/>
      <c r="F6195" s="17"/>
      <c r="G6195" s="17"/>
      <c r="H6195" s="17"/>
      <c r="I6195" s="17"/>
      <c r="J6195" s="17"/>
      <c r="K6195" s="17"/>
      <c r="L6195" s="17"/>
      <c r="M6195" s="17"/>
      <c r="N6195" s="17"/>
      <c r="O6195" s="17"/>
      <c r="P6195" s="17"/>
      <c r="Q6195" s="17"/>
      <c r="R6195" s="68"/>
      <c r="S6195" s="18"/>
      <c r="T6195" s="69"/>
      <c r="U6195" s="18"/>
      <c r="V6195" s="17"/>
      <c r="W6195" s="19"/>
      <c r="X6195" s="19"/>
      <c r="Y6195" s="19"/>
      <c r="Z6195" s="19"/>
      <c r="AA6195" s="17"/>
      <c r="AB6195" s="19"/>
      <c r="AC6195" s="19"/>
      <c r="AD6195" s="19"/>
      <c r="AE6195" s="6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  <c r="AY6195" s="4"/>
      <c r="AZ6195" s="4"/>
      <c r="BA6195" s="4"/>
      <c r="BB6195" s="4"/>
      <c r="BC6195" s="4"/>
      <c r="BD6195" s="4"/>
      <c r="BE6195" s="4"/>
      <c r="BF6195" s="4"/>
      <c r="BG6195" s="4"/>
      <c r="BH6195" s="4"/>
      <c r="BI6195" s="4"/>
      <c r="BJ6195" s="4"/>
      <c r="BK6195" s="4"/>
      <c r="BL6195" s="4"/>
      <c r="BM6195" s="4"/>
      <c r="BN6195" s="4"/>
      <c r="BO6195" s="4"/>
      <c r="BP6195" s="4"/>
      <c r="BQ6195" s="4"/>
      <c r="BR6195" s="4"/>
      <c r="BS6195" s="4"/>
      <c r="BT6195" s="4"/>
      <c r="BU6195" s="4"/>
      <c r="BV6195" s="4"/>
      <c r="BW6195" s="4"/>
      <c r="BX6195" s="4"/>
      <c r="BY6195" s="4"/>
      <c r="BZ6195" s="4"/>
      <c r="CA6195" s="4"/>
      <c r="CB6195" s="4"/>
      <c r="CC6195" s="4"/>
      <c r="CD6195" s="4"/>
      <c r="CE6195" s="4"/>
      <c r="CF6195" s="4"/>
      <c r="CG6195" s="4"/>
      <c r="CH6195" s="4"/>
      <c r="CI6195" s="4"/>
      <c r="CJ6195" s="4"/>
      <c r="CK6195" s="4"/>
      <c r="CL6195" s="4"/>
      <c r="CM6195" s="4"/>
      <c r="CN6195" s="4"/>
      <c r="CO6195" s="4"/>
      <c r="CP6195" s="4"/>
      <c r="CQ6195" s="4"/>
      <c r="CR6195" s="4"/>
      <c r="CS6195" s="4"/>
      <c r="CT6195" s="4"/>
      <c r="CU6195" s="4"/>
      <c r="CV6195" s="4"/>
      <c r="CW6195" s="4"/>
      <c r="CX6195" s="4"/>
      <c r="CY6195" s="4"/>
      <c r="CZ6195" s="4"/>
      <c r="DA6195" s="4"/>
      <c r="DB6195" s="4"/>
      <c r="DC6195" s="4"/>
      <c r="DD6195" s="4"/>
      <c r="DE6195" s="4"/>
      <c r="DF6195" s="4"/>
      <c r="DG6195" s="4"/>
      <c r="DH6195" s="4"/>
      <c r="DI6195" s="4"/>
      <c r="DJ6195" s="4"/>
      <c r="DK6195" s="4"/>
      <c r="DL6195" s="4"/>
      <c r="DM6195" s="4"/>
      <c r="DN6195" s="4"/>
      <c r="DO6195" s="4"/>
      <c r="DP6195" s="4"/>
      <c r="DQ6195" s="4"/>
      <c r="DR6195" s="4"/>
      <c r="DS6195" s="4"/>
      <c r="DT6195" s="4"/>
      <c r="DU6195" s="4"/>
      <c r="DV6195" s="4"/>
      <c r="DW6195" s="4"/>
      <c r="DX6195" s="4"/>
      <c r="DY6195" s="4"/>
      <c r="DZ6195" s="4"/>
      <c r="EA6195" s="4"/>
      <c r="EB6195" s="4"/>
      <c r="EC6195" s="4"/>
      <c r="ED6195" s="4"/>
      <c r="EE6195" s="4"/>
      <c r="EF6195" s="4"/>
      <c r="EG6195" s="4"/>
      <c r="EH6195" s="4"/>
      <c r="EI6195" s="4"/>
      <c r="EJ6195" s="4"/>
      <c r="EK6195" s="4"/>
      <c r="EL6195" s="4"/>
      <c r="EM6195" s="4"/>
      <c r="EN6195" s="4"/>
      <c r="EO6195" s="4"/>
      <c r="EP6195" s="4"/>
      <c r="EQ6195" s="4"/>
      <c r="ER6195" s="4"/>
      <c r="ES6195" s="4"/>
      <c r="ET6195" s="4"/>
      <c r="EU6195" s="4"/>
      <c r="EV6195" s="4"/>
      <c r="EW6195" s="4"/>
      <c r="EX6195" s="4"/>
      <c r="EY6195" s="4"/>
      <c r="EZ6195" s="4"/>
      <c r="FA6195" s="4"/>
      <c r="FB6195" s="4"/>
      <c r="FC6195" s="4"/>
      <c r="FD6195" s="4"/>
      <c r="FE6195" s="4"/>
      <c r="FF6195" s="4"/>
      <c r="FG6195" s="4"/>
      <c r="FH6195" s="4"/>
      <c r="FI6195" s="4"/>
      <c r="FJ6195" s="4"/>
      <c r="FK6195" s="4"/>
      <c r="FL6195" s="4"/>
      <c r="FM6195" s="4"/>
      <c r="FN6195" s="4"/>
      <c r="FO6195" s="4"/>
      <c r="FP6195" s="4"/>
      <c r="FQ6195" s="4"/>
      <c r="FR6195" s="4"/>
      <c r="FS6195" s="4"/>
      <c r="FT6195" s="4"/>
      <c r="FU6195" s="4"/>
      <c r="FV6195" s="4"/>
      <c r="FW6195" s="4"/>
      <c r="FX6195" s="4"/>
      <c r="FY6195" s="4"/>
      <c r="FZ6195" s="4"/>
      <c r="GA6195" s="4"/>
      <c r="GB6195" s="4"/>
      <c r="GC6195" s="4"/>
      <c r="GD6195" s="4"/>
      <c r="GE6195" s="4"/>
      <c r="GF6195" s="4"/>
      <c r="GG6195" s="4"/>
      <c r="GH6195" s="4"/>
      <c r="GI6195" s="4"/>
      <c r="GJ6195" s="4"/>
      <c r="GK6195" s="4"/>
      <c r="GL6195" s="4"/>
      <c r="GM6195" s="4"/>
      <c r="GN6195" s="4"/>
      <c r="GO6195" s="4"/>
      <c r="GP6195" s="4"/>
      <c r="GQ6195" s="4"/>
      <c r="GR6195" s="4"/>
      <c r="GS6195" s="4"/>
      <c r="GT6195" s="4"/>
      <c r="GU6195" s="11"/>
      <c r="GV6195" s="11"/>
    </row>
    <row r="6196" spans="1:204" s="2" customFormat="1" x14ac:dyDescent="0.3">
      <c r="A6196" s="16"/>
      <c r="B6196" s="17"/>
      <c r="C6196" s="17"/>
      <c r="D6196" s="17"/>
      <c r="E6196" s="17"/>
      <c r="F6196" s="17"/>
      <c r="G6196" s="17"/>
      <c r="H6196" s="17"/>
      <c r="I6196" s="17"/>
      <c r="J6196" s="17"/>
      <c r="K6196" s="17"/>
      <c r="L6196" s="17"/>
      <c r="M6196" s="17"/>
      <c r="N6196" s="17"/>
      <c r="O6196" s="17"/>
      <c r="P6196" s="17"/>
      <c r="Q6196" s="17"/>
      <c r="R6196" s="68"/>
      <c r="S6196" s="18"/>
      <c r="T6196" s="69"/>
      <c r="U6196" s="18"/>
      <c r="V6196" s="17"/>
      <c r="W6196" s="19"/>
      <c r="X6196" s="19"/>
      <c r="Y6196" s="19"/>
      <c r="Z6196" s="19"/>
      <c r="AA6196" s="17"/>
      <c r="AB6196" s="19"/>
      <c r="AC6196" s="19"/>
      <c r="AD6196" s="19"/>
      <c r="AE6196" s="6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/>
      <c r="BA6196" s="4"/>
      <c r="BB6196" s="4"/>
      <c r="BC6196" s="4"/>
      <c r="BD6196" s="4"/>
      <c r="BE6196" s="4"/>
      <c r="BF6196" s="4"/>
      <c r="BG6196" s="4"/>
      <c r="BH6196" s="4"/>
      <c r="BI6196" s="4"/>
      <c r="BJ6196" s="4"/>
      <c r="BK6196" s="4"/>
      <c r="BL6196" s="4"/>
      <c r="BM6196" s="4"/>
      <c r="BN6196" s="4"/>
      <c r="BO6196" s="4"/>
      <c r="BP6196" s="4"/>
      <c r="BQ6196" s="4"/>
      <c r="BR6196" s="4"/>
      <c r="BS6196" s="4"/>
      <c r="BT6196" s="4"/>
      <c r="BU6196" s="4"/>
      <c r="BV6196" s="4"/>
      <c r="BW6196" s="4"/>
      <c r="BX6196" s="4"/>
      <c r="BY6196" s="4"/>
      <c r="BZ6196" s="4"/>
      <c r="CA6196" s="4"/>
      <c r="CB6196" s="4"/>
      <c r="CC6196" s="4"/>
      <c r="CD6196" s="4"/>
      <c r="CE6196" s="4"/>
      <c r="CF6196" s="4"/>
      <c r="CG6196" s="4"/>
      <c r="CH6196" s="4"/>
      <c r="CI6196" s="4"/>
      <c r="CJ6196" s="4"/>
      <c r="CK6196" s="4"/>
      <c r="CL6196" s="4"/>
      <c r="CM6196" s="4"/>
      <c r="CN6196" s="4"/>
      <c r="CO6196" s="4"/>
      <c r="CP6196" s="4"/>
      <c r="CQ6196" s="4"/>
      <c r="CR6196" s="4"/>
      <c r="CS6196" s="4"/>
      <c r="CT6196" s="4"/>
      <c r="CU6196" s="4"/>
      <c r="CV6196" s="4"/>
      <c r="CW6196" s="4"/>
      <c r="CX6196" s="4"/>
      <c r="CY6196" s="4"/>
      <c r="CZ6196" s="4"/>
      <c r="DA6196" s="4"/>
      <c r="DB6196" s="4"/>
      <c r="DC6196" s="4"/>
      <c r="DD6196" s="4"/>
      <c r="DE6196" s="4"/>
      <c r="DF6196" s="4"/>
      <c r="DG6196" s="4"/>
      <c r="DH6196" s="4"/>
      <c r="DI6196" s="4"/>
      <c r="DJ6196" s="4"/>
      <c r="DK6196" s="4"/>
      <c r="DL6196" s="4"/>
      <c r="DM6196" s="4"/>
      <c r="DN6196" s="4"/>
      <c r="DO6196" s="4"/>
      <c r="DP6196" s="4"/>
      <c r="DQ6196" s="4"/>
      <c r="DR6196" s="4"/>
      <c r="DS6196" s="4"/>
      <c r="DT6196" s="4"/>
      <c r="DU6196" s="4"/>
      <c r="DV6196" s="4"/>
      <c r="DW6196" s="4"/>
      <c r="DX6196" s="4"/>
      <c r="DY6196" s="4"/>
      <c r="DZ6196" s="4"/>
      <c r="EA6196" s="4"/>
      <c r="EB6196" s="4"/>
      <c r="EC6196" s="4"/>
      <c r="ED6196" s="4"/>
      <c r="EE6196" s="4"/>
      <c r="EF6196" s="4"/>
      <c r="EG6196" s="4"/>
      <c r="EH6196" s="4"/>
      <c r="EI6196" s="4"/>
      <c r="EJ6196" s="4"/>
      <c r="EK6196" s="4"/>
      <c r="EL6196" s="4"/>
      <c r="EM6196" s="4"/>
      <c r="EN6196" s="4"/>
      <c r="EO6196" s="4"/>
      <c r="EP6196" s="4"/>
      <c r="EQ6196" s="4"/>
      <c r="ER6196" s="4"/>
      <c r="ES6196" s="4"/>
      <c r="ET6196" s="4"/>
      <c r="EU6196" s="4"/>
      <c r="EV6196" s="4"/>
      <c r="EW6196" s="4"/>
      <c r="EX6196" s="4"/>
      <c r="EY6196" s="4"/>
      <c r="EZ6196" s="4"/>
      <c r="FA6196" s="4"/>
      <c r="FB6196" s="4"/>
      <c r="FC6196" s="4"/>
      <c r="FD6196" s="4"/>
      <c r="FE6196" s="4"/>
      <c r="FF6196" s="4"/>
      <c r="FG6196" s="4"/>
      <c r="FH6196" s="4"/>
      <c r="FI6196" s="4"/>
      <c r="FJ6196" s="4"/>
      <c r="FK6196" s="4"/>
      <c r="FL6196" s="4"/>
      <c r="FM6196" s="4"/>
      <c r="FN6196" s="4"/>
      <c r="FO6196" s="4"/>
      <c r="FP6196" s="4"/>
      <c r="FQ6196" s="4"/>
      <c r="FR6196" s="4"/>
      <c r="FS6196" s="4"/>
      <c r="FT6196" s="4"/>
      <c r="FU6196" s="4"/>
      <c r="FV6196" s="4"/>
      <c r="FW6196" s="4"/>
      <c r="FX6196" s="4"/>
      <c r="FY6196" s="4"/>
      <c r="FZ6196" s="4"/>
      <c r="GA6196" s="4"/>
      <c r="GB6196" s="4"/>
      <c r="GC6196" s="4"/>
      <c r="GD6196" s="4"/>
      <c r="GE6196" s="4"/>
      <c r="GF6196" s="4"/>
      <c r="GG6196" s="4"/>
      <c r="GH6196" s="4"/>
      <c r="GI6196" s="4"/>
      <c r="GJ6196" s="4"/>
      <c r="GK6196" s="4"/>
      <c r="GL6196" s="4"/>
      <c r="GM6196" s="4"/>
      <c r="GN6196" s="4"/>
      <c r="GO6196" s="4"/>
      <c r="GP6196" s="4"/>
      <c r="GQ6196" s="4"/>
      <c r="GR6196" s="4"/>
      <c r="GS6196" s="4"/>
      <c r="GT6196" s="4"/>
      <c r="GU6196" s="11"/>
      <c r="GV6196" s="11"/>
    </row>
    <row r="6197" spans="1:204" s="2" customFormat="1" x14ac:dyDescent="0.3">
      <c r="A6197" s="16"/>
      <c r="B6197" s="17"/>
      <c r="C6197" s="17"/>
      <c r="D6197" s="17"/>
      <c r="E6197" s="17"/>
      <c r="F6197" s="17"/>
      <c r="G6197" s="17"/>
      <c r="H6197" s="17"/>
      <c r="I6197" s="17"/>
      <c r="J6197" s="17"/>
      <c r="K6197" s="17"/>
      <c r="L6197" s="17"/>
      <c r="M6197" s="17"/>
      <c r="N6197" s="17"/>
      <c r="O6197" s="17"/>
      <c r="P6197" s="17"/>
      <c r="Q6197" s="17"/>
      <c r="R6197" s="68"/>
      <c r="S6197" s="18"/>
      <c r="T6197" s="69"/>
      <c r="U6197" s="18"/>
      <c r="V6197" s="17"/>
      <c r="W6197" s="19"/>
      <c r="X6197" s="19"/>
      <c r="Y6197" s="19"/>
      <c r="Z6197" s="19"/>
      <c r="AA6197" s="17"/>
      <c r="AB6197" s="19"/>
      <c r="AC6197" s="19"/>
      <c r="AD6197" s="19"/>
      <c r="AE6197" s="6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/>
      <c r="BA6197" s="4"/>
      <c r="BB6197" s="4"/>
      <c r="BC6197" s="4"/>
      <c r="BD6197" s="4"/>
      <c r="BE6197" s="4"/>
      <c r="BF6197" s="4"/>
      <c r="BG6197" s="4"/>
      <c r="BH6197" s="4"/>
      <c r="BI6197" s="4"/>
      <c r="BJ6197" s="4"/>
      <c r="BK6197" s="4"/>
      <c r="BL6197" s="4"/>
      <c r="BM6197" s="4"/>
      <c r="BN6197" s="4"/>
      <c r="BO6197" s="4"/>
      <c r="BP6197" s="4"/>
      <c r="BQ6197" s="4"/>
      <c r="BR6197" s="4"/>
      <c r="BS6197" s="4"/>
      <c r="BT6197" s="4"/>
      <c r="BU6197" s="4"/>
      <c r="BV6197" s="4"/>
      <c r="BW6197" s="4"/>
      <c r="BX6197" s="4"/>
      <c r="BY6197" s="4"/>
      <c r="BZ6197" s="4"/>
      <c r="CA6197" s="4"/>
      <c r="CB6197" s="4"/>
      <c r="CC6197" s="4"/>
      <c r="CD6197" s="4"/>
      <c r="CE6197" s="4"/>
      <c r="CF6197" s="4"/>
      <c r="CG6197" s="4"/>
      <c r="CH6197" s="4"/>
      <c r="CI6197" s="4"/>
      <c r="CJ6197" s="4"/>
      <c r="CK6197" s="4"/>
      <c r="CL6197" s="4"/>
      <c r="CM6197" s="4"/>
      <c r="CN6197" s="4"/>
      <c r="CO6197" s="4"/>
      <c r="CP6197" s="4"/>
      <c r="CQ6197" s="4"/>
      <c r="CR6197" s="4"/>
      <c r="CS6197" s="4"/>
      <c r="CT6197" s="4"/>
      <c r="CU6197" s="4"/>
      <c r="CV6197" s="4"/>
      <c r="CW6197" s="4"/>
      <c r="CX6197" s="4"/>
      <c r="CY6197" s="4"/>
      <c r="CZ6197" s="4"/>
      <c r="DA6197" s="4"/>
      <c r="DB6197" s="4"/>
      <c r="DC6197" s="4"/>
      <c r="DD6197" s="4"/>
      <c r="DE6197" s="4"/>
      <c r="DF6197" s="4"/>
      <c r="DG6197" s="4"/>
      <c r="DH6197" s="4"/>
      <c r="DI6197" s="4"/>
      <c r="DJ6197" s="4"/>
      <c r="DK6197" s="4"/>
      <c r="DL6197" s="4"/>
      <c r="DM6197" s="4"/>
      <c r="DN6197" s="4"/>
      <c r="DO6197" s="4"/>
      <c r="DP6197" s="4"/>
      <c r="DQ6197" s="4"/>
      <c r="DR6197" s="4"/>
      <c r="DS6197" s="4"/>
      <c r="DT6197" s="4"/>
      <c r="DU6197" s="4"/>
      <c r="DV6197" s="4"/>
      <c r="DW6197" s="4"/>
      <c r="DX6197" s="4"/>
      <c r="DY6197" s="4"/>
      <c r="DZ6197" s="4"/>
      <c r="EA6197" s="4"/>
      <c r="EB6197" s="4"/>
      <c r="EC6197" s="4"/>
      <c r="ED6197" s="4"/>
      <c r="EE6197" s="4"/>
      <c r="EF6197" s="4"/>
      <c r="EG6197" s="4"/>
      <c r="EH6197" s="4"/>
      <c r="EI6197" s="4"/>
      <c r="EJ6197" s="4"/>
      <c r="EK6197" s="4"/>
      <c r="EL6197" s="4"/>
      <c r="EM6197" s="4"/>
      <c r="EN6197" s="4"/>
      <c r="EO6197" s="4"/>
      <c r="EP6197" s="4"/>
      <c r="EQ6197" s="4"/>
      <c r="ER6197" s="4"/>
      <c r="ES6197" s="4"/>
      <c r="ET6197" s="4"/>
      <c r="EU6197" s="4"/>
      <c r="EV6197" s="4"/>
      <c r="EW6197" s="4"/>
      <c r="EX6197" s="4"/>
      <c r="EY6197" s="4"/>
      <c r="EZ6197" s="4"/>
      <c r="FA6197" s="4"/>
      <c r="FB6197" s="4"/>
      <c r="FC6197" s="4"/>
      <c r="FD6197" s="4"/>
      <c r="FE6197" s="4"/>
      <c r="FF6197" s="4"/>
      <c r="FG6197" s="4"/>
      <c r="FH6197" s="4"/>
      <c r="FI6197" s="4"/>
      <c r="FJ6197" s="4"/>
      <c r="FK6197" s="4"/>
      <c r="FL6197" s="4"/>
      <c r="FM6197" s="4"/>
      <c r="FN6197" s="4"/>
      <c r="FO6197" s="4"/>
      <c r="FP6197" s="4"/>
      <c r="FQ6197" s="4"/>
      <c r="FR6197" s="4"/>
      <c r="FS6197" s="4"/>
      <c r="FT6197" s="4"/>
      <c r="FU6197" s="4"/>
      <c r="FV6197" s="4"/>
      <c r="FW6197" s="4"/>
      <c r="FX6197" s="4"/>
      <c r="FY6197" s="4"/>
      <c r="FZ6197" s="4"/>
      <c r="GA6197" s="4"/>
      <c r="GB6197" s="4"/>
      <c r="GC6197" s="4"/>
      <c r="GD6197" s="4"/>
      <c r="GE6197" s="4"/>
      <c r="GF6197" s="4"/>
      <c r="GG6197" s="4"/>
      <c r="GH6197" s="4"/>
      <c r="GI6197" s="4"/>
      <c r="GJ6197" s="4"/>
      <c r="GK6197" s="4"/>
      <c r="GL6197" s="4"/>
      <c r="GM6197" s="4"/>
      <c r="GN6197" s="4"/>
      <c r="GO6197" s="4"/>
      <c r="GP6197" s="4"/>
      <c r="GQ6197" s="4"/>
      <c r="GR6197" s="4"/>
      <c r="GS6197" s="4"/>
      <c r="GT6197" s="4"/>
      <c r="GU6197" s="11"/>
      <c r="GV6197" s="11"/>
    </row>
    <row r="6198" spans="1:204" s="2" customFormat="1" x14ac:dyDescent="0.3">
      <c r="A6198" s="16"/>
      <c r="B6198" s="17"/>
      <c r="C6198" s="17"/>
      <c r="D6198" s="17"/>
      <c r="E6198" s="17"/>
      <c r="F6198" s="17"/>
      <c r="G6198" s="17"/>
      <c r="H6198" s="17"/>
      <c r="I6198" s="17"/>
      <c r="J6198" s="17"/>
      <c r="K6198" s="17"/>
      <c r="L6198" s="17"/>
      <c r="M6198" s="17"/>
      <c r="N6198" s="17"/>
      <c r="O6198" s="17"/>
      <c r="P6198" s="17"/>
      <c r="Q6198" s="17"/>
      <c r="R6198" s="68"/>
      <c r="S6198" s="18"/>
      <c r="T6198" s="69"/>
      <c r="U6198" s="18"/>
      <c r="V6198" s="17"/>
      <c r="W6198" s="19"/>
      <c r="X6198" s="19"/>
      <c r="Y6198" s="19"/>
      <c r="Z6198" s="19"/>
      <c r="AA6198" s="17"/>
      <c r="AB6198" s="19"/>
      <c r="AC6198" s="19"/>
      <c r="AD6198" s="19"/>
      <c r="AE6198" s="6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  <c r="AY6198" s="4"/>
      <c r="AZ6198" s="4"/>
      <c r="BA6198" s="4"/>
      <c r="BB6198" s="4"/>
      <c r="BC6198" s="4"/>
      <c r="BD6198" s="4"/>
      <c r="BE6198" s="4"/>
      <c r="BF6198" s="4"/>
      <c r="BG6198" s="4"/>
      <c r="BH6198" s="4"/>
      <c r="BI6198" s="4"/>
      <c r="BJ6198" s="4"/>
      <c r="BK6198" s="4"/>
      <c r="BL6198" s="4"/>
      <c r="BM6198" s="4"/>
      <c r="BN6198" s="4"/>
      <c r="BO6198" s="4"/>
      <c r="BP6198" s="4"/>
      <c r="BQ6198" s="4"/>
      <c r="BR6198" s="4"/>
      <c r="BS6198" s="4"/>
      <c r="BT6198" s="4"/>
      <c r="BU6198" s="4"/>
      <c r="BV6198" s="4"/>
      <c r="BW6198" s="4"/>
      <c r="BX6198" s="4"/>
      <c r="BY6198" s="4"/>
      <c r="BZ6198" s="4"/>
      <c r="CA6198" s="4"/>
      <c r="CB6198" s="4"/>
      <c r="CC6198" s="4"/>
      <c r="CD6198" s="4"/>
      <c r="CE6198" s="4"/>
      <c r="CF6198" s="4"/>
      <c r="CG6198" s="4"/>
      <c r="CH6198" s="4"/>
      <c r="CI6198" s="4"/>
      <c r="CJ6198" s="4"/>
      <c r="CK6198" s="4"/>
      <c r="CL6198" s="4"/>
      <c r="CM6198" s="4"/>
      <c r="CN6198" s="4"/>
      <c r="CO6198" s="4"/>
      <c r="CP6198" s="4"/>
      <c r="CQ6198" s="4"/>
      <c r="CR6198" s="4"/>
      <c r="CS6198" s="4"/>
      <c r="CT6198" s="4"/>
      <c r="CU6198" s="4"/>
      <c r="CV6198" s="4"/>
      <c r="CW6198" s="4"/>
      <c r="CX6198" s="4"/>
      <c r="CY6198" s="4"/>
      <c r="CZ6198" s="4"/>
      <c r="DA6198" s="4"/>
      <c r="DB6198" s="4"/>
      <c r="DC6198" s="4"/>
      <c r="DD6198" s="4"/>
      <c r="DE6198" s="4"/>
      <c r="DF6198" s="4"/>
      <c r="DG6198" s="4"/>
      <c r="DH6198" s="4"/>
      <c r="DI6198" s="4"/>
      <c r="DJ6198" s="4"/>
      <c r="DK6198" s="4"/>
      <c r="DL6198" s="4"/>
      <c r="DM6198" s="4"/>
      <c r="DN6198" s="4"/>
      <c r="DO6198" s="4"/>
      <c r="DP6198" s="4"/>
      <c r="DQ6198" s="4"/>
      <c r="DR6198" s="4"/>
      <c r="DS6198" s="4"/>
      <c r="DT6198" s="4"/>
      <c r="DU6198" s="4"/>
      <c r="DV6198" s="4"/>
      <c r="DW6198" s="4"/>
      <c r="DX6198" s="4"/>
      <c r="DY6198" s="4"/>
      <c r="DZ6198" s="4"/>
      <c r="EA6198" s="4"/>
      <c r="EB6198" s="4"/>
      <c r="EC6198" s="4"/>
      <c r="ED6198" s="4"/>
      <c r="EE6198" s="4"/>
      <c r="EF6198" s="4"/>
      <c r="EG6198" s="4"/>
      <c r="EH6198" s="4"/>
      <c r="EI6198" s="4"/>
      <c r="EJ6198" s="4"/>
      <c r="EK6198" s="4"/>
      <c r="EL6198" s="4"/>
      <c r="EM6198" s="4"/>
      <c r="EN6198" s="4"/>
      <c r="EO6198" s="4"/>
      <c r="EP6198" s="4"/>
      <c r="EQ6198" s="4"/>
      <c r="ER6198" s="4"/>
      <c r="ES6198" s="4"/>
      <c r="ET6198" s="4"/>
      <c r="EU6198" s="4"/>
      <c r="EV6198" s="4"/>
      <c r="EW6198" s="4"/>
      <c r="EX6198" s="4"/>
      <c r="EY6198" s="4"/>
      <c r="EZ6198" s="4"/>
      <c r="FA6198" s="4"/>
      <c r="FB6198" s="4"/>
      <c r="FC6198" s="4"/>
      <c r="FD6198" s="4"/>
      <c r="FE6198" s="4"/>
      <c r="FF6198" s="4"/>
      <c r="FG6198" s="4"/>
      <c r="FH6198" s="4"/>
      <c r="FI6198" s="4"/>
      <c r="FJ6198" s="4"/>
      <c r="FK6198" s="4"/>
      <c r="FL6198" s="4"/>
      <c r="FM6198" s="4"/>
      <c r="FN6198" s="4"/>
      <c r="FO6198" s="4"/>
      <c r="FP6198" s="4"/>
      <c r="FQ6198" s="4"/>
      <c r="FR6198" s="4"/>
      <c r="FS6198" s="4"/>
      <c r="FT6198" s="4"/>
      <c r="FU6198" s="4"/>
      <c r="FV6198" s="4"/>
      <c r="FW6198" s="4"/>
      <c r="FX6198" s="4"/>
      <c r="FY6198" s="4"/>
      <c r="FZ6198" s="4"/>
      <c r="GA6198" s="4"/>
      <c r="GB6198" s="4"/>
      <c r="GC6198" s="4"/>
      <c r="GD6198" s="4"/>
      <c r="GE6198" s="4"/>
      <c r="GF6198" s="4"/>
      <c r="GG6198" s="4"/>
      <c r="GH6198" s="4"/>
      <c r="GI6198" s="4"/>
      <c r="GJ6198" s="4"/>
      <c r="GK6198" s="4"/>
      <c r="GL6198" s="4"/>
      <c r="GM6198" s="4"/>
      <c r="GN6198" s="4"/>
      <c r="GO6198" s="4"/>
      <c r="GP6198" s="4"/>
      <c r="GQ6198" s="4"/>
      <c r="GR6198" s="4"/>
      <c r="GS6198" s="4"/>
      <c r="GT6198" s="4"/>
      <c r="GU6198" s="11"/>
      <c r="GV6198" s="11"/>
    </row>
    <row r="6199" spans="1:204" s="2" customFormat="1" x14ac:dyDescent="0.3">
      <c r="A6199" s="16"/>
      <c r="B6199" s="17"/>
      <c r="C6199" s="17"/>
      <c r="D6199" s="17"/>
      <c r="E6199" s="17"/>
      <c r="F6199" s="17"/>
      <c r="G6199" s="17"/>
      <c r="H6199" s="17"/>
      <c r="I6199" s="17"/>
      <c r="J6199" s="17"/>
      <c r="K6199" s="17"/>
      <c r="L6199" s="17"/>
      <c r="M6199" s="17"/>
      <c r="N6199" s="17"/>
      <c r="O6199" s="17"/>
      <c r="P6199" s="17"/>
      <c r="Q6199" s="17"/>
      <c r="R6199" s="68"/>
      <c r="S6199" s="18"/>
      <c r="T6199" s="69"/>
      <c r="U6199" s="18"/>
      <c r="V6199" s="17"/>
      <c r="W6199" s="19"/>
      <c r="X6199" s="19"/>
      <c r="Y6199" s="19"/>
      <c r="Z6199" s="19"/>
      <c r="AA6199" s="17"/>
      <c r="AB6199" s="19"/>
      <c r="AC6199" s="19"/>
      <c r="AD6199" s="19"/>
      <c r="AE6199" s="6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  <c r="AY6199" s="4"/>
      <c r="AZ6199" s="4"/>
      <c r="BA6199" s="4"/>
      <c r="BB6199" s="4"/>
      <c r="BC6199" s="4"/>
      <c r="BD6199" s="4"/>
      <c r="BE6199" s="4"/>
      <c r="BF6199" s="4"/>
      <c r="BG6199" s="4"/>
      <c r="BH6199" s="4"/>
      <c r="BI6199" s="4"/>
      <c r="BJ6199" s="4"/>
      <c r="BK6199" s="4"/>
      <c r="BL6199" s="4"/>
      <c r="BM6199" s="4"/>
      <c r="BN6199" s="4"/>
      <c r="BO6199" s="4"/>
      <c r="BP6199" s="4"/>
      <c r="BQ6199" s="4"/>
      <c r="BR6199" s="4"/>
      <c r="BS6199" s="4"/>
      <c r="BT6199" s="4"/>
      <c r="BU6199" s="4"/>
      <c r="BV6199" s="4"/>
      <c r="BW6199" s="4"/>
      <c r="BX6199" s="4"/>
      <c r="BY6199" s="4"/>
      <c r="BZ6199" s="4"/>
      <c r="CA6199" s="4"/>
      <c r="CB6199" s="4"/>
      <c r="CC6199" s="4"/>
      <c r="CD6199" s="4"/>
      <c r="CE6199" s="4"/>
      <c r="CF6199" s="4"/>
      <c r="CG6199" s="4"/>
      <c r="CH6199" s="4"/>
      <c r="CI6199" s="4"/>
      <c r="CJ6199" s="4"/>
      <c r="CK6199" s="4"/>
      <c r="CL6199" s="4"/>
      <c r="CM6199" s="4"/>
      <c r="CN6199" s="4"/>
      <c r="CO6199" s="4"/>
      <c r="CP6199" s="4"/>
      <c r="CQ6199" s="4"/>
      <c r="CR6199" s="4"/>
      <c r="CS6199" s="4"/>
      <c r="CT6199" s="4"/>
      <c r="CU6199" s="4"/>
      <c r="CV6199" s="4"/>
      <c r="CW6199" s="4"/>
      <c r="CX6199" s="4"/>
      <c r="CY6199" s="4"/>
      <c r="CZ6199" s="4"/>
      <c r="DA6199" s="4"/>
      <c r="DB6199" s="4"/>
      <c r="DC6199" s="4"/>
      <c r="DD6199" s="4"/>
      <c r="DE6199" s="4"/>
      <c r="DF6199" s="4"/>
      <c r="DG6199" s="4"/>
      <c r="DH6199" s="4"/>
      <c r="DI6199" s="4"/>
      <c r="DJ6199" s="4"/>
      <c r="DK6199" s="4"/>
      <c r="DL6199" s="4"/>
      <c r="DM6199" s="4"/>
      <c r="DN6199" s="4"/>
      <c r="DO6199" s="4"/>
      <c r="DP6199" s="4"/>
      <c r="DQ6199" s="4"/>
      <c r="DR6199" s="4"/>
      <c r="DS6199" s="4"/>
      <c r="DT6199" s="4"/>
      <c r="DU6199" s="4"/>
      <c r="DV6199" s="4"/>
      <c r="DW6199" s="4"/>
      <c r="DX6199" s="4"/>
      <c r="DY6199" s="4"/>
      <c r="DZ6199" s="4"/>
      <c r="EA6199" s="4"/>
      <c r="EB6199" s="4"/>
      <c r="EC6199" s="4"/>
      <c r="ED6199" s="4"/>
      <c r="EE6199" s="4"/>
      <c r="EF6199" s="4"/>
      <c r="EG6199" s="4"/>
      <c r="EH6199" s="4"/>
      <c r="EI6199" s="4"/>
      <c r="EJ6199" s="4"/>
      <c r="EK6199" s="4"/>
      <c r="EL6199" s="4"/>
      <c r="EM6199" s="4"/>
      <c r="EN6199" s="4"/>
      <c r="EO6199" s="4"/>
      <c r="EP6199" s="4"/>
      <c r="EQ6199" s="4"/>
      <c r="ER6199" s="4"/>
      <c r="ES6199" s="4"/>
      <c r="ET6199" s="4"/>
      <c r="EU6199" s="4"/>
      <c r="EV6199" s="4"/>
      <c r="EW6199" s="4"/>
      <c r="EX6199" s="4"/>
      <c r="EY6199" s="4"/>
      <c r="EZ6199" s="4"/>
      <c r="FA6199" s="4"/>
      <c r="FB6199" s="4"/>
      <c r="FC6199" s="4"/>
      <c r="FD6199" s="4"/>
      <c r="FE6199" s="4"/>
      <c r="FF6199" s="4"/>
      <c r="FG6199" s="4"/>
      <c r="FH6199" s="4"/>
      <c r="FI6199" s="4"/>
      <c r="FJ6199" s="4"/>
      <c r="FK6199" s="4"/>
      <c r="FL6199" s="4"/>
      <c r="FM6199" s="4"/>
      <c r="FN6199" s="4"/>
      <c r="FO6199" s="4"/>
      <c r="FP6199" s="4"/>
      <c r="FQ6199" s="4"/>
      <c r="FR6199" s="4"/>
      <c r="FS6199" s="4"/>
      <c r="FT6199" s="4"/>
      <c r="FU6199" s="4"/>
      <c r="FV6199" s="4"/>
      <c r="FW6199" s="4"/>
      <c r="FX6199" s="4"/>
      <c r="FY6199" s="4"/>
      <c r="FZ6199" s="4"/>
      <c r="GA6199" s="4"/>
      <c r="GB6199" s="4"/>
      <c r="GC6199" s="4"/>
      <c r="GD6199" s="4"/>
      <c r="GE6199" s="4"/>
      <c r="GF6199" s="4"/>
      <c r="GG6199" s="4"/>
      <c r="GH6199" s="4"/>
      <c r="GI6199" s="4"/>
      <c r="GJ6199" s="4"/>
      <c r="GK6199" s="4"/>
      <c r="GL6199" s="4"/>
      <c r="GM6199" s="4"/>
      <c r="GN6199" s="4"/>
      <c r="GO6199" s="4"/>
      <c r="GP6199" s="4"/>
      <c r="GQ6199" s="4"/>
      <c r="GR6199" s="4"/>
      <c r="GS6199" s="4"/>
      <c r="GT6199" s="4"/>
      <c r="GU6199" s="11"/>
      <c r="GV6199" s="11"/>
    </row>
    <row r="6200" spans="1:204" s="2" customFormat="1" x14ac:dyDescent="0.3">
      <c r="A6200" s="16"/>
      <c r="B6200" s="17"/>
      <c r="C6200" s="17"/>
      <c r="D6200" s="17"/>
      <c r="E6200" s="17"/>
      <c r="F6200" s="17"/>
      <c r="G6200" s="17"/>
      <c r="H6200" s="17"/>
      <c r="I6200" s="17"/>
      <c r="J6200" s="17"/>
      <c r="K6200" s="17"/>
      <c r="L6200" s="17"/>
      <c r="M6200" s="17"/>
      <c r="N6200" s="17"/>
      <c r="O6200" s="17"/>
      <c r="P6200" s="17"/>
      <c r="Q6200" s="17"/>
      <c r="R6200" s="68"/>
      <c r="S6200" s="18"/>
      <c r="T6200" s="69"/>
      <c r="U6200" s="18"/>
      <c r="V6200" s="17"/>
      <c r="W6200" s="19"/>
      <c r="X6200" s="19"/>
      <c r="Y6200" s="19"/>
      <c r="Z6200" s="19"/>
      <c r="AA6200" s="17"/>
      <c r="AB6200" s="19"/>
      <c r="AC6200" s="19"/>
      <c r="AD6200" s="19"/>
      <c r="AE6200" s="6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/>
      <c r="BA6200" s="4"/>
      <c r="BB6200" s="4"/>
      <c r="BC6200" s="4"/>
      <c r="BD6200" s="4"/>
      <c r="BE6200" s="4"/>
      <c r="BF6200" s="4"/>
      <c r="BG6200" s="4"/>
      <c r="BH6200" s="4"/>
      <c r="BI6200" s="4"/>
      <c r="BJ6200" s="4"/>
      <c r="BK6200" s="4"/>
      <c r="BL6200" s="4"/>
      <c r="BM6200" s="4"/>
      <c r="BN6200" s="4"/>
      <c r="BO6200" s="4"/>
      <c r="BP6200" s="4"/>
      <c r="BQ6200" s="4"/>
      <c r="BR6200" s="4"/>
      <c r="BS6200" s="4"/>
      <c r="BT6200" s="4"/>
      <c r="BU6200" s="4"/>
      <c r="BV6200" s="4"/>
      <c r="BW6200" s="4"/>
      <c r="BX6200" s="4"/>
      <c r="BY6200" s="4"/>
      <c r="BZ6200" s="4"/>
      <c r="CA6200" s="4"/>
      <c r="CB6200" s="4"/>
      <c r="CC6200" s="4"/>
      <c r="CD6200" s="4"/>
      <c r="CE6200" s="4"/>
      <c r="CF6200" s="4"/>
      <c r="CG6200" s="4"/>
      <c r="CH6200" s="4"/>
      <c r="CI6200" s="4"/>
      <c r="CJ6200" s="4"/>
      <c r="CK6200" s="4"/>
      <c r="CL6200" s="4"/>
      <c r="CM6200" s="4"/>
      <c r="CN6200" s="4"/>
      <c r="CO6200" s="4"/>
      <c r="CP6200" s="4"/>
      <c r="CQ6200" s="4"/>
      <c r="CR6200" s="4"/>
      <c r="CS6200" s="4"/>
      <c r="CT6200" s="4"/>
      <c r="CU6200" s="4"/>
      <c r="CV6200" s="4"/>
      <c r="CW6200" s="4"/>
      <c r="CX6200" s="4"/>
      <c r="CY6200" s="4"/>
      <c r="CZ6200" s="4"/>
      <c r="DA6200" s="4"/>
      <c r="DB6200" s="4"/>
      <c r="DC6200" s="4"/>
      <c r="DD6200" s="4"/>
      <c r="DE6200" s="4"/>
      <c r="DF6200" s="4"/>
      <c r="DG6200" s="4"/>
      <c r="DH6200" s="4"/>
      <c r="DI6200" s="4"/>
      <c r="DJ6200" s="4"/>
      <c r="DK6200" s="4"/>
      <c r="DL6200" s="4"/>
      <c r="DM6200" s="4"/>
      <c r="DN6200" s="4"/>
      <c r="DO6200" s="4"/>
      <c r="DP6200" s="4"/>
      <c r="DQ6200" s="4"/>
      <c r="DR6200" s="4"/>
      <c r="DS6200" s="4"/>
      <c r="DT6200" s="4"/>
      <c r="DU6200" s="4"/>
      <c r="DV6200" s="4"/>
      <c r="DW6200" s="4"/>
      <c r="DX6200" s="4"/>
      <c r="DY6200" s="4"/>
      <c r="DZ6200" s="4"/>
      <c r="EA6200" s="4"/>
      <c r="EB6200" s="4"/>
      <c r="EC6200" s="4"/>
      <c r="ED6200" s="4"/>
      <c r="EE6200" s="4"/>
      <c r="EF6200" s="4"/>
      <c r="EG6200" s="4"/>
      <c r="EH6200" s="4"/>
      <c r="EI6200" s="4"/>
      <c r="EJ6200" s="4"/>
      <c r="EK6200" s="4"/>
      <c r="EL6200" s="4"/>
      <c r="EM6200" s="4"/>
      <c r="EN6200" s="4"/>
      <c r="EO6200" s="4"/>
      <c r="EP6200" s="4"/>
      <c r="EQ6200" s="4"/>
      <c r="ER6200" s="4"/>
      <c r="ES6200" s="4"/>
      <c r="ET6200" s="4"/>
      <c r="EU6200" s="4"/>
      <c r="EV6200" s="4"/>
      <c r="EW6200" s="4"/>
      <c r="EX6200" s="4"/>
      <c r="EY6200" s="4"/>
      <c r="EZ6200" s="4"/>
      <c r="FA6200" s="4"/>
      <c r="FB6200" s="4"/>
      <c r="FC6200" s="4"/>
      <c r="FD6200" s="4"/>
      <c r="FE6200" s="4"/>
      <c r="FF6200" s="4"/>
      <c r="FG6200" s="4"/>
      <c r="FH6200" s="4"/>
      <c r="FI6200" s="4"/>
      <c r="FJ6200" s="4"/>
      <c r="FK6200" s="4"/>
      <c r="FL6200" s="4"/>
      <c r="FM6200" s="4"/>
      <c r="FN6200" s="4"/>
      <c r="FO6200" s="4"/>
      <c r="FP6200" s="4"/>
      <c r="FQ6200" s="4"/>
      <c r="FR6200" s="4"/>
      <c r="FS6200" s="4"/>
      <c r="FT6200" s="4"/>
      <c r="FU6200" s="4"/>
      <c r="FV6200" s="4"/>
      <c r="FW6200" s="4"/>
      <c r="FX6200" s="4"/>
      <c r="FY6200" s="4"/>
      <c r="FZ6200" s="4"/>
      <c r="GA6200" s="4"/>
      <c r="GB6200" s="4"/>
      <c r="GC6200" s="4"/>
      <c r="GD6200" s="4"/>
      <c r="GE6200" s="4"/>
      <c r="GF6200" s="4"/>
      <c r="GG6200" s="4"/>
      <c r="GH6200" s="4"/>
      <c r="GI6200" s="4"/>
      <c r="GJ6200" s="4"/>
      <c r="GK6200" s="4"/>
      <c r="GL6200" s="4"/>
      <c r="GM6200" s="4"/>
      <c r="GN6200" s="4"/>
      <c r="GO6200" s="4"/>
      <c r="GP6200" s="4"/>
      <c r="GQ6200" s="4"/>
      <c r="GR6200" s="4"/>
      <c r="GS6200" s="4"/>
      <c r="GT6200" s="4"/>
      <c r="GU6200" s="11"/>
      <c r="GV6200" s="11"/>
    </row>
    <row r="6201" spans="1:204" s="2" customFormat="1" x14ac:dyDescent="0.3">
      <c r="A6201" s="16"/>
      <c r="B6201" s="17"/>
      <c r="C6201" s="17"/>
      <c r="D6201" s="17"/>
      <c r="E6201" s="17"/>
      <c r="F6201" s="17"/>
      <c r="G6201" s="17"/>
      <c r="H6201" s="17"/>
      <c r="I6201" s="17"/>
      <c r="J6201" s="17"/>
      <c r="K6201" s="17"/>
      <c r="L6201" s="17"/>
      <c r="M6201" s="17"/>
      <c r="N6201" s="17"/>
      <c r="O6201" s="17"/>
      <c r="P6201" s="17"/>
      <c r="Q6201" s="17"/>
      <c r="R6201" s="68"/>
      <c r="S6201" s="18"/>
      <c r="T6201" s="69"/>
      <c r="U6201" s="18"/>
      <c r="V6201" s="17"/>
      <c r="W6201" s="19"/>
      <c r="X6201" s="19"/>
      <c r="Y6201" s="19"/>
      <c r="Z6201" s="19"/>
      <c r="AA6201" s="17"/>
      <c r="AB6201" s="19"/>
      <c r="AC6201" s="19"/>
      <c r="AD6201" s="19"/>
      <c r="AE6201" s="6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/>
      <c r="BA6201" s="4"/>
      <c r="BB6201" s="4"/>
      <c r="BC6201" s="4"/>
      <c r="BD6201" s="4"/>
      <c r="BE6201" s="4"/>
      <c r="BF6201" s="4"/>
      <c r="BG6201" s="4"/>
      <c r="BH6201" s="4"/>
      <c r="BI6201" s="4"/>
      <c r="BJ6201" s="4"/>
      <c r="BK6201" s="4"/>
      <c r="BL6201" s="4"/>
      <c r="BM6201" s="4"/>
      <c r="BN6201" s="4"/>
      <c r="BO6201" s="4"/>
      <c r="BP6201" s="4"/>
      <c r="BQ6201" s="4"/>
      <c r="BR6201" s="4"/>
      <c r="BS6201" s="4"/>
      <c r="BT6201" s="4"/>
      <c r="BU6201" s="4"/>
      <c r="BV6201" s="4"/>
      <c r="BW6201" s="4"/>
      <c r="BX6201" s="4"/>
      <c r="BY6201" s="4"/>
      <c r="BZ6201" s="4"/>
      <c r="CA6201" s="4"/>
      <c r="CB6201" s="4"/>
      <c r="CC6201" s="4"/>
      <c r="CD6201" s="4"/>
      <c r="CE6201" s="4"/>
      <c r="CF6201" s="4"/>
      <c r="CG6201" s="4"/>
      <c r="CH6201" s="4"/>
      <c r="CI6201" s="4"/>
      <c r="CJ6201" s="4"/>
      <c r="CK6201" s="4"/>
      <c r="CL6201" s="4"/>
      <c r="CM6201" s="4"/>
      <c r="CN6201" s="4"/>
      <c r="CO6201" s="4"/>
      <c r="CP6201" s="4"/>
      <c r="CQ6201" s="4"/>
      <c r="CR6201" s="4"/>
      <c r="CS6201" s="4"/>
      <c r="CT6201" s="4"/>
      <c r="CU6201" s="4"/>
      <c r="CV6201" s="4"/>
      <c r="CW6201" s="4"/>
      <c r="CX6201" s="4"/>
      <c r="CY6201" s="4"/>
      <c r="CZ6201" s="4"/>
      <c r="DA6201" s="4"/>
      <c r="DB6201" s="4"/>
      <c r="DC6201" s="4"/>
      <c r="DD6201" s="4"/>
      <c r="DE6201" s="4"/>
      <c r="DF6201" s="4"/>
      <c r="DG6201" s="4"/>
      <c r="DH6201" s="4"/>
      <c r="DI6201" s="4"/>
      <c r="DJ6201" s="4"/>
      <c r="DK6201" s="4"/>
      <c r="DL6201" s="4"/>
      <c r="DM6201" s="4"/>
      <c r="DN6201" s="4"/>
      <c r="DO6201" s="4"/>
      <c r="DP6201" s="4"/>
      <c r="DQ6201" s="4"/>
      <c r="DR6201" s="4"/>
      <c r="DS6201" s="4"/>
      <c r="DT6201" s="4"/>
      <c r="DU6201" s="4"/>
      <c r="DV6201" s="4"/>
      <c r="DW6201" s="4"/>
      <c r="DX6201" s="4"/>
      <c r="DY6201" s="4"/>
      <c r="DZ6201" s="4"/>
      <c r="EA6201" s="4"/>
      <c r="EB6201" s="4"/>
      <c r="EC6201" s="4"/>
      <c r="ED6201" s="4"/>
      <c r="EE6201" s="4"/>
      <c r="EF6201" s="4"/>
      <c r="EG6201" s="4"/>
      <c r="EH6201" s="4"/>
      <c r="EI6201" s="4"/>
      <c r="EJ6201" s="4"/>
      <c r="EK6201" s="4"/>
      <c r="EL6201" s="4"/>
      <c r="EM6201" s="4"/>
      <c r="EN6201" s="4"/>
      <c r="EO6201" s="4"/>
      <c r="EP6201" s="4"/>
      <c r="EQ6201" s="4"/>
      <c r="ER6201" s="4"/>
      <c r="ES6201" s="4"/>
      <c r="ET6201" s="4"/>
      <c r="EU6201" s="4"/>
      <c r="EV6201" s="4"/>
      <c r="EW6201" s="4"/>
      <c r="EX6201" s="4"/>
      <c r="EY6201" s="4"/>
      <c r="EZ6201" s="4"/>
      <c r="FA6201" s="4"/>
      <c r="FB6201" s="4"/>
      <c r="FC6201" s="4"/>
      <c r="FD6201" s="4"/>
      <c r="FE6201" s="4"/>
      <c r="FF6201" s="4"/>
      <c r="FG6201" s="4"/>
      <c r="FH6201" s="4"/>
      <c r="FI6201" s="4"/>
      <c r="FJ6201" s="4"/>
      <c r="FK6201" s="4"/>
      <c r="FL6201" s="4"/>
      <c r="FM6201" s="4"/>
      <c r="FN6201" s="4"/>
      <c r="FO6201" s="4"/>
      <c r="FP6201" s="4"/>
      <c r="FQ6201" s="4"/>
      <c r="FR6201" s="4"/>
      <c r="FS6201" s="4"/>
      <c r="FT6201" s="4"/>
      <c r="FU6201" s="4"/>
      <c r="FV6201" s="4"/>
      <c r="FW6201" s="4"/>
      <c r="FX6201" s="4"/>
      <c r="FY6201" s="4"/>
      <c r="FZ6201" s="4"/>
      <c r="GA6201" s="4"/>
      <c r="GB6201" s="4"/>
      <c r="GC6201" s="4"/>
      <c r="GD6201" s="4"/>
      <c r="GE6201" s="4"/>
      <c r="GF6201" s="4"/>
      <c r="GG6201" s="4"/>
      <c r="GH6201" s="4"/>
      <c r="GI6201" s="4"/>
      <c r="GJ6201" s="4"/>
      <c r="GK6201" s="4"/>
      <c r="GL6201" s="4"/>
      <c r="GM6201" s="4"/>
      <c r="GN6201" s="4"/>
      <c r="GO6201" s="4"/>
      <c r="GP6201" s="4"/>
      <c r="GQ6201" s="4"/>
      <c r="GR6201" s="4"/>
      <c r="GS6201" s="4"/>
      <c r="GT6201" s="4"/>
      <c r="GU6201" s="11"/>
      <c r="GV6201" s="11"/>
    </row>
    <row r="6202" spans="1:204" s="2" customFormat="1" x14ac:dyDescent="0.3">
      <c r="A6202" s="16"/>
      <c r="B6202" s="17"/>
      <c r="C6202" s="17"/>
      <c r="D6202" s="17"/>
      <c r="E6202" s="17"/>
      <c r="F6202" s="17"/>
      <c r="G6202" s="17"/>
      <c r="H6202" s="17"/>
      <c r="I6202" s="17"/>
      <c r="J6202" s="17"/>
      <c r="K6202" s="17"/>
      <c r="L6202" s="17"/>
      <c r="M6202" s="17"/>
      <c r="N6202" s="17"/>
      <c r="O6202" s="17"/>
      <c r="P6202" s="17"/>
      <c r="Q6202" s="17"/>
      <c r="R6202" s="68"/>
      <c r="S6202" s="18"/>
      <c r="T6202" s="69"/>
      <c r="U6202" s="18"/>
      <c r="V6202" s="17"/>
      <c r="W6202" s="19"/>
      <c r="X6202" s="19"/>
      <c r="Y6202" s="19"/>
      <c r="Z6202" s="19"/>
      <c r="AA6202" s="17"/>
      <c r="AB6202" s="19"/>
      <c r="AC6202" s="19"/>
      <c r="AD6202" s="19"/>
      <c r="AE6202" s="6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/>
      <c r="BA6202" s="4"/>
      <c r="BB6202" s="4"/>
      <c r="BC6202" s="4"/>
      <c r="BD6202" s="4"/>
      <c r="BE6202" s="4"/>
      <c r="BF6202" s="4"/>
      <c r="BG6202" s="4"/>
      <c r="BH6202" s="4"/>
      <c r="BI6202" s="4"/>
      <c r="BJ6202" s="4"/>
      <c r="BK6202" s="4"/>
      <c r="BL6202" s="4"/>
      <c r="BM6202" s="4"/>
      <c r="BN6202" s="4"/>
      <c r="BO6202" s="4"/>
      <c r="BP6202" s="4"/>
      <c r="BQ6202" s="4"/>
      <c r="BR6202" s="4"/>
      <c r="BS6202" s="4"/>
      <c r="BT6202" s="4"/>
      <c r="BU6202" s="4"/>
      <c r="BV6202" s="4"/>
      <c r="BW6202" s="4"/>
      <c r="BX6202" s="4"/>
      <c r="BY6202" s="4"/>
      <c r="BZ6202" s="4"/>
      <c r="CA6202" s="4"/>
      <c r="CB6202" s="4"/>
      <c r="CC6202" s="4"/>
      <c r="CD6202" s="4"/>
      <c r="CE6202" s="4"/>
      <c r="CF6202" s="4"/>
      <c r="CG6202" s="4"/>
      <c r="CH6202" s="4"/>
      <c r="CI6202" s="4"/>
      <c r="CJ6202" s="4"/>
      <c r="CK6202" s="4"/>
      <c r="CL6202" s="4"/>
      <c r="CM6202" s="4"/>
      <c r="CN6202" s="4"/>
      <c r="CO6202" s="4"/>
      <c r="CP6202" s="4"/>
      <c r="CQ6202" s="4"/>
      <c r="CR6202" s="4"/>
      <c r="CS6202" s="4"/>
      <c r="CT6202" s="4"/>
      <c r="CU6202" s="4"/>
      <c r="CV6202" s="4"/>
      <c r="CW6202" s="4"/>
      <c r="CX6202" s="4"/>
      <c r="CY6202" s="4"/>
      <c r="CZ6202" s="4"/>
      <c r="DA6202" s="4"/>
      <c r="DB6202" s="4"/>
      <c r="DC6202" s="4"/>
      <c r="DD6202" s="4"/>
      <c r="DE6202" s="4"/>
      <c r="DF6202" s="4"/>
      <c r="DG6202" s="4"/>
      <c r="DH6202" s="4"/>
      <c r="DI6202" s="4"/>
      <c r="DJ6202" s="4"/>
      <c r="DK6202" s="4"/>
      <c r="DL6202" s="4"/>
      <c r="DM6202" s="4"/>
      <c r="DN6202" s="4"/>
      <c r="DO6202" s="4"/>
      <c r="DP6202" s="4"/>
      <c r="DQ6202" s="4"/>
      <c r="DR6202" s="4"/>
      <c r="DS6202" s="4"/>
      <c r="DT6202" s="4"/>
      <c r="DU6202" s="4"/>
      <c r="DV6202" s="4"/>
      <c r="DW6202" s="4"/>
      <c r="DX6202" s="4"/>
      <c r="DY6202" s="4"/>
      <c r="DZ6202" s="4"/>
      <c r="EA6202" s="4"/>
      <c r="EB6202" s="4"/>
      <c r="EC6202" s="4"/>
      <c r="ED6202" s="4"/>
      <c r="EE6202" s="4"/>
      <c r="EF6202" s="4"/>
      <c r="EG6202" s="4"/>
      <c r="EH6202" s="4"/>
      <c r="EI6202" s="4"/>
      <c r="EJ6202" s="4"/>
      <c r="EK6202" s="4"/>
      <c r="EL6202" s="4"/>
      <c r="EM6202" s="4"/>
      <c r="EN6202" s="4"/>
      <c r="EO6202" s="4"/>
      <c r="EP6202" s="4"/>
      <c r="EQ6202" s="4"/>
      <c r="ER6202" s="4"/>
      <c r="ES6202" s="4"/>
      <c r="ET6202" s="4"/>
      <c r="EU6202" s="4"/>
      <c r="EV6202" s="4"/>
      <c r="EW6202" s="4"/>
      <c r="EX6202" s="4"/>
      <c r="EY6202" s="4"/>
      <c r="EZ6202" s="4"/>
      <c r="FA6202" s="4"/>
      <c r="FB6202" s="4"/>
      <c r="FC6202" s="4"/>
      <c r="FD6202" s="4"/>
      <c r="FE6202" s="4"/>
      <c r="FF6202" s="4"/>
      <c r="FG6202" s="4"/>
      <c r="FH6202" s="4"/>
      <c r="FI6202" s="4"/>
      <c r="FJ6202" s="4"/>
      <c r="FK6202" s="4"/>
      <c r="FL6202" s="4"/>
      <c r="FM6202" s="4"/>
      <c r="FN6202" s="4"/>
      <c r="FO6202" s="4"/>
      <c r="FP6202" s="4"/>
      <c r="FQ6202" s="4"/>
      <c r="FR6202" s="4"/>
      <c r="FS6202" s="4"/>
      <c r="FT6202" s="4"/>
      <c r="FU6202" s="4"/>
      <c r="FV6202" s="4"/>
      <c r="FW6202" s="4"/>
      <c r="FX6202" s="4"/>
      <c r="FY6202" s="4"/>
      <c r="FZ6202" s="4"/>
      <c r="GA6202" s="4"/>
      <c r="GB6202" s="4"/>
      <c r="GC6202" s="4"/>
      <c r="GD6202" s="4"/>
      <c r="GE6202" s="4"/>
      <c r="GF6202" s="4"/>
      <c r="GG6202" s="4"/>
      <c r="GH6202" s="4"/>
      <c r="GI6202" s="4"/>
      <c r="GJ6202" s="4"/>
      <c r="GK6202" s="4"/>
      <c r="GL6202" s="4"/>
      <c r="GM6202" s="4"/>
      <c r="GN6202" s="4"/>
      <c r="GO6202" s="4"/>
      <c r="GP6202" s="4"/>
      <c r="GQ6202" s="4"/>
      <c r="GR6202" s="4"/>
      <c r="GS6202" s="4"/>
      <c r="GT6202" s="4"/>
      <c r="GU6202" s="11"/>
      <c r="GV6202" s="11"/>
    </row>
    <row r="6203" spans="1:204" s="2" customFormat="1" x14ac:dyDescent="0.3">
      <c r="A6203" s="16"/>
      <c r="B6203" s="17"/>
      <c r="C6203" s="17"/>
      <c r="D6203" s="17"/>
      <c r="E6203" s="17"/>
      <c r="F6203" s="17"/>
      <c r="G6203" s="17"/>
      <c r="H6203" s="17"/>
      <c r="I6203" s="17"/>
      <c r="J6203" s="17"/>
      <c r="K6203" s="17"/>
      <c r="L6203" s="17"/>
      <c r="M6203" s="17"/>
      <c r="N6203" s="17"/>
      <c r="O6203" s="17"/>
      <c r="P6203" s="17"/>
      <c r="Q6203" s="17"/>
      <c r="R6203" s="68"/>
      <c r="S6203" s="18"/>
      <c r="T6203" s="69"/>
      <c r="U6203" s="18"/>
      <c r="V6203" s="17"/>
      <c r="W6203" s="19"/>
      <c r="X6203" s="19"/>
      <c r="Y6203" s="19"/>
      <c r="Z6203" s="19"/>
      <c r="AA6203" s="17"/>
      <c r="AB6203" s="19"/>
      <c r="AC6203" s="19"/>
      <c r="AD6203" s="19"/>
      <c r="AE6203" s="6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4"/>
      <c r="BB6203" s="4"/>
      <c r="BC6203" s="4"/>
      <c r="BD6203" s="4"/>
      <c r="BE6203" s="4"/>
      <c r="BF6203" s="4"/>
      <c r="BG6203" s="4"/>
      <c r="BH6203" s="4"/>
      <c r="BI6203" s="4"/>
      <c r="BJ6203" s="4"/>
      <c r="BK6203" s="4"/>
      <c r="BL6203" s="4"/>
      <c r="BM6203" s="4"/>
      <c r="BN6203" s="4"/>
      <c r="BO6203" s="4"/>
      <c r="BP6203" s="4"/>
      <c r="BQ6203" s="4"/>
      <c r="BR6203" s="4"/>
      <c r="BS6203" s="4"/>
      <c r="BT6203" s="4"/>
      <c r="BU6203" s="4"/>
      <c r="BV6203" s="4"/>
      <c r="BW6203" s="4"/>
      <c r="BX6203" s="4"/>
      <c r="BY6203" s="4"/>
      <c r="BZ6203" s="4"/>
      <c r="CA6203" s="4"/>
      <c r="CB6203" s="4"/>
      <c r="CC6203" s="4"/>
      <c r="CD6203" s="4"/>
      <c r="CE6203" s="4"/>
      <c r="CF6203" s="4"/>
      <c r="CG6203" s="4"/>
      <c r="CH6203" s="4"/>
      <c r="CI6203" s="4"/>
      <c r="CJ6203" s="4"/>
      <c r="CK6203" s="4"/>
      <c r="CL6203" s="4"/>
      <c r="CM6203" s="4"/>
      <c r="CN6203" s="4"/>
      <c r="CO6203" s="4"/>
      <c r="CP6203" s="4"/>
      <c r="CQ6203" s="4"/>
      <c r="CR6203" s="4"/>
      <c r="CS6203" s="4"/>
      <c r="CT6203" s="4"/>
      <c r="CU6203" s="4"/>
      <c r="CV6203" s="4"/>
      <c r="CW6203" s="4"/>
      <c r="CX6203" s="4"/>
      <c r="CY6203" s="4"/>
      <c r="CZ6203" s="4"/>
      <c r="DA6203" s="4"/>
      <c r="DB6203" s="4"/>
      <c r="DC6203" s="4"/>
      <c r="DD6203" s="4"/>
      <c r="DE6203" s="4"/>
      <c r="DF6203" s="4"/>
      <c r="DG6203" s="4"/>
      <c r="DH6203" s="4"/>
      <c r="DI6203" s="4"/>
      <c r="DJ6203" s="4"/>
      <c r="DK6203" s="4"/>
      <c r="DL6203" s="4"/>
      <c r="DM6203" s="4"/>
      <c r="DN6203" s="4"/>
      <c r="DO6203" s="4"/>
      <c r="DP6203" s="4"/>
      <c r="DQ6203" s="4"/>
      <c r="DR6203" s="4"/>
      <c r="DS6203" s="4"/>
      <c r="DT6203" s="4"/>
      <c r="DU6203" s="4"/>
      <c r="DV6203" s="4"/>
      <c r="DW6203" s="4"/>
      <c r="DX6203" s="4"/>
      <c r="DY6203" s="4"/>
      <c r="DZ6203" s="4"/>
      <c r="EA6203" s="4"/>
      <c r="EB6203" s="4"/>
      <c r="EC6203" s="4"/>
      <c r="ED6203" s="4"/>
      <c r="EE6203" s="4"/>
      <c r="EF6203" s="4"/>
      <c r="EG6203" s="4"/>
      <c r="EH6203" s="4"/>
      <c r="EI6203" s="4"/>
      <c r="EJ6203" s="4"/>
      <c r="EK6203" s="4"/>
      <c r="EL6203" s="4"/>
      <c r="EM6203" s="4"/>
      <c r="EN6203" s="4"/>
      <c r="EO6203" s="4"/>
      <c r="EP6203" s="4"/>
      <c r="EQ6203" s="4"/>
      <c r="ER6203" s="4"/>
      <c r="ES6203" s="4"/>
      <c r="ET6203" s="4"/>
      <c r="EU6203" s="4"/>
      <c r="EV6203" s="4"/>
      <c r="EW6203" s="4"/>
      <c r="EX6203" s="4"/>
      <c r="EY6203" s="4"/>
      <c r="EZ6203" s="4"/>
      <c r="FA6203" s="4"/>
      <c r="FB6203" s="4"/>
      <c r="FC6203" s="4"/>
      <c r="FD6203" s="4"/>
      <c r="FE6203" s="4"/>
      <c r="FF6203" s="4"/>
      <c r="FG6203" s="4"/>
      <c r="FH6203" s="4"/>
      <c r="FI6203" s="4"/>
      <c r="FJ6203" s="4"/>
      <c r="FK6203" s="4"/>
      <c r="FL6203" s="4"/>
      <c r="FM6203" s="4"/>
      <c r="FN6203" s="4"/>
      <c r="FO6203" s="4"/>
      <c r="FP6203" s="4"/>
      <c r="FQ6203" s="4"/>
      <c r="FR6203" s="4"/>
      <c r="FS6203" s="4"/>
      <c r="FT6203" s="4"/>
      <c r="FU6203" s="4"/>
      <c r="FV6203" s="4"/>
      <c r="FW6203" s="4"/>
      <c r="FX6203" s="4"/>
      <c r="FY6203" s="4"/>
      <c r="FZ6203" s="4"/>
      <c r="GA6203" s="4"/>
      <c r="GB6203" s="4"/>
      <c r="GC6203" s="4"/>
      <c r="GD6203" s="4"/>
      <c r="GE6203" s="4"/>
      <c r="GF6203" s="4"/>
      <c r="GG6203" s="4"/>
      <c r="GH6203" s="4"/>
      <c r="GI6203" s="4"/>
      <c r="GJ6203" s="4"/>
      <c r="GK6203" s="4"/>
      <c r="GL6203" s="4"/>
      <c r="GM6203" s="4"/>
      <c r="GN6203" s="4"/>
      <c r="GO6203" s="4"/>
      <c r="GP6203" s="4"/>
      <c r="GQ6203" s="4"/>
      <c r="GR6203" s="4"/>
      <c r="GS6203" s="4"/>
      <c r="GT6203" s="4"/>
      <c r="GU6203" s="11"/>
      <c r="GV6203" s="11"/>
    </row>
    <row r="6204" spans="1:204" s="2" customFormat="1" x14ac:dyDescent="0.3">
      <c r="A6204" s="16"/>
      <c r="B6204" s="17"/>
      <c r="C6204" s="17"/>
      <c r="D6204" s="17"/>
      <c r="E6204" s="17"/>
      <c r="F6204" s="17"/>
      <c r="G6204" s="17"/>
      <c r="H6204" s="17"/>
      <c r="I6204" s="17"/>
      <c r="J6204" s="17"/>
      <c r="K6204" s="17"/>
      <c r="L6204" s="17"/>
      <c r="M6204" s="17"/>
      <c r="N6204" s="17"/>
      <c r="O6204" s="17"/>
      <c r="P6204" s="17"/>
      <c r="Q6204" s="17"/>
      <c r="R6204" s="68"/>
      <c r="S6204" s="18"/>
      <c r="T6204" s="69"/>
      <c r="U6204" s="18"/>
      <c r="V6204" s="17"/>
      <c r="W6204" s="19"/>
      <c r="X6204" s="19"/>
      <c r="Y6204" s="19"/>
      <c r="Z6204" s="19"/>
      <c r="AA6204" s="17"/>
      <c r="AB6204" s="19"/>
      <c r="AC6204" s="19"/>
      <c r="AD6204" s="19"/>
      <c r="AE6204" s="6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  <c r="AY6204" s="4"/>
      <c r="AZ6204" s="4"/>
      <c r="BA6204" s="4"/>
      <c r="BB6204" s="4"/>
      <c r="BC6204" s="4"/>
      <c r="BD6204" s="4"/>
      <c r="BE6204" s="4"/>
      <c r="BF6204" s="4"/>
      <c r="BG6204" s="4"/>
      <c r="BH6204" s="4"/>
      <c r="BI6204" s="4"/>
      <c r="BJ6204" s="4"/>
      <c r="BK6204" s="4"/>
      <c r="BL6204" s="4"/>
      <c r="BM6204" s="4"/>
      <c r="BN6204" s="4"/>
      <c r="BO6204" s="4"/>
      <c r="BP6204" s="4"/>
      <c r="BQ6204" s="4"/>
      <c r="BR6204" s="4"/>
      <c r="BS6204" s="4"/>
      <c r="BT6204" s="4"/>
      <c r="BU6204" s="4"/>
      <c r="BV6204" s="4"/>
      <c r="BW6204" s="4"/>
      <c r="BX6204" s="4"/>
      <c r="BY6204" s="4"/>
      <c r="BZ6204" s="4"/>
      <c r="CA6204" s="4"/>
      <c r="CB6204" s="4"/>
      <c r="CC6204" s="4"/>
      <c r="CD6204" s="4"/>
      <c r="CE6204" s="4"/>
      <c r="CF6204" s="4"/>
      <c r="CG6204" s="4"/>
      <c r="CH6204" s="4"/>
      <c r="CI6204" s="4"/>
      <c r="CJ6204" s="4"/>
      <c r="CK6204" s="4"/>
      <c r="CL6204" s="4"/>
      <c r="CM6204" s="4"/>
      <c r="CN6204" s="4"/>
      <c r="CO6204" s="4"/>
      <c r="CP6204" s="4"/>
      <c r="CQ6204" s="4"/>
      <c r="CR6204" s="4"/>
      <c r="CS6204" s="4"/>
      <c r="CT6204" s="4"/>
      <c r="CU6204" s="4"/>
      <c r="CV6204" s="4"/>
      <c r="CW6204" s="4"/>
      <c r="CX6204" s="4"/>
      <c r="CY6204" s="4"/>
      <c r="CZ6204" s="4"/>
      <c r="DA6204" s="4"/>
      <c r="DB6204" s="4"/>
      <c r="DC6204" s="4"/>
      <c r="DD6204" s="4"/>
      <c r="DE6204" s="4"/>
      <c r="DF6204" s="4"/>
      <c r="DG6204" s="4"/>
      <c r="DH6204" s="4"/>
      <c r="DI6204" s="4"/>
      <c r="DJ6204" s="4"/>
      <c r="DK6204" s="4"/>
      <c r="DL6204" s="4"/>
      <c r="DM6204" s="4"/>
      <c r="DN6204" s="4"/>
      <c r="DO6204" s="4"/>
      <c r="DP6204" s="4"/>
      <c r="DQ6204" s="4"/>
      <c r="DR6204" s="4"/>
      <c r="DS6204" s="4"/>
      <c r="DT6204" s="4"/>
      <c r="DU6204" s="4"/>
      <c r="DV6204" s="4"/>
      <c r="DW6204" s="4"/>
      <c r="DX6204" s="4"/>
      <c r="DY6204" s="4"/>
      <c r="DZ6204" s="4"/>
      <c r="EA6204" s="4"/>
      <c r="EB6204" s="4"/>
      <c r="EC6204" s="4"/>
      <c r="ED6204" s="4"/>
      <c r="EE6204" s="4"/>
      <c r="EF6204" s="4"/>
      <c r="EG6204" s="4"/>
      <c r="EH6204" s="4"/>
      <c r="EI6204" s="4"/>
      <c r="EJ6204" s="4"/>
      <c r="EK6204" s="4"/>
      <c r="EL6204" s="4"/>
      <c r="EM6204" s="4"/>
      <c r="EN6204" s="4"/>
      <c r="EO6204" s="4"/>
      <c r="EP6204" s="4"/>
      <c r="EQ6204" s="4"/>
      <c r="ER6204" s="4"/>
      <c r="ES6204" s="4"/>
      <c r="ET6204" s="4"/>
      <c r="EU6204" s="4"/>
      <c r="EV6204" s="4"/>
      <c r="EW6204" s="4"/>
      <c r="EX6204" s="4"/>
      <c r="EY6204" s="4"/>
      <c r="EZ6204" s="4"/>
      <c r="FA6204" s="4"/>
      <c r="FB6204" s="4"/>
      <c r="FC6204" s="4"/>
      <c r="FD6204" s="4"/>
      <c r="FE6204" s="4"/>
      <c r="FF6204" s="4"/>
      <c r="FG6204" s="4"/>
      <c r="FH6204" s="4"/>
      <c r="FI6204" s="4"/>
      <c r="FJ6204" s="4"/>
      <c r="FK6204" s="4"/>
      <c r="FL6204" s="4"/>
      <c r="FM6204" s="4"/>
      <c r="FN6204" s="4"/>
      <c r="FO6204" s="4"/>
      <c r="FP6204" s="4"/>
      <c r="FQ6204" s="4"/>
      <c r="FR6204" s="4"/>
      <c r="FS6204" s="4"/>
      <c r="FT6204" s="4"/>
      <c r="FU6204" s="4"/>
      <c r="FV6204" s="4"/>
      <c r="FW6204" s="4"/>
      <c r="FX6204" s="4"/>
      <c r="FY6204" s="4"/>
      <c r="FZ6204" s="4"/>
      <c r="GA6204" s="4"/>
      <c r="GB6204" s="4"/>
      <c r="GC6204" s="4"/>
      <c r="GD6204" s="4"/>
      <c r="GE6204" s="4"/>
      <c r="GF6204" s="4"/>
      <c r="GG6204" s="4"/>
      <c r="GH6204" s="4"/>
      <c r="GI6204" s="4"/>
      <c r="GJ6204" s="4"/>
      <c r="GK6204" s="4"/>
      <c r="GL6204" s="4"/>
      <c r="GM6204" s="4"/>
      <c r="GN6204" s="4"/>
      <c r="GO6204" s="4"/>
      <c r="GP6204" s="4"/>
      <c r="GQ6204" s="4"/>
      <c r="GR6204" s="4"/>
      <c r="GS6204" s="4"/>
      <c r="GT6204" s="4"/>
      <c r="GU6204" s="11"/>
      <c r="GV6204" s="11"/>
    </row>
    <row r="6205" spans="1:204" s="2" customFormat="1" x14ac:dyDescent="0.3">
      <c r="A6205" s="16"/>
      <c r="B6205" s="17"/>
      <c r="C6205" s="17"/>
      <c r="D6205" s="17"/>
      <c r="E6205" s="17"/>
      <c r="F6205" s="17"/>
      <c r="G6205" s="17"/>
      <c r="H6205" s="17"/>
      <c r="I6205" s="17"/>
      <c r="J6205" s="17"/>
      <c r="K6205" s="17"/>
      <c r="L6205" s="17"/>
      <c r="M6205" s="17"/>
      <c r="N6205" s="17"/>
      <c r="O6205" s="17"/>
      <c r="P6205" s="17"/>
      <c r="Q6205" s="17"/>
      <c r="R6205" s="68"/>
      <c r="S6205" s="18"/>
      <c r="T6205" s="69"/>
      <c r="U6205" s="18"/>
      <c r="V6205" s="17"/>
      <c r="W6205" s="19"/>
      <c r="X6205" s="19"/>
      <c r="Y6205" s="19"/>
      <c r="Z6205" s="19"/>
      <c r="AA6205" s="17"/>
      <c r="AB6205" s="19"/>
      <c r="AC6205" s="19"/>
      <c r="AD6205" s="19"/>
      <c r="AE6205" s="6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  <c r="AY6205" s="4"/>
      <c r="AZ6205" s="4"/>
      <c r="BA6205" s="4"/>
      <c r="BB6205" s="4"/>
      <c r="BC6205" s="4"/>
      <c r="BD6205" s="4"/>
      <c r="BE6205" s="4"/>
      <c r="BF6205" s="4"/>
      <c r="BG6205" s="4"/>
      <c r="BH6205" s="4"/>
      <c r="BI6205" s="4"/>
      <c r="BJ6205" s="4"/>
      <c r="BK6205" s="4"/>
      <c r="BL6205" s="4"/>
      <c r="BM6205" s="4"/>
      <c r="BN6205" s="4"/>
      <c r="BO6205" s="4"/>
      <c r="BP6205" s="4"/>
      <c r="BQ6205" s="4"/>
      <c r="BR6205" s="4"/>
      <c r="BS6205" s="4"/>
      <c r="BT6205" s="4"/>
      <c r="BU6205" s="4"/>
      <c r="BV6205" s="4"/>
      <c r="BW6205" s="4"/>
      <c r="BX6205" s="4"/>
      <c r="BY6205" s="4"/>
      <c r="BZ6205" s="4"/>
      <c r="CA6205" s="4"/>
      <c r="CB6205" s="4"/>
      <c r="CC6205" s="4"/>
      <c r="CD6205" s="4"/>
      <c r="CE6205" s="4"/>
      <c r="CF6205" s="4"/>
      <c r="CG6205" s="4"/>
      <c r="CH6205" s="4"/>
      <c r="CI6205" s="4"/>
      <c r="CJ6205" s="4"/>
      <c r="CK6205" s="4"/>
      <c r="CL6205" s="4"/>
      <c r="CM6205" s="4"/>
      <c r="CN6205" s="4"/>
      <c r="CO6205" s="4"/>
      <c r="CP6205" s="4"/>
      <c r="CQ6205" s="4"/>
      <c r="CR6205" s="4"/>
      <c r="CS6205" s="4"/>
      <c r="CT6205" s="4"/>
      <c r="CU6205" s="4"/>
      <c r="CV6205" s="4"/>
      <c r="CW6205" s="4"/>
      <c r="CX6205" s="4"/>
      <c r="CY6205" s="4"/>
      <c r="CZ6205" s="4"/>
      <c r="DA6205" s="4"/>
      <c r="DB6205" s="4"/>
      <c r="DC6205" s="4"/>
      <c r="DD6205" s="4"/>
      <c r="DE6205" s="4"/>
      <c r="DF6205" s="4"/>
      <c r="DG6205" s="4"/>
      <c r="DH6205" s="4"/>
      <c r="DI6205" s="4"/>
      <c r="DJ6205" s="4"/>
      <c r="DK6205" s="4"/>
      <c r="DL6205" s="4"/>
      <c r="DM6205" s="4"/>
      <c r="DN6205" s="4"/>
      <c r="DO6205" s="4"/>
      <c r="DP6205" s="4"/>
      <c r="DQ6205" s="4"/>
      <c r="DR6205" s="4"/>
      <c r="DS6205" s="4"/>
      <c r="DT6205" s="4"/>
      <c r="DU6205" s="4"/>
      <c r="DV6205" s="4"/>
      <c r="DW6205" s="4"/>
      <c r="DX6205" s="4"/>
      <c r="DY6205" s="4"/>
      <c r="DZ6205" s="4"/>
      <c r="EA6205" s="4"/>
      <c r="EB6205" s="4"/>
      <c r="EC6205" s="4"/>
      <c r="ED6205" s="4"/>
      <c r="EE6205" s="4"/>
      <c r="EF6205" s="4"/>
      <c r="EG6205" s="4"/>
      <c r="EH6205" s="4"/>
      <c r="EI6205" s="4"/>
      <c r="EJ6205" s="4"/>
      <c r="EK6205" s="4"/>
      <c r="EL6205" s="4"/>
      <c r="EM6205" s="4"/>
      <c r="EN6205" s="4"/>
      <c r="EO6205" s="4"/>
      <c r="EP6205" s="4"/>
      <c r="EQ6205" s="4"/>
      <c r="ER6205" s="4"/>
      <c r="ES6205" s="4"/>
      <c r="ET6205" s="4"/>
      <c r="EU6205" s="4"/>
      <c r="EV6205" s="4"/>
      <c r="EW6205" s="4"/>
      <c r="EX6205" s="4"/>
      <c r="EY6205" s="4"/>
      <c r="EZ6205" s="4"/>
      <c r="FA6205" s="4"/>
      <c r="FB6205" s="4"/>
      <c r="FC6205" s="4"/>
      <c r="FD6205" s="4"/>
      <c r="FE6205" s="4"/>
      <c r="FF6205" s="4"/>
      <c r="FG6205" s="4"/>
      <c r="FH6205" s="4"/>
      <c r="FI6205" s="4"/>
      <c r="FJ6205" s="4"/>
      <c r="FK6205" s="4"/>
      <c r="FL6205" s="4"/>
      <c r="FM6205" s="4"/>
      <c r="FN6205" s="4"/>
      <c r="FO6205" s="4"/>
      <c r="FP6205" s="4"/>
      <c r="FQ6205" s="4"/>
      <c r="FR6205" s="4"/>
      <c r="FS6205" s="4"/>
      <c r="FT6205" s="4"/>
      <c r="FU6205" s="4"/>
      <c r="FV6205" s="4"/>
      <c r="FW6205" s="4"/>
      <c r="FX6205" s="4"/>
      <c r="FY6205" s="4"/>
      <c r="FZ6205" s="4"/>
      <c r="GA6205" s="4"/>
      <c r="GB6205" s="4"/>
      <c r="GC6205" s="4"/>
      <c r="GD6205" s="4"/>
      <c r="GE6205" s="4"/>
      <c r="GF6205" s="4"/>
      <c r="GG6205" s="4"/>
      <c r="GH6205" s="4"/>
      <c r="GI6205" s="4"/>
      <c r="GJ6205" s="4"/>
      <c r="GK6205" s="4"/>
      <c r="GL6205" s="4"/>
      <c r="GM6205" s="4"/>
      <c r="GN6205" s="4"/>
      <c r="GO6205" s="4"/>
      <c r="GP6205" s="4"/>
      <c r="GQ6205" s="4"/>
      <c r="GR6205" s="4"/>
      <c r="GS6205" s="4"/>
      <c r="GT6205" s="4"/>
      <c r="GU6205" s="11"/>
      <c r="GV6205" s="11"/>
    </row>
    <row r="6206" spans="1:204" s="2" customFormat="1" x14ac:dyDescent="0.3">
      <c r="A6206" s="16"/>
      <c r="B6206" s="17"/>
      <c r="C6206" s="17"/>
      <c r="D6206" s="17"/>
      <c r="E6206" s="17"/>
      <c r="F6206" s="17"/>
      <c r="G6206" s="17"/>
      <c r="H6206" s="17"/>
      <c r="I6206" s="17"/>
      <c r="J6206" s="17"/>
      <c r="K6206" s="17"/>
      <c r="L6206" s="17"/>
      <c r="M6206" s="17"/>
      <c r="N6206" s="17"/>
      <c r="O6206" s="17"/>
      <c r="P6206" s="17"/>
      <c r="Q6206" s="17"/>
      <c r="R6206" s="68"/>
      <c r="S6206" s="18"/>
      <c r="T6206" s="69"/>
      <c r="U6206" s="18"/>
      <c r="V6206" s="17"/>
      <c r="W6206" s="19"/>
      <c r="X6206" s="19"/>
      <c r="Y6206" s="19"/>
      <c r="Z6206" s="19"/>
      <c r="AA6206" s="17"/>
      <c r="AB6206" s="19"/>
      <c r="AC6206" s="19"/>
      <c r="AD6206" s="19"/>
      <c r="AE6206" s="6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4"/>
      <c r="BB6206" s="4"/>
      <c r="BC6206" s="4"/>
      <c r="BD6206" s="4"/>
      <c r="BE6206" s="4"/>
      <c r="BF6206" s="4"/>
      <c r="BG6206" s="4"/>
      <c r="BH6206" s="4"/>
      <c r="BI6206" s="4"/>
      <c r="BJ6206" s="4"/>
      <c r="BK6206" s="4"/>
      <c r="BL6206" s="4"/>
      <c r="BM6206" s="4"/>
      <c r="BN6206" s="4"/>
      <c r="BO6206" s="4"/>
      <c r="BP6206" s="4"/>
      <c r="BQ6206" s="4"/>
      <c r="BR6206" s="4"/>
      <c r="BS6206" s="4"/>
      <c r="BT6206" s="4"/>
      <c r="BU6206" s="4"/>
      <c r="BV6206" s="4"/>
      <c r="BW6206" s="4"/>
      <c r="BX6206" s="4"/>
      <c r="BY6206" s="4"/>
      <c r="BZ6206" s="4"/>
      <c r="CA6206" s="4"/>
      <c r="CB6206" s="4"/>
      <c r="CC6206" s="4"/>
      <c r="CD6206" s="4"/>
      <c r="CE6206" s="4"/>
      <c r="CF6206" s="4"/>
      <c r="CG6206" s="4"/>
      <c r="CH6206" s="4"/>
      <c r="CI6206" s="4"/>
      <c r="CJ6206" s="4"/>
      <c r="CK6206" s="4"/>
      <c r="CL6206" s="4"/>
      <c r="CM6206" s="4"/>
      <c r="CN6206" s="4"/>
      <c r="CO6206" s="4"/>
      <c r="CP6206" s="4"/>
      <c r="CQ6206" s="4"/>
      <c r="CR6206" s="4"/>
      <c r="CS6206" s="4"/>
      <c r="CT6206" s="4"/>
      <c r="CU6206" s="4"/>
      <c r="CV6206" s="4"/>
      <c r="CW6206" s="4"/>
      <c r="CX6206" s="4"/>
      <c r="CY6206" s="4"/>
      <c r="CZ6206" s="4"/>
      <c r="DA6206" s="4"/>
      <c r="DB6206" s="4"/>
      <c r="DC6206" s="4"/>
      <c r="DD6206" s="4"/>
      <c r="DE6206" s="4"/>
      <c r="DF6206" s="4"/>
      <c r="DG6206" s="4"/>
      <c r="DH6206" s="4"/>
      <c r="DI6206" s="4"/>
      <c r="DJ6206" s="4"/>
      <c r="DK6206" s="4"/>
      <c r="DL6206" s="4"/>
      <c r="DM6206" s="4"/>
      <c r="DN6206" s="4"/>
      <c r="DO6206" s="4"/>
      <c r="DP6206" s="4"/>
      <c r="DQ6206" s="4"/>
      <c r="DR6206" s="4"/>
      <c r="DS6206" s="4"/>
      <c r="DT6206" s="4"/>
      <c r="DU6206" s="4"/>
      <c r="DV6206" s="4"/>
      <c r="DW6206" s="4"/>
      <c r="DX6206" s="4"/>
      <c r="DY6206" s="4"/>
      <c r="DZ6206" s="4"/>
      <c r="EA6206" s="4"/>
      <c r="EB6206" s="4"/>
      <c r="EC6206" s="4"/>
      <c r="ED6206" s="4"/>
      <c r="EE6206" s="4"/>
      <c r="EF6206" s="4"/>
      <c r="EG6206" s="4"/>
      <c r="EH6206" s="4"/>
      <c r="EI6206" s="4"/>
      <c r="EJ6206" s="4"/>
      <c r="EK6206" s="4"/>
      <c r="EL6206" s="4"/>
      <c r="EM6206" s="4"/>
      <c r="EN6206" s="4"/>
      <c r="EO6206" s="4"/>
      <c r="EP6206" s="4"/>
      <c r="EQ6206" s="4"/>
      <c r="ER6206" s="4"/>
      <c r="ES6206" s="4"/>
      <c r="ET6206" s="4"/>
      <c r="EU6206" s="4"/>
      <c r="EV6206" s="4"/>
      <c r="EW6206" s="4"/>
      <c r="EX6206" s="4"/>
      <c r="EY6206" s="4"/>
      <c r="EZ6206" s="4"/>
      <c r="FA6206" s="4"/>
      <c r="FB6206" s="4"/>
      <c r="FC6206" s="4"/>
      <c r="FD6206" s="4"/>
      <c r="FE6206" s="4"/>
      <c r="FF6206" s="4"/>
      <c r="FG6206" s="4"/>
      <c r="FH6206" s="4"/>
      <c r="FI6206" s="4"/>
      <c r="FJ6206" s="4"/>
      <c r="FK6206" s="4"/>
      <c r="FL6206" s="4"/>
      <c r="FM6206" s="4"/>
      <c r="FN6206" s="4"/>
      <c r="FO6206" s="4"/>
      <c r="FP6206" s="4"/>
      <c r="FQ6206" s="4"/>
      <c r="FR6206" s="4"/>
      <c r="FS6206" s="4"/>
      <c r="FT6206" s="4"/>
      <c r="FU6206" s="4"/>
      <c r="FV6206" s="4"/>
      <c r="FW6206" s="4"/>
      <c r="FX6206" s="4"/>
      <c r="FY6206" s="4"/>
      <c r="FZ6206" s="4"/>
      <c r="GA6206" s="4"/>
      <c r="GB6206" s="4"/>
      <c r="GC6206" s="4"/>
      <c r="GD6206" s="4"/>
      <c r="GE6206" s="4"/>
      <c r="GF6206" s="4"/>
      <c r="GG6206" s="4"/>
      <c r="GH6206" s="4"/>
      <c r="GI6206" s="4"/>
      <c r="GJ6206" s="4"/>
      <c r="GK6206" s="4"/>
      <c r="GL6206" s="4"/>
      <c r="GM6206" s="4"/>
      <c r="GN6206" s="4"/>
      <c r="GO6206" s="4"/>
      <c r="GP6206" s="4"/>
      <c r="GQ6206" s="4"/>
      <c r="GR6206" s="4"/>
      <c r="GS6206" s="4"/>
      <c r="GT6206" s="4"/>
      <c r="GU6206" s="11"/>
      <c r="GV6206" s="11"/>
    </row>
    <row r="6207" spans="1:204" s="2" customFormat="1" x14ac:dyDescent="0.3">
      <c r="A6207" s="16"/>
      <c r="B6207" s="17"/>
      <c r="C6207" s="17"/>
      <c r="D6207" s="17"/>
      <c r="E6207" s="17"/>
      <c r="F6207" s="17"/>
      <c r="G6207" s="17"/>
      <c r="H6207" s="17"/>
      <c r="I6207" s="17"/>
      <c r="J6207" s="17"/>
      <c r="K6207" s="17"/>
      <c r="L6207" s="17"/>
      <c r="M6207" s="17"/>
      <c r="N6207" s="17"/>
      <c r="O6207" s="17"/>
      <c r="P6207" s="17"/>
      <c r="Q6207" s="17"/>
      <c r="R6207" s="68"/>
      <c r="S6207" s="18"/>
      <c r="T6207" s="69"/>
      <c r="U6207" s="18"/>
      <c r="V6207" s="17"/>
      <c r="W6207" s="19"/>
      <c r="X6207" s="19"/>
      <c r="Y6207" s="19"/>
      <c r="Z6207" s="19"/>
      <c r="AA6207" s="17"/>
      <c r="AB6207" s="19"/>
      <c r="AC6207" s="19"/>
      <c r="AD6207" s="19"/>
      <c r="AE6207" s="6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  <c r="AY6207" s="4"/>
      <c r="AZ6207" s="4"/>
      <c r="BA6207" s="4"/>
      <c r="BB6207" s="4"/>
      <c r="BC6207" s="4"/>
      <c r="BD6207" s="4"/>
      <c r="BE6207" s="4"/>
      <c r="BF6207" s="4"/>
      <c r="BG6207" s="4"/>
      <c r="BH6207" s="4"/>
      <c r="BI6207" s="4"/>
      <c r="BJ6207" s="4"/>
      <c r="BK6207" s="4"/>
      <c r="BL6207" s="4"/>
      <c r="BM6207" s="4"/>
      <c r="BN6207" s="4"/>
      <c r="BO6207" s="4"/>
      <c r="BP6207" s="4"/>
      <c r="BQ6207" s="4"/>
      <c r="BR6207" s="4"/>
      <c r="BS6207" s="4"/>
      <c r="BT6207" s="4"/>
      <c r="BU6207" s="4"/>
      <c r="BV6207" s="4"/>
      <c r="BW6207" s="4"/>
      <c r="BX6207" s="4"/>
      <c r="BY6207" s="4"/>
      <c r="BZ6207" s="4"/>
      <c r="CA6207" s="4"/>
      <c r="CB6207" s="4"/>
      <c r="CC6207" s="4"/>
      <c r="CD6207" s="4"/>
      <c r="CE6207" s="4"/>
      <c r="CF6207" s="4"/>
      <c r="CG6207" s="4"/>
      <c r="CH6207" s="4"/>
      <c r="CI6207" s="4"/>
      <c r="CJ6207" s="4"/>
      <c r="CK6207" s="4"/>
      <c r="CL6207" s="4"/>
      <c r="CM6207" s="4"/>
      <c r="CN6207" s="4"/>
      <c r="CO6207" s="4"/>
      <c r="CP6207" s="4"/>
      <c r="CQ6207" s="4"/>
      <c r="CR6207" s="4"/>
      <c r="CS6207" s="4"/>
      <c r="CT6207" s="4"/>
      <c r="CU6207" s="4"/>
      <c r="CV6207" s="4"/>
      <c r="CW6207" s="4"/>
      <c r="CX6207" s="4"/>
      <c r="CY6207" s="4"/>
      <c r="CZ6207" s="4"/>
      <c r="DA6207" s="4"/>
      <c r="DB6207" s="4"/>
      <c r="DC6207" s="4"/>
      <c r="DD6207" s="4"/>
      <c r="DE6207" s="4"/>
      <c r="DF6207" s="4"/>
      <c r="DG6207" s="4"/>
      <c r="DH6207" s="4"/>
      <c r="DI6207" s="4"/>
      <c r="DJ6207" s="4"/>
      <c r="DK6207" s="4"/>
      <c r="DL6207" s="4"/>
      <c r="DM6207" s="4"/>
      <c r="DN6207" s="4"/>
      <c r="DO6207" s="4"/>
      <c r="DP6207" s="4"/>
      <c r="DQ6207" s="4"/>
      <c r="DR6207" s="4"/>
      <c r="DS6207" s="4"/>
      <c r="DT6207" s="4"/>
      <c r="DU6207" s="4"/>
      <c r="DV6207" s="4"/>
      <c r="DW6207" s="4"/>
      <c r="DX6207" s="4"/>
      <c r="DY6207" s="4"/>
      <c r="DZ6207" s="4"/>
      <c r="EA6207" s="4"/>
      <c r="EB6207" s="4"/>
      <c r="EC6207" s="4"/>
      <c r="ED6207" s="4"/>
      <c r="EE6207" s="4"/>
      <c r="EF6207" s="4"/>
      <c r="EG6207" s="4"/>
      <c r="EH6207" s="4"/>
      <c r="EI6207" s="4"/>
      <c r="EJ6207" s="4"/>
      <c r="EK6207" s="4"/>
      <c r="EL6207" s="4"/>
      <c r="EM6207" s="4"/>
      <c r="EN6207" s="4"/>
      <c r="EO6207" s="4"/>
      <c r="EP6207" s="4"/>
      <c r="EQ6207" s="4"/>
      <c r="ER6207" s="4"/>
      <c r="ES6207" s="4"/>
      <c r="ET6207" s="4"/>
      <c r="EU6207" s="4"/>
      <c r="EV6207" s="4"/>
      <c r="EW6207" s="4"/>
      <c r="EX6207" s="4"/>
      <c r="EY6207" s="4"/>
      <c r="EZ6207" s="4"/>
      <c r="FA6207" s="4"/>
      <c r="FB6207" s="4"/>
      <c r="FC6207" s="4"/>
      <c r="FD6207" s="4"/>
      <c r="FE6207" s="4"/>
      <c r="FF6207" s="4"/>
      <c r="FG6207" s="4"/>
      <c r="FH6207" s="4"/>
      <c r="FI6207" s="4"/>
      <c r="FJ6207" s="4"/>
      <c r="FK6207" s="4"/>
      <c r="FL6207" s="4"/>
      <c r="FM6207" s="4"/>
      <c r="FN6207" s="4"/>
      <c r="FO6207" s="4"/>
      <c r="FP6207" s="4"/>
      <c r="FQ6207" s="4"/>
      <c r="FR6207" s="4"/>
      <c r="FS6207" s="4"/>
      <c r="FT6207" s="4"/>
      <c r="FU6207" s="4"/>
      <c r="FV6207" s="4"/>
      <c r="FW6207" s="4"/>
      <c r="FX6207" s="4"/>
      <c r="FY6207" s="4"/>
      <c r="FZ6207" s="4"/>
      <c r="GA6207" s="4"/>
      <c r="GB6207" s="4"/>
      <c r="GC6207" s="4"/>
      <c r="GD6207" s="4"/>
      <c r="GE6207" s="4"/>
      <c r="GF6207" s="4"/>
      <c r="GG6207" s="4"/>
      <c r="GH6207" s="4"/>
      <c r="GI6207" s="4"/>
      <c r="GJ6207" s="4"/>
      <c r="GK6207" s="4"/>
      <c r="GL6207" s="4"/>
      <c r="GM6207" s="4"/>
      <c r="GN6207" s="4"/>
      <c r="GO6207" s="4"/>
      <c r="GP6207" s="4"/>
      <c r="GQ6207" s="4"/>
      <c r="GR6207" s="4"/>
      <c r="GS6207" s="4"/>
      <c r="GT6207" s="4"/>
      <c r="GU6207" s="11"/>
      <c r="GV6207" s="11"/>
    </row>
    <row r="6208" spans="1:204" s="2" customFormat="1" x14ac:dyDescent="0.3">
      <c r="A6208" s="16"/>
      <c r="B6208" s="17"/>
      <c r="C6208" s="17"/>
      <c r="D6208" s="17"/>
      <c r="E6208" s="17"/>
      <c r="F6208" s="17"/>
      <c r="G6208" s="17"/>
      <c r="H6208" s="17"/>
      <c r="I6208" s="17"/>
      <c r="J6208" s="17"/>
      <c r="K6208" s="17"/>
      <c r="L6208" s="17"/>
      <c r="M6208" s="17"/>
      <c r="N6208" s="17"/>
      <c r="O6208" s="17"/>
      <c r="P6208" s="17"/>
      <c r="Q6208" s="17"/>
      <c r="R6208" s="68"/>
      <c r="S6208" s="18"/>
      <c r="T6208" s="69"/>
      <c r="U6208" s="18"/>
      <c r="V6208" s="17"/>
      <c r="W6208" s="19"/>
      <c r="X6208" s="19"/>
      <c r="Y6208" s="19"/>
      <c r="Z6208" s="19"/>
      <c r="AA6208" s="17"/>
      <c r="AB6208" s="19"/>
      <c r="AC6208" s="19"/>
      <c r="AD6208" s="19"/>
      <c r="AE6208" s="6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/>
      <c r="BA6208" s="4"/>
      <c r="BB6208" s="4"/>
      <c r="BC6208" s="4"/>
      <c r="BD6208" s="4"/>
      <c r="BE6208" s="4"/>
      <c r="BF6208" s="4"/>
      <c r="BG6208" s="4"/>
      <c r="BH6208" s="4"/>
      <c r="BI6208" s="4"/>
      <c r="BJ6208" s="4"/>
      <c r="BK6208" s="4"/>
      <c r="BL6208" s="4"/>
      <c r="BM6208" s="4"/>
      <c r="BN6208" s="4"/>
      <c r="BO6208" s="4"/>
      <c r="BP6208" s="4"/>
      <c r="BQ6208" s="4"/>
      <c r="BR6208" s="4"/>
      <c r="BS6208" s="4"/>
      <c r="BT6208" s="4"/>
      <c r="BU6208" s="4"/>
      <c r="BV6208" s="4"/>
      <c r="BW6208" s="4"/>
      <c r="BX6208" s="4"/>
      <c r="BY6208" s="4"/>
      <c r="BZ6208" s="4"/>
      <c r="CA6208" s="4"/>
      <c r="CB6208" s="4"/>
      <c r="CC6208" s="4"/>
      <c r="CD6208" s="4"/>
      <c r="CE6208" s="4"/>
      <c r="CF6208" s="4"/>
      <c r="CG6208" s="4"/>
      <c r="CH6208" s="4"/>
      <c r="CI6208" s="4"/>
      <c r="CJ6208" s="4"/>
      <c r="CK6208" s="4"/>
      <c r="CL6208" s="4"/>
      <c r="CM6208" s="4"/>
      <c r="CN6208" s="4"/>
      <c r="CO6208" s="4"/>
      <c r="CP6208" s="4"/>
      <c r="CQ6208" s="4"/>
      <c r="CR6208" s="4"/>
      <c r="CS6208" s="4"/>
      <c r="CT6208" s="4"/>
      <c r="CU6208" s="4"/>
      <c r="CV6208" s="4"/>
      <c r="CW6208" s="4"/>
      <c r="CX6208" s="4"/>
      <c r="CY6208" s="4"/>
      <c r="CZ6208" s="4"/>
      <c r="DA6208" s="4"/>
      <c r="DB6208" s="4"/>
      <c r="DC6208" s="4"/>
      <c r="DD6208" s="4"/>
      <c r="DE6208" s="4"/>
      <c r="DF6208" s="4"/>
      <c r="DG6208" s="4"/>
      <c r="DH6208" s="4"/>
      <c r="DI6208" s="4"/>
      <c r="DJ6208" s="4"/>
      <c r="DK6208" s="4"/>
      <c r="DL6208" s="4"/>
      <c r="DM6208" s="4"/>
      <c r="DN6208" s="4"/>
      <c r="DO6208" s="4"/>
      <c r="DP6208" s="4"/>
      <c r="DQ6208" s="4"/>
      <c r="DR6208" s="4"/>
      <c r="DS6208" s="4"/>
      <c r="DT6208" s="4"/>
      <c r="DU6208" s="4"/>
      <c r="DV6208" s="4"/>
      <c r="DW6208" s="4"/>
      <c r="DX6208" s="4"/>
      <c r="DY6208" s="4"/>
      <c r="DZ6208" s="4"/>
      <c r="EA6208" s="4"/>
      <c r="EB6208" s="4"/>
      <c r="EC6208" s="4"/>
      <c r="ED6208" s="4"/>
      <c r="EE6208" s="4"/>
      <c r="EF6208" s="4"/>
      <c r="EG6208" s="4"/>
      <c r="EH6208" s="4"/>
      <c r="EI6208" s="4"/>
      <c r="EJ6208" s="4"/>
      <c r="EK6208" s="4"/>
      <c r="EL6208" s="4"/>
      <c r="EM6208" s="4"/>
      <c r="EN6208" s="4"/>
      <c r="EO6208" s="4"/>
      <c r="EP6208" s="4"/>
      <c r="EQ6208" s="4"/>
      <c r="ER6208" s="4"/>
      <c r="ES6208" s="4"/>
      <c r="ET6208" s="4"/>
      <c r="EU6208" s="4"/>
      <c r="EV6208" s="4"/>
      <c r="EW6208" s="4"/>
      <c r="EX6208" s="4"/>
      <c r="EY6208" s="4"/>
      <c r="EZ6208" s="4"/>
      <c r="FA6208" s="4"/>
      <c r="FB6208" s="4"/>
      <c r="FC6208" s="4"/>
      <c r="FD6208" s="4"/>
      <c r="FE6208" s="4"/>
      <c r="FF6208" s="4"/>
      <c r="FG6208" s="4"/>
      <c r="FH6208" s="4"/>
      <c r="FI6208" s="4"/>
      <c r="FJ6208" s="4"/>
      <c r="FK6208" s="4"/>
      <c r="FL6208" s="4"/>
      <c r="FM6208" s="4"/>
      <c r="FN6208" s="4"/>
      <c r="FO6208" s="4"/>
      <c r="FP6208" s="4"/>
      <c r="FQ6208" s="4"/>
      <c r="FR6208" s="4"/>
      <c r="FS6208" s="4"/>
      <c r="FT6208" s="4"/>
      <c r="FU6208" s="4"/>
      <c r="FV6208" s="4"/>
      <c r="FW6208" s="4"/>
      <c r="FX6208" s="4"/>
      <c r="FY6208" s="4"/>
      <c r="FZ6208" s="4"/>
      <c r="GA6208" s="4"/>
      <c r="GB6208" s="4"/>
      <c r="GC6208" s="4"/>
      <c r="GD6208" s="4"/>
      <c r="GE6208" s="4"/>
      <c r="GF6208" s="4"/>
      <c r="GG6208" s="4"/>
      <c r="GH6208" s="4"/>
      <c r="GI6208" s="4"/>
      <c r="GJ6208" s="4"/>
      <c r="GK6208" s="4"/>
      <c r="GL6208" s="4"/>
      <c r="GM6208" s="4"/>
      <c r="GN6208" s="4"/>
      <c r="GO6208" s="4"/>
      <c r="GP6208" s="4"/>
      <c r="GQ6208" s="4"/>
      <c r="GR6208" s="4"/>
      <c r="GS6208" s="4"/>
      <c r="GT6208" s="4"/>
      <c r="GU6208" s="11"/>
      <c r="GV6208" s="11"/>
    </row>
    <row r="6209" spans="1:204" s="2" customFormat="1" x14ac:dyDescent="0.3">
      <c r="A6209" s="16"/>
      <c r="B6209" s="17"/>
      <c r="C6209" s="17"/>
      <c r="D6209" s="17"/>
      <c r="E6209" s="17"/>
      <c r="F6209" s="17"/>
      <c r="G6209" s="17"/>
      <c r="H6209" s="17"/>
      <c r="I6209" s="17"/>
      <c r="J6209" s="17"/>
      <c r="K6209" s="17"/>
      <c r="L6209" s="17"/>
      <c r="M6209" s="17"/>
      <c r="N6209" s="17"/>
      <c r="O6209" s="17"/>
      <c r="P6209" s="17"/>
      <c r="Q6209" s="17"/>
      <c r="R6209" s="68"/>
      <c r="S6209" s="18"/>
      <c r="T6209" s="69"/>
      <c r="U6209" s="18"/>
      <c r="V6209" s="17"/>
      <c r="W6209" s="19"/>
      <c r="X6209" s="19"/>
      <c r="Y6209" s="19"/>
      <c r="Z6209" s="19"/>
      <c r="AA6209" s="17"/>
      <c r="AB6209" s="19"/>
      <c r="AC6209" s="19"/>
      <c r="AD6209" s="19"/>
      <c r="AE6209" s="6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  <c r="AY6209" s="4"/>
      <c r="AZ6209" s="4"/>
      <c r="BA6209" s="4"/>
      <c r="BB6209" s="4"/>
      <c r="BC6209" s="4"/>
      <c r="BD6209" s="4"/>
      <c r="BE6209" s="4"/>
      <c r="BF6209" s="4"/>
      <c r="BG6209" s="4"/>
      <c r="BH6209" s="4"/>
      <c r="BI6209" s="4"/>
      <c r="BJ6209" s="4"/>
      <c r="BK6209" s="4"/>
      <c r="BL6209" s="4"/>
      <c r="BM6209" s="4"/>
      <c r="BN6209" s="4"/>
      <c r="BO6209" s="4"/>
      <c r="BP6209" s="4"/>
      <c r="BQ6209" s="4"/>
      <c r="BR6209" s="4"/>
      <c r="BS6209" s="4"/>
      <c r="BT6209" s="4"/>
      <c r="BU6209" s="4"/>
      <c r="BV6209" s="4"/>
      <c r="BW6209" s="4"/>
      <c r="BX6209" s="4"/>
      <c r="BY6209" s="4"/>
      <c r="BZ6209" s="4"/>
      <c r="CA6209" s="4"/>
      <c r="CB6209" s="4"/>
      <c r="CC6209" s="4"/>
      <c r="CD6209" s="4"/>
      <c r="CE6209" s="4"/>
      <c r="CF6209" s="4"/>
      <c r="CG6209" s="4"/>
      <c r="CH6209" s="4"/>
      <c r="CI6209" s="4"/>
      <c r="CJ6209" s="4"/>
      <c r="CK6209" s="4"/>
      <c r="CL6209" s="4"/>
      <c r="CM6209" s="4"/>
      <c r="CN6209" s="4"/>
      <c r="CO6209" s="4"/>
      <c r="CP6209" s="4"/>
      <c r="CQ6209" s="4"/>
      <c r="CR6209" s="4"/>
      <c r="CS6209" s="4"/>
      <c r="CT6209" s="4"/>
      <c r="CU6209" s="4"/>
      <c r="CV6209" s="4"/>
      <c r="CW6209" s="4"/>
      <c r="CX6209" s="4"/>
      <c r="CY6209" s="4"/>
      <c r="CZ6209" s="4"/>
      <c r="DA6209" s="4"/>
      <c r="DB6209" s="4"/>
      <c r="DC6209" s="4"/>
      <c r="DD6209" s="4"/>
      <c r="DE6209" s="4"/>
      <c r="DF6209" s="4"/>
      <c r="DG6209" s="4"/>
      <c r="DH6209" s="4"/>
      <c r="DI6209" s="4"/>
      <c r="DJ6209" s="4"/>
      <c r="DK6209" s="4"/>
      <c r="DL6209" s="4"/>
      <c r="DM6209" s="4"/>
      <c r="DN6209" s="4"/>
      <c r="DO6209" s="4"/>
      <c r="DP6209" s="4"/>
      <c r="DQ6209" s="4"/>
      <c r="DR6209" s="4"/>
      <c r="DS6209" s="4"/>
      <c r="DT6209" s="4"/>
      <c r="DU6209" s="4"/>
      <c r="DV6209" s="4"/>
      <c r="DW6209" s="4"/>
      <c r="DX6209" s="4"/>
      <c r="DY6209" s="4"/>
      <c r="DZ6209" s="4"/>
      <c r="EA6209" s="4"/>
      <c r="EB6209" s="4"/>
      <c r="EC6209" s="4"/>
      <c r="ED6209" s="4"/>
      <c r="EE6209" s="4"/>
      <c r="EF6209" s="4"/>
      <c r="EG6209" s="4"/>
      <c r="EH6209" s="4"/>
      <c r="EI6209" s="4"/>
      <c r="EJ6209" s="4"/>
      <c r="EK6209" s="4"/>
      <c r="EL6209" s="4"/>
      <c r="EM6209" s="4"/>
      <c r="EN6209" s="4"/>
      <c r="EO6209" s="4"/>
      <c r="EP6209" s="4"/>
      <c r="EQ6209" s="4"/>
      <c r="ER6209" s="4"/>
      <c r="ES6209" s="4"/>
      <c r="ET6209" s="4"/>
      <c r="EU6209" s="4"/>
      <c r="EV6209" s="4"/>
      <c r="EW6209" s="4"/>
      <c r="EX6209" s="4"/>
      <c r="EY6209" s="4"/>
      <c r="EZ6209" s="4"/>
      <c r="FA6209" s="4"/>
      <c r="FB6209" s="4"/>
      <c r="FC6209" s="4"/>
      <c r="FD6209" s="4"/>
      <c r="FE6209" s="4"/>
      <c r="FF6209" s="4"/>
      <c r="FG6209" s="4"/>
      <c r="FH6209" s="4"/>
      <c r="FI6209" s="4"/>
      <c r="FJ6209" s="4"/>
      <c r="FK6209" s="4"/>
      <c r="FL6209" s="4"/>
      <c r="FM6209" s="4"/>
      <c r="FN6209" s="4"/>
      <c r="FO6209" s="4"/>
      <c r="FP6209" s="4"/>
      <c r="FQ6209" s="4"/>
      <c r="FR6209" s="4"/>
      <c r="FS6209" s="4"/>
      <c r="FT6209" s="4"/>
      <c r="FU6209" s="4"/>
      <c r="FV6209" s="4"/>
      <c r="FW6209" s="4"/>
      <c r="FX6209" s="4"/>
      <c r="FY6209" s="4"/>
      <c r="FZ6209" s="4"/>
      <c r="GA6209" s="4"/>
      <c r="GB6209" s="4"/>
      <c r="GC6209" s="4"/>
      <c r="GD6209" s="4"/>
      <c r="GE6209" s="4"/>
      <c r="GF6209" s="4"/>
      <c r="GG6209" s="4"/>
      <c r="GH6209" s="4"/>
      <c r="GI6209" s="4"/>
      <c r="GJ6209" s="4"/>
      <c r="GK6209" s="4"/>
      <c r="GL6209" s="4"/>
      <c r="GM6209" s="4"/>
      <c r="GN6209" s="4"/>
      <c r="GO6209" s="4"/>
      <c r="GP6209" s="4"/>
      <c r="GQ6209" s="4"/>
      <c r="GR6209" s="4"/>
      <c r="GS6209" s="4"/>
      <c r="GT6209" s="4"/>
      <c r="GU6209" s="11"/>
      <c r="GV6209" s="11"/>
    </row>
    <row r="6210" spans="1:204" s="2" customFormat="1" x14ac:dyDescent="0.3">
      <c r="A6210" s="16"/>
      <c r="B6210" s="17"/>
      <c r="C6210" s="17"/>
      <c r="D6210" s="17"/>
      <c r="E6210" s="17"/>
      <c r="F6210" s="17"/>
      <c r="G6210" s="17"/>
      <c r="H6210" s="17"/>
      <c r="I6210" s="17"/>
      <c r="J6210" s="17"/>
      <c r="K6210" s="17"/>
      <c r="L6210" s="17"/>
      <c r="M6210" s="17"/>
      <c r="N6210" s="17"/>
      <c r="O6210" s="17"/>
      <c r="P6210" s="17"/>
      <c r="Q6210" s="17"/>
      <c r="R6210" s="68"/>
      <c r="S6210" s="18"/>
      <c r="T6210" s="69"/>
      <c r="U6210" s="18"/>
      <c r="V6210" s="17"/>
      <c r="W6210" s="19"/>
      <c r="X6210" s="19"/>
      <c r="Y6210" s="19"/>
      <c r="Z6210" s="19"/>
      <c r="AA6210" s="17"/>
      <c r="AB6210" s="19"/>
      <c r="AC6210" s="19"/>
      <c r="AD6210" s="19"/>
      <c r="AE6210" s="6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/>
      <c r="BA6210" s="4"/>
      <c r="BB6210" s="4"/>
      <c r="BC6210" s="4"/>
      <c r="BD6210" s="4"/>
      <c r="BE6210" s="4"/>
      <c r="BF6210" s="4"/>
      <c r="BG6210" s="4"/>
      <c r="BH6210" s="4"/>
      <c r="BI6210" s="4"/>
      <c r="BJ6210" s="4"/>
      <c r="BK6210" s="4"/>
      <c r="BL6210" s="4"/>
      <c r="BM6210" s="4"/>
      <c r="BN6210" s="4"/>
      <c r="BO6210" s="4"/>
      <c r="BP6210" s="4"/>
      <c r="BQ6210" s="4"/>
      <c r="BR6210" s="4"/>
      <c r="BS6210" s="4"/>
      <c r="BT6210" s="4"/>
      <c r="BU6210" s="4"/>
      <c r="BV6210" s="4"/>
      <c r="BW6210" s="4"/>
      <c r="BX6210" s="4"/>
      <c r="BY6210" s="4"/>
      <c r="BZ6210" s="4"/>
      <c r="CA6210" s="4"/>
      <c r="CB6210" s="4"/>
      <c r="CC6210" s="4"/>
      <c r="CD6210" s="4"/>
      <c r="CE6210" s="4"/>
      <c r="CF6210" s="4"/>
      <c r="CG6210" s="4"/>
      <c r="CH6210" s="4"/>
      <c r="CI6210" s="4"/>
      <c r="CJ6210" s="4"/>
      <c r="CK6210" s="4"/>
      <c r="CL6210" s="4"/>
      <c r="CM6210" s="4"/>
      <c r="CN6210" s="4"/>
      <c r="CO6210" s="4"/>
      <c r="CP6210" s="4"/>
      <c r="CQ6210" s="4"/>
      <c r="CR6210" s="4"/>
      <c r="CS6210" s="4"/>
      <c r="CT6210" s="4"/>
      <c r="CU6210" s="4"/>
      <c r="CV6210" s="4"/>
      <c r="CW6210" s="4"/>
      <c r="CX6210" s="4"/>
      <c r="CY6210" s="4"/>
      <c r="CZ6210" s="4"/>
      <c r="DA6210" s="4"/>
      <c r="DB6210" s="4"/>
      <c r="DC6210" s="4"/>
      <c r="DD6210" s="4"/>
      <c r="DE6210" s="4"/>
      <c r="DF6210" s="4"/>
      <c r="DG6210" s="4"/>
      <c r="DH6210" s="4"/>
      <c r="DI6210" s="4"/>
      <c r="DJ6210" s="4"/>
      <c r="DK6210" s="4"/>
      <c r="DL6210" s="4"/>
      <c r="DM6210" s="4"/>
      <c r="DN6210" s="4"/>
      <c r="DO6210" s="4"/>
      <c r="DP6210" s="4"/>
      <c r="DQ6210" s="4"/>
      <c r="DR6210" s="4"/>
      <c r="DS6210" s="4"/>
      <c r="DT6210" s="4"/>
      <c r="DU6210" s="4"/>
      <c r="DV6210" s="4"/>
      <c r="DW6210" s="4"/>
      <c r="DX6210" s="4"/>
      <c r="DY6210" s="4"/>
      <c r="DZ6210" s="4"/>
      <c r="EA6210" s="4"/>
      <c r="EB6210" s="4"/>
      <c r="EC6210" s="4"/>
      <c r="ED6210" s="4"/>
      <c r="EE6210" s="4"/>
      <c r="EF6210" s="4"/>
      <c r="EG6210" s="4"/>
      <c r="EH6210" s="4"/>
      <c r="EI6210" s="4"/>
      <c r="EJ6210" s="4"/>
      <c r="EK6210" s="4"/>
      <c r="EL6210" s="4"/>
      <c r="EM6210" s="4"/>
      <c r="EN6210" s="4"/>
      <c r="EO6210" s="4"/>
      <c r="EP6210" s="4"/>
      <c r="EQ6210" s="4"/>
      <c r="ER6210" s="4"/>
      <c r="ES6210" s="4"/>
      <c r="ET6210" s="4"/>
      <c r="EU6210" s="4"/>
      <c r="EV6210" s="4"/>
      <c r="EW6210" s="4"/>
      <c r="EX6210" s="4"/>
      <c r="EY6210" s="4"/>
      <c r="EZ6210" s="4"/>
      <c r="FA6210" s="4"/>
      <c r="FB6210" s="4"/>
      <c r="FC6210" s="4"/>
      <c r="FD6210" s="4"/>
      <c r="FE6210" s="4"/>
      <c r="FF6210" s="4"/>
      <c r="FG6210" s="4"/>
      <c r="FH6210" s="4"/>
      <c r="FI6210" s="4"/>
      <c r="FJ6210" s="4"/>
      <c r="FK6210" s="4"/>
      <c r="FL6210" s="4"/>
      <c r="FM6210" s="4"/>
      <c r="FN6210" s="4"/>
      <c r="FO6210" s="4"/>
      <c r="FP6210" s="4"/>
      <c r="FQ6210" s="4"/>
      <c r="FR6210" s="4"/>
      <c r="FS6210" s="4"/>
      <c r="FT6210" s="4"/>
      <c r="FU6210" s="4"/>
      <c r="FV6210" s="4"/>
      <c r="FW6210" s="4"/>
      <c r="FX6210" s="4"/>
      <c r="FY6210" s="4"/>
      <c r="FZ6210" s="4"/>
      <c r="GA6210" s="4"/>
      <c r="GB6210" s="4"/>
      <c r="GC6210" s="4"/>
      <c r="GD6210" s="4"/>
      <c r="GE6210" s="4"/>
      <c r="GF6210" s="4"/>
      <c r="GG6210" s="4"/>
      <c r="GH6210" s="4"/>
      <c r="GI6210" s="4"/>
      <c r="GJ6210" s="4"/>
      <c r="GK6210" s="4"/>
      <c r="GL6210" s="4"/>
      <c r="GM6210" s="4"/>
      <c r="GN6210" s="4"/>
      <c r="GO6210" s="4"/>
      <c r="GP6210" s="4"/>
      <c r="GQ6210" s="4"/>
      <c r="GR6210" s="4"/>
      <c r="GS6210" s="4"/>
      <c r="GT6210" s="4"/>
      <c r="GU6210" s="11"/>
      <c r="GV6210" s="11"/>
    </row>
    <row r="6211" spans="1:204" s="2" customFormat="1" x14ac:dyDescent="0.3">
      <c r="A6211" s="16"/>
      <c r="B6211" s="17"/>
      <c r="C6211" s="17"/>
      <c r="D6211" s="17"/>
      <c r="E6211" s="17"/>
      <c r="F6211" s="17"/>
      <c r="G6211" s="17"/>
      <c r="H6211" s="17"/>
      <c r="I6211" s="17"/>
      <c r="J6211" s="17"/>
      <c r="K6211" s="17"/>
      <c r="L6211" s="17"/>
      <c r="M6211" s="17"/>
      <c r="N6211" s="17"/>
      <c r="O6211" s="17"/>
      <c r="P6211" s="17"/>
      <c r="Q6211" s="17"/>
      <c r="R6211" s="68"/>
      <c r="S6211" s="18"/>
      <c r="T6211" s="69"/>
      <c r="U6211" s="18"/>
      <c r="V6211" s="17"/>
      <c r="W6211" s="19"/>
      <c r="X6211" s="19"/>
      <c r="Y6211" s="19"/>
      <c r="Z6211" s="19"/>
      <c r="AA6211" s="17"/>
      <c r="AB6211" s="19"/>
      <c r="AC6211" s="19"/>
      <c r="AD6211" s="19"/>
      <c r="AE6211" s="6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/>
      <c r="BA6211" s="4"/>
      <c r="BB6211" s="4"/>
      <c r="BC6211" s="4"/>
      <c r="BD6211" s="4"/>
      <c r="BE6211" s="4"/>
      <c r="BF6211" s="4"/>
      <c r="BG6211" s="4"/>
      <c r="BH6211" s="4"/>
      <c r="BI6211" s="4"/>
      <c r="BJ6211" s="4"/>
      <c r="BK6211" s="4"/>
      <c r="BL6211" s="4"/>
      <c r="BM6211" s="4"/>
      <c r="BN6211" s="4"/>
      <c r="BO6211" s="4"/>
      <c r="BP6211" s="4"/>
      <c r="BQ6211" s="4"/>
      <c r="BR6211" s="4"/>
      <c r="BS6211" s="4"/>
      <c r="BT6211" s="4"/>
      <c r="BU6211" s="4"/>
      <c r="BV6211" s="4"/>
      <c r="BW6211" s="4"/>
      <c r="BX6211" s="4"/>
      <c r="BY6211" s="4"/>
      <c r="BZ6211" s="4"/>
      <c r="CA6211" s="4"/>
      <c r="CB6211" s="4"/>
      <c r="CC6211" s="4"/>
      <c r="CD6211" s="4"/>
      <c r="CE6211" s="4"/>
      <c r="CF6211" s="4"/>
      <c r="CG6211" s="4"/>
      <c r="CH6211" s="4"/>
      <c r="CI6211" s="4"/>
      <c r="CJ6211" s="4"/>
      <c r="CK6211" s="4"/>
      <c r="CL6211" s="4"/>
      <c r="CM6211" s="4"/>
      <c r="CN6211" s="4"/>
      <c r="CO6211" s="4"/>
      <c r="CP6211" s="4"/>
      <c r="CQ6211" s="4"/>
      <c r="CR6211" s="4"/>
      <c r="CS6211" s="4"/>
      <c r="CT6211" s="4"/>
      <c r="CU6211" s="4"/>
      <c r="CV6211" s="4"/>
      <c r="CW6211" s="4"/>
      <c r="CX6211" s="4"/>
      <c r="CY6211" s="4"/>
      <c r="CZ6211" s="4"/>
      <c r="DA6211" s="4"/>
      <c r="DB6211" s="4"/>
      <c r="DC6211" s="4"/>
      <c r="DD6211" s="4"/>
      <c r="DE6211" s="4"/>
      <c r="DF6211" s="4"/>
      <c r="DG6211" s="4"/>
      <c r="DH6211" s="4"/>
      <c r="DI6211" s="4"/>
      <c r="DJ6211" s="4"/>
      <c r="DK6211" s="4"/>
      <c r="DL6211" s="4"/>
      <c r="DM6211" s="4"/>
      <c r="DN6211" s="4"/>
      <c r="DO6211" s="4"/>
      <c r="DP6211" s="4"/>
      <c r="DQ6211" s="4"/>
      <c r="DR6211" s="4"/>
      <c r="DS6211" s="4"/>
      <c r="DT6211" s="4"/>
      <c r="DU6211" s="4"/>
      <c r="DV6211" s="4"/>
      <c r="DW6211" s="4"/>
      <c r="DX6211" s="4"/>
      <c r="DY6211" s="4"/>
      <c r="DZ6211" s="4"/>
      <c r="EA6211" s="4"/>
      <c r="EB6211" s="4"/>
      <c r="EC6211" s="4"/>
      <c r="ED6211" s="4"/>
      <c r="EE6211" s="4"/>
      <c r="EF6211" s="4"/>
      <c r="EG6211" s="4"/>
      <c r="EH6211" s="4"/>
      <c r="EI6211" s="4"/>
      <c r="EJ6211" s="4"/>
      <c r="EK6211" s="4"/>
      <c r="EL6211" s="4"/>
      <c r="EM6211" s="4"/>
      <c r="EN6211" s="4"/>
      <c r="EO6211" s="4"/>
      <c r="EP6211" s="4"/>
      <c r="EQ6211" s="4"/>
      <c r="ER6211" s="4"/>
      <c r="ES6211" s="4"/>
      <c r="ET6211" s="4"/>
      <c r="EU6211" s="4"/>
      <c r="EV6211" s="4"/>
      <c r="EW6211" s="4"/>
      <c r="EX6211" s="4"/>
      <c r="EY6211" s="4"/>
      <c r="EZ6211" s="4"/>
      <c r="FA6211" s="4"/>
      <c r="FB6211" s="4"/>
      <c r="FC6211" s="4"/>
      <c r="FD6211" s="4"/>
      <c r="FE6211" s="4"/>
      <c r="FF6211" s="4"/>
      <c r="FG6211" s="4"/>
      <c r="FH6211" s="4"/>
      <c r="FI6211" s="4"/>
      <c r="FJ6211" s="4"/>
      <c r="FK6211" s="4"/>
      <c r="FL6211" s="4"/>
      <c r="FM6211" s="4"/>
      <c r="FN6211" s="4"/>
      <c r="FO6211" s="4"/>
      <c r="FP6211" s="4"/>
      <c r="FQ6211" s="4"/>
      <c r="FR6211" s="4"/>
      <c r="FS6211" s="4"/>
      <c r="FT6211" s="4"/>
      <c r="FU6211" s="4"/>
      <c r="FV6211" s="4"/>
      <c r="FW6211" s="4"/>
      <c r="FX6211" s="4"/>
      <c r="FY6211" s="4"/>
      <c r="FZ6211" s="4"/>
      <c r="GA6211" s="4"/>
      <c r="GB6211" s="4"/>
      <c r="GC6211" s="4"/>
      <c r="GD6211" s="4"/>
      <c r="GE6211" s="4"/>
      <c r="GF6211" s="4"/>
      <c r="GG6211" s="4"/>
      <c r="GH6211" s="4"/>
      <c r="GI6211" s="4"/>
      <c r="GJ6211" s="4"/>
      <c r="GK6211" s="4"/>
      <c r="GL6211" s="4"/>
      <c r="GM6211" s="4"/>
      <c r="GN6211" s="4"/>
      <c r="GO6211" s="4"/>
      <c r="GP6211" s="4"/>
      <c r="GQ6211" s="4"/>
      <c r="GR6211" s="4"/>
      <c r="GS6211" s="4"/>
      <c r="GT6211" s="4"/>
      <c r="GU6211" s="11"/>
      <c r="GV6211" s="11"/>
    </row>
    <row r="6212" spans="1:204" s="2" customFormat="1" x14ac:dyDescent="0.3">
      <c r="A6212" s="16"/>
      <c r="B6212" s="17"/>
      <c r="C6212" s="17"/>
      <c r="D6212" s="17"/>
      <c r="E6212" s="17"/>
      <c r="F6212" s="17"/>
      <c r="G6212" s="17"/>
      <c r="H6212" s="17"/>
      <c r="I6212" s="17"/>
      <c r="J6212" s="17"/>
      <c r="K6212" s="17"/>
      <c r="L6212" s="17"/>
      <c r="M6212" s="17"/>
      <c r="N6212" s="17"/>
      <c r="O6212" s="17"/>
      <c r="P6212" s="17"/>
      <c r="Q6212" s="17"/>
      <c r="R6212" s="68"/>
      <c r="S6212" s="18"/>
      <c r="T6212" s="69"/>
      <c r="U6212" s="18"/>
      <c r="V6212" s="17"/>
      <c r="W6212" s="19"/>
      <c r="X6212" s="19"/>
      <c r="Y6212" s="19"/>
      <c r="Z6212" s="19"/>
      <c r="AA6212" s="17"/>
      <c r="AB6212" s="19"/>
      <c r="AC6212" s="19"/>
      <c r="AD6212" s="19"/>
      <c r="AE6212" s="6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/>
      <c r="BA6212" s="4"/>
      <c r="BB6212" s="4"/>
      <c r="BC6212" s="4"/>
      <c r="BD6212" s="4"/>
      <c r="BE6212" s="4"/>
      <c r="BF6212" s="4"/>
      <c r="BG6212" s="4"/>
      <c r="BH6212" s="4"/>
      <c r="BI6212" s="4"/>
      <c r="BJ6212" s="4"/>
      <c r="BK6212" s="4"/>
      <c r="BL6212" s="4"/>
      <c r="BM6212" s="4"/>
      <c r="BN6212" s="4"/>
      <c r="BO6212" s="4"/>
      <c r="BP6212" s="4"/>
      <c r="BQ6212" s="4"/>
      <c r="BR6212" s="4"/>
      <c r="BS6212" s="4"/>
      <c r="BT6212" s="4"/>
      <c r="BU6212" s="4"/>
      <c r="BV6212" s="4"/>
      <c r="BW6212" s="4"/>
      <c r="BX6212" s="4"/>
      <c r="BY6212" s="4"/>
      <c r="BZ6212" s="4"/>
      <c r="CA6212" s="4"/>
      <c r="CB6212" s="4"/>
      <c r="CC6212" s="4"/>
      <c r="CD6212" s="4"/>
      <c r="CE6212" s="4"/>
      <c r="CF6212" s="4"/>
      <c r="CG6212" s="4"/>
      <c r="CH6212" s="4"/>
      <c r="CI6212" s="4"/>
      <c r="CJ6212" s="4"/>
      <c r="CK6212" s="4"/>
      <c r="CL6212" s="4"/>
      <c r="CM6212" s="4"/>
      <c r="CN6212" s="4"/>
      <c r="CO6212" s="4"/>
      <c r="CP6212" s="4"/>
      <c r="CQ6212" s="4"/>
      <c r="CR6212" s="4"/>
      <c r="CS6212" s="4"/>
      <c r="CT6212" s="4"/>
      <c r="CU6212" s="4"/>
      <c r="CV6212" s="4"/>
      <c r="CW6212" s="4"/>
      <c r="CX6212" s="4"/>
      <c r="CY6212" s="4"/>
      <c r="CZ6212" s="4"/>
      <c r="DA6212" s="4"/>
      <c r="DB6212" s="4"/>
      <c r="DC6212" s="4"/>
      <c r="DD6212" s="4"/>
      <c r="DE6212" s="4"/>
      <c r="DF6212" s="4"/>
      <c r="DG6212" s="4"/>
      <c r="DH6212" s="4"/>
      <c r="DI6212" s="4"/>
      <c r="DJ6212" s="4"/>
      <c r="DK6212" s="4"/>
      <c r="DL6212" s="4"/>
      <c r="DM6212" s="4"/>
      <c r="DN6212" s="4"/>
      <c r="DO6212" s="4"/>
      <c r="DP6212" s="4"/>
      <c r="DQ6212" s="4"/>
      <c r="DR6212" s="4"/>
      <c r="DS6212" s="4"/>
      <c r="DT6212" s="4"/>
      <c r="DU6212" s="4"/>
      <c r="DV6212" s="4"/>
      <c r="DW6212" s="4"/>
      <c r="DX6212" s="4"/>
      <c r="DY6212" s="4"/>
      <c r="DZ6212" s="4"/>
      <c r="EA6212" s="4"/>
      <c r="EB6212" s="4"/>
      <c r="EC6212" s="4"/>
      <c r="ED6212" s="4"/>
      <c r="EE6212" s="4"/>
      <c r="EF6212" s="4"/>
      <c r="EG6212" s="4"/>
      <c r="EH6212" s="4"/>
      <c r="EI6212" s="4"/>
      <c r="EJ6212" s="4"/>
      <c r="EK6212" s="4"/>
      <c r="EL6212" s="4"/>
      <c r="EM6212" s="4"/>
      <c r="EN6212" s="4"/>
      <c r="EO6212" s="4"/>
      <c r="EP6212" s="4"/>
      <c r="EQ6212" s="4"/>
      <c r="ER6212" s="4"/>
      <c r="ES6212" s="4"/>
      <c r="ET6212" s="4"/>
      <c r="EU6212" s="4"/>
      <c r="EV6212" s="4"/>
      <c r="EW6212" s="4"/>
      <c r="EX6212" s="4"/>
      <c r="EY6212" s="4"/>
      <c r="EZ6212" s="4"/>
      <c r="FA6212" s="4"/>
      <c r="FB6212" s="4"/>
      <c r="FC6212" s="4"/>
      <c r="FD6212" s="4"/>
      <c r="FE6212" s="4"/>
      <c r="FF6212" s="4"/>
      <c r="FG6212" s="4"/>
      <c r="FH6212" s="4"/>
      <c r="FI6212" s="4"/>
      <c r="FJ6212" s="4"/>
      <c r="FK6212" s="4"/>
      <c r="FL6212" s="4"/>
      <c r="FM6212" s="4"/>
      <c r="FN6212" s="4"/>
      <c r="FO6212" s="4"/>
      <c r="FP6212" s="4"/>
      <c r="FQ6212" s="4"/>
      <c r="FR6212" s="4"/>
      <c r="FS6212" s="4"/>
      <c r="FT6212" s="4"/>
      <c r="FU6212" s="4"/>
      <c r="FV6212" s="4"/>
      <c r="FW6212" s="4"/>
      <c r="FX6212" s="4"/>
      <c r="FY6212" s="4"/>
      <c r="FZ6212" s="4"/>
      <c r="GA6212" s="4"/>
      <c r="GB6212" s="4"/>
      <c r="GC6212" s="4"/>
      <c r="GD6212" s="4"/>
      <c r="GE6212" s="4"/>
      <c r="GF6212" s="4"/>
      <c r="GG6212" s="4"/>
      <c r="GH6212" s="4"/>
      <c r="GI6212" s="4"/>
      <c r="GJ6212" s="4"/>
      <c r="GK6212" s="4"/>
      <c r="GL6212" s="4"/>
      <c r="GM6212" s="4"/>
      <c r="GN6212" s="4"/>
      <c r="GO6212" s="4"/>
      <c r="GP6212" s="4"/>
      <c r="GQ6212" s="4"/>
      <c r="GR6212" s="4"/>
      <c r="GS6212" s="4"/>
      <c r="GT6212" s="4"/>
      <c r="GU6212" s="11"/>
      <c r="GV6212" s="11"/>
    </row>
    <row r="6213" spans="1:204" s="2" customFormat="1" x14ac:dyDescent="0.3">
      <c r="A6213" s="16"/>
      <c r="B6213" s="17"/>
      <c r="C6213" s="17"/>
      <c r="D6213" s="17"/>
      <c r="E6213" s="17"/>
      <c r="F6213" s="17"/>
      <c r="G6213" s="17"/>
      <c r="H6213" s="17"/>
      <c r="I6213" s="17"/>
      <c r="J6213" s="17"/>
      <c r="K6213" s="17"/>
      <c r="L6213" s="17"/>
      <c r="M6213" s="17"/>
      <c r="N6213" s="17"/>
      <c r="O6213" s="17"/>
      <c r="P6213" s="17"/>
      <c r="Q6213" s="17"/>
      <c r="R6213" s="68"/>
      <c r="S6213" s="18"/>
      <c r="T6213" s="69"/>
      <c r="U6213" s="18"/>
      <c r="V6213" s="17"/>
      <c r="W6213" s="19"/>
      <c r="X6213" s="19"/>
      <c r="Y6213" s="19"/>
      <c r="Z6213" s="19"/>
      <c r="AA6213" s="17"/>
      <c r="AB6213" s="19"/>
      <c r="AC6213" s="19"/>
      <c r="AD6213" s="19"/>
      <c r="AE6213" s="6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/>
      <c r="BA6213" s="4"/>
      <c r="BB6213" s="4"/>
      <c r="BC6213" s="4"/>
      <c r="BD6213" s="4"/>
      <c r="BE6213" s="4"/>
      <c r="BF6213" s="4"/>
      <c r="BG6213" s="4"/>
      <c r="BH6213" s="4"/>
      <c r="BI6213" s="4"/>
      <c r="BJ6213" s="4"/>
      <c r="BK6213" s="4"/>
      <c r="BL6213" s="4"/>
      <c r="BM6213" s="4"/>
      <c r="BN6213" s="4"/>
      <c r="BO6213" s="4"/>
      <c r="BP6213" s="4"/>
      <c r="BQ6213" s="4"/>
      <c r="BR6213" s="4"/>
      <c r="BS6213" s="4"/>
      <c r="BT6213" s="4"/>
      <c r="BU6213" s="4"/>
      <c r="BV6213" s="4"/>
      <c r="BW6213" s="4"/>
      <c r="BX6213" s="4"/>
      <c r="BY6213" s="4"/>
      <c r="BZ6213" s="4"/>
      <c r="CA6213" s="4"/>
      <c r="CB6213" s="4"/>
      <c r="CC6213" s="4"/>
      <c r="CD6213" s="4"/>
      <c r="CE6213" s="4"/>
      <c r="CF6213" s="4"/>
      <c r="CG6213" s="4"/>
      <c r="CH6213" s="4"/>
      <c r="CI6213" s="4"/>
      <c r="CJ6213" s="4"/>
      <c r="CK6213" s="4"/>
      <c r="CL6213" s="4"/>
      <c r="CM6213" s="4"/>
      <c r="CN6213" s="4"/>
      <c r="CO6213" s="4"/>
      <c r="CP6213" s="4"/>
      <c r="CQ6213" s="4"/>
      <c r="CR6213" s="4"/>
      <c r="CS6213" s="4"/>
      <c r="CT6213" s="4"/>
      <c r="CU6213" s="4"/>
      <c r="CV6213" s="4"/>
      <c r="CW6213" s="4"/>
      <c r="CX6213" s="4"/>
      <c r="CY6213" s="4"/>
      <c r="CZ6213" s="4"/>
      <c r="DA6213" s="4"/>
      <c r="DB6213" s="4"/>
      <c r="DC6213" s="4"/>
      <c r="DD6213" s="4"/>
      <c r="DE6213" s="4"/>
      <c r="DF6213" s="4"/>
      <c r="DG6213" s="4"/>
      <c r="DH6213" s="4"/>
      <c r="DI6213" s="4"/>
      <c r="DJ6213" s="4"/>
      <c r="DK6213" s="4"/>
      <c r="DL6213" s="4"/>
      <c r="DM6213" s="4"/>
      <c r="DN6213" s="4"/>
      <c r="DO6213" s="4"/>
      <c r="DP6213" s="4"/>
      <c r="DQ6213" s="4"/>
      <c r="DR6213" s="4"/>
      <c r="DS6213" s="4"/>
      <c r="DT6213" s="4"/>
      <c r="DU6213" s="4"/>
      <c r="DV6213" s="4"/>
      <c r="DW6213" s="4"/>
      <c r="DX6213" s="4"/>
      <c r="DY6213" s="4"/>
      <c r="DZ6213" s="4"/>
      <c r="EA6213" s="4"/>
      <c r="EB6213" s="4"/>
      <c r="EC6213" s="4"/>
      <c r="ED6213" s="4"/>
      <c r="EE6213" s="4"/>
      <c r="EF6213" s="4"/>
      <c r="EG6213" s="4"/>
      <c r="EH6213" s="4"/>
      <c r="EI6213" s="4"/>
      <c r="EJ6213" s="4"/>
      <c r="EK6213" s="4"/>
      <c r="EL6213" s="4"/>
      <c r="EM6213" s="4"/>
      <c r="EN6213" s="4"/>
      <c r="EO6213" s="4"/>
      <c r="EP6213" s="4"/>
      <c r="EQ6213" s="4"/>
      <c r="ER6213" s="4"/>
      <c r="ES6213" s="4"/>
      <c r="ET6213" s="4"/>
      <c r="EU6213" s="4"/>
      <c r="EV6213" s="4"/>
      <c r="EW6213" s="4"/>
      <c r="EX6213" s="4"/>
      <c r="EY6213" s="4"/>
      <c r="EZ6213" s="4"/>
      <c r="FA6213" s="4"/>
      <c r="FB6213" s="4"/>
      <c r="FC6213" s="4"/>
      <c r="FD6213" s="4"/>
      <c r="FE6213" s="4"/>
      <c r="FF6213" s="4"/>
      <c r="FG6213" s="4"/>
      <c r="FH6213" s="4"/>
      <c r="FI6213" s="4"/>
      <c r="FJ6213" s="4"/>
      <c r="FK6213" s="4"/>
      <c r="FL6213" s="4"/>
      <c r="FM6213" s="4"/>
      <c r="FN6213" s="4"/>
      <c r="FO6213" s="4"/>
      <c r="FP6213" s="4"/>
      <c r="FQ6213" s="4"/>
      <c r="FR6213" s="4"/>
      <c r="FS6213" s="4"/>
      <c r="FT6213" s="4"/>
      <c r="FU6213" s="4"/>
      <c r="FV6213" s="4"/>
      <c r="FW6213" s="4"/>
      <c r="FX6213" s="4"/>
      <c r="FY6213" s="4"/>
      <c r="FZ6213" s="4"/>
      <c r="GA6213" s="4"/>
      <c r="GB6213" s="4"/>
      <c r="GC6213" s="4"/>
      <c r="GD6213" s="4"/>
      <c r="GE6213" s="4"/>
      <c r="GF6213" s="4"/>
      <c r="GG6213" s="4"/>
      <c r="GH6213" s="4"/>
      <c r="GI6213" s="4"/>
      <c r="GJ6213" s="4"/>
      <c r="GK6213" s="4"/>
      <c r="GL6213" s="4"/>
      <c r="GM6213" s="4"/>
      <c r="GN6213" s="4"/>
      <c r="GO6213" s="4"/>
      <c r="GP6213" s="4"/>
      <c r="GQ6213" s="4"/>
      <c r="GR6213" s="4"/>
      <c r="GS6213" s="4"/>
      <c r="GT6213" s="4"/>
      <c r="GU6213" s="11"/>
      <c r="GV6213" s="11"/>
    </row>
    <row r="6214" spans="1:204" s="2" customFormat="1" x14ac:dyDescent="0.3">
      <c r="A6214" s="16"/>
      <c r="B6214" s="17"/>
      <c r="C6214" s="17"/>
      <c r="D6214" s="17"/>
      <c r="E6214" s="17"/>
      <c r="F6214" s="17"/>
      <c r="G6214" s="17"/>
      <c r="H6214" s="17"/>
      <c r="I6214" s="17"/>
      <c r="J6214" s="17"/>
      <c r="K6214" s="17"/>
      <c r="L6214" s="17"/>
      <c r="M6214" s="17"/>
      <c r="N6214" s="17"/>
      <c r="O6214" s="17"/>
      <c r="P6214" s="17"/>
      <c r="Q6214" s="17"/>
      <c r="R6214" s="68"/>
      <c r="S6214" s="18"/>
      <c r="T6214" s="69"/>
      <c r="U6214" s="18"/>
      <c r="V6214" s="17"/>
      <c r="W6214" s="19"/>
      <c r="X6214" s="19"/>
      <c r="Y6214" s="19"/>
      <c r="Z6214" s="19"/>
      <c r="AA6214" s="17"/>
      <c r="AB6214" s="19"/>
      <c r="AC6214" s="19"/>
      <c r="AD6214" s="19"/>
      <c r="AE6214" s="6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/>
      <c r="BA6214" s="4"/>
      <c r="BB6214" s="4"/>
      <c r="BC6214" s="4"/>
      <c r="BD6214" s="4"/>
      <c r="BE6214" s="4"/>
      <c r="BF6214" s="4"/>
      <c r="BG6214" s="4"/>
      <c r="BH6214" s="4"/>
      <c r="BI6214" s="4"/>
      <c r="BJ6214" s="4"/>
      <c r="BK6214" s="4"/>
      <c r="BL6214" s="4"/>
      <c r="BM6214" s="4"/>
      <c r="BN6214" s="4"/>
      <c r="BO6214" s="4"/>
      <c r="BP6214" s="4"/>
      <c r="BQ6214" s="4"/>
      <c r="BR6214" s="4"/>
      <c r="BS6214" s="4"/>
      <c r="BT6214" s="4"/>
      <c r="BU6214" s="4"/>
      <c r="BV6214" s="4"/>
      <c r="BW6214" s="4"/>
      <c r="BX6214" s="4"/>
      <c r="BY6214" s="4"/>
      <c r="BZ6214" s="4"/>
      <c r="CA6214" s="4"/>
      <c r="CB6214" s="4"/>
      <c r="CC6214" s="4"/>
      <c r="CD6214" s="4"/>
      <c r="CE6214" s="4"/>
      <c r="CF6214" s="4"/>
      <c r="CG6214" s="4"/>
      <c r="CH6214" s="4"/>
      <c r="CI6214" s="4"/>
      <c r="CJ6214" s="4"/>
      <c r="CK6214" s="4"/>
      <c r="CL6214" s="4"/>
      <c r="CM6214" s="4"/>
      <c r="CN6214" s="4"/>
      <c r="CO6214" s="4"/>
      <c r="CP6214" s="4"/>
      <c r="CQ6214" s="4"/>
      <c r="CR6214" s="4"/>
      <c r="CS6214" s="4"/>
      <c r="CT6214" s="4"/>
      <c r="CU6214" s="4"/>
      <c r="CV6214" s="4"/>
      <c r="CW6214" s="4"/>
      <c r="CX6214" s="4"/>
      <c r="CY6214" s="4"/>
      <c r="CZ6214" s="4"/>
      <c r="DA6214" s="4"/>
      <c r="DB6214" s="4"/>
      <c r="DC6214" s="4"/>
      <c r="DD6214" s="4"/>
      <c r="DE6214" s="4"/>
      <c r="DF6214" s="4"/>
      <c r="DG6214" s="4"/>
      <c r="DH6214" s="4"/>
      <c r="DI6214" s="4"/>
      <c r="DJ6214" s="4"/>
      <c r="DK6214" s="4"/>
      <c r="DL6214" s="4"/>
      <c r="DM6214" s="4"/>
      <c r="DN6214" s="4"/>
      <c r="DO6214" s="4"/>
      <c r="DP6214" s="4"/>
      <c r="DQ6214" s="4"/>
      <c r="DR6214" s="4"/>
      <c r="DS6214" s="4"/>
      <c r="DT6214" s="4"/>
      <c r="DU6214" s="4"/>
      <c r="DV6214" s="4"/>
      <c r="DW6214" s="4"/>
      <c r="DX6214" s="4"/>
      <c r="DY6214" s="4"/>
      <c r="DZ6214" s="4"/>
      <c r="EA6214" s="4"/>
      <c r="EB6214" s="4"/>
      <c r="EC6214" s="4"/>
      <c r="ED6214" s="4"/>
      <c r="EE6214" s="4"/>
      <c r="EF6214" s="4"/>
      <c r="EG6214" s="4"/>
      <c r="EH6214" s="4"/>
      <c r="EI6214" s="4"/>
      <c r="EJ6214" s="4"/>
      <c r="EK6214" s="4"/>
      <c r="EL6214" s="4"/>
      <c r="EM6214" s="4"/>
      <c r="EN6214" s="4"/>
      <c r="EO6214" s="4"/>
      <c r="EP6214" s="4"/>
      <c r="EQ6214" s="4"/>
      <c r="ER6214" s="4"/>
      <c r="ES6214" s="4"/>
      <c r="ET6214" s="4"/>
      <c r="EU6214" s="4"/>
      <c r="EV6214" s="4"/>
      <c r="EW6214" s="4"/>
      <c r="EX6214" s="4"/>
      <c r="EY6214" s="4"/>
      <c r="EZ6214" s="4"/>
      <c r="FA6214" s="4"/>
      <c r="FB6214" s="4"/>
      <c r="FC6214" s="4"/>
      <c r="FD6214" s="4"/>
      <c r="FE6214" s="4"/>
      <c r="FF6214" s="4"/>
      <c r="FG6214" s="4"/>
      <c r="FH6214" s="4"/>
      <c r="FI6214" s="4"/>
      <c r="FJ6214" s="4"/>
      <c r="FK6214" s="4"/>
      <c r="FL6214" s="4"/>
      <c r="FM6214" s="4"/>
      <c r="FN6214" s="4"/>
      <c r="FO6214" s="4"/>
      <c r="FP6214" s="4"/>
      <c r="FQ6214" s="4"/>
      <c r="FR6214" s="4"/>
      <c r="FS6214" s="4"/>
      <c r="FT6214" s="4"/>
      <c r="FU6214" s="4"/>
      <c r="FV6214" s="4"/>
      <c r="FW6214" s="4"/>
      <c r="FX6214" s="4"/>
      <c r="FY6214" s="4"/>
      <c r="FZ6214" s="4"/>
      <c r="GA6214" s="4"/>
      <c r="GB6214" s="4"/>
      <c r="GC6214" s="4"/>
      <c r="GD6214" s="4"/>
      <c r="GE6214" s="4"/>
      <c r="GF6214" s="4"/>
      <c r="GG6214" s="4"/>
      <c r="GH6214" s="4"/>
      <c r="GI6214" s="4"/>
      <c r="GJ6214" s="4"/>
      <c r="GK6214" s="4"/>
      <c r="GL6214" s="4"/>
      <c r="GM6214" s="4"/>
      <c r="GN6214" s="4"/>
      <c r="GO6214" s="4"/>
      <c r="GP6214" s="4"/>
      <c r="GQ6214" s="4"/>
      <c r="GR6214" s="4"/>
      <c r="GS6214" s="4"/>
      <c r="GT6214" s="4"/>
      <c r="GU6214" s="11"/>
      <c r="GV6214" s="11"/>
    </row>
    <row r="6215" spans="1:204" s="2" customFormat="1" x14ac:dyDescent="0.3">
      <c r="A6215" s="16"/>
      <c r="B6215" s="17"/>
      <c r="C6215" s="17"/>
      <c r="D6215" s="17"/>
      <c r="E6215" s="17"/>
      <c r="F6215" s="17"/>
      <c r="G6215" s="17"/>
      <c r="H6215" s="17"/>
      <c r="I6215" s="17"/>
      <c r="J6215" s="17"/>
      <c r="K6215" s="17"/>
      <c r="L6215" s="17"/>
      <c r="M6215" s="17"/>
      <c r="N6215" s="17"/>
      <c r="O6215" s="17"/>
      <c r="P6215" s="17"/>
      <c r="Q6215" s="17"/>
      <c r="R6215" s="68"/>
      <c r="S6215" s="18"/>
      <c r="T6215" s="69"/>
      <c r="U6215" s="18"/>
      <c r="V6215" s="17"/>
      <c r="W6215" s="19"/>
      <c r="X6215" s="19"/>
      <c r="Y6215" s="19"/>
      <c r="Z6215" s="19"/>
      <c r="AA6215" s="17"/>
      <c r="AB6215" s="19"/>
      <c r="AC6215" s="19"/>
      <c r="AD6215" s="19"/>
      <c r="AE6215" s="6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/>
      <c r="BA6215" s="4"/>
      <c r="BB6215" s="4"/>
      <c r="BC6215" s="4"/>
      <c r="BD6215" s="4"/>
      <c r="BE6215" s="4"/>
      <c r="BF6215" s="4"/>
      <c r="BG6215" s="4"/>
      <c r="BH6215" s="4"/>
      <c r="BI6215" s="4"/>
      <c r="BJ6215" s="4"/>
      <c r="BK6215" s="4"/>
      <c r="BL6215" s="4"/>
      <c r="BM6215" s="4"/>
      <c r="BN6215" s="4"/>
      <c r="BO6215" s="4"/>
      <c r="BP6215" s="4"/>
      <c r="BQ6215" s="4"/>
      <c r="BR6215" s="4"/>
      <c r="BS6215" s="4"/>
      <c r="BT6215" s="4"/>
      <c r="BU6215" s="4"/>
      <c r="BV6215" s="4"/>
      <c r="BW6215" s="4"/>
      <c r="BX6215" s="4"/>
      <c r="BY6215" s="4"/>
      <c r="BZ6215" s="4"/>
      <c r="CA6215" s="4"/>
      <c r="CB6215" s="4"/>
      <c r="CC6215" s="4"/>
      <c r="CD6215" s="4"/>
      <c r="CE6215" s="4"/>
      <c r="CF6215" s="4"/>
      <c r="CG6215" s="4"/>
      <c r="CH6215" s="4"/>
      <c r="CI6215" s="4"/>
      <c r="CJ6215" s="4"/>
      <c r="CK6215" s="4"/>
      <c r="CL6215" s="4"/>
      <c r="CM6215" s="4"/>
      <c r="CN6215" s="4"/>
      <c r="CO6215" s="4"/>
      <c r="CP6215" s="4"/>
      <c r="CQ6215" s="4"/>
      <c r="CR6215" s="4"/>
      <c r="CS6215" s="4"/>
      <c r="CT6215" s="4"/>
      <c r="CU6215" s="4"/>
      <c r="CV6215" s="4"/>
      <c r="CW6215" s="4"/>
      <c r="CX6215" s="4"/>
      <c r="CY6215" s="4"/>
      <c r="CZ6215" s="4"/>
      <c r="DA6215" s="4"/>
      <c r="DB6215" s="4"/>
      <c r="DC6215" s="4"/>
      <c r="DD6215" s="4"/>
      <c r="DE6215" s="4"/>
      <c r="DF6215" s="4"/>
      <c r="DG6215" s="4"/>
      <c r="DH6215" s="4"/>
      <c r="DI6215" s="4"/>
      <c r="DJ6215" s="4"/>
      <c r="DK6215" s="4"/>
      <c r="DL6215" s="4"/>
      <c r="DM6215" s="4"/>
      <c r="DN6215" s="4"/>
      <c r="DO6215" s="4"/>
      <c r="DP6215" s="4"/>
      <c r="DQ6215" s="4"/>
      <c r="DR6215" s="4"/>
      <c r="DS6215" s="4"/>
      <c r="DT6215" s="4"/>
      <c r="DU6215" s="4"/>
      <c r="DV6215" s="4"/>
      <c r="DW6215" s="4"/>
      <c r="DX6215" s="4"/>
      <c r="DY6215" s="4"/>
      <c r="DZ6215" s="4"/>
      <c r="EA6215" s="4"/>
      <c r="EB6215" s="4"/>
      <c r="EC6215" s="4"/>
      <c r="ED6215" s="4"/>
      <c r="EE6215" s="4"/>
      <c r="EF6215" s="4"/>
      <c r="EG6215" s="4"/>
      <c r="EH6215" s="4"/>
      <c r="EI6215" s="4"/>
      <c r="EJ6215" s="4"/>
      <c r="EK6215" s="4"/>
      <c r="EL6215" s="4"/>
      <c r="EM6215" s="4"/>
      <c r="EN6215" s="4"/>
      <c r="EO6215" s="4"/>
      <c r="EP6215" s="4"/>
      <c r="EQ6215" s="4"/>
      <c r="ER6215" s="4"/>
      <c r="ES6215" s="4"/>
      <c r="ET6215" s="4"/>
      <c r="EU6215" s="4"/>
      <c r="EV6215" s="4"/>
      <c r="EW6215" s="4"/>
      <c r="EX6215" s="4"/>
      <c r="EY6215" s="4"/>
      <c r="EZ6215" s="4"/>
      <c r="FA6215" s="4"/>
      <c r="FB6215" s="4"/>
      <c r="FC6215" s="4"/>
      <c r="FD6215" s="4"/>
      <c r="FE6215" s="4"/>
      <c r="FF6215" s="4"/>
      <c r="FG6215" s="4"/>
      <c r="FH6215" s="4"/>
      <c r="FI6215" s="4"/>
      <c r="FJ6215" s="4"/>
      <c r="FK6215" s="4"/>
      <c r="FL6215" s="4"/>
      <c r="FM6215" s="4"/>
      <c r="FN6215" s="4"/>
      <c r="FO6215" s="4"/>
      <c r="FP6215" s="4"/>
      <c r="FQ6215" s="4"/>
      <c r="FR6215" s="4"/>
      <c r="FS6215" s="4"/>
      <c r="FT6215" s="4"/>
      <c r="FU6215" s="4"/>
      <c r="FV6215" s="4"/>
      <c r="FW6215" s="4"/>
      <c r="FX6215" s="4"/>
      <c r="FY6215" s="4"/>
      <c r="FZ6215" s="4"/>
      <c r="GA6215" s="4"/>
      <c r="GB6215" s="4"/>
      <c r="GC6215" s="4"/>
      <c r="GD6215" s="4"/>
      <c r="GE6215" s="4"/>
      <c r="GF6215" s="4"/>
      <c r="GG6215" s="4"/>
      <c r="GH6215" s="4"/>
      <c r="GI6215" s="4"/>
      <c r="GJ6215" s="4"/>
      <c r="GK6215" s="4"/>
      <c r="GL6215" s="4"/>
      <c r="GM6215" s="4"/>
      <c r="GN6215" s="4"/>
      <c r="GO6215" s="4"/>
      <c r="GP6215" s="4"/>
      <c r="GQ6215" s="4"/>
      <c r="GR6215" s="4"/>
      <c r="GS6215" s="4"/>
      <c r="GT6215" s="4"/>
      <c r="GU6215" s="11"/>
      <c r="GV6215" s="11"/>
    </row>
    <row r="6216" spans="1:204" s="2" customFormat="1" x14ac:dyDescent="0.3">
      <c r="A6216" s="16"/>
      <c r="B6216" s="17"/>
      <c r="C6216" s="17"/>
      <c r="D6216" s="17"/>
      <c r="E6216" s="17"/>
      <c r="F6216" s="17"/>
      <c r="G6216" s="17"/>
      <c r="H6216" s="17"/>
      <c r="I6216" s="17"/>
      <c r="J6216" s="17"/>
      <c r="K6216" s="17"/>
      <c r="L6216" s="17"/>
      <c r="M6216" s="17"/>
      <c r="N6216" s="17"/>
      <c r="O6216" s="17"/>
      <c r="P6216" s="17"/>
      <c r="Q6216" s="17"/>
      <c r="R6216" s="68"/>
      <c r="S6216" s="18"/>
      <c r="T6216" s="69"/>
      <c r="U6216" s="18"/>
      <c r="V6216" s="17"/>
      <c r="W6216" s="19"/>
      <c r="X6216" s="19"/>
      <c r="Y6216" s="19"/>
      <c r="Z6216" s="19"/>
      <c r="AA6216" s="17"/>
      <c r="AB6216" s="19"/>
      <c r="AC6216" s="19"/>
      <c r="AD6216" s="19"/>
      <c r="AE6216" s="6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/>
      <c r="BA6216" s="4"/>
      <c r="BB6216" s="4"/>
      <c r="BC6216" s="4"/>
      <c r="BD6216" s="4"/>
      <c r="BE6216" s="4"/>
      <c r="BF6216" s="4"/>
      <c r="BG6216" s="4"/>
      <c r="BH6216" s="4"/>
      <c r="BI6216" s="4"/>
      <c r="BJ6216" s="4"/>
      <c r="BK6216" s="4"/>
      <c r="BL6216" s="4"/>
      <c r="BM6216" s="4"/>
      <c r="BN6216" s="4"/>
      <c r="BO6216" s="4"/>
      <c r="BP6216" s="4"/>
      <c r="BQ6216" s="4"/>
      <c r="BR6216" s="4"/>
      <c r="BS6216" s="4"/>
      <c r="BT6216" s="4"/>
      <c r="BU6216" s="4"/>
      <c r="BV6216" s="4"/>
      <c r="BW6216" s="4"/>
      <c r="BX6216" s="4"/>
      <c r="BY6216" s="4"/>
      <c r="BZ6216" s="4"/>
      <c r="CA6216" s="4"/>
      <c r="CB6216" s="4"/>
      <c r="CC6216" s="4"/>
      <c r="CD6216" s="4"/>
      <c r="CE6216" s="4"/>
      <c r="CF6216" s="4"/>
      <c r="CG6216" s="4"/>
      <c r="CH6216" s="4"/>
      <c r="CI6216" s="4"/>
      <c r="CJ6216" s="4"/>
      <c r="CK6216" s="4"/>
      <c r="CL6216" s="4"/>
      <c r="CM6216" s="4"/>
      <c r="CN6216" s="4"/>
      <c r="CO6216" s="4"/>
      <c r="CP6216" s="4"/>
      <c r="CQ6216" s="4"/>
      <c r="CR6216" s="4"/>
      <c r="CS6216" s="4"/>
      <c r="CT6216" s="4"/>
      <c r="CU6216" s="4"/>
      <c r="CV6216" s="4"/>
      <c r="CW6216" s="4"/>
      <c r="CX6216" s="4"/>
      <c r="CY6216" s="4"/>
      <c r="CZ6216" s="4"/>
      <c r="DA6216" s="4"/>
      <c r="DB6216" s="4"/>
      <c r="DC6216" s="4"/>
      <c r="DD6216" s="4"/>
      <c r="DE6216" s="4"/>
      <c r="DF6216" s="4"/>
      <c r="DG6216" s="4"/>
      <c r="DH6216" s="4"/>
      <c r="DI6216" s="4"/>
      <c r="DJ6216" s="4"/>
      <c r="DK6216" s="4"/>
      <c r="DL6216" s="4"/>
      <c r="DM6216" s="4"/>
      <c r="DN6216" s="4"/>
      <c r="DO6216" s="4"/>
      <c r="DP6216" s="4"/>
      <c r="DQ6216" s="4"/>
      <c r="DR6216" s="4"/>
      <c r="DS6216" s="4"/>
      <c r="DT6216" s="4"/>
      <c r="DU6216" s="4"/>
      <c r="DV6216" s="4"/>
      <c r="DW6216" s="4"/>
      <c r="DX6216" s="4"/>
      <c r="DY6216" s="4"/>
      <c r="DZ6216" s="4"/>
      <c r="EA6216" s="4"/>
      <c r="EB6216" s="4"/>
      <c r="EC6216" s="4"/>
      <c r="ED6216" s="4"/>
      <c r="EE6216" s="4"/>
      <c r="EF6216" s="4"/>
      <c r="EG6216" s="4"/>
      <c r="EH6216" s="4"/>
      <c r="EI6216" s="4"/>
      <c r="EJ6216" s="4"/>
      <c r="EK6216" s="4"/>
      <c r="EL6216" s="4"/>
      <c r="EM6216" s="4"/>
      <c r="EN6216" s="4"/>
      <c r="EO6216" s="4"/>
      <c r="EP6216" s="4"/>
      <c r="EQ6216" s="4"/>
      <c r="ER6216" s="4"/>
      <c r="ES6216" s="4"/>
      <c r="ET6216" s="4"/>
      <c r="EU6216" s="4"/>
      <c r="EV6216" s="4"/>
      <c r="EW6216" s="4"/>
      <c r="EX6216" s="4"/>
      <c r="EY6216" s="4"/>
      <c r="EZ6216" s="4"/>
      <c r="FA6216" s="4"/>
      <c r="FB6216" s="4"/>
      <c r="FC6216" s="4"/>
      <c r="FD6216" s="4"/>
      <c r="FE6216" s="4"/>
      <c r="FF6216" s="4"/>
      <c r="FG6216" s="4"/>
      <c r="FH6216" s="4"/>
      <c r="FI6216" s="4"/>
      <c r="FJ6216" s="4"/>
      <c r="FK6216" s="4"/>
      <c r="FL6216" s="4"/>
      <c r="FM6216" s="4"/>
      <c r="FN6216" s="4"/>
      <c r="FO6216" s="4"/>
      <c r="FP6216" s="4"/>
      <c r="FQ6216" s="4"/>
      <c r="FR6216" s="4"/>
      <c r="FS6216" s="4"/>
      <c r="FT6216" s="4"/>
      <c r="FU6216" s="4"/>
      <c r="FV6216" s="4"/>
      <c r="FW6216" s="4"/>
      <c r="FX6216" s="4"/>
      <c r="FY6216" s="4"/>
      <c r="FZ6216" s="4"/>
      <c r="GA6216" s="4"/>
      <c r="GB6216" s="4"/>
      <c r="GC6216" s="4"/>
      <c r="GD6216" s="4"/>
      <c r="GE6216" s="4"/>
      <c r="GF6216" s="4"/>
      <c r="GG6216" s="4"/>
      <c r="GH6216" s="4"/>
      <c r="GI6216" s="4"/>
      <c r="GJ6216" s="4"/>
      <c r="GK6216" s="4"/>
      <c r="GL6216" s="4"/>
      <c r="GM6216" s="4"/>
      <c r="GN6216" s="4"/>
      <c r="GO6216" s="4"/>
      <c r="GP6216" s="4"/>
      <c r="GQ6216" s="4"/>
      <c r="GR6216" s="4"/>
      <c r="GS6216" s="4"/>
      <c r="GT6216" s="4"/>
      <c r="GU6216" s="11"/>
      <c r="GV6216" s="11"/>
    </row>
    <row r="6217" spans="1:204" s="2" customFormat="1" x14ac:dyDescent="0.3">
      <c r="A6217" s="16"/>
      <c r="B6217" s="17"/>
      <c r="C6217" s="17"/>
      <c r="D6217" s="17"/>
      <c r="E6217" s="17"/>
      <c r="F6217" s="17"/>
      <c r="G6217" s="17"/>
      <c r="H6217" s="17"/>
      <c r="I6217" s="17"/>
      <c r="J6217" s="17"/>
      <c r="K6217" s="17"/>
      <c r="L6217" s="17"/>
      <c r="M6217" s="17"/>
      <c r="N6217" s="17"/>
      <c r="O6217" s="17"/>
      <c r="P6217" s="17"/>
      <c r="Q6217" s="17"/>
      <c r="R6217" s="68"/>
      <c r="S6217" s="18"/>
      <c r="T6217" s="69"/>
      <c r="U6217" s="18"/>
      <c r="V6217" s="17"/>
      <c r="W6217" s="19"/>
      <c r="X6217" s="19"/>
      <c r="Y6217" s="19"/>
      <c r="Z6217" s="19"/>
      <c r="AA6217" s="17"/>
      <c r="AB6217" s="19"/>
      <c r="AC6217" s="19"/>
      <c r="AD6217" s="19"/>
      <c r="AE6217" s="6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/>
      <c r="BA6217" s="4"/>
      <c r="BB6217" s="4"/>
      <c r="BC6217" s="4"/>
      <c r="BD6217" s="4"/>
      <c r="BE6217" s="4"/>
      <c r="BF6217" s="4"/>
      <c r="BG6217" s="4"/>
      <c r="BH6217" s="4"/>
      <c r="BI6217" s="4"/>
      <c r="BJ6217" s="4"/>
      <c r="BK6217" s="4"/>
      <c r="BL6217" s="4"/>
      <c r="BM6217" s="4"/>
      <c r="BN6217" s="4"/>
      <c r="BO6217" s="4"/>
      <c r="BP6217" s="4"/>
      <c r="BQ6217" s="4"/>
      <c r="BR6217" s="4"/>
      <c r="BS6217" s="4"/>
      <c r="BT6217" s="4"/>
      <c r="BU6217" s="4"/>
      <c r="BV6217" s="4"/>
      <c r="BW6217" s="4"/>
      <c r="BX6217" s="4"/>
      <c r="BY6217" s="4"/>
      <c r="BZ6217" s="4"/>
      <c r="CA6217" s="4"/>
      <c r="CB6217" s="4"/>
      <c r="CC6217" s="4"/>
      <c r="CD6217" s="4"/>
      <c r="CE6217" s="4"/>
      <c r="CF6217" s="4"/>
      <c r="CG6217" s="4"/>
      <c r="CH6217" s="4"/>
      <c r="CI6217" s="4"/>
      <c r="CJ6217" s="4"/>
      <c r="CK6217" s="4"/>
      <c r="CL6217" s="4"/>
      <c r="CM6217" s="4"/>
      <c r="CN6217" s="4"/>
      <c r="CO6217" s="4"/>
      <c r="CP6217" s="4"/>
      <c r="CQ6217" s="4"/>
      <c r="CR6217" s="4"/>
      <c r="CS6217" s="4"/>
      <c r="CT6217" s="4"/>
      <c r="CU6217" s="4"/>
      <c r="CV6217" s="4"/>
      <c r="CW6217" s="4"/>
      <c r="CX6217" s="4"/>
      <c r="CY6217" s="4"/>
      <c r="CZ6217" s="4"/>
      <c r="DA6217" s="4"/>
      <c r="DB6217" s="4"/>
      <c r="DC6217" s="4"/>
      <c r="DD6217" s="4"/>
      <c r="DE6217" s="4"/>
      <c r="DF6217" s="4"/>
      <c r="DG6217" s="4"/>
      <c r="DH6217" s="4"/>
      <c r="DI6217" s="4"/>
      <c r="DJ6217" s="4"/>
      <c r="DK6217" s="4"/>
      <c r="DL6217" s="4"/>
      <c r="DM6217" s="4"/>
      <c r="DN6217" s="4"/>
      <c r="DO6217" s="4"/>
      <c r="DP6217" s="4"/>
      <c r="DQ6217" s="4"/>
      <c r="DR6217" s="4"/>
      <c r="DS6217" s="4"/>
      <c r="DT6217" s="4"/>
      <c r="DU6217" s="4"/>
      <c r="DV6217" s="4"/>
      <c r="DW6217" s="4"/>
      <c r="DX6217" s="4"/>
      <c r="DY6217" s="4"/>
      <c r="DZ6217" s="4"/>
      <c r="EA6217" s="4"/>
      <c r="EB6217" s="4"/>
      <c r="EC6217" s="4"/>
      <c r="ED6217" s="4"/>
      <c r="EE6217" s="4"/>
      <c r="EF6217" s="4"/>
      <c r="EG6217" s="4"/>
      <c r="EH6217" s="4"/>
      <c r="EI6217" s="4"/>
      <c r="EJ6217" s="4"/>
      <c r="EK6217" s="4"/>
      <c r="EL6217" s="4"/>
      <c r="EM6217" s="4"/>
      <c r="EN6217" s="4"/>
      <c r="EO6217" s="4"/>
      <c r="EP6217" s="4"/>
      <c r="EQ6217" s="4"/>
      <c r="ER6217" s="4"/>
      <c r="ES6217" s="4"/>
      <c r="ET6217" s="4"/>
      <c r="EU6217" s="4"/>
      <c r="EV6217" s="4"/>
      <c r="EW6217" s="4"/>
      <c r="EX6217" s="4"/>
      <c r="EY6217" s="4"/>
      <c r="EZ6217" s="4"/>
      <c r="FA6217" s="4"/>
      <c r="FB6217" s="4"/>
      <c r="FC6217" s="4"/>
      <c r="FD6217" s="4"/>
      <c r="FE6217" s="4"/>
      <c r="FF6217" s="4"/>
      <c r="FG6217" s="4"/>
      <c r="FH6217" s="4"/>
      <c r="FI6217" s="4"/>
      <c r="FJ6217" s="4"/>
      <c r="FK6217" s="4"/>
      <c r="FL6217" s="4"/>
      <c r="FM6217" s="4"/>
      <c r="FN6217" s="4"/>
      <c r="FO6217" s="4"/>
      <c r="FP6217" s="4"/>
      <c r="FQ6217" s="4"/>
      <c r="FR6217" s="4"/>
      <c r="FS6217" s="4"/>
      <c r="FT6217" s="4"/>
      <c r="FU6217" s="4"/>
      <c r="FV6217" s="4"/>
      <c r="FW6217" s="4"/>
      <c r="FX6217" s="4"/>
      <c r="FY6217" s="4"/>
      <c r="FZ6217" s="4"/>
      <c r="GA6217" s="4"/>
      <c r="GB6217" s="4"/>
      <c r="GC6217" s="4"/>
      <c r="GD6217" s="4"/>
      <c r="GE6217" s="4"/>
      <c r="GF6217" s="4"/>
      <c r="GG6217" s="4"/>
      <c r="GH6217" s="4"/>
      <c r="GI6217" s="4"/>
      <c r="GJ6217" s="4"/>
      <c r="GK6217" s="4"/>
      <c r="GL6217" s="4"/>
      <c r="GM6217" s="4"/>
      <c r="GN6217" s="4"/>
      <c r="GO6217" s="4"/>
      <c r="GP6217" s="4"/>
      <c r="GQ6217" s="4"/>
      <c r="GR6217" s="4"/>
      <c r="GS6217" s="4"/>
      <c r="GT6217" s="4"/>
      <c r="GU6217" s="11"/>
      <c r="GV6217" s="11"/>
    </row>
    <row r="6218" spans="1:204" s="2" customFormat="1" x14ac:dyDescent="0.3">
      <c r="A6218" s="16"/>
      <c r="B6218" s="17"/>
      <c r="C6218" s="17"/>
      <c r="D6218" s="17"/>
      <c r="E6218" s="17"/>
      <c r="F6218" s="17"/>
      <c r="G6218" s="17"/>
      <c r="H6218" s="17"/>
      <c r="I6218" s="17"/>
      <c r="J6218" s="17"/>
      <c r="K6218" s="17"/>
      <c r="L6218" s="17"/>
      <c r="M6218" s="17"/>
      <c r="N6218" s="17"/>
      <c r="O6218" s="17"/>
      <c r="P6218" s="17"/>
      <c r="Q6218" s="17"/>
      <c r="R6218" s="68"/>
      <c r="S6218" s="18"/>
      <c r="T6218" s="69"/>
      <c r="U6218" s="18"/>
      <c r="V6218" s="17"/>
      <c r="W6218" s="19"/>
      <c r="X6218" s="19"/>
      <c r="Y6218" s="19"/>
      <c r="Z6218" s="19"/>
      <c r="AA6218" s="17"/>
      <c r="AB6218" s="19"/>
      <c r="AC6218" s="19"/>
      <c r="AD6218" s="19"/>
      <c r="AE6218" s="6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/>
      <c r="BA6218" s="4"/>
      <c r="BB6218" s="4"/>
      <c r="BC6218" s="4"/>
      <c r="BD6218" s="4"/>
      <c r="BE6218" s="4"/>
      <c r="BF6218" s="4"/>
      <c r="BG6218" s="4"/>
      <c r="BH6218" s="4"/>
      <c r="BI6218" s="4"/>
      <c r="BJ6218" s="4"/>
      <c r="BK6218" s="4"/>
      <c r="BL6218" s="4"/>
      <c r="BM6218" s="4"/>
      <c r="BN6218" s="4"/>
      <c r="BO6218" s="4"/>
      <c r="BP6218" s="4"/>
      <c r="BQ6218" s="4"/>
      <c r="BR6218" s="4"/>
      <c r="BS6218" s="4"/>
      <c r="BT6218" s="4"/>
      <c r="BU6218" s="4"/>
      <c r="BV6218" s="4"/>
      <c r="BW6218" s="4"/>
      <c r="BX6218" s="4"/>
      <c r="BY6218" s="4"/>
      <c r="BZ6218" s="4"/>
      <c r="CA6218" s="4"/>
      <c r="CB6218" s="4"/>
      <c r="CC6218" s="4"/>
      <c r="CD6218" s="4"/>
      <c r="CE6218" s="4"/>
      <c r="CF6218" s="4"/>
      <c r="CG6218" s="4"/>
      <c r="CH6218" s="4"/>
      <c r="CI6218" s="4"/>
      <c r="CJ6218" s="4"/>
      <c r="CK6218" s="4"/>
      <c r="CL6218" s="4"/>
      <c r="CM6218" s="4"/>
      <c r="CN6218" s="4"/>
      <c r="CO6218" s="4"/>
      <c r="CP6218" s="4"/>
      <c r="CQ6218" s="4"/>
      <c r="CR6218" s="4"/>
      <c r="CS6218" s="4"/>
      <c r="CT6218" s="4"/>
      <c r="CU6218" s="4"/>
      <c r="CV6218" s="4"/>
      <c r="CW6218" s="4"/>
      <c r="CX6218" s="4"/>
      <c r="CY6218" s="4"/>
      <c r="CZ6218" s="4"/>
      <c r="DA6218" s="4"/>
      <c r="DB6218" s="4"/>
      <c r="DC6218" s="4"/>
      <c r="DD6218" s="4"/>
      <c r="DE6218" s="4"/>
      <c r="DF6218" s="4"/>
      <c r="DG6218" s="4"/>
      <c r="DH6218" s="4"/>
      <c r="DI6218" s="4"/>
      <c r="DJ6218" s="4"/>
      <c r="DK6218" s="4"/>
      <c r="DL6218" s="4"/>
      <c r="DM6218" s="4"/>
      <c r="DN6218" s="4"/>
      <c r="DO6218" s="4"/>
      <c r="DP6218" s="4"/>
      <c r="DQ6218" s="4"/>
      <c r="DR6218" s="4"/>
      <c r="DS6218" s="4"/>
      <c r="DT6218" s="4"/>
      <c r="DU6218" s="4"/>
      <c r="DV6218" s="4"/>
      <c r="DW6218" s="4"/>
      <c r="DX6218" s="4"/>
      <c r="DY6218" s="4"/>
      <c r="DZ6218" s="4"/>
      <c r="EA6218" s="4"/>
      <c r="EB6218" s="4"/>
      <c r="EC6218" s="4"/>
      <c r="ED6218" s="4"/>
      <c r="EE6218" s="4"/>
      <c r="EF6218" s="4"/>
      <c r="EG6218" s="4"/>
      <c r="EH6218" s="4"/>
      <c r="EI6218" s="4"/>
      <c r="EJ6218" s="4"/>
      <c r="EK6218" s="4"/>
      <c r="EL6218" s="4"/>
      <c r="EM6218" s="4"/>
      <c r="EN6218" s="4"/>
      <c r="EO6218" s="4"/>
      <c r="EP6218" s="4"/>
      <c r="EQ6218" s="4"/>
      <c r="ER6218" s="4"/>
      <c r="ES6218" s="4"/>
      <c r="ET6218" s="4"/>
      <c r="EU6218" s="4"/>
      <c r="EV6218" s="4"/>
      <c r="EW6218" s="4"/>
      <c r="EX6218" s="4"/>
      <c r="EY6218" s="4"/>
      <c r="EZ6218" s="4"/>
      <c r="FA6218" s="4"/>
      <c r="FB6218" s="4"/>
      <c r="FC6218" s="4"/>
      <c r="FD6218" s="4"/>
      <c r="FE6218" s="4"/>
      <c r="FF6218" s="4"/>
      <c r="FG6218" s="4"/>
      <c r="FH6218" s="4"/>
      <c r="FI6218" s="4"/>
      <c r="FJ6218" s="4"/>
      <c r="FK6218" s="4"/>
      <c r="FL6218" s="4"/>
      <c r="FM6218" s="4"/>
      <c r="FN6218" s="4"/>
      <c r="FO6218" s="4"/>
      <c r="FP6218" s="4"/>
      <c r="FQ6218" s="4"/>
      <c r="FR6218" s="4"/>
      <c r="FS6218" s="4"/>
      <c r="FT6218" s="4"/>
      <c r="FU6218" s="4"/>
      <c r="FV6218" s="4"/>
      <c r="FW6218" s="4"/>
      <c r="FX6218" s="4"/>
      <c r="FY6218" s="4"/>
      <c r="FZ6218" s="4"/>
      <c r="GA6218" s="4"/>
      <c r="GB6218" s="4"/>
      <c r="GC6218" s="4"/>
      <c r="GD6218" s="4"/>
      <c r="GE6218" s="4"/>
      <c r="GF6218" s="4"/>
      <c r="GG6218" s="4"/>
      <c r="GH6218" s="4"/>
      <c r="GI6218" s="4"/>
      <c r="GJ6218" s="4"/>
      <c r="GK6218" s="4"/>
      <c r="GL6218" s="4"/>
      <c r="GM6218" s="4"/>
      <c r="GN6218" s="4"/>
      <c r="GO6218" s="4"/>
      <c r="GP6218" s="4"/>
      <c r="GQ6218" s="4"/>
      <c r="GR6218" s="4"/>
      <c r="GS6218" s="4"/>
      <c r="GT6218" s="4"/>
      <c r="GU6218" s="11"/>
      <c r="GV6218" s="11"/>
    </row>
    <row r="6219" spans="1:204" s="2" customFormat="1" x14ac:dyDescent="0.3">
      <c r="A6219" s="16"/>
      <c r="B6219" s="17"/>
      <c r="C6219" s="17"/>
      <c r="D6219" s="17"/>
      <c r="E6219" s="17"/>
      <c r="F6219" s="17"/>
      <c r="G6219" s="17"/>
      <c r="H6219" s="17"/>
      <c r="I6219" s="17"/>
      <c r="J6219" s="17"/>
      <c r="K6219" s="17"/>
      <c r="L6219" s="17"/>
      <c r="M6219" s="17"/>
      <c r="N6219" s="17"/>
      <c r="O6219" s="17"/>
      <c r="P6219" s="17"/>
      <c r="Q6219" s="17"/>
      <c r="R6219" s="68"/>
      <c r="S6219" s="18"/>
      <c r="T6219" s="69"/>
      <c r="U6219" s="18"/>
      <c r="V6219" s="17"/>
      <c r="W6219" s="19"/>
      <c r="X6219" s="19"/>
      <c r="Y6219" s="19"/>
      <c r="Z6219" s="19"/>
      <c r="AA6219" s="17"/>
      <c r="AB6219" s="19"/>
      <c r="AC6219" s="19"/>
      <c r="AD6219" s="19"/>
      <c r="AE6219" s="6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  <c r="AY6219" s="4"/>
      <c r="AZ6219" s="4"/>
      <c r="BA6219" s="4"/>
      <c r="BB6219" s="4"/>
      <c r="BC6219" s="4"/>
      <c r="BD6219" s="4"/>
      <c r="BE6219" s="4"/>
      <c r="BF6219" s="4"/>
      <c r="BG6219" s="4"/>
      <c r="BH6219" s="4"/>
      <c r="BI6219" s="4"/>
      <c r="BJ6219" s="4"/>
      <c r="BK6219" s="4"/>
      <c r="BL6219" s="4"/>
      <c r="BM6219" s="4"/>
      <c r="BN6219" s="4"/>
      <c r="BO6219" s="4"/>
      <c r="BP6219" s="4"/>
      <c r="BQ6219" s="4"/>
      <c r="BR6219" s="4"/>
      <c r="BS6219" s="4"/>
      <c r="BT6219" s="4"/>
      <c r="BU6219" s="4"/>
      <c r="BV6219" s="4"/>
      <c r="BW6219" s="4"/>
      <c r="BX6219" s="4"/>
      <c r="BY6219" s="4"/>
      <c r="BZ6219" s="4"/>
      <c r="CA6219" s="4"/>
      <c r="CB6219" s="4"/>
      <c r="CC6219" s="4"/>
      <c r="CD6219" s="4"/>
      <c r="CE6219" s="4"/>
      <c r="CF6219" s="4"/>
      <c r="CG6219" s="4"/>
      <c r="CH6219" s="4"/>
      <c r="CI6219" s="4"/>
      <c r="CJ6219" s="4"/>
      <c r="CK6219" s="4"/>
      <c r="CL6219" s="4"/>
      <c r="CM6219" s="4"/>
      <c r="CN6219" s="4"/>
      <c r="CO6219" s="4"/>
      <c r="CP6219" s="4"/>
      <c r="CQ6219" s="4"/>
      <c r="CR6219" s="4"/>
      <c r="CS6219" s="4"/>
      <c r="CT6219" s="4"/>
      <c r="CU6219" s="4"/>
      <c r="CV6219" s="4"/>
      <c r="CW6219" s="4"/>
      <c r="CX6219" s="4"/>
      <c r="CY6219" s="4"/>
      <c r="CZ6219" s="4"/>
      <c r="DA6219" s="4"/>
      <c r="DB6219" s="4"/>
      <c r="DC6219" s="4"/>
      <c r="DD6219" s="4"/>
      <c r="DE6219" s="4"/>
      <c r="DF6219" s="4"/>
      <c r="DG6219" s="4"/>
      <c r="DH6219" s="4"/>
      <c r="DI6219" s="4"/>
      <c r="DJ6219" s="4"/>
      <c r="DK6219" s="4"/>
      <c r="DL6219" s="4"/>
      <c r="DM6219" s="4"/>
      <c r="DN6219" s="4"/>
      <c r="DO6219" s="4"/>
      <c r="DP6219" s="4"/>
      <c r="DQ6219" s="4"/>
      <c r="DR6219" s="4"/>
      <c r="DS6219" s="4"/>
      <c r="DT6219" s="4"/>
      <c r="DU6219" s="4"/>
      <c r="DV6219" s="4"/>
      <c r="DW6219" s="4"/>
      <c r="DX6219" s="4"/>
      <c r="DY6219" s="4"/>
      <c r="DZ6219" s="4"/>
      <c r="EA6219" s="4"/>
      <c r="EB6219" s="4"/>
      <c r="EC6219" s="4"/>
      <c r="ED6219" s="4"/>
      <c r="EE6219" s="4"/>
      <c r="EF6219" s="4"/>
      <c r="EG6219" s="4"/>
      <c r="EH6219" s="4"/>
      <c r="EI6219" s="4"/>
      <c r="EJ6219" s="4"/>
      <c r="EK6219" s="4"/>
      <c r="EL6219" s="4"/>
      <c r="EM6219" s="4"/>
      <c r="EN6219" s="4"/>
      <c r="EO6219" s="4"/>
      <c r="EP6219" s="4"/>
      <c r="EQ6219" s="4"/>
      <c r="ER6219" s="4"/>
      <c r="ES6219" s="4"/>
      <c r="ET6219" s="4"/>
      <c r="EU6219" s="4"/>
      <c r="EV6219" s="4"/>
      <c r="EW6219" s="4"/>
      <c r="EX6219" s="4"/>
      <c r="EY6219" s="4"/>
      <c r="EZ6219" s="4"/>
      <c r="FA6219" s="4"/>
      <c r="FB6219" s="4"/>
      <c r="FC6219" s="4"/>
      <c r="FD6219" s="4"/>
      <c r="FE6219" s="4"/>
      <c r="FF6219" s="4"/>
      <c r="FG6219" s="4"/>
      <c r="FH6219" s="4"/>
      <c r="FI6219" s="4"/>
      <c r="FJ6219" s="4"/>
      <c r="FK6219" s="4"/>
      <c r="FL6219" s="4"/>
      <c r="FM6219" s="4"/>
      <c r="FN6219" s="4"/>
      <c r="FO6219" s="4"/>
      <c r="FP6219" s="4"/>
      <c r="FQ6219" s="4"/>
      <c r="FR6219" s="4"/>
      <c r="FS6219" s="4"/>
      <c r="FT6219" s="4"/>
      <c r="FU6219" s="4"/>
      <c r="FV6219" s="4"/>
      <c r="FW6219" s="4"/>
      <c r="FX6219" s="4"/>
      <c r="FY6219" s="4"/>
      <c r="FZ6219" s="4"/>
      <c r="GA6219" s="4"/>
      <c r="GB6219" s="4"/>
      <c r="GC6219" s="4"/>
      <c r="GD6219" s="4"/>
      <c r="GE6219" s="4"/>
      <c r="GF6219" s="4"/>
      <c r="GG6219" s="4"/>
      <c r="GH6219" s="4"/>
      <c r="GI6219" s="4"/>
      <c r="GJ6219" s="4"/>
      <c r="GK6219" s="4"/>
      <c r="GL6219" s="4"/>
      <c r="GM6219" s="4"/>
      <c r="GN6219" s="4"/>
      <c r="GO6219" s="4"/>
      <c r="GP6219" s="4"/>
      <c r="GQ6219" s="4"/>
      <c r="GR6219" s="4"/>
      <c r="GS6219" s="4"/>
      <c r="GT6219" s="4"/>
      <c r="GU6219" s="11"/>
      <c r="GV6219" s="11"/>
    </row>
    <row r="6220" spans="1:204" s="2" customFormat="1" x14ac:dyDescent="0.3">
      <c r="A6220" s="16"/>
      <c r="B6220" s="17"/>
      <c r="C6220" s="17"/>
      <c r="D6220" s="17"/>
      <c r="E6220" s="17"/>
      <c r="F6220" s="17"/>
      <c r="G6220" s="17"/>
      <c r="H6220" s="17"/>
      <c r="I6220" s="17"/>
      <c r="J6220" s="17"/>
      <c r="K6220" s="17"/>
      <c r="L6220" s="17"/>
      <c r="M6220" s="17"/>
      <c r="N6220" s="17"/>
      <c r="O6220" s="17"/>
      <c r="P6220" s="17"/>
      <c r="Q6220" s="17"/>
      <c r="R6220" s="68"/>
      <c r="S6220" s="18"/>
      <c r="T6220" s="69"/>
      <c r="U6220" s="18"/>
      <c r="V6220" s="17"/>
      <c r="W6220" s="19"/>
      <c r="X6220" s="19"/>
      <c r="Y6220" s="19"/>
      <c r="Z6220" s="19"/>
      <c r="AA6220" s="17"/>
      <c r="AB6220" s="19"/>
      <c r="AC6220" s="19"/>
      <c r="AD6220" s="19"/>
      <c r="AE6220" s="6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/>
      <c r="BA6220" s="4"/>
      <c r="BB6220" s="4"/>
      <c r="BC6220" s="4"/>
      <c r="BD6220" s="4"/>
      <c r="BE6220" s="4"/>
      <c r="BF6220" s="4"/>
      <c r="BG6220" s="4"/>
      <c r="BH6220" s="4"/>
      <c r="BI6220" s="4"/>
      <c r="BJ6220" s="4"/>
      <c r="BK6220" s="4"/>
      <c r="BL6220" s="4"/>
      <c r="BM6220" s="4"/>
      <c r="BN6220" s="4"/>
      <c r="BO6220" s="4"/>
      <c r="BP6220" s="4"/>
      <c r="BQ6220" s="4"/>
      <c r="BR6220" s="4"/>
      <c r="BS6220" s="4"/>
      <c r="BT6220" s="4"/>
      <c r="BU6220" s="4"/>
      <c r="BV6220" s="4"/>
      <c r="BW6220" s="4"/>
      <c r="BX6220" s="4"/>
      <c r="BY6220" s="4"/>
      <c r="BZ6220" s="4"/>
      <c r="CA6220" s="4"/>
      <c r="CB6220" s="4"/>
      <c r="CC6220" s="4"/>
      <c r="CD6220" s="4"/>
      <c r="CE6220" s="4"/>
      <c r="CF6220" s="4"/>
      <c r="CG6220" s="4"/>
      <c r="CH6220" s="4"/>
      <c r="CI6220" s="4"/>
      <c r="CJ6220" s="4"/>
      <c r="CK6220" s="4"/>
      <c r="CL6220" s="4"/>
      <c r="CM6220" s="4"/>
      <c r="CN6220" s="4"/>
      <c r="CO6220" s="4"/>
      <c r="CP6220" s="4"/>
      <c r="CQ6220" s="4"/>
      <c r="CR6220" s="4"/>
      <c r="CS6220" s="4"/>
      <c r="CT6220" s="4"/>
      <c r="CU6220" s="4"/>
      <c r="CV6220" s="4"/>
      <c r="CW6220" s="4"/>
      <c r="CX6220" s="4"/>
      <c r="CY6220" s="4"/>
      <c r="CZ6220" s="4"/>
      <c r="DA6220" s="4"/>
      <c r="DB6220" s="4"/>
      <c r="DC6220" s="4"/>
      <c r="DD6220" s="4"/>
      <c r="DE6220" s="4"/>
      <c r="DF6220" s="4"/>
      <c r="DG6220" s="4"/>
      <c r="DH6220" s="4"/>
      <c r="DI6220" s="4"/>
      <c r="DJ6220" s="4"/>
      <c r="DK6220" s="4"/>
      <c r="DL6220" s="4"/>
      <c r="DM6220" s="4"/>
      <c r="DN6220" s="4"/>
      <c r="DO6220" s="4"/>
      <c r="DP6220" s="4"/>
      <c r="DQ6220" s="4"/>
      <c r="DR6220" s="4"/>
      <c r="DS6220" s="4"/>
      <c r="DT6220" s="4"/>
      <c r="DU6220" s="4"/>
      <c r="DV6220" s="4"/>
      <c r="DW6220" s="4"/>
      <c r="DX6220" s="4"/>
      <c r="DY6220" s="4"/>
      <c r="DZ6220" s="4"/>
      <c r="EA6220" s="4"/>
      <c r="EB6220" s="4"/>
      <c r="EC6220" s="4"/>
      <c r="ED6220" s="4"/>
      <c r="EE6220" s="4"/>
      <c r="EF6220" s="4"/>
      <c r="EG6220" s="4"/>
      <c r="EH6220" s="4"/>
      <c r="EI6220" s="4"/>
      <c r="EJ6220" s="4"/>
      <c r="EK6220" s="4"/>
      <c r="EL6220" s="4"/>
      <c r="EM6220" s="4"/>
      <c r="EN6220" s="4"/>
      <c r="EO6220" s="4"/>
      <c r="EP6220" s="4"/>
      <c r="EQ6220" s="4"/>
      <c r="ER6220" s="4"/>
      <c r="ES6220" s="4"/>
      <c r="ET6220" s="4"/>
      <c r="EU6220" s="4"/>
      <c r="EV6220" s="4"/>
      <c r="EW6220" s="4"/>
      <c r="EX6220" s="4"/>
      <c r="EY6220" s="4"/>
      <c r="EZ6220" s="4"/>
      <c r="FA6220" s="4"/>
      <c r="FB6220" s="4"/>
      <c r="FC6220" s="4"/>
      <c r="FD6220" s="4"/>
      <c r="FE6220" s="4"/>
      <c r="FF6220" s="4"/>
      <c r="FG6220" s="4"/>
      <c r="FH6220" s="4"/>
      <c r="FI6220" s="4"/>
      <c r="FJ6220" s="4"/>
      <c r="FK6220" s="4"/>
      <c r="FL6220" s="4"/>
      <c r="FM6220" s="4"/>
      <c r="FN6220" s="4"/>
      <c r="FO6220" s="4"/>
      <c r="FP6220" s="4"/>
      <c r="FQ6220" s="4"/>
      <c r="FR6220" s="4"/>
      <c r="FS6220" s="4"/>
      <c r="FT6220" s="4"/>
      <c r="FU6220" s="4"/>
      <c r="FV6220" s="4"/>
      <c r="FW6220" s="4"/>
      <c r="FX6220" s="4"/>
      <c r="FY6220" s="4"/>
      <c r="FZ6220" s="4"/>
      <c r="GA6220" s="4"/>
      <c r="GB6220" s="4"/>
      <c r="GC6220" s="4"/>
      <c r="GD6220" s="4"/>
      <c r="GE6220" s="4"/>
      <c r="GF6220" s="4"/>
      <c r="GG6220" s="4"/>
      <c r="GH6220" s="4"/>
      <c r="GI6220" s="4"/>
      <c r="GJ6220" s="4"/>
      <c r="GK6220" s="4"/>
      <c r="GL6220" s="4"/>
      <c r="GM6220" s="4"/>
      <c r="GN6220" s="4"/>
      <c r="GO6220" s="4"/>
      <c r="GP6220" s="4"/>
      <c r="GQ6220" s="4"/>
      <c r="GR6220" s="4"/>
      <c r="GS6220" s="4"/>
      <c r="GT6220" s="4"/>
      <c r="GU6220" s="11"/>
      <c r="GV6220" s="11"/>
    </row>
    <row r="6221" spans="1:204" s="2" customFormat="1" x14ac:dyDescent="0.3">
      <c r="A6221" s="16"/>
      <c r="B6221" s="17"/>
      <c r="C6221" s="17"/>
      <c r="D6221" s="17"/>
      <c r="E6221" s="17"/>
      <c r="F6221" s="17"/>
      <c r="G6221" s="17"/>
      <c r="H6221" s="17"/>
      <c r="I6221" s="17"/>
      <c r="J6221" s="17"/>
      <c r="K6221" s="17"/>
      <c r="L6221" s="17"/>
      <c r="M6221" s="17"/>
      <c r="N6221" s="17"/>
      <c r="O6221" s="17"/>
      <c r="P6221" s="17"/>
      <c r="Q6221" s="17"/>
      <c r="R6221" s="68"/>
      <c r="S6221" s="18"/>
      <c r="T6221" s="69"/>
      <c r="U6221" s="18"/>
      <c r="V6221" s="17"/>
      <c r="W6221" s="19"/>
      <c r="X6221" s="19"/>
      <c r="Y6221" s="19"/>
      <c r="Z6221" s="19"/>
      <c r="AA6221" s="17"/>
      <c r="AB6221" s="19"/>
      <c r="AC6221" s="19"/>
      <c r="AD6221" s="19"/>
      <c r="AE6221" s="6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/>
      <c r="BA6221" s="4"/>
      <c r="BB6221" s="4"/>
      <c r="BC6221" s="4"/>
      <c r="BD6221" s="4"/>
      <c r="BE6221" s="4"/>
      <c r="BF6221" s="4"/>
      <c r="BG6221" s="4"/>
      <c r="BH6221" s="4"/>
      <c r="BI6221" s="4"/>
      <c r="BJ6221" s="4"/>
      <c r="BK6221" s="4"/>
      <c r="BL6221" s="4"/>
      <c r="BM6221" s="4"/>
      <c r="BN6221" s="4"/>
      <c r="BO6221" s="4"/>
      <c r="BP6221" s="4"/>
      <c r="BQ6221" s="4"/>
      <c r="BR6221" s="4"/>
      <c r="BS6221" s="4"/>
      <c r="BT6221" s="4"/>
      <c r="BU6221" s="4"/>
      <c r="BV6221" s="4"/>
      <c r="BW6221" s="4"/>
      <c r="BX6221" s="4"/>
      <c r="BY6221" s="4"/>
      <c r="BZ6221" s="4"/>
      <c r="CA6221" s="4"/>
      <c r="CB6221" s="4"/>
      <c r="CC6221" s="4"/>
      <c r="CD6221" s="4"/>
      <c r="CE6221" s="4"/>
      <c r="CF6221" s="4"/>
      <c r="CG6221" s="4"/>
      <c r="CH6221" s="4"/>
      <c r="CI6221" s="4"/>
      <c r="CJ6221" s="4"/>
      <c r="CK6221" s="4"/>
      <c r="CL6221" s="4"/>
      <c r="CM6221" s="4"/>
      <c r="CN6221" s="4"/>
      <c r="CO6221" s="4"/>
      <c r="CP6221" s="4"/>
      <c r="CQ6221" s="4"/>
      <c r="CR6221" s="4"/>
      <c r="CS6221" s="4"/>
      <c r="CT6221" s="4"/>
      <c r="CU6221" s="4"/>
      <c r="CV6221" s="4"/>
      <c r="CW6221" s="4"/>
      <c r="CX6221" s="4"/>
      <c r="CY6221" s="4"/>
      <c r="CZ6221" s="4"/>
      <c r="DA6221" s="4"/>
      <c r="DB6221" s="4"/>
      <c r="DC6221" s="4"/>
      <c r="DD6221" s="4"/>
      <c r="DE6221" s="4"/>
      <c r="DF6221" s="4"/>
      <c r="DG6221" s="4"/>
      <c r="DH6221" s="4"/>
      <c r="DI6221" s="4"/>
      <c r="DJ6221" s="4"/>
      <c r="DK6221" s="4"/>
      <c r="DL6221" s="4"/>
      <c r="DM6221" s="4"/>
      <c r="DN6221" s="4"/>
      <c r="DO6221" s="4"/>
      <c r="DP6221" s="4"/>
      <c r="DQ6221" s="4"/>
      <c r="DR6221" s="4"/>
      <c r="DS6221" s="4"/>
      <c r="DT6221" s="4"/>
      <c r="DU6221" s="4"/>
      <c r="DV6221" s="4"/>
      <c r="DW6221" s="4"/>
      <c r="DX6221" s="4"/>
      <c r="DY6221" s="4"/>
      <c r="DZ6221" s="4"/>
      <c r="EA6221" s="4"/>
      <c r="EB6221" s="4"/>
      <c r="EC6221" s="4"/>
      <c r="ED6221" s="4"/>
      <c r="EE6221" s="4"/>
      <c r="EF6221" s="4"/>
      <c r="EG6221" s="4"/>
      <c r="EH6221" s="4"/>
      <c r="EI6221" s="4"/>
      <c r="EJ6221" s="4"/>
      <c r="EK6221" s="4"/>
      <c r="EL6221" s="4"/>
      <c r="EM6221" s="4"/>
      <c r="EN6221" s="4"/>
      <c r="EO6221" s="4"/>
      <c r="EP6221" s="4"/>
      <c r="EQ6221" s="4"/>
      <c r="ER6221" s="4"/>
      <c r="ES6221" s="4"/>
      <c r="ET6221" s="4"/>
      <c r="EU6221" s="4"/>
      <c r="EV6221" s="4"/>
      <c r="EW6221" s="4"/>
      <c r="EX6221" s="4"/>
      <c r="EY6221" s="4"/>
      <c r="EZ6221" s="4"/>
      <c r="FA6221" s="4"/>
      <c r="FB6221" s="4"/>
      <c r="FC6221" s="4"/>
      <c r="FD6221" s="4"/>
      <c r="FE6221" s="4"/>
      <c r="FF6221" s="4"/>
      <c r="FG6221" s="4"/>
      <c r="FH6221" s="4"/>
      <c r="FI6221" s="4"/>
      <c r="FJ6221" s="4"/>
      <c r="FK6221" s="4"/>
      <c r="FL6221" s="4"/>
      <c r="FM6221" s="4"/>
      <c r="FN6221" s="4"/>
      <c r="FO6221" s="4"/>
      <c r="FP6221" s="4"/>
      <c r="FQ6221" s="4"/>
      <c r="FR6221" s="4"/>
      <c r="FS6221" s="4"/>
      <c r="FT6221" s="4"/>
      <c r="FU6221" s="4"/>
      <c r="FV6221" s="4"/>
      <c r="FW6221" s="4"/>
      <c r="FX6221" s="4"/>
      <c r="FY6221" s="4"/>
      <c r="FZ6221" s="4"/>
      <c r="GA6221" s="4"/>
      <c r="GB6221" s="4"/>
      <c r="GC6221" s="4"/>
      <c r="GD6221" s="4"/>
      <c r="GE6221" s="4"/>
      <c r="GF6221" s="4"/>
      <c r="GG6221" s="4"/>
      <c r="GH6221" s="4"/>
      <c r="GI6221" s="4"/>
      <c r="GJ6221" s="4"/>
      <c r="GK6221" s="4"/>
      <c r="GL6221" s="4"/>
      <c r="GM6221" s="4"/>
      <c r="GN6221" s="4"/>
      <c r="GO6221" s="4"/>
      <c r="GP6221" s="4"/>
      <c r="GQ6221" s="4"/>
      <c r="GR6221" s="4"/>
      <c r="GS6221" s="4"/>
      <c r="GT6221" s="4"/>
      <c r="GU6221" s="11"/>
      <c r="GV6221" s="11"/>
    </row>
    <row r="6222" spans="1:204" s="2" customFormat="1" x14ac:dyDescent="0.3">
      <c r="A6222" s="16"/>
      <c r="B6222" s="17"/>
      <c r="C6222" s="17"/>
      <c r="D6222" s="17"/>
      <c r="E6222" s="17"/>
      <c r="F6222" s="17"/>
      <c r="G6222" s="17"/>
      <c r="H6222" s="17"/>
      <c r="I6222" s="17"/>
      <c r="J6222" s="17"/>
      <c r="K6222" s="17"/>
      <c r="L6222" s="17"/>
      <c r="M6222" s="17"/>
      <c r="N6222" s="17"/>
      <c r="O6222" s="17"/>
      <c r="P6222" s="17"/>
      <c r="Q6222" s="17"/>
      <c r="R6222" s="68"/>
      <c r="S6222" s="18"/>
      <c r="T6222" s="69"/>
      <c r="U6222" s="18"/>
      <c r="V6222" s="17"/>
      <c r="W6222" s="19"/>
      <c r="X6222" s="19"/>
      <c r="Y6222" s="19"/>
      <c r="Z6222" s="19"/>
      <c r="AA6222" s="17"/>
      <c r="AB6222" s="19"/>
      <c r="AC6222" s="19"/>
      <c r="AD6222" s="19"/>
      <c r="AE6222" s="6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/>
      <c r="BA6222" s="4"/>
      <c r="BB6222" s="4"/>
      <c r="BC6222" s="4"/>
      <c r="BD6222" s="4"/>
      <c r="BE6222" s="4"/>
      <c r="BF6222" s="4"/>
      <c r="BG6222" s="4"/>
      <c r="BH6222" s="4"/>
      <c r="BI6222" s="4"/>
      <c r="BJ6222" s="4"/>
      <c r="BK6222" s="4"/>
      <c r="BL6222" s="4"/>
      <c r="BM6222" s="4"/>
      <c r="BN6222" s="4"/>
      <c r="BO6222" s="4"/>
      <c r="BP6222" s="4"/>
      <c r="BQ6222" s="4"/>
      <c r="BR6222" s="4"/>
      <c r="BS6222" s="4"/>
      <c r="BT6222" s="4"/>
      <c r="BU6222" s="4"/>
      <c r="BV6222" s="4"/>
      <c r="BW6222" s="4"/>
      <c r="BX6222" s="4"/>
      <c r="BY6222" s="4"/>
      <c r="BZ6222" s="4"/>
      <c r="CA6222" s="4"/>
      <c r="CB6222" s="4"/>
      <c r="CC6222" s="4"/>
      <c r="CD6222" s="4"/>
      <c r="CE6222" s="4"/>
      <c r="CF6222" s="4"/>
      <c r="CG6222" s="4"/>
      <c r="CH6222" s="4"/>
      <c r="CI6222" s="4"/>
      <c r="CJ6222" s="4"/>
      <c r="CK6222" s="4"/>
      <c r="CL6222" s="4"/>
      <c r="CM6222" s="4"/>
      <c r="CN6222" s="4"/>
      <c r="CO6222" s="4"/>
      <c r="CP6222" s="4"/>
      <c r="CQ6222" s="4"/>
      <c r="CR6222" s="4"/>
      <c r="CS6222" s="4"/>
      <c r="CT6222" s="4"/>
      <c r="CU6222" s="4"/>
      <c r="CV6222" s="4"/>
      <c r="CW6222" s="4"/>
      <c r="CX6222" s="4"/>
      <c r="CY6222" s="4"/>
      <c r="CZ6222" s="4"/>
      <c r="DA6222" s="4"/>
      <c r="DB6222" s="4"/>
      <c r="DC6222" s="4"/>
      <c r="DD6222" s="4"/>
      <c r="DE6222" s="4"/>
      <c r="DF6222" s="4"/>
      <c r="DG6222" s="4"/>
      <c r="DH6222" s="4"/>
      <c r="DI6222" s="4"/>
      <c r="DJ6222" s="4"/>
      <c r="DK6222" s="4"/>
      <c r="DL6222" s="4"/>
      <c r="DM6222" s="4"/>
      <c r="DN6222" s="4"/>
      <c r="DO6222" s="4"/>
      <c r="DP6222" s="4"/>
      <c r="DQ6222" s="4"/>
      <c r="DR6222" s="4"/>
      <c r="DS6222" s="4"/>
      <c r="DT6222" s="4"/>
      <c r="DU6222" s="4"/>
      <c r="DV6222" s="4"/>
      <c r="DW6222" s="4"/>
      <c r="DX6222" s="4"/>
      <c r="DY6222" s="4"/>
      <c r="DZ6222" s="4"/>
      <c r="EA6222" s="4"/>
      <c r="EB6222" s="4"/>
      <c r="EC6222" s="4"/>
      <c r="ED6222" s="4"/>
      <c r="EE6222" s="4"/>
      <c r="EF6222" s="4"/>
      <c r="EG6222" s="4"/>
      <c r="EH6222" s="4"/>
      <c r="EI6222" s="4"/>
      <c r="EJ6222" s="4"/>
      <c r="EK6222" s="4"/>
      <c r="EL6222" s="4"/>
      <c r="EM6222" s="4"/>
      <c r="EN6222" s="4"/>
      <c r="EO6222" s="4"/>
      <c r="EP6222" s="4"/>
      <c r="EQ6222" s="4"/>
      <c r="ER6222" s="4"/>
      <c r="ES6222" s="4"/>
      <c r="ET6222" s="4"/>
      <c r="EU6222" s="4"/>
      <c r="EV6222" s="4"/>
      <c r="EW6222" s="4"/>
      <c r="EX6222" s="4"/>
      <c r="EY6222" s="4"/>
      <c r="EZ6222" s="4"/>
      <c r="FA6222" s="4"/>
      <c r="FB6222" s="4"/>
      <c r="FC6222" s="4"/>
      <c r="FD6222" s="4"/>
      <c r="FE6222" s="4"/>
      <c r="FF6222" s="4"/>
      <c r="FG6222" s="4"/>
      <c r="FH6222" s="4"/>
      <c r="FI6222" s="4"/>
      <c r="FJ6222" s="4"/>
      <c r="FK6222" s="4"/>
      <c r="FL6222" s="4"/>
      <c r="FM6222" s="4"/>
      <c r="FN6222" s="4"/>
      <c r="FO6222" s="4"/>
      <c r="FP6222" s="4"/>
      <c r="FQ6222" s="4"/>
      <c r="FR6222" s="4"/>
      <c r="FS6222" s="4"/>
      <c r="FT6222" s="4"/>
      <c r="FU6222" s="4"/>
      <c r="FV6222" s="4"/>
      <c r="FW6222" s="4"/>
      <c r="FX6222" s="4"/>
      <c r="FY6222" s="4"/>
      <c r="FZ6222" s="4"/>
      <c r="GA6222" s="4"/>
      <c r="GB6222" s="4"/>
      <c r="GC6222" s="4"/>
      <c r="GD6222" s="4"/>
      <c r="GE6222" s="4"/>
      <c r="GF6222" s="4"/>
      <c r="GG6222" s="4"/>
      <c r="GH6222" s="4"/>
      <c r="GI6222" s="4"/>
      <c r="GJ6222" s="4"/>
      <c r="GK6222" s="4"/>
      <c r="GL6222" s="4"/>
      <c r="GM6222" s="4"/>
      <c r="GN6222" s="4"/>
      <c r="GO6222" s="4"/>
      <c r="GP6222" s="4"/>
      <c r="GQ6222" s="4"/>
      <c r="GR6222" s="4"/>
      <c r="GS6222" s="4"/>
      <c r="GT6222" s="4"/>
      <c r="GU6222" s="11"/>
      <c r="GV6222" s="11"/>
    </row>
    <row r="6223" spans="1:204" s="2" customFormat="1" x14ac:dyDescent="0.3">
      <c r="A6223" s="16"/>
      <c r="B6223" s="17"/>
      <c r="C6223" s="17"/>
      <c r="D6223" s="17"/>
      <c r="E6223" s="17"/>
      <c r="F6223" s="17"/>
      <c r="G6223" s="17"/>
      <c r="H6223" s="17"/>
      <c r="I6223" s="17"/>
      <c r="J6223" s="17"/>
      <c r="K6223" s="17"/>
      <c r="L6223" s="17"/>
      <c r="M6223" s="17"/>
      <c r="N6223" s="17"/>
      <c r="O6223" s="17"/>
      <c r="P6223" s="17"/>
      <c r="Q6223" s="17"/>
      <c r="R6223" s="68"/>
      <c r="S6223" s="18"/>
      <c r="T6223" s="69"/>
      <c r="U6223" s="18"/>
      <c r="V6223" s="17"/>
      <c r="W6223" s="19"/>
      <c r="X6223" s="19"/>
      <c r="Y6223" s="19"/>
      <c r="Z6223" s="19"/>
      <c r="AA6223" s="17"/>
      <c r="AB6223" s="19"/>
      <c r="AC6223" s="19"/>
      <c r="AD6223" s="19"/>
      <c r="AE6223" s="6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  <c r="AY6223" s="4"/>
      <c r="AZ6223" s="4"/>
      <c r="BA6223" s="4"/>
      <c r="BB6223" s="4"/>
      <c r="BC6223" s="4"/>
      <c r="BD6223" s="4"/>
      <c r="BE6223" s="4"/>
      <c r="BF6223" s="4"/>
      <c r="BG6223" s="4"/>
      <c r="BH6223" s="4"/>
      <c r="BI6223" s="4"/>
      <c r="BJ6223" s="4"/>
      <c r="BK6223" s="4"/>
      <c r="BL6223" s="4"/>
      <c r="BM6223" s="4"/>
      <c r="BN6223" s="4"/>
      <c r="BO6223" s="4"/>
      <c r="BP6223" s="4"/>
      <c r="BQ6223" s="4"/>
      <c r="BR6223" s="4"/>
      <c r="BS6223" s="4"/>
      <c r="BT6223" s="4"/>
      <c r="BU6223" s="4"/>
      <c r="BV6223" s="4"/>
      <c r="BW6223" s="4"/>
      <c r="BX6223" s="4"/>
      <c r="BY6223" s="4"/>
      <c r="BZ6223" s="4"/>
      <c r="CA6223" s="4"/>
      <c r="CB6223" s="4"/>
      <c r="CC6223" s="4"/>
      <c r="CD6223" s="4"/>
      <c r="CE6223" s="4"/>
      <c r="CF6223" s="4"/>
      <c r="CG6223" s="4"/>
      <c r="CH6223" s="4"/>
      <c r="CI6223" s="4"/>
      <c r="CJ6223" s="4"/>
      <c r="CK6223" s="4"/>
      <c r="CL6223" s="4"/>
      <c r="CM6223" s="4"/>
      <c r="CN6223" s="4"/>
      <c r="CO6223" s="4"/>
      <c r="CP6223" s="4"/>
      <c r="CQ6223" s="4"/>
      <c r="CR6223" s="4"/>
      <c r="CS6223" s="4"/>
      <c r="CT6223" s="4"/>
      <c r="CU6223" s="4"/>
      <c r="CV6223" s="4"/>
      <c r="CW6223" s="4"/>
      <c r="CX6223" s="4"/>
      <c r="CY6223" s="4"/>
      <c r="CZ6223" s="4"/>
      <c r="DA6223" s="4"/>
      <c r="DB6223" s="4"/>
      <c r="DC6223" s="4"/>
      <c r="DD6223" s="4"/>
      <c r="DE6223" s="4"/>
      <c r="DF6223" s="4"/>
      <c r="DG6223" s="4"/>
      <c r="DH6223" s="4"/>
      <c r="DI6223" s="4"/>
      <c r="DJ6223" s="4"/>
      <c r="DK6223" s="4"/>
      <c r="DL6223" s="4"/>
      <c r="DM6223" s="4"/>
      <c r="DN6223" s="4"/>
      <c r="DO6223" s="4"/>
      <c r="DP6223" s="4"/>
      <c r="DQ6223" s="4"/>
      <c r="DR6223" s="4"/>
      <c r="DS6223" s="4"/>
      <c r="DT6223" s="4"/>
      <c r="DU6223" s="4"/>
      <c r="DV6223" s="4"/>
      <c r="DW6223" s="4"/>
      <c r="DX6223" s="4"/>
      <c r="DY6223" s="4"/>
      <c r="DZ6223" s="4"/>
      <c r="EA6223" s="4"/>
      <c r="EB6223" s="4"/>
      <c r="EC6223" s="4"/>
      <c r="ED6223" s="4"/>
      <c r="EE6223" s="4"/>
      <c r="EF6223" s="4"/>
      <c r="EG6223" s="4"/>
      <c r="EH6223" s="4"/>
      <c r="EI6223" s="4"/>
      <c r="EJ6223" s="4"/>
      <c r="EK6223" s="4"/>
      <c r="EL6223" s="4"/>
      <c r="EM6223" s="4"/>
      <c r="EN6223" s="4"/>
      <c r="EO6223" s="4"/>
      <c r="EP6223" s="4"/>
      <c r="EQ6223" s="4"/>
      <c r="ER6223" s="4"/>
      <c r="ES6223" s="4"/>
      <c r="ET6223" s="4"/>
      <c r="EU6223" s="4"/>
      <c r="EV6223" s="4"/>
      <c r="EW6223" s="4"/>
      <c r="EX6223" s="4"/>
      <c r="EY6223" s="4"/>
      <c r="EZ6223" s="4"/>
      <c r="FA6223" s="4"/>
      <c r="FB6223" s="4"/>
      <c r="FC6223" s="4"/>
      <c r="FD6223" s="4"/>
      <c r="FE6223" s="4"/>
      <c r="FF6223" s="4"/>
      <c r="FG6223" s="4"/>
      <c r="FH6223" s="4"/>
      <c r="FI6223" s="4"/>
      <c r="FJ6223" s="4"/>
      <c r="FK6223" s="4"/>
      <c r="FL6223" s="4"/>
      <c r="FM6223" s="4"/>
      <c r="FN6223" s="4"/>
      <c r="FO6223" s="4"/>
      <c r="FP6223" s="4"/>
      <c r="FQ6223" s="4"/>
      <c r="FR6223" s="4"/>
      <c r="FS6223" s="4"/>
      <c r="FT6223" s="4"/>
      <c r="FU6223" s="4"/>
      <c r="FV6223" s="4"/>
      <c r="FW6223" s="4"/>
      <c r="FX6223" s="4"/>
      <c r="FY6223" s="4"/>
      <c r="FZ6223" s="4"/>
      <c r="GA6223" s="4"/>
      <c r="GB6223" s="4"/>
      <c r="GC6223" s="4"/>
      <c r="GD6223" s="4"/>
      <c r="GE6223" s="4"/>
      <c r="GF6223" s="4"/>
      <c r="GG6223" s="4"/>
      <c r="GH6223" s="4"/>
      <c r="GI6223" s="4"/>
      <c r="GJ6223" s="4"/>
      <c r="GK6223" s="4"/>
      <c r="GL6223" s="4"/>
      <c r="GM6223" s="4"/>
      <c r="GN6223" s="4"/>
      <c r="GO6223" s="4"/>
      <c r="GP6223" s="4"/>
      <c r="GQ6223" s="4"/>
      <c r="GR6223" s="4"/>
      <c r="GS6223" s="4"/>
      <c r="GT6223" s="4"/>
      <c r="GU6223" s="11"/>
      <c r="GV6223" s="11"/>
    </row>
    <row r="6224" spans="1:204" s="2" customFormat="1" x14ac:dyDescent="0.3">
      <c r="A6224" s="16"/>
      <c r="B6224" s="17"/>
      <c r="C6224" s="17"/>
      <c r="D6224" s="17"/>
      <c r="E6224" s="17"/>
      <c r="F6224" s="17"/>
      <c r="G6224" s="17"/>
      <c r="H6224" s="17"/>
      <c r="I6224" s="17"/>
      <c r="J6224" s="17"/>
      <c r="K6224" s="17"/>
      <c r="L6224" s="17"/>
      <c r="M6224" s="17"/>
      <c r="N6224" s="17"/>
      <c r="O6224" s="17"/>
      <c r="P6224" s="17"/>
      <c r="Q6224" s="17"/>
      <c r="R6224" s="68"/>
      <c r="S6224" s="18"/>
      <c r="T6224" s="69"/>
      <c r="U6224" s="18"/>
      <c r="V6224" s="17"/>
      <c r="W6224" s="19"/>
      <c r="X6224" s="19"/>
      <c r="Y6224" s="19"/>
      <c r="Z6224" s="19"/>
      <c r="AA6224" s="17"/>
      <c r="AB6224" s="19"/>
      <c r="AC6224" s="19"/>
      <c r="AD6224" s="19"/>
      <c r="AE6224" s="6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/>
      <c r="BA6224" s="4"/>
      <c r="BB6224" s="4"/>
      <c r="BC6224" s="4"/>
      <c r="BD6224" s="4"/>
      <c r="BE6224" s="4"/>
      <c r="BF6224" s="4"/>
      <c r="BG6224" s="4"/>
      <c r="BH6224" s="4"/>
      <c r="BI6224" s="4"/>
      <c r="BJ6224" s="4"/>
      <c r="BK6224" s="4"/>
      <c r="BL6224" s="4"/>
      <c r="BM6224" s="4"/>
      <c r="BN6224" s="4"/>
      <c r="BO6224" s="4"/>
      <c r="BP6224" s="4"/>
      <c r="BQ6224" s="4"/>
      <c r="BR6224" s="4"/>
      <c r="BS6224" s="4"/>
      <c r="BT6224" s="4"/>
      <c r="BU6224" s="4"/>
      <c r="BV6224" s="4"/>
      <c r="BW6224" s="4"/>
      <c r="BX6224" s="4"/>
      <c r="BY6224" s="4"/>
      <c r="BZ6224" s="4"/>
      <c r="CA6224" s="4"/>
      <c r="CB6224" s="4"/>
      <c r="CC6224" s="4"/>
      <c r="CD6224" s="4"/>
      <c r="CE6224" s="4"/>
      <c r="CF6224" s="4"/>
      <c r="CG6224" s="4"/>
      <c r="CH6224" s="4"/>
      <c r="CI6224" s="4"/>
      <c r="CJ6224" s="4"/>
      <c r="CK6224" s="4"/>
      <c r="CL6224" s="4"/>
      <c r="CM6224" s="4"/>
      <c r="CN6224" s="4"/>
      <c r="CO6224" s="4"/>
      <c r="CP6224" s="4"/>
      <c r="CQ6224" s="4"/>
      <c r="CR6224" s="4"/>
      <c r="CS6224" s="4"/>
      <c r="CT6224" s="4"/>
      <c r="CU6224" s="4"/>
      <c r="CV6224" s="4"/>
      <c r="CW6224" s="4"/>
      <c r="CX6224" s="4"/>
      <c r="CY6224" s="4"/>
      <c r="CZ6224" s="4"/>
      <c r="DA6224" s="4"/>
      <c r="DB6224" s="4"/>
      <c r="DC6224" s="4"/>
      <c r="DD6224" s="4"/>
      <c r="DE6224" s="4"/>
      <c r="DF6224" s="4"/>
      <c r="DG6224" s="4"/>
      <c r="DH6224" s="4"/>
      <c r="DI6224" s="4"/>
      <c r="DJ6224" s="4"/>
      <c r="DK6224" s="4"/>
      <c r="DL6224" s="4"/>
      <c r="DM6224" s="4"/>
      <c r="DN6224" s="4"/>
      <c r="DO6224" s="4"/>
      <c r="DP6224" s="4"/>
      <c r="DQ6224" s="4"/>
      <c r="DR6224" s="4"/>
      <c r="DS6224" s="4"/>
      <c r="DT6224" s="4"/>
      <c r="DU6224" s="4"/>
      <c r="DV6224" s="4"/>
      <c r="DW6224" s="4"/>
      <c r="DX6224" s="4"/>
      <c r="DY6224" s="4"/>
      <c r="DZ6224" s="4"/>
      <c r="EA6224" s="4"/>
      <c r="EB6224" s="4"/>
      <c r="EC6224" s="4"/>
      <c r="ED6224" s="4"/>
      <c r="EE6224" s="4"/>
      <c r="EF6224" s="4"/>
      <c r="EG6224" s="4"/>
      <c r="EH6224" s="4"/>
      <c r="EI6224" s="4"/>
      <c r="EJ6224" s="4"/>
      <c r="EK6224" s="4"/>
      <c r="EL6224" s="4"/>
      <c r="EM6224" s="4"/>
      <c r="EN6224" s="4"/>
      <c r="EO6224" s="4"/>
      <c r="EP6224" s="4"/>
      <c r="EQ6224" s="4"/>
      <c r="ER6224" s="4"/>
      <c r="ES6224" s="4"/>
      <c r="ET6224" s="4"/>
      <c r="EU6224" s="4"/>
      <c r="EV6224" s="4"/>
      <c r="EW6224" s="4"/>
      <c r="EX6224" s="4"/>
      <c r="EY6224" s="4"/>
      <c r="EZ6224" s="4"/>
      <c r="FA6224" s="4"/>
      <c r="FB6224" s="4"/>
      <c r="FC6224" s="4"/>
      <c r="FD6224" s="4"/>
      <c r="FE6224" s="4"/>
      <c r="FF6224" s="4"/>
      <c r="FG6224" s="4"/>
      <c r="FH6224" s="4"/>
      <c r="FI6224" s="4"/>
      <c r="FJ6224" s="4"/>
      <c r="FK6224" s="4"/>
      <c r="FL6224" s="4"/>
      <c r="FM6224" s="4"/>
      <c r="FN6224" s="4"/>
      <c r="FO6224" s="4"/>
      <c r="FP6224" s="4"/>
      <c r="FQ6224" s="4"/>
      <c r="FR6224" s="4"/>
      <c r="FS6224" s="4"/>
      <c r="FT6224" s="4"/>
      <c r="FU6224" s="4"/>
      <c r="FV6224" s="4"/>
      <c r="FW6224" s="4"/>
      <c r="FX6224" s="4"/>
      <c r="FY6224" s="4"/>
      <c r="FZ6224" s="4"/>
      <c r="GA6224" s="4"/>
      <c r="GB6224" s="4"/>
      <c r="GC6224" s="4"/>
      <c r="GD6224" s="4"/>
      <c r="GE6224" s="4"/>
      <c r="GF6224" s="4"/>
      <c r="GG6224" s="4"/>
      <c r="GH6224" s="4"/>
      <c r="GI6224" s="4"/>
      <c r="GJ6224" s="4"/>
      <c r="GK6224" s="4"/>
      <c r="GL6224" s="4"/>
      <c r="GM6224" s="4"/>
      <c r="GN6224" s="4"/>
      <c r="GO6224" s="4"/>
      <c r="GP6224" s="4"/>
      <c r="GQ6224" s="4"/>
      <c r="GR6224" s="4"/>
      <c r="GS6224" s="4"/>
      <c r="GT6224" s="4"/>
      <c r="GU6224" s="11"/>
      <c r="GV6224" s="11"/>
    </row>
    <row r="6225" spans="1:204" s="2" customFormat="1" x14ac:dyDescent="0.3">
      <c r="A6225" s="16"/>
      <c r="B6225" s="17"/>
      <c r="C6225" s="17"/>
      <c r="D6225" s="17"/>
      <c r="E6225" s="17"/>
      <c r="F6225" s="17"/>
      <c r="G6225" s="17"/>
      <c r="H6225" s="17"/>
      <c r="I6225" s="17"/>
      <c r="J6225" s="17"/>
      <c r="K6225" s="17"/>
      <c r="L6225" s="17"/>
      <c r="M6225" s="17"/>
      <c r="N6225" s="17"/>
      <c r="O6225" s="17"/>
      <c r="P6225" s="17"/>
      <c r="Q6225" s="17"/>
      <c r="R6225" s="68"/>
      <c r="S6225" s="18"/>
      <c r="T6225" s="69"/>
      <c r="U6225" s="18"/>
      <c r="V6225" s="17"/>
      <c r="W6225" s="19"/>
      <c r="X6225" s="19"/>
      <c r="Y6225" s="19"/>
      <c r="Z6225" s="19"/>
      <c r="AA6225" s="17"/>
      <c r="AB6225" s="19"/>
      <c r="AC6225" s="19"/>
      <c r="AD6225" s="19"/>
      <c r="AE6225" s="6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/>
      <c r="BA6225" s="4"/>
      <c r="BB6225" s="4"/>
      <c r="BC6225" s="4"/>
      <c r="BD6225" s="4"/>
      <c r="BE6225" s="4"/>
      <c r="BF6225" s="4"/>
      <c r="BG6225" s="4"/>
      <c r="BH6225" s="4"/>
      <c r="BI6225" s="4"/>
      <c r="BJ6225" s="4"/>
      <c r="BK6225" s="4"/>
      <c r="BL6225" s="4"/>
      <c r="BM6225" s="4"/>
      <c r="BN6225" s="4"/>
      <c r="BO6225" s="4"/>
      <c r="BP6225" s="4"/>
      <c r="BQ6225" s="4"/>
      <c r="BR6225" s="4"/>
      <c r="BS6225" s="4"/>
      <c r="BT6225" s="4"/>
      <c r="BU6225" s="4"/>
      <c r="BV6225" s="4"/>
      <c r="BW6225" s="4"/>
      <c r="BX6225" s="4"/>
      <c r="BY6225" s="4"/>
      <c r="BZ6225" s="4"/>
      <c r="CA6225" s="4"/>
      <c r="CB6225" s="4"/>
      <c r="CC6225" s="4"/>
      <c r="CD6225" s="4"/>
      <c r="CE6225" s="4"/>
      <c r="CF6225" s="4"/>
      <c r="CG6225" s="4"/>
      <c r="CH6225" s="4"/>
      <c r="CI6225" s="4"/>
      <c r="CJ6225" s="4"/>
      <c r="CK6225" s="4"/>
      <c r="CL6225" s="4"/>
      <c r="CM6225" s="4"/>
      <c r="CN6225" s="4"/>
      <c r="CO6225" s="4"/>
      <c r="CP6225" s="4"/>
      <c r="CQ6225" s="4"/>
      <c r="CR6225" s="4"/>
      <c r="CS6225" s="4"/>
      <c r="CT6225" s="4"/>
      <c r="CU6225" s="4"/>
      <c r="CV6225" s="4"/>
      <c r="CW6225" s="4"/>
      <c r="CX6225" s="4"/>
      <c r="CY6225" s="4"/>
      <c r="CZ6225" s="4"/>
      <c r="DA6225" s="4"/>
      <c r="DB6225" s="4"/>
      <c r="DC6225" s="4"/>
      <c r="DD6225" s="4"/>
      <c r="DE6225" s="4"/>
      <c r="DF6225" s="4"/>
      <c r="DG6225" s="4"/>
      <c r="DH6225" s="4"/>
      <c r="DI6225" s="4"/>
      <c r="DJ6225" s="4"/>
      <c r="DK6225" s="4"/>
      <c r="DL6225" s="4"/>
      <c r="DM6225" s="4"/>
      <c r="DN6225" s="4"/>
      <c r="DO6225" s="4"/>
      <c r="DP6225" s="4"/>
      <c r="DQ6225" s="4"/>
      <c r="DR6225" s="4"/>
      <c r="DS6225" s="4"/>
      <c r="DT6225" s="4"/>
      <c r="DU6225" s="4"/>
      <c r="DV6225" s="4"/>
      <c r="DW6225" s="4"/>
      <c r="DX6225" s="4"/>
      <c r="DY6225" s="4"/>
      <c r="DZ6225" s="4"/>
      <c r="EA6225" s="4"/>
      <c r="EB6225" s="4"/>
      <c r="EC6225" s="4"/>
      <c r="ED6225" s="4"/>
      <c r="EE6225" s="4"/>
      <c r="EF6225" s="4"/>
      <c r="EG6225" s="4"/>
      <c r="EH6225" s="4"/>
      <c r="EI6225" s="4"/>
      <c r="EJ6225" s="4"/>
      <c r="EK6225" s="4"/>
      <c r="EL6225" s="4"/>
      <c r="EM6225" s="4"/>
      <c r="EN6225" s="4"/>
      <c r="EO6225" s="4"/>
      <c r="EP6225" s="4"/>
      <c r="EQ6225" s="4"/>
      <c r="ER6225" s="4"/>
      <c r="ES6225" s="4"/>
      <c r="ET6225" s="4"/>
      <c r="EU6225" s="4"/>
      <c r="EV6225" s="4"/>
      <c r="EW6225" s="4"/>
      <c r="EX6225" s="4"/>
      <c r="EY6225" s="4"/>
      <c r="EZ6225" s="4"/>
      <c r="FA6225" s="4"/>
      <c r="FB6225" s="4"/>
      <c r="FC6225" s="4"/>
      <c r="FD6225" s="4"/>
      <c r="FE6225" s="4"/>
      <c r="FF6225" s="4"/>
      <c r="FG6225" s="4"/>
      <c r="FH6225" s="4"/>
      <c r="FI6225" s="4"/>
      <c r="FJ6225" s="4"/>
      <c r="FK6225" s="4"/>
      <c r="FL6225" s="4"/>
      <c r="FM6225" s="4"/>
      <c r="FN6225" s="4"/>
      <c r="FO6225" s="4"/>
      <c r="FP6225" s="4"/>
      <c r="FQ6225" s="4"/>
      <c r="FR6225" s="4"/>
      <c r="FS6225" s="4"/>
      <c r="FT6225" s="4"/>
      <c r="FU6225" s="4"/>
      <c r="FV6225" s="4"/>
      <c r="FW6225" s="4"/>
      <c r="FX6225" s="4"/>
      <c r="FY6225" s="4"/>
      <c r="FZ6225" s="4"/>
      <c r="GA6225" s="4"/>
      <c r="GB6225" s="4"/>
      <c r="GC6225" s="4"/>
      <c r="GD6225" s="4"/>
      <c r="GE6225" s="4"/>
      <c r="GF6225" s="4"/>
      <c r="GG6225" s="4"/>
      <c r="GH6225" s="4"/>
      <c r="GI6225" s="4"/>
      <c r="GJ6225" s="4"/>
      <c r="GK6225" s="4"/>
      <c r="GL6225" s="4"/>
      <c r="GM6225" s="4"/>
      <c r="GN6225" s="4"/>
      <c r="GO6225" s="4"/>
      <c r="GP6225" s="4"/>
      <c r="GQ6225" s="4"/>
      <c r="GR6225" s="4"/>
      <c r="GS6225" s="4"/>
      <c r="GT6225" s="4"/>
      <c r="GU6225" s="11"/>
      <c r="GV6225" s="11"/>
    </row>
    <row r="6226" spans="1:204" s="2" customFormat="1" x14ac:dyDescent="0.3">
      <c r="A6226" s="16"/>
      <c r="B6226" s="17"/>
      <c r="C6226" s="17"/>
      <c r="D6226" s="17"/>
      <c r="E6226" s="17"/>
      <c r="F6226" s="17"/>
      <c r="G6226" s="17"/>
      <c r="H6226" s="17"/>
      <c r="I6226" s="17"/>
      <c r="J6226" s="17"/>
      <c r="K6226" s="17"/>
      <c r="L6226" s="17"/>
      <c r="M6226" s="17"/>
      <c r="N6226" s="17"/>
      <c r="O6226" s="17"/>
      <c r="P6226" s="17"/>
      <c r="Q6226" s="17"/>
      <c r="R6226" s="68"/>
      <c r="S6226" s="18"/>
      <c r="T6226" s="69"/>
      <c r="U6226" s="18"/>
      <c r="V6226" s="17"/>
      <c r="W6226" s="19"/>
      <c r="X6226" s="19"/>
      <c r="Y6226" s="19"/>
      <c r="Z6226" s="19"/>
      <c r="AA6226" s="17"/>
      <c r="AB6226" s="19"/>
      <c r="AC6226" s="19"/>
      <c r="AD6226" s="19"/>
      <c r="AE6226" s="6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4"/>
      <c r="BB6226" s="4"/>
      <c r="BC6226" s="4"/>
      <c r="BD6226" s="4"/>
      <c r="BE6226" s="4"/>
      <c r="BF6226" s="4"/>
      <c r="BG6226" s="4"/>
      <c r="BH6226" s="4"/>
      <c r="BI6226" s="4"/>
      <c r="BJ6226" s="4"/>
      <c r="BK6226" s="4"/>
      <c r="BL6226" s="4"/>
      <c r="BM6226" s="4"/>
      <c r="BN6226" s="4"/>
      <c r="BO6226" s="4"/>
      <c r="BP6226" s="4"/>
      <c r="BQ6226" s="4"/>
      <c r="BR6226" s="4"/>
      <c r="BS6226" s="4"/>
      <c r="BT6226" s="4"/>
      <c r="BU6226" s="4"/>
      <c r="BV6226" s="4"/>
      <c r="BW6226" s="4"/>
      <c r="BX6226" s="4"/>
      <c r="BY6226" s="4"/>
      <c r="BZ6226" s="4"/>
      <c r="CA6226" s="4"/>
      <c r="CB6226" s="4"/>
      <c r="CC6226" s="4"/>
      <c r="CD6226" s="4"/>
      <c r="CE6226" s="4"/>
      <c r="CF6226" s="4"/>
      <c r="CG6226" s="4"/>
      <c r="CH6226" s="4"/>
      <c r="CI6226" s="4"/>
      <c r="CJ6226" s="4"/>
      <c r="CK6226" s="4"/>
      <c r="CL6226" s="4"/>
      <c r="CM6226" s="4"/>
      <c r="CN6226" s="4"/>
      <c r="CO6226" s="4"/>
      <c r="CP6226" s="4"/>
      <c r="CQ6226" s="4"/>
      <c r="CR6226" s="4"/>
      <c r="CS6226" s="4"/>
      <c r="CT6226" s="4"/>
      <c r="CU6226" s="4"/>
      <c r="CV6226" s="4"/>
      <c r="CW6226" s="4"/>
      <c r="CX6226" s="4"/>
      <c r="CY6226" s="4"/>
      <c r="CZ6226" s="4"/>
      <c r="DA6226" s="4"/>
      <c r="DB6226" s="4"/>
      <c r="DC6226" s="4"/>
      <c r="DD6226" s="4"/>
      <c r="DE6226" s="4"/>
      <c r="DF6226" s="4"/>
      <c r="DG6226" s="4"/>
      <c r="DH6226" s="4"/>
      <c r="DI6226" s="4"/>
      <c r="DJ6226" s="4"/>
      <c r="DK6226" s="4"/>
      <c r="DL6226" s="4"/>
      <c r="DM6226" s="4"/>
      <c r="DN6226" s="4"/>
      <c r="DO6226" s="4"/>
      <c r="DP6226" s="4"/>
      <c r="DQ6226" s="4"/>
      <c r="DR6226" s="4"/>
      <c r="DS6226" s="4"/>
      <c r="DT6226" s="4"/>
      <c r="DU6226" s="4"/>
      <c r="DV6226" s="4"/>
      <c r="DW6226" s="4"/>
      <c r="DX6226" s="4"/>
      <c r="DY6226" s="4"/>
      <c r="DZ6226" s="4"/>
      <c r="EA6226" s="4"/>
      <c r="EB6226" s="4"/>
      <c r="EC6226" s="4"/>
      <c r="ED6226" s="4"/>
      <c r="EE6226" s="4"/>
      <c r="EF6226" s="4"/>
      <c r="EG6226" s="4"/>
      <c r="EH6226" s="4"/>
      <c r="EI6226" s="4"/>
      <c r="EJ6226" s="4"/>
      <c r="EK6226" s="4"/>
      <c r="EL6226" s="4"/>
      <c r="EM6226" s="4"/>
      <c r="EN6226" s="4"/>
      <c r="EO6226" s="4"/>
      <c r="EP6226" s="4"/>
      <c r="EQ6226" s="4"/>
      <c r="ER6226" s="4"/>
      <c r="ES6226" s="4"/>
      <c r="ET6226" s="4"/>
      <c r="EU6226" s="4"/>
      <c r="EV6226" s="4"/>
      <c r="EW6226" s="4"/>
      <c r="EX6226" s="4"/>
      <c r="EY6226" s="4"/>
      <c r="EZ6226" s="4"/>
      <c r="FA6226" s="4"/>
      <c r="FB6226" s="4"/>
      <c r="FC6226" s="4"/>
      <c r="FD6226" s="4"/>
      <c r="FE6226" s="4"/>
      <c r="FF6226" s="4"/>
      <c r="FG6226" s="4"/>
      <c r="FH6226" s="4"/>
      <c r="FI6226" s="4"/>
      <c r="FJ6226" s="4"/>
      <c r="FK6226" s="4"/>
      <c r="FL6226" s="4"/>
      <c r="FM6226" s="4"/>
      <c r="FN6226" s="4"/>
      <c r="FO6226" s="4"/>
      <c r="FP6226" s="4"/>
      <c r="FQ6226" s="4"/>
      <c r="FR6226" s="4"/>
      <c r="FS6226" s="4"/>
      <c r="FT6226" s="4"/>
      <c r="FU6226" s="4"/>
      <c r="FV6226" s="4"/>
      <c r="FW6226" s="4"/>
      <c r="FX6226" s="4"/>
      <c r="FY6226" s="4"/>
      <c r="FZ6226" s="4"/>
      <c r="GA6226" s="4"/>
      <c r="GB6226" s="4"/>
      <c r="GC6226" s="4"/>
      <c r="GD6226" s="4"/>
      <c r="GE6226" s="4"/>
      <c r="GF6226" s="4"/>
      <c r="GG6226" s="4"/>
      <c r="GH6226" s="4"/>
      <c r="GI6226" s="4"/>
      <c r="GJ6226" s="4"/>
      <c r="GK6226" s="4"/>
      <c r="GL6226" s="4"/>
      <c r="GM6226" s="4"/>
      <c r="GN6226" s="4"/>
      <c r="GO6226" s="4"/>
      <c r="GP6226" s="4"/>
      <c r="GQ6226" s="4"/>
      <c r="GR6226" s="4"/>
      <c r="GS6226" s="4"/>
      <c r="GT6226" s="4"/>
      <c r="GU6226" s="11"/>
      <c r="GV6226" s="11"/>
    </row>
    <row r="6227" spans="1:204" s="2" customFormat="1" x14ac:dyDescent="0.3">
      <c r="A6227" s="16"/>
      <c r="B6227" s="17"/>
      <c r="C6227" s="17"/>
      <c r="D6227" s="17"/>
      <c r="E6227" s="17"/>
      <c r="F6227" s="17"/>
      <c r="G6227" s="17"/>
      <c r="H6227" s="17"/>
      <c r="I6227" s="17"/>
      <c r="J6227" s="17"/>
      <c r="K6227" s="17"/>
      <c r="L6227" s="17"/>
      <c r="M6227" s="17"/>
      <c r="N6227" s="17"/>
      <c r="O6227" s="17"/>
      <c r="P6227" s="17"/>
      <c r="Q6227" s="17"/>
      <c r="R6227" s="68"/>
      <c r="S6227" s="18"/>
      <c r="T6227" s="69"/>
      <c r="U6227" s="18"/>
      <c r="V6227" s="17"/>
      <c r="W6227" s="19"/>
      <c r="X6227" s="19"/>
      <c r="Y6227" s="19"/>
      <c r="Z6227" s="19"/>
      <c r="AA6227" s="17"/>
      <c r="AB6227" s="19"/>
      <c r="AC6227" s="19"/>
      <c r="AD6227" s="19"/>
      <c r="AE6227" s="6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  <c r="AY6227" s="4"/>
      <c r="AZ6227" s="4"/>
      <c r="BA6227" s="4"/>
      <c r="BB6227" s="4"/>
      <c r="BC6227" s="4"/>
      <c r="BD6227" s="4"/>
      <c r="BE6227" s="4"/>
      <c r="BF6227" s="4"/>
      <c r="BG6227" s="4"/>
      <c r="BH6227" s="4"/>
      <c r="BI6227" s="4"/>
      <c r="BJ6227" s="4"/>
      <c r="BK6227" s="4"/>
      <c r="BL6227" s="4"/>
      <c r="BM6227" s="4"/>
      <c r="BN6227" s="4"/>
      <c r="BO6227" s="4"/>
      <c r="BP6227" s="4"/>
      <c r="BQ6227" s="4"/>
      <c r="BR6227" s="4"/>
      <c r="BS6227" s="4"/>
      <c r="BT6227" s="4"/>
      <c r="BU6227" s="4"/>
      <c r="BV6227" s="4"/>
      <c r="BW6227" s="4"/>
      <c r="BX6227" s="4"/>
      <c r="BY6227" s="4"/>
      <c r="BZ6227" s="4"/>
      <c r="CA6227" s="4"/>
      <c r="CB6227" s="4"/>
      <c r="CC6227" s="4"/>
      <c r="CD6227" s="4"/>
      <c r="CE6227" s="4"/>
      <c r="CF6227" s="4"/>
      <c r="CG6227" s="4"/>
      <c r="CH6227" s="4"/>
      <c r="CI6227" s="4"/>
      <c r="CJ6227" s="4"/>
      <c r="CK6227" s="4"/>
      <c r="CL6227" s="4"/>
      <c r="CM6227" s="4"/>
      <c r="CN6227" s="4"/>
      <c r="CO6227" s="4"/>
      <c r="CP6227" s="4"/>
      <c r="CQ6227" s="4"/>
      <c r="CR6227" s="4"/>
      <c r="CS6227" s="4"/>
      <c r="CT6227" s="4"/>
      <c r="CU6227" s="4"/>
      <c r="CV6227" s="4"/>
      <c r="CW6227" s="4"/>
      <c r="CX6227" s="4"/>
      <c r="CY6227" s="4"/>
      <c r="CZ6227" s="4"/>
      <c r="DA6227" s="4"/>
      <c r="DB6227" s="4"/>
      <c r="DC6227" s="4"/>
      <c r="DD6227" s="4"/>
      <c r="DE6227" s="4"/>
      <c r="DF6227" s="4"/>
      <c r="DG6227" s="4"/>
      <c r="DH6227" s="4"/>
      <c r="DI6227" s="4"/>
      <c r="DJ6227" s="4"/>
      <c r="DK6227" s="4"/>
      <c r="DL6227" s="4"/>
      <c r="DM6227" s="4"/>
      <c r="DN6227" s="4"/>
      <c r="DO6227" s="4"/>
      <c r="DP6227" s="4"/>
      <c r="DQ6227" s="4"/>
      <c r="DR6227" s="4"/>
      <c r="DS6227" s="4"/>
      <c r="DT6227" s="4"/>
      <c r="DU6227" s="4"/>
      <c r="DV6227" s="4"/>
      <c r="DW6227" s="4"/>
      <c r="DX6227" s="4"/>
      <c r="DY6227" s="4"/>
      <c r="DZ6227" s="4"/>
      <c r="EA6227" s="4"/>
      <c r="EB6227" s="4"/>
      <c r="EC6227" s="4"/>
      <c r="ED6227" s="4"/>
      <c r="EE6227" s="4"/>
      <c r="EF6227" s="4"/>
      <c r="EG6227" s="4"/>
      <c r="EH6227" s="4"/>
      <c r="EI6227" s="4"/>
      <c r="EJ6227" s="4"/>
      <c r="EK6227" s="4"/>
      <c r="EL6227" s="4"/>
      <c r="EM6227" s="4"/>
      <c r="EN6227" s="4"/>
      <c r="EO6227" s="4"/>
      <c r="EP6227" s="4"/>
      <c r="EQ6227" s="4"/>
      <c r="ER6227" s="4"/>
      <c r="ES6227" s="4"/>
      <c r="ET6227" s="4"/>
      <c r="EU6227" s="4"/>
      <c r="EV6227" s="4"/>
      <c r="EW6227" s="4"/>
      <c r="EX6227" s="4"/>
      <c r="EY6227" s="4"/>
      <c r="EZ6227" s="4"/>
      <c r="FA6227" s="4"/>
      <c r="FB6227" s="4"/>
      <c r="FC6227" s="4"/>
      <c r="FD6227" s="4"/>
      <c r="FE6227" s="4"/>
      <c r="FF6227" s="4"/>
      <c r="FG6227" s="4"/>
      <c r="FH6227" s="4"/>
      <c r="FI6227" s="4"/>
      <c r="FJ6227" s="4"/>
      <c r="FK6227" s="4"/>
      <c r="FL6227" s="4"/>
      <c r="FM6227" s="4"/>
      <c r="FN6227" s="4"/>
      <c r="FO6227" s="4"/>
      <c r="FP6227" s="4"/>
      <c r="FQ6227" s="4"/>
      <c r="FR6227" s="4"/>
      <c r="FS6227" s="4"/>
      <c r="FT6227" s="4"/>
      <c r="FU6227" s="4"/>
      <c r="FV6227" s="4"/>
      <c r="FW6227" s="4"/>
      <c r="FX6227" s="4"/>
      <c r="FY6227" s="4"/>
      <c r="FZ6227" s="4"/>
      <c r="GA6227" s="4"/>
      <c r="GB6227" s="4"/>
      <c r="GC6227" s="4"/>
      <c r="GD6227" s="4"/>
      <c r="GE6227" s="4"/>
      <c r="GF6227" s="4"/>
      <c r="GG6227" s="4"/>
      <c r="GH6227" s="4"/>
      <c r="GI6227" s="4"/>
      <c r="GJ6227" s="4"/>
      <c r="GK6227" s="4"/>
      <c r="GL6227" s="4"/>
      <c r="GM6227" s="4"/>
      <c r="GN6227" s="4"/>
      <c r="GO6227" s="4"/>
      <c r="GP6227" s="4"/>
      <c r="GQ6227" s="4"/>
      <c r="GR6227" s="4"/>
      <c r="GS6227" s="4"/>
      <c r="GT6227" s="4"/>
      <c r="GU6227" s="11"/>
      <c r="GV6227" s="11"/>
    </row>
    <row r="6228" spans="1:204" s="2" customFormat="1" x14ac:dyDescent="0.3">
      <c r="A6228" s="16"/>
      <c r="B6228" s="17"/>
      <c r="C6228" s="17"/>
      <c r="D6228" s="17"/>
      <c r="E6228" s="17"/>
      <c r="F6228" s="17"/>
      <c r="G6228" s="17"/>
      <c r="H6228" s="17"/>
      <c r="I6228" s="17"/>
      <c r="J6228" s="17"/>
      <c r="K6228" s="17"/>
      <c r="L6228" s="17"/>
      <c r="M6228" s="17"/>
      <c r="N6228" s="17"/>
      <c r="O6228" s="17"/>
      <c r="P6228" s="17"/>
      <c r="Q6228" s="17"/>
      <c r="R6228" s="68"/>
      <c r="S6228" s="18"/>
      <c r="T6228" s="69"/>
      <c r="U6228" s="18"/>
      <c r="V6228" s="17"/>
      <c r="W6228" s="19"/>
      <c r="X6228" s="19"/>
      <c r="Y6228" s="19"/>
      <c r="Z6228" s="19"/>
      <c r="AA6228" s="17"/>
      <c r="AB6228" s="19"/>
      <c r="AC6228" s="19"/>
      <c r="AD6228" s="19"/>
      <c r="AE6228" s="6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  <c r="AY6228" s="4"/>
      <c r="AZ6228" s="4"/>
      <c r="BA6228" s="4"/>
      <c r="BB6228" s="4"/>
      <c r="BC6228" s="4"/>
      <c r="BD6228" s="4"/>
      <c r="BE6228" s="4"/>
      <c r="BF6228" s="4"/>
      <c r="BG6228" s="4"/>
      <c r="BH6228" s="4"/>
      <c r="BI6228" s="4"/>
      <c r="BJ6228" s="4"/>
      <c r="BK6228" s="4"/>
      <c r="BL6228" s="4"/>
      <c r="BM6228" s="4"/>
      <c r="BN6228" s="4"/>
      <c r="BO6228" s="4"/>
      <c r="BP6228" s="4"/>
      <c r="BQ6228" s="4"/>
      <c r="BR6228" s="4"/>
      <c r="BS6228" s="4"/>
      <c r="BT6228" s="4"/>
      <c r="BU6228" s="4"/>
      <c r="BV6228" s="4"/>
      <c r="BW6228" s="4"/>
      <c r="BX6228" s="4"/>
      <c r="BY6228" s="4"/>
      <c r="BZ6228" s="4"/>
      <c r="CA6228" s="4"/>
      <c r="CB6228" s="4"/>
      <c r="CC6228" s="4"/>
      <c r="CD6228" s="4"/>
      <c r="CE6228" s="4"/>
      <c r="CF6228" s="4"/>
      <c r="CG6228" s="4"/>
      <c r="CH6228" s="4"/>
      <c r="CI6228" s="4"/>
      <c r="CJ6228" s="4"/>
      <c r="CK6228" s="4"/>
      <c r="CL6228" s="4"/>
      <c r="CM6228" s="4"/>
      <c r="CN6228" s="4"/>
      <c r="CO6228" s="4"/>
      <c r="CP6228" s="4"/>
      <c r="CQ6228" s="4"/>
      <c r="CR6228" s="4"/>
      <c r="CS6228" s="4"/>
      <c r="CT6228" s="4"/>
      <c r="CU6228" s="4"/>
      <c r="CV6228" s="4"/>
      <c r="CW6228" s="4"/>
      <c r="CX6228" s="4"/>
      <c r="CY6228" s="4"/>
      <c r="CZ6228" s="4"/>
      <c r="DA6228" s="4"/>
      <c r="DB6228" s="4"/>
      <c r="DC6228" s="4"/>
      <c r="DD6228" s="4"/>
      <c r="DE6228" s="4"/>
      <c r="DF6228" s="4"/>
      <c r="DG6228" s="4"/>
      <c r="DH6228" s="4"/>
      <c r="DI6228" s="4"/>
      <c r="DJ6228" s="4"/>
      <c r="DK6228" s="4"/>
      <c r="DL6228" s="4"/>
      <c r="DM6228" s="4"/>
      <c r="DN6228" s="4"/>
      <c r="DO6228" s="4"/>
      <c r="DP6228" s="4"/>
      <c r="DQ6228" s="4"/>
      <c r="DR6228" s="4"/>
      <c r="DS6228" s="4"/>
      <c r="DT6228" s="4"/>
      <c r="DU6228" s="4"/>
      <c r="DV6228" s="4"/>
      <c r="DW6228" s="4"/>
      <c r="DX6228" s="4"/>
      <c r="DY6228" s="4"/>
      <c r="DZ6228" s="4"/>
      <c r="EA6228" s="4"/>
      <c r="EB6228" s="4"/>
      <c r="EC6228" s="4"/>
      <c r="ED6228" s="4"/>
      <c r="EE6228" s="4"/>
      <c r="EF6228" s="4"/>
      <c r="EG6228" s="4"/>
      <c r="EH6228" s="4"/>
      <c r="EI6228" s="4"/>
      <c r="EJ6228" s="4"/>
      <c r="EK6228" s="4"/>
      <c r="EL6228" s="4"/>
      <c r="EM6228" s="4"/>
      <c r="EN6228" s="4"/>
      <c r="EO6228" s="4"/>
      <c r="EP6228" s="4"/>
      <c r="EQ6228" s="4"/>
      <c r="ER6228" s="4"/>
      <c r="ES6228" s="4"/>
      <c r="ET6228" s="4"/>
      <c r="EU6228" s="4"/>
      <c r="EV6228" s="4"/>
      <c r="EW6228" s="4"/>
      <c r="EX6228" s="4"/>
      <c r="EY6228" s="4"/>
      <c r="EZ6228" s="4"/>
      <c r="FA6228" s="4"/>
      <c r="FB6228" s="4"/>
      <c r="FC6228" s="4"/>
      <c r="FD6228" s="4"/>
      <c r="FE6228" s="4"/>
      <c r="FF6228" s="4"/>
      <c r="FG6228" s="4"/>
      <c r="FH6228" s="4"/>
      <c r="FI6228" s="4"/>
      <c r="FJ6228" s="4"/>
      <c r="FK6228" s="4"/>
      <c r="FL6228" s="4"/>
      <c r="FM6228" s="4"/>
      <c r="FN6228" s="4"/>
      <c r="FO6228" s="4"/>
      <c r="FP6228" s="4"/>
      <c r="FQ6228" s="4"/>
      <c r="FR6228" s="4"/>
      <c r="FS6228" s="4"/>
      <c r="FT6228" s="4"/>
      <c r="FU6228" s="4"/>
      <c r="FV6228" s="4"/>
      <c r="FW6228" s="4"/>
      <c r="FX6228" s="4"/>
      <c r="FY6228" s="4"/>
      <c r="FZ6228" s="4"/>
      <c r="GA6228" s="4"/>
      <c r="GB6228" s="4"/>
      <c r="GC6228" s="4"/>
      <c r="GD6228" s="4"/>
      <c r="GE6228" s="4"/>
      <c r="GF6228" s="4"/>
      <c r="GG6228" s="4"/>
      <c r="GH6228" s="4"/>
      <c r="GI6228" s="4"/>
      <c r="GJ6228" s="4"/>
      <c r="GK6228" s="4"/>
      <c r="GL6228" s="4"/>
      <c r="GM6228" s="4"/>
      <c r="GN6228" s="4"/>
      <c r="GO6228" s="4"/>
      <c r="GP6228" s="4"/>
      <c r="GQ6228" s="4"/>
      <c r="GR6228" s="4"/>
      <c r="GS6228" s="4"/>
      <c r="GT6228" s="4"/>
      <c r="GU6228" s="11"/>
      <c r="GV6228" s="11"/>
    </row>
    <row r="6229" spans="1:204" s="2" customFormat="1" x14ac:dyDescent="0.3">
      <c r="A6229" s="16"/>
      <c r="B6229" s="17"/>
      <c r="C6229" s="17"/>
      <c r="D6229" s="17"/>
      <c r="E6229" s="17"/>
      <c r="F6229" s="17"/>
      <c r="G6229" s="17"/>
      <c r="H6229" s="17"/>
      <c r="I6229" s="17"/>
      <c r="J6229" s="17"/>
      <c r="K6229" s="17"/>
      <c r="L6229" s="17"/>
      <c r="M6229" s="17"/>
      <c r="N6229" s="17"/>
      <c r="O6229" s="17"/>
      <c r="P6229" s="17"/>
      <c r="Q6229" s="17"/>
      <c r="R6229" s="68"/>
      <c r="S6229" s="18"/>
      <c r="T6229" s="69"/>
      <c r="U6229" s="18"/>
      <c r="V6229" s="17"/>
      <c r="W6229" s="19"/>
      <c r="X6229" s="19"/>
      <c r="Y6229" s="19"/>
      <c r="Z6229" s="19"/>
      <c r="AA6229" s="17"/>
      <c r="AB6229" s="19"/>
      <c r="AC6229" s="19"/>
      <c r="AD6229" s="19"/>
      <c r="AE6229" s="6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  <c r="AY6229" s="4"/>
      <c r="AZ6229" s="4"/>
      <c r="BA6229" s="4"/>
      <c r="BB6229" s="4"/>
      <c r="BC6229" s="4"/>
      <c r="BD6229" s="4"/>
      <c r="BE6229" s="4"/>
      <c r="BF6229" s="4"/>
      <c r="BG6229" s="4"/>
      <c r="BH6229" s="4"/>
      <c r="BI6229" s="4"/>
      <c r="BJ6229" s="4"/>
      <c r="BK6229" s="4"/>
      <c r="BL6229" s="4"/>
      <c r="BM6229" s="4"/>
      <c r="BN6229" s="4"/>
      <c r="BO6229" s="4"/>
      <c r="BP6229" s="4"/>
      <c r="BQ6229" s="4"/>
      <c r="BR6229" s="4"/>
      <c r="BS6229" s="4"/>
      <c r="BT6229" s="4"/>
      <c r="BU6229" s="4"/>
      <c r="BV6229" s="4"/>
      <c r="BW6229" s="4"/>
      <c r="BX6229" s="4"/>
      <c r="BY6229" s="4"/>
      <c r="BZ6229" s="4"/>
      <c r="CA6229" s="4"/>
      <c r="CB6229" s="4"/>
      <c r="CC6229" s="4"/>
      <c r="CD6229" s="4"/>
      <c r="CE6229" s="4"/>
      <c r="CF6229" s="4"/>
      <c r="CG6229" s="4"/>
      <c r="CH6229" s="4"/>
      <c r="CI6229" s="4"/>
      <c r="CJ6229" s="4"/>
      <c r="CK6229" s="4"/>
      <c r="CL6229" s="4"/>
      <c r="CM6229" s="4"/>
      <c r="CN6229" s="4"/>
      <c r="CO6229" s="4"/>
      <c r="CP6229" s="4"/>
      <c r="CQ6229" s="4"/>
      <c r="CR6229" s="4"/>
      <c r="CS6229" s="4"/>
      <c r="CT6229" s="4"/>
      <c r="CU6229" s="4"/>
      <c r="CV6229" s="4"/>
      <c r="CW6229" s="4"/>
      <c r="CX6229" s="4"/>
      <c r="CY6229" s="4"/>
      <c r="CZ6229" s="4"/>
      <c r="DA6229" s="4"/>
      <c r="DB6229" s="4"/>
      <c r="DC6229" s="4"/>
      <c r="DD6229" s="4"/>
      <c r="DE6229" s="4"/>
      <c r="DF6229" s="4"/>
      <c r="DG6229" s="4"/>
      <c r="DH6229" s="4"/>
      <c r="DI6229" s="4"/>
      <c r="DJ6229" s="4"/>
      <c r="DK6229" s="4"/>
      <c r="DL6229" s="4"/>
      <c r="DM6229" s="4"/>
      <c r="DN6229" s="4"/>
      <c r="DO6229" s="4"/>
      <c r="DP6229" s="4"/>
      <c r="DQ6229" s="4"/>
      <c r="DR6229" s="4"/>
      <c r="DS6229" s="4"/>
      <c r="DT6229" s="4"/>
      <c r="DU6229" s="4"/>
      <c r="DV6229" s="4"/>
      <c r="DW6229" s="4"/>
      <c r="DX6229" s="4"/>
      <c r="DY6229" s="4"/>
      <c r="DZ6229" s="4"/>
      <c r="EA6229" s="4"/>
      <c r="EB6229" s="4"/>
      <c r="EC6229" s="4"/>
      <c r="ED6229" s="4"/>
      <c r="EE6229" s="4"/>
      <c r="EF6229" s="4"/>
      <c r="EG6229" s="4"/>
      <c r="EH6229" s="4"/>
      <c r="EI6229" s="4"/>
      <c r="EJ6229" s="4"/>
      <c r="EK6229" s="4"/>
      <c r="EL6229" s="4"/>
      <c r="EM6229" s="4"/>
      <c r="EN6229" s="4"/>
      <c r="EO6229" s="4"/>
      <c r="EP6229" s="4"/>
      <c r="EQ6229" s="4"/>
      <c r="ER6229" s="4"/>
      <c r="ES6229" s="4"/>
      <c r="ET6229" s="4"/>
      <c r="EU6229" s="4"/>
      <c r="EV6229" s="4"/>
      <c r="EW6229" s="4"/>
      <c r="EX6229" s="4"/>
      <c r="EY6229" s="4"/>
      <c r="EZ6229" s="4"/>
      <c r="FA6229" s="4"/>
      <c r="FB6229" s="4"/>
      <c r="FC6229" s="4"/>
      <c r="FD6229" s="4"/>
      <c r="FE6229" s="4"/>
      <c r="FF6229" s="4"/>
      <c r="FG6229" s="4"/>
      <c r="FH6229" s="4"/>
      <c r="FI6229" s="4"/>
      <c r="FJ6229" s="4"/>
      <c r="FK6229" s="4"/>
      <c r="FL6229" s="4"/>
      <c r="FM6229" s="4"/>
      <c r="FN6229" s="4"/>
      <c r="FO6229" s="4"/>
      <c r="FP6229" s="4"/>
      <c r="FQ6229" s="4"/>
      <c r="FR6229" s="4"/>
      <c r="FS6229" s="4"/>
      <c r="FT6229" s="4"/>
      <c r="FU6229" s="4"/>
      <c r="FV6229" s="4"/>
      <c r="FW6229" s="4"/>
      <c r="FX6229" s="4"/>
      <c r="FY6229" s="4"/>
      <c r="FZ6229" s="4"/>
      <c r="GA6229" s="4"/>
      <c r="GB6229" s="4"/>
      <c r="GC6229" s="4"/>
      <c r="GD6229" s="4"/>
      <c r="GE6229" s="4"/>
      <c r="GF6229" s="4"/>
      <c r="GG6229" s="4"/>
      <c r="GH6229" s="4"/>
      <c r="GI6229" s="4"/>
      <c r="GJ6229" s="4"/>
      <c r="GK6229" s="4"/>
      <c r="GL6229" s="4"/>
      <c r="GM6229" s="4"/>
      <c r="GN6229" s="4"/>
      <c r="GO6229" s="4"/>
      <c r="GP6229" s="4"/>
      <c r="GQ6229" s="4"/>
      <c r="GR6229" s="4"/>
      <c r="GS6229" s="4"/>
      <c r="GT6229" s="4"/>
      <c r="GU6229" s="11"/>
      <c r="GV6229" s="11"/>
    </row>
    <row r="6230" spans="1:204" s="2" customFormat="1" x14ac:dyDescent="0.3">
      <c r="A6230" s="16"/>
      <c r="B6230" s="17"/>
      <c r="C6230" s="17"/>
      <c r="D6230" s="17"/>
      <c r="E6230" s="17"/>
      <c r="F6230" s="17"/>
      <c r="G6230" s="17"/>
      <c r="H6230" s="17"/>
      <c r="I6230" s="17"/>
      <c r="J6230" s="17"/>
      <c r="K6230" s="17"/>
      <c r="L6230" s="17"/>
      <c r="M6230" s="17"/>
      <c r="N6230" s="17"/>
      <c r="O6230" s="17"/>
      <c r="P6230" s="17"/>
      <c r="Q6230" s="17"/>
      <c r="R6230" s="68"/>
      <c r="S6230" s="18"/>
      <c r="T6230" s="69"/>
      <c r="U6230" s="18"/>
      <c r="V6230" s="17"/>
      <c r="W6230" s="19"/>
      <c r="X6230" s="19"/>
      <c r="Y6230" s="19"/>
      <c r="Z6230" s="19"/>
      <c r="AA6230" s="17"/>
      <c r="AB6230" s="19"/>
      <c r="AC6230" s="19"/>
      <c r="AD6230" s="19"/>
      <c r="AE6230" s="6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  <c r="AY6230" s="4"/>
      <c r="AZ6230" s="4"/>
      <c r="BA6230" s="4"/>
      <c r="BB6230" s="4"/>
      <c r="BC6230" s="4"/>
      <c r="BD6230" s="4"/>
      <c r="BE6230" s="4"/>
      <c r="BF6230" s="4"/>
      <c r="BG6230" s="4"/>
      <c r="BH6230" s="4"/>
      <c r="BI6230" s="4"/>
      <c r="BJ6230" s="4"/>
      <c r="BK6230" s="4"/>
      <c r="BL6230" s="4"/>
      <c r="BM6230" s="4"/>
      <c r="BN6230" s="4"/>
      <c r="BO6230" s="4"/>
      <c r="BP6230" s="4"/>
      <c r="BQ6230" s="4"/>
      <c r="BR6230" s="4"/>
      <c r="BS6230" s="4"/>
      <c r="BT6230" s="4"/>
      <c r="BU6230" s="4"/>
      <c r="BV6230" s="4"/>
      <c r="BW6230" s="4"/>
      <c r="BX6230" s="4"/>
      <c r="BY6230" s="4"/>
      <c r="BZ6230" s="4"/>
      <c r="CA6230" s="4"/>
      <c r="CB6230" s="4"/>
      <c r="CC6230" s="4"/>
      <c r="CD6230" s="4"/>
      <c r="CE6230" s="4"/>
      <c r="CF6230" s="4"/>
      <c r="CG6230" s="4"/>
      <c r="CH6230" s="4"/>
      <c r="CI6230" s="4"/>
      <c r="CJ6230" s="4"/>
      <c r="CK6230" s="4"/>
      <c r="CL6230" s="4"/>
      <c r="CM6230" s="4"/>
      <c r="CN6230" s="4"/>
      <c r="CO6230" s="4"/>
      <c r="CP6230" s="4"/>
      <c r="CQ6230" s="4"/>
      <c r="CR6230" s="4"/>
      <c r="CS6230" s="4"/>
      <c r="CT6230" s="4"/>
      <c r="CU6230" s="4"/>
      <c r="CV6230" s="4"/>
      <c r="CW6230" s="4"/>
      <c r="CX6230" s="4"/>
      <c r="CY6230" s="4"/>
      <c r="CZ6230" s="4"/>
      <c r="DA6230" s="4"/>
      <c r="DB6230" s="4"/>
      <c r="DC6230" s="4"/>
      <c r="DD6230" s="4"/>
      <c r="DE6230" s="4"/>
      <c r="DF6230" s="4"/>
      <c r="DG6230" s="4"/>
      <c r="DH6230" s="4"/>
      <c r="DI6230" s="4"/>
      <c r="DJ6230" s="4"/>
      <c r="DK6230" s="4"/>
      <c r="DL6230" s="4"/>
      <c r="DM6230" s="4"/>
      <c r="DN6230" s="4"/>
      <c r="DO6230" s="4"/>
      <c r="DP6230" s="4"/>
      <c r="DQ6230" s="4"/>
      <c r="DR6230" s="4"/>
      <c r="DS6230" s="4"/>
      <c r="DT6230" s="4"/>
      <c r="DU6230" s="4"/>
      <c r="DV6230" s="4"/>
      <c r="DW6230" s="4"/>
      <c r="DX6230" s="4"/>
      <c r="DY6230" s="4"/>
      <c r="DZ6230" s="4"/>
      <c r="EA6230" s="4"/>
      <c r="EB6230" s="4"/>
      <c r="EC6230" s="4"/>
      <c r="ED6230" s="4"/>
      <c r="EE6230" s="4"/>
      <c r="EF6230" s="4"/>
      <c r="EG6230" s="4"/>
      <c r="EH6230" s="4"/>
      <c r="EI6230" s="4"/>
      <c r="EJ6230" s="4"/>
      <c r="EK6230" s="4"/>
      <c r="EL6230" s="4"/>
      <c r="EM6230" s="4"/>
      <c r="EN6230" s="4"/>
      <c r="EO6230" s="4"/>
      <c r="EP6230" s="4"/>
      <c r="EQ6230" s="4"/>
      <c r="ER6230" s="4"/>
      <c r="ES6230" s="4"/>
      <c r="ET6230" s="4"/>
      <c r="EU6230" s="4"/>
      <c r="EV6230" s="4"/>
      <c r="EW6230" s="4"/>
      <c r="EX6230" s="4"/>
      <c r="EY6230" s="4"/>
      <c r="EZ6230" s="4"/>
      <c r="FA6230" s="4"/>
      <c r="FB6230" s="4"/>
      <c r="FC6230" s="4"/>
      <c r="FD6230" s="4"/>
      <c r="FE6230" s="4"/>
      <c r="FF6230" s="4"/>
      <c r="FG6230" s="4"/>
      <c r="FH6230" s="4"/>
      <c r="FI6230" s="4"/>
      <c r="FJ6230" s="4"/>
      <c r="FK6230" s="4"/>
      <c r="FL6230" s="4"/>
      <c r="FM6230" s="4"/>
      <c r="FN6230" s="4"/>
      <c r="FO6230" s="4"/>
      <c r="FP6230" s="4"/>
      <c r="FQ6230" s="4"/>
      <c r="FR6230" s="4"/>
      <c r="FS6230" s="4"/>
      <c r="FT6230" s="4"/>
      <c r="FU6230" s="4"/>
      <c r="FV6230" s="4"/>
      <c r="FW6230" s="4"/>
      <c r="FX6230" s="4"/>
      <c r="FY6230" s="4"/>
      <c r="FZ6230" s="4"/>
      <c r="GA6230" s="4"/>
      <c r="GB6230" s="4"/>
      <c r="GC6230" s="4"/>
      <c r="GD6230" s="4"/>
      <c r="GE6230" s="4"/>
      <c r="GF6230" s="4"/>
      <c r="GG6230" s="4"/>
      <c r="GH6230" s="4"/>
      <c r="GI6230" s="4"/>
      <c r="GJ6230" s="4"/>
      <c r="GK6230" s="4"/>
      <c r="GL6230" s="4"/>
      <c r="GM6230" s="4"/>
      <c r="GN6230" s="4"/>
      <c r="GO6230" s="4"/>
      <c r="GP6230" s="4"/>
      <c r="GQ6230" s="4"/>
      <c r="GR6230" s="4"/>
      <c r="GS6230" s="4"/>
      <c r="GT6230" s="4"/>
      <c r="GU6230" s="11"/>
      <c r="GV6230" s="11"/>
    </row>
    <row r="6231" spans="1:204" s="2" customFormat="1" x14ac:dyDescent="0.3">
      <c r="A6231" s="16"/>
      <c r="B6231" s="17"/>
      <c r="C6231" s="17"/>
      <c r="D6231" s="17"/>
      <c r="E6231" s="17"/>
      <c r="F6231" s="17"/>
      <c r="G6231" s="17"/>
      <c r="H6231" s="17"/>
      <c r="I6231" s="17"/>
      <c r="J6231" s="17"/>
      <c r="K6231" s="17"/>
      <c r="L6231" s="17"/>
      <c r="M6231" s="17"/>
      <c r="N6231" s="17"/>
      <c r="O6231" s="17"/>
      <c r="P6231" s="17"/>
      <c r="Q6231" s="17"/>
      <c r="R6231" s="68"/>
      <c r="S6231" s="18"/>
      <c r="T6231" s="69"/>
      <c r="U6231" s="18"/>
      <c r="V6231" s="17"/>
      <c r="W6231" s="19"/>
      <c r="X6231" s="19"/>
      <c r="Y6231" s="19"/>
      <c r="Z6231" s="19"/>
      <c r="AA6231" s="17"/>
      <c r="AB6231" s="19"/>
      <c r="AC6231" s="19"/>
      <c r="AD6231" s="19"/>
      <c r="AE6231" s="6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/>
      <c r="BA6231" s="4"/>
      <c r="BB6231" s="4"/>
      <c r="BC6231" s="4"/>
      <c r="BD6231" s="4"/>
      <c r="BE6231" s="4"/>
      <c r="BF6231" s="4"/>
      <c r="BG6231" s="4"/>
      <c r="BH6231" s="4"/>
      <c r="BI6231" s="4"/>
      <c r="BJ6231" s="4"/>
      <c r="BK6231" s="4"/>
      <c r="BL6231" s="4"/>
      <c r="BM6231" s="4"/>
      <c r="BN6231" s="4"/>
      <c r="BO6231" s="4"/>
      <c r="BP6231" s="4"/>
      <c r="BQ6231" s="4"/>
      <c r="BR6231" s="4"/>
      <c r="BS6231" s="4"/>
      <c r="BT6231" s="4"/>
      <c r="BU6231" s="4"/>
      <c r="BV6231" s="4"/>
      <c r="BW6231" s="4"/>
      <c r="BX6231" s="4"/>
      <c r="BY6231" s="4"/>
      <c r="BZ6231" s="4"/>
      <c r="CA6231" s="4"/>
      <c r="CB6231" s="4"/>
      <c r="CC6231" s="4"/>
      <c r="CD6231" s="4"/>
      <c r="CE6231" s="4"/>
      <c r="CF6231" s="4"/>
      <c r="CG6231" s="4"/>
      <c r="CH6231" s="4"/>
      <c r="CI6231" s="4"/>
      <c r="CJ6231" s="4"/>
      <c r="CK6231" s="4"/>
      <c r="CL6231" s="4"/>
      <c r="CM6231" s="4"/>
      <c r="CN6231" s="4"/>
      <c r="CO6231" s="4"/>
      <c r="CP6231" s="4"/>
      <c r="CQ6231" s="4"/>
      <c r="CR6231" s="4"/>
      <c r="CS6231" s="4"/>
      <c r="CT6231" s="4"/>
      <c r="CU6231" s="4"/>
      <c r="CV6231" s="4"/>
      <c r="CW6231" s="4"/>
      <c r="CX6231" s="4"/>
      <c r="CY6231" s="4"/>
      <c r="CZ6231" s="4"/>
      <c r="DA6231" s="4"/>
      <c r="DB6231" s="4"/>
      <c r="DC6231" s="4"/>
      <c r="DD6231" s="4"/>
      <c r="DE6231" s="4"/>
      <c r="DF6231" s="4"/>
      <c r="DG6231" s="4"/>
      <c r="DH6231" s="4"/>
      <c r="DI6231" s="4"/>
      <c r="DJ6231" s="4"/>
      <c r="DK6231" s="4"/>
      <c r="DL6231" s="4"/>
      <c r="DM6231" s="4"/>
      <c r="DN6231" s="4"/>
      <c r="DO6231" s="4"/>
      <c r="DP6231" s="4"/>
      <c r="DQ6231" s="4"/>
      <c r="DR6231" s="4"/>
      <c r="DS6231" s="4"/>
      <c r="DT6231" s="4"/>
      <c r="DU6231" s="4"/>
      <c r="DV6231" s="4"/>
      <c r="DW6231" s="4"/>
      <c r="DX6231" s="4"/>
      <c r="DY6231" s="4"/>
      <c r="DZ6231" s="4"/>
      <c r="EA6231" s="4"/>
      <c r="EB6231" s="4"/>
      <c r="EC6231" s="4"/>
      <c r="ED6231" s="4"/>
      <c r="EE6231" s="4"/>
      <c r="EF6231" s="4"/>
      <c r="EG6231" s="4"/>
      <c r="EH6231" s="4"/>
      <c r="EI6231" s="4"/>
      <c r="EJ6231" s="4"/>
      <c r="EK6231" s="4"/>
      <c r="EL6231" s="4"/>
      <c r="EM6231" s="4"/>
      <c r="EN6231" s="4"/>
      <c r="EO6231" s="4"/>
      <c r="EP6231" s="4"/>
      <c r="EQ6231" s="4"/>
      <c r="ER6231" s="4"/>
      <c r="ES6231" s="4"/>
      <c r="ET6231" s="4"/>
      <c r="EU6231" s="4"/>
      <c r="EV6231" s="4"/>
      <c r="EW6231" s="4"/>
      <c r="EX6231" s="4"/>
      <c r="EY6231" s="4"/>
      <c r="EZ6231" s="4"/>
      <c r="FA6231" s="4"/>
      <c r="FB6231" s="4"/>
      <c r="FC6231" s="4"/>
      <c r="FD6231" s="4"/>
      <c r="FE6231" s="4"/>
      <c r="FF6231" s="4"/>
      <c r="FG6231" s="4"/>
      <c r="FH6231" s="4"/>
      <c r="FI6231" s="4"/>
      <c r="FJ6231" s="4"/>
      <c r="FK6231" s="4"/>
      <c r="FL6231" s="4"/>
      <c r="FM6231" s="4"/>
      <c r="FN6231" s="4"/>
      <c r="FO6231" s="4"/>
      <c r="FP6231" s="4"/>
      <c r="FQ6231" s="4"/>
      <c r="FR6231" s="4"/>
      <c r="FS6231" s="4"/>
      <c r="FT6231" s="4"/>
      <c r="FU6231" s="4"/>
      <c r="FV6231" s="4"/>
      <c r="FW6231" s="4"/>
      <c r="FX6231" s="4"/>
      <c r="FY6231" s="4"/>
      <c r="FZ6231" s="4"/>
      <c r="GA6231" s="4"/>
      <c r="GB6231" s="4"/>
      <c r="GC6231" s="4"/>
      <c r="GD6231" s="4"/>
      <c r="GE6231" s="4"/>
      <c r="GF6231" s="4"/>
      <c r="GG6231" s="4"/>
      <c r="GH6231" s="4"/>
      <c r="GI6231" s="4"/>
      <c r="GJ6231" s="4"/>
      <c r="GK6231" s="4"/>
      <c r="GL6231" s="4"/>
      <c r="GM6231" s="4"/>
      <c r="GN6231" s="4"/>
      <c r="GO6231" s="4"/>
      <c r="GP6231" s="4"/>
      <c r="GQ6231" s="4"/>
      <c r="GR6231" s="4"/>
      <c r="GS6231" s="4"/>
      <c r="GT6231" s="4"/>
      <c r="GU6231" s="11"/>
      <c r="GV6231" s="11"/>
    </row>
    <row r="6232" spans="1:204" s="2" customFormat="1" x14ac:dyDescent="0.3">
      <c r="A6232" s="16"/>
      <c r="B6232" s="17"/>
      <c r="C6232" s="17"/>
      <c r="D6232" s="17"/>
      <c r="E6232" s="17"/>
      <c r="F6232" s="17"/>
      <c r="G6232" s="17"/>
      <c r="H6232" s="17"/>
      <c r="I6232" s="17"/>
      <c r="J6232" s="17"/>
      <c r="K6232" s="17"/>
      <c r="L6232" s="17"/>
      <c r="M6232" s="17"/>
      <c r="N6232" s="17"/>
      <c r="O6232" s="17"/>
      <c r="P6232" s="17"/>
      <c r="Q6232" s="17"/>
      <c r="R6232" s="68"/>
      <c r="S6232" s="18"/>
      <c r="T6232" s="69"/>
      <c r="U6232" s="18"/>
      <c r="V6232" s="17"/>
      <c r="W6232" s="19"/>
      <c r="X6232" s="19"/>
      <c r="Y6232" s="19"/>
      <c r="Z6232" s="19"/>
      <c r="AA6232" s="17"/>
      <c r="AB6232" s="19"/>
      <c r="AC6232" s="19"/>
      <c r="AD6232" s="19"/>
      <c r="AE6232" s="6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  <c r="AY6232" s="4"/>
      <c r="AZ6232" s="4"/>
      <c r="BA6232" s="4"/>
      <c r="BB6232" s="4"/>
      <c r="BC6232" s="4"/>
      <c r="BD6232" s="4"/>
      <c r="BE6232" s="4"/>
      <c r="BF6232" s="4"/>
      <c r="BG6232" s="4"/>
      <c r="BH6232" s="4"/>
      <c r="BI6232" s="4"/>
      <c r="BJ6232" s="4"/>
      <c r="BK6232" s="4"/>
      <c r="BL6232" s="4"/>
      <c r="BM6232" s="4"/>
      <c r="BN6232" s="4"/>
      <c r="BO6232" s="4"/>
      <c r="BP6232" s="4"/>
      <c r="BQ6232" s="4"/>
      <c r="BR6232" s="4"/>
      <c r="BS6232" s="4"/>
      <c r="BT6232" s="4"/>
      <c r="BU6232" s="4"/>
      <c r="BV6232" s="4"/>
      <c r="BW6232" s="4"/>
      <c r="BX6232" s="4"/>
      <c r="BY6232" s="4"/>
      <c r="BZ6232" s="4"/>
      <c r="CA6232" s="4"/>
      <c r="CB6232" s="4"/>
      <c r="CC6232" s="4"/>
      <c r="CD6232" s="4"/>
      <c r="CE6232" s="4"/>
      <c r="CF6232" s="4"/>
      <c r="CG6232" s="4"/>
      <c r="CH6232" s="4"/>
      <c r="CI6232" s="4"/>
      <c r="CJ6232" s="4"/>
      <c r="CK6232" s="4"/>
      <c r="CL6232" s="4"/>
      <c r="CM6232" s="4"/>
      <c r="CN6232" s="4"/>
      <c r="CO6232" s="4"/>
      <c r="CP6232" s="4"/>
      <c r="CQ6232" s="4"/>
      <c r="CR6232" s="4"/>
      <c r="CS6232" s="4"/>
      <c r="CT6232" s="4"/>
      <c r="CU6232" s="4"/>
      <c r="CV6232" s="4"/>
      <c r="CW6232" s="4"/>
      <c r="CX6232" s="4"/>
      <c r="CY6232" s="4"/>
      <c r="CZ6232" s="4"/>
      <c r="DA6232" s="4"/>
      <c r="DB6232" s="4"/>
      <c r="DC6232" s="4"/>
      <c r="DD6232" s="4"/>
      <c r="DE6232" s="4"/>
      <c r="DF6232" s="4"/>
      <c r="DG6232" s="4"/>
      <c r="DH6232" s="4"/>
      <c r="DI6232" s="4"/>
      <c r="DJ6232" s="4"/>
      <c r="DK6232" s="4"/>
      <c r="DL6232" s="4"/>
      <c r="DM6232" s="4"/>
      <c r="DN6232" s="4"/>
      <c r="DO6232" s="4"/>
      <c r="DP6232" s="4"/>
      <c r="DQ6232" s="4"/>
      <c r="DR6232" s="4"/>
      <c r="DS6232" s="4"/>
      <c r="DT6232" s="4"/>
      <c r="DU6232" s="4"/>
      <c r="DV6232" s="4"/>
      <c r="DW6232" s="4"/>
      <c r="DX6232" s="4"/>
      <c r="DY6232" s="4"/>
      <c r="DZ6232" s="4"/>
      <c r="EA6232" s="4"/>
      <c r="EB6232" s="4"/>
      <c r="EC6232" s="4"/>
      <c r="ED6232" s="4"/>
      <c r="EE6232" s="4"/>
      <c r="EF6232" s="4"/>
      <c r="EG6232" s="4"/>
      <c r="EH6232" s="4"/>
      <c r="EI6232" s="4"/>
      <c r="EJ6232" s="4"/>
      <c r="EK6232" s="4"/>
      <c r="EL6232" s="4"/>
      <c r="EM6232" s="4"/>
      <c r="EN6232" s="4"/>
      <c r="EO6232" s="4"/>
      <c r="EP6232" s="4"/>
      <c r="EQ6232" s="4"/>
      <c r="ER6232" s="4"/>
      <c r="ES6232" s="4"/>
      <c r="ET6232" s="4"/>
      <c r="EU6232" s="4"/>
      <c r="EV6232" s="4"/>
      <c r="EW6232" s="4"/>
      <c r="EX6232" s="4"/>
      <c r="EY6232" s="4"/>
      <c r="EZ6232" s="4"/>
      <c r="FA6232" s="4"/>
      <c r="FB6232" s="4"/>
      <c r="FC6232" s="4"/>
      <c r="FD6232" s="4"/>
      <c r="FE6232" s="4"/>
      <c r="FF6232" s="4"/>
      <c r="FG6232" s="4"/>
      <c r="FH6232" s="4"/>
      <c r="FI6232" s="4"/>
      <c r="FJ6232" s="4"/>
      <c r="FK6232" s="4"/>
      <c r="FL6232" s="4"/>
      <c r="FM6232" s="4"/>
      <c r="FN6232" s="4"/>
      <c r="FO6232" s="4"/>
      <c r="FP6232" s="4"/>
      <c r="FQ6232" s="4"/>
      <c r="FR6232" s="4"/>
      <c r="FS6232" s="4"/>
      <c r="FT6232" s="4"/>
      <c r="FU6232" s="4"/>
      <c r="FV6232" s="4"/>
      <c r="FW6232" s="4"/>
      <c r="FX6232" s="4"/>
      <c r="FY6232" s="4"/>
      <c r="FZ6232" s="4"/>
      <c r="GA6232" s="4"/>
      <c r="GB6232" s="4"/>
      <c r="GC6232" s="4"/>
      <c r="GD6232" s="4"/>
      <c r="GE6232" s="4"/>
      <c r="GF6232" s="4"/>
      <c r="GG6232" s="4"/>
      <c r="GH6232" s="4"/>
      <c r="GI6232" s="4"/>
      <c r="GJ6232" s="4"/>
      <c r="GK6232" s="4"/>
      <c r="GL6232" s="4"/>
      <c r="GM6232" s="4"/>
      <c r="GN6232" s="4"/>
      <c r="GO6232" s="4"/>
      <c r="GP6232" s="4"/>
      <c r="GQ6232" s="4"/>
      <c r="GR6232" s="4"/>
      <c r="GS6232" s="4"/>
      <c r="GT6232" s="4"/>
      <c r="GU6232" s="11"/>
      <c r="GV6232" s="11"/>
    </row>
    <row r="6233" spans="1:204" s="2" customFormat="1" x14ac:dyDescent="0.3">
      <c r="A6233" s="16"/>
      <c r="B6233" s="17"/>
      <c r="C6233" s="17"/>
      <c r="D6233" s="17"/>
      <c r="E6233" s="17"/>
      <c r="F6233" s="17"/>
      <c r="G6233" s="17"/>
      <c r="H6233" s="17"/>
      <c r="I6233" s="17"/>
      <c r="J6233" s="17"/>
      <c r="K6233" s="17"/>
      <c r="L6233" s="17"/>
      <c r="M6233" s="17"/>
      <c r="N6233" s="17"/>
      <c r="O6233" s="17"/>
      <c r="P6233" s="17"/>
      <c r="Q6233" s="17"/>
      <c r="R6233" s="68"/>
      <c r="S6233" s="18"/>
      <c r="T6233" s="69"/>
      <c r="U6233" s="18"/>
      <c r="V6233" s="17"/>
      <c r="W6233" s="19"/>
      <c r="X6233" s="19"/>
      <c r="Y6233" s="19"/>
      <c r="Z6233" s="19"/>
      <c r="AA6233" s="17"/>
      <c r="AB6233" s="19"/>
      <c r="AC6233" s="19"/>
      <c r="AD6233" s="19"/>
      <c r="AE6233" s="6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  <c r="AY6233" s="4"/>
      <c r="AZ6233" s="4"/>
      <c r="BA6233" s="4"/>
      <c r="BB6233" s="4"/>
      <c r="BC6233" s="4"/>
      <c r="BD6233" s="4"/>
      <c r="BE6233" s="4"/>
      <c r="BF6233" s="4"/>
      <c r="BG6233" s="4"/>
      <c r="BH6233" s="4"/>
      <c r="BI6233" s="4"/>
      <c r="BJ6233" s="4"/>
      <c r="BK6233" s="4"/>
      <c r="BL6233" s="4"/>
      <c r="BM6233" s="4"/>
      <c r="BN6233" s="4"/>
      <c r="BO6233" s="4"/>
      <c r="BP6233" s="4"/>
      <c r="BQ6233" s="4"/>
      <c r="BR6233" s="4"/>
      <c r="BS6233" s="4"/>
      <c r="BT6233" s="4"/>
      <c r="BU6233" s="4"/>
      <c r="BV6233" s="4"/>
      <c r="BW6233" s="4"/>
      <c r="BX6233" s="4"/>
      <c r="BY6233" s="4"/>
      <c r="BZ6233" s="4"/>
      <c r="CA6233" s="4"/>
      <c r="CB6233" s="4"/>
      <c r="CC6233" s="4"/>
      <c r="CD6233" s="4"/>
      <c r="CE6233" s="4"/>
      <c r="CF6233" s="4"/>
      <c r="CG6233" s="4"/>
      <c r="CH6233" s="4"/>
      <c r="CI6233" s="4"/>
      <c r="CJ6233" s="4"/>
      <c r="CK6233" s="4"/>
      <c r="CL6233" s="4"/>
      <c r="CM6233" s="4"/>
      <c r="CN6233" s="4"/>
      <c r="CO6233" s="4"/>
      <c r="CP6233" s="4"/>
      <c r="CQ6233" s="4"/>
      <c r="CR6233" s="4"/>
      <c r="CS6233" s="4"/>
      <c r="CT6233" s="4"/>
      <c r="CU6233" s="4"/>
      <c r="CV6233" s="4"/>
      <c r="CW6233" s="4"/>
      <c r="CX6233" s="4"/>
      <c r="CY6233" s="4"/>
      <c r="CZ6233" s="4"/>
      <c r="DA6233" s="4"/>
      <c r="DB6233" s="4"/>
      <c r="DC6233" s="4"/>
      <c r="DD6233" s="4"/>
      <c r="DE6233" s="4"/>
      <c r="DF6233" s="4"/>
      <c r="DG6233" s="4"/>
      <c r="DH6233" s="4"/>
      <c r="DI6233" s="4"/>
      <c r="DJ6233" s="4"/>
      <c r="DK6233" s="4"/>
      <c r="DL6233" s="4"/>
      <c r="DM6233" s="4"/>
      <c r="DN6233" s="4"/>
      <c r="DO6233" s="4"/>
      <c r="DP6233" s="4"/>
      <c r="DQ6233" s="4"/>
      <c r="DR6233" s="4"/>
      <c r="DS6233" s="4"/>
      <c r="DT6233" s="4"/>
      <c r="DU6233" s="4"/>
      <c r="DV6233" s="4"/>
      <c r="DW6233" s="4"/>
      <c r="DX6233" s="4"/>
      <c r="DY6233" s="4"/>
      <c r="DZ6233" s="4"/>
      <c r="EA6233" s="4"/>
      <c r="EB6233" s="4"/>
      <c r="EC6233" s="4"/>
      <c r="ED6233" s="4"/>
      <c r="EE6233" s="4"/>
      <c r="EF6233" s="4"/>
      <c r="EG6233" s="4"/>
      <c r="EH6233" s="4"/>
      <c r="EI6233" s="4"/>
      <c r="EJ6233" s="4"/>
      <c r="EK6233" s="4"/>
      <c r="EL6233" s="4"/>
      <c r="EM6233" s="4"/>
      <c r="EN6233" s="4"/>
      <c r="EO6233" s="4"/>
      <c r="EP6233" s="4"/>
      <c r="EQ6233" s="4"/>
      <c r="ER6233" s="4"/>
      <c r="ES6233" s="4"/>
      <c r="ET6233" s="4"/>
      <c r="EU6233" s="4"/>
      <c r="EV6233" s="4"/>
      <c r="EW6233" s="4"/>
      <c r="EX6233" s="4"/>
      <c r="EY6233" s="4"/>
      <c r="EZ6233" s="4"/>
      <c r="FA6233" s="4"/>
      <c r="FB6233" s="4"/>
      <c r="FC6233" s="4"/>
      <c r="FD6233" s="4"/>
      <c r="FE6233" s="4"/>
      <c r="FF6233" s="4"/>
      <c r="FG6233" s="4"/>
      <c r="FH6233" s="4"/>
      <c r="FI6233" s="4"/>
      <c r="FJ6233" s="4"/>
      <c r="FK6233" s="4"/>
      <c r="FL6233" s="4"/>
      <c r="FM6233" s="4"/>
      <c r="FN6233" s="4"/>
      <c r="FO6233" s="4"/>
      <c r="FP6233" s="4"/>
      <c r="FQ6233" s="4"/>
      <c r="FR6233" s="4"/>
      <c r="FS6233" s="4"/>
      <c r="FT6233" s="4"/>
      <c r="FU6233" s="4"/>
      <c r="FV6233" s="4"/>
      <c r="FW6233" s="4"/>
      <c r="FX6233" s="4"/>
      <c r="FY6233" s="4"/>
      <c r="FZ6233" s="4"/>
      <c r="GA6233" s="4"/>
      <c r="GB6233" s="4"/>
      <c r="GC6233" s="4"/>
      <c r="GD6233" s="4"/>
      <c r="GE6233" s="4"/>
      <c r="GF6233" s="4"/>
      <c r="GG6233" s="4"/>
      <c r="GH6233" s="4"/>
      <c r="GI6233" s="4"/>
      <c r="GJ6233" s="4"/>
      <c r="GK6233" s="4"/>
      <c r="GL6233" s="4"/>
      <c r="GM6233" s="4"/>
      <c r="GN6233" s="4"/>
      <c r="GO6233" s="4"/>
      <c r="GP6233" s="4"/>
      <c r="GQ6233" s="4"/>
      <c r="GR6233" s="4"/>
      <c r="GS6233" s="4"/>
      <c r="GT6233" s="4"/>
      <c r="GU6233" s="11"/>
      <c r="GV6233" s="11"/>
    </row>
    <row r="6234" spans="1:204" s="2" customFormat="1" x14ac:dyDescent="0.3">
      <c r="A6234" s="16"/>
      <c r="B6234" s="17"/>
      <c r="C6234" s="17"/>
      <c r="D6234" s="17"/>
      <c r="E6234" s="17"/>
      <c r="F6234" s="17"/>
      <c r="G6234" s="17"/>
      <c r="H6234" s="17"/>
      <c r="I6234" s="17"/>
      <c r="J6234" s="17"/>
      <c r="K6234" s="17"/>
      <c r="L6234" s="17"/>
      <c r="M6234" s="17"/>
      <c r="N6234" s="17"/>
      <c r="O6234" s="17"/>
      <c r="P6234" s="17"/>
      <c r="Q6234" s="17"/>
      <c r="R6234" s="68"/>
      <c r="S6234" s="18"/>
      <c r="T6234" s="69"/>
      <c r="U6234" s="18"/>
      <c r="V6234" s="17"/>
      <c r="W6234" s="19"/>
      <c r="X6234" s="19"/>
      <c r="Y6234" s="19"/>
      <c r="Z6234" s="19"/>
      <c r="AA6234" s="17"/>
      <c r="AB6234" s="19"/>
      <c r="AC6234" s="19"/>
      <c r="AD6234" s="19"/>
      <c r="AE6234" s="6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  <c r="AY6234" s="4"/>
      <c r="AZ6234" s="4"/>
      <c r="BA6234" s="4"/>
      <c r="BB6234" s="4"/>
      <c r="BC6234" s="4"/>
      <c r="BD6234" s="4"/>
      <c r="BE6234" s="4"/>
      <c r="BF6234" s="4"/>
      <c r="BG6234" s="4"/>
      <c r="BH6234" s="4"/>
      <c r="BI6234" s="4"/>
      <c r="BJ6234" s="4"/>
      <c r="BK6234" s="4"/>
      <c r="BL6234" s="4"/>
      <c r="BM6234" s="4"/>
      <c r="BN6234" s="4"/>
      <c r="BO6234" s="4"/>
      <c r="BP6234" s="4"/>
      <c r="BQ6234" s="4"/>
      <c r="BR6234" s="4"/>
      <c r="BS6234" s="4"/>
      <c r="BT6234" s="4"/>
      <c r="BU6234" s="4"/>
      <c r="BV6234" s="4"/>
      <c r="BW6234" s="4"/>
      <c r="BX6234" s="4"/>
      <c r="BY6234" s="4"/>
      <c r="BZ6234" s="4"/>
      <c r="CA6234" s="4"/>
      <c r="CB6234" s="4"/>
      <c r="CC6234" s="4"/>
      <c r="CD6234" s="4"/>
      <c r="CE6234" s="4"/>
      <c r="CF6234" s="4"/>
      <c r="CG6234" s="4"/>
      <c r="CH6234" s="4"/>
      <c r="CI6234" s="4"/>
      <c r="CJ6234" s="4"/>
      <c r="CK6234" s="4"/>
      <c r="CL6234" s="4"/>
      <c r="CM6234" s="4"/>
      <c r="CN6234" s="4"/>
      <c r="CO6234" s="4"/>
      <c r="CP6234" s="4"/>
      <c r="CQ6234" s="4"/>
      <c r="CR6234" s="4"/>
      <c r="CS6234" s="4"/>
      <c r="CT6234" s="4"/>
      <c r="CU6234" s="4"/>
      <c r="CV6234" s="4"/>
      <c r="CW6234" s="4"/>
      <c r="CX6234" s="4"/>
      <c r="CY6234" s="4"/>
      <c r="CZ6234" s="4"/>
      <c r="DA6234" s="4"/>
      <c r="DB6234" s="4"/>
      <c r="DC6234" s="4"/>
      <c r="DD6234" s="4"/>
      <c r="DE6234" s="4"/>
      <c r="DF6234" s="4"/>
      <c r="DG6234" s="4"/>
      <c r="DH6234" s="4"/>
      <c r="DI6234" s="4"/>
      <c r="DJ6234" s="4"/>
      <c r="DK6234" s="4"/>
      <c r="DL6234" s="4"/>
      <c r="DM6234" s="4"/>
      <c r="DN6234" s="4"/>
      <c r="DO6234" s="4"/>
      <c r="DP6234" s="4"/>
      <c r="DQ6234" s="4"/>
      <c r="DR6234" s="4"/>
      <c r="DS6234" s="4"/>
      <c r="DT6234" s="4"/>
      <c r="DU6234" s="4"/>
      <c r="DV6234" s="4"/>
      <c r="DW6234" s="4"/>
      <c r="DX6234" s="4"/>
      <c r="DY6234" s="4"/>
      <c r="DZ6234" s="4"/>
      <c r="EA6234" s="4"/>
      <c r="EB6234" s="4"/>
      <c r="EC6234" s="4"/>
      <c r="ED6234" s="4"/>
      <c r="EE6234" s="4"/>
      <c r="EF6234" s="4"/>
      <c r="EG6234" s="4"/>
      <c r="EH6234" s="4"/>
      <c r="EI6234" s="4"/>
      <c r="EJ6234" s="4"/>
      <c r="EK6234" s="4"/>
      <c r="EL6234" s="4"/>
      <c r="EM6234" s="4"/>
      <c r="EN6234" s="4"/>
      <c r="EO6234" s="4"/>
      <c r="EP6234" s="4"/>
      <c r="EQ6234" s="4"/>
      <c r="ER6234" s="4"/>
      <c r="ES6234" s="4"/>
      <c r="ET6234" s="4"/>
      <c r="EU6234" s="4"/>
      <c r="EV6234" s="4"/>
      <c r="EW6234" s="4"/>
      <c r="EX6234" s="4"/>
      <c r="EY6234" s="4"/>
      <c r="EZ6234" s="4"/>
      <c r="FA6234" s="4"/>
      <c r="FB6234" s="4"/>
      <c r="FC6234" s="4"/>
      <c r="FD6234" s="4"/>
      <c r="FE6234" s="4"/>
      <c r="FF6234" s="4"/>
      <c r="FG6234" s="4"/>
      <c r="FH6234" s="4"/>
      <c r="FI6234" s="4"/>
      <c r="FJ6234" s="4"/>
      <c r="FK6234" s="4"/>
      <c r="FL6234" s="4"/>
      <c r="FM6234" s="4"/>
      <c r="FN6234" s="4"/>
      <c r="FO6234" s="4"/>
      <c r="FP6234" s="4"/>
      <c r="FQ6234" s="4"/>
      <c r="FR6234" s="4"/>
      <c r="FS6234" s="4"/>
      <c r="FT6234" s="4"/>
      <c r="FU6234" s="4"/>
      <c r="FV6234" s="4"/>
      <c r="FW6234" s="4"/>
      <c r="FX6234" s="4"/>
      <c r="FY6234" s="4"/>
      <c r="FZ6234" s="4"/>
      <c r="GA6234" s="4"/>
      <c r="GB6234" s="4"/>
      <c r="GC6234" s="4"/>
      <c r="GD6234" s="4"/>
      <c r="GE6234" s="4"/>
      <c r="GF6234" s="4"/>
      <c r="GG6234" s="4"/>
      <c r="GH6234" s="4"/>
      <c r="GI6234" s="4"/>
      <c r="GJ6234" s="4"/>
      <c r="GK6234" s="4"/>
      <c r="GL6234" s="4"/>
      <c r="GM6234" s="4"/>
      <c r="GN6234" s="4"/>
      <c r="GO6234" s="4"/>
      <c r="GP6234" s="4"/>
      <c r="GQ6234" s="4"/>
      <c r="GR6234" s="4"/>
      <c r="GS6234" s="4"/>
      <c r="GT6234" s="4"/>
      <c r="GU6234" s="11"/>
      <c r="GV6234" s="11"/>
    </row>
    <row r="6235" spans="1:204" s="2" customFormat="1" x14ac:dyDescent="0.3">
      <c r="A6235" s="16"/>
      <c r="B6235" s="17"/>
      <c r="C6235" s="17"/>
      <c r="D6235" s="17"/>
      <c r="E6235" s="17"/>
      <c r="F6235" s="17"/>
      <c r="G6235" s="17"/>
      <c r="H6235" s="17"/>
      <c r="I6235" s="17"/>
      <c r="J6235" s="17"/>
      <c r="K6235" s="17"/>
      <c r="L6235" s="17"/>
      <c r="M6235" s="17"/>
      <c r="N6235" s="17"/>
      <c r="O6235" s="17"/>
      <c r="P6235" s="17"/>
      <c r="Q6235" s="17"/>
      <c r="R6235" s="68"/>
      <c r="S6235" s="18"/>
      <c r="T6235" s="69"/>
      <c r="U6235" s="18"/>
      <c r="V6235" s="17"/>
      <c r="W6235" s="19"/>
      <c r="X6235" s="19"/>
      <c r="Y6235" s="19"/>
      <c r="Z6235" s="19"/>
      <c r="AA6235" s="17"/>
      <c r="AB6235" s="19"/>
      <c r="AC6235" s="19"/>
      <c r="AD6235" s="19"/>
      <c r="AE6235" s="6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4"/>
      <c r="BB6235" s="4"/>
      <c r="BC6235" s="4"/>
      <c r="BD6235" s="4"/>
      <c r="BE6235" s="4"/>
      <c r="BF6235" s="4"/>
      <c r="BG6235" s="4"/>
      <c r="BH6235" s="4"/>
      <c r="BI6235" s="4"/>
      <c r="BJ6235" s="4"/>
      <c r="BK6235" s="4"/>
      <c r="BL6235" s="4"/>
      <c r="BM6235" s="4"/>
      <c r="BN6235" s="4"/>
      <c r="BO6235" s="4"/>
      <c r="BP6235" s="4"/>
      <c r="BQ6235" s="4"/>
      <c r="BR6235" s="4"/>
      <c r="BS6235" s="4"/>
      <c r="BT6235" s="4"/>
      <c r="BU6235" s="4"/>
      <c r="BV6235" s="4"/>
      <c r="BW6235" s="4"/>
      <c r="BX6235" s="4"/>
      <c r="BY6235" s="4"/>
      <c r="BZ6235" s="4"/>
      <c r="CA6235" s="4"/>
      <c r="CB6235" s="4"/>
      <c r="CC6235" s="4"/>
      <c r="CD6235" s="4"/>
      <c r="CE6235" s="4"/>
      <c r="CF6235" s="4"/>
      <c r="CG6235" s="4"/>
      <c r="CH6235" s="4"/>
      <c r="CI6235" s="4"/>
      <c r="CJ6235" s="4"/>
      <c r="CK6235" s="4"/>
      <c r="CL6235" s="4"/>
      <c r="CM6235" s="4"/>
      <c r="CN6235" s="4"/>
      <c r="CO6235" s="4"/>
      <c r="CP6235" s="4"/>
      <c r="CQ6235" s="4"/>
      <c r="CR6235" s="4"/>
      <c r="CS6235" s="4"/>
      <c r="CT6235" s="4"/>
      <c r="CU6235" s="4"/>
      <c r="CV6235" s="4"/>
      <c r="CW6235" s="4"/>
      <c r="CX6235" s="4"/>
      <c r="CY6235" s="4"/>
      <c r="CZ6235" s="4"/>
      <c r="DA6235" s="4"/>
      <c r="DB6235" s="4"/>
      <c r="DC6235" s="4"/>
      <c r="DD6235" s="4"/>
      <c r="DE6235" s="4"/>
      <c r="DF6235" s="4"/>
      <c r="DG6235" s="4"/>
      <c r="DH6235" s="4"/>
      <c r="DI6235" s="4"/>
      <c r="DJ6235" s="4"/>
      <c r="DK6235" s="4"/>
      <c r="DL6235" s="4"/>
      <c r="DM6235" s="4"/>
      <c r="DN6235" s="4"/>
      <c r="DO6235" s="4"/>
      <c r="DP6235" s="4"/>
      <c r="DQ6235" s="4"/>
      <c r="DR6235" s="4"/>
      <c r="DS6235" s="4"/>
      <c r="DT6235" s="4"/>
      <c r="DU6235" s="4"/>
      <c r="DV6235" s="4"/>
      <c r="DW6235" s="4"/>
      <c r="DX6235" s="4"/>
      <c r="DY6235" s="4"/>
      <c r="DZ6235" s="4"/>
      <c r="EA6235" s="4"/>
      <c r="EB6235" s="4"/>
      <c r="EC6235" s="4"/>
      <c r="ED6235" s="4"/>
      <c r="EE6235" s="4"/>
      <c r="EF6235" s="4"/>
      <c r="EG6235" s="4"/>
      <c r="EH6235" s="4"/>
      <c r="EI6235" s="4"/>
      <c r="EJ6235" s="4"/>
      <c r="EK6235" s="4"/>
      <c r="EL6235" s="4"/>
      <c r="EM6235" s="4"/>
      <c r="EN6235" s="4"/>
      <c r="EO6235" s="4"/>
      <c r="EP6235" s="4"/>
      <c r="EQ6235" s="4"/>
      <c r="ER6235" s="4"/>
      <c r="ES6235" s="4"/>
      <c r="ET6235" s="4"/>
      <c r="EU6235" s="4"/>
      <c r="EV6235" s="4"/>
      <c r="EW6235" s="4"/>
      <c r="EX6235" s="4"/>
      <c r="EY6235" s="4"/>
      <c r="EZ6235" s="4"/>
      <c r="FA6235" s="4"/>
      <c r="FB6235" s="4"/>
      <c r="FC6235" s="4"/>
      <c r="FD6235" s="4"/>
      <c r="FE6235" s="4"/>
      <c r="FF6235" s="4"/>
      <c r="FG6235" s="4"/>
      <c r="FH6235" s="4"/>
      <c r="FI6235" s="4"/>
      <c r="FJ6235" s="4"/>
      <c r="FK6235" s="4"/>
      <c r="FL6235" s="4"/>
      <c r="FM6235" s="4"/>
      <c r="FN6235" s="4"/>
      <c r="FO6235" s="4"/>
      <c r="FP6235" s="4"/>
      <c r="FQ6235" s="4"/>
      <c r="FR6235" s="4"/>
      <c r="FS6235" s="4"/>
      <c r="FT6235" s="4"/>
      <c r="FU6235" s="4"/>
      <c r="FV6235" s="4"/>
      <c r="FW6235" s="4"/>
      <c r="FX6235" s="4"/>
      <c r="FY6235" s="4"/>
      <c r="FZ6235" s="4"/>
      <c r="GA6235" s="4"/>
      <c r="GB6235" s="4"/>
      <c r="GC6235" s="4"/>
      <c r="GD6235" s="4"/>
      <c r="GE6235" s="4"/>
      <c r="GF6235" s="4"/>
      <c r="GG6235" s="4"/>
      <c r="GH6235" s="4"/>
      <c r="GI6235" s="4"/>
      <c r="GJ6235" s="4"/>
      <c r="GK6235" s="4"/>
      <c r="GL6235" s="4"/>
      <c r="GM6235" s="4"/>
      <c r="GN6235" s="4"/>
      <c r="GO6235" s="4"/>
      <c r="GP6235" s="4"/>
      <c r="GQ6235" s="4"/>
      <c r="GR6235" s="4"/>
      <c r="GS6235" s="4"/>
      <c r="GT6235" s="4"/>
      <c r="GU6235" s="11"/>
      <c r="GV6235" s="11"/>
    </row>
    <row r="6236" spans="1:204" s="2" customFormat="1" x14ac:dyDescent="0.3">
      <c r="A6236" s="16"/>
      <c r="B6236" s="17"/>
      <c r="C6236" s="17"/>
      <c r="D6236" s="17"/>
      <c r="E6236" s="17"/>
      <c r="F6236" s="17"/>
      <c r="G6236" s="17"/>
      <c r="H6236" s="17"/>
      <c r="I6236" s="17"/>
      <c r="J6236" s="17"/>
      <c r="K6236" s="17"/>
      <c r="L6236" s="17"/>
      <c r="M6236" s="17"/>
      <c r="N6236" s="17"/>
      <c r="O6236" s="17"/>
      <c r="P6236" s="17"/>
      <c r="Q6236" s="17"/>
      <c r="R6236" s="68"/>
      <c r="S6236" s="18"/>
      <c r="T6236" s="69"/>
      <c r="U6236" s="18"/>
      <c r="V6236" s="17"/>
      <c r="W6236" s="19"/>
      <c r="X6236" s="19"/>
      <c r="Y6236" s="19"/>
      <c r="Z6236" s="19"/>
      <c r="AA6236" s="17"/>
      <c r="AB6236" s="19"/>
      <c r="AC6236" s="19"/>
      <c r="AD6236" s="19"/>
      <c r="AE6236" s="6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4"/>
      <c r="BB6236" s="4"/>
      <c r="BC6236" s="4"/>
      <c r="BD6236" s="4"/>
      <c r="BE6236" s="4"/>
      <c r="BF6236" s="4"/>
      <c r="BG6236" s="4"/>
      <c r="BH6236" s="4"/>
      <c r="BI6236" s="4"/>
      <c r="BJ6236" s="4"/>
      <c r="BK6236" s="4"/>
      <c r="BL6236" s="4"/>
      <c r="BM6236" s="4"/>
      <c r="BN6236" s="4"/>
      <c r="BO6236" s="4"/>
      <c r="BP6236" s="4"/>
      <c r="BQ6236" s="4"/>
      <c r="BR6236" s="4"/>
      <c r="BS6236" s="4"/>
      <c r="BT6236" s="4"/>
      <c r="BU6236" s="4"/>
      <c r="BV6236" s="4"/>
      <c r="BW6236" s="4"/>
      <c r="BX6236" s="4"/>
      <c r="BY6236" s="4"/>
      <c r="BZ6236" s="4"/>
      <c r="CA6236" s="4"/>
      <c r="CB6236" s="4"/>
      <c r="CC6236" s="4"/>
      <c r="CD6236" s="4"/>
      <c r="CE6236" s="4"/>
      <c r="CF6236" s="4"/>
      <c r="CG6236" s="4"/>
      <c r="CH6236" s="4"/>
      <c r="CI6236" s="4"/>
      <c r="CJ6236" s="4"/>
      <c r="CK6236" s="4"/>
      <c r="CL6236" s="4"/>
      <c r="CM6236" s="4"/>
      <c r="CN6236" s="4"/>
      <c r="CO6236" s="4"/>
      <c r="CP6236" s="4"/>
      <c r="CQ6236" s="4"/>
      <c r="CR6236" s="4"/>
      <c r="CS6236" s="4"/>
      <c r="CT6236" s="4"/>
      <c r="CU6236" s="4"/>
      <c r="CV6236" s="4"/>
      <c r="CW6236" s="4"/>
      <c r="CX6236" s="4"/>
      <c r="CY6236" s="4"/>
      <c r="CZ6236" s="4"/>
      <c r="DA6236" s="4"/>
      <c r="DB6236" s="4"/>
      <c r="DC6236" s="4"/>
      <c r="DD6236" s="4"/>
      <c r="DE6236" s="4"/>
      <c r="DF6236" s="4"/>
      <c r="DG6236" s="4"/>
      <c r="DH6236" s="4"/>
      <c r="DI6236" s="4"/>
      <c r="DJ6236" s="4"/>
      <c r="DK6236" s="4"/>
      <c r="DL6236" s="4"/>
      <c r="DM6236" s="4"/>
      <c r="DN6236" s="4"/>
      <c r="DO6236" s="4"/>
      <c r="DP6236" s="4"/>
      <c r="DQ6236" s="4"/>
      <c r="DR6236" s="4"/>
      <c r="DS6236" s="4"/>
      <c r="DT6236" s="4"/>
      <c r="DU6236" s="4"/>
      <c r="DV6236" s="4"/>
      <c r="DW6236" s="4"/>
      <c r="DX6236" s="4"/>
      <c r="DY6236" s="4"/>
      <c r="DZ6236" s="4"/>
      <c r="EA6236" s="4"/>
      <c r="EB6236" s="4"/>
      <c r="EC6236" s="4"/>
      <c r="ED6236" s="4"/>
      <c r="EE6236" s="4"/>
      <c r="EF6236" s="4"/>
      <c r="EG6236" s="4"/>
      <c r="EH6236" s="4"/>
      <c r="EI6236" s="4"/>
      <c r="EJ6236" s="4"/>
      <c r="EK6236" s="4"/>
      <c r="EL6236" s="4"/>
      <c r="EM6236" s="4"/>
      <c r="EN6236" s="4"/>
      <c r="EO6236" s="4"/>
      <c r="EP6236" s="4"/>
      <c r="EQ6236" s="4"/>
      <c r="ER6236" s="4"/>
      <c r="ES6236" s="4"/>
      <c r="ET6236" s="4"/>
      <c r="EU6236" s="4"/>
      <c r="EV6236" s="4"/>
      <c r="EW6236" s="4"/>
      <c r="EX6236" s="4"/>
      <c r="EY6236" s="4"/>
      <c r="EZ6236" s="4"/>
      <c r="FA6236" s="4"/>
      <c r="FB6236" s="4"/>
      <c r="FC6236" s="4"/>
      <c r="FD6236" s="4"/>
      <c r="FE6236" s="4"/>
      <c r="FF6236" s="4"/>
      <c r="FG6236" s="4"/>
      <c r="FH6236" s="4"/>
      <c r="FI6236" s="4"/>
      <c r="FJ6236" s="4"/>
      <c r="FK6236" s="4"/>
      <c r="FL6236" s="4"/>
      <c r="FM6236" s="4"/>
      <c r="FN6236" s="4"/>
      <c r="FO6236" s="4"/>
      <c r="FP6236" s="4"/>
      <c r="FQ6236" s="4"/>
      <c r="FR6236" s="4"/>
      <c r="FS6236" s="4"/>
      <c r="FT6236" s="4"/>
      <c r="FU6236" s="4"/>
      <c r="FV6236" s="4"/>
      <c r="FW6236" s="4"/>
      <c r="FX6236" s="4"/>
      <c r="FY6236" s="4"/>
      <c r="FZ6236" s="4"/>
      <c r="GA6236" s="4"/>
      <c r="GB6236" s="4"/>
      <c r="GC6236" s="4"/>
      <c r="GD6236" s="4"/>
      <c r="GE6236" s="4"/>
      <c r="GF6236" s="4"/>
      <c r="GG6236" s="4"/>
      <c r="GH6236" s="4"/>
      <c r="GI6236" s="4"/>
      <c r="GJ6236" s="4"/>
      <c r="GK6236" s="4"/>
      <c r="GL6236" s="4"/>
      <c r="GM6236" s="4"/>
      <c r="GN6236" s="4"/>
      <c r="GO6236" s="4"/>
      <c r="GP6236" s="4"/>
      <c r="GQ6236" s="4"/>
      <c r="GR6236" s="4"/>
      <c r="GS6236" s="4"/>
      <c r="GT6236" s="4"/>
      <c r="GU6236" s="11"/>
      <c r="GV6236" s="11"/>
    </row>
    <row r="6237" spans="1:204" s="2" customFormat="1" x14ac:dyDescent="0.3">
      <c r="A6237" s="16"/>
      <c r="B6237" s="17"/>
      <c r="C6237" s="17"/>
      <c r="D6237" s="17"/>
      <c r="E6237" s="17"/>
      <c r="F6237" s="17"/>
      <c r="G6237" s="17"/>
      <c r="H6237" s="17"/>
      <c r="I6237" s="17"/>
      <c r="J6237" s="17"/>
      <c r="K6237" s="17"/>
      <c r="L6237" s="17"/>
      <c r="M6237" s="17"/>
      <c r="N6237" s="17"/>
      <c r="O6237" s="17"/>
      <c r="P6237" s="17"/>
      <c r="Q6237" s="17"/>
      <c r="R6237" s="68"/>
      <c r="S6237" s="18"/>
      <c r="T6237" s="69"/>
      <c r="U6237" s="18"/>
      <c r="V6237" s="17"/>
      <c r="W6237" s="19"/>
      <c r="X6237" s="19"/>
      <c r="Y6237" s="19"/>
      <c r="Z6237" s="19"/>
      <c r="AA6237" s="17"/>
      <c r="AB6237" s="19"/>
      <c r="AC6237" s="19"/>
      <c r="AD6237" s="19"/>
      <c r="AE6237" s="6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  <c r="AY6237" s="4"/>
      <c r="AZ6237" s="4"/>
      <c r="BA6237" s="4"/>
      <c r="BB6237" s="4"/>
      <c r="BC6237" s="4"/>
      <c r="BD6237" s="4"/>
      <c r="BE6237" s="4"/>
      <c r="BF6237" s="4"/>
      <c r="BG6237" s="4"/>
      <c r="BH6237" s="4"/>
      <c r="BI6237" s="4"/>
      <c r="BJ6237" s="4"/>
      <c r="BK6237" s="4"/>
      <c r="BL6237" s="4"/>
      <c r="BM6237" s="4"/>
      <c r="BN6237" s="4"/>
      <c r="BO6237" s="4"/>
      <c r="BP6237" s="4"/>
      <c r="BQ6237" s="4"/>
      <c r="BR6237" s="4"/>
      <c r="BS6237" s="4"/>
      <c r="BT6237" s="4"/>
      <c r="BU6237" s="4"/>
      <c r="BV6237" s="4"/>
      <c r="BW6237" s="4"/>
      <c r="BX6237" s="4"/>
      <c r="BY6237" s="4"/>
      <c r="BZ6237" s="4"/>
      <c r="CA6237" s="4"/>
      <c r="CB6237" s="4"/>
      <c r="CC6237" s="4"/>
      <c r="CD6237" s="4"/>
      <c r="CE6237" s="4"/>
      <c r="CF6237" s="4"/>
      <c r="CG6237" s="4"/>
      <c r="CH6237" s="4"/>
      <c r="CI6237" s="4"/>
      <c r="CJ6237" s="4"/>
      <c r="CK6237" s="4"/>
      <c r="CL6237" s="4"/>
      <c r="CM6237" s="4"/>
      <c r="CN6237" s="4"/>
      <c r="CO6237" s="4"/>
      <c r="CP6237" s="4"/>
      <c r="CQ6237" s="4"/>
      <c r="CR6237" s="4"/>
      <c r="CS6237" s="4"/>
      <c r="CT6237" s="4"/>
      <c r="CU6237" s="4"/>
      <c r="CV6237" s="4"/>
      <c r="CW6237" s="4"/>
      <c r="CX6237" s="4"/>
      <c r="CY6237" s="4"/>
      <c r="CZ6237" s="4"/>
      <c r="DA6237" s="4"/>
      <c r="DB6237" s="4"/>
      <c r="DC6237" s="4"/>
      <c r="DD6237" s="4"/>
      <c r="DE6237" s="4"/>
      <c r="DF6237" s="4"/>
      <c r="DG6237" s="4"/>
      <c r="DH6237" s="4"/>
      <c r="DI6237" s="4"/>
      <c r="DJ6237" s="4"/>
      <c r="DK6237" s="4"/>
      <c r="DL6237" s="4"/>
      <c r="DM6237" s="4"/>
      <c r="DN6237" s="4"/>
      <c r="DO6237" s="4"/>
      <c r="DP6237" s="4"/>
      <c r="DQ6237" s="4"/>
      <c r="DR6237" s="4"/>
      <c r="DS6237" s="4"/>
      <c r="DT6237" s="4"/>
      <c r="DU6237" s="4"/>
      <c r="DV6237" s="4"/>
      <c r="DW6237" s="4"/>
      <c r="DX6237" s="4"/>
      <c r="DY6237" s="4"/>
      <c r="DZ6237" s="4"/>
      <c r="EA6237" s="4"/>
      <c r="EB6237" s="4"/>
      <c r="EC6237" s="4"/>
      <c r="ED6237" s="4"/>
      <c r="EE6237" s="4"/>
      <c r="EF6237" s="4"/>
      <c r="EG6237" s="4"/>
      <c r="EH6237" s="4"/>
      <c r="EI6237" s="4"/>
      <c r="EJ6237" s="4"/>
      <c r="EK6237" s="4"/>
      <c r="EL6237" s="4"/>
      <c r="EM6237" s="4"/>
      <c r="EN6237" s="4"/>
      <c r="EO6237" s="4"/>
      <c r="EP6237" s="4"/>
      <c r="EQ6237" s="4"/>
      <c r="ER6237" s="4"/>
      <c r="ES6237" s="4"/>
      <c r="ET6237" s="4"/>
      <c r="EU6237" s="4"/>
      <c r="EV6237" s="4"/>
      <c r="EW6237" s="4"/>
      <c r="EX6237" s="4"/>
      <c r="EY6237" s="4"/>
      <c r="EZ6237" s="4"/>
      <c r="FA6237" s="4"/>
      <c r="FB6237" s="4"/>
      <c r="FC6237" s="4"/>
      <c r="FD6237" s="4"/>
      <c r="FE6237" s="4"/>
      <c r="FF6237" s="4"/>
      <c r="FG6237" s="4"/>
      <c r="FH6237" s="4"/>
      <c r="FI6237" s="4"/>
      <c r="FJ6237" s="4"/>
      <c r="FK6237" s="4"/>
      <c r="FL6237" s="4"/>
      <c r="FM6237" s="4"/>
      <c r="FN6237" s="4"/>
      <c r="FO6237" s="4"/>
      <c r="FP6237" s="4"/>
      <c r="FQ6237" s="4"/>
      <c r="FR6237" s="4"/>
      <c r="FS6237" s="4"/>
      <c r="FT6237" s="4"/>
      <c r="FU6237" s="4"/>
      <c r="FV6237" s="4"/>
      <c r="FW6237" s="4"/>
      <c r="FX6237" s="4"/>
      <c r="FY6237" s="4"/>
      <c r="FZ6237" s="4"/>
      <c r="GA6237" s="4"/>
      <c r="GB6237" s="4"/>
      <c r="GC6237" s="4"/>
      <c r="GD6237" s="4"/>
      <c r="GE6237" s="4"/>
      <c r="GF6237" s="4"/>
      <c r="GG6237" s="4"/>
      <c r="GH6237" s="4"/>
      <c r="GI6237" s="4"/>
      <c r="GJ6237" s="4"/>
      <c r="GK6237" s="4"/>
      <c r="GL6237" s="4"/>
      <c r="GM6237" s="4"/>
      <c r="GN6237" s="4"/>
      <c r="GO6237" s="4"/>
      <c r="GP6237" s="4"/>
      <c r="GQ6237" s="4"/>
      <c r="GR6237" s="4"/>
      <c r="GS6237" s="4"/>
      <c r="GT6237" s="4"/>
      <c r="GU6237" s="11"/>
      <c r="GV6237" s="11"/>
    </row>
    <row r="6238" spans="1:204" s="2" customFormat="1" x14ac:dyDescent="0.3">
      <c r="A6238" s="16"/>
      <c r="B6238" s="17"/>
      <c r="C6238" s="17"/>
      <c r="D6238" s="17"/>
      <c r="E6238" s="17"/>
      <c r="F6238" s="17"/>
      <c r="G6238" s="17"/>
      <c r="H6238" s="17"/>
      <c r="I6238" s="17"/>
      <c r="J6238" s="17"/>
      <c r="K6238" s="17"/>
      <c r="L6238" s="17"/>
      <c r="M6238" s="17"/>
      <c r="N6238" s="17"/>
      <c r="O6238" s="17"/>
      <c r="P6238" s="17"/>
      <c r="Q6238" s="17"/>
      <c r="R6238" s="68"/>
      <c r="S6238" s="18"/>
      <c r="T6238" s="69"/>
      <c r="U6238" s="18"/>
      <c r="V6238" s="17"/>
      <c r="W6238" s="19"/>
      <c r="X6238" s="19"/>
      <c r="Y6238" s="19"/>
      <c r="Z6238" s="19"/>
      <c r="AA6238" s="17"/>
      <c r="AB6238" s="19"/>
      <c r="AC6238" s="19"/>
      <c r="AD6238" s="19"/>
      <c r="AE6238" s="6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  <c r="AY6238" s="4"/>
      <c r="AZ6238" s="4"/>
      <c r="BA6238" s="4"/>
      <c r="BB6238" s="4"/>
      <c r="BC6238" s="4"/>
      <c r="BD6238" s="4"/>
      <c r="BE6238" s="4"/>
      <c r="BF6238" s="4"/>
      <c r="BG6238" s="4"/>
      <c r="BH6238" s="4"/>
      <c r="BI6238" s="4"/>
      <c r="BJ6238" s="4"/>
      <c r="BK6238" s="4"/>
      <c r="BL6238" s="4"/>
      <c r="BM6238" s="4"/>
      <c r="BN6238" s="4"/>
      <c r="BO6238" s="4"/>
      <c r="BP6238" s="4"/>
      <c r="BQ6238" s="4"/>
      <c r="BR6238" s="4"/>
      <c r="BS6238" s="4"/>
      <c r="BT6238" s="4"/>
      <c r="BU6238" s="4"/>
      <c r="BV6238" s="4"/>
      <c r="BW6238" s="4"/>
      <c r="BX6238" s="4"/>
      <c r="BY6238" s="4"/>
      <c r="BZ6238" s="4"/>
      <c r="CA6238" s="4"/>
      <c r="CB6238" s="4"/>
      <c r="CC6238" s="4"/>
      <c r="CD6238" s="4"/>
      <c r="CE6238" s="4"/>
      <c r="CF6238" s="4"/>
      <c r="CG6238" s="4"/>
      <c r="CH6238" s="4"/>
      <c r="CI6238" s="4"/>
      <c r="CJ6238" s="4"/>
      <c r="CK6238" s="4"/>
      <c r="CL6238" s="4"/>
      <c r="CM6238" s="4"/>
      <c r="CN6238" s="4"/>
      <c r="CO6238" s="4"/>
      <c r="CP6238" s="4"/>
      <c r="CQ6238" s="4"/>
      <c r="CR6238" s="4"/>
      <c r="CS6238" s="4"/>
      <c r="CT6238" s="4"/>
      <c r="CU6238" s="4"/>
      <c r="CV6238" s="4"/>
      <c r="CW6238" s="4"/>
      <c r="CX6238" s="4"/>
      <c r="CY6238" s="4"/>
      <c r="CZ6238" s="4"/>
      <c r="DA6238" s="4"/>
      <c r="DB6238" s="4"/>
      <c r="DC6238" s="4"/>
      <c r="DD6238" s="4"/>
      <c r="DE6238" s="4"/>
      <c r="DF6238" s="4"/>
      <c r="DG6238" s="4"/>
      <c r="DH6238" s="4"/>
      <c r="DI6238" s="4"/>
      <c r="DJ6238" s="4"/>
      <c r="DK6238" s="4"/>
      <c r="DL6238" s="4"/>
      <c r="DM6238" s="4"/>
      <c r="DN6238" s="4"/>
      <c r="DO6238" s="4"/>
      <c r="DP6238" s="4"/>
      <c r="DQ6238" s="4"/>
      <c r="DR6238" s="4"/>
      <c r="DS6238" s="4"/>
      <c r="DT6238" s="4"/>
      <c r="DU6238" s="4"/>
      <c r="DV6238" s="4"/>
      <c r="DW6238" s="4"/>
      <c r="DX6238" s="4"/>
      <c r="DY6238" s="4"/>
      <c r="DZ6238" s="4"/>
      <c r="EA6238" s="4"/>
      <c r="EB6238" s="4"/>
      <c r="EC6238" s="4"/>
      <c r="ED6238" s="4"/>
      <c r="EE6238" s="4"/>
      <c r="EF6238" s="4"/>
      <c r="EG6238" s="4"/>
      <c r="EH6238" s="4"/>
      <c r="EI6238" s="4"/>
      <c r="EJ6238" s="4"/>
      <c r="EK6238" s="4"/>
      <c r="EL6238" s="4"/>
      <c r="EM6238" s="4"/>
      <c r="EN6238" s="4"/>
      <c r="EO6238" s="4"/>
      <c r="EP6238" s="4"/>
      <c r="EQ6238" s="4"/>
      <c r="ER6238" s="4"/>
      <c r="ES6238" s="4"/>
      <c r="ET6238" s="4"/>
      <c r="EU6238" s="4"/>
      <c r="EV6238" s="4"/>
      <c r="EW6238" s="4"/>
      <c r="EX6238" s="4"/>
      <c r="EY6238" s="4"/>
      <c r="EZ6238" s="4"/>
      <c r="FA6238" s="4"/>
      <c r="FB6238" s="4"/>
      <c r="FC6238" s="4"/>
      <c r="FD6238" s="4"/>
      <c r="FE6238" s="4"/>
      <c r="FF6238" s="4"/>
      <c r="FG6238" s="4"/>
      <c r="FH6238" s="4"/>
      <c r="FI6238" s="4"/>
      <c r="FJ6238" s="4"/>
      <c r="FK6238" s="4"/>
      <c r="FL6238" s="4"/>
      <c r="FM6238" s="4"/>
      <c r="FN6238" s="4"/>
      <c r="FO6238" s="4"/>
      <c r="FP6238" s="4"/>
      <c r="FQ6238" s="4"/>
      <c r="FR6238" s="4"/>
      <c r="FS6238" s="4"/>
      <c r="FT6238" s="4"/>
      <c r="FU6238" s="4"/>
      <c r="FV6238" s="4"/>
      <c r="FW6238" s="4"/>
      <c r="FX6238" s="4"/>
      <c r="FY6238" s="4"/>
      <c r="FZ6238" s="4"/>
      <c r="GA6238" s="4"/>
      <c r="GB6238" s="4"/>
      <c r="GC6238" s="4"/>
      <c r="GD6238" s="4"/>
      <c r="GE6238" s="4"/>
      <c r="GF6238" s="4"/>
      <c r="GG6238" s="4"/>
      <c r="GH6238" s="4"/>
      <c r="GI6238" s="4"/>
      <c r="GJ6238" s="4"/>
      <c r="GK6238" s="4"/>
      <c r="GL6238" s="4"/>
      <c r="GM6238" s="4"/>
      <c r="GN6238" s="4"/>
      <c r="GO6238" s="4"/>
      <c r="GP6238" s="4"/>
      <c r="GQ6238" s="4"/>
      <c r="GR6238" s="4"/>
      <c r="GS6238" s="4"/>
      <c r="GT6238" s="4"/>
      <c r="GU6238" s="11"/>
      <c r="GV6238" s="11"/>
    </row>
    <row r="6239" spans="1:204" s="2" customFormat="1" x14ac:dyDescent="0.3">
      <c r="A6239" s="16"/>
      <c r="B6239" s="17"/>
      <c r="C6239" s="17"/>
      <c r="D6239" s="17"/>
      <c r="E6239" s="17"/>
      <c r="F6239" s="17"/>
      <c r="G6239" s="17"/>
      <c r="H6239" s="17"/>
      <c r="I6239" s="17"/>
      <c r="J6239" s="17"/>
      <c r="K6239" s="17"/>
      <c r="L6239" s="17"/>
      <c r="M6239" s="17"/>
      <c r="N6239" s="17"/>
      <c r="O6239" s="17"/>
      <c r="P6239" s="17"/>
      <c r="Q6239" s="17"/>
      <c r="R6239" s="68"/>
      <c r="S6239" s="18"/>
      <c r="T6239" s="69"/>
      <c r="U6239" s="18"/>
      <c r="V6239" s="17"/>
      <c r="W6239" s="19"/>
      <c r="X6239" s="19"/>
      <c r="Y6239" s="19"/>
      <c r="Z6239" s="19"/>
      <c r="AA6239" s="17"/>
      <c r="AB6239" s="19"/>
      <c r="AC6239" s="19"/>
      <c r="AD6239" s="19"/>
      <c r="AE6239" s="6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  <c r="AY6239" s="4"/>
      <c r="AZ6239" s="4"/>
      <c r="BA6239" s="4"/>
      <c r="BB6239" s="4"/>
      <c r="BC6239" s="4"/>
      <c r="BD6239" s="4"/>
      <c r="BE6239" s="4"/>
      <c r="BF6239" s="4"/>
      <c r="BG6239" s="4"/>
      <c r="BH6239" s="4"/>
      <c r="BI6239" s="4"/>
      <c r="BJ6239" s="4"/>
      <c r="BK6239" s="4"/>
      <c r="BL6239" s="4"/>
      <c r="BM6239" s="4"/>
      <c r="BN6239" s="4"/>
      <c r="BO6239" s="4"/>
      <c r="BP6239" s="4"/>
      <c r="BQ6239" s="4"/>
      <c r="BR6239" s="4"/>
      <c r="BS6239" s="4"/>
      <c r="BT6239" s="4"/>
      <c r="BU6239" s="4"/>
      <c r="BV6239" s="4"/>
      <c r="BW6239" s="4"/>
      <c r="BX6239" s="4"/>
      <c r="BY6239" s="4"/>
      <c r="BZ6239" s="4"/>
      <c r="CA6239" s="4"/>
      <c r="CB6239" s="4"/>
      <c r="CC6239" s="4"/>
      <c r="CD6239" s="4"/>
      <c r="CE6239" s="4"/>
      <c r="CF6239" s="4"/>
      <c r="CG6239" s="4"/>
      <c r="CH6239" s="4"/>
      <c r="CI6239" s="4"/>
      <c r="CJ6239" s="4"/>
      <c r="CK6239" s="4"/>
      <c r="CL6239" s="4"/>
      <c r="CM6239" s="4"/>
      <c r="CN6239" s="4"/>
      <c r="CO6239" s="4"/>
      <c r="CP6239" s="4"/>
      <c r="CQ6239" s="4"/>
      <c r="CR6239" s="4"/>
      <c r="CS6239" s="4"/>
      <c r="CT6239" s="4"/>
      <c r="CU6239" s="4"/>
      <c r="CV6239" s="4"/>
      <c r="CW6239" s="4"/>
      <c r="CX6239" s="4"/>
      <c r="CY6239" s="4"/>
      <c r="CZ6239" s="4"/>
      <c r="DA6239" s="4"/>
      <c r="DB6239" s="4"/>
      <c r="DC6239" s="4"/>
      <c r="DD6239" s="4"/>
      <c r="DE6239" s="4"/>
      <c r="DF6239" s="4"/>
      <c r="DG6239" s="4"/>
      <c r="DH6239" s="4"/>
      <c r="DI6239" s="4"/>
      <c r="DJ6239" s="4"/>
      <c r="DK6239" s="4"/>
      <c r="DL6239" s="4"/>
      <c r="DM6239" s="4"/>
      <c r="DN6239" s="4"/>
      <c r="DO6239" s="4"/>
      <c r="DP6239" s="4"/>
      <c r="DQ6239" s="4"/>
      <c r="DR6239" s="4"/>
      <c r="DS6239" s="4"/>
      <c r="DT6239" s="4"/>
      <c r="DU6239" s="4"/>
      <c r="DV6239" s="4"/>
      <c r="DW6239" s="4"/>
      <c r="DX6239" s="4"/>
      <c r="DY6239" s="4"/>
      <c r="DZ6239" s="4"/>
      <c r="EA6239" s="4"/>
      <c r="EB6239" s="4"/>
      <c r="EC6239" s="4"/>
      <c r="ED6239" s="4"/>
      <c r="EE6239" s="4"/>
      <c r="EF6239" s="4"/>
      <c r="EG6239" s="4"/>
      <c r="EH6239" s="4"/>
      <c r="EI6239" s="4"/>
      <c r="EJ6239" s="4"/>
      <c r="EK6239" s="4"/>
      <c r="EL6239" s="4"/>
      <c r="EM6239" s="4"/>
      <c r="EN6239" s="4"/>
      <c r="EO6239" s="4"/>
      <c r="EP6239" s="4"/>
      <c r="EQ6239" s="4"/>
      <c r="ER6239" s="4"/>
      <c r="ES6239" s="4"/>
      <c r="ET6239" s="4"/>
      <c r="EU6239" s="4"/>
      <c r="EV6239" s="4"/>
      <c r="EW6239" s="4"/>
      <c r="EX6239" s="4"/>
      <c r="EY6239" s="4"/>
      <c r="EZ6239" s="4"/>
      <c r="FA6239" s="4"/>
      <c r="FB6239" s="4"/>
      <c r="FC6239" s="4"/>
      <c r="FD6239" s="4"/>
      <c r="FE6239" s="4"/>
      <c r="FF6239" s="4"/>
      <c r="FG6239" s="4"/>
      <c r="FH6239" s="4"/>
      <c r="FI6239" s="4"/>
      <c r="FJ6239" s="4"/>
      <c r="FK6239" s="4"/>
      <c r="FL6239" s="4"/>
      <c r="FM6239" s="4"/>
      <c r="FN6239" s="4"/>
      <c r="FO6239" s="4"/>
      <c r="FP6239" s="4"/>
      <c r="FQ6239" s="4"/>
      <c r="FR6239" s="4"/>
      <c r="FS6239" s="4"/>
      <c r="FT6239" s="4"/>
      <c r="FU6239" s="4"/>
      <c r="FV6239" s="4"/>
      <c r="FW6239" s="4"/>
      <c r="FX6239" s="4"/>
      <c r="FY6239" s="4"/>
      <c r="FZ6239" s="4"/>
      <c r="GA6239" s="4"/>
      <c r="GB6239" s="4"/>
      <c r="GC6239" s="4"/>
      <c r="GD6239" s="4"/>
      <c r="GE6239" s="4"/>
      <c r="GF6239" s="4"/>
      <c r="GG6239" s="4"/>
      <c r="GH6239" s="4"/>
      <c r="GI6239" s="4"/>
      <c r="GJ6239" s="4"/>
      <c r="GK6239" s="4"/>
      <c r="GL6239" s="4"/>
      <c r="GM6239" s="4"/>
      <c r="GN6239" s="4"/>
      <c r="GO6239" s="4"/>
      <c r="GP6239" s="4"/>
      <c r="GQ6239" s="4"/>
      <c r="GR6239" s="4"/>
      <c r="GS6239" s="4"/>
      <c r="GT6239" s="4"/>
      <c r="GU6239" s="11"/>
      <c r="GV6239" s="11"/>
    </row>
    <row r="6240" spans="1:204" s="2" customFormat="1" x14ac:dyDescent="0.3">
      <c r="A6240" s="16"/>
      <c r="B6240" s="17"/>
      <c r="C6240" s="17"/>
      <c r="D6240" s="17"/>
      <c r="E6240" s="17"/>
      <c r="F6240" s="17"/>
      <c r="G6240" s="17"/>
      <c r="H6240" s="17"/>
      <c r="I6240" s="17"/>
      <c r="J6240" s="17"/>
      <c r="K6240" s="17"/>
      <c r="L6240" s="17"/>
      <c r="M6240" s="17"/>
      <c r="N6240" s="17"/>
      <c r="O6240" s="17"/>
      <c r="P6240" s="17"/>
      <c r="Q6240" s="17"/>
      <c r="R6240" s="68"/>
      <c r="S6240" s="18"/>
      <c r="T6240" s="69"/>
      <c r="U6240" s="18"/>
      <c r="V6240" s="17"/>
      <c r="W6240" s="19"/>
      <c r="X6240" s="19"/>
      <c r="Y6240" s="19"/>
      <c r="Z6240" s="19"/>
      <c r="AA6240" s="17"/>
      <c r="AB6240" s="19"/>
      <c r="AC6240" s="19"/>
      <c r="AD6240" s="19"/>
      <c r="AE6240" s="6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  <c r="AY6240" s="4"/>
      <c r="AZ6240" s="4"/>
      <c r="BA6240" s="4"/>
      <c r="BB6240" s="4"/>
      <c r="BC6240" s="4"/>
      <c r="BD6240" s="4"/>
      <c r="BE6240" s="4"/>
      <c r="BF6240" s="4"/>
      <c r="BG6240" s="4"/>
      <c r="BH6240" s="4"/>
      <c r="BI6240" s="4"/>
      <c r="BJ6240" s="4"/>
      <c r="BK6240" s="4"/>
      <c r="BL6240" s="4"/>
      <c r="BM6240" s="4"/>
      <c r="BN6240" s="4"/>
      <c r="BO6240" s="4"/>
      <c r="BP6240" s="4"/>
      <c r="BQ6240" s="4"/>
      <c r="BR6240" s="4"/>
      <c r="BS6240" s="4"/>
      <c r="BT6240" s="4"/>
      <c r="BU6240" s="4"/>
      <c r="BV6240" s="4"/>
      <c r="BW6240" s="4"/>
      <c r="BX6240" s="4"/>
      <c r="BY6240" s="4"/>
      <c r="BZ6240" s="4"/>
      <c r="CA6240" s="4"/>
      <c r="CB6240" s="4"/>
      <c r="CC6240" s="4"/>
      <c r="CD6240" s="4"/>
      <c r="CE6240" s="4"/>
      <c r="CF6240" s="4"/>
      <c r="CG6240" s="4"/>
      <c r="CH6240" s="4"/>
      <c r="CI6240" s="4"/>
      <c r="CJ6240" s="4"/>
      <c r="CK6240" s="4"/>
      <c r="CL6240" s="4"/>
      <c r="CM6240" s="4"/>
      <c r="CN6240" s="4"/>
      <c r="CO6240" s="4"/>
      <c r="CP6240" s="4"/>
      <c r="CQ6240" s="4"/>
      <c r="CR6240" s="4"/>
      <c r="CS6240" s="4"/>
      <c r="CT6240" s="4"/>
      <c r="CU6240" s="4"/>
      <c r="CV6240" s="4"/>
      <c r="CW6240" s="4"/>
      <c r="CX6240" s="4"/>
      <c r="CY6240" s="4"/>
      <c r="CZ6240" s="4"/>
      <c r="DA6240" s="4"/>
      <c r="DB6240" s="4"/>
      <c r="DC6240" s="4"/>
      <c r="DD6240" s="4"/>
      <c r="DE6240" s="4"/>
      <c r="DF6240" s="4"/>
      <c r="DG6240" s="4"/>
      <c r="DH6240" s="4"/>
      <c r="DI6240" s="4"/>
      <c r="DJ6240" s="4"/>
      <c r="DK6240" s="4"/>
      <c r="DL6240" s="4"/>
      <c r="DM6240" s="4"/>
      <c r="DN6240" s="4"/>
      <c r="DO6240" s="4"/>
      <c r="DP6240" s="4"/>
      <c r="DQ6240" s="4"/>
      <c r="DR6240" s="4"/>
      <c r="DS6240" s="4"/>
      <c r="DT6240" s="4"/>
      <c r="DU6240" s="4"/>
      <c r="DV6240" s="4"/>
      <c r="DW6240" s="4"/>
      <c r="DX6240" s="4"/>
      <c r="DY6240" s="4"/>
      <c r="DZ6240" s="4"/>
      <c r="EA6240" s="4"/>
      <c r="EB6240" s="4"/>
      <c r="EC6240" s="4"/>
      <c r="ED6240" s="4"/>
      <c r="EE6240" s="4"/>
      <c r="EF6240" s="4"/>
      <c r="EG6240" s="4"/>
      <c r="EH6240" s="4"/>
      <c r="EI6240" s="4"/>
      <c r="EJ6240" s="4"/>
      <c r="EK6240" s="4"/>
      <c r="EL6240" s="4"/>
      <c r="EM6240" s="4"/>
      <c r="EN6240" s="4"/>
      <c r="EO6240" s="4"/>
      <c r="EP6240" s="4"/>
      <c r="EQ6240" s="4"/>
      <c r="ER6240" s="4"/>
      <c r="ES6240" s="4"/>
      <c r="ET6240" s="4"/>
      <c r="EU6240" s="4"/>
      <c r="EV6240" s="4"/>
      <c r="EW6240" s="4"/>
      <c r="EX6240" s="4"/>
      <c r="EY6240" s="4"/>
      <c r="EZ6240" s="4"/>
      <c r="FA6240" s="4"/>
      <c r="FB6240" s="4"/>
      <c r="FC6240" s="4"/>
      <c r="FD6240" s="4"/>
      <c r="FE6240" s="4"/>
      <c r="FF6240" s="4"/>
      <c r="FG6240" s="4"/>
      <c r="FH6240" s="4"/>
      <c r="FI6240" s="4"/>
      <c r="FJ6240" s="4"/>
      <c r="FK6240" s="4"/>
      <c r="FL6240" s="4"/>
      <c r="FM6240" s="4"/>
      <c r="FN6240" s="4"/>
      <c r="FO6240" s="4"/>
      <c r="FP6240" s="4"/>
      <c r="FQ6240" s="4"/>
      <c r="FR6240" s="4"/>
      <c r="FS6240" s="4"/>
      <c r="FT6240" s="4"/>
      <c r="FU6240" s="4"/>
      <c r="FV6240" s="4"/>
      <c r="FW6240" s="4"/>
      <c r="FX6240" s="4"/>
      <c r="FY6240" s="4"/>
      <c r="FZ6240" s="4"/>
      <c r="GA6240" s="4"/>
      <c r="GB6240" s="4"/>
      <c r="GC6240" s="4"/>
      <c r="GD6240" s="4"/>
      <c r="GE6240" s="4"/>
      <c r="GF6240" s="4"/>
      <c r="GG6240" s="4"/>
      <c r="GH6240" s="4"/>
      <c r="GI6240" s="4"/>
      <c r="GJ6240" s="4"/>
      <c r="GK6240" s="4"/>
      <c r="GL6240" s="4"/>
      <c r="GM6240" s="4"/>
      <c r="GN6240" s="4"/>
      <c r="GO6240" s="4"/>
      <c r="GP6240" s="4"/>
      <c r="GQ6240" s="4"/>
      <c r="GR6240" s="4"/>
      <c r="GS6240" s="4"/>
      <c r="GT6240" s="4"/>
      <c r="GU6240" s="11"/>
      <c r="GV6240" s="11"/>
    </row>
    <row r="6241" spans="1:204" s="2" customFormat="1" x14ac:dyDescent="0.3">
      <c r="A6241" s="16"/>
      <c r="B6241" s="17"/>
      <c r="C6241" s="17"/>
      <c r="D6241" s="17"/>
      <c r="E6241" s="17"/>
      <c r="F6241" s="17"/>
      <c r="G6241" s="17"/>
      <c r="H6241" s="17"/>
      <c r="I6241" s="17"/>
      <c r="J6241" s="17"/>
      <c r="K6241" s="17"/>
      <c r="L6241" s="17"/>
      <c r="M6241" s="17"/>
      <c r="N6241" s="17"/>
      <c r="O6241" s="17"/>
      <c r="P6241" s="17"/>
      <c r="Q6241" s="17"/>
      <c r="R6241" s="68"/>
      <c r="S6241" s="18"/>
      <c r="T6241" s="69"/>
      <c r="U6241" s="18"/>
      <c r="V6241" s="17"/>
      <c r="W6241" s="19"/>
      <c r="X6241" s="19"/>
      <c r="Y6241" s="19"/>
      <c r="Z6241" s="19"/>
      <c r="AA6241" s="17"/>
      <c r="AB6241" s="19"/>
      <c r="AC6241" s="19"/>
      <c r="AD6241" s="19"/>
      <c r="AE6241" s="6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  <c r="AY6241" s="4"/>
      <c r="AZ6241" s="4"/>
      <c r="BA6241" s="4"/>
      <c r="BB6241" s="4"/>
      <c r="BC6241" s="4"/>
      <c r="BD6241" s="4"/>
      <c r="BE6241" s="4"/>
      <c r="BF6241" s="4"/>
      <c r="BG6241" s="4"/>
      <c r="BH6241" s="4"/>
      <c r="BI6241" s="4"/>
      <c r="BJ6241" s="4"/>
      <c r="BK6241" s="4"/>
      <c r="BL6241" s="4"/>
      <c r="BM6241" s="4"/>
      <c r="BN6241" s="4"/>
      <c r="BO6241" s="4"/>
      <c r="BP6241" s="4"/>
      <c r="BQ6241" s="4"/>
      <c r="BR6241" s="4"/>
      <c r="BS6241" s="4"/>
      <c r="BT6241" s="4"/>
      <c r="BU6241" s="4"/>
      <c r="BV6241" s="4"/>
      <c r="BW6241" s="4"/>
      <c r="BX6241" s="4"/>
      <c r="BY6241" s="4"/>
      <c r="BZ6241" s="4"/>
      <c r="CA6241" s="4"/>
      <c r="CB6241" s="4"/>
      <c r="CC6241" s="4"/>
      <c r="CD6241" s="4"/>
      <c r="CE6241" s="4"/>
      <c r="CF6241" s="4"/>
      <c r="CG6241" s="4"/>
      <c r="CH6241" s="4"/>
      <c r="CI6241" s="4"/>
      <c r="CJ6241" s="4"/>
      <c r="CK6241" s="4"/>
      <c r="CL6241" s="4"/>
      <c r="CM6241" s="4"/>
      <c r="CN6241" s="4"/>
      <c r="CO6241" s="4"/>
      <c r="CP6241" s="4"/>
      <c r="CQ6241" s="4"/>
      <c r="CR6241" s="4"/>
      <c r="CS6241" s="4"/>
      <c r="CT6241" s="4"/>
      <c r="CU6241" s="4"/>
      <c r="CV6241" s="4"/>
      <c r="CW6241" s="4"/>
      <c r="CX6241" s="4"/>
      <c r="CY6241" s="4"/>
      <c r="CZ6241" s="4"/>
      <c r="DA6241" s="4"/>
      <c r="DB6241" s="4"/>
      <c r="DC6241" s="4"/>
      <c r="DD6241" s="4"/>
      <c r="DE6241" s="4"/>
      <c r="DF6241" s="4"/>
      <c r="DG6241" s="4"/>
      <c r="DH6241" s="4"/>
      <c r="DI6241" s="4"/>
      <c r="DJ6241" s="4"/>
      <c r="DK6241" s="4"/>
      <c r="DL6241" s="4"/>
      <c r="DM6241" s="4"/>
      <c r="DN6241" s="4"/>
      <c r="DO6241" s="4"/>
      <c r="DP6241" s="4"/>
      <c r="DQ6241" s="4"/>
      <c r="DR6241" s="4"/>
      <c r="DS6241" s="4"/>
      <c r="DT6241" s="4"/>
      <c r="DU6241" s="4"/>
      <c r="DV6241" s="4"/>
      <c r="DW6241" s="4"/>
      <c r="DX6241" s="4"/>
      <c r="DY6241" s="4"/>
      <c r="DZ6241" s="4"/>
      <c r="EA6241" s="4"/>
      <c r="EB6241" s="4"/>
      <c r="EC6241" s="4"/>
      <c r="ED6241" s="4"/>
      <c r="EE6241" s="4"/>
      <c r="EF6241" s="4"/>
      <c r="EG6241" s="4"/>
      <c r="EH6241" s="4"/>
      <c r="EI6241" s="4"/>
      <c r="EJ6241" s="4"/>
      <c r="EK6241" s="4"/>
      <c r="EL6241" s="4"/>
      <c r="EM6241" s="4"/>
      <c r="EN6241" s="4"/>
      <c r="EO6241" s="4"/>
      <c r="EP6241" s="4"/>
      <c r="EQ6241" s="4"/>
      <c r="ER6241" s="4"/>
      <c r="ES6241" s="4"/>
      <c r="ET6241" s="4"/>
      <c r="EU6241" s="4"/>
      <c r="EV6241" s="4"/>
      <c r="EW6241" s="4"/>
      <c r="EX6241" s="4"/>
      <c r="EY6241" s="4"/>
      <c r="EZ6241" s="4"/>
      <c r="FA6241" s="4"/>
      <c r="FB6241" s="4"/>
      <c r="FC6241" s="4"/>
      <c r="FD6241" s="4"/>
      <c r="FE6241" s="4"/>
      <c r="FF6241" s="4"/>
      <c r="FG6241" s="4"/>
      <c r="FH6241" s="4"/>
      <c r="FI6241" s="4"/>
      <c r="FJ6241" s="4"/>
      <c r="FK6241" s="4"/>
      <c r="FL6241" s="4"/>
      <c r="FM6241" s="4"/>
      <c r="FN6241" s="4"/>
      <c r="FO6241" s="4"/>
      <c r="FP6241" s="4"/>
      <c r="FQ6241" s="4"/>
      <c r="FR6241" s="4"/>
      <c r="FS6241" s="4"/>
      <c r="FT6241" s="4"/>
      <c r="FU6241" s="4"/>
      <c r="FV6241" s="4"/>
      <c r="FW6241" s="4"/>
      <c r="FX6241" s="4"/>
      <c r="FY6241" s="4"/>
      <c r="FZ6241" s="4"/>
      <c r="GA6241" s="4"/>
      <c r="GB6241" s="4"/>
      <c r="GC6241" s="4"/>
      <c r="GD6241" s="4"/>
      <c r="GE6241" s="4"/>
      <c r="GF6241" s="4"/>
      <c r="GG6241" s="4"/>
      <c r="GH6241" s="4"/>
      <c r="GI6241" s="4"/>
      <c r="GJ6241" s="4"/>
      <c r="GK6241" s="4"/>
      <c r="GL6241" s="4"/>
      <c r="GM6241" s="4"/>
      <c r="GN6241" s="4"/>
      <c r="GO6241" s="4"/>
      <c r="GP6241" s="4"/>
      <c r="GQ6241" s="4"/>
      <c r="GR6241" s="4"/>
      <c r="GS6241" s="4"/>
      <c r="GT6241" s="4"/>
      <c r="GU6241" s="11"/>
      <c r="GV6241" s="11"/>
    </row>
    <row r="6242" spans="1:204" s="2" customFormat="1" x14ac:dyDescent="0.3">
      <c r="A6242" s="16"/>
      <c r="B6242" s="17"/>
      <c r="C6242" s="17"/>
      <c r="D6242" s="17"/>
      <c r="E6242" s="17"/>
      <c r="F6242" s="17"/>
      <c r="G6242" s="17"/>
      <c r="H6242" s="17"/>
      <c r="I6242" s="17"/>
      <c r="J6242" s="17"/>
      <c r="K6242" s="17"/>
      <c r="L6242" s="17"/>
      <c r="M6242" s="17"/>
      <c r="N6242" s="17"/>
      <c r="O6242" s="17"/>
      <c r="P6242" s="17"/>
      <c r="Q6242" s="17"/>
      <c r="R6242" s="68"/>
      <c r="S6242" s="18"/>
      <c r="T6242" s="69"/>
      <c r="U6242" s="18"/>
      <c r="V6242" s="17"/>
      <c r="W6242" s="19"/>
      <c r="X6242" s="19"/>
      <c r="Y6242" s="19"/>
      <c r="Z6242" s="19"/>
      <c r="AA6242" s="17"/>
      <c r="AB6242" s="19"/>
      <c r="AC6242" s="19"/>
      <c r="AD6242" s="19"/>
      <c r="AE6242" s="6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  <c r="AY6242" s="4"/>
      <c r="AZ6242" s="4"/>
      <c r="BA6242" s="4"/>
      <c r="BB6242" s="4"/>
      <c r="BC6242" s="4"/>
      <c r="BD6242" s="4"/>
      <c r="BE6242" s="4"/>
      <c r="BF6242" s="4"/>
      <c r="BG6242" s="4"/>
      <c r="BH6242" s="4"/>
      <c r="BI6242" s="4"/>
      <c r="BJ6242" s="4"/>
      <c r="BK6242" s="4"/>
      <c r="BL6242" s="4"/>
      <c r="BM6242" s="4"/>
      <c r="BN6242" s="4"/>
      <c r="BO6242" s="4"/>
      <c r="BP6242" s="4"/>
      <c r="BQ6242" s="4"/>
      <c r="BR6242" s="4"/>
      <c r="BS6242" s="4"/>
      <c r="BT6242" s="4"/>
      <c r="BU6242" s="4"/>
      <c r="BV6242" s="4"/>
      <c r="BW6242" s="4"/>
      <c r="BX6242" s="4"/>
      <c r="BY6242" s="4"/>
      <c r="BZ6242" s="4"/>
      <c r="CA6242" s="4"/>
      <c r="CB6242" s="4"/>
      <c r="CC6242" s="4"/>
      <c r="CD6242" s="4"/>
      <c r="CE6242" s="4"/>
      <c r="CF6242" s="4"/>
      <c r="CG6242" s="4"/>
      <c r="CH6242" s="4"/>
      <c r="CI6242" s="4"/>
      <c r="CJ6242" s="4"/>
      <c r="CK6242" s="4"/>
      <c r="CL6242" s="4"/>
      <c r="CM6242" s="4"/>
      <c r="CN6242" s="4"/>
      <c r="CO6242" s="4"/>
      <c r="CP6242" s="4"/>
      <c r="CQ6242" s="4"/>
      <c r="CR6242" s="4"/>
      <c r="CS6242" s="4"/>
      <c r="CT6242" s="4"/>
      <c r="CU6242" s="4"/>
      <c r="CV6242" s="4"/>
      <c r="CW6242" s="4"/>
      <c r="CX6242" s="4"/>
      <c r="CY6242" s="4"/>
      <c r="CZ6242" s="4"/>
      <c r="DA6242" s="4"/>
      <c r="DB6242" s="4"/>
      <c r="DC6242" s="4"/>
      <c r="DD6242" s="4"/>
      <c r="DE6242" s="4"/>
      <c r="DF6242" s="4"/>
      <c r="DG6242" s="4"/>
      <c r="DH6242" s="4"/>
      <c r="DI6242" s="4"/>
      <c r="DJ6242" s="4"/>
      <c r="DK6242" s="4"/>
      <c r="DL6242" s="4"/>
      <c r="DM6242" s="4"/>
      <c r="DN6242" s="4"/>
      <c r="DO6242" s="4"/>
      <c r="DP6242" s="4"/>
      <c r="DQ6242" s="4"/>
      <c r="DR6242" s="4"/>
      <c r="DS6242" s="4"/>
      <c r="DT6242" s="4"/>
      <c r="DU6242" s="4"/>
      <c r="DV6242" s="4"/>
      <c r="DW6242" s="4"/>
      <c r="DX6242" s="4"/>
      <c r="DY6242" s="4"/>
      <c r="DZ6242" s="4"/>
      <c r="EA6242" s="4"/>
      <c r="EB6242" s="4"/>
      <c r="EC6242" s="4"/>
      <c r="ED6242" s="4"/>
      <c r="EE6242" s="4"/>
      <c r="EF6242" s="4"/>
      <c r="EG6242" s="4"/>
      <c r="EH6242" s="4"/>
      <c r="EI6242" s="4"/>
      <c r="EJ6242" s="4"/>
      <c r="EK6242" s="4"/>
      <c r="EL6242" s="4"/>
      <c r="EM6242" s="4"/>
      <c r="EN6242" s="4"/>
      <c r="EO6242" s="4"/>
      <c r="EP6242" s="4"/>
      <c r="EQ6242" s="4"/>
      <c r="ER6242" s="4"/>
      <c r="ES6242" s="4"/>
      <c r="ET6242" s="4"/>
      <c r="EU6242" s="4"/>
      <c r="EV6242" s="4"/>
      <c r="EW6242" s="4"/>
      <c r="EX6242" s="4"/>
      <c r="EY6242" s="4"/>
      <c r="EZ6242" s="4"/>
      <c r="FA6242" s="4"/>
      <c r="FB6242" s="4"/>
      <c r="FC6242" s="4"/>
      <c r="FD6242" s="4"/>
      <c r="FE6242" s="4"/>
      <c r="FF6242" s="4"/>
      <c r="FG6242" s="4"/>
      <c r="FH6242" s="4"/>
      <c r="FI6242" s="4"/>
      <c r="FJ6242" s="4"/>
      <c r="FK6242" s="4"/>
      <c r="FL6242" s="4"/>
      <c r="FM6242" s="4"/>
      <c r="FN6242" s="4"/>
      <c r="FO6242" s="4"/>
      <c r="FP6242" s="4"/>
      <c r="FQ6242" s="4"/>
      <c r="FR6242" s="4"/>
      <c r="FS6242" s="4"/>
      <c r="FT6242" s="4"/>
      <c r="FU6242" s="4"/>
      <c r="FV6242" s="4"/>
      <c r="FW6242" s="4"/>
      <c r="FX6242" s="4"/>
      <c r="FY6242" s="4"/>
      <c r="FZ6242" s="4"/>
      <c r="GA6242" s="4"/>
      <c r="GB6242" s="4"/>
      <c r="GC6242" s="4"/>
      <c r="GD6242" s="4"/>
      <c r="GE6242" s="4"/>
      <c r="GF6242" s="4"/>
      <c r="GG6242" s="4"/>
      <c r="GH6242" s="4"/>
      <c r="GI6242" s="4"/>
      <c r="GJ6242" s="4"/>
      <c r="GK6242" s="4"/>
      <c r="GL6242" s="4"/>
      <c r="GM6242" s="4"/>
      <c r="GN6242" s="4"/>
      <c r="GO6242" s="4"/>
      <c r="GP6242" s="4"/>
      <c r="GQ6242" s="4"/>
      <c r="GR6242" s="4"/>
      <c r="GS6242" s="4"/>
      <c r="GT6242" s="4"/>
      <c r="GU6242" s="11"/>
      <c r="GV6242" s="11"/>
    </row>
    <row r="6243" spans="1:204" s="2" customFormat="1" x14ac:dyDescent="0.3">
      <c r="A6243" s="16"/>
      <c r="B6243" s="17"/>
      <c r="C6243" s="17"/>
      <c r="D6243" s="17"/>
      <c r="E6243" s="17"/>
      <c r="F6243" s="17"/>
      <c r="G6243" s="17"/>
      <c r="H6243" s="17"/>
      <c r="I6243" s="17"/>
      <c r="J6243" s="17"/>
      <c r="K6243" s="17"/>
      <c r="L6243" s="17"/>
      <c r="M6243" s="17"/>
      <c r="N6243" s="17"/>
      <c r="O6243" s="17"/>
      <c r="P6243" s="17"/>
      <c r="Q6243" s="17"/>
      <c r="R6243" s="68"/>
      <c r="S6243" s="18"/>
      <c r="T6243" s="69"/>
      <c r="U6243" s="18"/>
      <c r="V6243" s="17"/>
      <c r="W6243" s="19"/>
      <c r="X6243" s="19"/>
      <c r="Y6243" s="19"/>
      <c r="Z6243" s="19"/>
      <c r="AA6243" s="17"/>
      <c r="AB6243" s="19"/>
      <c r="AC6243" s="19"/>
      <c r="AD6243" s="19"/>
      <c r="AE6243" s="6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4"/>
      <c r="BB6243" s="4"/>
      <c r="BC6243" s="4"/>
      <c r="BD6243" s="4"/>
      <c r="BE6243" s="4"/>
      <c r="BF6243" s="4"/>
      <c r="BG6243" s="4"/>
      <c r="BH6243" s="4"/>
      <c r="BI6243" s="4"/>
      <c r="BJ6243" s="4"/>
      <c r="BK6243" s="4"/>
      <c r="BL6243" s="4"/>
      <c r="BM6243" s="4"/>
      <c r="BN6243" s="4"/>
      <c r="BO6243" s="4"/>
      <c r="BP6243" s="4"/>
      <c r="BQ6243" s="4"/>
      <c r="BR6243" s="4"/>
      <c r="BS6243" s="4"/>
      <c r="BT6243" s="4"/>
      <c r="BU6243" s="4"/>
      <c r="BV6243" s="4"/>
      <c r="BW6243" s="4"/>
      <c r="BX6243" s="4"/>
      <c r="BY6243" s="4"/>
      <c r="BZ6243" s="4"/>
      <c r="CA6243" s="4"/>
      <c r="CB6243" s="4"/>
      <c r="CC6243" s="4"/>
      <c r="CD6243" s="4"/>
      <c r="CE6243" s="4"/>
      <c r="CF6243" s="4"/>
      <c r="CG6243" s="4"/>
      <c r="CH6243" s="4"/>
      <c r="CI6243" s="4"/>
      <c r="CJ6243" s="4"/>
      <c r="CK6243" s="4"/>
      <c r="CL6243" s="4"/>
      <c r="CM6243" s="4"/>
      <c r="CN6243" s="4"/>
      <c r="CO6243" s="4"/>
      <c r="CP6243" s="4"/>
      <c r="CQ6243" s="4"/>
      <c r="CR6243" s="4"/>
      <c r="CS6243" s="4"/>
      <c r="CT6243" s="4"/>
      <c r="CU6243" s="4"/>
      <c r="CV6243" s="4"/>
      <c r="CW6243" s="4"/>
      <c r="CX6243" s="4"/>
      <c r="CY6243" s="4"/>
      <c r="CZ6243" s="4"/>
      <c r="DA6243" s="4"/>
      <c r="DB6243" s="4"/>
      <c r="DC6243" s="4"/>
      <c r="DD6243" s="4"/>
      <c r="DE6243" s="4"/>
      <c r="DF6243" s="4"/>
      <c r="DG6243" s="4"/>
      <c r="DH6243" s="4"/>
      <c r="DI6243" s="4"/>
      <c r="DJ6243" s="4"/>
      <c r="DK6243" s="4"/>
      <c r="DL6243" s="4"/>
      <c r="DM6243" s="4"/>
      <c r="DN6243" s="4"/>
      <c r="DO6243" s="4"/>
      <c r="DP6243" s="4"/>
      <c r="DQ6243" s="4"/>
      <c r="DR6243" s="4"/>
      <c r="DS6243" s="4"/>
      <c r="DT6243" s="4"/>
      <c r="DU6243" s="4"/>
      <c r="DV6243" s="4"/>
      <c r="DW6243" s="4"/>
      <c r="DX6243" s="4"/>
      <c r="DY6243" s="4"/>
      <c r="DZ6243" s="4"/>
      <c r="EA6243" s="4"/>
      <c r="EB6243" s="4"/>
      <c r="EC6243" s="4"/>
      <c r="ED6243" s="4"/>
      <c r="EE6243" s="4"/>
      <c r="EF6243" s="4"/>
      <c r="EG6243" s="4"/>
      <c r="EH6243" s="4"/>
      <c r="EI6243" s="4"/>
      <c r="EJ6243" s="4"/>
      <c r="EK6243" s="4"/>
      <c r="EL6243" s="4"/>
      <c r="EM6243" s="4"/>
      <c r="EN6243" s="4"/>
      <c r="EO6243" s="4"/>
      <c r="EP6243" s="4"/>
      <c r="EQ6243" s="4"/>
      <c r="ER6243" s="4"/>
      <c r="ES6243" s="4"/>
      <c r="ET6243" s="4"/>
      <c r="EU6243" s="4"/>
      <c r="EV6243" s="4"/>
      <c r="EW6243" s="4"/>
      <c r="EX6243" s="4"/>
      <c r="EY6243" s="4"/>
      <c r="EZ6243" s="4"/>
      <c r="FA6243" s="4"/>
      <c r="FB6243" s="4"/>
      <c r="FC6243" s="4"/>
      <c r="FD6243" s="4"/>
      <c r="FE6243" s="4"/>
      <c r="FF6243" s="4"/>
      <c r="FG6243" s="4"/>
      <c r="FH6243" s="4"/>
      <c r="FI6243" s="4"/>
      <c r="FJ6243" s="4"/>
      <c r="FK6243" s="4"/>
      <c r="FL6243" s="4"/>
      <c r="FM6243" s="4"/>
      <c r="FN6243" s="4"/>
      <c r="FO6243" s="4"/>
      <c r="FP6243" s="4"/>
      <c r="FQ6243" s="4"/>
      <c r="FR6243" s="4"/>
      <c r="FS6243" s="4"/>
      <c r="FT6243" s="4"/>
      <c r="FU6243" s="4"/>
      <c r="FV6243" s="4"/>
      <c r="FW6243" s="4"/>
      <c r="FX6243" s="4"/>
      <c r="FY6243" s="4"/>
      <c r="FZ6243" s="4"/>
      <c r="GA6243" s="4"/>
      <c r="GB6243" s="4"/>
      <c r="GC6243" s="4"/>
      <c r="GD6243" s="4"/>
      <c r="GE6243" s="4"/>
      <c r="GF6243" s="4"/>
      <c r="GG6243" s="4"/>
      <c r="GH6243" s="4"/>
      <c r="GI6243" s="4"/>
      <c r="GJ6243" s="4"/>
      <c r="GK6243" s="4"/>
      <c r="GL6243" s="4"/>
      <c r="GM6243" s="4"/>
      <c r="GN6243" s="4"/>
      <c r="GO6243" s="4"/>
      <c r="GP6243" s="4"/>
      <c r="GQ6243" s="4"/>
      <c r="GR6243" s="4"/>
      <c r="GS6243" s="4"/>
      <c r="GT6243" s="4"/>
      <c r="GU6243" s="11"/>
      <c r="GV6243" s="11"/>
    </row>
    <row r="6244" spans="1:204" s="2" customFormat="1" x14ac:dyDescent="0.3">
      <c r="A6244" s="16"/>
      <c r="B6244" s="17"/>
      <c r="C6244" s="17"/>
      <c r="D6244" s="17"/>
      <c r="E6244" s="17"/>
      <c r="F6244" s="17"/>
      <c r="G6244" s="17"/>
      <c r="H6244" s="17"/>
      <c r="I6244" s="17"/>
      <c r="J6244" s="17"/>
      <c r="K6244" s="17"/>
      <c r="L6244" s="17"/>
      <c r="M6244" s="17"/>
      <c r="N6244" s="17"/>
      <c r="O6244" s="17"/>
      <c r="P6244" s="17"/>
      <c r="Q6244" s="17"/>
      <c r="R6244" s="68"/>
      <c r="S6244" s="18"/>
      <c r="T6244" s="69"/>
      <c r="U6244" s="18"/>
      <c r="V6244" s="17"/>
      <c r="W6244" s="19"/>
      <c r="X6244" s="19"/>
      <c r="Y6244" s="19"/>
      <c r="Z6244" s="19"/>
      <c r="AA6244" s="17"/>
      <c r="AB6244" s="19"/>
      <c r="AC6244" s="19"/>
      <c r="AD6244" s="19"/>
      <c r="AE6244" s="6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  <c r="AY6244" s="4"/>
      <c r="AZ6244" s="4"/>
      <c r="BA6244" s="4"/>
      <c r="BB6244" s="4"/>
      <c r="BC6244" s="4"/>
      <c r="BD6244" s="4"/>
      <c r="BE6244" s="4"/>
      <c r="BF6244" s="4"/>
      <c r="BG6244" s="4"/>
      <c r="BH6244" s="4"/>
      <c r="BI6244" s="4"/>
      <c r="BJ6244" s="4"/>
      <c r="BK6244" s="4"/>
      <c r="BL6244" s="4"/>
      <c r="BM6244" s="4"/>
      <c r="BN6244" s="4"/>
      <c r="BO6244" s="4"/>
      <c r="BP6244" s="4"/>
      <c r="BQ6244" s="4"/>
      <c r="BR6244" s="4"/>
      <c r="BS6244" s="4"/>
      <c r="BT6244" s="4"/>
      <c r="BU6244" s="4"/>
      <c r="BV6244" s="4"/>
      <c r="BW6244" s="4"/>
      <c r="BX6244" s="4"/>
      <c r="BY6244" s="4"/>
      <c r="BZ6244" s="4"/>
      <c r="CA6244" s="4"/>
      <c r="CB6244" s="4"/>
      <c r="CC6244" s="4"/>
      <c r="CD6244" s="4"/>
      <c r="CE6244" s="4"/>
      <c r="CF6244" s="4"/>
      <c r="CG6244" s="4"/>
      <c r="CH6244" s="4"/>
      <c r="CI6244" s="4"/>
      <c r="CJ6244" s="4"/>
      <c r="CK6244" s="4"/>
      <c r="CL6244" s="4"/>
      <c r="CM6244" s="4"/>
      <c r="CN6244" s="4"/>
      <c r="CO6244" s="4"/>
      <c r="CP6244" s="4"/>
      <c r="CQ6244" s="4"/>
      <c r="CR6244" s="4"/>
      <c r="CS6244" s="4"/>
      <c r="CT6244" s="4"/>
      <c r="CU6244" s="4"/>
      <c r="CV6244" s="4"/>
      <c r="CW6244" s="4"/>
      <c r="CX6244" s="4"/>
      <c r="CY6244" s="4"/>
      <c r="CZ6244" s="4"/>
      <c r="DA6244" s="4"/>
      <c r="DB6244" s="4"/>
      <c r="DC6244" s="4"/>
      <c r="DD6244" s="4"/>
      <c r="DE6244" s="4"/>
      <c r="DF6244" s="4"/>
      <c r="DG6244" s="4"/>
      <c r="DH6244" s="4"/>
      <c r="DI6244" s="4"/>
      <c r="DJ6244" s="4"/>
      <c r="DK6244" s="4"/>
      <c r="DL6244" s="4"/>
      <c r="DM6244" s="4"/>
      <c r="DN6244" s="4"/>
      <c r="DO6244" s="4"/>
      <c r="DP6244" s="4"/>
      <c r="DQ6244" s="4"/>
      <c r="DR6244" s="4"/>
      <c r="DS6244" s="4"/>
      <c r="DT6244" s="4"/>
      <c r="DU6244" s="4"/>
      <c r="DV6244" s="4"/>
      <c r="DW6244" s="4"/>
      <c r="DX6244" s="4"/>
      <c r="DY6244" s="4"/>
      <c r="DZ6244" s="4"/>
      <c r="EA6244" s="4"/>
      <c r="EB6244" s="4"/>
      <c r="EC6244" s="4"/>
      <c r="ED6244" s="4"/>
      <c r="EE6244" s="4"/>
      <c r="EF6244" s="4"/>
      <c r="EG6244" s="4"/>
      <c r="EH6244" s="4"/>
      <c r="EI6244" s="4"/>
      <c r="EJ6244" s="4"/>
      <c r="EK6244" s="4"/>
      <c r="EL6244" s="4"/>
      <c r="EM6244" s="4"/>
      <c r="EN6244" s="4"/>
      <c r="EO6244" s="4"/>
      <c r="EP6244" s="4"/>
      <c r="EQ6244" s="4"/>
      <c r="ER6244" s="4"/>
      <c r="ES6244" s="4"/>
      <c r="ET6244" s="4"/>
      <c r="EU6244" s="4"/>
      <c r="EV6244" s="4"/>
      <c r="EW6244" s="4"/>
      <c r="EX6244" s="4"/>
      <c r="EY6244" s="4"/>
      <c r="EZ6244" s="4"/>
      <c r="FA6244" s="4"/>
      <c r="FB6244" s="4"/>
      <c r="FC6244" s="4"/>
      <c r="FD6244" s="4"/>
      <c r="FE6244" s="4"/>
      <c r="FF6244" s="4"/>
      <c r="FG6244" s="4"/>
      <c r="FH6244" s="4"/>
      <c r="FI6244" s="4"/>
      <c r="FJ6244" s="4"/>
      <c r="FK6244" s="4"/>
      <c r="FL6244" s="4"/>
      <c r="FM6244" s="4"/>
      <c r="FN6244" s="4"/>
      <c r="FO6244" s="4"/>
      <c r="FP6244" s="4"/>
      <c r="FQ6244" s="4"/>
      <c r="FR6244" s="4"/>
      <c r="FS6244" s="4"/>
      <c r="FT6244" s="4"/>
      <c r="FU6244" s="4"/>
      <c r="FV6244" s="4"/>
      <c r="FW6244" s="4"/>
      <c r="FX6244" s="4"/>
      <c r="FY6244" s="4"/>
      <c r="FZ6244" s="4"/>
      <c r="GA6244" s="4"/>
      <c r="GB6244" s="4"/>
      <c r="GC6244" s="4"/>
      <c r="GD6244" s="4"/>
      <c r="GE6244" s="4"/>
      <c r="GF6244" s="4"/>
      <c r="GG6244" s="4"/>
      <c r="GH6244" s="4"/>
      <c r="GI6244" s="4"/>
      <c r="GJ6244" s="4"/>
      <c r="GK6244" s="4"/>
      <c r="GL6244" s="4"/>
      <c r="GM6244" s="4"/>
      <c r="GN6244" s="4"/>
      <c r="GO6244" s="4"/>
      <c r="GP6244" s="4"/>
      <c r="GQ6244" s="4"/>
      <c r="GR6244" s="4"/>
      <c r="GS6244" s="4"/>
      <c r="GT6244" s="4"/>
      <c r="GU6244" s="11"/>
      <c r="GV6244" s="11"/>
    </row>
    <row r="6245" spans="1:204" s="2" customFormat="1" x14ac:dyDescent="0.3">
      <c r="A6245" s="16"/>
      <c r="B6245" s="17"/>
      <c r="C6245" s="17"/>
      <c r="D6245" s="17"/>
      <c r="E6245" s="17"/>
      <c r="F6245" s="17"/>
      <c r="G6245" s="17"/>
      <c r="H6245" s="17"/>
      <c r="I6245" s="17"/>
      <c r="J6245" s="17"/>
      <c r="K6245" s="17"/>
      <c r="L6245" s="17"/>
      <c r="M6245" s="17"/>
      <c r="N6245" s="17"/>
      <c r="O6245" s="17"/>
      <c r="P6245" s="17"/>
      <c r="Q6245" s="17"/>
      <c r="R6245" s="68"/>
      <c r="S6245" s="18"/>
      <c r="T6245" s="69"/>
      <c r="U6245" s="18"/>
      <c r="V6245" s="17"/>
      <c r="W6245" s="19"/>
      <c r="X6245" s="19"/>
      <c r="Y6245" s="19"/>
      <c r="Z6245" s="19"/>
      <c r="AA6245" s="17"/>
      <c r="AB6245" s="19"/>
      <c r="AC6245" s="19"/>
      <c r="AD6245" s="19"/>
      <c r="AE6245" s="6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  <c r="AY6245" s="4"/>
      <c r="AZ6245" s="4"/>
      <c r="BA6245" s="4"/>
      <c r="BB6245" s="4"/>
      <c r="BC6245" s="4"/>
      <c r="BD6245" s="4"/>
      <c r="BE6245" s="4"/>
      <c r="BF6245" s="4"/>
      <c r="BG6245" s="4"/>
      <c r="BH6245" s="4"/>
      <c r="BI6245" s="4"/>
      <c r="BJ6245" s="4"/>
      <c r="BK6245" s="4"/>
      <c r="BL6245" s="4"/>
      <c r="BM6245" s="4"/>
      <c r="BN6245" s="4"/>
      <c r="BO6245" s="4"/>
      <c r="BP6245" s="4"/>
      <c r="BQ6245" s="4"/>
      <c r="BR6245" s="4"/>
      <c r="BS6245" s="4"/>
      <c r="BT6245" s="4"/>
      <c r="BU6245" s="4"/>
      <c r="BV6245" s="4"/>
      <c r="BW6245" s="4"/>
      <c r="BX6245" s="4"/>
      <c r="BY6245" s="4"/>
      <c r="BZ6245" s="4"/>
      <c r="CA6245" s="4"/>
      <c r="CB6245" s="4"/>
      <c r="CC6245" s="4"/>
      <c r="CD6245" s="4"/>
      <c r="CE6245" s="4"/>
      <c r="CF6245" s="4"/>
      <c r="CG6245" s="4"/>
      <c r="CH6245" s="4"/>
      <c r="CI6245" s="4"/>
      <c r="CJ6245" s="4"/>
      <c r="CK6245" s="4"/>
      <c r="CL6245" s="4"/>
      <c r="CM6245" s="4"/>
      <c r="CN6245" s="4"/>
      <c r="CO6245" s="4"/>
      <c r="CP6245" s="4"/>
      <c r="CQ6245" s="4"/>
      <c r="CR6245" s="4"/>
      <c r="CS6245" s="4"/>
      <c r="CT6245" s="4"/>
      <c r="CU6245" s="4"/>
      <c r="CV6245" s="4"/>
      <c r="CW6245" s="4"/>
      <c r="CX6245" s="4"/>
      <c r="CY6245" s="4"/>
      <c r="CZ6245" s="4"/>
      <c r="DA6245" s="4"/>
      <c r="DB6245" s="4"/>
      <c r="DC6245" s="4"/>
      <c r="DD6245" s="4"/>
      <c r="DE6245" s="4"/>
      <c r="DF6245" s="4"/>
      <c r="DG6245" s="4"/>
      <c r="DH6245" s="4"/>
      <c r="DI6245" s="4"/>
      <c r="DJ6245" s="4"/>
      <c r="DK6245" s="4"/>
      <c r="DL6245" s="4"/>
      <c r="DM6245" s="4"/>
      <c r="DN6245" s="4"/>
      <c r="DO6245" s="4"/>
      <c r="DP6245" s="4"/>
      <c r="DQ6245" s="4"/>
      <c r="DR6245" s="4"/>
      <c r="DS6245" s="4"/>
      <c r="DT6245" s="4"/>
      <c r="DU6245" s="4"/>
      <c r="DV6245" s="4"/>
      <c r="DW6245" s="4"/>
      <c r="DX6245" s="4"/>
      <c r="DY6245" s="4"/>
      <c r="DZ6245" s="4"/>
      <c r="EA6245" s="4"/>
      <c r="EB6245" s="4"/>
      <c r="EC6245" s="4"/>
      <c r="ED6245" s="4"/>
      <c r="EE6245" s="4"/>
      <c r="EF6245" s="4"/>
      <c r="EG6245" s="4"/>
      <c r="EH6245" s="4"/>
      <c r="EI6245" s="4"/>
      <c r="EJ6245" s="4"/>
      <c r="EK6245" s="4"/>
      <c r="EL6245" s="4"/>
      <c r="EM6245" s="4"/>
      <c r="EN6245" s="4"/>
      <c r="EO6245" s="4"/>
      <c r="EP6245" s="4"/>
      <c r="EQ6245" s="4"/>
      <c r="ER6245" s="4"/>
      <c r="ES6245" s="4"/>
      <c r="ET6245" s="4"/>
      <c r="EU6245" s="4"/>
      <c r="EV6245" s="4"/>
      <c r="EW6245" s="4"/>
      <c r="EX6245" s="4"/>
      <c r="EY6245" s="4"/>
      <c r="EZ6245" s="4"/>
      <c r="FA6245" s="4"/>
      <c r="FB6245" s="4"/>
      <c r="FC6245" s="4"/>
      <c r="FD6245" s="4"/>
      <c r="FE6245" s="4"/>
      <c r="FF6245" s="4"/>
      <c r="FG6245" s="4"/>
      <c r="FH6245" s="4"/>
      <c r="FI6245" s="4"/>
      <c r="FJ6245" s="4"/>
      <c r="FK6245" s="4"/>
      <c r="FL6245" s="4"/>
      <c r="FM6245" s="4"/>
      <c r="FN6245" s="4"/>
      <c r="FO6245" s="4"/>
      <c r="FP6245" s="4"/>
      <c r="FQ6245" s="4"/>
      <c r="FR6245" s="4"/>
      <c r="FS6245" s="4"/>
      <c r="FT6245" s="4"/>
      <c r="FU6245" s="4"/>
      <c r="FV6245" s="4"/>
      <c r="FW6245" s="4"/>
      <c r="FX6245" s="4"/>
      <c r="FY6245" s="4"/>
      <c r="FZ6245" s="4"/>
      <c r="GA6245" s="4"/>
      <c r="GB6245" s="4"/>
      <c r="GC6245" s="4"/>
      <c r="GD6245" s="4"/>
      <c r="GE6245" s="4"/>
      <c r="GF6245" s="4"/>
      <c r="GG6245" s="4"/>
      <c r="GH6245" s="4"/>
      <c r="GI6245" s="4"/>
      <c r="GJ6245" s="4"/>
      <c r="GK6245" s="4"/>
      <c r="GL6245" s="4"/>
      <c r="GM6245" s="4"/>
      <c r="GN6245" s="4"/>
      <c r="GO6245" s="4"/>
      <c r="GP6245" s="4"/>
      <c r="GQ6245" s="4"/>
      <c r="GR6245" s="4"/>
      <c r="GS6245" s="4"/>
      <c r="GT6245" s="4"/>
      <c r="GU6245" s="11"/>
      <c r="GV6245" s="11"/>
    </row>
    <row r="6246" spans="1:204" s="2" customFormat="1" x14ac:dyDescent="0.3">
      <c r="A6246" s="16"/>
      <c r="B6246" s="17"/>
      <c r="C6246" s="17"/>
      <c r="D6246" s="17"/>
      <c r="E6246" s="17"/>
      <c r="F6246" s="17"/>
      <c r="G6246" s="17"/>
      <c r="H6246" s="17"/>
      <c r="I6246" s="17"/>
      <c r="J6246" s="17"/>
      <c r="K6246" s="17"/>
      <c r="L6246" s="17"/>
      <c r="M6246" s="17"/>
      <c r="N6246" s="17"/>
      <c r="O6246" s="17"/>
      <c r="P6246" s="17"/>
      <c r="Q6246" s="17"/>
      <c r="R6246" s="68"/>
      <c r="S6246" s="18"/>
      <c r="T6246" s="69"/>
      <c r="U6246" s="18"/>
      <c r="V6246" s="17"/>
      <c r="W6246" s="19"/>
      <c r="X6246" s="19"/>
      <c r="Y6246" s="19"/>
      <c r="Z6246" s="19"/>
      <c r="AA6246" s="17"/>
      <c r="AB6246" s="19"/>
      <c r="AC6246" s="19"/>
      <c r="AD6246" s="19"/>
      <c r="AE6246" s="6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  <c r="AY6246" s="4"/>
      <c r="AZ6246" s="4"/>
      <c r="BA6246" s="4"/>
      <c r="BB6246" s="4"/>
      <c r="BC6246" s="4"/>
      <c r="BD6246" s="4"/>
      <c r="BE6246" s="4"/>
      <c r="BF6246" s="4"/>
      <c r="BG6246" s="4"/>
      <c r="BH6246" s="4"/>
      <c r="BI6246" s="4"/>
      <c r="BJ6246" s="4"/>
      <c r="BK6246" s="4"/>
      <c r="BL6246" s="4"/>
      <c r="BM6246" s="4"/>
      <c r="BN6246" s="4"/>
      <c r="BO6246" s="4"/>
      <c r="BP6246" s="4"/>
      <c r="BQ6246" s="4"/>
      <c r="BR6246" s="4"/>
      <c r="BS6246" s="4"/>
      <c r="BT6246" s="4"/>
      <c r="BU6246" s="4"/>
      <c r="BV6246" s="4"/>
      <c r="BW6246" s="4"/>
      <c r="BX6246" s="4"/>
      <c r="BY6246" s="4"/>
      <c r="BZ6246" s="4"/>
      <c r="CA6246" s="4"/>
      <c r="CB6246" s="4"/>
      <c r="CC6246" s="4"/>
      <c r="CD6246" s="4"/>
      <c r="CE6246" s="4"/>
      <c r="CF6246" s="4"/>
      <c r="CG6246" s="4"/>
      <c r="CH6246" s="4"/>
      <c r="CI6246" s="4"/>
      <c r="CJ6246" s="4"/>
      <c r="CK6246" s="4"/>
      <c r="CL6246" s="4"/>
      <c r="CM6246" s="4"/>
      <c r="CN6246" s="4"/>
      <c r="CO6246" s="4"/>
      <c r="CP6246" s="4"/>
      <c r="CQ6246" s="4"/>
      <c r="CR6246" s="4"/>
      <c r="CS6246" s="4"/>
      <c r="CT6246" s="4"/>
      <c r="CU6246" s="4"/>
      <c r="CV6246" s="4"/>
      <c r="CW6246" s="4"/>
      <c r="CX6246" s="4"/>
      <c r="CY6246" s="4"/>
      <c r="CZ6246" s="4"/>
      <c r="DA6246" s="4"/>
      <c r="DB6246" s="4"/>
      <c r="DC6246" s="4"/>
      <c r="DD6246" s="4"/>
      <c r="DE6246" s="4"/>
      <c r="DF6246" s="4"/>
      <c r="DG6246" s="4"/>
      <c r="DH6246" s="4"/>
      <c r="DI6246" s="4"/>
      <c r="DJ6246" s="4"/>
      <c r="DK6246" s="4"/>
      <c r="DL6246" s="4"/>
      <c r="DM6246" s="4"/>
      <c r="DN6246" s="4"/>
      <c r="DO6246" s="4"/>
      <c r="DP6246" s="4"/>
      <c r="DQ6246" s="4"/>
      <c r="DR6246" s="4"/>
      <c r="DS6246" s="4"/>
      <c r="DT6246" s="4"/>
      <c r="DU6246" s="4"/>
      <c r="DV6246" s="4"/>
      <c r="DW6246" s="4"/>
      <c r="DX6246" s="4"/>
      <c r="DY6246" s="4"/>
      <c r="DZ6246" s="4"/>
      <c r="EA6246" s="4"/>
      <c r="EB6246" s="4"/>
      <c r="EC6246" s="4"/>
      <c r="ED6246" s="4"/>
      <c r="EE6246" s="4"/>
      <c r="EF6246" s="4"/>
      <c r="EG6246" s="4"/>
      <c r="EH6246" s="4"/>
      <c r="EI6246" s="4"/>
      <c r="EJ6246" s="4"/>
      <c r="EK6246" s="4"/>
      <c r="EL6246" s="4"/>
      <c r="EM6246" s="4"/>
      <c r="EN6246" s="4"/>
      <c r="EO6246" s="4"/>
      <c r="EP6246" s="4"/>
      <c r="EQ6246" s="4"/>
      <c r="ER6246" s="4"/>
      <c r="ES6246" s="4"/>
      <c r="ET6246" s="4"/>
      <c r="EU6246" s="4"/>
      <c r="EV6246" s="4"/>
      <c r="EW6246" s="4"/>
      <c r="EX6246" s="4"/>
      <c r="EY6246" s="4"/>
      <c r="EZ6246" s="4"/>
      <c r="FA6246" s="4"/>
      <c r="FB6246" s="4"/>
      <c r="FC6246" s="4"/>
      <c r="FD6246" s="4"/>
      <c r="FE6246" s="4"/>
      <c r="FF6246" s="4"/>
      <c r="FG6246" s="4"/>
      <c r="FH6246" s="4"/>
      <c r="FI6246" s="4"/>
      <c r="FJ6246" s="4"/>
      <c r="FK6246" s="4"/>
      <c r="FL6246" s="4"/>
      <c r="FM6246" s="4"/>
      <c r="FN6246" s="4"/>
      <c r="FO6246" s="4"/>
      <c r="FP6246" s="4"/>
      <c r="FQ6246" s="4"/>
      <c r="FR6246" s="4"/>
      <c r="FS6246" s="4"/>
      <c r="FT6246" s="4"/>
      <c r="FU6246" s="4"/>
      <c r="FV6246" s="4"/>
      <c r="FW6246" s="4"/>
      <c r="FX6246" s="4"/>
      <c r="FY6246" s="4"/>
      <c r="FZ6246" s="4"/>
      <c r="GA6246" s="4"/>
      <c r="GB6246" s="4"/>
      <c r="GC6246" s="4"/>
      <c r="GD6246" s="4"/>
      <c r="GE6246" s="4"/>
      <c r="GF6246" s="4"/>
      <c r="GG6246" s="4"/>
      <c r="GH6246" s="4"/>
      <c r="GI6246" s="4"/>
      <c r="GJ6246" s="4"/>
      <c r="GK6246" s="4"/>
      <c r="GL6246" s="4"/>
      <c r="GM6246" s="4"/>
      <c r="GN6246" s="4"/>
      <c r="GO6246" s="4"/>
      <c r="GP6246" s="4"/>
      <c r="GQ6246" s="4"/>
      <c r="GR6246" s="4"/>
      <c r="GS6246" s="4"/>
      <c r="GT6246" s="4"/>
      <c r="GU6246" s="11"/>
      <c r="GV6246" s="11"/>
    </row>
    <row r="6247" spans="1:204" s="2" customFormat="1" x14ac:dyDescent="0.3">
      <c r="A6247" s="16"/>
      <c r="B6247" s="17"/>
      <c r="C6247" s="17"/>
      <c r="D6247" s="17"/>
      <c r="E6247" s="17"/>
      <c r="F6247" s="17"/>
      <c r="G6247" s="17"/>
      <c r="H6247" s="17"/>
      <c r="I6247" s="17"/>
      <c r="J6247" s="17"/>
      <c r="K6247" s="17"/>
      <c r="L6247" s="17"/>
      <c r="M6247" s="17"/>
      <c r="N6247" s="17"/>
      <c r="O6247" s="17"/>
      <c r="P6247" s="17"/>
      <c r="Q6247" s="17"/>
      <c r="R6247" s="68"/>
      <c r="S6247" s="18"/>
      <c r="T6247" s="69"/>
      <c r="U6247" s="18"/>
      <c r="V6247" s="17"/>
      <c r="W6247" s="19"/>
      <c r="X6247" s="19"/>
      <c r="Y6247" s="19"/>
      <c r="Z6247" s="19"/>
      <c r="AA6247" s="17"/>
      <c r="AB6247" s="19"/>
      <c r="AC6247" s="19"/>
      <c r="AD6247" s="19"/>
      <c r="AE6247" s="6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  <c r="AY6247" s="4"/>
      <c r="AZ6247" s="4"/>
      <c r="BA6247" s="4"/>
      <c r="BB6247" s="4"/>
      <c r="BC6247" s="4"/>
      <c r="BD6247" s="4"/>
      <c r="BE6247" s="4"/>
      <c r="BF6247" s="4"/>
      <c r="BG6247" s="4"/>
      <c r="BH6247" s="4"/>
      <c r="BI6247" s="4"/>
      <c r="BJ6247" s="4"/>
      <c r="BK6247" s="4"/>
      <c r="BL6247" s="4"/>
      <c r="BM6247" s="4"/>
      <c r="BN6247" s="4"/>
      <c r="BO6247" s="4"/>
      <c r="BP6247" s="4"/>
      <c r="BQ6247" s="4"/>
      <c r="BR6247" s="4"/>
      <c r="BS6247" s="4"/>
      <c r="BT6247" s="4"/>
      <c r="BU6247" s="4"/>
      <c r="BV6247" s="4"/>
      <c r="BW6247" s="4"/>
      <c r="BX6247" s="4"/>
      <c r="BY6247" s="4"/>
      <c r="BZ6247" s="4"/>
      <c r="CA6247" s="4"/>
      <c r="CB6247" s="4"/>
      <c r="CC6247" s="4"/>
      <c r="CD6247" s="4"/>
      <c r="CE6247" s="4"/>
      <c r="CF6247" s="4"/>
      <c r="CG6247" s="4"/>
      <c r="CH6247" s="4"/>
      <c r="CI6247" s="4"/>
      <c r="CJ6247" s="4"/>
      <c r="CK6247" s="4"/>
      <c r="CL6247" s="4"/>
      <c r="CM6247" s="4"/>
      <c r="CN6247" s="4"/>
      <c r="CO6247" s="4"/>
      <c r="CP6247" s="4"/>
      <c r="CQ6247" s="4"/>
      <c r="CR6247" s="4"/>
      <c r="CS6247" s="4"/>
      <c r="CT6247" s="4"/>
      <c r="CU6247" s="4"/>
      <c r="CV6247" s="4"/>
      <c r="CW6247" s="4"/>
      <c r="CX6247" s="4"/>
      <c r="CY6247" s="4"/>
      <c r="CZ6247" s="4"/>
      <c r="DA6247" s="4"/>
      <c r="DB6247" s="4"/>
      <c r="DC6247" s="4"/>
      <c r="DD6247" s="4"/>
      <c r="DE6247" s="4"/>
      <c r="DF6247" s="4"/>
      <c r="DG6247" s="4"/>
      <c r="DH6247" s="4"/>
      <c r="DI6247" s="4"/>
      <c r="DJ6247" s="4"/>
      <c r="DK6247" s="4"/>
      <c r="DL6247" s="4"/>
      <c r="DM6247" s="4"/>
      <c r="DN6247" s="4"/>
      <c r="DO6247" s="4"/>
      <c r="DP6247" s="4"/>
      <c r="DQ6247" s="4"/>
      <c r="DR6247" s="4"/>
      <c r="DS6247" s="4"/>
      <c r="DT6247" s="4"/>
      <c r="DU6247" s="4"/>
      <c r="DV6247" s="4"/>
      <c r="DW6247" s="4"/>
      <c r="DX6247" s="4"/>
      <c r="DY6247" s="4"/>
      <c r="DZ6247" s="4"/>
      <c r="EA6247" s="4"/>
      <c r="EB6247" s="4"/>
      <c r="EC6247" s="4"/>
      <c r="ED6247" s="4"/>
      <c r="EE6247" s="4"/>
      <c r="EF6247" s="4"/>
      <c r="EG6247" s="4"/>
      <c r="EH6247" s="4"/>
      <c r="EI6247" s="4"/>
      <c r="EJ6247" s="4"/>
      <c r="EK6247" s="4"/>
      <c r="EL6247" s="4"/>
      <c r="EM6247" s="4"/>
      <c r="EN6247" s="4"/>
      <c r="EO6247" s="4"/>
      <c r="EP6247" s="4"/>
      <c r="EQ6247" s="4"/>
      <c r="ER6247" s="4"/>
      <c r="ES6247" s="4"/>
      <c r="ET6247" s="4"/>
      <c r="EU6247" s="4"/>
      <c r="EV6247" s="4"/>
      <c r="EW6247" s="4"/>
      <c r="EX6247" s="4"/>
      <c r="EY6247" s="4"/>
      <c r="EZ6247" s="4"/>
      <c r="FA6247" s="4"/>
      <c r="FB6247" s="4"/>
      <c r="FC6247" s="4"/>
      <c r="FD6247" s="4"/>
      <c r="FE6247" s="4"/>
      <c r="FF6247" s="4"/>
      <c r="FG6247" s="4"/>
      <c r="FH6247" s="4"/>
      <c r="FI6247" s="4"/>
      <c r="FJ6247" s="4"/>
      <c r="FK6247" s="4"/>
      <c r="FL6247" s="4"/>
      <c r="FM6247" s="4"/>
      <c r="FN6247" s="4"/>
      <c r="FO6247" s="4"/>
      <c r="FP6247" s="4"/>
      <c r="FQ6247" s="4"/>
      <c r="FR6247" s="4"/>
      <c r="FS6247" s="4"/>
      <c r="FT6247" s="4"/>
      <c r="FU6247" s="4"/>
      <c r="FV6247" s="4"/>
      <c r="FW6247" s="4"/>
      <c r="FX6247" s="4"/>
      <c r="FY6247" s="4"/>
      <c r="FZ6247" s="4"/>
      <c r="GA6247" s="4"/>
      <c r="GB6247" s="4"/>
      <c r="GC6247" s="4"/>
      <c r="GD6247" s="4"/>
      <c r="GE6247" s="4"/>
      <c r="GF6247" s="4"/>
      <c r="GG6247" s="4"/>
      <c r="GH6247" s="4"/>
      <c r="GI6247" s="4"/>
      <c r="GJ6247" s="4"/>
      <c r="GK6247" s="4"/>
      <c r="GL6247" s="4"/>
      <c r="GM6247" s="4"/>
      <c r="GN6247" s="4"/>
      <c r="GO6247" s="4"/>
      <c r="GP6247" s="4"/>
      <c r="GQ6247" s="4"/>
      <c r="GR6247" s="4"/>
      <c r="GS6247" s="4"/>
      <c r="GT6247" s="4"/>
      <c r="GU6247" s="11"/>
      <c r="GV6247" s="11"/>
    </row>
    <row r="6248" spans="1:204" s="2" customFormat="1" x14ac:dyDescent="0.3">
      <c r="A6248" s="16"/>
      <c r="B6248" s="17"/>
      <c r="C6248" s="17"/>
      <c r="D6248" s="17"/>
      <c r="E6248" s="17"/>
      <c r="F6248" s="17"/>
      <c r="G6248" s="17"/>
      <c r="H6248" s="17"/>
      <c r="I6248" s="17"/>
      <c r="J6248" s="17"/>
      <c r="K6248" s="17"/>
      <c r="L6248" s="17"/>
      <c r="M6248" s="17"/>
      <c r="N6248" s="17"/>
      <c r="O6248" s="17"/>
      <c r="P6248" s="17"/>
      <c r="Q6248" s="17"/>
      <c r="R6248" s="68"/>
      <c r="S6248" s="18"/>
      <c r="T6248" s="69"/>
      <c r="U6248" s="18"/>
      <c r="V6248" s="17"/>
      <c r="W6248" s="19"/>
      <c r="X6248" s="19"/>
      <c r="Y6248" s="19"/>
      <c r="Z6248" s="19"/>
      <c r="AA6248" s="17"/>
      <c r="AB6248" s="19"/>
      <c r="AC6248" s="19"/>
      <c r="AD6248" s="19"/>
      <c r="AE6248" s="6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  <c r="AY6248" s="4"/>
      <c r="AZ6248" s="4"/>
      <c r="BA6248" s="4"/>
      <c r="BB6248" s="4"/>
      <c r="BC6248" s="4"/>
      <c r="BD6248" s="4"/>
      <c r="BE6248" s="4"/>
      <c r="BF6248" s="4"/>
      <c r="BG6248" s="4"/>
      <c r="BH6248" s="4"/>
      <c r="BI6248" s="4"/>
      <c r="BJ6248" s="4"/>
      <c r="BK6248" s="4"/>
      <c r="BL6248" s="4"/>
      <c r="BM6248" s="4"/>
      <c r="BN6248" s="4"/>
      <c r="BO6248" s="4"/>
      <c r="BP6248" s="4"/>
      <c r="BQ6248" s="4"/>
      <c r="BR6248" s="4"/>
      <c r="BS6248" s="4"/>
      <c r="BT6248" s="4"/>
      <c r="BU6248" s="4"/>
      <c r="BV6248" s="4"/>
      <c r="BW6248" s="4"/>
      <c r="BX6248" s="4"/>
      <c r="BY6248" s="4"/>
      <c r="BZ6248" s="4"/>
      <c r="CA6248" s="4"/>
      <c r="CB6248" s="4"/>
      <c r="CC6248" s="4"/>
      <c r="CD6248" s="4"/>
      <c r="CE6248" s="4"/>
      <c r="CF6248" s="4"/>
      <c r="CG6248" s="4"/>
      <c r="CH6248" s="4"/>
      <c r="CI6248" s="4"/>
      <c r="CJ6248" s="4"/>
      <c r="CK6248" s="4"/>
      <c r="CL6248" s="4"/>
      <c r="CM6248" s="4"/>
      <c r="CN6248" s="4"/>
      <c r="CO6248" s="4"/>
      <c r="CP6248" s="4"/>
      <c r="CQ6248" s="4"/>
      <c r="CR6248" s="4"/>
      <c r="CS6248" s="4"/>
      <c r="CT6248" s="4"/>
      <c r="CU6248" s="4"/>
      <c r="CV6248" s="4"/>
      <c r="CW6248" s="4"/>
      <c r="CX6248" s="4"/>
      <c r="CY6248" s="4"/>
      <c r="CZ6248" s="4"/>
      <c r="DA6248" s="4"/>
      <c r="DB6248" s="4"/>
      <c r="DC6248" s="4"/>
      <c r="DD6248" s="4"/>
      <c r="DE6248" s="4"/>
      <c r="DF6248" s="4"/>
      <c r="DG6248" s="4"/>
      <c r="DH6248" s="4"/>
      <c r="DI6248" s="4"/>
      <c r="DJ6248" s="4"/>
      <c r="DK6248" s="4"/>
      <c r="DL6248" s="4"/>
      <c r="DM6248" s="4"/>
      <c r="DN6248" s="4"/>
      <c r="DO6248" s="4"/>
      <c r="DP6248" s="4"/>
      <c r="DQ6248" s="4"/>
      <c r="DR6248" s="4"/>
      <c r="DS6248" s="4"/>
      <c r="DT6248" s="4"/>
      <c r="DU6248" s="4"/>
      <c r="DV6248" s="4"/>
      <c r="DW6248" s="4"/>
      <c r="DX6248" s="4"/>
      <c r="DY6248" s="4"/>
      <c r="DZ6248" s="4"/>
      <c r="EA6248" s="4"/>
      <c r="EB6248" s="4"/>
      <c r="EC6248" s="4"/>
      <c r="ED6248" s="4"/>
      <c r="EE6248" s="4"/>
      <c r="EF6248" s="4"/>
      <c r="EG6248" s="4"/>
      <c r="EH6248" s="4"/>
      <c r="EI6248" s="4"/>
      <c r="EJ6248" s="4"/>
      <c r="EK6248" s="4"/>
      <c r="EL6248" s="4"/>
      <c r="EM6248" s="4"/>
      <c r="EN6248" s="4"/>
      <c r="EO6248" s="4"/>
      <c r="EP6248" s="4"/>
      <c r="EQ6248" s="4"/>
      <c r="ER6248" s="4"/>
      <c r="ES6248" s="4"/>
      <c r="ET6248" s="4"/>
      <c r="EU6248" s="4"/>
      <c r="EV6248" s="4"/>
      <c r="EW6248" s="4"/>
      <c r="EX6248" s="4"/>
      <c r="EY6248" s="4"/>
      <c r="EZ6248" s="4"/>
      <c r="FA6248" s="4"/>
      <c r="FB6248" s="4"/>
      <c r="FC6248" s="4"/>
      <c r="FD6248" s="4"/>
      <c r="FE6248" s="4"/>
      <c r="FF6248" s="4"/>
      <c r="FG6248" s="4"/>
      <c r="FH6248" s="4"/>
      <c r="FI6248" s="4"/>
      <c r="FJ6248" s="4"/>
      <c r="FK6248" s="4"/>
      <c r="FL6248" s="4"/>
      <c r="FM6248" s="4"/>
      <c r="FN6248" s="4"/>
      <c r="FO6248" s="4"/>
      <c r="FP6248" s="4"/>
      <c r="FQ6248" s="4"/>
      <c r="FR6248" s="4"/>
      <c r="FS6248" s="4"/>
      <c r="FT6248" s="4"/>
      <c r="FU6248" s="4"/>
      <c r="FV6248" s="4"/>
      <c r="FW6248" s="4"/>
      <c r="FX6248" s="4"/>
      <c r="FY6248" s="4"/>
      <c r="FZ6248" s="4"/>
      <c r="GA6248" s="4"/>
      <c r="GB6248" s="4"/>
      <c r="GC6248" s="4"/>
      <c r="GD6248" s="4"/>
      <c r="GE6248" s="4"/>
      <c r="GF6248" s="4"/>
      <c r="GG6248" s="4"/>
      <c r="GH6248" s="4"/>
      <c r="GI6248" s="4"/>
      <c r="GJ6248" s="4"/>
      <c r="GK6248" s="4"/>
      <c r="GL6248" s="4"/>
      <c r="GM6248" s="4"/>
      <c r="GN6248" s="4"/>
      <c r="GO6248" s="4"/>
      <c r="GP6248" s="4"/>
      <c r="GQ6248" s="4"/>
      <c r="GR6248" s="4"/>
      <c r="GS6248" s="4"/>
      <c r="GT6248" s="4"/>
      <c r="GU6248" s="11"/>
      <c r="GV6248" s="11"/>
    </row>
    <row r="6249" spans="1:204" s="2" customFormat="1" x14ac:dyDescent="0.3">
      <c r="A6249" s="16"/>
      <c r="B6249" s="17"/>
      <c r="C6249" s="17"/>
      <c r="D6249" s="17"/>
      <c r="E6249" s="17"/>
      <c r="F6249" s="17"/>
      <c r="G6249" s="17"/>
      <c r="H6249" s="17"/>
      <c r="I6249" s="17"/>
      <c r="J6249" s="17"/>
      <c r="K6249" s="17"/>
      <c r="L6249" s="17"/>
      <c r="M6249" s="17"/>
      <c r="N6249" s="17"/>
      <c r="O6249" s="17"/>
      <c r="P6249" s="17"/>
      <c r="Q6249" s="17"/>
      <c r="R6249" s="68"/>
      <c r="S6249" s="18"/>
      <c r="T6249" s="69"/>
      <c r="U6249" s="18"/>
      <c r="V6249" s="17"/>
      <c r="W6249" s="19"/>
      <c r="X6249" s="19"/>
      <c r="Y6249" s="19"/>
      <c r="Z6249" s="19"/>
      <c r="AA6249" s="17"/>
      <c r="AB6249" s="19"/>
      <c r="AC6249" s="19"/>
      <c r="AD6249" s="19"/>
      <c r="AE6249" s="6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  <c r="AY6249" s="4"/>
      <c r="AZ6249" s="4"/>
      <c r="BA6249" s="4"/>
      <c r="BB6249" s="4"/>
      <c r="BC6249" s="4"/>
      <c r="BD6249" s="4"/>
      <c r="BE6249" s="4"/>
      <c r="BF6249" s="4"/>
      <c r="BG6249" s="4"/>
      <c r="BH6249" s="4"/>
      <c r="BI6249" s="4"/>
      <c r="BJ6249" s="4"/>
      <c r="BK6249" s="4"/>
      <c r="BL6249" s="4"/>
      <c r="BM6249" s="4"/>
      <c r="BN6249" s="4"/>
      <c r="BO6249" s="4"/>
      <c r="BP6249" s="4"/>
      <c r="BQ6249" s="4"/>
      <c r="BR6249" s="4"/>
      <c r="BS6249" s="4"/>
      <c r="BT6249" s="4"/>
      <c r="BU6249" s="4"/>
      <c r="BV6249" s="4"/>
      <c r="BW6249" s="4"/>
      <c r="BX6249" s="4"/>
      <c r="BY6249" s="4"/>
      <c r="BZ6249" s="4"/>
      <c r="CA6249" s="4"/>
      <c r="CB6249" s="4"/>
      <c r="CC6249" s="4"/>
      <c r="CD6249" s="4"/>
      <c r="CE6249" s="4"/>
      <c r="CF6249" s="4"/>
      <c r="CG6249" s="4"/>
      <c r="CH6249" s="4"/>
      <c r="CI6249" s="4"/>
      <c r="CJ6249" s="4"/>
      <c r="CK6249" s="4"/>
      <c r="CL6249" s="4"/>
      <c r="CM6249" s="4"/>
      <c r="CN6249" s="4"/>
      <c r="CO6249" s="4"/>
      <c r="CP6249" s="4"/>
      <c r="CQ6249" s="4"/>
      <c r="CR6249" s="4"/>
      <c r="CS6249" s="4"/>
      <c r="CT6249" s="4"/>
      <c r="CU6249" s="4"/>
      <c r="CV6249" s="4"/>
      <c r="CW6249" s="4"/>
      <c r="CX6249" s="4"/>
      <c r="CY6249" s="4"/>
      <c r="CZ6249" s="4"/>
      <c r="DA6249" s="4"/>
      <c r="DB6249" s="4"/>
      <c r="DC6249" s="4"/>
      <c r="DD6249" s="4"/>
      <c r="DE6249" s="4"/>
      <c r="DF6249" s="4"/>
      <c r="DG6249" s="4"/>
      <c r="DH6249" s="4"/>
      <c r="DI6249" s="4"/>
      <c r="DJ6249" s="4"/>
      <c r="DK6249" s="4"/>
      <c r="DL6249" s="4"/>
      <c r="DM6249" s="4"/>
      <c r="DN6249" s="4"/>
      <c r="DO6249" s="4"/>
      <c r="DP6249" s="4"/>
      <c r="DQ6249" s="4"/>
      <c r="DR6249" s="4"/>
      <c r="DS6249" s="4"/>
      <c r="DT6249" s="4"/>
      <c r="DU6249" s="4"/>
      <c r="DV6249" s="4"/>
      <c r="DW6249" s="4"/>
      <c r="DX6249" s="4"/>
      <c r="DY6249" s="4"/>
      <c r="DZ6249" s="4"/>
      <c r="EA6249" s="4"/>
      <c r="EB6249" s="4"/>
      <c r="EC6249" s="4"/>
      <c r="ED6249" s="4"/>
      <c r="EE6249" s="4"/>
      <c r="EF6249" s="4"/>
      <c r="EG6249" s="4"/>
      <c r="EH6249" s="4"/>
      <c r="EI6249" s="4"/>
      <c r="EJ6249" s="4"/>
      <c r="EK6249" s="4"/>
      <c r="EL6249" s="4"/>
      <c r="EM6249" s="4"/>
      <c r="EN6249" s="4"/>
      <c r="EO6249" s="4"/>
      <c r="EP6249" s="4"/>
      <c r="EQ6249" s="4"/>
      <c r="ER6249" s="4"/>
      <c r="ES6249" s="4"/>
      <c r="ET6249" s="4"/>
      <c r="EU6249" s="4"/>
      <c r="EV6249" s="4"/>
      <c r="EW6249" s="4"/>
      <c r="EX6249" s="4"/>
      <c r="EY6249" s="4"/>
      <c r="EZ6249" s="4"/>
      <c r="FA6249" s="4"/>
      <c r="FB6249" s="4"/>
      <c r="FC6249" s="4"/>
      <c r="FD6249" s="4"/>
      <c r="FE6249" s="4"/>
      <c r="FF6249" s="4"/>
      <c r="FG6249" s="4"/>
      <c r="FH6249" s="4"/>
      <c r="FI6249" s="4"/>
      <c r="FJ6249" s="4"/>
      <c r="FK6249" s="4"/>
      <c r="FL6249" s="4"/>
      <c r="FM6249" s="4"/>
      <c r="FN6249" s="4"/>
      <c r="FO6249" s="4"/>
      <c r="FP6249" s="4"/>
      <c r="FQ6249" s="4"/>
      <c r="FR6249" s="4"/>
      <c r="FS6249" s="4"/>
      <c r="FT6249" s="4"/>
      <c r="FU6249" s="4"/>
      <c r="FV6249" s="4"/>
      <c r="FW6249" s="4"/>
      <c r="FX6249" s="4"/>
      <c r="FY6249" s="4"/>
      <c r="FZ6249" s="4"/>
      <c r="GA6249" s="4"/>
      <c r="GB6249" s="4"/>
      <c r="GC6249" s="4"/>
      <c r="GD6249" s="4"/>
      <c r="GE6249" s="4"/>
      <c r="GF6249" s="4"/>
      <c r="GG6249" s="4"/>
      <c r="GH6249" s="4"/>
      <c r="GI6249" s="4"/>
      <c r="GJ6249" s="4"/>
      <c r="GK6249" s="4"/>
      <c r="GL6249" s="4"/>
      <c r="GM6249" s="4"/>
      <c r="GN6249" s="4"/>
      <c r="GO6249" s="4"/>
      <c r="GP6249" s="4"/>
      <c r="GQ6249" s="4"/>
      <c r="GR6249" s="4"/>
      <c r="GS6249" s="4"/>
      <c r="GT6249" s="4"/>
      <c r="GU6249" s="11"/>
      <c r="GV6249" s="11"/>
    </row>
    <row r="6250" spans="1:204" s="2" customFormat="1" x14ac:dyDescent="0.3">
      <c r="A6250" s="16"/>
      <c r="B6250" s="17"/>
      <c r="C6250" s="17"/>
      <c r="D6250" s="17"/>
      <c r="E6250" s="17"/>
      <c r="F6250" s="17"/>
      <c r="G6250" s="17"/>
      <c r="H6250" s="17"/>
      <c r="I6250" s="17"/>
      <c r="J6250" s="17"/>
      <c r="K6250" s="17"/>
      <c r="L6250" s="17"/>
      <c r="M6250" s="17"/>
      <c r="N6250" s="17"/>
      <c r="O6250" s="17"/>
      <c r="P6250" s="17"/>
      <c r="Q6250" s="17"/>
      <c r="R6250" s="68"/>
      <c r="S6250" s="18"/>
      <c r="T6250" s="69"/>
      <c r="U6250" s="18"/>
      <c r="V6250" s="17"/>
      <c r="W6250" s="19"/>
      <c r="X6250" s="19"/>
      <c r="Y6250" s="19"/>
      <c r="Z6250" s="19"/>
      <c r="AA6250" s="17"/>
      <c r="AB6250" s="19"/>
      <c r="AC6250" s="19"/>
      <c r="AD6250" s="19"/>
      <c r="AE6250" s="6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/>
      <c r="BA6250" s="4"/>
      <c r="BB6250" s="4"/>
      <c r="BC6250" s="4"/>
      <c r="BD6250" s="4"/>
      <c r="BE6250" s="4"/>
      <c r="BF6250" s="4"/>
      <c r="BG6250" s="4"/>
      <c r="BH6250" s="4"/>
      <c r="BI6250" s="4"/>
      <c r="BJ6250" s="4"/>
      <c r="BK6250" s="4"/>
      <c r="BL6250" s="4"/>
      <c r="BM6250" s="4"/>
      <c r="BN6250" s="4"/>
      <c r="BO6250" s="4"/>
      <c r="BP6250" s="4"/>
      <c r="BQ6250" s="4"/>
      <c r="BR6250" s="4"/>
      <c r="BS6250" s="4"/>
      <c r="BT6250" s="4"/>
      <c r="BU6250" s="4"/>
      <c r="BV6250" s="4"/>
      <c r="BW6250" s="4"/>
      <c r="BX6250" s="4"/>
      <c r="BY6250" s="4"/>
      <c r="BZ6250" s="4"/>
      <c r="CA6250" s="4"/>
      <c r="CB6250" s="4"/>
      <c r="CC6250" s="4"/>
      <c r="CD6250" s="4"/>
      <c r="CE6250" s="4"/>
      <c r="CF6250" s="4"/>
      <c r="CG6250" s="4"/>
      <c r="CH6250" s="4"/>
      <c r="CI6250" s="4"/>
      <c r="CJ6250" s="4"/>
      <c r="CK6250" s="4"/>
      <c r="CL6250" s="4"/>
      <c r="CM6250" s="4"/>
      <c r="CN6250" s="4"/>
      <c r="CO6250" s="4"/>
      <c r="CP6250" s="4"/>
      <c r="CQ6250" s="4"/>
      <c r="CR6250" s="4"/>
      <c r="CS6250" s="4"/>
      <c r="CT6250" s="4"/>
      <c r="CU6250" s="4"/>
      <c r="CV6250" s="4"/>
      <c r="CW6250" s="4"/>
      <c r="CX6250" s="4"/>
      <c r="CY6250" s="4"/>
      <c r="CZ6250" s="4"/>
      <c r="DA6250" s="4"/>
      <c r="DB6250" s="4"/>
      <c r="DC6250" s="4"/>
      <c r="DD6250" s="4"/>
      <c r="DE6250" s="4"/>
      <c r="DF6250" s="4"/>
      <c r="DG6250" s="4"/>
      <c r="DH6250" s="4"/>
      <c r="DI6250" s="4"/>
      <c r="DJ6250" s="4"/>
      <c r="DK6250" s="4"/>
      <c r="DL6250" s="4"/>
      <c r="DM6250" s="4"/>
      <c r="DN6250" s="4"/>
      <c r="DO6250" s="4"/>
      <c r="DP6250" s="4"/>
      <c r="DQ6250" s="4"/>
      <c r="DR6250" s="4"/>
      <c r="DS6250" s="4"/>
      <c r="DT6250" s="4"/>
      <c r="DU6250" s="4"/>
      <c r="DV6250" s="4"/>
      <c r="DW6250" s="4"/>
      <c r="DX6250" s="4"/>
      <c r="DY6250" s="4"/>
      <c r="DZ6250" s="4"/>
      <c r="EA6250" s="4"/>
      <c r="EB6250" s="4"/>
      <c r="EC6250" s="4"/>
      <c r="ED6250" s="4"/>
      <c r="EE6250" s="4"/>
      <c r="EF6250" s="4"/>
      <c r="EG6250" s="4"/>
      <c r="EH6250" s="4"/>
      <c r="EI6250" s="4"/>
      <c r="EJ6250" s="4"/>
      <c r="EK6250" s="4"/>
      <c r="EL6250" s="4"/>
      <c r="EM6250" s="4"/>
      <c r="EN6250" s="4"/>
      <c r="EO6250" s="4"/>
      <c r="EP6250" s="4"/>
      <c r="EQ6250" s="4"/>
      <c r="ER6250" s="4"/>
      <c r="ES6250" s="4"/>
      <c r="ET6250" s="4"/>
      <c r="EU6250" s="4"/>
      <c r="EV6250" s="4"/>
      <c r="EW6250" s="4"/>
      <c r="EX6250" s="4"/>
      <c r="EY6250" s="4"/>
      <c r="EZ6250" s="4"/>
      <c r="FA6250" s="4"/>
      <c r="FB6250" s="4"/>
      <c r="FC6250" s="4"/>
      <c r="FD6250" s="4"/>
      <c r="FE6250" s="4"/>
      <c r="FF6250" s="4"/>
      <c r="FG6250" s="4"/>
      <c r="FH6250" s="4"/>
      <c r="FI6250" s="4"/>
      <c r="FJ6250" s="4"/>
      <c r="FK6250" s="4"/>
      <c r="FL6250" s="4"/>
      <c r="FM6250" s="4"/>
      <c r="FN6250" s="4"/>
      <c r="FO6250" s="4"/>
      <c r="FP6250" s="4"/>
      <c r="FQ6250" s="4"/>
      <c r="FR6250" s="4"/>
      <c r="FS6250" s="4"/>
      <c r="FT6250" s="4"/>
      <c r="FU6250" s="4"/>
      <c r="FV6250" s="4"/>
      <c r="FW6250" s="4"/>
      <c r="FX6250" s="4"/>
      <c r="FY6250" s="4"/>
      <c r="FZ6250" s="4"/>
      <c r="GA6250" s="4"/>
      <c r="GB6250" s="4"/>
      <c r="GC6250" s="4"/>
      <c r="GD6250" s="4"/>
      <c r="GE6250" s="4"/>
      <c r="GF6250" s="4"/>
      <c r="GG6250" s="4"/>
      <c r="GH6250" s="4"/>
      <c r="GI6250" s="4"/>
      <c r="GJ6250" s="4"/>
      <c r="GK6250" s="4"/>
      <c r="GL6250" s="4"/>
      <c r="GM6250" s="4"/>
      <c r="GN6250" s="4"/>
      <c r="GO6250" s="4"/>
      <c r="GP6250" s="4"/>
      <c r="GQ6250" s="4"/>
      <c r="GR6250" s="4"/>
      <c r="GS6250" s="4"/>
      <c r="GT6250" s="4"/>
      <c r="GU6250" s="11"/>
      <c r="GV6250" s="11"/>
    </row>
    <row r="6251" spans="1:204" s="2" customFormat="1" x14ac:dyDescent="0.3">
      <c r="A6251" s="16"/>
      <c r="B6251" s="17"/>
      <c r="C6251" s="17"/>
      <c r="D6251" s="17"/>
      <c r="E6251" s="17"/>
      <c r="F6251" s="17"/>
      <c r="G6251" s="17"/>
      <c r="H6251" s="17"/>
      <c r="I6251" s="17"/>
      <c r="J6251" s="17"/>
      <c r="K6251" s="17"/>
      <c r="L6251" s="17"/>
      <c r="M6251" s="17"/>
      <c r="N6251" s="17"/>
      <c r="O6251" s="17"/>
      <c r="P6251" s="17"/>
      <c r="Q6251" s="17"/>
      <c r="R6251" s="68"/>
      <c r="S6251" s="18"/>
      <c r="T6251" s="69"/>
      <c r="U6251" s="18"/>
      <c r="V6251" s="17"/>
      <c r="W6251" s="19"/>
      <c r="X6251" s="19"/>
      <c r="Y6251" s="19"/>
      <c r="Z6251" s="19"/>
      <c r="AA6251" s="17"/>
      <c r="AB6251" s="19"/>
      <c r="AC6251" s="19"/>
      <c r="AD6251" s="19"/>
      <c r="AE6251" s="6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  <c r="AY6251" s="4"/>
      <c r="AZ6251" s="4"/>
      <c r="BA6251" s="4"/>
      <c r="BB6251" s="4"/>
      <c r="BC6251" s="4"/>
      <c r="BD6251" s="4"/>
      <c r="BE6251" s="4"/>
      <c r="BF6251" s="4"/>
      <c r="BG6251" s="4"/>
      <c r="BH6251" s="4"/>
      <c r="BI6251" s="4"/>
      <c r="BJ6251" s="4"/>
      <c r="BK6251" s="4"/>
      <c r="BL6251" s="4"/>
      <c r="BM6251" s="4"/>
      <c r="BN6251" s="4"/>
      <c r="BO6251" s="4"/>
      <c r="BP6251" s="4"/>
      <c r="BQ6251" s="4"/>
      <c r="BR6251" s="4"/>
      <c r="BS6251" s="4"/>
      <c r="BT6251" s="4"/>
      <c r="BU6251" s="4"/>
      <c r="BV6251" s="4"/>
      <c r="BW6251" s="4"/>
      <c r="BX6251" s="4"/>
      <c r="BY6251" s="4"/>
      <c r="BZ6251" s="4"/>
      <c r="CA6251" s="4"/>
      <c r="CB6251" s="4"/>
      <c r="CC6251" s="4"/>
      <c r="CD6251" s="4"/>
      <c r="CE6251" s="4"/>
      <c r="CF6251" s="4"/>
      <c r="CG6251" s="4"/>
      <c r="CH6251" s="4"/>
      <c r="CI6251" s="4"/>
      <c r="CJ6251" s="4"/>
      <c r="CK6251" s="4"/>
      <c r="CL6251" s="4"/>
      <c r="CM6251" s="4"/>
      <c r="CN6251" s="4"/>
      <c r="CO6251" s="4"/>
      <c r="CP6251" s="4"/>
      <c r="CQ6251" s="4"/>
      <c r="CR6251" s="4"/>
      <c r="CS6251" s="4"/>
      <c r="CT6251" s="4"/>
      <c r="CU6251" s="4"/>
      <c r="CV6251" s="4"/>
      <c r="CW6251" s="4"/>
      <c r="CX6251" s="4"/>
      <c r="CY6251" s="4"/>
      <c r="CZ6251" s="4"/>
      <c r="DA6251" s="4"/>
      <c r="DB6251" s="4"/>
      <c r="DC6251" s="4"/>
      <c r="DD6251" s="4"/>
      <c r="DE6251" s="4"/>
      <c r="DF6251" s="4"/>
      <c r="DG6251" s="4"/>
      <c r="DH6251" s="4"/>
      <c r="DI6251" s="4"/>
      <c r="DJ6251" s="4"/>
      <c r="DK6251" s="4"/>
      <c r="DL6251" s="4"/>
      <c r="DM6251" s="4"/>
      <c r="DN6251" s="4"/>
      <c r="DO6251" s="4"/>
      <c r="DP6251" s="4"/>
      <c r="DQ6251" s="4"/>
      <c r="DR6251" s="4"/>
      <c r="DS6251" s="4"/>
      <c r="DT6251" s="4"/>
      <c r="DU6251" s="4"/>
      <c r="DV6251" s="4"/>
      <c r="DW6251" s="4"/>
      <c r="DX6251" s="4"/>
      <c r="DY6251" s="4"/>
      <c r="DZ6251" s="4"/>
      <c r="EA6251" s="4"/>
      <c r="EB6251" s="4"/>
      <c r="EC6251" s="4"/>
      <c r="ED6251" s="4"/>
      <c r="EE6251" s="4"/>
      <c r="EF6251" s="4"/>
      <c r="EG6251" s="4"/>
      <c r="EH6251" s="4"/>
      <c r="EI6251" s="4"/>
      <c r="EJ6251" s="4"/>
      <c r="EK6251" s="4"/>
      <c r="EL6251" s="4"/>
      <c r="EM6251" s="4"/>
      <c r="EN6251" s="4"/>
      <c r="EO6251" s="4"/>
      <c r="EP6251" s="4"/>
      <c r="EQ6251" s="4"/>
      <c r="ER6251" s="4"/>
      <c r="ES6251" s="4"/>
      <c r="ET6251" s="4"/>
      <c r="EU6251" s="4"/>
      <c r="EV6251" s="4"/>
      <c r="EW6251" s="4"/>
      <c r="EX6251" s="4"/>
      <c r="EY6251" s="4"/>
      <c r="EZ6251" s="4"/>
      <c r="FA6251" s="4"/>
      <c r="FB6251" s="4"/>
      <c r="FC6251" s="4"/>
      <c r="FD6251" s="4"/>
      <c r="FE6251" s="4"/>
      <c r="FF6251" s="4"/>
      <c r="FG6251" s="4"/>
      <c r="FH6251" s="4"/>
      <c r="FI6251" s="4"/>
      <c r="FJ6251" s="4"/>
      <c r="FK6251" s="4"/>
      <c r="FL6251" s="4"/>
      <c r="FM6251" s="4"/>
      <c r="FN6251" s="4"/>
      <c r="FO6251" s="4"/>
      <c r="FP6251" s="4"/>
      <c r="FQ6251" s="4"/>
      <c r="FR6251" s="4"/>
      <c r="FS6251" s="4"/>
      <c r="FT6251" s="4"/>
      <c r="FU6251" s="4"/>
      <c r="FV6251" s="4"/>
      <c r="FW6251" s="4"/>
      <c r="FX6251" s="4"/>
      <c r="FY6251" s="4"/>
      <c r="FZ6251" s="4"/>
      <c r="GA6251" s="4"/>
      <c r="GB6251" s="4"/>
      <c r="GC6251" s="4"/>
      <c r="GD6251" s="4"/>
      <c r="GE6251" s="4"/>
      <c r="GF6251" s="4"/>
      <c r="GG6251" s="4"/>
      <c r="GH6251" s="4"/>
      <c r="GI6251" s="4"/>
      <c r="GJ6251" s="4"/>
      <c r="GK6251" s="4"/>
      <c r="GL6251" s="4"/>
      <c r="GM6251" s="4"/>
      <c r="GN6251" s="4"/>
      <c r="GO6251" s="4"/>
      <c r="GP6251" s="4"/>
      <c r="GQ6251" s="4"/>
      <c r="GR6251" s="4"/>
      <c r="GS6251" s="4"/>
      <c r="GT6251" s="4"/>
      <c r="GU6251" s="11"/>
      <c r="GV6251" s="11"/>
    </row>
    <row r="6252" spans="1:204" s="2" customFormat="1" x14ac:dyDescent="0.3">
      <c r="A6252" s="16"/>
      <c r="B6252" s="17"/>
      <c r="C6252" s="17"/>
      <c r="D6252" s="17"/>
      <c r="E6252" s="17"/>
      <c r="F6252" s="17"/>
      <c r="G6252" s="17"/>
      <c r="H6252" s="17"/>
      <c r="I6252" s="17"/>
      <c r="J6252" s="17"/>
      <c r="K6252" s="17"/>
      <c r="L6252" s="17"/>
      <c r="M6252" s="17"/>
      <c r="N6252" s="17"/>
      <c r="O6252" s="17"/>
      <c r="P6252" s="17"/>
      <c r="Q6252" s="17"/>
      <c r="R6252" s="68"/>
      <c r="S6252" s="18"/>
      <c r="T6252" s="69"/>
      <c r="U6252" s="18"/>
      <c r="V6252" s="17"/>
      <c r="W6252" s="19"/>
      <c r="X6252" s="19"/>
      <c r="Y6252" s="19"/>
      <c r="Z6252" s="19"/>
      <c r="AA6252" s="17"/>
      <c r="AB6252" s="19"/>
      <c r="AC6252" s="19"/>
      <c r="AD6252" s="19"/>
      <c r="AE6252" s="6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  <c r="AY6252" s="4"/>
      <c r="AZ6252" s="4"/>
      <c r="BA6252" s="4"/>
      <c r="BB6252" s="4"/>
      <c r="BC6252" s="4"/>
      <c r="BD6252" s="4"/>
      <c r="BE6252" s="4"/>
      <c r="BF6252" s="4"/>
      <c r="BG6252" s="4"/>
      <c r="BH6252" s="4"/>
      <c r="BI6252" s="4"/>
      <c r="BJ6252" s="4"/>
      <c r="BK6252" s="4"/>
      <c r="BL6252" s="4"/>
      <c r="BM6252" s="4"/>
      <c r="BN6252" s="4"/>
      <c r="BO6252" s="4"/>
      <c r="BP6252" s="4"/>
      <c r="BQ6252" s="4"/>
      <c r="BR6252" s="4"/>
      <c r="BS6252" s="4"/>
      <c r="BT6252" s="4"/>
      <c r="BU6252" s="4"/>
      <c r="BV6252" s="4"/>
      <c r="BW6252" s="4"/>
      <c r="BX6252" s="4"/>
      <c r="BY6252" s="4"/>
      <c r="BZ6252" s="4"/>
      <c r="CA6252" s="4"/>
      <c r="CB6252" s="4"/>
      <c r="CC6252" s="4"/>
      <c r="CD6252" s="4"/>
      <c r="CE6252" s="4"/>
      <c r="CF6252" s="4"/>
      <c r="CG6252" s="4"/>
      <c r="CH6252" s="4"/>
      <c r="CI6252" s="4"/>
      <c r="CJ6252" s="4"/>
      <c r="CK6252" s="4"/>
      <c r="CL6252" s="4"/>
      <c r="CM6252" s="4"/>
      <c r="CN6252" s="4"/>
      <c r="CO6252" s="4"/>
      <c r="CP6252" s="4"/>
      <c r="CQ6252" s="4"/>
      <c r="CR6252" s="4"/>
      <c r="CS6252" s="4"/>
      <c r="CT6252" s="4"/>
      <c r="CU6252" s="4"/>
      <c r="CV6252" s="4"/>
      <c r="CW6252" s="4"/>
      <c r="CX6252" s="4"/>
      <c r="CY6252" s="4"/>
      <c r="CZ6252" s="4"/>
      <c r="DA6252" s="4"/>
      <c r="DB6252" s="4"/>
      <c r="DC6252" s="4"/>
      <c r="DD6252" s="4"/>
      <c r="DE6252" s="4"/>
      <c r="DF6252" s="4"/>
      <c r="DG6252" s="4"/>
      <c r="DH6252" s="4"/>
      <c r="DI6252" s="4"/>
      <c r="DJ6252" s="4"/>
      <c r="DK6252" s="4"/>
      <c r="DL6252" s="4"/>
      <c r="DM6252" s="4"/>
      <c r="DN6252" s="4"/>
      <c r="DO6252" s="4"/>
      <c r="DP6252" s="4"/>
      <c r="DQ6252" s="4"/>
      <c r="DR6252" s="4"/>
      <c r="DS6252" s="4"/>
      <c r="DT6252" s="4"/>
      <c r="DU6252" s="4"/>
      <c r="DV6252" s="4"/>
      <c r="DW6252" s="4"/>
      <c r="DX6252" s="4"/>
      <c r="DY6252" s="4"/>
      <c r="DZ6252" s="4"/>
      <c r="EA6252" s="4"/>
      <c r="EB6252" s="4"/>
      <c r="EC6252" s="4"/>
      <c r="ED6252" s="4"/>
      <c r="EE6252" s="4"/>
      <c r="EF6252" s="4"/>
      <c r="EG6252" s="4"/>
      <c r="EH6252" s="4"/>
      <c r="EI6252" s="4"/>
      <c r="EJ6252" s="4"/>
      <c r="EK6252" s="4"/>
      <c r="EL6252" s="4"/>
      <c r="EM6252" s="4"/>
      <c r="EN6252" s="4"/>
      <c r="EO6252" s="4"/>
      <c r="EP6252" s="4"/>
      <c r="EQ6252" s="4"/>
      <c r="ER6252" s="4"/>
      <c r="ES6252" s="4"/>
      <c r="ET6252" s="4"/>
      <c r="EU6252" s="4"/>
      <c r="EV6252" s="4"/>
      <c r="EW6252" s="4"/>
      <c r="EX6252" s="4"/>
      <c r="EY6252" s="4"/>
      <c r="EZ6252" s="4"/>
      <c r="FA6252" s="4"/>
      <c r="FB6252" s="4"/>
      <c r="FC6252" s="4"/>
      <c r="FD6252" s="4"/>
      <c r="FE6252" s="4"/>
      <c r="FF6252" s="4"/>
      <c r="FG6252" s="4"/>
      <c r="FH6252" s="4"/>
      <c r="FI6252" s="4"/>
      <c r="FJ6252" s="4"/>
      <c r="FK6252" s="4"/>
      <c r="FL6252" s="4"/>
      <c r="FM6252" s="4"/>
      <c r="FN6252" s="4"/>
      <c r="FO6252" s="4"/>
      <c r="FP6252" s="4"/>
      <c r="FQ6252" s="4"/>
      <c r="FR6252" s="4"/>
      <c r="FS6252" s="4"/>
      <c r="FT6252" s="4"/>
      <c r="FU6252" s="4"/>
      <c r="FV6252" s="4"/>
      <c r="FW6252" s="4"/>
      <c r="FX6252" s="4"/>
      <c r="FY6252" s="4"/>
      <c r="FZ6252" s="4"/>
      <c r="GA6252" s="4"/>
      <c r="GB6252" s="4"/>
      <c r="GC6252" s="4"/>
      <c r="GD6252" s="4"/>
      <c r="GE6252" s="4"/>
      <c r="GF6252" s="4"/>
      <c r="GG6252" s="4"/>
      <c r="GH6252" s="4"/>
      <c r="GI6252" s="4"/>
      <c r="GJ6252" s="4"/>
      <c r="GK6252" s="4"/>
      <c r="GL6252" s="4"/>
      <c r="GM6252" s="4"/>
      <c r="GN6252" s="4"/>
      <c r="GO6252" s="4"/>
      <c r="GP6252" s="4"/>
      <c r="GQ6252" s="4"/>
      <c r="GR6252" s="4"/>
      <c r="GS6252" s="4"/>
      <c r="GT6252" s="4"/>
      <c r="GU6252" s="11"/>
      <c r="GV6252" s="11"/>
    </row>
    <row r="6253" spans="1:204" s="2" customFormat="1" x14ac:dyDescent="0.3">
      <c r="A6253" s="16"/>
      <c r="B6253" s="17"/>
      <c r="C6253" s="17"/>
      <c r="D6253" s="17"/>
      <c r="E6253" s="17"/>
      <c r="F6253" s="17"/>
      <c r="G6253" s="17"/>
      <c r="H6253" s="17"/>
      <c r="I6253" s="17"/>
      <c r="J6253" s="17"/>
      <c r="K6253" s="17"/>
      <c r="L6253" s="17"/>
      <c r="M6253" s="17"/>
      <c r="N6253" s="17"/>
      <c r="O6253" s="17"/>
      <c r="P6253" s="17"/>
      <c r="Q6253" s="17"/>
      <c r="R6253" s="68"/>
      <c r="S6253" s="18"/>
      <c r="T6253" s="69"/>
      <c r="U6253" s="18"/>
      <c r="V6253" s="17"/>
      <c r="W6253" s="19"/>
      <c r="X6253" s="19"/>
      <c r="Y6253" s="19"/>
      <c r="Z6253" s="19"/>
      <c r="AA6253" s="17"/>
      <c r="AB6253" s="19"/>
      <c r="AC6253" s="19"/>
      <c r="AD6253" s="19"/>
      <c r="AE6253" s="6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  <c r="AY6253" s="4"/>
      <c r="AZ6253" s="4"/>
      <c r="BA6253" s="4"/>
      <c r="BB6253" s="4"/>
      <c r="BC6253" s="4"/>
      <c r="BD6253" s="4"/>
      <c r="BE6253" s="4"/>
      <c r="BF6253" s="4"/>
      <c r="BG6253" s="4"/>
      <c r="BH6253" s="4"/>
      <c r="BI6253" s="4"/>
      <c r="BJ6253" s="4"/>
      <c r="BK6253" s="4"/>
      <c r="BL6253" s="4"/>
      <c r="BM6253" s="4"/>
      <c r="BN6253" s="4"/>
      <c r="BO6253" s="4"/>
      <c r="BP6253" s="4"/>
      <c r="BQ6253" s="4"/>
      <c r="BR6253" s="4"/>
      <c r="BS6253" s="4"/>
      <c r="BT6253" s="4"/>
      <c r="BU6253" s="4"/>
      <c r="BV6253" s="4"/>
      <c r="BW6253" s="4"/>
      <c r="BX6253" s="4"/>
      <c r="BY6253" s="4"/>
      <c r="BZ6253" s="4"/>
      <c r="CA6253" s="4"/>
      <c r="CB6253" s="4"/>
      <c r="CC6253" s="4"/>
      <c r="CD6253" s="4"/>
      <c r="CE6253" s="4"/>
      <c r="CF6253" s="4"/>
      <c r="CG6253" s="4"/>
      <c r="CH6253" s="4"/>
      <c r="CI6253" s="4"/>
      <c r="CJ6253" s="4"/>
      <c r="CK6253" s="4"/>
      <c r="CL6253" s="4"/>
      <c r="CM6253" s="4"/>
      <c r="CN6253" s="4"/>
      <c r="CO6253" s="4"/>
      <c r="CP6253" s="4"/>
      <c r="CQ6253" s="4"/>
      <c r="CR6253" s="4"/>
      <c r="CS6253" s="4"/>
      <c r="CT6253" s="4"/>
      <c r="CU6253" s="4"/>
      <c r="CV6253" s="4"/>
      <c r="CW6253" s="4"/>
      <c r="CX6253" s="4"/>
      <c r="CY6253" s="4"/>
      <c r="CZ6253" s="4"/>
      <c r="DA6253" s="4"/>
      <c r="DB6253" s="4"/>
      <c r="DC6253" s="4"/>
      <c r="DD6253" s="4"/>
      <c r="DE6253" s="4"/>
      <c r="DF6253" s="4"/>
      <c r="DG6253" s="4"/>
      <c r="DH6253" s="4"/>
      <c r="DI6253" s="4"/>
      <c r="DJ6253" s="4"/>
      <c r="DK6253" s="4"/>
      <c r="DL6253" s="4"/>
      <c r="DM6253" s="4"/>
      <c r="DN6253" s="4"/>
      <c r="DO6253" s="4"/>
      <c r="DP6253" s="4"/>
      <c r="DQ6253" s="4"/>
      <c r="DR6253" s="4"/>
      <c r="DS6253" s="4"/>
      <c r="DT6253" s="4"/>
      <c r="DU6253" s="4"/>
      <c r="DV6253" s="4"/>
      <c r="DW6253" s="4"/>
      <c r="DX6253" s="4"/>
      <c r="DY6253" s="4"/>
      <c r="DZ6253" s="4"/>
      <c r="EA6253" s="4"/>
      <c r="EB6253" s="4"/>
      <c r="EC6253" s="4"/>
      <c r="ED6253" s="4"/>
      <c r="EE6253" s="4"/>
      <c r="EF6253" s="4"/>
      <c r="EG6253" s="4"/>
      <c r="EH6253" s="4"/>
      <c r="EI6253" s="4"/>
      <c r="EJ6253" s="4"/>
      <c r="EK6253" s="4"/>
      <c r="EL6253" s="4"/>
      <c r="EM6253" s="4"/>
      <c r="EN6253" s="4"/>
      <c r="EO6253" s="4"/>
      <c r="EP6253" s="4"/>
      <c r="EQ6253" s="4"/>
      <c r="ER6253" s="4"/>
      <c r="ES6253" s="4"/>
      <c r="ET6253" s="4"/>
      <c r="EU6253" s="4"/>
      <c r="EV6253" s="4"/>
      <c r="EW6253" s="4"/>
      <c r="EX6253" s="4"/>
      <c r="EY6253" s="4"/>
      <c r="EZ6253" s="4"/>
      <c r="FA6253" s="4"/>
      <c r="FB6253" s="4"/>
      <c r="FC6253" s="4"/>
      <c r="FD6253" s="4"/>
      <c r="FE6253" s="4"/>
      <c r="FF6253" s="4"/>
      <c r="FG6253" s="4"/>
      <c r="FH6253" s="4"/>
      <c r="FI6253" s="4"/>
      <c r="FJ6253" s="4"/>
      <c r="FK6253" s="4"/>
      <c r="FL6253" s="4"/>
      <c r="FM6253" s="4"/>
      <c r="FN6253" s="4"/>
      <c r="FO6253" s="4"/>
      <c r="FP6253" s="4"/>
      <c r="FQ6253" s="4"/>
      <c r="FR6253" s="4"/>
      <c r="FS6253" s="4"/>
      <c r="FT6253" s="4"/>
      <c r="FU6253" s="4"/>
      <c r="FV6253" s="4"/>
      <c r="FW6253" s="4"/>
      <c r="FX6253" s="4"/>
      <c r="FY6253" s="4"/>
      <c r="FZ6253" s="4"/>
      <c r="GA6253" s="4"/>
      <c r="GB6253" s="4"/>
      <c r="GC6253" s="4"/>
      <c r="GD6253" s="4"/>
      <c r="GE6253" s="4"/>
      <c r="GF6253" s="4"/>
      <c r="GG6253" s="4"/>
      <c r="GH6253" s="4"/>
      <c r="GI6253" s="4"/>
      <c r="GJ6253" s="4"/>
      <c r="GK6253" s="4"/>
      <c r="GL6253" s="4"/>
      <c r="GM6253" s="4"/>
      <c r="GN6253" s="4"/>
      <c r="GO6253" s="4"/>
      <c r="GP6253" s="4"/>
      <c r="GQ6253" s="4"/>
      <c r="GR6253" s="4"/>
      <c r="GS6253" s="4"/>
      <c r="GT6253" s="4"/>
      <c r="GU6253" s="11"/>
      <c r="GV6253" s="11"/>
    </row>
    <row r="6254" spans="1:204" s="2" customFormat="1" x14ac:dyDescent="0.3">
      <c r="A6254" s="16"/>
      <c r="B6254" s="17"/>
      <c r="C6254" s="17"/>
      <c r="D6254" s="17"/>
      <c r="E6254" s="17"/>
      <c r="F6254" s="17"/>
      <c r="G6254" s="17"/>
      <c r="H6254" s="17"/>
      <c r="I6254" s="17"/>
      <c r="J6254" s="17"/>
      <c r="K6254" s="17"/>
      <c r="L6254" s="17"/>
      <c r="M6254" s="17"/>
      <c r="N6254" s="17"/>
      <c r="O6254" s="17"/>
      <c r="P6254" s="17"/>
      <c r="Q6254" s="17"/>
      <c r="R6254" s="68"/>
      <c r="S6254" s="18"/>
      <c r="T6254" s="69"/>
      <c r="U6254" s="18"/>
      <c r="V6254" s="17"/>
      <c r="W6254" s="19"/>
      <c r="X6254" s="19"/>
      <c r="Y6254" s="19"/>
      <c r="Z6254" s="19"/>
      <c r="AA6254" s="17"/>
      <c r="AB6254" s="19"/>
      <c r="AC6254" s="19"/>
      <c r="AD6254" s="19"/>
      <c r="AE6254" s="6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  <c r="AY6254" s="4"/>
      <c r="AZ6254" s="4"/>
      <c r="BA6254" s="4"/>
      <c r="BB6254" s="4"/>
      <c r="BC6254" s="4"/>
      <c r="BD6254" s="4"/>
      <c r="BE6254" s="4"/>
      <c r="BF6254" s="4"/>
      <c r="BG6254" s="4"/>
      <c r="BH6254" s="4"/>
      <c r="BI6254" s="4"/>
      <c r="BJ6254" s="4"/>
      <c r="BK6254" s="4"/>
      <c r="BL6254" s="4"/>
      <c r="BM6254" s="4"/>
      <c r="BN6254" s="4"/>
      <c r="BO6254" s="4"/>
      <c r="BP6254" s="4"/>
      <c r="BQ6254" s="4"/>
      <c r="BR6254" s="4"/>
      <c r="BS6254" s="4"/>
      <c r="BT6254" s="4"/>
      <c r="BU6254" s="4"/>
      <c r="BV6254" s="4"/>
      <c r="BW6254" s="4"/>
      <c r="BX6254" s="4"/>
      <c r="BY6254" s="4"/>
      <c r="BZ6254" s="4"/>
      <c r="CA6254" s="4"/>
      <c r="CB6254" s="4"/>
      <c r="CC6254" s="4"/>
      <c r="CD6254" s="4"/>
      <c r="CE6254" s="4"/>
      <c r="CF6254" s="4"/>
      <c r="CG6254" s="4"/>
      <c r="CH6254" s="4"/>
      <c r="CI6254" s="4"/>
      <c r="CJ6254" s="4"/>
      <c r="CK6254" s="4"/>
      <c r="CL6254" s="4"/>
      <c r="CM6254" s="4"/>
      <c r="CN6254" s="4"/>
      <c r="CO6254" s="4"/>
      <c r="CP6254" s="4"/>
      <c r="CQ6254" s="4"/>
      <c r="CR6254" s="4"/>
      <c r="CS6254" s="4"/>
      <c r="CT6254" s="4"/>
      <c r="CU6254" s="4"/>
      <c r="CV6254" s="4"/>
      <c r="CW6254" s="4"/>
      <c r="CX6254" s="4"/>
      <c r="CY6254" s="4"/>
      <c r="CZ6254" s="4"/>
      <c r="DA6254" s="4"/>
      <c r="DB6254" s="4"/>
      <c r="DC6254" s="4"/>
      <c r="DD6254" s="4"/>
      <c r="DE6254" s="4"/>
      <c r="DF6254" s="4"/>
      <c r="DG6254" s="4"/>
      <c r="DH6254" s="4"/>
      <c r="DI6254" s="4"/>
      <c r="DJ6254" s="4"/>
      <c r="DK6254" s="4"/>
      <c r="DL6254" s="4"/>
      <c r="DM6254" s="4"/>
      <c r="DN6254" s="4"/>
      <c r="DO6254" s="4"/>
      <c r="DP6254" s="4"/>
      <c r="DQ6254" s="4"/>
      <c r="DR6254" s="4"/>
      <c r="DS6254" s="4"/>
      <c r="DT6254" s="4"/>
      <c r="DU6254" s="4"/>
      <c r="DV6254" s="4"/>
      <c r="DW6254" s="4"/>
      <c r="DX6254" s="4"/>
      <c r="DY6254" s="4"/>
      <c r="DZ6254" s="4"/>
      <c r="EA6254" s="4"/>
      <c r="EB6254" s="4"/>
      <c r="EC6254" s="4"/>
      <c r="ED6254" s="4"/>
      <c r="EE6254" s="4"/>
      <c r="EF6254" s="4"/>
      <c r="EG6254" s="4"/>
      <c r="EH6254" s="4"/>
      <c r="EI6254" s="4"/>
      <c r="EJ6254" s="4"/>
      <c r="EK6254" s="4"/>
      <c r="EL6254" s="4"/>
      <c r="EM6254" s="4"/>
      <c r="EN6254" s="4"/>
      <c r="EO6254" s="4"/>
      <c r="EP6254" s="4"/>
      <c r="EQ6254" s="4"/>
      <c r="ER6254" s="4"/>
      <c r="ES6254" s="4"/>
      <c r="ET6254" s="4"/>
      <c r="EU6254" s="4"/>
      <c r="EV6254" s="4"/>
      <c r="EW6254" s="4"/>
      <c r="EX6254" s="4"/>
      <c r="EY6254" s="4"/>
      <c r="EZ6254" s="4"/>
      <c r="FA6254" s="4"/>
      <c r="FB6254" s="4"/>
      <c r="FC6254" s="4"/>
      <c r="FD6254" s="4"/>
      <c r="FE6254" s="4"/>
      <c r="FF6254" s="4"/>
      <c r="FG6254" s="4"/>
      <c r="FH6254" s="4"/>
      <c r="FI6254" s="4"/>
      <c r="FJ6254" s="4"/>
      <c r="FK6254" s="4"/>
      <c r="FL6254" s="4"/>
      <c r="FM6254" s="4"/>
      <c r="FN6254" s="4"/>
      <c r="FO6254" s="4"/>
      <c r="FP6254" s="4"/>
      <c r="FQ6254" s="4"/>
      <c r="FR6254" s="4"/>
      <c r="FS6254" s="4"/>
      <c r="FT6254" s="4"/>
      <c r="FU6254" s="4"/>
      <c r="FV6254" s="4"/>
      <c r="FW6254" s="4"/>
      <c r="FX6254" s="4"/>
      <c r="FY6254" s="4"/>
      <c r="FZ6254" s="4"/>
      <c r="GA6254" s="4"/>
      <c r="GB6254" s="4"/>
      <c r="GC6254" s="4"/>
      <c r="GD6254" s="4"/>
      <c r="GE6254" s="4"/>
      <c r="GF6254" s="4"/>
      <c r="GG6254" s="4"/>
      <c r="GH6254" s="4"/>
      <c r="GI6254" s="4"/>
      <c r="GJ6254" s="4"/>
      <c r="GK6254" s="4"/>
      <c r="GL6254" s="4"/>
      <c r="GM6254" s="4"/>
      <c r="GN6254" s="4"/>
      <c r="GO6254" s="4"/>
      <c r="GP6254" s="4"/>
      <c r="GQ6254" s="4"/>
      <c r="GR6254" s="4"/>
      <c r="GS6254" s="4"/>
      <c r="GT6254" s="4"/>
      <c r="GU6254" s="11"/>
      <c r="GV6254" s="11"/>
    </row>
    <row r="6255" spans="1:204" s="2" customFormat="1" x14ac:dyDescent="0.3">
      <c r="A6255" s="16"/>
      <c r="B6255" s="17"/>
      <c r="C6255" s="17"/>
      <c r="D6255" s="17"/>
      <c r="E6255" s="17"/>
      <c r="F6255" s="17"/>
      <c r="G6255" s="17"/>
      <c r="H6255" s="17"/>
      <c r="I6255" s="17"/>
      <c r="J6255" s="17"/>
      <c r="K6255" s="17"/>
      <c r="L6255" s="17"/>
      <c r="M6255" s="17"/>
      <c r="N6255" s="17"/>
      <c r="O6255" s="17"/>
      <c r="P6255" s="17"/>
      <c r="Q6255" s="17"/>
      <c r="R6255" s="68"/>
      <c r="S6255" s="18"/>
      <c r="T6255" s="69"/>
      <c r="U6255" s="18"/>
      <c r="V6255" s="17"/>
      <c r="W6255" s="19"/>
      <c r="X6255" s="19"/>
      <c r="Y6255" s="19"/>
      <c r="Z6255" s="19"/>
      <c r="AA6255" s="17"/>
      <c r="AB6255" s="19"/>
      <c r="AC6255" s="19"/>
      <c r="AD6255" s="19"/>
      <c r="AE6255" s="6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4"/>
      <c r="BB6255" s="4"/>
      <c r="BC6255" s="4"/>
      <c r="BD6255" s="4"/>
      <c r="BE6255" s="4"/>
      <c r="BF6255" s="4"/>
      <c r="BG6255" s="4"/>
      <c r="BH6255" s="4"/>
      <c r="BI6255" s="4"/>
      <c r="BJ6255" s="4"/>
      <c r="BK6255" s="4"/>
      <c r="BL6255" s="4"/>
      <c r="BM6255" s="4"/>
      <c r="BN6255" s="4"/>
      <c r="BO6255" s="4"/>
      <c r="BP6255" s="4"/>
      <c r="BQ6255" s="4"/>
      <c r="BR6255" s="4"/>
      <c r="BS6255" s="4"/>
      <c r="BT6255" s="4"/>
      <c r="BU6255" s="4"/>
      <c r="BV6255" s="4"/>
      <c r="BW6255" s="4"/>
      <c r="BX6255" s="4"/>
      <c r="BY6255" s="4"/>
      <c r="BZ6255" s="4"/>
      <c r="CA6255" s="4"/>
      <c r="CB6255" s="4"/>
      <c r="CC6255" s="4"/>
      <c r="CD6255" s="4"/>
      <c r="CE6255" s="4"/>
      <c r="CF6255" s="4"/>
      <c r="CG6255" s="4"/>
      <c r="CH6255" s="4"/>
      <c r="CI6255" s="4"/>
      <c r="CJ6255" s="4"/>
      <c r="CK6255" s="4"/>
      <c r="CL6255" s="4"/>
      <c r="CM6255" s="4"/>
      <c r="CN6255" s="4"/>
      <c r="CO6255" s="4"/>
      <c r="CP6255" s="4"/>
      <c r="CQ6255" s="4"/>
      <c r="CR6255" s="4"/>
      <c r="CS6255" s="4"/>
      <c r="CT6255" s="4"/>
      <c r="CU6255" s="4"/>
      <c r="CV6255" s="4"/>
      <c r="CW6255" s="4"/>
      <c r="CX6255" s="4"/>
      <c r="CY6255" s="4"/>
      <c r="CZ6255" s="4"/>
      <c r="DA6255" s="4"/>
      <c r="DB6255" s="4"/>
      <c r="DC6255" s="4"/>
      <c r="DD6255" s="4"/>
      <c r="DE6255" s="4"/>
      <c r="DF6255" s="4"/>
      <c r="DG6255" s="4"/>
      <c r="DH6255" s="4"/>
      <c r="DI6255" s="4"/>
      <c r="DJ6255" s="4"/>
      <c r="DK6255" s="4"/>
      <c r="DL6255" s="4"/>
      <c r="DM6255" s="4"/>
      <c r="DN6255" s="4"/>
      <c r="DO6255" s="4"/>
      <c r="DP6255" s="4"/>
      <c r="DQ6255" s="4"/>
      <c r="DR6255" s="4"/>
      <c r="DS6255" s="4"/>
      <c r="DT6255" s="4"/>
      <c r="DU6255" s="4"/>
      <c r="DV6255" s="4"/>
      <c r="DW6255" s="4"/>
      <c r="DX6255" s="4"/>
      <c r="DY6255" s="4"/>
      <c r="DZ6255" s="4"/>
      <c r="EA6255" s="4"/>
      <c r="EB6255" s="4"/>
      <c r="EC6255" s="4"/>
      <c r="ED6255" s="4"/>
      <c r="EE6255" s="4"/>
      <c r="EF6255" s="4"/>
      <c r="EG6255" s="4"/>
      <c r="EH6255" s="4"/>
      <c r="EI6255" s="4"/>
      <c r="EJ6255" s="4"/>
      <c r="EK6255" s="4"/>
      <c r="EL6255" s="4"/>
      <c r="EM6255" s="4"/>
      <c r="EN6255" s="4"/>
      <c r="EO6255" s="4"/>
      <c r="EP6255" s="4"/>
      <c r="EQ6255" s="4"/>
      <c r="ER6255" s="4"/>
      <c r="ES6255" s="4"/>
      <c r="ET6255" s="4"/>
      <c r="EU6255" s="4"/>
      <c r="EV6255" s="4"/>
      <c r="EW6255" s="4"/>
      <c r="EX6255" s="4"/>
      <c r="EY6255" s="4"/>
      <c r="EZ6255" s="4"/>
      <c r="FA6255" s="4"/>
      <c r="FB6255" s="4"/>
      <c r="FC6255" s="4"/>
      <c r="FD6255" s="4"/>
      <c r="FE6255" s="4"/>
      <c r="FF6255" s="4"/>
      <c r="FG6255" s="4"/>
      <c r="FH6255" s="4"/>
      <c r="FI6255" s="4"/>
      <c r="FJ6255" s="4"/>
      <c r="FK6255" s="4"/>
      <c r="FL6255" s="4"/>
      <c r="FM6255" s="4"/>
      <c r="FN6255" s="4"/>
      <c r="FO6255" s="4"/>
      <c r="FP6255" s="4"/>
      <c r="FQ6255" s="4"/>
      <c r="FR6255" s="4"/>
      <c r="FS6255" s="4"/>
      <c r="FT6255" s="4"/>
      <c r="FU6255" s="4"/>
      <c r="FV6255" s="4"/>
      <c r="FW6255" s="4"/>
      <c r="FX6255" s="4"/>
      <c r="FY6255" s="4"/>
      <c r="FZ6255" s="4"/>
      <c r="GA6255" s="4"/>
      <c r="GB6255" s="4"/>
      <c r="GC6255" s="4"/>
      <c r="GD6255" s="4"/>
      <c r="GE6255" s="4"/>
      <c r="GF6255" s="4"/>
      <c r="GG6255" s="4"/>
      <c r="GH6255" s="4"/>
      <c r="GI6255" s="4"/>
      <c r="GJ6255" s="4"/>
      <c r="GK6255" s="4"/>
      <c r="GL6255" s="4"/>
      <c r="GM6255" s="4"/>
      <c r="GN6255" s="4"/>
      <c r="GO6255" s="4"/>
      <c r="GP6255" s="4"/>
      <c r="GQ6255" s="4"/>
      <c r="GR6255" s="4"/>
      <c r="GS6255" s="4"/>
      <c r="GT6255" s="4"/>
      <c r="GU6255" s="11"/>
      <c r="GV6255" s="11"/>
    </row>
    <row r="6256" spans="1:204" s="2" customFormat="1" x14ac:dyDescent="0.3">
      <c r="A6256" s="16"/>
      <c r="B6256" s="17"/>
      <c r="C6256" s="17"/>
      <c r="D6256" s="17"/>
      <c r="E6256" s="17"/>
      <c r="F6256" s="17"/>
      <c r="G6256" s="17"/>
      <c r="H6256" s="17"/>
      <c r="I6256" s="17"/>
      <c r="J6256" s="17"/>
      <c r="K6256" s="17"/>
      <c r="L6256" s="17"/>
      <c r="M6256" s="17"/>
      <c r="N6256" s="17"/>
      <c r="O6256" s="17"/>
      <c r="P6256" s="17"/>
      <c r="Q6256" s="17"/>
      <c r="R6256" s="68"/>
      <c r="S6256" s="18"/>
      <c r="T6256" s="69"/>
      <c r="U6256" s="18"/>
      <c r="V6256" s="17"/>
      <c r="W6256" s="19"/>
      <c r="X6256" s="19"/>
      <c r="Y6256" s="19"/>
      <c r="Z6256" s="19"/>
      <c r="AA6256" s="17"/>
      <c r="AB6256" s="19"/>
      <c r="AC6256" s="19"/>
      <c r="AD6256" s="19"/>
      <c r="AE6256" s="6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  <c r="AY6256" s="4"/>
      <c r="AZ6256" s="4"/>
      <c r="BA6256" s="4"/>
      <c r="BB6256" s="4"/>
      <c r="BC6256" s="4"/>
      <c r="BD6256" s="4"/>
      <c r="BE6256" s="4"/>
      <c r="BF6256" s="4"/>
      <c r="BG6256" s="4"/>
      <c r="BH6256" s="4"/>
      <c r="BI6256" s="4"/>
      <c r="BJ6256" s="4"/>
      <c r="BK6256" s="4"/>
      <c r="BL6256" s="4"/>
      <c r="BM6256" s="4"/>
      <c r="BN6256" s="4"/>
      <c r="BO6256" s="4"/>
      <c r="BP6256" s="4"/>
      <c r="BQ6256" s="4"/>
      <c r="BR6256" s="4"/>
      <c r="BS6256" s="4"/>
      <c r="BT6256" s="4"/>
      <c r="BU6256" s="4"/>
      <c r="BV6256" s="4"/>
      <c r="BW6256" s="4"/>
      <c r="BX6256" s="4"/>
      <c r="BY6256" s="4"/>
      <c r="BZ6256" s="4"/>
      <c r="CA6256" s="4"/>
      <c r="CB6256" s="4"/>
      <c r="CC6256" s="4"/>
      <c r="CD6256" s="4"/>
      <c r="CE6256" s="4"/>
      <c r="CF6256" s="4"/>
      <c r="CG6256" s="4"/>
      <c r="CH6256" s="4"/>
      <c r="CI6256" s="4"/>
      <c r="CJ6256" s="4"/>
      <c r="CK6256" s="4"/>
      <c r="CL6256" s="4"/>
      <c r="CM6256" s="4"/>
      <c r="CN6256" s="4"/>
      <c r="CO6256" s="4"/>
      <c r="CP6256" s="4"/>
      <c r="CQ6256" s="4"/>
      <c r="CR6256" s="4"/>
      <c r="CS6256" s="4"/>
      <c r="CT6256" s="4"/>
      <c r="CU6256" s="4"/>
      <c r="CV6256" s="4"/>
      <c r="CW6256" s="4"/>
      <c r="CX6256" s="4"/>
      <c r="CY6256" s="4"/>
      <c r="CZ6256" s="4"/>
      <c r="DA6256" s="4"/>
      <c r="DB6256" s="4"/>
      <c r="DC6256" s="4"/>
      <c r="DD6256" s="4"/>
      <c r="DE6256" s="4"/>
      <c r="DF6256" s="4"/>
      <c r="DG6256" s="4"/>
      <c r="DH6256" s="4"/>
      <c r="DI6256" s="4"/>
      <c r="DJ6256" s="4"/>
      <c r="DK6256" s="4"/>
      <c r="DL6256" s="4"/>
      <c r="DM6256" s="4"/>
      <c r="DN6256" s="4"/>
      <c r="DO6256" s="4"/>
      <c r="DP6256" s="4"/>
      <c r="DQ6256" s="4"/>
      <c r="DR6256" s="4"/>
      <c r="DS6256" s="4"/>
      <c r="DT6256" s="4"/>
      <c r="DU6256" s="4"/>
      <c r="DV6256" s="4"/>
      <c r="DW6256" s="4"/>
      <c r="DX6256" s="4"/>
      <c r="DY6256" s="4"/>
      <c r="DZ6256" s="4"/>
      <c r="EA6256" s="4"/>
      <c r="EB6256" s="4"/>
      <c r="EC6256" s="4"/>
      <c r="ED6256" s="4"/>
      <c r="EE6256" s="4"/>
      <c r="EF6256" s="4"/>
      <c r="EG6256" s="4"/>
      <c r="EH6256" s="4"/>
      <c r="EI6256" s="4"/>
      <c r="EJ6256" s="4"/>
      <c r="EK6256" s="4"/>
      <c r="EL6256" s="4"/>
      <c r="EM6256" s="4"/>
      <c r="EN6256" s="4"/>
      <c r="EO6256" s="4"/>
      <c r="EP6256" s="4"/>
      <c r="EQ6256" s="4"/>
      <c r="ER6256" s="4"/>
      <c r="ES6256" s="4"/>
      <c r="ET6256" s="4"/>
      <c r="EU6256" s="4"/>
      <c r="EV6256" s="4"/>
      <c r="EW6256" s="4"/>
      <c r="EX6256" s="4"/>
      <c r="EY6256" s="4"/>
      <c r="EZ6256" s="4"/>
      <c r="FA6256" s="4"/>
      <c r="FB6256" s="4"/>
      <c r="FC6256" s="4"/>
      <c r="FD6256" s="4"/>
      <c r="FE6256" s="4"/>
      <c r="FF6256" s="4"/>
      <c r="FG6256" s="4"/>
      <c r="FH6256" s="4"/>
      <c r="FI6256" s="4"/>
      <c r="FJ6256" s="4"/>
      <c r="FK6256" s="4"/>
      <c r="FL6256" s="4"/>
      <c r="FM6256" s="4"/>
      <c r="FN6256" s="4"/>
      <c r="FO6256" s="4"/>
      <c r="FP6256" s="4"/>
      <c r="FQ6256" s="4"/>
      <c r="FR6256" s="4"/>
      <c r="FS6256" s="4"/>
      <c r="FT6256" s="4"/>
      <c r="FU6256" s="4"/>
      <c r="FV6256" s="4"/>
      <c r="FW6256" s="4"/>
      <c r="FX6256" s="4"/>
      <c r="FY6256" s="4"/>
      <c r="FZ6256" s="4"/>
      <c r="GA6256" s="4"/>
      <c r="GB6256" s="4"/>
      <c r="GC6256" s="4"/>
      <c r="GD6256" s="4"/>
      <c r="GE6256" s="4"/>
      <c r="GF6256" s="4"/>
      <c r="GG6256" s="4"/>
      <c r="GH6256" s="4"/>
      <c r="GI6256" s="4"/>
      <c r="GJ6256" s="4"/>
      <c r="GK6256" s="4"/>
      <c r="GL6256" s="4"/>
      <c r="GM6256" s="4"/>
      <c r="GN6256" s="4"/>
      <c r="GO6256" s="4"/>
      <c r="GP6256" s="4"/>
      <c r="GQ6256" s="4"/>
      <c r="GR6256" s="4"/>
      <c r="GS6256" s="4"/>
      <c r="GT6256" s="4"/>
      <c r="GU6256" s="11"/>
      <c r="GV6256" s="11"/>
    </row>
    <row r="6257" spans="1:204" s="2" customFormat="1" x14ac:dyDescent="0.3">
      <c r="A6257" s="16"/>
      <c r="B6257" s="17"/>
      <c r="C6257" s="17"/>
      <c r="D6257" s="17"/>
      <c r="E6257" s="17"/>
      <c r="F6257" s="17"/>
      <c r="G6257" s="17"/>
      <c r="H6257" s="17"/>
      <c r="I6257" s="17"/>
      <c r="J6257" s="17"/>
      <c r="K6257" s="17"/>
      <c r="L6257" s="17"/>
      <c r="M6257" s="17"/>
      <c r="N6257" s="17"/>
      <c r="O6257" s="17"/>
      <c r="P6257" s="17"/>
      <c r="Q6257" s="17"/>
      <c r="R6257" s="68"/>
      <c r="S6257" s="18"/>
      <c r="T6257" s="69"/>
      <c r="U6257" s="18"/>
      <c r="V6257" s="17"/>
      <c r="W6257" s="19"/>
      <c r="X6257" s="19"/>
      <c r="Y6257" s="19"/>
      <c r="Z6257" s="19"/>
      <c r="AA6257" s="17"/>
      <c r="AB6257" s="19"/>
      <c r="AC6257" s="19"/>
      <c r="AD6257" s="19"/>
      <c r="AE6257" s="6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  <c r="AY6257" s="4"/>
      <c r="AZ6257" s="4"/>
      <c r="BA6257" s="4"/>
      <c r="BB6257" s="4"/>
      <c r="BC6257" s="4"/>
      <c r="BD6257" s="4"/>
      <c r="BE6257" s="4"/>
      <c r="BF6257" s="4"/>
      <c r="BG6257" s="4"/>
      <c r="BH6257" s="4"/>
      <c r="BI6257" s="4"/>
      <c r="BJ6257" s="4"/>
      <c r="BK6257" s="4"/>
      <c r="BL6257" s="4"/>
      <c r="BM6257" s="4"/>
      <c r="BN6257" s="4"/>
      <c r="BO6257" s="4"/>
      <c r="BP6257" s="4"/>
      <c r="BQ6257" s="4"/>
      <c r="BR6257" s="4"/>
      <c r="BS6257" s="4"/>
      <c r="BT6257" s="4"/>
      <c r="BU6257" s="4"/>
      <c r="BV6257" s="4"/>
      <c r="BW6257" s="4"/>
      <c r="BX6257" s="4"/>
      <c r="BY6257" s="4"/>
      <c r="BZ6257" s="4"/>
      <c r="CA6257" s="4"/>
      <c r="CB6257" s="4"/>
      <c r="CC6257" s="4"/>
      <c r="CD6257" s="4"/>
      <c r="CE6257" s="4"/>
      <c r="CF6257" s="4"/>
      <c r="CG6257" s="4"/>
      <c r="CH6257" s="4"/>
      <c r="CI6257" s="4"/>
      <c r="CJ6257" s="4"/>
      <c r="CK6257" s="4"/>
      <c r="CL6257" s="4"/>
      <c r="CM6257" s="4"/>
      <c r="CN6257" s="4"/>
      <c r="CO6257" s="4"/>
      <c r="CP6257" s="4"/>
      <c r="CQ6257" s="4"/>
      <c r="CR6257" s="4"/>
      <c r="CS6257" s="4"/>
      <c r="CT6257" s="4"/>
      <c r="CU6257" s="4"/>
      <c r="CV6257" s="4"/>
      <c r="CW6257" s="4"/>
      <c r="CX6257" s="4"/>
      <c r="CY6257" s="4"/>
      <c r="CZ6257" s="4"/>
      <c r="DA6257" s="4"/>
      <c r="DB6257" s="4"/>
      <c r="DC6257" s="4"/>
      <c r="DD6257" s="4"/>
      <c r="DE6257" s="4"/>
      <c r="DF6257" s="4"/>
      <c r="DG6257" s="4"/>
      <c r="DH6257" s="4"/>
      <c r="DI6257" s="4"/>
      <c r="DJ6257" s="4"/>
      <c r="DK6257" s="4"/>
      <c r="DL6257" s="4"/>
      <c r="DM6257" s="4"/>
      <c r="DN6257" s="4"/>
      <c r="DO6257" s="4"/>
      <c r="DP6257" s="4"/>
      <c r="DQ6257" s="4"/>
      <c r="DR6257" s="4"/>
      <c r="DS6257" s="4"/>
      <c r="DT6257" s="4"/>
      <c r="DU6257" s="4"/>
      <c r="DV6257" s="4"/>
      <c r="DW6257" s="4"/>
      <c r="DX6257" s="4"/>
      <c r="DY6257" s="4"/>
      <c r="DZ6257" s="4"/>
      <c r="EA6257" s="4"/>
      <c r="EB6257" s="4"/>
      <c r="EC6257" s="4"/>
      <c r="ED6257" s="4"/>
      <c r="EE6257" s="4"/>
      <c r="EF6257" s="4"/>
      <c r="EG6257" s="4"/>
      <c r="EH6257" s="4"/>
      <c r="EI6257" s="4"/>
      <c r="EJ6257" s="4"/>
      <c r="EK6257" s="4"/>
      <c r="EL6257" s="4"/>
      <c r="EM6257" s="4"/>
      <c r="EN6257" s="4"/>
      <c r="EO6257" s="4"/>
      <c r="EP6257" s="4"/>
      <c r="EQ6257" s="4"/>
      <c r="ER6257" s="4"/>
      <c r="ES6257" s="4"/>
      <c r="ET6257" s="4"/>
      <c r="EU6257" s="4"/>
      <c r="EV6257" s="4"/>
      <c r="EW6257" s="4"/>
      <c r="EX6257" s="4"/>
      <c r="EY6257" s="4"/>
      <c r="EZ6257" s="4"/>
      <c r="FA6257" s="4"/>
      <c r="FB6257" s="4"/>
      <c r="FC6257" s="4"/>
      <c r="FD6257" s="4"/>
      <c r="FE6257" s="4"/>
      <c r="FF6257" s="4"/>
      <c r="FG6257" s="4"/>
      <c r="FH6257" s="4"/>
      <c r="FI6257" s="4"/>
      <c r="FJ6257" s="4"/>
      <c r="FK6257" s="4"/>
      <c r="FL6257" s="4"/>
      <c r="FM6257" s="4"/>
      <c r="FN6257" s="4"/>
      <c r="FO6257" s="4"/>
      <c r="FP6257" s="4"/>
      <c r="FQ6257" s="4"/>
      <c r="FR6257" s="4"/>
      <c r="FS6257" s="4"/>
      <c r="FT6257" s="4"/>
      <c r="FU6257" s="4"/>
      <c r="FV6257" s="4"/>
      <c r="FW6257" s="4"/>
      <c r="FX6257" s="4"/>
      <c r="FY6257" s="4"/>
      <c r="FZ6257" s="4"/>
      <c r="GA6257" s="4"/>
      <c r="GB6257" s="4"/>
      <c r="GC6257" s="4"/>
      <c r="GD6257" s="4"/>
      <c r="GE6257" s="4"/>
      <c r="GF6257" s="4"/>
      <c r="GG6257" s="4"/>
      <c r="GH6257" s="4"/>
      <c r="GI6257" s="4"/>
      <c r="GJ6257" s="4"/>
      <c r="GK6257" s="4"/>
      <c r="GL6257" s="4"/>
      <c r="GM6257" s="4"/>
      <c r="GN6257" s="4"/>
      <c r="GO6257" s="4"/>
      <c r="GP6257" s="4"/>
      <c r="GQ6257" s="4"/>
      <c r="GR6257" s="4"/>
      <c r="GS6257" s="4"/>
      <c r="GT6257" s="4"/>
      <c r="GU6257" s="11"/>
      <c r="GV6257" s="11"/>
    </row>
    <row r="6258" spans="1:204" s="2" customFormat="1" x14ac:dyDescent="0.3">
      <c r="A6258" s="16"/>
      <c r="B6258" s="17"/>
      <c r="C6258" s="17"/>
      <c r="D6258" s="17"/>
      <c r="E6258" s="17"/>
      <c r="F6258" s="17"/>
      <c r="G6258" s="17"/>
      <c r="H6258" s="17"/>
      <c r="I6258" s="17"/>
      <c r="J6258" s="17"/>
      <c r="K6258" s="17"/>
      <c r="L6258" s="17"/>
      <c r="M6258" s="17"/>
      <c r="N6258" s="17"/>
      <c r="O6258" s="17"/>
      <c r="P6258" s="17"/>
      <c r="Q6258" s="17"/>
      <c r="R6258" s="68"/>
      <c r="S6258" s="18"/>
      <c r="T6258" s="69"/>
      <c r="U6258" s="18"/>
      <c r="V6258" s="17"/>
      <c r="W6258" s="19"/>
      <c r="X6258" s="19"/>
      <c r="Y6258" s="19"/>
      <c r="Z6258" s="19"/>
      <c r="AA6258" s="17"/>
      <c r="AB6258" s="19"/>
      <c r="AC6258" s="19"/>
      <c r="AD6258" s="19"/>
      <c r="AE6258" s="6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  <c r="AY6258" s="4"/>
      <c r="AZ6258" s="4"/>
      <c r="BA6258" s="4"/>
      <c r="BB6258" s="4"/>
      <c r="BC6258" s="4"/>
      <c r="BD6258" s="4"/>
      <c r="BE6258" s="4"/>
      <c r="BF6258" s="4"/>
      <c r="BG6258" s="4"/>
      <c r="BH6258" s="4"/>
      <c r="BI6258" s="4"/>
      <c r="BJ6258" s="4"/>
      <c r="BK6258" s="4"/>
      <c r="BL6258" s="4"/>
      <c r="BM6258" s="4"/>
      <c r="BN6258" s="4"/>
      <c r="BO6258" s="4"/>
      <c r="BP6258" s="4"/>
      <c r="BQ6258" s="4"/>
      <c r="BR6258" s="4"/>
      <c r="BS6258" s="4"/>
      <c r="BT6258" s="4"/>
      <c r="BU6258" s="4"/>
      <c r="BV6258" s="4"/>
      <c r="BW6258" s="4"/>
      <c r="BX6258" s="4"/>
      <c r="BY6258" s="4"/>
      <c r="BZ6258" s="4"/>
      <c r="CA6258" s="4"/>
      <c r="CB6258" s="4"/>
      <c r="CC6258" s="4"/>
      <c r="CD6258" s="4"/>
      <c r="CE6258" s="4"/>
      <c r="CF6258" s="4"/>
      <c r="CG6258" s="4"/>
      <c r="CH6258" s="4"/>
      <c r="CI6258" s="4"/>
      <c r="CJ6258" s="4"/>
      <c r="CK6258" s="4"/>
      <c r="CL6258" s="4"/>
      <c r="CM6258" s="4"/>
      <c r="CN6258" s="4"/>
      <c r="CO6258" s="4"/>
      <c r="CP6258" s="4"/>
      <c r="CQ6258" s="4"/>
      <c r="CR6258" s="4"/>
      <c r="CS6258" s="4"/>
      <c r="CT6258" s="4"/>
      <c r="CU6258" s="4"/>
      <c r="CV6258" s="4"/>
      <c r="CW6258" s="4"/>
      <c r="CX6258" s="4"/>
      <c r="CY6258" s="4"/>
      <c r="CZ6258" s="4"/>
      <c r="DA6258" s="4"/>
      <c r="DB6258" s="4"/>
      <c r="DC6258" s="4"/>
      <c r="DD6258" s="4"/>
      <c r="DE6258" s="4"/>
      <c r="DF6258" s="4"/>
      <c r="DG6258" s="4"/>
      <c r="DH6258" s="4"/>
      <c r="DI6258" s="4"/>
      <c r="DJ6258" s="4"/>
      <c r="DK6258" s="4"/>
      <c r="DL6258" s="4"/>
      <c r="DM6258" s="4"/>
      <c r="DN6258" s="4"/>
      <c r="DO6258" s="4"/>
      <c r="DP6258" s="4"/>
      <c r="DQ6258" s="4"/>
      <c r="DR6258" s="4"/>
      <c r="DS6258" s="4"/>
      <c r="DT6258" s="4"/>
      <c r="DU6258" s="4"/>
      <c r="DV6258" s="4"/>
      <c r="DW6258" s="4"/>
      <c r="DX6258" s="4"/>
      <c r="DY6258" s="4"/>
      <c r="DZ6258" s="4"/>
      <c r="EA6258" s="4"/>
      <c r="EB6258" s="4"/>
      <c r="EC6258" s="4"/>
      <c r="ED6258" s="4"/>
      <c r="EE6258" s="4"/>
      <c r="EF6258" s="4"/>
      <c r="EG6258" s="4"/>
      <c r="EH6258" s="4"/>
      <c r="EI6258" s="4"/>
      <c r="EJ6258" s="4"/>
      <c r="EK6258" s="4"/>
      <c r="EL6258" s="4"/>
      <c r="EM6258" s="4"/>
      <c r="EN6258" s="4"/>
      <c r="EO6258" s="4"/>
      <c r="EP6258" s="4"/>
      <c r="EQ6258" s="4"/>
      <c r="ER6258" s="4"/>
      <c r="ES6258" s="4"/>
      <c r="ET6258" s="4"/>
      <c r="EU6258" s="4"/>
      <c r="EV6258" s="4"/>
      <c r="EW6258" s="4"/>
      <c r="EX6258" s="4"/>
      <c r="EY6258" s="4"/>
      <c r="EZ6258" s="4"/>
      <c r="FA6258" s="4"/>
      <c r="FB6258" s="4"/>
      <c r="FC6258" s="4"/>
      <c r="FD6258" s="4"/>
      <c r="FE6258" s="4"/>
      <c r="FF6258" s="4"/>
      <c r="FG6258" s="4"/>
      <c r="FH6258" s="4"/>
      <c r="FI6258" s="4"/>
      <c r="FJ6258" s="4"/>
      <c r="FK6258" s="4"/>
      <c r="FL6258" s="4"/>
      <c r="FM6258" s="4"/>
      <c r="FN6258" s="4"/>
      <c r="FO6258" s="4"/>
      <c r="FP6258" s="4"/>
      <c r="FQ6258" s="4"/>
      <c r="FR6258" s="4"/>
      <c r="FS6258" s="4"/>
      <c r="FT6258" s="4"/>
      <c r="FU6258" s="4"/>
      <c r="FV6258" s="4"/>
      <c r="FW6258" s="4"/>
      <c r="FX6258" s="4"/>
      <c r="FY6258" s="4"/>
      <c r="FZ6258" s="4"/>
      <c r="GA6258" s="4"/>
      <c r="GB6258" s="4"/>
      <c r="GC6258" s="4"/>
      <c r="GD6258" s="4"/>
      <c r="GE6258" s="4"/>
      <c r="GF6258" s="4"/>
      <c r="GG6258" s="4"/>
      <c r="GH6258" s="4"/>
      <c r="GI6258" s="4"/>
      <c r="GJ6258" s="4"/>
      <c r="GK6258" s="4"/>
      <c r="GL6258" s="4"/>
      <c r="GM6258" s="4"/>
      <c r="GN6258" s="4"/>
      <c r="GO6258" s="4"/>
      <c r="GP6258" s="4"/>
      <c r="GQ6258" s="4"/>
      <c r="GR6258" s="4"/>
      <c r="GS6258" s="4"/>
      <c r="GT6258" s="4"/>
      <c r="GU6258" s="11"/>
      <c r="GV6258" s="11"/>
    </row>
    <row r="6259" spans="1:204" s="2" customFormat="1" x14ac:dyDescent="0.3">
      <c r="A6259" s="16"/>
      <c r="B6259" s="17"/>
      <c r="C6259" s="17"/>
      <c r="D6259" s="17"/>
      <c r="E6259" s="17"/>
      <c r="F6259" s="17"/>
      <c r="G6259" s="17"/>
      <c r="H6259" s="17"/>
      <c r="I6259" s="17"/>
      <c r="J6259" s="17"/>
      <c r="K6259" s="17"/>
      <c r="L6259" s="17"/>
      <c r="M6259" s="17"/>
      <c r="N6259" s="17"/>
      <c r="O6259" s="17"/>
      <c r="P6259" s="17"/>
      <c r="Q6259" s="17"/>
      <c r="R6259" s="68"/>
      <c r="S6259" s="18"/>
      <c r="T6259" s="69"/>
      <c r="U6259" s="18"/>
      <c r="V6259" s="17"/>
      <c r="W6259" s="19"/>
      <c r="X6259" s="19"/>
      <c r="Y6259" s="19"/>
      <c r="Z6259" s="19"/>
      <c r="AA6259" s="17"/>
      <c r="AB6259" s="19"/>
      <c r="AC6259" s="19"/>
      <c r="AD6259" s="19"/>
      <c r="AE6259" s="6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  <c r="AY6259" s="4"/>
      <c r="AZ6259" s="4"/>
      <c r="BA6259" s="4"/>
      <c r="BB6259" s="4"/>
      <c r="BC6259" s="4"/>
      <c r="BD6259" s="4"/>
      <c r="BE6259" s="4"/>
      <c r="BF6259" s="4"/>
      <c r="BG6259" s="4"/>
      <c r="BH6259" s="4"/>
      <c r="BI6259" s="4"/>
      <c r="BJ6259" s="4"/>
      <c r="BK6259" s="4"/>
      <c r="BL6259" s="4"/>
      <c r="BM6259" s="4"/>
      <c r="BN6259" s="4"/>
      <c r="BO6259" s="4"/>
      <c r="BP6259" s="4"/>
      <c r="BQ6259" s="4"/>
      <c r="BR6259" s="4"/>
      <c r="BS6259" s="4"/>
      <c r="BT6259" s="4"/>
      <c r="BU6259" s="4"/>
      <c r="BV6259" s="4"/>
      <c r="BW6259" s="4"/>
      <c r="BX6259" s="4"/>
      <c r="BY6259" s="4"/>
      <c r="BZ6259" s="4"/>
      <c r="CA6259" s="4"/>
      <c r="CB6259" s="4"/>
      <c r="CC6259" s="4"/>
      <c r="CD6259" s="4"/>
      <c r="CE6259" s="4"/>
      <c r="CF6259" s="4"/>
      <c r="CG6259" s="4"/>
      <c r="CH6259" s="4"/>
      <c r="CI6259" s="4"/>
      <c r="CJ6259" s="4"/>
      <c r="CK6259" s="4"/>
      <c r="CL6259" s="4"/>
      <c r="CM6259" s="4"/>
      <c r="CN6259" s="4"/>
      <c r="CO6259" s="4"/>
      <c r="CP6259" s="4"/>
      <c r="CQ6259" s="4"/>
      <c r="CR6259" s="4"/>
      <c r="CS6259" s="4"/>
      <c r="CT6259" s="4"/>
      <c r="CU6259" s="4"/>
      <c r="CV6259" s="4"/>
      <c r="CW6259" s="4"/>
      <c r="CX6259" s="4"/>
      <c r="CY6259" s="4"/>
      <c r="CZ6259" s="4"/>
      <c r="DA6259" s="4"/>
      <c r="DB6259" s="4"/>
      <c r="DC6259" s="4"/>
      <c r="DD6259" s="4"/>
      <c r="DE6259" s="4"/>
      <c r="DF6259" s="4"/>
      <c r="DG6259" s="4"/>
      <c r="DH6259" s="4"/>
      <c r="DI6259" s="4"/>
      <c r="DJ6259" s="4"/>
      <c r="DK6259" s="4"/>
      <c r="DL6259" s="4"/>
      <c r="DM6259" s="4"/>
      <c r="DN6259" s="4"/>
      <c r="DO6259" s="4"/>
      <c r="DP6259" s="4"/>
      <c r="DQ6259" s="4"/>
      <c r="DR6259" s="4"/>
      <c r="DS6259" s="4"/>
      <c r="DT6259" s="4"/>
      <c r="DU6259" s="4"/>
      <c r="DV6259" s="4"/>
      <c r="DW6259" s="4"/>
      <c r="DX6259" s="4"/>
      <c r="DY6259" s="4"/>
      <c r="DZ6259" s="4"/>
      <c r="EA6259" s="4"/>
      <c r="EB6259" s="4"/>
      <c r="EC6259" s="4"/>
      <c r="ED6259" s="4"/>
      <c r="EE6259" s="4"/>
      <c r="EF6259" s="4"/>
      <c r="EG6259" s="4"/>
      <c r="EH6259" s="4"/>
      <c r="EI6259" s="4"/>
      <c r="EJ6259" s="4"/>
      <c r="EK6259" s="4"/>
      <c r="EL6259" s="4"/>
      <c r="EM6259" s="4"/>
      <c r="EN6259" s="4"/>
      <c r="EO6259" s="4"/>
      <c r="EP6259" s="4"/>
      <c r="EQ6259" s="4"/>
      <c r="ER6259" s="4"/>
      <c r="ES6259" s="4"/>
      <c r="ET6259" s="4"/>
      <c r="EU6259" s="4"/>
      <c r="EV6259" s="4"/>
      <c r="EW6259" s="4"/>
      <c r="EX6259" s="4"/>
      <c r="EY6259" s="4"/>
      <c r="EZ6259" s="4"/>
      <c r="FA6259" s="4"/>
      <c r="FB6259" s="4"/>
      <c r="FC6259" s="4"/>
      <c r="FD6259" s="4"/>
      <c r="FE6259" s="4"/>
      <c r="FF6259" s="4"/>
      <c r="FG6259" s="4"/>
      <c r="FH6259" s="4"/>
      <c r="FI6259" s="4"/>
      <c r="FJ6259" s="4"/>
      <c r="FK6259" s="4"/>
      <c r="FL6259" s="4"/>
      <c r="FM6259" s="4"/>
      <c r="FN6259" s="4"/>
      <c r="FO6259" s="4"/>
      <c r="FP6259" s="4"/>
      <c r="FQ6259" s="4"/>
      <c r="FR6259" s="4"/>
      <c r="FS6259" s="4"/>
      <c r="FT6259" s="4"/>
      <c r="FU6259" s="4"/>
      <c r="FV6259" s="4"/>
      <c r="FW6259" s="4"/>
      <c r="FX6259" s="4"/>
      <c r="FY6259" s="4"/>
      <c r="FZ6259" s="4"/>
      <c r="GA6259" s="4"/>
      <c r="GB6259" s="4"/>
      <c r="GC6259" s="4"/>
      <c r="GD6259" s="4"/>
      <c r="GE6259" s="4"/>
      <c r="GF6259" s="4"/>
      <c r="GG6259" s="4"/>
      <c r="GH6259" s="4"/>
      <c r="GI6259" s="4"/>
      <c r="GJ6259" s="4"/>
      <c r="GK6259" s="4"/>
      <c r="GL6259" s="4"/>
      <c r="GM6259" s="4"/>
      <c r="GN6259" s="4"/>
      <c r="GO6259" s="4"/>
      <c r="GP6259" s="4"/>
      <c r="GQ6259" s="4"/>
      <c r="GR6259" s="4"/>
      <c r="GS6259" s="4"/>
      <c r="GT6259" s="4"/>
      <c r="GU6259" s="11"/>
      <c r="GV6259" s="11"/>
    </row>
    <row r="6260" spans="1:204" s="2" customFormat="1" x14ac:dyDescent="0.3">
      <c r="A6260" s="16"/>
      <c r="B6260" s="17"/>
      <c r="C6260" s="17"/>
      <c r="D6260" s="17"/>
      <c r="E6260" s="17"/>
      <c r="F6260" s="17"/>
      <c r="G6260" s="17"/>
      <c r="H6260" s="17"/>
      <c r="I6260" s="17"/>
      <c r="J6260" s="17"/>
      <c r="K6260" s="17"/>
      <c r="L6260" s="17"/>
      <c r="M6260" s="17"/>
      <c r="N6260" s="17"/>
      <c r="O6260" s="17"/>
      <c r="P6260" s="17"/>
      <c r="Q6260" s="17"/>
      <c r="R6260" s="68"/>
      <c r="S6260" s="18"/>
      <c r="T6260" s="69"/>
      <c r="U6260" s="18"/>
      <c r="V6260" s="17"/>
      <c r="W6260" s="19"/>
      <c r="X6260" s="19"/>
      <c r="Y6260" s="19"/>
      <c r="Z6260" s="19"/>
      <c r="AA6260" s="17"/>
      <c r="AB6260" s="19"/>
      <c r="AC6260" s="19"/>
      <c r="AD6260" s="19"/>
      <c r="AE6260" s="6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  <c r="AY6260" s="4"/>
      <c r="AZ6260" s="4"/>
      <c r="BA6260" s="4"/>
      <c r="BB6260" s="4"/>
      <c r="BC6260" s="4"/>
      <c r="BD6260" s="4"/>
      <c r="BE6260" s="4"/>
      <c r="BF6260" s="4"/>
      <c r="BG6260" s="4"/>
      <c r="BH6260" s="4"/>
      <c r="BI6260" s="4"/>
      <c r="BJ6260" s="4"/>
      <c r="BK6260" s="4"/>
      <c r="BL6260" s="4"/>
      <c r="BM6260" s="4"/>
      <c r="BN6260" s="4"/>
      <c r="BO6260" s="4"/>
      <c r="BP6260" s="4"/>
      <c r="BQ6260" s="4"/>
      <c r="BR6260" s="4"/>
      <c r="BS6260" s="4"/>
      <c r="BT6260" s="4"/>
      <c r="BU6260" s="4"/>
      <c r="BV6260" s="4"/>
      <c r="BW6260" s="4"/>
      <c r="BX6260" s="4"/>
      <c r="BY6260" s="4"/>
      <c r="BZ6260" s="4"/>
      <c r="CA6260" s="4"/>
      <c r="CB6260" s="4"/>
      <c r="CC6260" s="4"/>
      <c r="CD6260" s="4"/>
      <c r="CE6260" s="4"/>
      <c r="CF6260" s="4"/>
      <c r="CG6260" s="4"/>
      <c r="CH6260" s="4"/>
      <c r="CI6260" s="4"/>
      <c r="CJ6260" s="4"/>
      <c r="CK6260" s="4"/>
      <c r="CL6260" s="4"/>
      <c r="CM6260" s="4"/>
      <c r="CN6260" s="4"/>
      <c r="CO6260" s="4"/>
      <c r="CP6260" s="4"/>
      <c r="CQ6260" s="4"/>
      <c r="CR6260" s="4"/>
      <c r="CS6260" s="4"/>
      <c r="CT6260" s="4"/>
      <c r="CU6260" s="4"/>
      <c r="CV6260" s="4"/>
      <c r="CW6260" s="4"/>
      <c r="CX6260" s="4"/>
      <c r="CY6260" s="4"/>
      <c r="CZ6260" s="4"/>
      <c r="DA6260" s="4"/>
      <c r="DB6260" s="4"/>
      <c r="DC6260" s="4"/>
      <c r="DD6260" s="4"/>
      <c r="DE6260" s="4"/>
      <c r="DF6260" s="4"/>
      <c r="DG6260" s="4"/>
      <c r="DH6260" s="4"/>
      <c r="DI6260" s="4"/>
      <c r="DJ6260" s="4"/>
      <c r="DK6260" s="4"/>
      <c r="DL6260" s="4"/>
      <c r="DM6260" s="4"/>
      <c r="DN6260" s="4"/>
      <c r="DO6260" s="4"/>
      <c r="DP6260" s="4"/>
      <c r="DQ6260" s="4"/>
      <c r="DR6260" s="4"/>
      <c r="DS6260" s="4"/>
      <c r="DT6260" s="4"/>
      <c r="DU6260" s="4"/>
      <c r="DV6260" s="4"/>
      <c r="DW6260" s="4"/>
      <c r="DX6260" s="4"/>
      <c r="DY6260" s="4"/>
      <c r="DZ6260" s="4"/>
      <c r="EA6260" s="4"/>
      <c r="EB6260" s="4"/>
      <c r="EC6260" s="4"/>
      <c r="ED6260" s="4"/>
      <c r="EE6260" s="4"/>
      <c r="EF6260" s="4"/>
      <c r="EG6260" s="4"/>
      <c r="EH6260" s="4"/>
      <c r="EI6260" s="4"/>
      <c r="EJ6260" s="4"/>
      <c r="EK6260" s="4"/>
      <c r="EL6260" s="4"/>
      <c r="EM6260" s="4"/>
      <c r="EN6260" s="4"/>
      <c r="EO6260" s="4"/>
      <c r="EP6260" s="4"/>
      <c r="EQ6260" s="4"/>
      <c r="ER6260" s="4"/>
      <c r="ES6260" s="4"/>
      <c r="ET6260" s="4"/>
      <c r="EU6260" s="4"/>
      <c r="EV6260" s="4"/>
      <c r="EW6260" s="4"/>
      <c r="EX6260" s="4"/>
      <c r="EY6260" s="4"/>
      <c r="EZ6260" s="4"/>
      <c r="FA6260" s="4"/>
      <c r="FB6260" s="4"/>
      <c r="FC6260" s="4"/>
      <c r="FD6260" s="4"/>
      <c r="FE6260" s="4"/>
      <c r="FF6260" s="4"/>
      <c r="FG6260" s="4"/>
      <c r="FH6260" s="4"/>
      <c r="FI6260" s="4"/>
      <c r="FJ6260" s="4"/>
      <c r="FK6260" s="4"/>
      <c r="FL6260" s="4"/>
      <c r="FM6260" s="4"/>
      <c r="FN6260" s="4"/>
      <c r="FO6260" s="4"/>
      <c r="FP6260" s="4"/>
      <c r="FQ6260" s="4"/>
      <c r="FR6260" s="4"/>
      <c r="FS6260" s="4"/>
      <c r="FT6260" s="4"/>
      <c r="FU6260" s="4"/>
      <c r="FV6260" s="4"/>
      <c r="FW6260" s="4"/>
      <c r="FX6260" s="4"/>
      <c r="FY6260" s="4"/>
      <c r="FZ6260" s="4"/>
      <c r="GA6260" s="4"/>
      <c r="GB6260" s="4"/>
      <c r="GC6260" s="4"/>
      <c r="GD6260" s="4"/>
      <c r="GE6260" s="4"/>
      <c r="GF6260" s="4"/>
      <c r="GG6260" s="4"/>
      <c r="GH6260" s="4"/>
      <c r="GI6260" s="4"/>
      <c r="GJ6260" s="4"/>
      <c r="GK6260" s="4"/>
      <c r="GL6260" s="4"/>
      <c r="GM6260" s="4"/>
      <c r="GN6260" s="4"/>
      <c r="GO6260" s="4"/>
      <c r="GP6260" s="4"/>
      <c r="GQ6260" s="4"/>
      <c r="GR6260" s="4"/>
      <c r="GS6260" s="4"/>
      <c r="GT6260" s="4"/>
      <c r="GU6260" s="11"/>
      <c r="GV6260" s="11"/>
    </row>
    <row r="6261" spans="1:204" s="2" customFormat="1" x14ac:dyDescent="0.3">
      <c r="A6261" s="16"/>
      <c r="B6261" s="17"/>
      <c r="C6261" s="17"/>
      <c r="D6261" s="17"/>
      <c r="E6261" s="17"/>
      <c r="F6261" s="17"/>
      <c r="G6261" s="17"/>
      <c r="H6261" s="17"/>
      <c r="I6261" s="17"/>
      <c r="J6261" s="17"/>
      <c r="K6261" s="17"/>
      <c r="L6261" s="17"/>
      <c r="M6261" s="17"/>
      <c r="N6261" s="17"/>
      <c r="O6261" s="17"/>
      <c r="P6261" s="17"/>
      <c r="Q6261" s="17"/>
      <c r="R6261" s="68"/>
      <c r="S6261" s="18"/>
      <c r="T6261" s="69"/>
      <c r="U6261" s="18"/>
      <c r="V6261" s="17"/>
      <c r="W6261" s="19"/>
      <c r="X6261" s="19"/>
      <c r="Y6261" s="19"/>
      <c r="Z6261" s="19"/>
      <c r="AA6261" s="17"/>
      <c r="AB6261" s="19"/>
      <c r="AC6261" s="19"/>
      <c r="AD6261" s="19"/>
      <c r="AE6261" s="6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/>
      <c r="BA6261" s="4"/>
      <c r="BB6261" s="4"/>
      <c r="BC6261" s="4"/>
      <c r="BD6261" s="4"/>
      <c r="BE6261" s="4"/>
      <c r="BF6261" s="4"/>
      <c r="BG6261" s="4"/>
      <c r="BH6261" s="4"/>
      <c r="BI6261" s="4"/>
      <c r="BJ6261" s="4"/>
      <c r="BK6261" s="4"/>
      <c r="BL6261" s="4"/>
      <c r="BM6261" s="4"/>
      <c r="BN6261" s="4"/>
      <c r="BO6261" s="4"/>
      <c r="BP6261" s="4"/>
      <c r="BQ6261" s="4"/>
      <c r="BR6261" s="4"/>
      <c r="BS6261" s="4"/>
      <c r="BT6261" s="4"/>
      <c r="BU6261" s="4"/>
      <c r="BV6261" s="4"/>
      <c r="BW6261" s="4"/>
      <c r="BX6261" s="4"/>
      <c r="BY6261" s="4"/>
      <c r="BZ6261" s="4"/>
      <c r="CA6261" s="4"/>
      <c r="CB6261" s="4"/>
      <c r="CC6261" s="4"/>
      <c r="CD6261" s="4"/>
      <c r="CE6261" s="4"/>
      <c r="CF6261" s="4"/>
      <c r="CG6261" s="4"/>
      <c r="CH6261" s="4"/>
      <c r="CI6261" s="4"/>
      <c r="CJ6261" s="4"/>
      <c r="CK6261" s="4"/>
      <c r="CL6261" s="4"/>
      <c r="CM6261" s="4"/>
      <c r="CN6261" s="4"/>
      <c r="CO6261" s="4"/>
      <c r="CP6261" s="4"/>
      <c r="CQ6261" s="4"/>
      <c r="CR6261" s="4"/>
      <c r="CS6261" s="4"/>
      <c r="CT6261" s="4"/>
      <c r="CU6261" s="4"/>
      <c r="CV6261" s="4"/>
      <c r="CW6261" s="4"/>
      <c r="CX6261" s="4"/>
      <c r="CY6261" s="4"/>
      <c r="CZ6261" s="4"/>
      <c r="DA6261" s="4"/>
      <c r="DB6261" s="4"/>
      <c r="DC6261" s="4"/>
      <c r="DD6261" s="4"/>
      <c r="DE6261" s="4"/>
      <c r="DF6261" s="4"/>
      <c r="DG6261" s="4"/>
      <c r="DH6261" s="4"/>
      <c r="DI6261" s="4"/>
      <c r="DJ6261" s="4"/>
      <c r="DK6261" s="4"/>
      <c r="DL6261" s="4"/>
      <c r="DM6261" s="4"/>
      <c r="DN6261" s="4"/>
      <c r="DO6261" s="4"/>
      <c r="DP6261" s="4"/>
      <c r="DQ6261" s="4"/>
      <c r="DR6261" s="4"/>
      <c r="DS6261" s="4"/>
      <c r="DT6261" s="4"/>
      <c r="DU6261" s="4"/>
      <c r="DV6261" s="4"/>
      <c r="DW6261" s="4"/>
      <c r="DX6261" s="4"/>
      <c r="DY6261" s="4"/>
      <c r="DZ6261" s="4"/>
      <c r="EA6261" s="4"/>
      <c r="EB6261" s="4"/>
      <c r="EC6261" s="4"/>
      <c r="ED6261" s="4"/>
      <c r="EE6261" s="4"/>
      <c r="EF6261" s="4"/>
      <c r="EG6261" s="4"/>
      <c r="EH6261" s="4"/>
      <c r="EI6261" s="4"/>
      <c r="EJ6261" s="4"/>
      <c r="EK6261" s="4"/>
      <c r="EL6261" s="4"/>
      <c r="EM6261" s="4"/>
      <c r="EN6261" s="4"/>
      <c r="EO6261" s="4"/>
      <c r="EP6261" s="4"/>
      <c r="EQ6261" s="4"/>
      <c r="ER6261" s="4"/>
      <c r="ES6261" s="4"/>
      <c r="ET6261" s="4"/>
      <c r="EU6261" s="4"/>
      <c r="EV6261" s="4"/>
      <c r="EW6261" s="4"/>
      <c r="EX6261" s="4"/>
      <c r="EY6261" s="4"/>
      <c r="EZ6261" s="4"/>
      <c r="FA6261" s="4"/>
      <c r="FB6261" s="4"/>
      <c r="FC6261" s="4"/>
      <c r="FD6261" s="4"/>
      <c r="FE6261" s="4"/>
      <c r="FF6261" s="4"/>
      <c r="FG6261" s="4"/>
      <c r="FH6261" s="4"/>
      <c r="FI6261" s="4"/>
      <c r="FJ6261" s="4"/>
      <c r="FK6261" s="4"/>
      <c r="FL6261" s="4"/>
      <c r="FM6261" s="4"/>
      <c r="FN6261" s="4"/>
      <c r="FO6261" s="4"/>
      <c r="FP6261" s="4"/>
      <c r="FQ6261" s="4"/>
      <c r="FR6261" s="4"/>
      <c r="FS6261" s="4"/>
      <c r="FT6261" s="4"/>
      <c r="FU6261" s="4"/>
      <c r="FV6261" s="4"/>
      <c r="FW6261" s="4"/>
      <c r="FX6261" s="4"/>
      <c r="FY6261" s="4"/>
      <c r="FZ6261" s="4"/>
      <c r="GA6261" s="4"/>
      <c r="GB6261" s="4"/>
      <c r="GC6261" s="4"/>
      <c r="GD6261" s="4"/>
      <c r="GE6261" s="4"/>
      <c r="GF6261" s="4"/>
      <c r="GG6261" s="4"/>
      <c r="GH6261" s="4"/>
      <c r="GI6261" s="4"/>
      <c r="GJ6261" s="4"/>
      <c r="GK6261" s="4"/>
      <c r="GL6261" s="4"/>
      <c r="GM6261" s="4"/>
      <c r="GN6261" s="4"/>
      <c r="GO6261" s="4"/>
      <c r="GP6261" s="4"/>
      <c r="GQ6261" s="4"/>
      <c r="GR6261" s="4"/>
      <c r="GS6261" s="4"/>
      <c r="GT6261" s="4"/>
      <c r="GU6261" s="11"/>
      <c r="GV6261" s="11"/>
    </row>
    <row r="6262" spans="1:204" s="2" customFormat="1" x14ac:dyDescent="0.3">
      <c r="A6262" s="16"/>
      <c r="B6262" s="17"/>
      <c r="C6262" s="17"/>
      <c r="D6262" s="17"/>
      <c r="E6262" s="17"/>
      <c r="F6262" s="17"/>
      <c r="G6262" s="17"/>
      <c r="H6262" s="17"/>
      <c r="I6262" s="17"/>
      <c r="J6262" s="17"/>
      <c r="K6262" s="17"/>
      <c r="L6262" s="17"/>
      <c r="M6262" s="17"/>
      <c r="N6262" s="17"/>
      <c r="O6262" s="17"/>
      <c r="P6262" s="17"/>
      <c r="Q6262" s="17"/>
      <c r="R6262" s="68"/>
      <c r="S6262" s="18"/>
      <c r="T6262" s="69"/>
      <c r="U6262" s="18"/>
      <c r="V6262" s="17"/>
      <c r="W6262" s="19"/>
      <c r="X6262" s="19"/>
      <c r="Y6262" s="19"/>
      <c r="Z6262" s="19"/>
      <c r="AA6262" s="17"/>
      <c r="AB6262" s="19"/>
      <c r="AC6262" s="19"/>
      <c r="AD6262" s="19"/>
      <c r="AE6262" s="6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/>
      <c r="BA6262" s="4"/>
      <c r="BB6262" s="4"/>
      <c r="BC6262" s="4"/>
      <c r="BD6262" s="4"/>
      <c r="BE6262" s="4"/>
      <c r="BF6262" s="4"/>
      <c r="BG6262" s="4"/>
      <c r="BH6262" s="4"/>
      <c r="BI6262" s="4"/>
      <c r="BJ6262" s="4"/>
      <c r="BK6262" s="4"/>
      <c r="BL6262" s="4"/>
      <c r="BM6262" s="4"/>
      <c r="BN6262" s="4"/>
      <c r="BO6262" s="4"/>
      <c r="BP6262" s="4"/>
      <c r="BQ6262" s="4"/>
      <c r="BR6262" s="4"/>
      <c r="BS6262" s="4"/>
      <c r="BT6262" s="4"/>
      <c r="BU6262" s="4"/>
      <c r="BV6262" s="4"/>
      <c r="BW6262" s="4"/>
      <c r="BX6262" s="4"/>
      <c r="BY6262" s="4"/>
      <c r="BZ6262" s="4"/>
      <c r="CA6262" s="4"/>
      <c r="CB6262" s="4"/>
      <c r="CC6262" s="4"/>
      <c r="CD6262" s="4"/>
      <c r="CE6262" s="4"/>
      <c r="CF6262" s="4"/>
      <c r="CG6262" s="4"/>
      <c r="CH6262" s="4"/>
      <c r="CI6262" s="4"/>
      <c r="CJ6262" s="4"/>
      <c r="CK6262" s="4"/>
      <c r="CL6262" s="4"/>
      <c r="CM6262" s="4"/>
      <c r="CN6262" s="4"/>
      <c r="CO6262" s="4"/>
      <c r="CP6262" s="4"/>
      <c r="CQ6262" s="4"/>
      <c r="CR6262" s="4"/>
      <c r="CS6262" s="4"/>
      <c r="CT6262" s="4"/>
      <c r="CU6262" s="4"/>
      <c r="CV6262" s="4"/>
      <c r="CW6262" s="4"/>
      <c r="CX6262" s="4"/>
      <c r="CY6262" s="4"/>
      <c r="CZ6262" s="4"/>
      <c r="DA6262" s="4"/>
      <c r="DB6262" s="4"/>
      <c r="DC6262" s="4"/>
      <c r="DD6262" s="4"/>
      <c r="DE6262" s="4"/>
      <c r="DF6262" s="4"/>
      <c r="DG6262" s="4"/>
      <c r="DH6262" s="4"/>
      <c r="DI6262" s="4"/>
      <c r="DJ6262" s="4"/>
      <c r="DK6262" s="4"/>
      <c r="DL6262" s="4"/>
      <c r="DM6262" s="4"/>
      <c r="DN6262" s="4"/>
      <c r="DO6262" s="4"/>
      <c r="DP6262" s="4"/>
      <c r="DQ6262" s="4"/>
      <c r="DR6262" s="4"/>
      <c r="DS6262" s="4"/>
      <c r="DT6262" s="4"/>
      <c r="DU6262" s="4"/>
      <c r="DV6262" s="4"/>
      <c r="DW6262" s="4"/>
      <c r="DX6262" s="4"/>
      <c r="DY6262" s="4"/>
      <c r="DZ6262" s="4"/>
      <c r="EA6262" s="4"/>
      <c r="EB6262" s="4"/>
      <c r="EC6262" s="4"/>
      <c r="ED6262" s="4"/>
      <c r="EE6262" s="4"/>
      <c r="EF6262" s="4"/>
      <c r="EG6262" s="4"/>
      <c r="EH6262" s="4"/>
      <c r="EI6262" s="4"/>
      <c r="EJ6262" s="4"/>
      <c r="EK6262" s="4"/>
      <c r="EL6262" s="4"/>
      <c r="EM6262" s="4"/>
      <c r="EN6262" s="4"/>
      <c r="EO6262" s="4"/>
      <c r="EP6262" s="4"/>
      <c r="EQ6262" s="4"/>
      <c r="ER6262" s="4"/>
      <c r="ES6262" s="4"/>
      <c r="ET6262" s="4"/>
      <c r="EU6262" s="4"/>
      <c r="EV6262" s="4"/>
      <c r="EW6262" s="4"/>
      <c r="EX6262" s="4"/>
      <c r="EY6262" s="4"/>
      <c r="EZ6262" s="4"/>
      <c r="FA6262" s="4"/>
      <c r="FB6262" s="4"/>
      <c r="FC6262" s="4"/>
      <c r="FD6262" s="4"/>
      <c r="FE6262" s="4"/>
      <c r="FF6262" s="4"/>
      <c r="FG6262" s="4"/>
      <c r="FH6262" s="4"/>
      <c r="FI6262" s="4"/>
      <c r="FJ6262" s="4"/>
      <c r="FK6262" s="4"/>
      <c r="FL6262" s="4"/>
      <c r="FM6262" s="4"/>
      <c r="FN6262" s="4"/>
      <c r="FO6262" s="4"/>
      <c r="FP6262" s="4"/>
      <c r="FQ6262" s="4"/>
      <c r="FR6262" s="4"/>
      <c r="FS6262" s="4"/>
      <c r="FT6262" s="4"/>
      <c r="FU6262" s="4"/>
      <c r="FV6262" s="4"/>
      <c r="FW6262" s="4"/>
      <c r="FX6262" s="4"/>
      <c r="FY6262" s="4"/>
      <c r="FZ6262" s="4"/>
      <c r="GA6262" s="4"/>
      <c r="GB6262" s="4"/>
      <c r="GC6262" s="4"/>
      <c r="GD6262" s="4"/>
      <c r="GE6262" s="4"/>
      <c r="GF6262" s="4"/>
      <c r="GG6262" s="4"/>
      <c r="GH6262" s="4"/>
      <c r="GI6262" s="4"/>
      <c r="GJ6262" s="4"/>
      <c r="GK6262" s="4"/>
      <c r="GL6262" s="4"/>
      <c r="GM6262" s="4"/>
      <c r="GN6262" s="4"/>
      <c r="GO6262" s="4"/>
      <c r="GP6262" s="4"/>
      <c r="GQ6262" s="4"/>
      <c r="GR6262" s="4"/>
      <c r="GS6262" s="4"/>
      <c r="GT6262" s="4"/>
      <c r="GU6262" s="11"/>
      <c r="GV6262" s="11"/>
    </row>
    <row r="6263" spans="1:204" s="2" customFormat="1" x14ac:dyDescent="0.3">
      <c r="A6263" s="16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7"/>
      <c r="N6263" s="17"/>
      <c r="O6263" s="17"/>
      <c r="P6263" s="17"/>
      <c r="Q6263" s="17"/>
      <c r="R6263" s="68"/>
      <c r="S6263" s="18"/>
      <c r="T6263" s="69"/>
      <c r="U6263" s="18"/>
      <c r="V6263" s="17"/>
      <c r="W6263" s="19"/>
      <c r="X6263" s="19"/>
      <c r="Y6263" s="19"/>
      <c r="Z6263" s="19"/>
      <c r="AA6263" s="17"/>
      <c r="AB6263" s="19"/>
      <c r="AC6263" s="19"/>
      <c r="AD6263" s="19"/>
      <c r="AE6263" s="6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/>
      <c r="BA6263" s="4"/>
      <c r="BB6263" s="4"/>
      <c r="BC6263" s="4"/>
      <c r="BD6263" s="4"/>
      <c r="BE6263" s="4"/>
      <c r="BF6263" s="4"/>
      <c r="BG6263" s="4"/>
      <c r="BH6263" s="4"/>
      <c r="BI6263" s="4"/>
      <c r="BJ6263" s="4"/>
      <c r="BK6263" s="4"/>
      <c r="BL6263" s="4"/>
      <c r="BM6263" s="4"/>
      <c r="BN6263" s="4"/>
      <c r="BO6263" s="4"/>
      <c r="BP6263" s="4"/>
      <c r="BQ6263" s="4"/>
      <c r="BR6263" s="4"/>
      <c r="BS6263" s="4"/>
      <c r="BT6263" s="4"/>
      <c r="BU6263" s="4"/>
      <c r="BV6263" s="4"/>
      <c r="BW6263" s="4"/>
      <c r="BX6263" s="4"/>
      <c r="BY6263" s="4"/>
      <c r="BZ6263" s="4"/>
      <c r="CA6263" s="4"/>
      <c r="CB6263" s="4"/>
      <c r="CC6263" s="4"/>
      <c r="CD6263" s="4"/>
      <c r="CE6263" s="4"/>
      <c r="CF6263" s="4"/>
      <c r="CG6263" s="4"/>
      <c r="CH6263" s="4"/>
      <c r="CI6263" s="4"/>
      <c r="CJ6263" s="4"/>
      <c r="CK6263" s="4"/>
      <c r="CL6263" s="4"/>
      <c r="CM6263" s="4"/>
      <c r="CN6263" s="4"/>
      <c r="CO6263" s="4"/>
      <c r="CP6263" s="4"/>
      <c r="CQ6263" s="4"/>
      <c r="CR6263" s="4"/>
      <c r="CS6263" s="4"/>
      <c r="CT6263" s="4"/>
      <c r="CU6263" s="4"/>
      <c r="CV6263" s="4"/>
      <c r="CW6263" s="4"/>
      <c r="CX6263" s="4"/>
      <c r="CY6263" s="4"/>
      <c r="CZ6263" s="4"/>
      <c r="DA6263" s="4"/>
      <c r="DB6263" s="4"/>
      <c r="DC6263" s="4"/>
      <c r="DD6263" s="4"/>
      <c r="DE6263" s="4"/>
      <c r="DF6263" s="4"/>
      <c r="DG6263" s="4"/>
      <c r="DH6263" s="4"/>
      <c r="DI6263" s="4"/>
      <c r="DJ6263" s="4"/>
      <c r="DK6263" s="4"/>
      <c r="DL6263" s="4"/>
      <c r="DM6263" s="4"/>
      <c r="DN6263" s="4"/>
      <c r="DO6263" s="4"/>
      <c r="DP6263" s="4"/>
      <c r="DQ6263" s="4"/>
      <c r="DR6263" s="4"/>
      <c r="DS6263" s="4"/>
      <c r="DT6263" s="4"/>
      <c r="DU6263" s="4"/>
      <c r="DV6263" s="4"/>
      <c r="DW6263" s="4"/>
      <c r="DX6263" s="4"/>
      <c r="DY6263" s="4"/>
      <c r="DZ6263" s="4"/>
      <c r="EA6263" s="4"/>
      <c r="EB6263" s="4"/>
      <c r="EC6263" s="4"/>
      <c r="ED6263" s="4"/>
      <c r="EE6263" s="4"/>
      <c r="EF6263" s="4"/>
      <c r="EG6263" s="4"/>
      <c r="EH6263" s="4"/>
      <c r="EI6263" s="4"/>
      <c r="EJ6263" s="4"/>
      <c r="EK6263" s="4"/>
      <c r="EL6263" s="4"/>
      <c r="EM6263" s="4"/>
      <c r="EN6263" s="4"/>
      <c r="EO6263" s="4"/>
      <c r="EP6263" s="4"/>
      <c r="EQ6263" s="4"/>
      <c r="ER6263" s="4"/>
      <c r="ES6263" s="4"/>
      <c r="ET6263" s="4"/>
      <c r="EU6263" s="4"/>
      <c r="EV6263" s="4"/>
      <c r="EW6263" s="4"/>
      <c r="EX6263" s="4"/>
      <c r="EY6263" s="4"/>
      <c r="EZ6263" s="4"/>
      <c r="FA6263" s="4"/>
      <c r="FB6263" s="4"/>
      <c r="FC6263" s="4"/>
      <c r="FD6263" s="4"/>
      <c r="FE6263" s="4"/>
      <c r="FF6263" s="4"/>
      <c r="FG6263" s="4"/>
      <c r="FH6263" s="4"/>
      <c r="FI6263" s="4"/>
      <c r="FJ6263" s="4"/>
      <c r="FK6263" s="4"/>
      <c r="FL6263" s="4"/>
      <c r="FM6263" s="4"/>
      <c r="FN6263" s="4"/>
      <c r="FO6263" s="4"/>
      <c r="FP6263" s="4"/>
      <c r="FQ6263" s="4"/>
      <c r="FR6263" s="4"/>
      <c r="FS6263" s="4"/>
      <c r="FT6263" s="4"/>
      <c r="FU6263" s="4"/>
      <c r="FV6263" s="4"/>
      <c r="FW6263" s="4"/>
      <c r="FX6263" s="4"/>
      <c r="FY6263" s="4"/>
      <c r="FZ6263" s="4"/>
      <c r="GA6263" s="4"/>
      <c r="GB6263" s="4"/>
      <c r="GC6263" s="4"/>
      <c r="GD6263" s="4"/>
      <c r="GE6263" s="4"/>
      <c r="GF6263" s="4"/>
      <c r="GG6263" s="4"/>
      <c r="GH6263" s="4"/>
      <c r="GI6263" s="4"/>
      <c r="GJ6263" s="4"/>
      <c r="GK6263" s="4"/>
      <c r="GL6263" s="4"/>
      <c r="GM6263" s="4"/>
      <c r="GN6263" s="4"/>
      <c r="GO6263" s="4"/>
      <c r="GP6263" s="4"/>
      <c r="GQ6263" s="4"/>
      <c r="GR6263" s="4"/>
      <c r="GS6263" s="4"/>
      <c r="GT6263" s="4"/>
      <c r="GU6263" s="11"/>
      <c r="GV6263" s="11"/>
    </row>
    <row r="6264" spans="1:204" s="2" customFormat="1" x14ac:dyDescent="0.3">
      <c r="A6264" s="16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7"/>
      <c r="N6264" s="17"/>
      <c r="O6264" s="17"/>
      <c r="P6264" s="17"/>
      <c r="Q6264" s="17"/>
      <c r="R6264" s="68"/>
      <c r="S6264" s="18"/>
      <c r="T6264" s="69"/>
      <c r="U6264" s="18"/>
      <c r="V6264" s="17"/>
      <c r="W6264" s="19"/>
      <c r="X6264" s="19"/>
      <c r="Y6264" s="19"/>
      <c r="Z6264" s="19"/>
      <c r="AA6264" s="17"/>
      <c r="AB6264" s="19"/>
      <c r="AC6264" s="19"/>
      <c r="AD6264" s="19"/>
      <c r="AE6264" s="6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  <c r="AY6264" s="4"/>
      <c r="AZ6264" s="4"/>
      <c r="BA6264" s="4"/>
      <c r="BB6264" s="4"/>
      <c r="BC6264" s="4"/>
      <c r="BD6264" s="4"/>
      <c r="BE6264" s="4"/>
      <c r="BF6264" s="4"/>
      <c r="BG6264" s="4"/>
      <c r="BH6264" s="4"/>
      <c r="BI6264" s="4"/>
      <c r="BJ6264" s="4"/>
      <c r="BK6264" s="4"/>
      <c r="BL6264" s="4"/>
      <c r="BM6264" s="4"/>
      <c r="BN6264" s="4"/>
      <c r="BO6264" s="4"/>
      <c r="BP6264" s="4"/>
      <c r="BQ6264" s="4"/>
      <c r="BR6264" s="4"/>
      <c r="BS6264" s="4"/>
      <c r="BT6264" s="4"/>
      <c r="BU6264" s="4"/>
      <c r="BV6264" s="4"/>
      <c r="BW6264" s="4"/>
      <c r="BX6264" s="4"/>
      <c r="BY6264" s="4"/>
      <c r="BZ6264" s="4"/>
      <c r="CA6264" s="4"/>
      <c r="CB6264" s="4"/>
      <c r="CC6264" s="4"/>
      <c r="CD6264" s="4"/>
      <c r="CE6264" s="4"/>
      <c r="CF6264" s="4"/>
      <c r="CG6264" s="4"/>
      <c r="CH6264" s="4"/>
      <c r="CI6264" s="4"/>
      <c r="CJ6264" s="4"/>
      <c r="CK6264" s="4"/>
      <c r="CL6264" s="4"/>
      <c r="CM6264" s="4"/>
      <c r="CN6264" s="4"/>
      <c r="CO6264" s="4"/>
      <c r="CP6264" s="4"/>
      <c r="CQ6264" s="4"/>
      <c r="CR6264" s="4"/>
      <c r="CS6264" s="4"/>
      <c r="CT6264" s="4"/>
      <c r="CU6264" s="4"/>
      <c r="CV6264" s="4"/>
      <c r="CW6264" s="4"/>
      <c r="CX6264" s="4"/>
      <c r="CY6264" s="4"/>
      <c r="CZ6264" s="4"/>
      <c r="DA6264" s="4"/>
      <c r="DB6264" s="4"/>
      <c r="DC6264" s="4"/>
      <c r="DD6264" s="4"/>
      <c r="DE6264" s="4"/>
      <c r="DF6264" s="4"/>
      <c r="DG6264" s="4"/>
      <c r="DH6264" s="4"/>
      <c r="DI6264" s="4"/>
      <c r="DJ6264" s="4"/>
      <c r="DK6264" s="4"/>
      <c r="DL6264" s="4"/>
      <c r="DM6264" s="4"/>
      <c r="DN6264" s="4"/>
      <c r="DO6264" s="4"/>
      <c r="DP6264" s="4"/>
      <c r="DQ6264" s="4"/>
      <c r="DR6264" s="4"/>
      <c r="DS6264" s="4"/>
      <c r="DT6264" s="4"/>
      <c r="DU6264" s="4"/>
      <c r="DV6264" s="4"/>
      <c r="DW6264" s="4"/>
      <c r="DX6264" s="4"/>
      <c r="DY6264" s="4"/>
      <c r="DZ6264" s="4"/>
      <c r="EA6264" s="4"/>
      <c r="EB6264" s="4"/>
      <c r="EC6264" s="4"/>
      <c r="ED6264" s="4"/>
      <c r="EE6264" s="4"/>
      <c r="EF6264" s="4"/>
      <c r="EG6264" s="4"/>
      <c r="EH6264" s="4"/>
      <c r="EI6264" s="4"/>
      <c r="EJ6264" s="4"/>
      <c r="EK6264" s="4"/>
      <c r="EL6264" s="4"/>
      <c r="EM6264" s="4"/>
      <c r="EN6264" s="4"/>
      <c r="EO6264" s="4"/>
      <c r="EP6264" s="4"/>
      <c r="EQ6264" s="4"/>
      <c r="ER6264" s="4"/>
      <c r="ES6264" s="4"/>
      <c r="ET6264" s="4"/>
      <c r="EU6264" s="4"/>
      <c r="EV6264" s="4"/>
      <c r="EW6264" s="4"/>
      <c r="EX6264" s="4"/>
      <c r="EY6264" s="4"/>
      <c r="EZ6264" s="4"/>
      <c r="FA6264" s="4"/>
      <c r="FB6264" s="4"/>
      <c r="FC6264" s="4"/>
      <c r="FD6264" s="4"/>
      <c r="FE6264" s="4"/>
      <c r="FF6264" s="4"/>
      <c r="FG6264" s="4"/>
      <c r="FH6264" s="4"/>
      <c r="FI6264" s="4"/>
      <c r="FJ6264" s="4"/>
      <c r="FK6264" s="4"/>
      <c r="FL6264" s="4"/>
      <c r="FM6264" s="4"/>
      <c r="FN6264" s="4"/>
      <c r="FO6264" s="4"/>
      <c r="FP6264" s="4"/>
      <c r="FQ6264" s="4"/>
      <c r="FR6264" s="4"/>
      <c r="FS6264" s="4"/>
      <c r="FT6264" s="4"/>
      <c r="FU6264" s="4"/>
      <c r="FV6264" s="4"/>
      <c r="FW6264" s="4"/>
      <c r="FX6264" s="4"/>
      <c r="FY6264" s="4"/>
      <c r="FZ6264" s="4"/>
      <c r="GA6264" s="4"/>
      <c r="GB6264" s="4"/>
      <c r="GC6264" s="4"/>
      <c r="GD6264" s="4"/>
      <c r="GE6264" s="4"/>
      <c r="GF6264" s="4"/>
      <c r="GG6264" s="4"/>
      <c r="GH6264" s="4"/>
      <c r="GI6264" s="4"/>
      <c r="GJ6264" s="4"/>
      <c r="GK6264" s="4"/>
      <c r="GL6264" s="4"/>
      <c r="GM6264" s="4"/>
      <c r="GN6264" s="4"/>
      <c r="GO6264" s="4"/>
      <c r="GP6264" s="4"/>
      <c r="GQ6264" s="4"/>
      <c r="GR6264" s="4"/>
      <c r="GS6264" s="4"/>
      <c r="GT6264" s="4"/>
      <c r="GU6264" s="11"/>
      <c r="GV6264" s="11"/>
    </row>
    <row r="6265" spans="1:204" s="2" customFormat="1" x14ac:dyDescent="0.3">
      <c r="A6265" s="16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7"/>
      <c r="N6265" s="17"/>
      <c r="O6265" s="17"/>
      <c r="P6265" s="17"/>
      <c r="Q6265" s="17"/>
      <c r="R6265" s="68"/>
      <c r="S6265" s="18"/>
      <c r="T6265" s="69"/>
      <c r="U6265" s="18"/>
      <c r="V6265" s="17"/>
      <c r="W6265" s="19"/>
      <c r="X6265" s="19"/>
      <c r="Y6265" s="19"/>
      <c r="Z6265" s="19"/>
      <c r="AA6265" s="17"/>
      <c r="AB6265" s="19"/>
      <c r="AC6265" s="19"/>
      <c r="AD6265" s="19"/>
      <c r="AE6265" s="6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  <c r="AY6265" s="4"/>
      <c r="AZ6265" s="4"/>
      <c r="BA6265" s="4"/>
      <c r="BB6265" s="4"/>
      <c r="BC6265" s="4"/>
      <c r="BD6265" s="4"/>
      <c r="BE6265" s="4"/>
      <c r="BF6265" s="4"/>
      <c r="BG6265" s="4"/>
      <c r="BH6265" s="4"/>
      <c r="BI6265" s="4"/>
      <c r="BJ6265" s="4"/>
      <c r="BK6265" s="4"/>
      <c r="BL6265" s="4"/>
      <c r="BM6265" s="4"/>
      <c r="BN6265" s="4"/>
      <c r="BO6265" s="4"/>
      <c r="BP6265" s="4"/>
      <c r="BQ6265" s="4"/>
      <c r="BR6265" s="4"/>
      <c r="BS6265" s="4"/>
      <c r="BT6265" s="4"/>
      <c r="BU6265" s="4"/>
      <c r="BV6265" s="4"/>
      <c r="BW6265" s="4"/>
      <c r="BX6265" s="4"/>
      <c r="BY6265" s="4"/>
      <c r="BZ6265" s="4"/>
      <c r="CA6265" s="4"/>
      <c r="CB6265" s="4"/>
      <c r="CC6265" s="4"/>
      <c r="CD6265" s="4"/>
      <c r="CE6265" s="4"/>
      <c r="CF6265" s="4"/>
      <c r="CG6265" s="4"/>
      <c r="CH6265" s="4"/>
      <c r="CI6265" s="4"/>
      <c r="CJ6265" s="4"/>
      <c r="CK6265" s="4"/>
      <c r="CL6265" s="4"/>
      <c r="CM6265" s="4"/>
      <c r="CN6265" s="4"/>
      <c r="CO6265" s="4"/>
      <c r="CP6265" s="4"/>
      <c r="CQ6265" s="4"/>
      <c r="CR6265" s="4"/>
      <c r="CS6265" s="4"/>
      <c r="CT6265" s="4"/>
      <c r="CU6265" s="4"/>
      <c r="CV6265" s="4"/>
      <c r="CW6265" s="4"/>
      <c r="CX6265" s="4"/>
      <c r="CY6265" s="4"/>
      <c r="CZ6265" s="4"/>
      <c r="DA6265" s="4"/>
      <c r="DB6265" s="4"/>
      <c r="DC6265" s="4"/>
      <c r="DD6265" s="4"/>
      <c r="DE6265" s="4"/>
      <c r="DF6265" s="4"/>
      <c r="DG6265" s="4"/>
      <c r="DH6265" s="4"/>
      <c r="DI6265" s="4"/>
      <c r="DJ6265" s="4"/>
      <c r="DK6265" s="4"/>
      <c r="DL6265" s="4"/>
      <c r="DM6265" s="4"/>
      <c r="DN6265" s="4"/>
      <c r="DO6265" s="4"/>
      <c r="DP6265" s="4"/>
      <c r="DQ6265" s="4"/>
      <c r="DR6265" s="4"/>
      <c r="DS6265" s="4"/>
      <c r="DT6265" s="4"/>
      <c r="DU6265" s="4"/>
      <c r="DV6265" s="4"/>
      <c r="DW6265" s="4"/>
      <c r="DX6265" s="4"/>
      <c r="DY6265" s="4"/>
      <c r="DZ6265" s="4"/>
      <c r="EA6265" s="4"/>
      <c r="EB6265" s="4"/>
      <c r="EC6265" s="4"/>
      <c r="ED6265" s="4"/>
      <c r="EE6265" s="4"/>
      <c r="EF6265" s="4"/>
      <c r="EG6265" s="4"/>
      <c r="EH6265" s="4"/>
      <c r="EI6265" s="4"/>
      <c r="EJ6265" s="4"/>
      <c r="EK6265" s="4"/>
      <c r="EL6265" s="4"/>
      <c r="EM6265" s="4"/>
      <c r="EN6265" s="4"/>
      <c r="EO6265" s="4"/>
      <c r="EP6265" s="4"/>
      <c r="EQ6265" s="4"/>
      <c r="ER6265" s="4"/>
      <c r="ES6265" s="4"/>
      <c r="ET6265" s="4"/>
      <c r="EU6265" s="4"/>
      <c r="EV6265" s="4"/>
      <c r="EW6265" s="4"/>
      <c r="EX6265" s="4"/>
      <c r="EY6265" s="4"/>
      <c r="EZ6265" s="4"/>
      <c r="FA6265" s="4"/>
      <c r="FB6265" s="4"/>
      <c r="FC6265" s="4"/>
      <c r="FD6265" s="4"/>
      <c r="FE6265" s="4"/>
      <c r="FF6265" s="4"/>
      <c r="FG6265" s="4"/>
      <c r="FH6265" s="4"/>
      <c r="FI6265" s="4"/>
      <c r="FJ6265" s="4"/>
      <c r="FK6265" s="4"/>
      <c r="FL6265" s="4"/>
      <c r="FM6265" s="4"/>
      <c r="FN6265" s="4"/>
      <c r="FO6265" s="4"/>
      <c r="FP6265" s="4"/>
      <c r="FQ6265" s="4"/>
      <c r="FR6265" s="4"/>
      <c r="FS6265" s="4"/>
      <c r="FT6265" s="4"/>
      <c r="FU6265" s="4"/>
      <c r="FV6265" s="4"/>
      <c r="FW6265" s="4"/>
      <c r="FX6265" s="4"/>
      <c r="FY6265" s="4"/>
      <c r="FZ6265" s="4"/>
      <c r="GA6265" s="4"/>
      <c r="GB6265" s="4"/>
      <c r="GC6265" s="4"/>
      <c r="GD6265" s="4"/>
      <c r="GE6265" s="4"/>
      <c r="GF6265" s="4"/>
      <c r="GG6265" s="4"/>
      <c r="GH6265" s="4"/>
      <c r="GI6265" s="4"/>
      <c r="GJ6265" s="4"/>
      <c r="GK6265" s="4"/>
      <c r="GL6265" s="4"/>
      <c r="GM6265" s="4"/>
      <c r="GN6265" s="4"/>
      <c r="GO6265" s="4"/>
      <c r="GP6265" s="4"/>
      <c r="GQ6265" s="4"/>
      <c r="GR6265" s="4"/>
      <c r="GS6265" s="4"/>
      <c r="GT6265" s="4"/>
      <c r="GU6265" s="11"/>
      <c r="GV6265" s="11"/>
    </row>
    <row r="6266" spans="1:204" s="2" customFormat="1" x14ac:dyDescent="0.3">
      <c r="A6266" s="16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7"/>
      <c r="N6266" s="17"/>
      <c r="O6266" s="17"/>
      <c r="P6266" s="17"/>
      <c r="Q6266" s="17"/>
      <c r="R6266" s="68"/>
      <c r="S6266" s="18"/>
      <c r="T6266" s="69"/>
      <c r="U6266" s="18"/>
      <c r="V6266" s="17"/>
      <c r="W6266" s="19"/>
      <c r="X6266" s="19"/>
      <c r="Y6266" s="19"/>
      <c r="Z6266" s="19"/>
      <c r="AA6266" s="17"/>
      <c r="AB6266" s="19"/>
      <c r="AC6266" s="19"/>
      <c r="AD6266" s="19"/>
      <c r="AE6266" s="6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  <c r="AY6266" s="4"/>
      <c r="AZ6266" s="4"/>
      <c r="BA6266" s="4"/>
      <c r="BB6266" s="4"/>
      <c r="BC6266" s="4"/>
      <c r="BD6266" s="4"/>
      <c r="BE6266" s="4"/>
      <c r="BF6266" s="4"/>
      <c r="BG6266" s="4"/>
      <c r="BH6266" s="4"/>
      <c r="BI6266" s="4"/>
      <c r="BJ6266" s="4"/>
      <c r="BK6266" s="4"/>
      <c r="BL6266" s="4"/>
      <c r="BM6266" s="4"/>
      <c r="BN6266" s="4"/>
      <c r="BO6266" s="4"/>
      <c r="BP6266" s="4"/>
      <c r="BQ6266" s="4"/>
      <c r="BR6266" s="4"/>
      <c r="BS6266" s="4"/>
      <c r="BT6266" s="4"/>
      <c r="BU6266" s="4"/>
      <c r="BV6266" s="4"/>
      <c r="BW6266" s="4"/>
      <c r="BX6266" s="4"/>
      <c r="BY6266" s="4"/>
      <c r="BZ6266" s="4"/>
      <c r="CA6266" s="4"/>
      <c r="CB6266" s="4"/>
      <c r="CC6266" s="4"/>
      <c r="CD6266" s="4"/>
      <c r="CE6266" s="4"/>
      <c r="CF6266" s="4"/>
      <c r="CG6266" s="4"/>
      <c r="CH6266" s="4"/>
      <c r="CI6266" s="4"/>
      <c r="CJ6266" s="4"/>
      <c r="CK6266" s="4"/>
      <c r="CL6266" s="4"/>
      <c r="CM6266" s="4"/>
      <c r="CN6266" s="4"/>
      <c r="CO6266" s="4"/>
      <c r="CP6266" s="4"/>
      <c r="CQ6266" s="4"/>
      <c r="CR6266" s="4"/>
      <c r="CS6266" s="4"/>
      <c r="CT6266" s="4"/>
      <c r="CU6266" s="4"/>
      <c r="CV6266" s="4"/>
      <c r="CW6266" s="4"/>
      <c r="CX6266" s="4"/>
      <c r="CY6266" s="4"/>
      <c r="CZ6266" s="4"/>
      <c r="DA6266" s="4"/>
      <c r="DB6266" s="4"/>
      <c r="DC6266" s="4"/>
      <c r="DD6266" s="4"/>
      <c r="DE6266" s="4"/>
      <c r="DF6266" s="4"/>
      <c r="DG6266" s="4"/>
      <c r="DH6266" s="4"/>
      <c r="DI6266" s="4"/>
      <c r="DJ6266" s="4"/>
      <c r="DK6266" s="4"/>
      <c r="DL6266" s="4"/>
      <c r="DM6266" s="4"/>
      <c r="DN6266" s="4"/>
      <c r="DO6266" s="4"/>
      <c r="DP6266" s="4"/>
      <c r="DQ6266" s="4"/>
      <c r="DR6266" s="4"/>
      <c r="DS6266" s="4"/>
      <c r="DT6266" s="4"/>
      <c r="DU6266" s="4"/>
      <c r="DV6266" s="4"/>
      <c r="DW6266" s="4"/>
      <c r="DX6266" s="4"/>
      <c r="DY6266" s="4"/>
      <c r="DZ6266" s="4"/>
      <c r="EA6266" s="4"/>
      <c r="EB6266" s="4"/>
      <c r="EC6266" s="4"/>
      <c r="ED6266" s="4"/>
      <c r="EE6266" s="4"/>
      <c r="EF6266" s="4"/>
      <c r="EG6266" s="4"/>
      <c r="EH6266" s="4"/>
      <c r="EI6266" s="4"/>
      <c r="EJ6266" s="4"/>
      <c r="EK6266" s="4"/>
      <c r="EL6266" s="4"/>
      <c r="EM6266" s="4"/>
      <c r="EN6266" s="4"/>
      <c r="EO6266" s="4"/>
      <c r="EP6266" s="4"/>
      <c r="EQ6266" s="4"/>
      <c r="ER6266" s="4"/>
      <c r="ES6266" s="4"/>
      <c r="ET6266" s="4"/>
      <c r="EU6266" s="4"/>
      <c r="EV6266" s="4"/>
      <c r="EW6266" s="4"/>
      <c r="EX6266" s="4"/>
      <c r="EY6266" s="4"/>
      <c r="EZ6266" s="4"/>
      <c r="FA6266" s="4"/>
      <c r="FB6266" s="4"/>
      <c r="FC6266" s="4"/>
      <c r="FD6266" s="4"/>
      <c r="FE6266" s="4"/>
      <c r="FF6266" s="4"/>
      <c r="FG6266" s="4"/>
      <c r="FH6266" s="4"/>
      <c r="FI6266" s="4"/>
      <c r="FJ6266" s="4"/>
      <c r="FK6266" s="4"/>
      <c r="FL6266" s="4"/>
      <c r="FM6266" s="4"/>
      <c r="FN6266" s="4"/>
      <c r="FO6266" s="4"/>
      <c r="FP6266" s="4"/>
      <c r="FQ6266" s="4"/>
      <c r="FR6266" s="4"/>
      <c r="FS6266" s="4"/>
      <c r="FT6266" s="4"/>
      <c r="FU6266" s="4"/>
      <c r="FV6266" s="4"/>
      <c r="FW6266" s="4"/>
      <c r="FX6266" s="4"/>
      <c r="FY6266" s="4"/>
      <c r="FZ6266" s="4"/>
      <c r="GA6266" s="4"/>
      <c r="GB6266" s="4"/>
      <c r="GC6266" s="4"/>
      <c r="GD6266" s="4"/>
      <c r="GE6266" s="4"/>
      <c r="GF6266" s="4"/>
      <c r="GG6266" s="4"/>
      <c r="GH6266" s="4"/>
      <c r="GI6266" s="4"/>
      <c r="GJ6266" s="4"/>
      <c r="GK6266" s="4"/>
      <c r="GL6266" s="4"/>
      <c r="GM6266" s="4"/>
      <c r="GN6266" s="4"/>
      <c r="GO6266" s="4"/>
      <c r="GP6266" s="4"/>
      <c r="GQ6266" s="4"/>
      <c r="GR6266" s="4"/>
      <c r="GS6266" s="4"/>
      <c r="GT6266" s="4"/>
      <c r="GU6266" s="11"/>
      <c r="GV6266" s="11"/>
    </row>
    <row r="6267" spans="1:204" s="2" customFormat="1" x14ac:dyDescent="0.3">
      <c r="A6267" s="16"/>
      <c r="B6267" s="17"/>
      <c r="C6267" s="17"/>
      <c r="D6267" s="17"/>
      <c r="E6267" s="17"/>
      <c r="F6267" s="17"/>
      <c r="G6267" s="17"/>
      <c r="H6267" s="17"/>
      <c r="I6267" s="17"/>
      <c r="J6267" s="17"/>
      <c r="K6267" s="17"/>
      <c r="L6267" s="17"/>
      <c r="M6267" s="17"/>
      <c r="N6267" s="17"/>
      <c r="O6267" s="17"/>
      <c r="P6267" s="17"/>
      <c r="Q6267" s="17"/>
      <c r="R6267" s="68"/>
      <c r="S6267" s="18"/>
      <c r="T6267" s="69"/>
      <c r="U6267" s="18"/>
      <c r="V6267" s="17"/>
      <c r="W6267" s="19"/>
      <c r="X6267" s="19"/>
      <c r="Y6267" s="19"/>
      <c r="Z6267" s="19"/>
      <c r="AA6267" s="17"/>
      <c r="AB6267" s="19"/>
      <c r="AC6267" s="19"/>
      <c r="AD6267" s="19"/>
      <c r="AE6267" s="6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  <c r="AY6267" s="4"/>
      <c r="AZ6267" s="4"/>
      <c r="BA6267" s="4"/>
      <c r="BB6267" s="4"/>
      <c r="BC6267" s="4"/>
      <c r="BD6267" s="4"/>
      <c r="BE6267" s="4"/>
      <c r="BF6267" s="4"/>
      <c r="BG6267" s="4"/>
      <c r="BH6267" s="4"/>
      <c r="BI6267" s="4"/>
      <c r="BJ6267" s="4"/>
      <c r="BK6267" s="4"/>
      <c r="BL6267" s="4"/>
      <c r="BM6267" s="4"/>
      <c r="BN6267" s="4"/>
      <c r="BO6267" s="4"/>
      <c r="BP6267" s="4"/>
      <c r="BQ6267" s="4"/>
      <c r="BR6267" s="4"/>
      <c r="BS6267" s="4"/>
      <c r="BT6267" s="4"/>
      <c r="BU6267" s="4"/>
      <c r="BV6267" s="4"/>
      <c r="BW6267" s="4"/>
      <c r="BX6267" s="4"/>
      <c r="BY6267" s="4"/>
      <c r="BZ6267" s="4"/>
      <c r="CA6267" s="4"/>
      <c r="CB6267" s="4"/>
      <c r="CC6267" s="4"/>
      <c r="CD6267" s="4"/>
      <c r="CE6267" s="4"/>
      <c r="CF6267" s="4"/>
      <c r="CG6267" s="4"/>
      <c r="CH6267" s="4"/>
      <c r="CI6267" s="4"/>
      <c r="CJ6267" s="4"/>
      <c r="CK6267" s="4"/>
      <c r="CL6267" s="4"/>
      <c r="CM6267" s="4"/>
      <c r="CN6267" s="4"/>
      <c r="CO6267" s="4"/>
      <c r="CP6267" s="4"/>
      <c r="CQ6267" s="4"/>
      <c r="CR6267" s="4"/>
      <c r="CS6267" s="4"/>
      <c r="CT6267" s="4"/>
      <c r="CU6267" s="4"/>
      <c r="CV6267" s="4"/>
      <c r="CW6267" s="4"/>
      <c r="CX6267" s="4"/>
      <c r="CY6267" s="4"/>
      <c r="CZ6267" s="4"/>
      <c r="DA6267" s="4"/>
      <c r="DB6267" s="4"/>
      <c r="DC6267" s="4"/>
      <c r="DD6267" s="4"/>
      <c r="DE6267" s="4"/>
      <c r="DF6267" s="4"/>
      <c r="DG6267" s="4"/>
      <c r="DH6267" s="4"/>
      <c r="DI6267" s="4"/>
      <c r="DJ6267" s="4"/>
      <c r="DK6267" s="4"/>
      <c r="DL6267" s="4"/>
      <c r="DM6267" s="4"/>
      <c r="DN6267" s="4"/>
      <c r="DO6267" s="4"/>
      <c r="DP6267" s="4"/>
      <c r="DQ6267" s="4"/>
      <c r="DR6267" s="4"/>
      <c r="DS6267" s="4"/>
      <c r="DT6267" s="4"/>
      <c r="DU6267" s="4"/>
      <c r="DV6267" s="4"/>
      <c r="DW6267" s="4"/>
      <c r="DX6267" s="4"/>
      <c r="DY6267" s="4"/>
      <c r="DZ6267" s="4"/>
      <c r="EA6267" s="4"/>
      <c r="EB6267" s="4"/>
      <c r="EC6267" s="4"/>
      <c r="ED6267" s="4"/>
      <c r="EE6267" s="4"/>
      <c r="EF6267" s="4"/>
      <c r="EG6267" s="4"/>
      <c r="EH6267" s="4"/>
      <c r="EI6267" s="4"/>
      <c r="EJ6267" s="4"/>
      <c r="EK6267" s="4"/>
      <c r="EL6267" s="4"/>
      <c r="EM6267" s="4"/>
      <c r="EN6267" s="4"/>
      <c r="EO6267" s="4"/>
      <c r="EP6267" s="4"/>
      <c r="EQ6267" s="4"/>
      <c r="ER6267" s="4"/>
      <c r="ES6267" s="4"/>
      <c r="ET6267" s="4"/>
      <c r="EU6267" s="4"/>
      <c r="EV6267" s="4"/>
      <c r="EW6267" s="4"/>
      <c r="EX6267" s="4"/>
      <c r="EY6267" s="4"/>
      <c r="EZ6267" s="4"/>
      <c r="FA6267" s="4"/>
      <c r="FB6267" s="4"/>
      <c r="FC6267" s="4"/>
      <c r="FD6267" s="4"/>
      <c r="FE6267" s="4"/>
      <c r="FF6267" s="4"/>
      <c r="FG6267" s="4"/>
      <c r="FH6267" s="4"/>
      <c r="FI6267" s="4"/>
      <c r="FJ6267" s="4"/>
      <c r="FK6267" s="4"/>
      <c r="FL6267" s="4"/>
      <c r="FM6267" s="4"/>
      <c r="FN6267" s="4"/>
      <c r="FO6267" s="4"/>
      <c r="FP6267" s="4"/>
      <c r="FQ6267" s="4"/>
      <c r="FR6267" s="4"/>
      <c r="FS6267" s="4"/>
      <c r="FT6267" s="4"/>
      <c r="FU6267" s="4"/>
      <c r="FV6267" s="4"/>
      <c r="FW6267" s="4"/>
      <c r="FX6267" s="4"/>
      <c r="FY6267" s="4"/>
      <c r="FZ6267" s="4"/>
      <c r="GA6267" s="4"/>
      <c r="GB6267" s="4"/>
      <c r="GC6267" s="4"/>
      <c r="GD6267" s="4"/>
      <c r="GE6267" s="4"/>
      <c r="GF6267" s="4"/>
      <c r="GG6267" s="4"/>
      <c r="GH6267" s="4"/>
      <c r="GI6267" s="4"/>
      <c r="GJ6267" s="4"/>
      <c r="GK6267" s="4"/>
      <c r="GL6267" s="4"/>
      <c r="GM6267" s="4"/>
      <c r="GN6267" s="4"/>
      <c r="GO6267" s="4"/>
      <c r="GP6267" s="4"/>
      <c r="GQ6267" s="4"/>
      <c r="GR6267" s="4"/>
      <c r="GS6267" s="4"/>
      <c r="GT6267" s="4"/>
      <c r="GU6267" s="11"/>
      <c r="GV6267" s="11"/>
    </row>
    <row r="6268" spans="1:204" s="2" customFormat="1" x14ac:dyDescent="0.3">
      <c r="A6268" s="16"/>
      <c r="B6268" s="17"/>
      <c r="C6268" s="17"/>
      <c r="D6268" s="17"/>
      <c r="E6268" s="17"/>
      <c r="F6268" s="17"/>
      <c r="G6268" s="17"/>
      <c r="H6268" s="17"/>
      <c r="I6268" s="17"/>
      <c r="J6268" s="17"/>
      <c r="K6268" s="17"/>
      <c r="L6268" s="17"/>
      <c r="M6268" s="17"/>
      <c r="N6268" s="17"/>
      <c r="O6268" s="17"/>
      <c r="P6268" s="17"/>
      <c r="Q6268" s="17"/>
      <c r="R6268" s="68"/>
      <c r="S6268" s="18"/>
      <c r="T6268" s="69"/>
      <c r="U6268" s="18"/>
      <c r="V6268" s="17"/>
      <c r="W6268" s="19"/>
      <c r="X6268" s="19"/>
      <c r="Y6268" s="19"/>
      <c r="Z6268" s="19"/>
      <c r="AA6268" s="17"/>
      <c r="AB6268" s="19"/>
      <c r="AC6268" s="19"/>
      <c r="AD6268" s="19"/>
      <c r="AE6268" s="6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  <c r="AY6268" s="4"/>
      <c r="AZ6268" s="4"/>
      <c r="BA6268" s="4"/>
      <c r="BB6268" s="4"/>
      <c r="BC6268" s="4"/>
      <c r="BD6268" s="4"/>
      <c r="BE6268" s="4"/>
      <c r="BF6268" s="4"/>
      <c r="BG6268" s="4"/>
      <c r="BH6268" s="4"/>
      <c r="BI6268" s="4"/>
      <c r="BJ6268" s="4"/>
      <c r="BK6268" s="4"/>
      <c r="BL6268" s="4"/>
      <c r="BM6268" s="4"/>
      <c r="BN6268" s="4"/>
      <c r="BO6268" s="4"/>
      <c r="BP6268" s="4"/>
      <c r="BQ6268" s="4"/>
      <c r="BR6268" s="4"/>
      <c r="BS6268" s="4"/>
      <c r="BT6268" s="4"/>
      <c r="BU6268" s="4"/>
      <c r="BV6268" s="4"/>
      <c r="BW6268" s="4"/>
      <c r="BX6268" s="4"/>
      <c r="BY6268" s="4"/>
      <c r="BZ6268" s="4"/>
      <c r="CA6268" s="4"/>
      <c r="CB6268" s="4"/>
      <c r="CC6268" s="4"/>
      <c r="CD6268" s="4"/>
      <c r="CE6268" s="4"/>
      <c r="CF6268" s="4"/>
      <c r="CG6268" s="4"/>
      <c r="CH6268" s="4"/>
      <c r="CI6268" s="4"/>
      <c r="CJ6268" s="4"/>
      <c r="CK6268" s="4"/>
      <c r="CL6268" s="4"/>
      <c r="CM6268" s="4"/>
      <c r="CN6268" s="4"/>
      <c r="CO6268" s="4"/>
      <c r="CP6268" s="4"/>
      <c r="CQ6268" s="4"/>
      <c r="CR6268" s="4"/>
      <c r="CS6268" s="4"/>
      <c r="CT6268" s="4"/>
      <c r="CU6268" s="4"/>
      <c r="CV6268" s="4"/>
      <c r="CW6268" s="4"/>
      <c r="CX6268" s="4"/>
      <c r="CY6268" s="4"/>
      <c r="CZ6268" s="4"/>
      <c r="DA6268" s="4"/>
      <c r="DB6268" s="4"/>
      <c r="DC6268" s="4"/>
      <c r="DD6268" s="4"/>
      <c r="DE6268" s="4"/>
      <c r="DF6268" s="4"/>
      <c r="DG6268" s="4"/>
      <c r="DH6268" s="4"/>
      <c r="DI6268" s="4"/>
      <c r="DJ6268" s="4"/>
      <c r="DK6268" s="4"/>
      <c r="DL6268" s="4"/>
      <c r="DM6268" s="4"/>
      <c r="DN6268" s="4"/>
      <c r="DO6268" s="4"/>
      <c r="DP6268" s="4"/>
      <c r="DQ6268" s="4"/>
      <c r="DR6268" s="4"/>
      <c r="DS6268" s="4"/>
      <c r="DT6268" s="4"/>
      <c r="DU6268" s="4"/>
      <c r="DV6268" s="4"/>
      <c r="DW6268" s="4"/>
      <c r="DX6268" s="4"/>
      <c r="DY6268" s="4"/>
      <c r="DZ6268" s="4"/>
      <c r="EA6268" s="4"/>
      <c r="EB6268" s="4"/>
      <c r="EC6268" s="4"/>
      <c r="ED6268" s="4"/>
      <c r="EE6268" s="4"/>
      <c r="EF6268" s="4"/>
      <c r="EG6268" s="4"/>
      <c r="EH6268" s="4"/>
      <c r="EI6268" s="4"/>
      <c r="EJ6268" s="4"/>
      <c r="EK6268" s="4"/>
      <c r="EL6268" s="4"/>
      <c r="EM6268" s="4"/>
      <c r="EN6268" s="4"/>
      <c r="EO6268" s="4"/>
      <c r="EP6268" s="4"/>
      <c r="EQ6268" s="4"/>
      <c r="ER6268" s="4"/>
      <c r="ES6268" s="4"/>
      <c r="ET6268" s="4"/>
      <c r="EU6268" s="4"/>
      <c r="EV6268" s="4"/>
      <c r="EW6268" s="4"/>
      <c r="EX6268" s="4"/>
      <c r="EY6268" s="4"/>
      <c r="EZ6268" s="4"/>
      <c r="FA6268" s="4"/>
      <c r="FB6268" s="4"/>
      <c r="FC6268" s="4"/>
      <c r="FD6268" s="4"/>
      <c r="FE6268" s="4"/>
      <c r="FF6268" s="4"/>
      <c r="FG6268" s="4"/>
      <c r="FH6268" s="4"/>
      <c r="FI6268" s="4"/>
      <c r="FJ6268" s="4"/>
      <c r="FK6268" s="4"/>
      <c r="FL6268" s="4"/>
      <c r="FM6268" s="4"/>
      <c r="FN6268" s="4"/>
      <c r="FO6268" s="4"/>
      <c r="FP6268" s="4"/>
      <c r="FQ6268" s="4"/>
      <c r="FR6268" s="4"/>
      <c r="FS6268" s="4"/>
      <c r="FT6268" s="4"/>
      <c r="FU6268" s="4"/>
      <c r="FV6268" s="4"/>
      <c r="FW6268" s="4"/>
      <c r="FX6268" s="4"/>
      <c r="FY6268" s="4"/>
      <c r="FZ6268" s="4"/>
      <c r="GA6268" s="4"/>
      <c r="GB6268" s="4"/>
      <c r="GC6268" s="4"/>
      <c r="GD6268" s="4"/>
      <c r="GE6268" s="4"/>
      <c r="GF6268" s="4"/>
      <c r="GG6268" s="4"/>
      <c r="GH6268" s="4"/>
      <c r="GI6268" s="4"/>
      <c r="GJ6268" s="4"/>
      <c r="GK6268" s="4"/>
      <c r="GL6268" s="4"/>
      <c r="GM6268" s="4"/>
      <c r="GN6268" s="4"/>
      <c r="GO6268" s="4"/>
      <c r="GP6268" s="4"/>
      <c r="GQ6268" s="4"/>
      <c r="GR6268" s="4"/>
      <c r="GS6268" s="4"/>
      <c r="GT6268" s="4"/>
      <c r="GU6268" s="11"/>
      <c r="GV6268" s="11"/>
    </row>
    <row r="6269" spans="1:204" s="2" customFormat="1" x14ac:dyDescent="0.3">
      <c r="A6269" s="16"/>
      <c r="B6269" s="17"/>
      <c r="C6269" s="17"/>
      <c r="D6269" s="17"/>
      <c r="E6269" s="17"/>
      <c r="F6269" s="17"/>
      <c r="G6269" s="17"/>
      <c r="H6269" s="17"/>
      <c r="I6269" s="17"/>
      <c r="J6269" s="17"/>
      <c r="K6269" s="17"/>
      <c r="L6269" s="17"/>
      <c r="M6269" s="17"/>
      <c r="N6269" s="17"/>
      <c r="O6269" s="17"/>
      <c r="P6269" s="17"/>
      <c r="Q6269" s="17"/>
      <c r="R6269" s="68"/>
      <c r="S6269" s="18"/>
      <c r="T6269" s="69"/>
      <c r="U6269" s="18"/>
      <c r="V6269" s="17"/>
      <c r="W6269" s="19"/>
      <c r="X6269" s="19"/>
      <c r="Y6269" s="19"/>
      <c r="Z6269" s="19"/>
      <c r="AA6269" s="17"/>
      <c r="AB6269" s="19"/>
      <c r="AC6269" s="19"/>
      <c r="AD6269" s="19"/>
      <c r="AE6269" s="6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  <c r="AY6269" s="4"/>
      <c r="AZ6269" s="4"/>
      <c r="BA6269" s="4"/>
      <c r="BB6269" s="4"/>
      <c r="BC6269" s="4"/>
      <c r="BD6269" s="4"/>
      <c r="BE6269" s="4"/>
      <c r="BF6269" s="4"/>
      <c r="BG6269" s="4"/>
      <c r="BH6269" s="4"/>
      <c r="BI6269" s="4"/>
      <c r="BJ6269" s="4"/>
      <c r="BK6269" s="4"/>
      <c r="BL6269" s="4"/>
      <c r="BM6269" s="4"/>
      <c r="BN6269" s="4"/>
      <c r="BO6269" s="4"/>
      <c r="BP6269" s="4"/>
      <c r="BQ6269" s="4"/>
      <c r="BR6269" s="4"/>
      <c r="BS6269" s="4"/>
      <c r="BT6269" s="4"/>
      <c r="BU6269" s="4"/>
      <c r="BV6269" s="4"/>
      <c r="BW6269" s="4"/>
      <c r="BX6269" s="4"/>
      <c r="BY6269" s="4"/>
      <c r="BZ6269" s="4"/>
      <c r="CA6269" s="4"/>
      <c r="CB6269" s="4"/>
      <c r="CC6269" s="4"/>
      <c r="CD6269" s="4"/>
      <c r="CE6269" s="4"/>
      <c r="CF6269" s="4"/>
      <c r="CG6269" s="4"/>
      <c r="CH6269" s="4"/>
      <c r="CI6269" s="4"/>
      <c r="CJ6269" s="4"/>
      <c r="CK6269" s="4"/>
      <c r="CL6269" s="4"/>
      <c r="CM6269" s="4"/>
      <c r="CN6269" s="4"/>
      <c r="CO6269" s="4"/>
      <c r="CP6269" s="4"/>
      <c r="CQ6269" s="4"/>
      <c r="CR6269" s="4"/>
      <c r="CS6269" s="4"/>
      <c r="CT6269" s="4"/>
      <c r="CU6269" s="4"/>
      <c r="CV6269" s="4"/>
      <c r="CW6269" s="4"/>
      <c r="CX6269" s="4"/>
      <c r="CY6269" s="4"/>
      <c r="CZ6269" s="4"/>
      <c r="DA6269" s="4"/>
      <c r="DB6269" s="4"/>
      <c r="DC6269" s="4"/>
      <c r="DD6269" s="4"/>
      <c r="DE6269" s="4"/>
      <c r="DF6269" s="4"/>
      <c r="DG6269" s="4"/>
      <c r="DH6269" s="4"/>
      <c r="DI6269" s="4"/>
      <c r="DJ6269" s="4"/>
      <c r="DK6269" s="4"/>
      <c r="DL6269" s="4"/>
      <c r="DM6269" s="4"/>
      <c r="DN6269" s="4"/>
      <c r="DO6269" s="4"/>
      <c r="DP6269" s="4"/>
      <c r="DQ6269" s="4"/>
      <c r="DR6269" s="4"/>
      <c r="DS6269" s="4"/>
      <c r="DT6269" s="4"/>
      <c r="DU6269" s="4"/>
      <c r="DV6269" s="4"/>
      <c r="DW6269" s="4"/>
      <c r="DX6269" s="4"/>
      <c r="DY6269" s="4"/>
      <c r="DZ6269" s="4"/>
      <c r="EA6269" s="4"/>
      <c r="EB6269" s="4"/>
      <c r="EC6269" s="4"/>
      <c r="ED6269" s="4"/>
      <c r="EE6269" s="4"/>
      <c r="EF6269" s="4"/>
      <c r="EG6269" s="4"/>
      <c r="EH6269" s="4"/>
      <c r="EI6269" s="4"/>
      <c r="EJ6269" s="4"/>
      <c r="EK6269" s="4"/>
      <c r="EL6269" s="4"/>
      <c r="EM6269" s="4"/>
      <c r="EN6269" s="4"/>
      <c r="EO6269" s="4"/>
      <c r="EP6269" s="4"/>
      <c r="EQ6269" s="4"/>
      <c r="ER6269" s="4"/>
      <c r="ES6269" s="4"/>
      <c r="ET6269" s="4"/>
      <c r="EU6269" s="4"/>
      <c r="EV6269" s="4"/>
      <c r="EW6269" s="4"/>
      <c r="EX6269" s="4"/>
      <c r="EY6269" s="4"/>
      <c r="EZ6269" s="4"/>
      <c r="FA6269" s="4"/>
      <c r="FB6269" s="4"/>
      <c r="FC6269" s="4"/>
      <c r="FD6269" s="4"/>
      <c r="FE6269" s="4"/>
      <c r="FF6269" s="4"/>
      <c r="FG6269" s="4"/>
      <c r="FH6269" s="4"/>
      <c r="FI6269" s="4"/>
      <c r="FJ6269" s="4"/>
      <c r="FK6269" s="4"/>
      <c r="FL6269" s="4"/>
      <c r="FM6269" s="4"/>
      <c r="FN6269" s="4"/>
      <c r="FO6269" s="4"/>
      <c r="FP6269" s="4"/>
      <c r="FQ6269" s="4"/>
      <c r="FR6269" s="4"/>
      <c r="FS6269" s="4"/>
      <c r="FT6269" s="4"/>
      <c r="FU6269" s="4"/>
      <c r="FV6269" s="4"/>
      <c r="FW6269" s="4"/>
      <c r="FX6269" s="4"/>
      <c r="FY6269" s="4"/>
      <c r="FZ6269" s="4"/>
      <c r="GA6269" s="4"/>
      <c r="GB6269" s="4"/>
      <c r="GC6269" s="4"/>
      <c r="GD6269" s="4"/>
      <c r="GE6269" s="4"/>
      <c r="GF6269" s="4"/>
      <c r="GG6269" s="4"/>
      <c r="GH6269" s="4"/>
      <c r="GI6269" s="4"/>
      <c r="GJ6269" s="4"/>
      <c r="GK6269" s="4"/>
      <c r="GL6269" s="4"/>
      <c r="GM6269" s="4"/>
      <c r="GN6269" s="4"/>
      <c r="GO6269" s="4"/>
      <c r="GP6269" s="4"/>
      <c r="GQ6269" s="4"/>
      <c r="GR6269" s="4"/>
      <c r="GS6269" s="4"/>
      <c r="GT6269" s="4"/>
      <c r="GU6269" s="11"/>
      <c r="GV6269" s="11"/>
    </row>
    <row r="6270" spans="1:204" s="2" customFormat="1" x14ac:dyDescent="0.3">
      <c r="A6270" s="16"/>
      <c r="B6270" s="17"/>
      <c r="C6270" s="17"/>
      <c r="D6270" s="17"/>
      <c r="E6270" s="17"/>
      <c r="F6270" s="17"/>
      <c r="G6270" s="17"/>
      <c r="H6270" s="17"/>
      <c r="I6270" s="17"/>
      <c r="J6270" s="17"/>
      <c r="K6270" s="17"/>
      <c r="L6270" s="17"/>
      <c r="M6270" s="17"/>
      <c r="N6270" s="17"/>
      <c r="O6270" s="17"/>
      <c r="P6270" s="17"/>
      <c r="Q6270" s="17"/>
      <c r="R6270" s="68"/>
      <c r="S6270" s="18"/>
      <c r="T6270" s="69"/>
      <c r="U6270" s="18"/>
      <c r="V6270" s="17"/>
      <c r="W6270" s="19"/>
      <c r="X6270" s="19"/>
      <c r="Y6270" s="19"/>
      <c r="Z6270" s="19"/>
      <c r="AA6270" s="17"/>
      <c r="AB6270" s="19"/>
      <c r="AC6270" s="19"/>
      <c r="AD6270" s="19"/>
      <c r="AE6270" s="6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  <c r="AY6270" s="4"/>
      <c r="AZ6270" s="4"/>
      <c r="BA6270" s="4"/>
      <c r="BB6270" s="4"/>
      <c r="BC6270" s="4"/>
      <c r="BD6270" s="4"/>
      <c r="BE6270" s="4"/>
      <c r="BF6270" s="4"/>
      <c r="BG6270" s="4"/>
      <c r="BH6270" s="4"/>
      <c r="BI6270" s="4"/>
      <c r="BJ6270" s="4"/>
      <c r="BK6270" s="4"/>
      <c r="BL6270" s="4"/>
      <c r="BM6270" s="4"/>
      <c r="BN6270" s="4"/>
      <c r="BO6270" s="4"/>
      <c r="BP6270" s="4"/>
      <c r="BQ6270" s="4"/>
      <c r="BR6270" s="4"/>
      <c r="BS6270" s="4"/>
      <c r="BT6270" s="4"/>
      <c r="BU6270" s="4"/>
      <c r="BV6270" s="4"/>
      <c r="BW6270" s="4"/>
      <c r="BX6270" s="4"/>
      <c r="BY6270" s="4"/>
      <c r="BZ6270" s="4"/>
      <c r="CA6270" s="4"/>
      <c r="CB6270" s="4"/>
      <c r="CC6270" s="4"/>
      <c r="CD6270" s="4"/>
      <c r="CE6270" s="4"/>
      <c r="CF6270" s="4"/>
      <c r="CG6270" s="4"/>
      <c r="CH6270" s="4"/>
      <c r="CI6270" s="4"/>
      <c r="CJ6270" s="4"/>
      <c r="CK6270" s="4"/>
      <c r="CL6270" s="4"/>
      <c r="CM6270" s="4"/>
      <c r="CN6270" s="4"/>
      <c r="CO6270" s="4"/>
      <c r="CP6270" s="4"/>
      <c r="CQ6270" s="4"/>
      <c r="CR6270" s="4"/>
      <c r="CS6270" s="4"/>
      <c r="CT6270" s="4"/>
      <c r="CU6270" s="4"/>
      <c r="CV6270" s="4"/>
      <c r="CW6270" s="4"/>
      <c r="CX6270" s="4"/>
      <c r="CY6270" s="4"/>
      <c r="CZ6270" s="4"/>
      <c r="DA6270" s="4"/>
      <c r="DB6270" s="4"/>
      <c r="DC6270" s="4"/>
      <c r="DD6270" s="4"/>
      <c r="DE6270" s="4"/>
      <c r="DF6270" s="4"/>
      <c r="DG6270" s="4"/>
      <c r="DH6270" s="4"/>
      <c r="DI6270" s="4"/>
      <c r="DJ6270" s="4"/>
      <c r="DK6270" s="4"/>
      <c r="DL6270" s="4"/>
      <c r="DM6270" s="4"/>
      <c r="DN6270" s="4"/>
      <c r="DO6270" s="4"/>
      <c r="DP6270" s="4"/>
      <c r="DQ6270" s="4"/>
      <c r="DR6270" s="4"/>
      <c r="DS6270" s="4"/>
      <c r="DT6270" s="4"/>
      <c r="DU6270" s="4"/>
      <c r="DV6270" s="4"/>
      <c r="DW6270" s="4"/>
      <c r="DX6270" s="4"/>
      <c r="DY6270" s="4"/>
      <c r="DZ6270" s="4"/>
      <c r="EA6270" s="4"/>
      <c r="EB6270" s="4"/>
      <c r="EC6270" s="4"/>
      <c r="ED6270" s="4"/>
      <c r="EE6270" s="4"/>
      <c r="EF6270" s="4"/>
      <c r="EG6270" s="4"/>
      <c r="EH6270" s="4"/>
      <c r="EI6270" s="4"/>
      <c r="EJ6270" s="4"/>
      <c r="EK6270" s="4"/>
      <c r="EL6270" s="4"/>
      <c r="EM6270" s="4"/>
      <c r="EN6270" s="4"/>
      <c r="EO6270" s="4"/>
      <c r="EP6270" s="4"/>
      <c r="EQ6270" s="4"/>
      <c r="ER6270" s="4"/>
      <c r="ES6270" s="4"/>
      <c r="ET6270" s="4"/>
      <c r="EU6270" s="4"/>
      <c r="EV6270" s="4"/>
      <c r="EW6270" s="4"/>
      <c r="EX6270" s="4"/>
      <c r="EY6270" s="4"/>
      <c r="EZ6270" s="4"/>
      <c r="FA6270" s="4"/>
      <c r="FB6270" s="4"/>
      <c r="FC6270" s="4"/>
      <c r="FD6270" s="4"/>
      <c r="FE6270" s="4"/>
      <c r="FF6270" s="4"/>
      <c r="FG6270" s="4"/>
      <c r="FH6270" s="4"/>
      <c r="FI6270" s="4"/>
      <c r="FJ6270" s="4"/>
      <c r="FK6270" s="4"/>
      <c r="FL6270" s="4"/>
      <c r="FM6270" s="4"/>
      <c r="FN6270" s="4"/>
      <c r="FO6270" s="4"/>
      <c r="FP6270" s="4"/>
      <c r="FQ6270" s="4"/>
      <c r="FR6270" s="4"/>
      <c r="FS6270" s="4"/>
      <c r="FT6270" s="4"/>
      <c r="FU6270" s="4"/>
      <c r="FV6270" s="4"/>
      <c r="FW6270" s="4"/>
      <c r="FX6270" s="4"/>
      <c r="FY6270" s="4"/>
      <c r="FZ6270" s="4"/>
      <c r="GA6270" s="4"/>
      <c r="GB6270" s="4"/>
      <c r="GC6270" s="4"/>
      <c r="GD6270" s="4"/>
      <c r="GE6270" s="4"/>
      <c r="GF6270" s="4"/>
      <c r="GG6270" s="4"/>
      <c r="GH6270" s="4"/>
      <c r="GI6270" s="4"/>
      <c r="GJ6270" s="4"/>
      <c r="GK6270" s="4"/>
      <c r="GL6270" s="4"/>
      <c r="GM6270" s="4"/>
      <c r="GN6270" s="4"/>
      <c r="GO6270" s="4"/>
      <c r="GP6270" s="4"/>
      <c r="GQ6270" s="4"/>
      <c r="GR6270" s="4"/>
      <c r="GS6270" s="4"/>
      <c r="GT6270" s="4"/>
      <c r="GU6270" s="11"/>
      <c r="GV6270" s="11"/>
    </row>
    <row r="6271" spans="1:204" s="2" customFormat="1" x14ac:dyDescent="0.3">
      <c r="A6271" s="16"/>
      <c r="B6271" s="17"/>
      <c r="C6271" s="17"/>
      <c r="D6271" s="17"/>
      <c r="E6271" s="17"/>
      <c r="F6271" s="17"/>
      <c r="G6271" s="17"/>
      <c r="H6271" s="17"/>
      <c r="I6271" s="17"/>
      <c r="J6271" s="17"/>
      <c r="K6271" s="17"/>
      <c r="L6271" s="17"/>
      <c r="M6271" s="17"/>
      <c r="N6271" s="17"/>
      <c r="O6271" s="17"/>
      <c r="P6271" s="17"/>
      <c r="Q6271" s="17"/>
      <c r="R6271" s="68"/>
      <c r="S6271" s="18"/>
      <c r="T6271" s="69"/>
      <c r="U6271" s="18"/>
      <c r="V6271" s="17"/>
      <c r="W6271" s="19"/>
      <c r="X6271" s="19"/>
      <c r="Y6271" s="19"/>
      <c r="Z6271" s="19"/>
      <c r="AA6271" s="17"/>
      <c r="AB6271" s="19"/>
      <c r="AC6271" s="19"/>
      <c r="AD6271" s="19"/>
      <c r="AE6271" s="6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  <c r="AY6271" s="4"/>
      <c r="AZ6271" s="4"/>
      <c r="BA6271" s="4"/>
      <c r="BB6271" s="4"/>
      <c r="BC6271" s="4"/>
      <c r="BD6271" s="4"/>
      <c r="BE6271" s="4"/>
      <c r="BF6271" s="4"/>
      <c r="BG6271" s="4"/>
      <c r="BH6271" s="4"/>
      <c r="BI6271" s="4"/>
      <c r="BJ6271" s="4"/>
      <c r="BK6271" s="4"/>
      <c r="BL6271" s="4"/>
      <c r="BM6271" s="4"/>
      <c r="BN6271" s="4"/>
      <c r="BO6271" s="4"/>
      <c r="BP6271" s="4"/>
      <c r="BQ6271" s="4"/>
      <c r="BR6271" s="4"/>
      <c r="BS6271" s="4"/>
      <c r="BT6271" s="4"/>
      <c r="BU6271" s="4"/>
      <c r="BV6271" s="4"/>
      <c r="BW6271" s="4"/>
      <c r="BX6271" s="4"/>
      <c r="BY6271" s="4"/>
      <c r="BZ6271" s="4"/>
      <c r="CA6271" s="4"/>
      <c r="CB6271" s="4"/>
      <c r="CC6271" s="4"/>
      <c r="CD6271" s="4"/>
      <c r="CE6271" s="4"/>
      <c r="CF6271" s="4"/>
      <c r="CG6271" s="4"/>
      <c r="CH6271" s="4"/>
      <c r="CI6271" s="4"/>
      <c r="CJ6271" s="4"/>
      <c r="CK6271" s="4"/>
      <c r="CL6271" s="4"/>
      <c r="CM6271" s="4"/>
      <c r="CN6271" s="4"/>
      <c r="CO6271" s="4"/>
      <c r="CP6271" s="4"/>
      <c r="CQ6271" s="4"/>
      <c r="CR6271" s="4"/>
      <c r="CS6271" s="4"/>
      <c r="CT6271" s="4"/>
      <c r="CU6271" s="4"/>
      <c r="CV6271" s="4"/>
      <c r="CW6271" s="4"/>
      <c r="CX6271" s="4"/>
      <c r="CY6271" s="4"/>
      <c r="CZ6271" s="4"/>
      <c r="DA6271" s="4"/>
      <c r="DB6271" s="4"/>
      <c r="DC6271" s="4"/>
      <c r="DD6271" s="4"/>
      <c r="DE6271" s="4"/>
      <c r="DF6271" s="4"/>
      <c r="DG6271" s="4"/>
      <c r="DH6271" s="4"/>
      <c r="DI6271" s="4"/>
      <c r="DJ6271" s="4"/>
      <c r="DK6271" s="4"/>
      <c r="DL6271" s="4"/>
      <c r="DM6271" s="4"/>
      <c r="DN6271" s="4"/>
      <c r="DO6271" s="4"/>
      <c r="DP6271" s="4"/>
      <c r="DQ6271" s="4"/>
      <c r="DR6271" s="4"/>
      <c r="DS6271" s="4"/>
      <c r="DT6271" s="4"/>
      <c r="DU6271" s="4"/>
      <c r="DV6271" s="4"/>
      <c r="DW6271" s="4"/>
      <c r="DX6271" s="4"/>
      <c r="DY6271" s="4"/>
      <c r="DZ6271" s="4"/>
      <c r="EA6271" s="4"/>
      <c r="EB6271" s="4"/>
      <c r="EC6271" s="4"/>
      <c r="ED6271" s="4"/>
      <c r="EE6271" s="4"/>
      <c r="EF6271" s="4"/>
      <c r="EG6271" s="4"/>
      <c r="EH6271" s="4"/>
      <c r="EI6271" s="4"/>
      <c r="EJ6271" s="4"/>
      <c r="EK6271" s="4"/>
      <c r="EL6271" s="4"/>
      <c r="EM6271" s="4"/>
      <c r="EN6271" s="4"/>
      <c r="EO6271" s="4"/>
      <c r="EP6271" s="4"/>
      <c r="EQ6271" s="4"/>
      <c r="ER6271" s="4"/>
      <c r="ES6271" s="4"/>
      <c r="ET6271" s="4"/>
      <c r="EU6271" s="4"/>
      <c r="EV6271" s="4"/>
      <c r="EW6271" s="4"/>
      <c r="EX6271" s="4"/>
      <c r="EY6271" s="4"/>
      <c r="EZ6271" s="4"/>
      <c r="FA6271" s="4"/>
      <c r="FB6271" s="4"/>
      <c r="FC6271" s="4"/>
      <c r="FD6271" s="4"/>
      <c r="FE6271" s="4"/>
      <c r="FF6271" s="4"/>
      <c r="FG6271" s="4"/>
      <c r="FH6271" s="4"/>
      <c r="FI6271" s="4"/>
      <c r="FJ6271" s="4"/>
      <c r="FK6271" s="4"/>
      <c r="FL6271" s="4"/>
      <c r="FM6271" s="4"/>
      <c r="FN6271" s="4"/>
      <c r="FO6271" s="4"/>
      <c r="FP6271" s="4"/>
      <c r="FQ6271" s="4"/>
      <c r="FR6271" s="4"/>
      <c r="FS6271" s="4"/>
      <c r="FT6271" s="4"/>
      <c r="FU6271" s="4"/>
      <c r="FV6271" s="4"/>
      <c r="FW6271" s="4"/>
      <c r="FX6271" s="4"/>
      <c r="FY6271" s="4"/>
      <c r="FZ6271" s="4"/>
      <c r="GA6271" s="4"/>
      <c r="GB6271" s="4"/>
      <c r="GC6271" s="4"/>
      <c r="GD6271" s="4"/>
      <c r="GE6271" s="4"/>
      <c r="GF6271" s="4"/>
      <c r="GG6271" s="4"/>
      <c r="GH6271" s="4"/>
      <c r="GI6271" s="4"/>
      <c r="GJ6271" s="4"/>
      <c r="GK6271" s="4"/>
      <c r="GL6271" s="4"/>
      <c r="GM6271" s="4"/>
      <c r="GN6271" s="4"/>
      <c r="GO6271" s="4"/>
      <c r="GP6271" s="4"/>
      <c r="GQ6271" s="4"/>
      <c r="GR6271" s="4"/>
      <c r="GS6271" s="4"/>
      <c r="GT6271" s="4"/>
      <c r="GU6271" s="11"/>
      <c r="GV6271" s="11"/>
    </row>
    <row r="6272" spans="1:204" s="2" customFormat="1" x14ac:dyDescent="0.3">
      <c r="A6272" s="16"/>
      <c r="B6272" s="17"/>
      <c r="C6272" s="17"/>
      <c r="D6272" s="17"/>
      <c r="E6272" s="17"/>
      <c r="F6272" s="17"/>
      <c r="G6272" s="17"/>
      <c r="H6272" s="17"/>
      <c r="I6272" s="17"/>
      <c r="J6272" s="17"/>
      <c r="K6272" s="17"/>
      <c r="L6272" s="17"/>
      <c r="M6272" s="17"/>
      <c r="N6272" s="17"/>
      <c r="O6272" s="17"/>
      <c r="P6272" s="17"/>
      <c r="Q6272" s="17"/>
      <c r="R6272" s="68"/>
      <c r="S6272" s="18"/>
      <c r="T6272" s="69"/>
      <c r="U6272" s="18"/>
      <c r="V6272" s="17"/>
      <c r="W6272" s="19"/>
      <c r="X6272" s="19"/>
      <c r="Y6272" s="19"/>
      <c r="Z6272" s="19"/>
      <c r="AA6272" s="17"/>
      <c r="AB6272" s="19"/>
      <c r="AC6272" s="19"/>
      <c r="AD6272" s="19"/>
      <c r="AE6272" s="6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  <c r="AY6272" s="4"/>
      <c r="AZ6272" s="4"/>
      <c r="BA6272" s="4"/>
      <c r="BB6272" s="4"/>
      <c r="BC6272" s="4"/>
      <c r="BD6272" s="4"/>
      <c r="BE6272" s="4"/>
      <c r="BF6272" s="4"/>
      <c r="BG6272" s="4"/>
      <c r="BH6272" s="4"/>
      <c r="BI6272" s="4"/>
      <c r="BJ6272" s="4"/>
      <c r="BK6272" s="4"/>
      <c r="BL6272" s="4"/>
      <c r="BM6272" s="4"/>
      <c r="BN6272" s="4"/>
      <c r="BO6272" s="4"/>
      <c r="BP6272" s="4"/>
      <c r="BQ6272" s="4"/>
      <c r="BR6272" s="4"/>
      <c r="BS6272" s="4"/>
      <c r="BT6272" s="4"/>
      <c r="BU6272" s="4"/>
      <c r="BV6272" s="4"/>
      <c r="BW6272" s="4"/>
      <c r="BX6272" s="4"/>
      <c r="BY6272" s="4"/>
      <c r="BZ6272" s="4"/>
      <c r="CA6272" s="4"/>
      <c r="CB6272" s="4"/>
      <c r="CC6272" s="4"/>
      <c r="CD6272" s="4"/>
      <c r="CE6272" s="4"/>
      <c r="CF6272" s="4"/>
      <c r="CG6272" s="4"/>
      <c r="CH6272" s="4"/>
      <c r="CI6272" s="4"/>
      <c r="CJ6272" s="4"/>
      <c r="CK6272" s="4"/>
      <c r="CL6272" s="4"/>
      <c r="CM6272" s="4"/>
      <c r="CN6272" s="4"/>
      <c r="CO6272" s="4"/>
      <c r="CP6272" s="4"/>
      <c r="CQ6272" s="4"/>
      <c r="CR6272" s="4"/>
      <c r="CS6272" s="4"/>
      <c r="CT6272" s="4"/>
      <c r="CU6272" s="4"/>
      <c r="CV6272" s="4"/>
      <c r="CW6272" s="4"/>
      <c r="CX6272" s="4"/>
      <c r="CY6272" s="4"/>
      <c r="CZ6272" s="4"/>
      <c r="DA6272" s="4"/>
      <c r="DB6272" s="4"/>
      <c r="DC6272" s="4"/>
      <c r="DD6272" s="4"/>
      <c r="DE6272" s="4"/>
      <c r="DF6272" s="4"/>
      <c r="DG6272" s="4"/>
      <c r="DH6272" s="4"/>
      <c r="DI6272" s="4"/>
      <c r="DJ6272" s="4"/>
      <c r="DK6272" s="4"/>
      <c r="DL6272" s="4"/>
      <c r="DM6272" s="4"/>
      <c r="DN6272" s="4"/>
      <c r="DO6272" s="4"/>
      <c r="DP6272" s="4"/>
      <c r="DQ6272" s="4"/>
      <c r="DR6272" s="4"/>
      <c r="DS6272" s="4"/>
      <c r="DT6272" s="4"/>
      <c r="DU6272" s="4"/>
      <c r="DV6272" s="4"/>
      <c r="DW6272" s="4"/>
      <c r="DX6272" s="4"/>
      <c r="DY6272" s="4"/>
      <c r="DZ6272" s="4"/>
      <c r="EA6272" s="4"/>
      <c r="EB6272" s="4"/>
      <c r="EC6272" s="4"/>
      <c r="ED6272" s="4"/>
      <c r="EE6272" s="4"/>
      <c r="EF6272" s="4"/>
      <c r="EG6272" s="4"/>
      <c r="EH6272" s="4"/>
      <c r="EI6272" s="4"/>
      <c r="EJ6272" s="4"/>
      <c r="EK6272" s="4"/>
      <c r="EL6272" s="4"/>
      <c r="EM6272" s="4"/>
      <c r="EN6272" s="4"/>
      <c r="EO6272" s="4"/>
      <c r="EP6272" s="4"/>
      <c r="EQ6272" s="4"/>
      <c r="ER6272" s="4"/>
      <c r="ES6272" s="4"/>
      <c r="ET6272" s="4"/>
      <c r="EU6272" s="4"/>
      <c r="EV6272" s="4"/>
      <c r="EW6272" s="4"/>
      <c r="EX6272" s="4"/>
      <c r="EY6272" s="4"/>
      <c r="EZ6272" s="4"/>
      <c r="FA6272" s="4"/>
      <c r="FB6272" s="4"/>
      <c r="FC6272" s="4"/>
      <c r="FD6272" s="4"/>
      <c r="FE6272" s="4"/>
      <c r="FF6272" s="4"/>
      <c r="FG6272" s="4"/>
      <c r="FH6272" s="4"/>
      <c r="FI6272" s="4"/>
      <c r="FJ6272" s="4"/>
      <c r="FK6272" s="4"/>
      <c r="FL6272" s="4"/>
      <c r="FM6272" s="4"/>
      <c r="FN6272" s="4"/>
      <c r="FO6272" s="4"/>
      <c r="FP6272" s="4"/>
      <c r="FQ6272" s="4"/>
      <c r="FR6272" s="4"/>
      <c r="FS6272" s="4"/>
      <c r="FT6272" s="4"/>
      <c r="FU6272" s="4"/>
      <c r="FV6272" s="4"/>
      <c r="FW6272" s="4"/>
      <c r="FX6272" s="4"/>
      <c r="FY6272" s="4"/>
      <c r="FZ6272" s="4"/>
      <c r="GA6272" s="4"/>
      <c r="GB6272" s="4"/>
      <c r="GC6272" s="4"/>
      <c r="GD6272" s="4"/>
      <c r="GE6272" s="4"/>
      <c r="GF6272" s="4"/>
      <c r="GG6272" s="4"/>
      <c r="GH6272" s="4"/>
      <c r="GI6272" s="4"/>
      <c r="GJ6272" s="4"/>
      <c r="GK6272" s="4"/>
      <c r="GL6272" s="4"/>
      <c r="GM6272" s="4"/>
      <c r="GN6272" s="4"/>
      <c r="GO6272" s="4"/>
      <c r="GP6272" s="4"/>
      <c r="GQ6272" s="4"/>
      <c r="GR6272" s="4"/>
      <c r="GS6272" s="4"/>
      <c r="GT6272" s="4"/>
      <c r="GU6272" s="11"/>
      <c r="GV6272" s="11"/>
    </row>
    <row r="6273" spans="1:204" s="2" customFormat="1" x14ac:dyDescent="0.3">
      <c r="A6273" s="16"/>
      <c r="B6273" s="17"/>
      <c r="C6273" s="17"/>
      <c r="D6273" s="17"/>
      <c r="E6273" s="17"/>
      <c r="F6273" s="17"/>
      <c r="G6273" s="17"/>
      <c r="H6273" s="17"/>
      <c r="I6273" s="17"/>
      <c r="J6273" s="17"/>
      <c r="K6273" s="17"/>
      <c r="L6273" s="17"/>
      <c r="M6273" s="17"/>
      <c r="N6273" s="17"/>
      <c r="O6273" s="17"/>
      <c r="P6273" s="17"/>
      <c r="Q6273" s="17"/>
      <c r="R6273" s="68"/>
      <c r="S6273" s="18"/>
      <c r="T6273" s="69"/>
      <c r="U6273" s="18"/>
      <c r="V6273" s="17"/>
      <c r="W6273" s="19"/>
      <c r="X6273" s="19"/>
      <c r="Y6273" s="19"/>
      <c r="Z6273" s="19"/>
      <c r="AA6273" s="17"/>
      <c r="AB6273" s="19"/>
      <c r="AC6273" s="19"/>
      <c r="AD6273" s="19"/>
      <c r="AE6273" s="6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  <c r="AY6273" s="4"/>
      <c r="AZ6273" s="4"/>
      <c r="BA6273" s="4"/>
      <c r="BB6273" s="4"/>
      <c r="BC6273" s="4"/>
      <c r="BD6273" s="4"/>
      <c r="BE6273" s="4"/>
      <c r="BF6273" s="4"/>
      <c r="BG6273" s="4"/>
      <c r="BH6273" s="4"/>
      <c r="BI6273" s="4"/>
      <c r="BJ6273" s="4"/>
      <c r="BK6273" s="4"/>
      <c r="BL6273" s="4"/>
      <c r="BM6273" s="4"/>
      <c r="BN6273" s="4"/>
      <c r="BO6273" s="4"/>
      <c r="BP6273" s="4"/>
      <c r="BQ6273" s="4"/>
      <c r="BR6273" s="4"/>
      <c r="BS6273" s="4"/>
      <c r="BT6273" s="4"/>
      <c r="BU6273" s="4"/>
      <c r="BV6273" s="4"/>
      <c r="BW6273" s="4"/>
      <c r="BX6273" s="4"/>
      <c r="BY6273" s="4"/>
      <c r="BZ6273" s="4"/>
      <c r="CA6273" s="4"/>
      <c r="CB6273" s="4"/>
      <c r="CC6273" s="4"/>
      <c r="CD6273" s="4"/>
      <c r="CE6273" s="4"/>
      <c r="CF6273" s="4"/>
      <c r="CG6273" s="4"/>
      <c r="CH6273" s="4"/>
      <c r="CI6273" s="4"/>
      <c r="CJ6273" s="4"/>
      <c r="CK6273" s="4"/>
      <c r="CL6273" s="4"/>
      <c r="CM6273" s="4"/>
      <c r="CN6273" s="4"/>
      <c r="CO6273" s="4"/>
      <c r="CP6273" s="4"/>
      <c r="CQ6273" s="4"/>
      <c r="CR6273" s="4"/>
      <c r="CS6273" s="4"/>
      <c r="CT6273" s="4"/>
      <c r="CU6273" s="4"/>
      <c r="CV6273" s="4"/>
      <c r="CW6273" s="4"/>
      <c r="CX6273" s="4"/>
      <c r="CY6273" s="4"/>
      <c r="CZ6273" s="4"/>
      <c r="DA6273" s="4"/>
      <c r="DB6273" s="4"/>
      <c r="DC6273" s="4"/>
      <c r="DD6273" s="4"/>
      <c r="DE6273" s="4"/>
      <c r="DF6273" s="4"/>
      <c r="DG6273" s="4"/>
      <c r="DH6273" s="4"/>
      <c r="DI6273" s="4"/>
      <c r="DJ6273" s="4"/>
      <c r="DK6273" s="4"/>
      <c r="DL6273" s="4"/>
      <c r="DM6273" s="4"/>
      <c r="DN6273" s="4"/>
      <c r="DO6273" s="4"/>
      <c r="DP6273" s="4"/>
      <c r="DQ6273" s="4"/>
      <c r="DR6273" s="4"/>
      <c r="DS6273" s="4"/>
      <c r="DT6273" s="4"/>
      <c r="DU6273" s="4"/>
      <c r="DV6273" s="4"/>
      <c r="DW6273" s="4"/>
      <c r="DX6273" s="4"/>
      <c r="DY6273" s="4"/>
      <c r="DZ6273" s="4"/>
      <c r="EA6273" s="4"/>
      <c r="EB6273" s="4"/>
      <c r="EC6273" s="4"/>
      <c r="ED6273" s="4"/>
      <c r="EE6273" s="4"/>
      <c r="EF6273" s="4"/>
      <c r="EG6273" s="4"/>
      <c r="EH6273" s="4"/>
      <c r="EI6273" s="4"/>
      <c r="EJ6273" s="4"/>
      <c r="EK6273" s="4"/>
      <c r="EL6273" s="4"/>
      <c r="EM6273" s="4"/>
      <c r="EN6273" s="4"/>
      <c r="EO6273" s="4"/>
      <c r="EP6273" s="4"/>
      <c r="EQ6273" s="4"/>
      <c r="ER6273" s="4"/>
      <c r="ES6273" s="4"/>
      <c r="ET6273" s="4"/>
      <c r="EU6273" s="4"/>
      <c r="EV6273" s="4"/>
      <c r="EW6273" s="4"/>
      <c r="EX6273" s="4"/>
      <c r="EY6273" s="4"/>
      <c r="EZ6273" s="4"/>
      <c r="FA6273" s="4"/>
      <c r="FB6273" s="4"/>
      <c r="FC6273" s="4"/>
      <c r="FD6273" s="4"/>
      <c r="FE6273" s="4"/>
      <c r="FF6273" s="4"/>
      <c r="FG6273" s="4"/>
      <c r="FH6273" s="4"/>
      <c r="FI6273" s="4"/>
      <c r="FJ6273" s="4"/>
      <c r="FK6273" s="4"/>
      <c r="FL6273" s="4"/>
      <c r="FM6273" s="4"/>
      <c r="FN6273" s="4"/>
      <c r="FO6273" s="4"/>
      <c r="FP6273" s="4"/>
      <c r="FQ6273" s="4"/>
      <c r="FR6273" s="4"/>
      <c r="FS6273" s="4"/>
      <c r="FT6273" s="4"/>
      <c r="FU6273" s="4"/>
      <c r="FV6273" s="4"/>
      <c r="FW6273" s="4"/>
      <c r="FX6273" s="4"/>
      <c r="FY6273" s="4"/>
      <c r="FZ6273" s="4"/>
      <c r="GA6273" s="4"/>
      <c r="GB6273" s="4"/>
      <c r="GC6273" s="4"/>
      <c r="GD6273" s="4"/>
      <c r="GE6273" s="4"/>
      <c r="GF6273" s="4"/>
      <c r="GG6273" s="4"/>
      <c r="GH6273" s="4"/>
      <c r="GI6273" s="4"/>
      <c r="GJ6273" s="4"/>
      <c r="GK6273" s="4"/>
      <c r="GL6273" s="4"/>
      <c r="GM6273" s="4"/>
      <c r="GN6273" s="4"/>
      <c r="GO6273" s="4"/>
      <c r="GP6273" s="4"/>
      <c r="GQ6273" s="4"/>
      <c r="GR6273" s="4"/>
      <c r="GS6273" s="4"/>
      <c r="GT6273" s="4"/>
      <c r="GU6273" s="11"/>
      <c r="GV6273" s="11"/>
    </row>
    <row r="6274" spans="1:204" s="2" customFormat="1" x14ac:dyDescent="0.3">
      <c r="A6274" s="16"/>
      <c r="B6274" s="17"/>
      <c r="C6274" s="17"/>
      <c r="D6274" s="17"/>
      <c r="E6274" s="17"/>
      <c r="F6274" s="17"/>
      <c r="G6274" s="17"/>
      <c r="H6274" s="17"/>
      <c r="I6274" s="17"/>
      <c r="J6274" s="17"/>
      <c r="K6274" s="17"/>
      <c r="L6274" s="17"/>
      <c r="M6274" s="17"/>
      <c r="N6274" s="17"/>
      <c r="O6274" s="17"/>
      <c r="P6274" s="17"/>
      <c r="Q6274" s="17"/>
      <c r="R6274" s="68"/>
      <c r="S6274" s="18"/>
      <c r="T6274" s="69"/>
      <c r="U6274" s="18"/>
      <c r="V6274" s="17"/>
      <c r="W6274" s="19"/>
      <c r="X6274" s="19"/>
      <c r="Y6274" s="19"/>
      <c r="Z6274" s="19"/>
      <c r="AA6274" s="17"/>
      <c r="AB6274" s="19"/>
      <c r="AC6274" s="19"/>
      <c r="AD6274" s="19"/>
      <c r="AE6274" s="6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  <c r="AY6274" s="4"/>
      <c r="AZ6274" s="4"/>
      <c r="BA6274" s="4"/>
      <c r="BB6274" s="4"/>
      <c r="BC6274" s="4"/>
      <c r="BD6274" s="4"/>
      <c r="BE6274" s="4"/>
      <c r="BF6274" s="4"/>
      <c r="BG6274" s="4"/>
      <c r="BH6274" s="4"/>
      <c r="BI6274" s="4"/>
      <c r="BJ6274" s="4"/>
      <c r="BK6274" s="4"/>
      <c r="BL6274" s="4"/>
      <c r="BM6274" s="4"/>
      <c r="BN6274" s="4"/>
      <c r="BO6274" s="4"/>
      <c r="BP6274" s="4"/>
      <c r="BQ6274" s="4"/>
      <c r="BR6274" s="4"/>
      <c r="BS6274" s="4"/>
      <c r="BT6274" s="4"/>
      <c r="BU6274" s="4"/>
      <c r="BV6274" s="4"/>
      <c r="BW6274" s="4"/>
      <c r="BX6274" s="4"/>
      <c r="BY6274" s="4"/>
      <c r="BZ6274" s="4"/>
      <c r="CA6274" s="4"/>
      <c r="CB6274" s="4"/>
      <c r="CC6274" s="4"/>
      <c r="CD6274" s="4"/>
      <c r="CE6274" s="4"/>
      <c r="CF6274" s="4"/>
      <c r="CG6274" s="4"/>
      <c r="CH6274" s="4"/>
      <c r="CI6274" s="4"/>
      <c r="CJ6274" s="4"/>
      <c r="CK6274" s="4"/>
      <c r="CL6274" s="4"/>
      <c r="CM6274" s="4"/>
      <c r="CN6274" s="4"/>
      <c r="CO6274" s="4"/>
      <c r="CP6274" s="4"/>
      <c r="CQ6274" s="4"/>
      <c r="CR6274" s="4"/>
      <c r="CS6274" s="4"/>
      <c r="CT6274" s="4"/>
      <c r="CU6274" s="4"/>
      <c r="CV6274" s="4"/>
      <c r="CW6274" s="4"/>
      <c r="CX6274" s="4"/>
      <c r="CY6274" s="4"/>
      <c r="CZ6274" s="4"/>
      <c r="DA6274" s="4"/>
      <c r="DB6274" s="4"/>
      <c r="DC6274" s="4"/>
      <c r="DD6274" s="4"/>
      <c r="DE6274" s="4"/>
      <c r="DF6274" s="4"/>
      <c r="DG6274" s="4"/>
      <c r="DH6274" s="4"/>
      <c r="DI6274" s="4"/>
      <c r="DJ6274" s="4"/>
      <c r="DK6274" s="4"/>
      <c r="DL6274" s="4"/>
      <c r="DM6274" s="4"/>
      <c r="DN6274" s="4"/>
      <c r="DO6274" s="4"/>
      <c r="DP6274" s="4"/>
      <c r="DQ6274" s="4"/>
      <c r="DR6274" s="4"/>
      <c r="DS6274" s="4"/>
      <c r="DT6274" s="4"/>
      <c r="DU6274" s="4"/>
      <c r="DV6274" s="4"/>
      <c r="DW6274" s="4"/>
      <c r="DX6274" s="4"/>
      <c r="DY6274" s="4"/>
      <c r="DZ6274" s="4"/>
      <c r="EA6274" s="4"/>
      <c r="EB6274" s="4"/>
      <c r="EC6274" s="4"/>
      <c r="ED6274" s="4"/>
      <c r="EE6274" s="4"/>
      <c r="EF6274" s="4"/>
      <c r="EG6274" s="4"/>
      <c r="EH6274" s="4"/>
      <c r="EI6274" s="4"/>
      <c r="EJ6274" s="4"/>
      <c r="EK6274" s="4"/>
      <c r="EL6274" s="4"/>
      <c r="EM6274" s="4"/>
      <c r="EN6274" s="4"/>
      <c r="EO6274" s="4"/>
      <c r="EP6274" s="4"/>
      <c r="EQ6274" s="4"/>
      <c r="ER6274" s="4"/>
      <c r="ES6274" s="4"/>
      <c r="ET6274" s="4"/>
      <c r="EU6274" s="4"/>
      <c r="EV6274" s="4"/>
      <c r="EW6274" s="4"/>
      <c r="EX6274" s="4"/>
      <c r="EY6274" s="4"/>
      <c r="EZ6274" s="4"/>
      <c r="FA6274" s="4"/>
      <c r="FB6274" s="4"/>
      <c r="FC6274" s="4"/>
      <c r="FD6274" s="4"/>
      <c r="FE6274" s="4"/>
      <c r="FF6274" s="4"/>
      <c r="FG6274" s="4"/>
      <c r="FH6274" s="4"/>
      <c r="FI6274" s="4"/>
      <c r="FJ6274" s="4"/>
      <c r="FK6274" s="4"/>
      <c r="FL6274" s="4"/>
      <c r="FM6274" s="4"/>
      <c r="FN6274" s="4"/>
      <c r="FO6274" s="4"/>
      <c r="FP6274" s="4"/>
      <c r="FQ6274" s="4"/>
      <c r="FR6274" s="4"/>
      <c r="FS6274" s="4"/>
      <c r="FT6274" s="4"/>
      <c r="FU6274" s="4"/>
      <c r="FV6274" s="4"/>
      <c r="FW6274" s="4"/>
      <c r="FX6274" s="4"/>
      <c r="FY6274" s="4"/>
      <c r="FZ6274" s="4"/>
      <c r="GA6274" s="4"/>
      <c r="GB6274" s="4"/>
      <c r="GC6274" s="4"/>
      <c r="GD6274" s="4"/>
      <c r="GE6274" s="4"/>
      <c r="GF6274" s="4"/>
      <c r="GG6274" s="4"/>
      <c r="GH6274" s="4"/>
      <c r="GI6274" s="4"/>
      <c r="GJ6274" s="4"/>
      <c r="GK6274" s="4"/>
      <c r="GL6274" s="4"/>
      <c r="GM6274" s="4"/>
      <c r="GN6274" s="4"/>
      <c r="GO6274" s="4"/>
      <c r="GP6274" s="4"/>
      <c r="GQ6274" s="4"/>
      <c r="GR6274" s="4"/>
      <c r="GS6274" s="4"/>
      <c r="GT6274" s="4"/>
      <c r="GU6274" s="11"/>
      <c r="GV6274" s="11"/>
    </row>
    <row r="6275" spans="1:204" s="2" customFormat="1" x14ac:dyDescent="0.3">
      <c r="A6275" s="16"/>
      <c r="B6275" s="17"/>
      <c r="C6275" s="17"/>
      <c r="D6275" s="17"/>
      <c r="E6275" s="17"/>
      <c r="F6275" s="17"/>
      <c r="G6275" s="17"/>
      <c r="H6275" s="17"/>
      <c r="I6275" s="17"/>
      <c r="J6275" s="17"/>
      <c r="K6275" s="17"/>
      <c r="L6275" s="17"/>
      <c r="M6275" s="17"/>
      <c r="N6275" s="17"/>
      <c r="O6275" s="17"/>
      <c r="P6275" s="17"/>
      <c r="Q6275" s="17"/>
      <c r="R6275" s="68"/>
      <c r="S6275" s="18"/>
      <c r="T6275" s="69"/>
      <c r="U6275" s="18"/>
      <c r="V6275" s="17"/>
      <c r="W6275" s="19"/>
      <c r="X6275" s="19"/>
      <c r="Y6275" s="19"/>
      <c r="Z6275" s="19"/>
      <c r="AA6275" s="17"/>
      <c r="AB6275" s="19"/>
      <c r="AC6275" s="19"/>
      <c r="AD6275" s="19"/>
      <c r="AE6275" s="6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  <c r="AY6275" s="4"/>
      <c r="AZ6275" s="4"/>
      <c r="BA6275" s="4"/>
      <c r="BB6275" s="4"/>
      <c r="BC6275" s="4"/>
      <c r="BD6275" s="4"/>
      <c r="BE6275" s="4"/>
      <c r="BF6275" s="4"/>
      <c r="BG6275" s="4"/>
      <c r="BH6275" s="4"/>
      <c r="BI6275" s="4"/>
      <c r="BJ6275" s="4"/>
      <c r="BK6275" s="4"/>
      <c r="BL6275" s="4"/>
      <c r="BM6275" s="4"/>
      <c r="BN6275" s="4"/>
      <c r="BO6275" s="4"/>
      <c r="BP6275" s="4"/>
      <c r="BQ6275" s="4"/>
      <c r="BR6275" s="4"/>
      <c r="BS6275" s="4"/>
      <c r="BT6275" s="4"/>
      <c r="BU6275" s="4"/>
      <c r="BV6275" s="4"/>
      <c r="BW6275" s="4"/>
      <c r="BX6275" s="4"/>
      <c r="BY6275" s="4"/>
      <c r="BZ6275" s="4"/>
      <c r="CA6275" s="4"/>
      <c r="CB6275" s="4"/>
      <c r="CC6275" s="4"/>
      <c r="CD6275" s="4"/>
      <c r="CE6275" s="4"/>
      <c r="CF6275" s="4"/>
      <c r="CG6275" s="4"/>
      <c r="CH6275" s="4"/>
      <c r="CI6275" s="4"/>
      <c r="CJ6275" s="4"/>
      <c r="CK6275" s="4"/>
      <c r="CL6275" s="4"/>
      <c r="CM6275" s="4"/>
      <c r="CN6275" s="4"/>
      <c r="CO6275" s="4"/>
      <c r="CP6275" s="4"/>
      <c r="CQ6275" s="4"/>
      <c r="CR6275" s="4"/>
      <c r="CS6275" s="4"/>
      <c r="CT6275" s="4"/>
      <c r="CU6275" s="4"/>
      <c r="CV6275" s="4"/>
      <c r="CW6275" s="4"/>
      <c r="CX6275" s="4"/>
      <c r="CY6275" s="4"/>
      <c r="CZ6275" s="4"/>
      <c r="DA6275" s="4"/>
      <c r="DB6275" s="4"/>
      <c r="DC6275" s="4"/>
      <c r="DD6275" s="4"/>
      <c r="DE6275" s="4"/>
      <c r="DF6275" s="4"/>
      <c r="DG6275" s="4"/>
      <c r="DH6275" s="4"/>
      <c r="DI6275" s="4"/>
      <c r="DJ6275" s="4"/>
      <c r="DK6275" s="4"/>
      <c r="DL6275" s="4"/>
      <c r="DM6275" s="4"/>
      <c r="DN6275" s="4"/>
      <c r="DO6275" s="4"/>
      <c r="DP6275" s="4"/>
      <c r="DQ6275" s="4"/>
      <c r="DR6275" s="4"/>
      <c r="DS6275" s="4"/>
      <c r="DT6275" s="4"/>
      <c r="DU6275" s="4"/>
      <c r="DV6275" s="4"/>
      <c r="DW6275" s="4"/>
      <c r="DX6275" s="4"/>
      <c r="DY6275" s="4"/>
      <c r="DZ6275" s="4"/>
      <c r="EA6275" s="4"/>
      <c r="EB6275" s="4"/>
      <c r="EC6275" s="4"/>
      <c r="ED6275" s="4"/>
      <c r="EE6275" s="4"/>
      <c r="EF6275" s="4"/>
      <c r="EG6275" s="4"/>
      <c r="EH6275" s="4"/>
      <c r="EI6275" s="4"/>
      <c r="EJ6275" s="4"/>
      <c r="EK6275" s="4"/>
      <c r="EL6275" s="4"/>
      <c r="EM6275" s="4"/>
      <c r="EN6275" s="4"/>
      <c r="EO6275" s="4"/>
      <c r="EP6275" s="4"/>
      <c r="EQ6275" s="4"/>
      <c r="ER6275" s="4"/>
      <c r="ES6275" s="4"/>
      <c r="ET6275" s="4"/>
      <c r="EU6275" s="4"/>
      <c r="EV6275" s="4"/>
      <c r="EW6275" s="4"/>
      <c r="EX6275" s="4"/>
      <c r="EY6275" s="4"/>
      <c r="EZ6275" s="4"/>
      <c r="FA6275" s="4"/>
      <c r="FB6275" s="4"/>
      <c r="FC6275" s="4"/>
      <c r="FD6275" s="4"/>
      <c r="FE6275" s="4"/>
      <c r="FF6275" s="4"/>
      <c r="FG6275" s="4"/>
      <c r="FH6275" s="4"/>
      <c r="FI6275" s="4"/>
      <c r="FJ6275" s="4"/>
      <c r="FK6275" s="4"/>
      <c r="FL6275" s="4"/>
      <c r="FM6275" s="4"/>
      <c r="FN6275" s="4"/>
      <c r="FO6275" s="4"/>
      <c r="FP6275" s="4"/>
      <c r="FQ6275" s="4"/>
      <c r="FR6275" s="4"/>
      <c r="FS6275" s="4"/>
      <c r="FT6275" s="4"/>
      <c r="FU6275" s="4"/>
      <c r="FV6275" s="4"/>
      <c r="FW6275" s="4"/>
      <c r="FX6275" s="4"/>
      <c r="FY6275" s="4"/>
      <c r="FZ6275" s="4"/>
      <c r="GA6275" s="4"/>
      <c r="GB6275" s="4"/>
      <c r="GC6275" s="4"/>
      <c r="GD6275" s="4"/>
      <c r="GE6275" s="4"/>
      <c r="GF6275" s="4"/>
      <c r="GG6275" s="4"/>
      <c r="GH6275" s="4"/>
      <c r="GI6275" s="4"/>
      <c r="GJ6275" s="4"/>
      <c r="GK6275" s="4"/>
      <c r="GL6275" s="4"/>
      <c r="GM6275" s="4"/>
      <c r="GN6275" s="4"/>
      <c r="GO6275" s="4"/>
      <c r="GP6275" s="4"/>
      <c r="GQ6275" s="4"/>
      <c r="GR6275" s="4"/>
      <c r="GS6275" s="4"/>
      <c r="GT6275" s="4"/>
      <c r="GU6275" s="11"/>
      <c r="GV6275" s="11"/>
    </row>
    <row r="6276" spans="1:204" s="2" customFormat="1" x14ac:dyDescent="0.3">
      <c r="A6276" s="16"/>
      <c r="B6276" s="17"/>
      <c r="C6276" s="17"/>
      <c r="D6276" s="17"/>
      <c r="E6276" s="17"/>
      <c r="F6276" s="17"/>
      <c r="G6276" s="17"/>
      <c r="H6276" s="17"/>
      <c r="I6276" s="17"/>
      <c r="J6276" s="17"/>
      <c r="K6276" s="17"/>
      <c r="L6276" s="17"/>
      <c r="M6276" s="17"/>
      <c r="N6276" s="17"/>
      <c r="O6276" s="17"/>
      <c r="P6276" s="17"/>
      <c r="Q6276" s="17"/>
      <c r="R6276" s="68"/>
      <c r="S6276" s="18"/>
      <c r="T6276" s="69"/>
      <c r="U6276" s="18"/>
      <c r="V6276" s="17"/>
      <c r="W6276" s="19"/>
      <c r="X6276" s="19"/>
      <c r="Y6276" s="19"/>
      <c r="Z6276" s="19"/>
      <c r="AA6276" s="17"/>
      <c r="AB6276" s="19"/>
      <c r="AC6276" s="19"/>
      <c r="AD6276" s="19"/>
      <c r="AE6276" s="6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  <c r="AY6276" s="4"/>
      <c r="AZ6276" s="4"/>
      <c r="BA6276" s="4"/>
      <c r="BB6276" s="4"/>
      <c r="BC6276" s="4"/>
      <c r="BD6276" s="4"/>
      <c r="BE6276" s="4"/>
      <c r="BF6276" s="4"/>
      <c r="BG6276" s="4"/>
      <c r="BH6276" s="4"/>
      <c r="BI6276" s="4"/>
      <c r="BJ6276" s="4"/>
      <c r="BK6276" s="4"/>
      <c r="BL6276" s="4"/>
      <c r="BM6276" s="4"/>
      <c r="BN6276" s="4"/>
      <c r="BO6276" s="4"/>
      <c r="BP6276" s="4"/>
      <c r="BQ6276" s="4"/>
      <c r="BR6276" s="4"/>
      <c r="BS6276" s="4"/>
      <c r="BT6276" s="4"/>
      <c r="BU6276" s="4"/>
      <c r="BV6276" s="4"/>
      <c r="BW6276" s="4"/>
      <c r="BX6276" s="4"/>
      <c r="BY6276" s="4"/>
      <c r="BZ6276" s="4"/>
      <c r="CA6276" s="4"/>
      <c r="CB6276" s="4"/>
      <c r="CC6276" s="4"/>
      <c r="CD6276" s="4"/>
      <c r="CE6276" s="4"/>
      <c r="CF6276" s="4"/>
      <c r="CG6276" s="4"/>
      <c r="CH6276" s="4"/>
      <c r="CI6276" s="4"/>
      <c r="CJ6276" s="4"/>
      <c r="CK6276" s="4"/>
      <c r="CL6276" s="4"/>
      <c r="CM6276" s="4"/>
      <c r="CN6276" s="4"/>
      <c r="CO6276" s="4"/>
      <c r="CP6276" s="4"/>
      <c r="CQ6276" s="4"/>
      <c r="CR6276" s="4"/>
      <c r="CS6276" s="4"/>
      <c r="CT6276" s="4"/>
      <c r="CU6276" s="4"/>
      <c r="CV6276" s="4"/>
      <c r="CW6276" s="4"/>
      <c r="CX6276" s="4"/>
      <c r="CY6276" s="4"/>
      <c r="CZ6276" s="4"/>
      <c r="DA6276" s="4"/>
      <c r="DB6276" s="4"/>
      <c r="DC6276" s="4"/>
      <c r="DD6276" s="4"/>
      <c r="DE6276" s="4"/>
      <c r="DF6276" s="4"/>
      <c r="DG6276" s="4"/>
      <c r="DH6276" s="4"/>
      <c r="DI6276" s="4"/>
      <c r="DJ6276" s="4"/>
      <c r="DK6276" s="4"/>
      <c r="DL6276" s="4"/>
      <c r="DM6276" s="4"/>
      <c r="DN6276" s="4"/>
      <c r="DO6276" s="4"/>
      <c r="DP6276" s="4"/>
      <c r="DQ6276" s="4"/>
      <c r="DR6276" s="4"/>
      <c r="DS6276" s="4"/>
      <c r="DT6276" s="4"/>
      <c r="DU6276" s="4"/>
      <c r="DV6276" s="4"/>
      <c r="DW6276" s="4"/>
      <c r="DX6276" s="4"/>
      <c r="DY6276" s="4"/>
      <c r="DZ6276" s="4"/>
      <c r="EA6276" s="4"/>
      <c r="EB6276" s="4"/>
      <c r="EC6276" s="4"/>
      <c r="ED6276" s="4"/>
      <c r="EE6276" s="4"/>
      <c r="EF6276" s="4"/>
      <c r="EG6276" s="4"/>
      <c r="EH6276" s="4"/>
      <c r="EI6276" s="4"/>
      <c r="EJ6276" s="4"/>
      <c r="EK6276" s="4"/>
      <c r="EL6276" s="4"/>
      <c r="EM6276" s="4"/>
      <c r="EN6276" s="4"/>
      <c r="EO6276" s="4"/>
      <c r="EP6276" s="4"/>
      <c r="EQ6276" s="4"/>
      <c r="ER6276" s="4"/>
      <c r="ES6276" s="4"/>
      <c r="ET6276" s="4"/>
      <c r="EU6276" s="4"/>
      <c r="EV6276" s="4"/>
      <c r="EW6276" s="4"/>
      <c r="EX6276" s="4"/>
      <c r="EY6276" s="4"/>
      <c r="EZ6276" s="4"/>
      <c r="FA6276" s="4"/>
      <c r="FB6276" s="4"/>
      <c r="FC6276" s="4"/>
      <c r="FD6276" s="4"/>
      <c r="FE6276" s="4"/>
      <c r="FF6276" s="4"/>
      <c r="FG6276" s="4"/>
      <c r="FH6276" s="4"/>
      <c r="FI6276" s="4"/>
      <c r="FJ6276" s="4"/>
      <c r="FK6276" s="4"/>
      <c r="FL6276" s="4"/>
      <c r="FM6276" s="4"/>
      <c r="FN6276" s="4"/>
      <c r="FO6276" s="4"/>
      <c r="FP6276" s="4"/>
      <c r="FQ6276" s="4"/>
      <c r="FR6276" s="4"/>
      <c r="FS6276" s="4"/>
      <c r="FT6276" s="4"/>
      <c r="FU6276" s="4"/>
      <c r="FV6276" s="4"/>
      <c r="FW6276" s="4"/>
      <c r="FX6276" s="4"/>
      <c r="FY6276" s="4"/>
      <c r="FZ6276" s="4"/>
      <c r="GA6276" s="4"/>
      <c r="GB6276" s="4"/>
      <c r="GC6276" s="4"/>
      <c r="GD6276" s="4"/>
      <c r="GE6276" s="4"/>
      <c r="GF6276" s="4"/>
      <c r="GG6276" s="4"/>
      <c r="GH6276" s="4"/>
      <c r="GI6276" s="4"/>
      <c r="GJ6276" s="4"/>
      <c r="GK6276" s="4"/>
      <c r="GL6276" s="4"/>
      <c r="GM6276" s="4"/>
      <c r="GN6276" s="4"/>
      <c r="GO6276" s="4"/>
      <c r="GP6276" s="4"/>
      <c r="GQ6276" s="4"/>
      <c r="GR6276" s="4"/>
      <c r="GS6276" s="4"/>
      <c r="GT6276" s="4"/>
      <c r="GU6276" s="11"/>
      <c r="GV6276" s="11"/>
    </row>
    <row r="6277" spans="1:204" s="2" customFormat="1" x14ac:dyDescent="0.3">
      <c r="A6277" s="16"/>
      <c r="B6277" s="17"/>
      <c r="C6277" s="17"/>
      <c r="D6277" s="17"/>
      <c r="E6277" s="17"/>
      <c r="F6277" s="17"/>
      <c r="G6277" s="17"/>
      <c r="H6277" s="17"/>
      <c r="I6277" s="17"/>
      <c r="J6277" s="17"/>
      <c r="K6277" s="17"/>
      <c r="L6277" s="17"/>
      <c r="M6277" s="17"/>
      <c r="N6277" s="17"/>
      <c r="O6277" s="17"/>
      <c r="P6277" s="17"/>
      <c r="Q6277" s="17"/>
      <c r="R6277" s="68"/>
      <c r="S6277" s="18"/>
      <c r="T6277" s="69"/>
      <c r="U6277" s="18"/>
      <c r="V6277" s="17"/>
      <c r="W6277" s="19"/>
      <c r="X6277" s="19"/>
      <c r="Y6277" s="19"/>
      <c r="Z6277" s="19"/>
      <c r="AA6277" s="17"/>
      <c r="AB6277" s="19"/>
      <c r="AC6277" s="19"/>
      <c r="AD6277" s="19"/>
      <c r="AE6277" s="6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  <c r="AY6277" s="4"/>
      <c r="AZ6277" s="4"/>
      <c r="BA6277" s="4"/>
      <c r="BB6277" s="4"/>
      <c r="BC6277" s="4"/>
      <c r="BD6277" s="4"/>
      <c r="BE6277" s="4"/>
      <c r="BF6277" s="4"/>
      <c r="BG6277" s="4"/>
      <c r="BH6277" s="4"/>
      <c r="BI6277" s="4"/>
      <c r="BJ6277" s="4"/>
      <c r="BK6277" s="4"/>
      <c r="BL6277" s="4"/>
      <c r="BM6277" s="4"/>
      <c r="BN6277" s="4"/>
      <c r="BO6277" s="4"/>
      <c r="BP6277" s="4"/>
      <c r="BQ6277" s="4"/>
      <c r="BR6277" s="4"/>
      <c r="BS6277" s="4"/>
      <c r="BT6277" s="4"/>
      <c r="BU6277" s="4"/>
      <c r="BV6277" s="4"/>
      <c r="BW6277" s="4"/>
      <c r="BX6277" s="4"/>
      <c r="BY6277" s="4"/>
      <c r="BZ6277" s="4"/>
      <c r="CA6277" s="4"/>
      <c r="CB6277" s="4"/>
      <c r="CC6277" s="4"/>
      <c r="CD6277" s="4"/>
      <c r="CE6277" s="4"/>
      <c r="CF6277" s="4"/>
      <c r="CG6277" s="4"/>
      <c r="CH6277" s="4"/>
      <c r="CI6277" s="4"/>
      <c r="CJ6277" s="4"/>
      <c r="CK6277" s="4"/>
      <c r="CL6277" s="4"/>
      <c r="CM6277" s="4"/>
      <c r="CN6277" s="4"/>
      <c r="CO6277" s="4"/>
      <c r="CP6277" s="4"/>
      <c r="CQ6277" s="4"/>
      <c r="CR6277" s="4"/>
      <c r="CS6277" s="4"/>
      <c r="CT6277" s="4"/>
      <c r="CU6277" s="4"/>
      <c r="CV6277" s="4"/>
      <c r="CW6277" s="4"/>
      <c r="CX6277" s="4"/>
      <c r="CY6277" s="4"/>
      <c r="CZ6277" s="4"/>
      <c r="DA6277" s="4"/>
      <c r="DB6277" s="4"/>
      <c r="DC6277" s="4"/>
      <c r="DD6277" s="4"/>
      <c r="DE6277" s="4"/>
      <c r="DF6277" s="4"/>
      <c r="DG6277" s="4"/>
      <c r="DH6277" s="4"/>
      <c r="DI6277" s="4"/>
      <c r="DJ6277" s="4"/>
      <c r="DK6277" s="4"/>
      <c r="DL6277" s="4"/>
      <c r="DM6277" s="4"/>
      <c r="DN6277" s="4"/>
      <c r="DO6277" s="4"/>
      <c r="DP6277" s="4"/>
      <c r="DQ6277" s="4"/>
      <c r="DR6277" s="4"/>
      <c r="DS6277" s="4"/>
      <c r="DT6277" s="4"/>
      <c r="DU6277" s="4"/>
      <c r="DV6277" s="4"/>
      <c r="DW6277" s="4"/>
      <c r="DX6277" s="4"/>
      <c r="DY6277" s="4"/>
      <c r="DZ6277" s="4"/>
      <c r="EA6277" s="4"/>
      <c r="EB6277" s="4"/>
      <c r="EC6277" s="4"/>
      <c r="ED6277" s="4"/>
      <c r="EE6277" s="4"/>
      <c r="EF6277" s="4"/>
      <c r="EG6277" s="4"/>
      <c r="EH6277" s="4"/>
      <c r="EI6277" s="4"/>
      <c r="EJ6277" s="4"/>
      <c r="EK6277" s="4"/>
      <c r="EL6277" s="4"/>
      <c r="EM6277" s="4"/>
      <c r="EN6277" s="4"/>
      <c r="EO6277" s="4"/>
      <c r="EP6277" s="4"/>
      <c r="EQ6277" s="4"/>
      <c r="ER6277" s="4"/>
      <c r="ES6277" s="4"/>
      <c r="ET6277" s="4"/>
      <c r="EU6277" s="4"/>
      <c r="EV6277" s="4"/>
      <c r="EW6277" s="4"/>
      <c r="EX6277" s="4"/>
      <c r="EY6277" s="4"/>
      <c r="EZ6277" s="4"/>
      <c r="FA6277" s="4"/>
      <c r="FB6277" s="4"/>
      <c r="FC6277" s="4"/>
      <c r="FD6277" s="4"/>
      <c r="FE6277" s="4"/>
      <c r="FF6277" s="4"/>
      <c r="FG6277" s="4"/>
      <c r="FH6277" s="4"/>
      <c r="FI6277" s="4"/>
      <c r="FJ6277" s="4"/>
      <c r="FK6277" s="4"/>
      <c r="FL6277" s="4"/>
      <c r="FM6277" s="4"/>
      <c r="FN6277" s="4"/>
      <c r="FO6277" s="4"/>
      <c r="FP6277" s="4"/>
      <c r="FQ6277" s="4"/>
      <c r="FR6277" s="4"/>
      <c r="FS6277" s="4"/>
      <c r="FT6277" s="4"/>
      <c r="FU6277" s="4"/>
      <c r="FV6277" s="4"/>
      <c r="FW6277" s="4"/>
      <c r="FX6277" s="4"/>
      <c r="FY6277" s="4"/>
      <c r="FZ6277" s="4"/>
      <c r="GA6277" s="4"/>
      <c r="GB6277" s="4"/>
      <c r="GC6277" s="4"/>
      <c r="GD6277" s="4"/>
      <c r="GE6277" s="4"/>
      <c r="GF6277" s="4"/>
      <c r="GG6277" s="4"/>
      <c r="GH6277" s="4"/>
      <c r="GI6277" s="4"/>
      <c r="GJ6277" s="4"/>
      <c r="GK6277" s="4"/>
      <c r="GL6277" s="4"/>
      <c r="GM6277" s="4"/>
      <c r="GN6277" s="4"/>
      <c r="GO6277" s="4"/>
      <c r="GP6277" s="4"/>
      <c r="GQ6277" s="4"/>
      <c r="GR6277" s="4"/>
      <c r="GS6277" s="4"/>
      <c r="GT6277" s="4"/>
      <c r="GU6277" s="11"/>
      <c r="GV6277" s="11"/>
    </row>
    <row r="6278" spans="1:204" s="2" customFormat="1" x14ac:dyDescent="0.3">
      <c r="A6278" s="16"/>
      <c r="B6278" s="17"/>
      <c r="C6278" s="17"/>
      <c r="D6278" s="17"/>
      <c r="E6278" s="17"/>
      <c r="F6278" s="17"/>
      <c r="G6278" s="17"/>
      <c r="H6278" s="17"/>
      <c r="I6278" s="17"/>
      <c r="J6278" s="17"/>
      <c r="K6278" s="17"/>
      <c r="L6278" s="17"/>
      <c r="M6278" s="17"/>
      <c r="N6278" s="17"/>
      <c r="O6278" s="17"/>
      <c r="P6278" s="17"/>
      <c r="Q6278" s="17"/>
      <c r="R6278" s="68"/>
      <c r="S6278" s="18"/>
      <c r="T6278" s="69"/>
      <c r="U6278" s="18"/>
      <c r="V6278" s="17"/>
      <c r="W6278" s="19"/>
      <c r="X6278" s="19"/>
      <c r="Y6278" s="19"/>
      <c r="Z6278" s="19"/>
      <c r="AA6278" s="17"/>
      <c r="AB6278" s="19"/>
      <c r="AC6278" s="19"/>
      <c r="AD6278" s="19"/>
      <c r="AE6278" s="6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  <c r="AY6278" s="4"/>
      <c r="AZ6278" s="4"/>
      <c r="BA6278" s="4"/>
      <c r="BB6278" s="4"/>
      <c r="BC6278" s="4"/>
      <c r="BD6278" s="4"/>
      <c r="BE6278" s="4"/>
      <c r="BF6278" s="4"/>
      <c r="BG6278" s="4"/>
      <c r="BH6278" s="4"/>
      <c r="BI6278" s="4"/>
      <c r="BJ6278" s="4"/>
      <c r="BK6278" s="4"/>
      <c r="BL6278" s="4"/>
      <c r="BM6278" s="4"/>
      <c r="BN6278" s="4"/>
      <c r="BO6278" s="4"/>
      <c r="BP6278" s="4"/>
      <c r="BQ6278" s="4"/>
      <c r="BR6278" s="4"/>
      <c r="BS6278" s="4"/>
      <c r="BT6278" s="4"/>
      <c r="BU6278" s="4"/>
      <c r="BV6278" s="4"/>
      <c r="BW6278" s="4"/>
      <c r="BX6278" s="4"/>
      <c r="BY6278" s="4"/>
      <c r="BZ6278" s="4"/>
      <c r="CA6278" s="4"/>
      <c r="CB6278" s="4"/>
      <c r="CC6278" s="4"/>
      <c r="CD6278" s="4"/>
      <c r="CE6278" s="4"/>
      <c r="CF6278" s="4"/>
      <c r="CG6278" s="4"/>
      <c r="CH6278" s="4"/>
      <c r="CI6278" s="4"/>
      <c r="CJ6278" s="4"/>
      <c r="CK6278" s="4"/>
      <c r="CL6278" s="4"/>
      <c r="CM6278" s="4"/>
      <c r="CN6278" s="4"/>
      <c r="CO6278" s="4"/>
      <c r="CP6278" s="4"/>
      <c r="CQ6278" s="4"/>
      <c r="CR6278" s="4"/>
      <c r="CS6278" s="4"/>
      <c r="CT6278" s="4"/>
      <c r="CU6278" s="4"/>
      <c r="CV6278" s="4"/>
      <c r="CW6278" s="4"/>
      <c r="CX6278" s="4"/>
      <c r="CY6278" s="4"/>
      <c r="CZ6278" s="4"/>
      <c r="DA6278" s="4"/>
      <c r="DB6278" s="4"/>
      <c r="DC6278" s="4"/>
      <c r="DD6278" s="4"/>
      <c r="DE6278" s="4"/>
      <c r="DF6278" s="4"/>
      <c r="DG6278" s="4"/>
      <c r="DH6278" s="4"/>
      <c r="DI6278" s="4"/>
      <c r="DJ6278" s="4"/>
      <c r="DK6278" s="4"/>
      <c r="DL6278" s="4"/>
      <c r="DM6278" s="4"/>
      <c r="DN6278" s="4"/>
      <c r="DO6278" s="4"/>
      <c r="DP6278" s="4"/>
      <c r="DQ6278" s="4"/>
      <c r="DR6278" s="4"/>
      <c r="DS6278" s="4"/>
      <c r="DT6278" s="4"/>
      <c r="DU6278" s="4"/>
      <c r="DV6278" s="4"/>
      <c r="DW6278" s="4"/>
      <c r="DX6278" s="4"/>
      <c r="DY6278" s="4"/>
      <c r="DZ6278" s="4"/>
      <c r="EA6278" s="4"/>
      <c r="EB6278" s="4"/>
      <c r="EC6278" s="4"/>
      <c r="ED6278" s="4"/>
      <c r="EE6278" s="4"/>
      <c r="EF6278" s="4"/>
      <c r="EG6278" s="4"/>
      <c r="EH6278" s="4"/>
      <c r="EI6278" s="4"/>
      <c r="EJ6278" s="4"/>
      <c r="EK6278" s="4"/>
      <c r="EL6278" s="4"/>
      <c r="EM6278" s="4"/>
      <c r="EN6278" s="4"/>
      <c r="EO6278" s="4"/>
      <c r="EP6278" s="4"/>
      <c r="EQ6278" s="4"/>
      <c r="ER6278" s="4"/>
      <c r="ES6278" s="4"/>
      <c r="ET6278" s="4"/>
      <c r="EU6278" s="4"/>
      <c r="EV6278" s="4"/>
      <c r="EW6278" s="4"/>
      <c r="EX6278" s="4"/>
      <c r="EY6278" s="4"/>
      <c r="EZ6278" s="4"/>
      <c r="FA6278" s="4"/>
      <c r="FB6278" s="4"/>
      <c r="FC6278" s="4"/>
      <c r="FD6278" s="4"/>
      <c r="FE6278" s="4"/>
      <c r="FF6278" s="4"/>
      <c r="FG6278" s="4"/>
      <c r="FH6278" s="4"/>
      <c r="FI6278" s="4"/>
      <c r="FJ6278" s="4"/>
      <c r="FK6278" s="4"/>
      <c r="FL6278" s="4"/>
      <c r="FM6278" s="4"/>
      <c r="FN6278" s="4"/>
      <c r="FO6278" s="4"/>
      <c r="FP6278" s="4"/>
      <c r="FQ6278" s="4"/>
      <c r="FR6278" s="4"/>
      <c r="FS6278" s="4"/>
      <c r="FT6278" s="4"/>
      <c r="FU6278" s="4"/>
      <c r="FV6278" s="4"/>
      <c r="FW6278" s="4"/>
      <c r="FX6278" s="4"/>
      <c r="FY6278" s="4"/>
      <c r="FZ6278" s="4"/>
      <c r="GA6278" s="4"/>
      <c r="GB6278" s="4"/>
      <c r="GC6278" s="4"/>
      <c r="GD6278" s="4"/>
      <c r="GE6278" s="4"/>
      <c r="GF6278" s="4"/>
      <c r="GG6278" s="4"/>
      <c r="GH6278" s="4"/>
      <c r="GI6278" s="4"/>
      <c r="GJ6278" s="4"/>
      <c r="GK6278" s="4"/>
      <c r="GL6278" s="4"/>
      <c r="GM6278" s="4"/>
      <c r="GN6278" s="4"/>
      <c r="GO6278" s="4"/>
      <c r="GP6278" s="4"/>
      <c r="GQ6278" s="4"/>
      <c r="GR6278" s="4"/>
      <c r="GS6278" s="4"/>
      <c r="GT6278" s="4"/>
      <c r="GU6278" s="11"/>
      <c r="GV6278" s="11"/>
    </row>
    <row r="6279" spans="1:204" s="2" customFormat="1" x14ac:dyDescent="0.3">
      <c r="A6279" s="16"/>
      <c r="B6279" s="17"/>
      <c r="C6279" s="17"/>
      <c r="D6279" s="17"/>
      <c r="E6279" s="17"/>
      <c r="F6279" s="17"/>
      <c r="G6279" s="17"/>
      <c r="H6279" s="17"/>
      <c r="I6279" s="17"/>
      <c r="J6279" s="17"/>
      <c r="K6279" s="17"/>
      <c r="L6279" s="17"/>
      <c r="M6279" s="17"/>
      <c r="N6279" s="17"/>
      <c r="O6279" s="17"/>
      <c r="P6279" s="17"/>
      <c r="Q6279" s="17"/>
      <c r="R6279" s="68"/>
      <c r="S6279" s="18"/>
      <c r="T6279" s="69"/>
      <c r="U6279" s="18"/>
      <c r="V6279" s="17"/>
      <c r="W6279" s="19"/>
      <c r="X6279" s="19"/>
      <c r="Y6279" s="19"/>
      <c r="Z6279" s="19"/>
      <c r="AA6279" s="17"/>
      <c r="AB6279" s="19"/>
      <c r="AC6279" s="19"/>
      <c r="AD6279" s="19"/>
      <c r="AE6279" s="6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  <c r="AY6279" s="4"/>
      <c r="AZ6279" s="4"/>
      <c r="BA6279" s="4"/>
      <c r="BB6279" s="4"/>
      <c r="BC6279" s="4"/>
      <c r="BD6279" s="4"/>
      <c r="BE6279" s="4"/>
      <c r="BF6279" s="4"/>
      <c r="BG6279" s="4"/>
      <c r="BH6279" s="4"/>
      <c r="BI6279" s="4"/>
      <c r="BJ6279" s="4"/>
      <c r="BK6279" s="4"/>
      <c r="BL6279" s="4"/>
      <c r="BM6279" s="4"/>
      <c r="BN6279" s="4"/>
      <c r="BO6279" s="4"/>
      <c r="BP6279" s="4"/>
      <c r="BQ6279" s="4"/>
      <c r="BR6279" s="4"/>
      <c r="BS6279" s="4"/>
      <c r="BT6279" s="4"/>
      <c r="BU6279" s="4"/>
      <c r="BV6279" s="4"/>
      <c r="BW6279" s="4"/>
      <c r="BX6279" s="4"/>
      <c r="BY6279" s="4"/>
      <c r="BZ6279" s="4"/>
      <c r="CA6279" s="4"/>
      <c r="CB6279" s="4"/>
      <c r="CC6279" s="4"/>
      <c r="CD6279" s="4"/>
      <c r="CE6279" s="4"/>
      <c r="CF6279" s="4"/>
      <c r="CG6279" s="4"/>
      <c r="CH6279" s="4"/>
      <c r="CI6279" s="4"/>
      <c r="CJ6279" s="4"/>
      <c r="CK6279" s="4"/>
      <c r="CL6279" s="4"/>
      <c r="CM6279" s="4"/>
      <c r="CN6279" s="4"/>
      <c r="CO6279" s="4"/>
      <c r="CP6279" s="4"/>
      <c r="CQ6279" s="4"/>
      <c r="CR6279" s="4"/>
      <c r="CS6279" s="4"/>
      <c r="CT6279" s="4"/>
      <c r="CU6279" s="4"/>
      <c r="CV6279" s="4"/>
      <c r="CW6279" s="4"/>
      <c r="CX6279" s="4"/>
      <c r="CY6279" s="4"/>
      <c r="CZ6279" s="4"/>
      <c r="DA6279" s="4"/>
      <c r="DB6279" s="4"/>
      <c r="DC6279" s="4"/>
      <c r="DD6279" s="4"/>
      <c r="DE6279" s="4"/>
      <c r="DF6279" s="4"/>
      <c r="DG6279" s="4"/>
      <c r="DH6279" s="4"/>
      <c r="DI6279" s="4"/>
      <c r="DJ6279" s="4"/>
      <c r="DK6279" s="4"/>
      <c r="DL6279" s="4"/>
      <c r="DM6279" s="4"/>
      <c r="DN6279" s="4"/>
      <c r="DO6279" s="4"/>
      <c r="DP6279" s="4"/>
      <c r="DQ6279" s="4"/>
      <c r="DR6279" s="4"/>
      <c r="DS6279" s="4"/>
      <c r="DT6279" s="4"/>
      <c r="DU6279" s="4"/>
      <c r="DV6279" s="4"/>
      <c r="DW6279" s="4"/>
      <c r="DX6279" s="4"/>
      <c r="DY6279" s="4"/>
      <c r="DZ6279" s="4"/>
      <c r="EA6279" s="4"/>
      <c r="EB6279" s="4"/>
      <c r="EC6279" s="4"/>
      <c r="ED6279" s="4"/>
      <c r="EE6279" s="4"/>
      <c r="EF6279" s="4"/>
      <c r="EG6279" s="4"/>
      <c r="EH6279" s="4"/>
      <c r="EI6279" s="4"/>
      <c r="EJ6279" s="4"/>
      <c r="EK6279" s="4"/>
      <c r="EL6279" s="4"/>
      <c r="EM6279" s="4"/>
      <c r="EN6279" s="4"/>
      <c r="EO6279" s="4"/>
      <c r="EP6279" s="4"/>
      <c r="EQ6279" s="4"/>
      <c r="ER6279" s="4"/>
      <c r="ES6279" s="4"/>
      <c r="ET6279" s="4"/>
      <c r="EU6279" s="4"/>
      <c r="EV6279" s="4"/>
      <c r="EW6279" s="4"/>
      <c r="EX6279" s="4"/>
      <c r="EY6279" s="4"/>
      <c r="EZ6279" s="4"/>
      <c r="FA6279" s="4"/>
      <c r="FB6279" s="4"/>
      <c r="FC6279" s="4"/>
      <c r="FD6279" s="4"/>
      <c r="FE6279" s="4"/>
      <c r="FF6279" s="4"/>
      <c r="FG6279" s="4"/>
      <c r="FH6279" s="4"/>
      <c r="FI6279" s="4"/>
      <c r="FJ6279" s="4"/>
      <c r="FK6279" s="4"/>
      <c r="FL6279" s="4"/>
      <c r="FM6279" s="4"/>
      <c r="FN6279" s="4"/>
      <c r="FO6279" s="4"/>
      <c r="FP6279" s="4"/>
      <c r="FQ6279" s="4"/>
      <c r="FR6279" s="4"/>
      <c r="FS6279" s="4"/>
      <c r="FT6279" s="4"/>
      <c r="FU6279" s="4"/>
      <c r="FV6279" s="4"/>
      <c r="FW6279" s="4"/>
      <c r="FX6279" s="4"/>
      <c r="FY6279" s="4"/>
      <c r="FZ6279" s="4"/>
      <c r="GA6279" s="4"/>
      <c r="GB6279" s="4"/>
      <c r="GC6279" s="4"/>
      <c r="GD6279" s="4"/>
      <c r="GE6279" s="4"/>
      <c r="GF6279" s="4"/>
      <c r="GG6279" s="4"/>
      <c r="GH6279" s="4"/>
      <c r="GI6279" s="4"/>
      <c r="GJ6279" s="4"/>
      <c r="GK6279" s="4"/>
      <c r="GL6279" s="4"/>
      <c r="GM6279" s="4"/>
      <c r="GN6279" s="4"/>
      <c r="GO6279" s="4"/>
      <c r="GP6279" s="4"/>
      <c r="GQ6279" s="4"/>
      <c r="GR6279" s="4"/>
      <c r="GS6279" s="4"/>
      <c r="GT6279" s="4"/>
      <c r="GU6279" s="11"/>
      <c r="GV6279" s="11"/>
    </row>
    <row r="6280" spans="1:204" s="2" customFormat="1" x14ac:dyDescent="0.3">
      <c r="A6280" s="16"/>
      <c r="B6280" s="17"/>
      <c r="C6280" s="17"/>
      <c r="D6280" s="17"/>
      <c r="E6280" s="17"/>
      <c r="F6280" s="17"/>
      <c r="G6280" s="17"/>
      <c r="H6280" s="17"/>
      <c r="I6280" s="17"/>
      <c r="J6280" s="17"/>
      <c r="K6280" s="17"/>
      <c r="L6280" s="17"/>
      <c r="M6280" s="17"/>
      <c r="N6280" s="17"/>
      <c r="O6280" s="17"/>
      <c r="P6280" s="17"/>
      <c r="Q6280" s="17"/>
      <c r="R6280" s="68"/>
      <c r="S6280" s="18"/>
      <c r="T6280" s="69"/>
      <c r="U6280" s="18"/>
      <c r="V6280" s="17"/>
      <c r="W6280" s="19"/>
      <c r="X6280" s="19"/>
      <c r="Y6280" s="19"/>
      <c r="Z6280" s="19"/>
      <c r="AA6280" s="17"/>
      <c r="AB6280" s="19"/>
      <c r="AC6280" s="19"/>
      <c r="AD6280" s="19"/>
      <c r="AE6280" s="6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  <c r="AY6280" s="4"/>
      <c r="AZ6280" s="4"/>
      <c r="BA6280" s="4"/>
      <c r="BB6280" s="4"/>
      <c r="BC6280" s="4"/>
      <c r="BD6280" s="4"/>
      <c r="BE6280" s="4"/>
      <c r="BF6280" s="4"/>
      <c r="BG6280" s="4"/>
      <c r="BH6280" s="4"/>
      <c r="BI6280" s="4"/>
      <c r="BJ6280" s="4"/>
      <c r="BK6280" s="4"/>
      <c r="BL6280" s="4"/>
      <c r="BM6280" s="4"/>
      <c r="BN6280" s="4"/>
      <c r="BO6280" s="4"/>
      <c r="BP6280" s="4"/>
      <c r="BQ6280" s="4"/>
      <c r="BR6280" s="4"/>
      <c r="BS6280" s="4"/>
      <c r="BT6280" s="4"/>
      <c r="BU6280" s="4"/>
      <c r="BV6280" s="4"/>
      <c r="BW6280" s="4"/>
      <c r="BX6280" s="4"/>
      <c r="BY6280" s="4"/>
      <c r="BZ6280" s="4"/>
      <c r="CA6280" s="4"/>
      <c r="CB6280" s="4"/>
      <c r="CC6280" s="4"/>
      <c r="CD6280" s="4"/>
      <c r="CE6280" s="4"/>
      <c r="CF6280" s="4"/>
      <c r="CG6280" s="4"/>
      <c r="CH6280" s="4"/>
      <c r="CI6280" s="4"/>
      <c r="CJ6280" s="4"/>
      <c r="CK6280" s="4"/>
      <c r="CL6280" s="4"/>
      <c r="CM6280" s="4"/>
      <c r="CN6280" s="4"/>
      <c r="CO6280" s="4"/>
      <c r="CP6280" s="4"/>
      <c r="CQ6280" s="4"/>
      <c r="CR6280" s="4"/>
      <c r="CS6280" s="4"/>
      <c r="CT6280" s="4"/>
      <c r="CU6280" s="4"/>
      <c r="CV6280" s="4"/>
      <c r="CW6280" s="4"/>
      <c r="CX6280" s="4"/>
      <c r="CY6280" s="4"/>
      <c r="CZ6280" s="4"/>
      <c r="DA6280" s="4"/>
      <c r="DB6280" s="4"/>
      <c r="DC6280" s="4"/>
      <c r="DD6280" s="4"/>
      <c r="DE6280" s="4"/>
      <c r="DF6280" s="4"/>
      <c r="DG6280" s="4"/>
      <c r="DH6280" s="4"/>
      <c r="DI6280" s="4"/>
      <c r="DJ6280" s="4"/>
      <c r="DK6280" s="4"/>
      <c r="DL6280" s="4"/>
      <c r="DM6280" s="4"/>
      <c r="DN6280" s="4"/>
      <c r="DO6280" s="4"/>
      <c r="DP6280" s="4"/>
      <c r="DQ6280" s="4"/>
      <c r="DR6280" s="4"/>
      <c r="DS6280" s="4"/>
      <c r="DT6280" s="4"/>
      <c r="DU6280" s="4"/>
      <c r="DV6280" s="4"/>
      <c r="DW6280" s="4"/>
      <c r="DX6280" s="4"/>
      <c r="DY6280" s="4"/>
      <c r="DZ6280" s="4"/>
      <c r="EA6280" s="4"/>
      <c r="EB6280" s="4"/>
      <c r="EC6280" s="4"/>
      <c r="ED6280" s="4"/>
      <c r="EE6280" s="4"/>
      <c r="EF6280" s="4"/>
      <c r="EG6280" s="4"/>
      <c r="EH6280" s="4"/>
      <c r="EI6280" s="4"/>
      <c r="EJ6280" s="4"/>
      <c r="EK6280" s="4"/>
      <c r="EL6280" s="4"/>
      <c r="EM6280" s="4"/>
      <c r="EN6280" s="4"/>
      <c r="EO6280" s="4"/>
      <c r="EP6280" s="4"/>
      <c r="EQ6280" s="4"/>
      <c r="ER6280" s="4"/>
      <c r="ES6280" s="4"/>
      <c r="ET6280" s="4"/>
      <c r="EU6280" s="4"/>
      <c r="EV6280" s="4"/>
      <c r="EW6280" s="4"/>
      <c r="EX6280" s="4"/>
      <c r="EY6280" s="4"/>
      <c r="EZ6280" s="4"/>
      <c r="FA6280" s="4"/>
      <c r="FB6280" s="4"/>
      <c r="FC6280" s="4"/>
      <c r="FD6280" s="4"/>
      <c r="FE6280" s="4"/>
      <c r="FF6280" s="4"/>
      <c r="FG6280" s="4"/>
      <c r="FH6280" s="4"/>
      <c r="FI6280" s="4"/>
      <c r="FJ6280" s="4"/>
      <c r="FK6280" s="4"/>
      <c r="FL6280" s="4"/>
      <c r="FM6280" s="4"/>
      <c r="FN6280" s="4"/>
      <c r="FO6280" s="4"/>
      <c r="FP6280" s="4"/>
      <c r="FQ6280" s="4"/>
      <c r="FR6280" s="4"/>
      <c r="FS6280" s="4"/>
      <c r="FT6280" s="4"/>
      <c r="FU6280" s="4"/>
      <c r="FV6280" s="4"/>
      <c r="FW6280" s="4"/>
      <c r="FX6280" s="4"/>
      <c r="FY6280" s="4"/>
      <c r="FZ6280" s="4"/>
      <c r="GA6280" s="4"/>
      <c r="GB6280" s="4"/>
      <c r="GC6280" s="4"/>
      <c r="GD6280" s="4"/>
      <c r="GE6280" s="4"/>
      <c r="GF6280" s="4"/>
      <c r="GG6280" s="4"/>
      <c r="GH6280" s="4"/>
      <c r="GI6280" s="4"/>
      <c r="GJ6280" s="4"/>
      <c r="GK6280" s="4"/>
      <c r="GL6280" s="4"/>
      <c r="GM6280" s="4"/>
      <c r="GN6280" s="4"/>
      <c r="GO6280" s="4"/>
      <c r="GP6280" s="4"/>
      <c r="GQ6280" s="4"/>
      <c r="GR6280" s="4"/>
      <c r="GS6280" s="4"/>
      <c r="GT6280" s="4"/>
      <c r="GU6280" s="11"/>
      <c r="GV6280" s="11"/>
    </row>
    <row r="6281" spans="1:204" s="2" customFormat="1" x14ac:dyDescent="0.3">
      <c r="A6281" s="16"/>
      <c r="B6281" s="17"/>
      <c r="C6281" s="17"/>
      <c r="D6281" s="17"/>
      <c r="E6281" s="17"/>
      <c r="F6281" s="17"/>
      <c r="G6281" s="17"/>
      <c r="H6281" s="17"/>
      <c r="I6281" s="17"/>
      <c r="J6281" s="17"/>
      <c r="K6281" s="17"/>
      <c r="L6281" s="17"/>
      <c r="M6281" s="17"/>
      <c r="N6281" s="17"/>
      <c r="O6281" s="17"/>
      <c r="P6281" s="17"/>
      <c r="Q6281" s="17"/>
      <c r="R6281" s="68"/>
      <c r="S6281" s="18"/>
      <c r="T6281" s="69"/>
      <c r="U6281" s="18"/>
      <c r="V6281" s="17"/>
      <c r="W6281" s="19"/>
      <c r="X6281" s="19"/>
      <c r="Y6281" s="19"/>
      <c r="Z6281" s="19"/>
      <c r="AA6281" s="17"/>
      <c r="AB6281" s="19"/>
      <c r="AC6281" s="19"/>
      <c r="AD6281" s="19"/>
      <c r="AE6281" s="6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  <c r="AY6281" s="4"/>
      <c r="AZ6281" s="4"/>
      <c r="BA6281" s="4"/>
      <c r="BB6281" s="4"/>
      <c r="BC6281" s="4"/>
      <c r="BD6281" s="4"/>
      <c r="BE6281" s="4"/>
      <c r="BF6281" s="4"/>
      <c r="BG6281" s="4"/>
      <c r="BH6281" s="4"/>
      <c r="BI6281" s="4"/>
      <c r="BJ6281" s="4"/>
      <c r="BK6281" s="4"/>
      <c r="BL6281" s="4"/>
      <c r="BM6281" s="4"/>
      <c r="BN6281" s="4"/>
      <c r="BO6281" s="4"/>
      <c r="BP6281" s="4"/>
      <c r="BQ6281" s="4"/>
      <c r="BR6281" s="4"/>
      <c r="BS6281" s="4"/>
      <c r="BT6281" s="4"/>
      <c r="BU6281" s="4"/>
      <c r="BV6281" s="4"/>
      <c r="BW6281" s="4"/>
      <c r="BX6281" s="4"/>
      <c r="BY6281" s="4"/>
      <c r="BZ6281" s="4"/>
      <c r="CA6281" s="4"/>
      <c r="CB6281" s="4"/>
      <c r="CC6281" s="4"/>
      <c r="CD6281" s="4"/>
      <c r="CE6281" s="4"/>
      <c r="CF6281" s="4"/>
      <c r="CG6281" s="4"/>
      <c r="CH6281" s="4"/>
      <c r="CI6281" s="4"/>
      <c r="CJ6281" s="4"/>
      <c r="CK6281" s="4"/>
      <c r="CL6281" s="4"/>
      <c r="CM6281" s="4"/>
      <c r="CN6281" s="4"/>
      <c r="CO6281" s="4"/>
      <c r="CP6281" s="4"/>
      <c r="CQ6281" s="4"/>
      <c r="CR6281" s="4"/>
      <c r="CS6281" s="4"/>
      <c r="CT6281" s="4"/>
      <c r="CU6281" s="4"/>
      <c r="CV6281" s="4"/>
      <c r="CW6281" s="4"/>
      <c r="CX6281" s="4"/>
      <c r="CY6281" s="4"/>
      <c r="CZ6281" s="4"/>
      <c r="DA6281" s="4"/>
      <c r="DB6281" s="4"/>
      <c r="DC6281" s="4"/>
      <c r="DD6281" s="4"/>
      <c r="DE6281" s="4"/>
      <c r="DF6281" s="4"/>
      <c r="DG6281" s="4"/>
      <c r="DH6281" s="4"/>
      <c r="DI6281" s="4"/>
      <c r="DJ6281" s="4"/>
      <c r="DK6281" s="4"/>
      <c r="DL6281" s="4"/>
      <c r="DM6281" s="4"/>
      <c r="DN6281" s="4"/>
      <c r="DO6281" s="4"/>
      <c r="DP6281" s="4"/>
      <c r="DQ6281" s="4"/>
      <c r="DR6281" s="4"/>
      <c r="DS6281" s="4"/>
      <c r="DT6281" s="4"/>
      <c r="DU6281" s="4"/>
      <c r="DV6281" s="4"/>
      <c r="DW6281" s="4"/>
      <c r="DX6281" s="4"/>
      <c r="DY6281" s="4"/>
      <c r="DZ6281" s="4"/>
      <c r="EA6281" s="4"/>
      <c r="EB6281" s="4"/>
      <c r="EC6281" s="4"/>
      <c r="ED6281" s="4"/>
      <c r="EE6281" s="4"/>
      <c r="EF6281" s="4"/>
      <c r="EG6281" s="4"/>
      <c r="EH6281" s="4"/>
      <c r="EI6281" s="4"/>
      <c r="EJ6281" s="4"/>
      <c r="EK6281" s="4"/>
      <c r="EL6281" s="4"/>
      <c r="EM6281" s="4"/>
      <c r="EN6281" s="4"/>
      <c r="EO6281" s="4"/>
      <c r="EP6281" s="4"/>
      <c r="EQ6281" s="4"/>
      <c r="ER6281" s="4"/>
      <c r="ES6281" s="4"/>
      <c r="ET6281" s="4"/>
      <c r="EU6281" s="4"/>
      <c r="EV6281" s="4"/>
      <c r="EW6281" s="4"/>
      <c r="EX6281" s="4"/>
      <c r="EY6281" s="4"/>
      <c r="EZ6281" s="4"/>
      <c r="FA6281" s="4"/>
      <c r="FB6281" s="4"/>
      <c r="FC6281" s="4"/>
      <c r="FD6281" s="4"/>
      <c r="FE6281" s="4"/>
      <c r="FF6281" s="4"/>
      <c r="FG6281" s="4"/>
      <c r="FH6281" s="4"/>
      <c r="FI6281" s="4"/>
      <c r="FJ6281" s="4"/>
      <c r="FK6281" s="4"/>
      <c r="FL6281" s="4"/>
      <c r="FM6281" s="4"/>
      <c r="FN6281" s="4"/>
      <c r="FO6281" s="4"/>
      <c r="FP6281" s="4"/>
      <c r="FQ6281" s="4"/>
      <c r="FR6281" s="4"/>
      <c r="FS6281" s="4"/>
      <c r="FT6281" s="4"/>
      <c r="FU6281" s="4"/>
      <c r="FV6281" s="4"/>
      <c r="FW6281" s="4"/>
      <c r="FX6281" s="4"/>
      <c r="FY6281" s="4"/>
      <c r="FZ6281" s="4"/>
      <c r="GA6281" s="4"/>
      <c r="GB6281" s="4"/>
      <c r="GC6281" s="4"/>
      <c r="GD6281" s="4"/>
      <c r="GE6281" s="4"/>
      <c r="GF6281" s="4"/>
      <c r="GG6281" s="4"/>
      <c r="GH6281" s="4"/>
      <c r="GI6281" s="4"/>
      <c r="GJ6281" s="4"/>
      <c r="GK6281" s="4"/>
      <c r="GL6281" s="4"/>
      <c r="GM6281" s="4"/>
      <c r="GN6281" s="4"/>
      <c r="GO6281" s="4"/>
      <c r="GP6281" s="4"/>
      <c r="GQ6281" s="4"/>
      <c r="GR6281" s="4"/>
      <c r="GS6281" s="4"/>
      <c r="GT6281" s="4"/>
      <c r="GU6281" s="11"/>
      <c r="GV6281" s="11"/>
    </row>
    <row r="6282" spans="1:204" s="2" customFormat="1" x14ac:dyDescent="0.3">
      <c r="A6282" s="16"/>
      <c r="B6282" s="17"/>
      <c r="C6282" s="17"/>
      <c r="D6282" s="17"/>
      <c r="E6282" s="17"/>
      <c r="F6282" s="17"/>
      <c r="G6282" s="17"/>
      <c r="H6282" s="17"/>
      <c r="I6282" s="17"/>
      <c r="J6282" s="17"/>
      <c r="K6282" s="17"/>
      <c r="L6282" s="17"/>
      <c r="M6282" s="17"/>
      <c r="N6282" s="17"/>
      <c r="O6282" s="17"/>
      <c r="P6282" s="17"/>
      <c r="Q6282" s="17"/>
      <c r="R6282" s="68"/>
      <c r="S6282" s="18"/>
      <c r="T6282" s="69"/>
      <c r="U6282" s="18"/>
      <c r="V6282" s="17"/>
      <c r="W6282" s="19"/>
      <c r="X6282" s="19"/>
      <c r="Y6282" s="19"/>
      <c r="Z6282" s="19"/>
      <c r="AA6282" s="17"/>
      <c r="AB6282" s="19"/>
      <c r="AC6282" s="19"/>
      <c r="AD6282" s="19"/>
      <c r="AE6282" s="6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  <c r="AY6282" s="4"/>
      <c r="AZ6282" s="4"/>
      <c r="BA6282" s="4"/>
      <c r="BB6282" s="4"/>
      <c r="BC6282" s="4"/>
      <c r="BD6282" s="4"/>
      <c r="BE6282" s="4"/>
      <c r="BF6282" s="4"/>
      <c r="BG6282" s="4"/>
      <c r="BH6282" s="4"/>
      <c r="BI6282" s="4"/>
      <c r="BJ6282" s="4"/>
      <c r="BK6282" s="4"/>
      <c r="BL6282" s="4"/>
      <c r="BM6282" s="4"/>
      <c r="BN6282" s="4"/>
      <c r="BO6282" s="4"/>
      <c r="BP6282" s="4"/>
      <c r="BQ6282" s="4"/>
      <c r="BR6282" s="4"/>
      <c r="BS6282" s="4"/>
      <c r="BT6282" s="4"/>
      <c r="BU6282" s="4"/>
      <c r="BV6282" s="4"/>
      <c r="BW6282" s="4"/>
      <c r="BX6282" s="4"/>
      <c r="BY6282" s="4"/>
      <c r="BZ6282" s="4"/>
      <c r="CA6282" s="4"/>
      <c r="CB6282" s="4"/>
      <c r="CC6282" s="4"/>
      <c r="CD6282" s="4"/>
      <c r="CE6282" s="4"/>
      <c r="CF6282" s="4"/>
      <c r="CG6282" s="4"/>
      <c r="CH6282" s="4"/>
      <c r="CI6282" s="4"/>
      <c r="CJ6282" s="4"/>
      <c r="CK6282" s="4"/>
      <c r="CL6282" s="4"/>
      <c r="CM6282" s="4"/>
      <c r="CN6282" s="4"/>
      <c r="CO6282" s="4"/>
      <c r="CP6282" s="4"/>
      <c r="CQ6282" s="4"/>
      <c r="CR6282" s="4"/>
      <c r="CS6282" s="4"/>
      <c r="CT6282" s="4"/>
      <c r="CU6282" s="4"/>
      <c r="CV6282" s="4"/>
      <c r="CW6282" s="4"/>
      <c r="CX6282" s="4"/>
      <c r="CY6282" s="4"/>
      <c r="CZ6282" s="4"/>
      <c r="DA6282" s="4"/>
      <c r="DB6282" s="4"/>
      <c r="DC6282" s="4"/>
      <c r="DD6282" s="4"/>
      <c r="DE6282" s="4"/>
      <c r="DF6282" s="4"/>
      <c r="DG6282" s="4"/>
      <c r="DH6282" s="4"/>
      <c r="DI6282" s="4"/>
      <c r="DJ6282" s="4"/>
      <c r="DK6282" s="4"/>
      <c r="DL6282" s="4"/>
      <c r="DM6282" s="4"/>
      <c r="DN6282" s="4"/>
      <c r="DO6282" s="4"/>
      <c r="DP6282" s="4"/>
      <c r="DQ6282" s="4"/>
      <c r="DR6282" s="4"/>
      <c r="DS6282" s="4"/>
      <c r="DT6282" s="4"/>
      <c r="DU6282" s="4"/>
      <c r="DV6282" s="4"/>
      <c r="DW6282" s="4"/>
      <c r="DX6282" s="4"/>
      <c r="DY6282" s="4"/>
      <c r="DZ6282" s="4"/>
      <c r="EA6282" s="4"/>
      <c r="EB6282" s="4"/>
      <c r="EC6282" s="4"/>
      <c r="ED6282" s="4"/>
      <c r="EE6282" s="4"/>
      <c r="EF6282" s="4"/>
      <c r="EG6282" s="4"/>
      <c r="EH6282" s="4"/>
      <c r="EI6282" s="4"/>
      <c r="EJ6282" s="4"/>
      <c r="EK6282" s="4"/>
      <c r="EL6282" s="4"/>
      <c r="EM6282" s="4"/>
      <c r="EN6282" s="4"/>
      <c r="EO6282" s="4"/>
      <c r="EP6282" s="4"/>
      <c r="EQ6282" s="4"/>
      <c r="ER6282" s="4"/>
      <c r="ES6282" s="4"/>
      <c r="ET6282" s="4"/>
      <c r="EU6282" s="4"/>
      <c r="EV6282" s="4"/>
      <c r="EW6282" s="4"/>
      <c r="EX6282" s="4"/>
      <c r="EY6282" s="4"/>
      <c r="EZ6282" s="4"/>
      <c r="FA6282" s="4"/>
      <c r="FB6282" s="4"/>
      <c r="FC6282" s="4"/>
      <c r="FD6282" s="4"/>
      <c r="FE6282" s="4"/>
      <c r="FF6282" s="4"/>
      <c r="FG6282" s="4"/>
      <c r="FH6282" s="4"/>
      <c r="FI6282" s="4"/>
      <c r="FJ6282" s="4"/>
      <c r="FK6282" s="4"/>
      <c r="FL6282" s="4"/>
      <c r="FM6282" s="4"/>
      <c r="FN6282" s="4"/>
      <c r="FO6282" s="4"/>
      <c r="FP6282" s="4"/>
      <c r="FQ6282" s="4"/>
      <c r="FR6282" s="4"/>
      <c r="FS6282" s="4"/>
      <c r="FT6282" s="4"/>
      <c r="FU6282" s="4"/>
      <c r="FV6282" s="4"/>
      <c r="FW6282" s="4"/>
      <c r="FX6282" s="4"/>
      <c r="FY6282" s="4"/>
      <c r="FZ6282" s="4"/>
      <c r="GA6282" s="4"/>
      <c r="GB6282" s="4"/>
      <c r="GC6282" s="4"/>
      <c r="GD6282" s="4"/>
      <c r="GE6282" s="4"/>
      <c r="GF6282" s="4"/>
      <c r="GG6282" s="4"/>
      <c r="GH6282" s="4"/>
      <c r="GI6282" s="4"/>
      <c r="GJ6282" s="4"/>
      <c r="GK6282" s="4"/>
      <c r="GL6282" s="4"/>
      <c r="GM6282" s="4"/>
      <c r="GN6282" s="4"/>
      <c r="GO6282" s="4"/>
      <c r="GP6282" s="4"/>
      <c r="GQ6282" s="4"/>
      <c r="GR6282" s="4"/>
      <c r="GS6282" s="4"/>
      <c r="GT6282" s="4"/>
      <c r="GU6282" s="11"/>
      <c r="GV6282" s="11"/>
    </row>
    <row r="6283" spans="1:204" s="2" customFormat="1" x14ac:dyDescent="0.3">
      <c r="A6283" s="16"/>
      <c r="B6283" s="17"/>
      <c r="C6283" s="17"/>
      <c r="D6283" s="17"/>
      <c r="E6283" s="17"/>
      <c r="F6283" s="17"/>
      <c r="G6283" s="17"/>
      <c r="H6283" s="17"/>
      <c r="I6283" s="17"/>
      <c r="J6283" s="17"/>
      <c r="K6283" s="17"/>
      <c r="L6283" s="17"/>
      <c r="M6283" s="17"/>
      <c r="N6283" s="17"/>
      <c r="O6283" s="17"/>
      <c r="P6283" s="17"/>
      <c r="Q6283" s="17"/>
      <c r="R6283" s="68"/>
      <c r="S6283" s="18"/>
      <c r="T6283" s="69"/>
      <c r="U6283" s="18"/>
      <c r="V6283" s="17"/>
      <c r="W6283" s="19"/>
      <c r="X6283" s="19"/>
      <c r="Y6283" s="19"/>
      <c r="Z6283" s="19"/>
      <c r="AA6283" s="17"/>
      <c r="AB6283" s="19"/>
      <c r="AC6283" s="19"/>
      <c r="AD6283" s="19"/>
      <c r="AE6283" s="6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  <c r="AY6283" s="4"/>
      <c r="AZ6283" s="4"/>
      <c r="BA6283" s="4"/>
      <c r="BB6283" s="4"/>
      <c r="BC6283" s="4"/>
      <c r="BD6283" s="4"/>
      <c r="BE6283" s="4"/>
      <c r="BF6283" s="4"/>
      <c r="BG6283" s="4"/>
      <c r="BH6283" s="4"/>
      <c r="BI6283" s="4"/>
      <c r="BJ6283" s="4"/>
      <c r="BK6283" s="4"/>
      <c r="BL6283" s="4"/>
      <c r="BM6283" s="4"/>
      <c r="BN6283" s="4"/>
      <c r="BO6283" s="4"/>
      <c r="BP6283" s="4"/>
      <c r="BQ6283" s="4"/>
      <c r="BR6283" s="4"/>
      <c r="BS6283" s="4"/>
      <c r="BT6283" s="4"/>
      <c r="BU6283" s="4"/>
      <c r="BV6283" s="4"/>
      <c r="BW6283" s="4"/>
      <c r="BX6283" s="4"/>
      <c r="BY6283" s="4"/>
      <c r="BZ6283" s="4"/>
      <c r="CA6283" s="4"/>
      <c r="CB6283" s="4"/>
      <c r="CC6283" s="4"/>
      <c r="CD6283" s="4"/>
      <c r="CE6283" s="4"/>
      <c r="CF6283" s="4"/>
      <c r="CG6283" s="4"/>
      <c r="CH6283" s="4"/>
      <c r="CI6283" s="4"/>
      <c r="CJ6283" s="4"/>
      <c r="CK6283" s="4"/>
      <c r="CL6283" s="4"/>
      <c r="CM6283" s="4"/>
      <c r="CN6283" s="4"/>
      <c r="CO6283" s="4"/>
      <c r="CP6283" s="4"/>
      <c r="CQ6283" s="4"/>
      <c r="CR6283" s="4"/>
      <c r="CS6283" s="4"/>
      <c r="CT6283" s="4"/>
      <c r="CU6283" s="4"/>
      <c r="CV6283" s="4"/>
      <c r="CW6283" s="4"/>
      <c r="CX6283" s="4"/>
      <c r="CY6283" s="4"/>
      <c r="CZ6283" s="4"/>
      <c r="DA6283" s="4"/>
      <c r="DB6283" s="4"/>
      <c r="DC6283" s="4"/>
      <c r="DD6283" s="4"/>
      <c r="DE6283" s="4"/>
      <c r="DF6283" s="4"/>
      <c r="DG6283" s="4"/>
      <c r="DH6283" s="4"/>
      <c r="DI6283" s="4"/>
      <c r="DJ6283" s="4"/>
      <c r="DK6283" s="4"/>
      <c r="DL6283" s="4"/>
      <c r="DM6283" s="4"/>
      <c r="DN6283" s="4"/>
      <c r="DO6283" s="4"/>
      <c r="DP6283" s="4"/>
      <c r="DQ6283" s="4"/>
      <c r="DR6283" s="4"/>
      <c r="DS6283" s="4"/>
      <c r="DT6283" s="4"/>
      <c r="DU6283" s="4"/>
      <c r="DV6283" s="4"/>
      <c r="DW6283" s="4"/>
      <c r="DX6283" s="4"/>
      <c r="DY6283" s="4"/>
      <c r="DZ6283" s="4"/>
      <c r="EA6283" s="4"/>
      <c r="EB6283" s="4"/>
      <c r="EC6283" s="4"/>
      <c r="ED6283" s="4"/>
      <c r="EE6283" s="4"/>
      <c r="EF6283" s="4"/>
      <c r="EG6283" s="4"/>
      <c r="EH6283" s="4"/>
      <c r="EI6283" s="4"/>
      <c r="EJ6283" s="4"/>
      <c r="EK6283" s="4"/>
      <c r="EL6283" s="4"/>
      <c r="EM6283" s="4"/>
      <c r="EN6283" s="4"/>
      <c r="EO6283" s="4"/>
      <c r="EP6283" s="4"/>
      <c r="EQ6283" s="4"/>
      <c r="ER6283" s="4"/>
      <c r="ES6283" s="4"/>
      <c r="ET6283" s="4"/>
      <c r="EU6283" s="4"/>
      <c r="EV6283" s="4"/>
      <c r="EW6283" s="4"/>
      <c r="EX6283" s="4"/>
      <c r="EY6283" s="4"/>
      <c r="EZ6283" s="4"/>
      <c r="FA6283" s="4"/>
      <c r="FB6283" s="4"/>
      <c r="FC6283" s="4"/>
      <c r="FD6283" s="4"/>
      <c r="FE6283" s="4"/>
      <c r="FF6283" s="4"/>
      <c r="FG6283" s="4"/>
      <c r="FH6283" s="4"/>
      <c r="FI6283" s="4"/>
      <c r="FJ6283" s="4"/>
      <c r="FK6283" s="4"/>
      <c r="FL6283" s="4"/>
      <c r="FM6283" s="4"/>
      <c r="FN6283" s="4"/>
      <c r="FO6283" s="4"/>
      <c r="FP6283" s="4"/>
      <c r="FQ6283" s="4"/>
      <c r="FR6283" s="4"/>
      <c r="FS6283" s="4"/>
      <c r="FT6283" s="4"/>
      <c r="FU6283" s="4"/>
      <c r="FV6283" s="4"/>
      <c r="FW6283" s="4"/>
      <c r="FX6283" s="4"/>
      <c r="FY6283" s="4"/>
      <c r="FZ6283" s="4"/>
      <c r="GA6283" s="4"/>
      <c r="GB6283" s="4"/>
      <c r="GC6283" s="4"/>
      <c r="GD6283" s="4"/>
      <c r="GE6283" s="4"/>
      <c r="GF6283" s="4"/>
      <c r="GG6283" s="4"/>
      <c r="GH6283" s="4"/>
      <c r="GI6283" s="4"/>
      <c r="GJ6283" s="4"/>
      <c r="GK6283" s="4"/>
      <c r="GL6283" s="4"/>
      <c r="GM6283" s="4"/>
      <c r="GN6283" s="4"/>
      <c r="GO6283" s="4"/>
      <c r="GP6283" s="4"/>
      <c r="GQ6283" s="4"/>
      <c r="GR6283" s="4"/>
      <c r="GS6283" s="4"/>
      <c r="GT6283" s="4"/>
      <c r="GU6283" s="11"/>
      <c r="GV6283" s="11"/>
    </row>
    <row r="6284" spans="1:204" s="2" customFormat="1" x14ac:dyDescent="0.3">
      <c r="A6284" s="16"/>
      <c r="B6284" s="17"/>
      <c r="C6284" s="17"/>
      <c r="D6284" s="17"/>
      <c r="E6284" s="17"/>
      <c r="F6284" s="17"/>
      <c r="G6284" s="17"/>
      <c r="H6284" s="17"/>
      <c r="I6284" s="17"/>
      <c r="J6284" s="17"/>
      <c r="K6284" s="17"/>
      <c r="L6284" s="17"/>
      <c r="M6284" s="17"/>
      <c r="N6284" s="17"/>
      <c r="O6284" s="17"/>
      <c r="P6284" s="17"/>
      <c r="Q6284" s="17"/>
      <c r="R6284" s="68"/>
      <c r="S6284" s="18"/>
      <c r="T6284" s="69"/>
      <c r="U6284" s="18"/>
      <c r="V6284" s="17"/>
      <c r="W6284" s="19"/>
      <c r="X6284" s="19"/>
      <c r="Y6284" s="19"/>
      <c r="Z6284" s="19"/>
      <c r="AA6284" s="17"/>
      <c r="AB6284" s="19"/>
      <c r="AC6284" s="19"/>
      <c r="AD6284" s="19"/>
      <c r="AE6284" s="6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  <c r="AY6284" s="4"/>
      <c r="AZ6284" s="4"/>
      <c r="BA6284" s="4"/>
      <c r="BB6284" s="4"/>
      <c r="BC6284" s="4"/>
      <c r="BD6284" s="4"/>
      <c r="BE6284" s="4"/>
      <c r="BF6284" s="4"/>
      <c r="BG6284" s="4"/>
      <c r="BH6284" s="4"/>
      <c r="BI6284" s="4"/>
      <c r="BJ6284" s="4"/>
      <c r="BK6284" s="4"/>
      <c r="BL6284" s="4"/>
      <c r="BM6284" s="4"/>
      <c r="BN6284" s="4"/>
      <c r="BO6284" s="4"/>
      <c r="BP6284" s="4"/>
      <c r="BQ6284" s="4"/>
      <c r="BR6284" s="4"/>
      <c r="BS6284" s="4"/>
      <c r="BT6284" s="4"/>
      <c r="BU6284" s="4"/>
      <c r="BV6284" s="4"/>
      <c r="BW6284" s="4"/>
      <c r="BX6284" s="4"/>
      <c r="BY6284" s="4"/>
      <c r="BZ6284" s="4"/>
      <c r="CA6284" s="4"/>
      <c r="CB6284" s="4"/>
      <c r="CC6284" s="4"/>
      <c r="CD6284" s="4"/>
      <c r="CE6284" s="4"/>
      <c r="CF6284" s="4"/>
      <c r="CG6284" s="4"/>
      <c r="CH6284" s="4"/>
      <c r="CI6284" s="4"/>
      <c r="CJ6284" s="4"/>
      <c r="CK6284" s="4"/>
      <c r="CL6284" s="4"/>
      <c r="CM6284" s="4"/>
      <c r="CN6284" s="4"/>
      <c r="CO6284" s="4"/>
      <c r="CP6284" s="4"/>
      <c r="CQ6284" s="4"/>
      <c r="CR6284" s="4"/>
      <c r="CS6284" s="4"/>
      <c r="CT6284" s="4"/>
      <c r="CU6284" s="4"/>
      <c r="CV6284" s="4"/>
      <c r="CW6284" s="4"/>
      <c r="CX6284" s="4"/>
      <c r="CY6284" s="4"/>
      <c r="CZ6284" s="4"/>
      <c r="DA6284" s="4"/>
      <c r="DB6284" s="4"/>
      <c r="DC6284" s="4"/>
      <c r="DD6284" s="4"/>
      <c r="DE6284" s="4"/>
      <c r="DF6284" s="4"/>
      <c r="DG6284" s="4"/>
      <c r="DH6284" s="4"/>
      <c r="DI6284" s="4"/>
      <c r="DJ6284" s="4"/>
      <c r="DK6284" s="4"/>
      <c r="DL6284" s="4"/>
      <c r="DM6284" s="4"/>
      <c r="DN6284" s="4"/>
      <c r="DO6284" s="4"/>
      <c r="DP6284" s="4"/>
      <c r="DQ6284" s="4"/>
      <c r="DR6284" s="4"/>
      <c r="DS6284" s="4"/>
      <c r="DT6284" s="4"/>
      <c r="DU6284" s="4"/>
      <c r="DV6284" s="4"/>
      <c r="DW6284" s="4"/>
      <c r="DX6284" s="4"/>
      <c r="DY6284" s="4"/>
      <c r="DZ6284" s="4"/>
      <c r="EA6284" s="4"/>
      <c r="EB6284" s="4"/>
      <c r="EC6284" s="4"/>
      <c r="ED6284" s="4"/>
      <c r="EE6284" s="4"/>
      <c r="EF6284" s="4"/>
      <c r="EG6284" s="4"/>
      <c r="EH6284" s="4"/>
      <c r="EI6284" s="4"/>
      <c r="EJ6284" s="4"/>
      <c r="EK6284" s="4"/>
      <c r="EL6284" s="4"/>
      <c r="EM6284" s="4"/>
      <c r="EN6284" s="4"/>
      <c r="EO6284" s="4"/>
      <c r="EP6284" s="4"/>
      <c r="EQ6284" s="4"/>
      <c r="ER6284" s="4"/>
      <c r="ES6284" s="4"/>
      <c r="ET6284" s="4"/>
      <c r="EU6284" s="4"/>
      <c r="EV6284" s="4"/>
      <c r="EW6284" s="4"/>
      <c r="EX6284" s="4"/>
      <c r="EY6284" s="4"/>
      <c r="EZ6284" s="4"/>
      <c r="FA6284" s="4"/>
      <c r="FB6284" s="4"/>
      <c r="FC6284" s="4"/>
      <c r="FD6284" s="4"/>
      <c r="FE6284" s="4"/>
      <c r="FF6284" s="4"/>
      <c r="FG6284" s="4"/>
      <c r="FH6284" s="4"/>
      <c r="FI6284" s="4"/>
      <c r="FJ6284" s="4"/>
      <c r="FK6284" s="4"/>
      <c r="FL6284" s="4"/>
      <c r="FM6284" s="4"/>
      <c r="FN6284" s="4"/>
      <c r="FO6284" s="4"/>
      <c r="FP6284" s="4"/>
      <c r="FQ6284" s="4"/>
      <c r="FR6284" s="4"/>
      <c r="FS6284" s="4"/>
      <c r="FT6284" s="4"/>
      <c r="FU6284" s="4"/>
      <c r="FV6284" s="4"/>
      <c r="FW6284" s="4"/>
      <c r="FX6284" s="4"/>
      <c r="FY6284" s="4"/>
      <c r="FZ6284" s="4"/>
      <c r="GA6284" s="4"/>
      <c r="GB6284" s="4"/>
      <c r="GC6284" s="4"/>
      <c r="GD6284" s="4"/>
      <c r="GE6284" s="4"/>
      <c r="GF6284" s="4"/>
      <c r="GG6284" s="4"/>
      <c r="GH6284" s="4"/>
      <c r="GI6284" s="4"/>
      <c r="GJ6284" s="4"/>
      <c r="GK6284" s="4"/>
      <c r="GL6284" s="4"/>
      <c r="GM6284" s="4"/>
      <c r="GN6284" s="4"/>
      <c r="GO6284" s="4"/>
      <c r="GP6284" s="4"/>
      <c r="GQ6284" s="4"/>
      <c r="GR6284" s="4"/>
      <c r="GS6284" s="4"/>
      <c r="GT6284" s="4"/>
      <c r="GU6284" s="11"/>
      <c r="GV6284" s="11"/>
    </row>
    <row r="6285" spans="1:204" s="2" customFormat="1" x14ac:dyDescent="0.3">
      <c r="A6285" s="16"/>
      <c r="B6285" s="17"/>
      <c r="C6285" s="17"/>
      <c r="D6285" s="17"/>
      <c r="E6285" s="17"/>
      <c r="F6285" s="17"/>
      <c r="G6285" s="17"/>
      <c r="H6285" s="17"/>
      <c r="I6285" s="17"/>
      <c r="J6285" s="17"/>
      <c r="K6285" s="17"/>
      <c r="L6285" s="17"/>
      <c r="M6285" s="17"/>
      <c r="N6285" s="17"/>
      <c r="O6285" s="17"/>
      <c r="P6285" s="17"/>
      <c r="Q6285" s="17"/>
      <c r="R6285" s="68"/>
      <c r="S6285" s="18"/>
      <c r="T6285" s="69"/>
      <c r="U6285" s="18"/>
      <c r="V6285" s="17"/>
      <c r="W6285" s="19"/>
      <c r="X6285" s="19"/>
      <c r="Y6285" s="19"/>
      <c r="Z6285" s="19"/>
      <c r="AA6285" s="17"/>
      <c r="AB6285" s="19"/>
      <c r="AC6285" s="19"/>
      <c r="AD6285" s="19"/>
      <c r="AE6285" s="6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  <c r="AY6285" s="4"/>
      <c r="AZ6285" s="4"/>
      <c r="BA6285" s="4"/>
      <c r="BB6285" s="4"/>
      <c r="BC6285" s="4"/>
      <c r="BD6285" s="4"/>
      <c r="BE6285" s="4"/>
      <c r="BF6285" s="4"/>
      <c r="BG6285" s="4"/>
      <c r="BH6285" s="4"/>
      <c r="BI6285" s="4"/>
      <c r="BJ6285" s="4"/>
      <c r="BK6285" s="4"/>
      <c r="BL6285" s="4"/>
      <c r="BM6285" s="4"/>
      <c r="BN6285" s="4"/>
      <c r="BO6285" s="4"/>
      <c r="BP6285" s="4"/>
      <c r="BQ6285" s="4"/>
      <c r="BR6285" s="4"/>
      <c r="BS6285" s="4"/>
      <c r="BT6285" s="4"/>
      <c r="BU6285" s="4"/>
      <c r="BV6285" s="4"/>
      <c r="BW6285" s="4"/>
      <c r="BX6285" s="4"/>
      <c r="BY6285" s="4"/>
      <c r="BZ6285" s="4"/>
      <c r="CA6285" s="4"/>
      <c r="CB6285" s="4"/>
      <c r="CC6285" s="4"/>
      <c r="CD6285" s="4"/>
      <c r="CE6285" s="4"/>
      <c r="CF6285" s="4"/>
      <c r="CG6285" s="4"/>
      <c r="CH6285" s="4"/>
      <c r="CI6285" s="4"/>
      <c r="CJ6285" s="4"/>
      <c r="CK6285" s="4"/>
      <c r="CL6285" s="4"/>
      <c r="CM6285" s="4"/>
      <c r="CN6285" s="4"/>
      <c r="CO6285" s="4"/>
      <c r="CP6285" s="4"/>
      <c r="CQ6285" s="4"/>
      <c r="CR6285" s="4"/>
      <c r="CS6285" s="4"/>
      <c r="CT6285" s="4"/>
      <c r="CU6285" s="4"/>
      <c r="CV6285" s="4"/>
      <c r="CW6285" s="4"/>
      <c r="CX6285" s="4"/>
      <c r="CY6285" s="4"/>
      <c r="CZ6285" s="4"/>
      <c r="DA6285" s="4"/>
      <c r="DB6285" s="4"/>
      <c r="DC6285" s="4"/>
      <c r="DD6285" s="4"/>
      <c r="DE6285" s="4"/>
      <c r="DF6285" s="4"/>
      <c r="DG6285" s="4"/>
      <c r="DH6285" s="4"/>
      <c r="DI6285" s="4"/>
      <c r="DJ6285" s="4"/>
      <c r="DK6285" s="4"/>
      <c r="DL6285" s="4"/>
      <c r="DM6285" s="4"/>
      <c r="DN6285" s="4"/>
      <c r="DO6285" s="4"/>
      <c r="DP6285" s="4"/>
      <c r="DQ6285" s="4"/>
      <c r="DR6285" s="4"/>
      <c r="DS6285" s="4"/>
      <c r="DT6285" s="4"/>
      <c r="DU6285" s="4"/>
      <c r="DV6285" s="4"/>
      <c r="DW6285" s="4"/>
      <c r="DX6285" s="4"/>
      <c r="DY6285" s="4"/>
      <c r="DZ6285" s="4"/>
      <c r="EA6285" s="4"/>
      <c r="EB6285" s="4"/>
      <c r="EC6285" s="4"/>
      <c r="ED6285" s="4"/>
      <c r="EE6285" s="4"/>
      <c r="EF6285" s="4"/>
      <c r="EG6285" s="4"/>
      <c r="EH6285" s="4"/>
      <c r="EI6285" s="4"/>
      <c r="EJ6285" s="4"/>
      <c r="EK6285" s="4"/>
      <c r="EL6285" s="4"/>
      <c r="EM6285" s="4"/>
      <c r="EN6285" s="4"/>
      <c r="EO6285" s="4"/>
      <c r="EP6285" s="4"/>
      <c r="EQ6285" s="4"/>
      <c r="ER6285" s="4"/>
      <c r="ES6285" s="4"/>
      <c r="ET6285" s="4"/>
      <c r="EU6285" s="4"/>
      <c r="EV6285" s="4"/>
      <c r="EW6285" s="4"/>
      <c r="EX6285" s="4"/>
      <c r="EY6285" s="4"/>
      <c r="EZ6285" s="4"/>
      <c r="FA6285" s="4"/>
      <c r="FB6285" s="4"/>
      <c r="FC6285" s="4"/>
      <c r="FD6285" s="4"/>
      <c r="FE6285" s="4"/>
      <c r="FF6285" s="4"/>
      <c r="FG6285" s="4"/>
      <c r="FH6285" s="4"/>
      <c r="FI6285" s="4"/>
      <c r="FJ6285" s="4"/>
      <c r="FK6285" s="4"/>
      <c r="FL6285" s="4"/>
      <c r="FM6285" s="4"/>
      <c r="FN6285" s="4"/>
      <c r="FO6285" s="4"/>
      <c r="FP6285" s="4"/>
      <c r="FQ6285" s="4"/>
      <c r="FR6285" s="4"/>
      <c r="FS6285" s="4"/>
      <c r="FT6285" s="4"/>
      <c r="FU6285" s="4"/>
      <c r="FV6285" s="4"/>
      <c r="FW6285" s="4"/>
      <c r="FX6285" s="4"/>
      <c r="FY6285" s="4"/>
      <c r="FZ6285" s="4"/>
      <c r="GA6285" s="4"/>
      <c r="GB6285" s="4"/>
      <c r="GC6285" s="4"/>
      <c r="GD6285" s="4"/>
      <c r="GE6285" s="4"/>
      <c r="GF6285" s="4"/>
      <c r="GG6285" s="4"/>
      <c r="GH6285" s="4"/>
      <c r="GI6285" s="4"/>
      <c r="GJ6285" s="4"/>
      <c r="GK6285" s="4"/>
      <c r="GL6285" s="4"/>
      <c r="GM6285" s="4"/>
      <c r="GN6285" s="4"/>
      <c r="GO6285" s="4"/>
      <c r="GP6285" s="4"/>
      <c r="GQ6285" s="4"/>
      <c r="GR6285" s="4"/>
      <c r="GS6285" s="4"/>
      <c r="GT6285" s="4"/>
      <c r="GU6285" s="11"/>
      <c r="GV6285" s="11"/>
    </row>
    <row r="6286" spans="1:204" s="2" customFormat="1" x14ac:dyDescent="0.3">
      <c r="A6286" s="16"/>
      <c r="B6286" s="17"/>
      <c r="C6286" s="17"/>
      <c r="D6286" s="17"/>
      <c r="E6286" s="17"/>
      <c r="F6286" s="17"/>
      <c r="G6286" s="17"/>
      <c r="H6286" s="17"/>
      <c r="I6286" s="17"/>
      <c r="J6286" s="17"/>
      <c r="K6286" s="17"/>
      <c r="L6286" s="17"/>
      <c r="M6286" s="17"/>
      <c r="N6286" s="17"/>
      <c r="O6286" s="17"/>
      <c r="P6286" s="17"/>
      <c r="Q6286" s="17"/>
      <c r="R6286" s="68"/>
      <c r="S6286" s="18"/>
      <c r="T6286" s="69"/>
      <c r="U6286" s="18"/>
      <c r="V6286" s="17"/>
      <c r="W6286" s="19"/>
      <c r="X6286" s="19"/>
      <c r="Y6286" s="19"/>
      <c r="Z6286" s="19"/>
      <c r="AA6286" s="17"/>
      <c r="AB6286" s="19"/>
      <c r="AC6286" s="19"/>
      <c r="AD6286" s="19"/>
      <c r="AE6286" s="6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  <c r="AY6286" s="4"/>
      <c r="AZ6286" s="4"/>
      <c r="BA6286" s="4"/>
      <c r="BB6286" s="4"/>
      <c r="BC6286" s="4"/>
      <c r="BD6286" s="4"/>
      <c r="BE6286" s="4"/>
      <c r="BF6286" s="4"/>
      <c r="BG6286" s="4"/>
      <c r="BH6286" s="4"/>
      <c r="BI6286" s="4"/>
      <c r="BJ6286" s="4"/>
      <c r="BK6286" s="4"/>
      <c r="BL6286" s="4"/>
      <c r="BM6286" s="4"/>
      <c r="BN6286" s="4"/>
      <c r="BO6286" s="4"/>
      <c r="BP6286" s="4"/>
      <c r="BQ6286" s="4"/>
      <c r="BR6286" s="4"/>
      <c r="BS6286" s="4"/>
      <c r="BT6286" s="4"/>
      <c r="BU6286" s="4"/>
      <c r="BV6286" s="4"/>
      <c r="BW6286" s="4"/>
      <c r="BX6286" s="4"/>
      <c r="BY6286" s="4"/>
      <c r="BZ6286" s="4"/>
      <c r="CA6286" s="4"/>
      <c r="CB6286" s="4"/>
      <c r="CC6286" s="4"/>
      <c r="CD6286" s="4"/>
      <c r="CE6286" s="4"/>
      <c r="CF6286" s="4"/>
      <c r="CG6286" s="4"/>
      <c r="CH6286" s="4"/>
      <c r="CI6286" s="4"/>
      <c r="CJ6286" s="4"/>
      <c r="CK6286" s="4"/>
      <c r="CL6286" s="4"/>
      <c r="CM6286" s="4"/>
      <c r="CN6286" s="4"/>
      <c r="CO6286" s="4"/>
      <c r="CP6286" s="4"/>
      <c r="CQ6286" s="4"/>
      <c r="CR6286" s="4"/>
      <c r="CS6286" s="4"/>
      <c r="CT6286" s="4"/>
      <c r="CU6286" s="4"/>
      <c r="CV6286" s="4"/>
      <c r="CW6286" s="4"/>
      <c r="CX6286" s="4"/>
      <c r="CY6286" s="4"/>
      <c r="CZ6286" s="4"/>
      <c r="DA6286" s="4"/>
      <c r="DB6286" s="4"/>
      <c r="DC6286" s="4"/>
      <c r="DD6286" s="4"/>
      <c r="DE6286" s="4"/>
      <c r="DF6286" s="4"/>
      <c r="DG6286" s="4"/>
      <c r="DH6286" s="4"/>
      <c r="DI6286" s="4"/>
      <c r="DJ6286" s="4"/>
      <c r="DK6286" s="4"/>
      <c r="DL6286" s="4"/>
      <c r="DM6286" s="4"/>
      <c r="DN6286" s="4"/>
      <c r="DO6286" s="4"/>
      <c r="DP6286" s="4"/>
      <c r="DQ6286" s="4"/>
      <c r="DR6286" s="4"/>
      <c r="DS6286" s="4"/>
      <c r="DT6286" s="4"/>
      <c r="DU6286" s="4"/>
      <c r="DV6286" s="4"/>
      <c r="DW6286" s="4"/>
      <c r="DX6286" s="4"/>
      <c r="DY6286" s="4"/>
      <c r="DZ6286" s="4"/>
      <c r="EA6286" s="4"/>
      <c r="EB6286" s="4"/>
      <c r="EC6286" s="4"/>
      <c r="ED6286" s="4"/>
      <c r="EE6286" s="4"/>
      <c r="EF6286" s="4"/>
      <c r="EG6286" s="4"/>
      <c r="EH6286" s="4"/>
      <c r="EI6286" s="4"/>
      <c r="EJ6286" s="4"/>
      <c r="EK6286" s="4"/>
      <c r="EL6286" s="4"/>
      <c r="EM6286" s="4"/>
      <c r="EN6286" s="4"/>
      <c r="EO6286" s="4"/>
      <c r="EP6286" s="4"/>
      <c r="EQ6286" s="4"/>
      <c r="ER6286" s="4"/>
      <c r="ES6286" s="4"/>
      <c r="ET6286" s="4"/>
      <c r="EU6286" s="4"/>
      <c r="EV6286" s="4"/>
      <c r="EW6286" s="4"/>
      <c r="EX6286" s="4"/>
      <c r="EY6286" s="4"/>
      <c r="EZ6286" s="4"/>
      <c r="FA6286" s="4"/>
      <c r="FB6286" s="4"/>
      <c r="FC6286" s="4"/>
      <c r="FD6286" s="4"/>
      <c r="FE6286" s="4"/>
      <c r="FF6286" s="4"/>
      <c r="FG6286" s="4"/>
      <c r="FH6286" s="4"/>
      <c r="FI6286" s="4"/>
      <c r="FJ6286" s="4"/>
      <c r="FK6286" s="4"/>
      <c r="FL6286" s="4"/>
      <c r="FM6286" s="4"/>
      <c r="FN6286" s="4"/>
      <c r="FO6286" s="4"/>
      <c r="FP6286" s="4"/>
      <c r="FQ6286" s="4"/>
      <c r="FR6286" s="4"/>
      <c r="FS6286" s="4"/>
      <c r="FT6286" s="4"/>
      <c r="FU6286" s="4"/>
      <c r="FV6286" s="4"/>
      <c r="FW6286" s="4"/>
      <c r="FX6286" s="4"/>
      <c r="FY6286" s="4"/>
      <c r="FZ6286" s="4"/>
      <c r="GA6286" s="4"/>
      <c r="GB6286" s="4"/>
      <c r="GC6286" s="4"/>
      <c r="GD6286" s="4"/>
      <c r="GE6286" s="4"/>
      <c r="GF6286" s="4"/>
      <c r="GG6286" s="4"/>
      <c r="GH6286" s="4"/>
      <c r="GI6286" s="4"/>
      <c r="GJ6286" s="4"/>
      <c r="GK6286" s="4"/>
      <c r="GL6286" s="4"/>
      <c r="GM6286" s="4"/>
      <c r="GN6286" s="4"/>
      <c r="GO6286" s="4"/>
      <c r="GP6286" s="4"/>
      <c r="GQ6286" s="4"/>
      <c r="GR6286" s="4"/>
      <c r="GS6286" s="4"/>
      <c r="GT6286" s="4"/>
      <c r="GU6286" s="11"/>
      <c r="GV6286" s="11"/>
    </row>
    <row r="6287" spans="1:204" s="2" customFormat="1" x14ac:dyDescent="0.3">
      <c r="A6287" s="16"/>
      <c r="B6287" s="17"/>
      <c r="C6287" s="17"/>
      <c r="D6287" s="17"/>
      <c r="E6287" s="17"/>
      <c r="F6287" s="17"/>
      <c r="G6287" s="17"/>
      <c r="H6287" s="17"/>
      <c r="I6287" s="17"/>
      <c r="J6287" s="17"/>
      <c r="K6287" s="17"/>
      <c r="L6287" s="17"/>
      <c r="M6287" s="17"/>
      <c r="N6287" s="17"/>
      <c r="O6287" s="17"/>
      <c r="P6287" s="17"/>
      <c r="Q6287" s="17"/>
      <c r="R6287" s="68"/>
      <c r="S6287" s="18"/>
      <c r="T6287" s="69"/>
      <c r="U6287" s="18"/>
      <c r="V6287" s="17"/>
      <c r="W6287" s="19"/>
      <c r="X6287" s="19"/>
      <c r="Y6287" s="19"/>
      <c r="Z6287" s="19"/>
      <c r="AA6287" s="17"/>
      <c r="AB6287" s="19"/>
      <c r="AC6287" s="19"/>
      <c r="AD6287" s="19"/>
      <c r="AE6287" s="6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  <c r="AY6287" s="4"/>
      <c r="AZ6287" s="4"/>
      <c r="BA6287" s="4"/>
      <c r="BB6287" s="4"/>
      <c r="BC6287" s="4"/>
      <c r="BD6287" s="4"/>
      <c r="BE6287" s="4"/>
      <c r="BF6287" s="4"/>
      <c r="BG6287" s="4"/>
      <c r="BH6287" s="4"/>
      <c r="BI6287" s="4"/>
      <c r="BJ6287" s="4"/>
      <c r="BK6287" s="4"/>
      <c r="BL6287" s="4"/>
      <c r="BM6287" s="4"/>
      <c r="BN6287" s="4"/>
      <c r="BO6287" s="4"/>
      <c r="BP6287" s="4"/>
      <c r="BQ6287" s="4"/>
      <c r="BR6287" s="4"/>
      <c r="BS6287" s="4"/>
      <c r="BT6287" s="4"/>
      <c r="BU6287" s="4"/>
      <c r="BV6287" s="4"/>
      <c r="BW6287" s="4"/>
      <c r="BX6287" s="4"/>
      <c r="BY6287" s="4"/>
      <c r="BZ6287" s="4"/>
      <c r="CA6287" s="4"/>
      <c r="CB6287" s="4"/>
      <c r="CC6287" s="4"/>
      <c r="CD6287" s="4"/>
      <c r="CE6287" s="4"/>
      <c r="CF6287" s="4"/>
      <c r="CG6287" s="4"/>
      <c r="CH6287" s="4"/>
      <c r="CI6287" s="4"/>
      <c r="CJ6287" s="4"/>
      <c r="CK6287" s="4"/>
      <c r="CL6287" s="4"/>
      <c r="CM6287" s="4"/>
      <c r="CN6287" s="4"/>
      <c r="CO6287" s="4"/>
      <c r="CP6287" s="4"/>
      <c r="CQ6287" s="4"/>
      <c r="CR6287" s="4"/>
      <c r="CS6287" s="4"/>
      <c r="CT6287" s="4"/>
      <c r="CU6287" s="4"/>
      <c r="CV6287" s="4"/>
      <c r="CW6287" s="4"/>
      <c r="CX6287" s="4"/>
      <c r="CY6287" s="4"/>
      <c r="CZ6287" s="4"/>
      <c r="DA6287" s="4"/>
      <c r="DB6287" s="4"/>
      <c r="DC6287" s="4"/>
      <c r="DD6287" s="4"/>
      <c r="DE6287" s="4"/>
      <c r="DF6287" s="4"/>
      <c r="DG6287" s="4"/>
      <c r="DH6287" s="4"/>
      <c r="DI6287" s="4"/>
      <c r="DJ6287" s="4"/>
      <c r="DK6287" s="4"/>
      <c r="DL6287" s="4"/>
      <c r="DM6287" s="4"/>
      <c r="DN6287" s="4"/>
      <c r="DO6287" s="4"/>
      <c r="DP6287" s="4"/>
      <c r="DQ6287" s="4"/>
      <c r="DR6287" s="4"/>
      <c r="DS6287" s="4"/>
      <c r="DT6287" s="4"/>
      <c r="DU6287" s="4"/>
      <c r="DV6287" s="4"/>
      <c r="DW6287" s="4"/>
      <c r="DX6287" s="4"/>
      <c r="DY6287" s="4"/>
      <c r="DZ6287" s="4"/>
      <c r="EA6287" s="4"/>
      <c r="EB6287" s="4"/>
      <c r="EC6287" s="4"/>
      <c r="ED6287" s="4"/>
      <c r="EE6287" s="4"/>
      <c r="EF6287" s="4"/>
      <c r="EG6287" s="4"/>
      <c r="EH6287" s="4"/>
      <c r="EI6287" s="4"/>
      <c r="EJ6287" s="4"/>
      <c r="EK6287" s="4"/>
      <c r="EL6287" s="4"/>
      <c r="EM6287" s="4"/>
      <c r="EN6287" s="4"/>
      <c r="EO6287" s="4"/>
      <c r="EP6287" s="4"/>
      <c r="EQ6287" s="4"/>
      <c r="ER6287" s="4"/>
      <c r="ES6287" s="4"/>
      <c r="ET6287" s="4"/>
      <c r="EU6287" s="4"/>
      <c r="EV6287" s="4"/>
      <c r="EW6287" s="4"/>
      <c r="EX6287" s="4"/>
      <c r="EY6287" s="4"/>
      <c r="EZ6287" s="4"/>
      <c r="FA6287" s="4"/>
      <c r="FB6287" s="4"/>
      <c r="FC6287" s="4"/>
      <c r="FD6287" s="4"/>
      <c r="FE6287" s="4"/>
      <c r="FF6287" s="4"/>
      <c r="FG6287" s="4"/>
      <c r="FH6287" s="4"/>
      <c r="FI6287" s="4"/>
      <c r="FJ6287" s="4"/>
      <c r="FK6287" s="4"/>
      <c r="FL6287" s="4"/>
      <c r="FM6287" s="4"/>
      <c r="FN6287" s="4"/>
      <c r="FO6287" s="4"/>
      <c r="FP6287" s="4"/>
      <c r="FQ6287" s="4"/>
      <c r="FR6287" s="4"/>
      <c r="FS6287" s="4"/>
      <c r="FT6287" s="4"/>
      <c r="FU6287" s="4"/>
      <c r="FV6287" s="4"/>
      <c r="FW6287" s="4"/>
      <c r="FX6287" s="4"/>
      <c r="FY6287" s="4"/>
      <c r="FZ6287" s="4"/>
      <c r="GA6287" s="4"/>
      <c r="GB6287" s="4"/>
      <c r="GC6287" s="4"/>
      <c r="GD6287" s="4"/>
      <c r="GE6287" s="4"/>
      <c r="GF6287" s="4"/>
      <c r="GG6287" s="4"/>
      <c r="GH6287" s="4"/>
      <c r="GI6287" s="4"/>
      <c r="GJ6287" s="4"/>
      <c r="GK6287" s="4"/>
      <c r="GL6287" s="4"/>
      <c r="GM6287" s="4"/>
      <c r="GN6287" s="4"/>
      <c r="GO6287" s="4"/>
      <c r="GP6287" s="4"/>
      <c r="GQ6287" s="4"/>
      <c r="GR6287" s="4"/>
      <c r="GS6287" s="4"/>
      <c r="GT6287" s="4"/>
      <c r="GU6287" s="11"/>
      <c r="GV6287" s="11"/>
    </row>
    <row r="6288" spans="1:204" s="2" customFormat="1" x14ac:dyDescent="0.3">
      <c r="A6288" s="16"/>
      <c r="B6288" s="17"/>
      <c r="C6288" s="17"/>
      <c r="D6288" s="17"/>
      <c r="E6288" s="17"/>
      <c r="F6288" s="17"/>
      <c r="G6288" s="17"/>
      <c r="H6288" s="17"/>
      <c r="I6288" s="17"/>
      <c r="J6288" s="17"/>
      <c r="K6288" s="17"/>
      <c r="L6288" s="17"/>
      <c r="M6288" s="17"/>
      <c r="N6288" s="17"/>
      <c r="O6288" s="17"/>
      <c r="P6288" s="17"/>
      <c r="Q6288" s="17"/>
      <c r="R6288" s="68"/>
      <c r="S6288" s="18"/>
      <c r="T6288" s="69"/>
      <c r="U6288" s="18"/>
      <c r="V6288" s="17"/>
      <c r="W6288" s="19"/>
      <c r="X6288" s="19"/>
      <c r="Y6288" s="19"/>
      <c r="Z6288" s="19"/>
      <c r="AA6288" s="17"/>
      <c r="AB6288" s="19"/>
      <c r="AC6288" s="19"/>
      <c r="AD6288" s="19"/>
      <c r="AE6288" s="6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  <c r="AY6288" s="4"/>
      <c r="AZ6288" s="4"/>
      <c r="BA6288" s="4"/>
      <c r="BB6288" s="4"/>
      <c r="BC6288" s="4"/>
      <c r="BD6288" s="4"/>
      <c r="BE6288" s="4"/>
      <c r="BF6288" s="4"/>
      <c r="BG6288" s="4"/>
      <c r="BH6288" s="4"/>
      <c r="BI6288" s="4"/>
      <c r="BJ6288" s="4"/>
      <c r="BK6288" s="4"/>
      <c r="BL6288" s="4"/>
      <c r="BM6288" s="4"/>
      <c r="BN6288" s="4"/>
      <c r="BO6288" s="4"/>
      <c r="BP6288" s="4"/>
      <c r="BQ6288" s="4"/>
      <c r="BR6288" s="4"/>
      <c r="BS6288" s="4"/>
      <c r="BT6288" s="4"/>
      <c r="BU6288" s="4"/>
      <c r="BV6288" s="4"/>
      <c r="BW6288" s="4"/>
      <c r="BX6288" s="4"/>
      <c r="BY6288" s="4"/>
      <c r="BZ6288" s="4"/>
      <c r="CA6288" s="4"/>
      <c r="CB6288" s="4"/>
      <c r="CC6288" s="4"/>
      <c r="CD6288" s="4"/>
      <c r="CE6288" s="4"/>
      <c r="CF6288" s="4"/>
      <c r="CG6288" s="4"/>
      <c r="CH6288" s="4"/>
      <c r="CI6288" s="4"/>
      <c r="CJ6288" s="4"/>
      <c r="CK6288" s="4"/>
      <c r="CL6288" s="4"/>
      <c r="CM6288" s="4"/>
      <c r="CN6288" s="4"/>
      <c r="CO6288" s="4"/>
      <c r="CP6288" s="4"/>
      <c r="CQ6288" s="4"/>
      <c r="CR6288" s="4"/>
      <c r="CS6288" s="4"/>
      <c r="CT6288" s="4"/>
      <c r="CU6288" s="4"/>
      <c r="CV6288" s="4"/>
      <c r="CW6288" s="4"/>
      <c r="CX6288" s="4"/>
      <c r="CY6288" s="4"/>
      <c r="CZ6288" s="4"/>
      <c r="DA6288" s="4"/>
      <c r="DB6288" s="4"/>
      <c r="DC6288" s="4"/>
      <c r="DD6288" s="4"/>
      <c r="DE6288" s="4"/>
      <c r="DF6288" s="4"/>
      <c r="DG6288" s="4"/>
      <c r="DH6288" s="4"/>
      <c r="DI6288" s="4"/>
      <c r="DJ6288" s="4"/>
      <c r="DK6288" s="4"/>
      <c r="DL6288" s="4"/>
      <c r="DM6288" s="4"/>
      <c r="DN6288" s="4"/>
      <c r="DO6288" s="4"/>
      <c r="DP6288" s="4"/>
      <c r="DQ6288" s="4"/>
      <c r="DR6288" s="4"/>
      <c r="DS6288" s="4"/>
      <c r="DT6288" s="4"/>
      <c r="DU6288" s="4"/>
      <c r="DV6288" s="4"/>
      <c r="DW6288" s="4"/>
      <c r="DX6288" s="4"/>
      <c r="DY6288" s="4"/>
      <c r="DZ6288" s="4"/>
      <c r="EA6288" s="4"/>
      <c r="EB6288" s="4"/>
      <c r="EC6288" s="4"/>
      <c r="ED6288" s="4"/>
      <c r="EE6288" s="4"/>
      <c r="EF6288" s="4"/>
      <c r="EG6288" s="4"/>
      <c r="EH6288" s="4"/>
      <c r="EI6288" s="4"/>
      <c r="EJ6288" s="4"/>
      <c r="EK6288" s="4"/>
      <c r="EL6288" s="4"/>
      <c r="EM6288" s="4"/>
      <c r="EN6288" s="4"/>
      <c r="EO6288" s="4"/>
      <c r="EP6288" s="4"/>
      <c r="EQ6288" s="4"/>
      <c r="ER6288" s="4"/>
      <c r="ES6288" s="4"/>
      <c r="ET6288" s="4"/>
      <c r="EU6288" s="4"/>
      <c r="EV6288" s="4"/>
      <c r="EW6288" s="4"/>
      <c r="EX6288" s="4"/>
      <c r="EY6288" s="4"/>
      <c r="EZ6288" s="4"/>
      <c r="FA6288" s="4"/>
      <c r="FB6288" s="4"/>
      <c r="FC6288" s="4"/>
      <c r="FD6288" s="4"/>
      <c r="FE6288" s="4"/>
      <c r="FF6288" s="4"/>
      <c r="FG6288" s="4"/>
      <c r="FH6288" s="4"/>
      <c r="FI6288" s="4"/>
      <c r="FJ6288" s="4"/>
      <c r="FK6288" s="4"/>
      <c r="FL6288" s="4"/>
      <c r="FM6288" s="4"/>
      <c r="FN6288" s="4"/>
      <c r="FO6288" s="4"/>
      <c r="FP6288" s="4"/>
      <c r="FQ6288" s="4"/>
      <c r="FR6288" s="4"/>
      <c r="FS6288" s="4"/>
      <c r="FT6288" s="4"/>
      <c r="FU6288" s="4"/>
      <c r="FV6288" s="4"/>
      <c r="FW6288" s="4"/>
      <c r="FX6288" s="4"/>
      <c r="FY6288" s="4"/>
      <c r="FZ6288" s="4"/>
      <c r="GA6288" s="4"/>
      <c r="GB6288" s="4"/>
      <c r="GC6288" s="4"/>
      <c r="GD6288" s="4"/>
      <c r="GE6288" s="4"/>
      <c r="GF6288" s="4"/>
      <c r="GG6288" s="4"/>
      <c r="GH6288" s="4"/>
      <c r="GI6288" s="4"/>
      <c r="GJ6288" s="4"/>
      <c r="GK6288" s="4"/>
      <c r="GL6288" s="4"/>
      <c r="GM6288" s="4"/>
      <c r="GN6288" s="4"/>
      <c r="GO6288" s="4"/>
      <c r="GP6288" s="4"/>
      <c r="GQ6288" s="4"/>
      <c r="GR6288" s="4"/>
      <c r="GS6288" s="4"/>
      <c r="GT6288" s="4"/>
      <c r="GU6288" s="11"/>
      <c r="GV6288" s="11"/>
    </row>
    <row r="6289" spans="1:204" s="2" customFormat="1" x14ac:dyDescent="0.3">
      <c r="A6289" s="16"/>
      <c r="B6289" s="17"/>
      <c r="C6289" s="17"/>
      <c r="D6289" s="17"/>
      <c r="E6289" s="17"/>
      <c r="F6289" s="17"/>
      <c r="G6289" s="17"/>
      <c r="H6289" s="17"/>
      <c r="I6289" s="17"/>
      <c r="J6289" s="17"/>
      <c r="K6289" s="17"/>
      <c r="L6289" s="17"/>
      <c r="M6289" s="17"/>
      <c r="N6289" s="17"/>
      <c r="O6289" s="17"/>
      <c r="P6289" s="17"/>
      <c r="Q6289" s="17"/>
      <c r="R6289" s="68"/>
      <c r="S6289" s="18"/>
      <c r="T6289" s="69"/>
      <c r="U6289" s="18"/>
      <c r="V6289" s="17"/>
      <c r="W6289" s="19"/>
      <c r="X6289" s="19"/>
      <c r="Y6289" s="19"/>
      <c r="Z6289" s="19"/>
      <c r="AA6289" s="17"/>
      <c r="AB6289" s="19"/>
      <c r="AC6289" s="19"/>
      <c r="AD6289" s="19"/>
      <c r="AE6289" s="6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  <c r="AY6289" s="4"/>
      <c r="AZ6289" s="4"/>
      <c r="BA6289" s="4"/>
      <c r="BB6289" s="4"/>
      <c r="BC6289" s="4"/>
      <c r="BD6289" s="4"/>
      <c r="BE6289" s="4"/>
      <c r="BF6289" s="4"/>
      <c r="BG6289" s="4"/>
      <c r="BH6289" s="4"/>
      <c r="BI6289" s="4"/>
      <c r="BJ6289" s="4"/>
      <c r="BK6289" s="4"/>
      <c r="BL6289" s="4"/>
      <c r="BM6289" s="4"/>
      <c r="BN6289" s="4"/>
      <c r="BO6289" s="4"/>
      <c r="BP6289" s="4"/>
      <c r="BQ6289" s="4"/>
      <c r="BR6289" s="4"/>
      <c r="BS6289" s="4"/>
      <c r="BT6289" s="4"/>
      <c r="BU6289" s="4"/>
      <c r="BV6289" s="4"/>
      <c r="BW6289" s="4"/>
      <c r="BX6289" s="4"/>
      <c r="BY6289" s="4"/>
      <c r="BZ6289" s="4"/>
      <c r="CA6289" s="4"/>
      <c r="CB6289" s="4"/>
      <c r="CC6289" s="4"/>
      <c r="CD6289" s="4"/>
      <c r="CE6289" s="4"/>
      <c r="CF6289" s="4"/>
      <c r="CG6289" s="4"/>
      <c r="CH6289" s="4"/>
      <c r="CI6289" s="4"/>
      <c r="CJ6289" s="4"/>
      <c r="CK6289" s="4"/>
      <c r="CL6289" s="4"/>
      <c r="CM6289" s="4"/>
      <c r="CN6289" s="4"/>
      <c r="CO6289" s="4"/>
      <c r="CP6289" s="4"/>
      <c r="CQ6289" s="4"/>
      <c r="CR6289" s="4"/>
      <c r="CS6289" s="4"/>
      <c r="CT6289" s="4"/>
      <c r="CU6289" s="4"/>
      <c r="CV6289" s="4"/>
      <c r="CW6289" s="4"/>
      <c r="CX6289" s="4"/>
      <c r="CY6289" s="4"/>
      <c r="CZ6289" s="4"/>
      <c r="DA6289" s="4"/>
      <c r="DB6289" s="4"/>
      <c r="DC6289" s="4"/>
      <c r="DD6289" s="4"/>
      <c r="DE6289" s="4"/>
      <c r="DF6289" s="4"/>
      <c r="DG6289" s="4"/>
      <c r="DH6289" s="4"/>
      <c r="DI6289" s="4"/>
      <c r="DJ6289" s="4"/>
      <c r="DK6289" s="4"/>
      <c r="DL6289" s="4"/>
      <c r="DM6289" s="4"/>
      <c r="DN6289" s="4"/>
      <c r="DO6289" s="4"/>
      <c r="DP6289" s="4"/>
      <c r="DQ6289" s="4"/>
      <c r="DR6289" s="4"/>
      <c r="DS6289" s="4"/>
      <c r="DT6289" s="4"/>
      <c r="DU6289" s="4"/>
      <c r="DV6289" s="4"/>
      <c r="DW6289" s="4"/>
      <c r="DX6289" s="4"/>
      <c r="DY6289" s="4"/>
      <c r="DZ6289" s="4"/>
      <c r="EA6289" s="4"/>
      <c r="EB6289" s="4"/>
      <c r="EC6289" s="4"/>
      <c r="ED6289" s="4"/>
      <c r="EE6289" s="4"/>
      <c r="EF6289" s="4"/>
      <c r="EG6289" s="4"/>
      <c r="EH6289" s="4"/>
      <c r="EI6289" s="4"/>
      <c r="EJ6289" s="4"/>
      <c r="EK6289" s="4"/>
      <c r="EL6289" s="4"/>
      <c r="EM6289" s="4"/>
      <c r="EN6289" s="4"/>
      <c r="EO6289" s="4"/>
      <c r="EP6289" s="4"/>
      <c r="EQ6289" s="4"/>
      <c r="ER6289" s="4"/>
      <c r="ES6289" s="4"/>
      <c r="ET6289" s="4"/>
      <c r="EU6289" s="4"/>
      <c r="EV6289" s="4"/>
      <c r="EW6289" s="4"/>
      <c r="EX6289" s="4"/>
      <c r="EY6289" s="4"/>
      <c r="EZ6289" s="4"/>
      <c r="FA6289" s="4"/>
      <c r="FB6289" s="4"/>
      <c r="FC6289" s="4"/>
      <c r="FD6289" s="4"/>
      <c r="FE6289" s="4"/>
      <c r="FF6289" s="4"/>
      <c r="FG6289" s="4"/>
      <c r="FH6289" s="4"/>
      <c r="FI6289" s="4"/>
      <c r="FJ6289" s="4"/>
      <c r="FK6289" s="4"/>
      <c r="FL6289" s="4"/>
      <c r="FM6289" s="4"/>
      <c r="FN6289" s="4"/>
      <c r="FO6289" s="4"/>
      <c r="FP6289" s="4"/>
      <c r="FQ6289" s="4"/>
      <c r="FR6289" s="4"/>
      <c r="FS6289" s="4"/>
      <c r="FT6289" s="4"/>
      <c r="FU6289" s="4"/>
      <c r="FV6289" s="4"/>
      <c r="FW6289" s="4"/>
      <c r="FX6289" s="4"/>
      <c r="FY6289" s="4"/>
      <c r="FZ6289" s="4"/>
      <c r="GA6289" s="4"/>
      <c r="GB6289" s="4"/>
      <c r="GC6289" s="4"/>
      <c r="GD6289" s="4"/>
      <c r="GE6289" s="4"/>
      <c r="GF6289" s="4"/>
      <c r="GG6289" s="4"/>
      <c r="GH6289" s="4"/>
      <c r="GI6289" s="4"/>
      <c r="GJ6289" s="4"/>
      <c r="GK6289" s="4"/>
      <c r="GL6289" s="4"/>
      <c r="GM6289" s="4"/>
      <c r="GN6289" s="4"/>
      <c r="GO6289" s="4"/>
      <c r="GP6289" s="4"/>
      <c r="GQ6289" s="4"/>
      <c r="GR6289" s="4"/>
      <c r="GS6289" s="4"/>
      <c r="GT6289" s="4"/>
      <c r="GU6289" s="11"/>
      <c r="GV6289" s="11"/>
    </row>
    <row r="6290" spans="1:204" s="2" customFormat="1" x14ac:dyDescent="0.3">
      <c r="A6290" s="16"/>
      <c r="B6290" s="17"/>
      <c r="C6290" s="17"/>
      <c r="D6290" s="17"/>
      <c r="E6290" s="17"/>
      <c r="F6290" s="17"/>
      <c r="G6290" s="17"/>
      <c r="H6290" s="17"/>
      <c r="I6290" s="17"/>
      <c r="J6290" s="17"/>
      <c r="K6290" s="17"/>
      <c r="L6290" s="17"/>
      <c r="M6290" s="17"/>
      <c r="N6290" s="17"/>
      <c r="O6290" s="17"/>
      <c r="P6290" s="17"/>
      <c r="Q6290" s="17"/>
      <c r="R6290" s="68"/>
      <c r="S6290" s="18"/>
      <c r="T6290" s="69"/>
      <c r="U6290" s="18"/>
      <c r="V6290" s="17"/>
      <c r="W6290" s="19"/>
      <c r="X6290" s="19"/>
      <c r="Y6290" s="19"/>
      <c r="Z6290" s="19"/>
      <c r="AA6290" s="17"/>
      <c r="AB6290" s="19"/>
      <c r="AC6290" s="19"/>
      <c r="AD6290" s="19"/>
      <c r="AE6290" s="6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/>
      <c r="BA6290" s="4"/>
      <c r="BB6290" s="4"/>
      <c r="BC6290" s="4"/>
      <c r="BD6290" s="4"/>
      <c r="BE6290" s="4"/>
      <c r="BF6290" s="4"/>
      <c r="BG6290" s="4"/>
      <c r="BH6290" s="4"/>
      <c r="BI6290" s="4"/>
      <c r="BJ6290" s="4"/>
      <c r="BK6290" s="4"/>
      <c r="BL6290" s="4"/>
      <c r="BM6290" s="4"/>
      <c r="BN6290" s="4"/>
      <c r="BO6290" s="4"/>
      <c r="BP6290" s="4"/>
      <c r="BQ6290" s="4"/>
      <c r="BR6290" s="4"/>
      <c r="BS6290" s="4"/>
      <c r="BT6290" s="4"/>
      <c r="BU6290" s="4"/>
      <c r="BV6290" s="4"/>
      <c r="BW6290" s="4"/>
      <c r="BX6290" s="4"/>
      <c r="BY6290" s="4"/>
      <c r="BZ6290" s="4"/>
      <c r="CA6290" s="4"/>
      <c r="CB6290" s="4"/>
      <c r="CC6290" s="4"/>
      <c r="CD6290" s="4"/>
      <c r="CE6290" s="4"/>
      <c r="CF6290" s="4"/>
      <c r="CG6290" s="4"/>
      <c r="CH6290" s="4"/>
      <c r="CI6290" s="4"/>
      <c r="CJ6290" s="4"/>
      <c r="CK6290" s="4"/>
      <c r="CL6290" s="4"/>
      <c r="CM6290" s="4"/>
      <c r="CN6290" s="4"/>
      <c r="CO6290" s="4"/>
      <c r="CP6290" s="4"/>
      <c r="CQ6290" s="4"/>
      <c r="CR6290" s="4"/>
      <c r="CS6290" s="4"/>
      <c r="CT6290" s="4"/>
      <c r="CU6290" s="4"/>
      <c r="CV6290" s="4"/>
      <c r="CW6290" s="4"/>
      <c r="CX6290" s="4"/>
      <c r="CY6290" s="4"/>
      <c r="CZ6290" s="4"/>
      <c r="DA6290" s="4"/>
      <c r="DB6290" s="4"/>
      <c r="DC6290" s="4"/>
      <c r="DD6290" s="4"/>
      <c r="DE6290" s="4"/>
      <c r="DF6290" s="4"/>
      <c r="DG6290" s="4"/>
      <c r="DH6290" s="4"/>
      <c r="DI6290" s="4"/>
      <c r="DJ6290" s="4"/>
      <c r="DK6290" s="4"/>
      <c r="DL6290" s="4"/>
      <c r="DM6290" s="4"/>
      <c r="DN6290" s="4"/>
      <c r="DO6290" s="4"/>
      <c r="DP6290" s="4"/>
      <c r="DQ6290" s="4"/>
      <c r="DR6290" s="4"/>
      <c r="DS6290" s="4"/>
      <c r="DT6290" s="4"/>
      <c r="DU6290" s="4"/>
      <c r="DV6290" s="4"/>
      <c r="DW6290" s="4"/>
      <c r="DX6290" s="4"/>
      <c r="DY6290" s="4"/>
      <c r="DZ6290" s="4"/>
      <c r="EA6290" s="4"/>
      <c r="EB6290" s="4"/>
      <c r="EC6290" s="4"/>
      <c r="ED6290" s="4"/>
      <c r="EE6290" s="4"/>
      <c r="EF6290" s="4"/>
      <c r="EG6290" s="4"/>
      <c r="EH6290" s="4"/>
      <c r="EI6290" s="4"/>
      <c r="EJ6290" s="4"/>
      <c r="EK6290" s="4"/>
      <c r="EL6290" s="4"/>
      <c r="EM6290" s="4"/>
      <c r="EN6290" s="4"/>
      <c r="EO6290" s="4"/>
      <c r="EP6290" s="4"/>
      <c r="EQ6290" s="4"/>
      <c r="ER6290" s="4"/>
      <c r="ES6290" s="4"/>
      <c r="ET6290" s="4"/>
      <c r="EU6290" s="4"/>
      <c r="EV6290" s="4"/>
      <c r="EW6290" s="4"/>
      <c r="EX6290" s="4"/>
      <c r="EY6290" s="4"/>
      <c r="EZ6290" s="4"/>
      <c r="FA6290" s="4"/>
      <c r="FB6290" s="4"/>
      <c r="FC6290" s="4"/>
      <c r="FD6290" s="4"/>
      <c r="FE6290" s="4"/>
      <c r="FF6290" s="4"/>
      <c r="FG6290" s="4"/>
      <c r="FH6290" s="4"/>
      <c r="FI6290" s="4"/>
      <c r="FJ6290" s="4"/>
      <c r="FK6290" s="4"/>
      <c r="FL6290" s="4"/>
      <c r="FM6290" s="4"/>
      <c r="FN6290" s="4"/>
      <c r="FO6290" s="4"/>
      <c r="FP6290" s="4"/>
      <c r="FQ6290" s="4"/>
      <c r="FR6290" s="4"/>
      <c r="FS6290" s="4"/>
      <c r="FT6290" s="4"/>
      <c r="FU6290" s="4"/>
      <c r="FV6290" s="4"/>
      <c r="FW6290" s="4"/>
      <c r="FX6290" s="4"/>
      <c r="FY6290" s="4"/>
      <c r="FZ6290" s="4"/>
      <c r="GA6290" s="4"/>
      <c r="GB6290" s="4"/>
      <c r="GC6290" s="4"/>
      <c r="GD6290" s="4"/>
      <c r="GE6290" s="4"/>
      <c r="GF6290" s="4"/>
      <c r="GG6290" s="4"/>
      <c r="GH6290" s="4"/>
      <c r="GI6290" s="4"/>
      <c r="GJ6290" s="4"/>
      <c r="GK6290" s="4"/>
      <c r="GL6290" s="4"/>
      <c r="GM6290" s="4"/>
      <c r="GN6290" s="4"/>
      <c r="GO6290" s="4"/>
      <c r="GP6290" s="4"/>
      <c r="GQ6290" s="4"/>
      <c r="GR6290" s="4"/>
      <c r="GS6290" s="4"/>
      <c r="GT6290" s="4"/>
      <c r="GU6290" s="11"/>
      <c r="GV6290" s="11"/>
    </row>
    <row r="6291" spans="1:204" s="2" customFormat="1" x14ac:dyDescent="0.3">
      <c r="A6291" s="16"/>
      <c r="B6291" s="17"/>
      <c r="C6291" s="17"/>
      <c r="D6291" s="17"/>
      <c r="E6291" s="17"/>
      <c r="F6291" s="17"/>
      <c r="G6291" s="17"/>
      <c r="H6291" s="17"/>
      <c r="I6291" s="17"/>
      <c r="J6291" s="17"/>
      <c r="K6291" s="17"/>
      <c r="L6291" s="17"/>
      <c r="M6291" s="17"/>
      <c r="N6291" s="17"/>
      <c r="O6291" s="17"/>
      <c r="P6291" s="17"/>
      <c r="Q6291" s="17"/>
      <c r="R6291" s="68"/>
      <c r="S6291" s="18"/>
      <c r="T6291" s="69"/>
      <c r="U6291" s="18"/>
      <c r="V6291" s="17"/>
      <c r="W6291" s="19"/>
      <c r="X6291" s="19"/>
      <c r="Y6291" s="19"/>
      <c r="Z6291" s="19"/>
      <c r="AA6291" s="17"/>
      <c r="AB6291" s="19"/>
      <c r="AC6291" s="19"/>
      <c r="AD6291" s="19"/>
      <c r="AE6291" s="6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  <c r="AY6291" s="4"/>
      <c r="AZ6291" s="4"/>
      <c r="BA6291" s="4"/>
      <c r="BB6291" s="4"/>
      <c r="BC6291" s="4"/>
      <c r="BD6291" s="4"/>
      <c r="BE6291" s="4"/>
      <c r="BF6291" s="4"/>
      <c r="BG6291" s="4"/>
      <c r="BH6291" s="4"/>
      <c r="BI6291" s="4"/>
      <c r="BJ6291" s="4"/>
      <c r="BK6291" s="4"/>
      <c r="BL6291" s="4"/>
      <c r="BM6291" s="4"/>
      <c r="BN6291" s="4"/>
      <c r="BO6291" s="4"/>
      <c r="BP6291" s="4"/>
      <c r="BQ6291" s="4"/>
      <c r="BR6291" s="4"/>
      <c r="BS6291" s="4"/>
      <c r="BT6291" s="4"/>
      <c r="BU6291" s="4"/>
      <c r="BV6291" s="4"/>
      <c r="BW6291" s="4"/>
      <c r="BX6291" s="4"/>
      <c r="BY6291" s="4"/>
      <c r="BZ6291" s="4"/>
      <c r="CA6291" s="4"/>
      <c r="CB6291" s="4"/>
      <c r="CC6291" s="4"/>
      <c r="CD6291" s="4"/>
      <c r="CE6291" s="4"/>
      <c r="CF6291" s="4"/>
      <c r="CG6291" s="4"/>
      <c r="CH6291" s="4"/>
      <c r="CI6291" s="4"/>
      <c r="CJ6291" s="4"/>
      <c r="CK6291" s="4"/>
      <c r="CL6291" s="4"/>
      <c r="CM6291" s="4"/>
      <c r="CN6291" s="4"/>
      <c r="CO6291" s="4"/>
      <c r="CP6291" s="4"/>
      <c r="CQ6291" s="4"/>
      <c r="CR6291" s="4"/>
      <c r="CS6291" s="4"/>
      <c r="CT6291" s="4"/>
      <c r="CU6291" s="4"/>
      <c r="CV6291" s="4"/>
      <c r="CW6291" s="4"/>
      <c r="CX6291" s="4"/>
      <c r="CY6291" s="4"/>
      <c r="CZ6291" s="4"/>
      <c r="DA6291" s="4"/>
      <c r="DB6291" s="4"/>
      <c r="DC6291" s="4"/>
      <c r="DD6291" s="4"/>
      <c r="DE6291" s="4"/>
      <c r="DF6291" s="4"/>
      <c r="DG6291" s="4"/>
      <c r="DH6291" s="4"/>
      <c r="DI6291" s="4"/>
      <c r="DJ6291" s="4"/>
      <c r="DK6291" s="4"/>
      <c r="DL6291" s="4"/>
      <c r="DM6291" s="4"/>
      <c r="DN6291" s="4"/>
      <c r="DO6291" s="4"/>
      <c r="DP6291" s="4"/>
      <c r="DQ6291" s="4"/>
      <c r="DR6291" s="4"/>
      <c r="DS6291" s="4"/>
      <c r="DT6291" s="4"/>
      <c r="DU6291" s="4"/>
      <c r="DV6291" s="4"/>
      <c r="DW6291" s="4"/>
      <c r="DX6291" s="4"/>
      <c r="DY6291" s="4"/>
      <c r="DZ6291" s="4"/>
      <c r="EA6291" s="4"/>
      <c r="EB6291" s="4"/>
      <c r="EC6291" s="4"/>
      <c r="ED6291" s="4"/>
      <c r="EE6291" s="4"/>
      <c r="EF6291" s="4"/>
      <c r="EG6291" s="4"/>
      <c r="EH6291" s="4"/>
      <c r="EI6291" s="4"/>
      <c r="EJ6291" s="4"/>
      <c r="EK6291" s="4"/>
      <c r="EL6291" s="4"/>
      <c r="EM6291" s="4"/>
      <c r="EN6291" s="4"/>
      <c r="EO6291" s="4"/>
      <c r="EP6291" s="4"/>
      <c r="EQ6291" s="4"/>
      <c r="ER6291" s="4"/>
      <c r="ES6291" s="4"/>
      <c r="ET6291" s="4"/>
      <c r="EU6291" s="4"/>
      <c r="EV6291" s="4"/>
      <c r="EW6291" s="4"/>
      <c r="EX6291" s="4"/>
      <c r="EY6291" s="4"/>
      <c r="EZ6291" s="4"/>
      <c r="FA6291" s="4"/>
      <c r="FB6291" s="4"/>
      <c r="FC6291" s="4"/>
      <c r="FD6291" s="4"/>
      <c r="FE6291" s="4"/>
      <c r="FF6291" s="4"/>
      <c r="FG6291" s="4"/>
      <c r="FH6291" s="4"/>
      <c r="FI6291" s="4"/>
      <c r="FJ6291" s="4"/>
      <c r="FK6291" s="4"/>
      <c r="FL6291" s="4"/>
      <c r="FM6291" s="4"/>
      <c r="FN6291" s="4"/>
      <c r="FO6291" s="4"/>
      <c r="FP6291" s="4"/>
      <c r="FQ6291" s="4"/>
      <c r="FR6291" s="4"/>
      <c r="FS6291" s="4"/>
      <c r="FT6291" s="4"/>
      <c r="FU6291" s="4"/>
      <c r="FV6291" s="4"/>
      <c r="FW6291" s="4"/>
      <c r="FX6291" s="4"/>
      <c r="FY6291" s="4"/>
      <c r="FZ6291" s="4"/>
      <c r="GA6291" s="4"/>
      <c r="GB6291" s="4"/>
      <c r="GC6291" s="4"/>
      <c r="GD6291" s="4"/>
      <c r="GE6291" s="4"/>
      <c r="GF6291" s="4"/>
      <c r="GG6291" s="4"/>
      <c r="GH6291" s="4"/>
      <c r="GI6291" s="4"/>
      <c r="GJ6291" s="4"/>
      <c r="GK6291" s="4"/>
      <c r="GL6291" s="4"/>
      <c r="GM6291" s="4"/>
      <c r="GN6291" s="4"/>
      <c r="GO6291" s="4"/>
      <c r="GP6291" s="4"/>
      <c r="GQ6291" s="4"/>
      <c r="GR6291" s="4"/>
      <c r="GS6291" s="4"/>
      <c r="GT6291" s="4"/>
      <c r="GU6291" s="11"/>
      <c r="GV6291" s="11"/>
    </row>
    <row r="6292" spans="1:204" s="2" customFormat="1" x14ac:dyDescent="0.3">
      <c r="A6292" s="16"/>
      <c r="B6292" s="17"/>
      <c r="C6292" s="17"/>
      <c r="D6292" s="17"/>
      <c r="E6292" s="17"/>
      <c r="F6292" s="17"/>
      <c r="G6292" s="17"/>
      <c r="H6292" s="17"/>
      <c r="I6292" s="17"/>
      <c r="J6292" s="17"/>
      <c r="K6292" s="17"/>
      <c r="L6292" s="17"/>
      <c r="M6292" s="17"/>
      <c r="N6292" s="17"/>
      <c r="O6292" s="17"/>
      <c r="P6292" s="17"/>
      <c r="Q6292" s="17"/>
      <c r="R6292" s="68"/>
      <c r="S6292" s="18"/>
      <c r="T6292" s="69"/>
      <c r="U6292" s="18"/>
      <c r="V6292" s="17"/>
      <c r="W6292" s="19"/>
      <c r="X6292" s="19"/>
      <c r="Y6292" s="19"/>
      <c r="Z6292" s="19"/>
      <c r="AA6292" s="17"/>
      <c r="AB6292" s="19"/>
      <c r="AC6292" s="19"/>
      <c r="AD6292" s="19"/>
      <c r="AE6292" s="6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  <c r="AY6292" s="4"/>
      <c r="AZ6292" s="4"/>
      <c r="BA6292" s="4"/>
      <c r="BB6292" s="4"/>
      <c r="BC6292" s="4"/>
      <c r="BD6292" s="4"/>
      <c r="BE6292" s="4"/>
      <c r="BF6292" s="4"/>
      <c r="BG6292" s="4"/>
      <c r="BH6292" s="4"/>
      <c r="BI6292" s="4"/>
      <c r="BJ6292" s="4"/>
      <c r="BK6292" s="4"/>
      <c r="BL6292" s="4"/>
      <c r="BM6292" s="4"/>
      <c r="BN6292" s="4"/>
      <c r="BO6292" s="4"/>
      <c r="BP6292" s="4"/>
      <c r="BQ6292" s="4"/>
      <c r="BR6292" s="4"/>
      <c r="BS6292" s="4"/>
      <c r="BT6292" s="4"/>
      <c r="BU6292" s="4"/>
      <c r="BV6292" s="4"/>
      <c r="BW6292" s="4"/>
      <c r="BX6292" s="4"/>
      <c r="BY6292" s="4"/>
      <c r="BZ6292" s="4"/>
      <c r="CA6292" s="4"/>
      <c r="CB6292" s="4"/>
      <c r="CC6292" s="4"/>
      <c r="CD6292" s="4"/>
      <c r="CE6292" s="4"/>
      <c r="CF6292" s="4"/>
      <c r="CG6292" s="4"/>
      <c r="CH6292" s="4"/>
      <c r="CI6292" s="4"/>
      <c r="CJ6292" s="4"/>
      <c r="CK6292" s="4"/>
      <c r="CL6292" s="4"/>
      <c r="CM6292" s="4"/>
      <c r="CN6292" s="4"/>
      <c r="CO6292" s="4"/>
      <c r="CP6292" s="4"/>
      <c r="CQ6292" s="4"/>
      <c r="CR6292" s="4"/>
      <c r="CS6292" s="4"/>
      <c r="CT6292" s="4"/>
      <c r="CU6292" s="4"/>
      <c r="CV6292" s="4"/>
      <c r="CW6292" s="4"/>
      <c r="CX6292" s="4"/>
      <c r="CY6292" s="4"/>
      <c r="CZ6292" s="4"/>
      <c r="DA6292" s="4"/>
      <c r="DB6292" s="4"/>
      <c r="DC6292" s="4"/>
      <c r="DD6292" s="4"/>
      <c r="DE6292" s="4"/>
      <c r="DF6292" s="4"/>
      <c r="DG6292" s="4"/>
      <c r="DH6292" s="4"/>
      <c r="DI6292" s="4"/>
      <c r="DJ6292" s="4"/>
      <c r="DK6292" s="4"/>
      <c r="DL6292" s="4"/>
      <c r="DM6292" s="4"/>
      <c r="DN6292" s="4"/>
      <c r="DO6292" s="4"/>
      <c r="DP6292" s="4"/>
      <c r="DQ6292" s="4"/>
      <c r="DR6292" s="4"/>
      <c r="DS6292" s="4"/>
      <c r="DT6292" s="4"/>
      <c r="DU6292" s="4"/>
      <c r="DV6292" s="4"/>
      <c r="DW6292" s="4"/>
      <c r="DX6292" s="4"/>
      <c r="DY6292" s="4"/>
      <c r="DZ6292" s="4"/>
      <c r="EA6292" s="4"/>
      <c r="EB6292" s="4"/>
      <c r="EC6292" s="4"/>
      <c r="ED6292" s="4"/>
      <c r="EE6292" s="4"/>
      <c r="EF6292" s="4"/>
      <c r="EG6292" s="4"/>
      <c r="EH6292" s="4"/>
      <c r="EI6292" s="4"/>
      <c r="EJ6292" s="4"/>
      <c r="EK6292" s="4"/>
      <c r="EL6292" s="4"/>
      <c r="EM6292" s="4"/>
      <c r="EN6292" s="4"/>
      <c r="EO6292" s="4"/>
      <c r="EP6292" s="4"/>
      <c r="EQ6292" s="4"/>
      <c r="ER6292" s="4"/>
      <c r="ES6292" s="4"/>
      <c r="ET6292" s="4"/>
      <c r="EU6292" s="4"/>
      <c r="EV6292" s="4"/>
      <c r="EW6292" s="4"/>
      <c r="EX6292" s="4"/>
      <c r="EY6292" s="4"/>
      <c r="EZ6292" s="4"/>
      <c r="FA6292" s="4"/>
      <c r="FB6292" s="4"/>
      <c r="FC6292" s="4"/>
      <c r="FD6292" s="4"/>
      <c r="FE6292" s="4"/>
      <c r="FF6292" s="4"/>
      <c r="FG6292" s="4"/>
      <c r="FH6292" s="4"/>
      <c r="FI6292" s="4"/>
      <c r="FJ6292" s="4"/>
      <c r="FK6292" s="4"/>
      <c r="FL6292" s="4"/>
      <c r="FM6292" s="4"/>
      <c r="FN6292" s="4"/>
      <c r="FO6292" s="4"/>
      <c r="FP6292" s="4"/>
      <c r="FQ6292" s="4"/>
      <c r="FR6292" s="4"/>
      <c r="FS6292" s="4"/>
      <c r="FT6292" s="4"/>
      <c r="FU6292" s="4"/>
      <c r="FV6292" s="4"/>
      <c r="FW6292" s="4"/>
      <c r="FX6292" s="4"/>
      <c r="FY6292" s="4"/>
      <c r="FZ6292" s="4"/>
      <c r="GA6292" s="4"/>
      <c r="GB6292" s="4"/>
      <c r="GC6292" s="4"/>
      <c r="GD6292" s="4"/>
      <c r="GE6292" s="4"/>
      <c r="GF6292" s="4"/>
      <c r="GG6292" s="4"/>
      <c r="GH6292" s="4"/>
      <c r="GI6292" s="4"/>
      <c r="GJ6292" s="4"/>
      <c r="GK6292" s="4"/>
      <c r="GL6292" s="4"/>
      <c r="GM6292" s="4"/>
      <c r="GN6292" s="4"/>
      <c r="GO6292" s="4"/>
      <c r="GP6292" s="4"/>
      <c r="GQ6292" s="4"/>
      <c r="GR6292" s="4"/>
      <c r="GS6292" s="4"/>
      <c r="GT6292" s="4"/>
      <c r="GU6292" s="11"/>
      <c r="GV6292" s="11"/>
    </row>
    <row r="6293" spans="1:204" s="2" customFormat="1" x14ac:dyDescent="0.3">
      <c r="A6293" s="16"/>
      <c r="B6293" s="17"/>
      <c r="C6293" s="17"/>
      <c r="D6293" s="17"/>
      <c r="E6293" s="17"/>
      <c r="F6293" s="17"/>
      <c r="G6293" s="17"/>
      <c r="H6293" s="17"/>
      <c r="I6293" s="17"/>
      <c r="J6293" s="17"/>
      <c r="K6293" s="17"/>
      <c r="L6293" s="17"/>
      <c r="M6293" s="17"/>
      <c r="N6293" s="17"/>
      <c r="O6293" s="17"/>
      <c r="P6293" s="17"/>
      <c r="Q6293" s="17"/>
      <c r="R6293" s="68"/>
      <c r="S6293" s="18"/>
      <c r="T6293" s="69"/>
      <c r="U6293" s="18"/>
      <c r="V6293" s="17"/>
      <c r="W6293" s="19"/>
      <c r="X6293" s="19"/>
      <c r="Y6293" s="19"/>
      <c r="Z6293" s="19"/>
      <c r="AA6293" s="17"/>
      <c r="AB6293" s="19"/>
      <c r="AC6293" s="19"/>
      <c r="AD6293" s="19"/>
      <c r="AE6293" s="6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  <c r="AY6293" s="4"/>
      <c r="AZ6293" s="4"/>
      <c r="BA6293" s="4"/>
      <c r="BB6293" s="4"/>
      <c r="BC6293" s="4"/>
      <c r="BD6293" s="4"/>
      <c r="BE6293" s="4"/>
      <c r="BF6293" s="4"/>
      <c r="BG6293" s="4"/>
      <c r="BH6293" s="4"/>
      <c r="BI6293" s="4"/>
      <c r="BJ6293" s="4"/>
      <c r="BK6293" s="4"/>
      <c r="BL6293" s="4"/>
      <c r="BM6293" s="4"/>
      <c r="BN6293" s="4"/>
      <c r="BO6293" s="4"/>
      <c r="BP6293" s="4"/>
      <c r="BQ6293" s="4"/>
      <c r="BR6293" s="4"/>
      <c r="BS6293" s="4"/>
      <c r="BT6293" s="4"/>
      <c r="BU6293" s="4"/>
      <c r="BV6293" s="4"/>
      <c r="BW6293" s="4"/>
      <c r="BX6293" s="4"/>
      <c r="BY6293" s="4"/>
      <c r="BZ6293" s="4"/>
      <c r="CA6293" s="4"/>
      <c r="CB6293" s="4"/>
      <c r="CC6293" s="4"/>
      <c r="CD6293" s="4"/>
      <c r="CE6293" s="4"/>
      <c r="CF6293" s="4"/>
      <c r="CG6293" s="4"/>
      <c r="CH6293" s="4"/>
      <c r="CI6293" s="4"/>
      <c r="CJ6293" s="4"/>
      <c r="CK6293" s="4"/>
      <c r="CL6293" s="4"/>
      <c r="CM6293" s="4"/>
      <c r="CN6293" s="4"/>
      <c r="CO6293" s="4"/>
      <c r="CP6293" s="4"/>
      <c r="CQ6293" s="4"/>
      <c r="CR6293" s="4"/>
      <c r="CS6293" s="4"/>
      <c r="CT6293" s="4"/>
      <c r="CU6293" s="4"/>
      <c r="CV6293" s="4"/>
      <c r="CW6293" s="4"/>
      <c r="CX6293" s="4"/>
      <c r="CY6293" s="4"/>
      <c r="CZ6293" s="4"/>
      <c r="DA6293" s="4"/>
      <c r="DB6293" s="4"/>
      <c r="DC6293" s="4"/>
      <c r="DD6293" s="4"/>
      <c r="DE6293" s="4"/>
      <c r="DF6293" s="4"/>
      <c r="DG6293" s="4"/>
      <c r="DH6293" s="4"/>
      <c r="DI6293" s="4"/>
      <c r="DJ6293" s="4"/>
      <c r="DK6293" s="4"/>
      <c r="DL6293" s="4"/>
      <c r="DM6293" s="4"/>
      <c r="DN6293" s="4"/>
      <c r="DO6293" s="4"/>
      <c r="DP6293" s="4"/>
      <c r="DQ6293" s="4"/>
      <c r="DR6293" s="4"/>
      <c r="DS6293" s="4"/>
      <c r="DT6293" s="4"/>
      <c r="DU6293" s="4"/>
      <c r="DV6293" s="4"/>
      <c r="DW6293" s="4"/>
      <c r="DX6293" s="4"/>
      <c r="DY6293" s="4"/>
      <c r="DZ6293" s="4"/>
      <c r="EA6293" s="4"/>
      <c r="EB6293" s="4"/>
      <c r="EC6293" s="4"/>
      <c r="ED6293" s="4"/>
      <c r="EE6293" s="4"/>
      <c r="EF6293" s="4"/>
      <c r="EG6293" s="4"/>
      <c r="EH6293" s="4"/>
      <c r="EI6293" s="4"/>
      <c r="EJ6293" s="4"/>
      <c r="EK6293" s="4"/>
      <c r="EL6293" s="4"/>
      <c r="EM6293" s="4"/>
      <c r="EN6293" s="4"/>
      <c r="EO6293" s="4"/>
      <c r="EP6293" s="4"/>
      <c r="EQ6293" s="4"/>
      <c r="ER6293" s="4"/>
      <c r="ES6293" s="4"/>
      <c r="ET6293" s="4"/>
      <c r="EU6293" s="4"/>
      <c r="EV6293" s="4"/>
      <c r="EW6293" s="4"/>
      <c r="EX6293" s="4"/>
      <c r="EY6293" s="4"/>
      <c r="EZ6293" s="4"/>
      <c r="FA6293" s="4"/>
      <c r="FB6293" s="4"/>
      <c r="FC6293" s="4"/>
      <c r="FD6293" s="4"/>
      <c r="FE6293" s="4"/>
      <c r="FF6293" s="4"/>
      <c r="FG6293" s="4"/>
      <c r="FH6293" s="4"/>
      <c r="FI6293" s="4"/>
      <c r="FJ6293" s="4"/>
      <c r="FK6293" s="4"/>
      <c r="FL6293" s="4"/>
      <c r="FM6293" s="4"/>
      <c r="FN6293" s="4"/>
      <c r="FO6293" s="4"/>
      <c r="FP6293" s="4"/>
      <c r="FQ6293" s="4"/>
      <c r="FR6293" s="4"/>
      <c r="FS6293" s="4"/>
      <c r="FT6293" s="4"/>
      <c r="FU6293" s="4"/>
      <c r="FV6293" s="4"/>
      <c r="FW6293" s="4"/>
      <c r="FX6293" s="4"/>
      <c r="FY6293" s="4"/>
      <c r="FZ6293" s="4"/>
      <c r="GA6293" s="4"/>
      <c r="GB6293" s="4"/>
      <c r="GC6293" s="4"/>
      <c r="GD6293" s="4"/>
      <c r="GE6293" s="4"/>
      <c r="GF6293" s="4"/>
      <c r="GG6293" s="4"/>
      <c r="GH6293" s="4"/>
      <c r="GI6293" s="4"/>
      <c r="GJ6293" s="4"/>
      <c r="GK6293" s="4"/>
      <c r="GL6293" s="4"/>
      <c r="GM6293" s="4"/>
      <c r="GN6293" s="4"/>
      <c r="GO6293" s="4"/>
      <c r="GP6293" s="4"/>
      <c r="GQ6293" s="4"/>
      <c r="GR6293" s="4"/>
      <c r="GS6293" s="4"/>
      <c r="GT6293" s="4"/>
      <c r="GU6293" s="11"/>
      <c r="GV6293" s="11"/>
    </row>
    <row r="6294" spans="1:204" s="2" customFormat="1" x14ac:dyDescent="0.3">
      <c r="A6294" s="16"/>
      <c r="B6294" s="17"/>
      <c r="C6294" s="17"/>
      <c r="D6294" s="17"/>
      <c r="E6294" s="17"/>
      <c r="F6294" s="17"/>
      <c r="G6294" s="17"/>
      <c r="H6294" s="17"/>
      <c r="I6294" s="17"/>
      <c r="J6294" s="17"/>
      <c r="K6294" s="17"/>
      <c r="L6294" s="17"/>
      <c r="M6294" s="17"/>
      <c r="N6294" s="17"/>
      <c r="O6294" s="17"/>
      <c r="P6294" s="17"/>
      <c r="Q6294" s="17"/>
      <c r="R6294" s="68"/>
      <c r="S6294" s="18"/>
      <c r="T6294" s="69"/>
      <c r="U6294" s="18"/>
      <c r="V6294" s="17"/>
      <c r="W6294" s="19"/>
      <c r="X6294" s="19"/>
      <c r="Y6294" s="19"/>
      <c r="Z6294" s="19"/>
      <c r="AA6294" s="17"/>
      <c r="AB6294" s="19"/>
      <c r="AC6294" s="19"/>
      <c r="AD6294" s="19"/>
      <c r="AE6294" s="6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  <c r="AY6294" s="4"/>
      <c r="AZ6294" s="4"/>
      <c r="BA6294" s="4"/>
      <c r="BB6294" s="4"/>
      <c r="BC6294" s="4"/>
      <c r="BD6294" s="4"/>
      <c r="BE6294" s="4"/>
      <c r="BF6294" s="4"/>
      <c r="BG6294" s="4"/>
      <c r="BH6294" s="4"/>
      <c r="BI6294" s="4"/>
      <c r="BJ6294" s="4"/>
      <c r="BK6294" s="4"/>
      <c r="BL6294" s="4"/>
      <c r="BM6294" s="4"/>
      <c r="BN6294" s="4"/>
      <c r="BO6294" s="4"/>
      <c r="BP6294" s="4"/>
      <c r="BQ6294" s="4"/>
      <c r="BR6294" s="4"/>
      <c r="BS6294" s="4"/>
      <c r="BT6294" s="4"/>
      <c r="BU6294" s="4"/>
      <c r="BV6294" s="4"/>
      <c r="BW6294" s="4"/>
      <c r="BX6294" s="4"/>
      <c r="BY6294" s="4"/>
      <c r="BZ6294" s="4"/>
      <c r="CA6294" s="4"/>
      <c r="CB6294" s="4"/>
      <c r="CC6294" s="4"/>
      <c r="CD6294" s="4"/>
      <c r="CE6294" s="4"/>
      <c r="CF6294" s="4"/>
      <c r="CG6294" s="4"/>
      <c r="CH6294" s="4"/>
      <c r="CI6294" s="4"/>
      <c r="CJ6294" s="4"/>
      <c r="CK6294" s="4"/>
      <c r="CL6294" s="4"/>
      <c r="CM6294" s="4"/>
      <c r="CN6294" s="4"/>
      <c r="CO6294" s="4"/>
      <c r="CP6294" s="4"/>
      <c r="CQ6294" s="4"/>
      <c r="CR6294" s="4"/>
      <c r="CS6294" s="4"/>
      <c r="CT6294" s="4"/>
      <c r="CU6294" s="4"/>
      <c r="CV6294" s="4"/>
      <c r="CW6294" s="4"/>
      <c r="CX6294" s="4"/>
      <c r="CY6294" s="4"/>
      <c r="CZ6294" s="4"/>
      <c r="DA6294" s="4"/>
      <c r="DB6294" s="4"/>
      <c r="DC6294" s="4"/>
      <c r="DD6294" s="4"/>
      <c r="DE6294" s="4"/>
      <c r="DF6294" s="4"/>
      <c r="DG6294" s="4"/>
      <c r="DH6294" s="4"/>
      <c r="DI6294" s="4"/>
      <c r="DJ6294" s="4"/>
      <c r="DK6294" s="4"/>
      <c r="DL6294" s="4"/>
      <c r="DM6294" s="4"/>
      <c r="DN6294" s="4"/>
      <c r="DO6294" s="4"/>
      <c r="DP6294" s="4"/>
      <c r="DQ6294" s="4"/>
      <c r="DR6294" s="4"/>
      <c r="DS6294" s="4"/>
      <c r="DT6294" s="4"/>
      <c r="DU6294" s="4"/>
      <c r="DV6294" s="4"/>
      <c r="DW6294" s="4"/>
      <c r="DX6294" s="4"/>
      <c r="DY6294" s="4"/>
      <c r="DZ6294" s="4"/>
      <c r="EA6294" s="4"/>
      <c r="EB6294" s="4"/>
      <c r="EC6294" s="4"/>
      <c r="ED6294" s="4"/>
      <c r="EE6294" s="4"/>
      <c r="EF6294" s="4"/>
      <c r="EG6294" s="4"/>
      <c r="EH6294" s="4"/>
      <c r="EI6294" s="4"/>
      <c r="EJ6294" s="4"/>
      <c r="EK6294" s="4"/>
      <c r="EL6294" s="4"/>
      <c r="EM6294" s="4"/>
      <c r="EN6294" s="4"/>
      <c r="EO6294" s="4"/>
      <c r="EP6294" s="4"/>
      <c r="EQ6294" s="4"/>
      <c r="ER6294" s="4"/>
      <c r="ES6294" s="4"/>
      <c r="ET6294" s="4"/>
      <c r="EU6294" s="4"/>
      <c r="EV6294" s="4"/>
      <c r="EW6294" s="4"/>
      <c r="EX6294" s="4"/>
      <c r="EY6294" s="4"/>
      <c r="EZ6294" s="4"/>
      <c r="FA6294" s="4"/>
      <c r="FB6294" s="4"/>
      <c r="FC6294" s="4"/>
      <c r="FD6294" s="4"/>
      <c r="FE6294" s="4"/>
      <c r="FF6294" s="4"/>
      <c r="FG6294" s="4"/>
      <c r="FH6294" s="4"/>
      <c r="FI6294" s="4"/>
      <c r="FJ6294" s="4"/>
      <c r="FK6294" s="4"/>
      <c r="FL6294" s="4"/>
      <c r="FM6294" s="4"/>
      <c r="FN6294" s="4"/>
      <c r="FO6294" s="4"/>
      <c r="FP6294" s="4"/>
      <c r="FQ6294" s="4"/>
      <c r="FR6294" s="4"/>
      <c r="FS6294" s="4"/>
      <c r="FT6294" s="4"/>
      <c r="FU6294" s="4"/>
      <c r="FV6294" s="4"/>
      <c r="FW6294" s="4"/>
      <c r="FX6294" s="4"/>
      <c r="FY6294" s="4"/>
      <c r="FZ6294" s="4"/>
      <c r="GA6294" s="4"/>
      <c r="GB6294" s="4"/>
      <c r="GC6294" s="4"/>
      <c r="GD6294" s="4"/>
      <c r="GE6294" s="4"/>
      <c r="GF6294" s="4"/>
      <c r="GG6294" s="4"/>
      <c r="GH6294" s="4"/>
      <c r="GI6294" s="4"/>
      <c r="GJ6294" s="4"/>
      <c r="GK6294" s="4"/>
      <c r="GL6294" s="4"/>
      <c r="GM6294" s="4"/>
      <c r="GN6294" s="4"/>
      <c r="GO6294" s="4"/>
      <c r="GP6294" s="4"/>
      <c r="GQ6294" s="4"/>
      <c r="GR6294" s="4"/>
      <c r="GS6294" s="4"/>
      <c r="GT6294" s="4"/>
      <c r="GU6294" s="11"/>
      <c r="GV6294" s="11"/>
    </row>
    <row r="6295" spans="1:204" s="2" customFormat="1" x14ac:dyDescent="0.3">
      <c r="A6295" s="16"/>
      <c r="B6295" s="17"/>
      <c r="C6295" s="17"/>
      <c r="D6295" s="17"/>
      <c r="E6295" s="17"/>
      <c r="F6295" s="17"/>
      <c r="G6295" s="17"/>
      <c r="H6295" s="17"/>
      <c r="I6295" s="17"/>
      <c r="J6295" s="17"/>
      <c r="K6295" s="17"/>
      <c r="L6295" s="17"/>
      <c r="M6295" s="17"/>
      <c r="N6295" s="17"/>
      <c r="O6295" s="17"/>
      <c r="P6295" s="17"/>
      <c r="Q6295" s="17"/>
      <c r="R6295" s="68"/>
      <c r="S6295" s="18"/>
      <c r="T6295" s="69"/>
      <c r="U6295" s="18"/>
      <c r="V6295" s="17"/>
      <c r="W6295" s="19"/>
      <c r="X6295" s="19"/>
      <c r="Y6295" s="19"/>
      <c r="Z6295" s="19"/>
      <c r="AA6295" s="17"/>
      <c r="AB6295" s="19"/>
      <c r="AC6295" s="19"/>
      <c r="AD6295" s="19"/>
      <c r="AE6295" s="6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  <c r="AY6295" s="4"/>
      <c r="AZ6295" s="4"/>
      <c r="BA6295" s="4"/>
      <c r="BB6295" s="4"/>
      <c r="BC6295" s="4"/>
      <c r="BD6295" s="4"/>
      <c r="BE6295" s="4"/>
      <c r="BF6295" s="4"/>
      <c r="BG6295" s="4"/>
      <c r="BH6295" s="4"/>
      <c r="BI6295" s="4"/>
      <c r="BJ6295" s="4"/>
      <c r="BK6295" s="4"/>
      <c r="BL6295" s="4"/>
      <c r="BM6295" s="4"/>
      <c r="BN6295" s="4"/>
      <c r="BO6295" s="4"/>
      <c r="BP6295" s="4"/>
      <c r="BQ6295" s="4"/>
      <c r="BR6295" s="4"/>
      <c r="BS6295" s="4"/>
      <c r="BT6295" s="4"/>
      <c r="BU6295" s="4"/>
      <c r="BV6295" s="4"/>
      <c r="BW6295" s="4"/>
      <c r="BX6295" s="4"/>
      <c r="BY6295" s="4"/>
      <c r="BZ6295" s="4"/>
      <c r="CA6295" s="4"/>
      <c r="CB6295" s="4"/>
      <c r="CC6295" s="4"/>
      <c r="CD6295" s="4"/>
      <c r="CE6295" s="4"/>
      <c r="CF6295" s="4"/>
      <c r="CG6295" s="4"/>
      <c r="CH6295" s="4"/>
      <c r="CI6295" s="4"/>
      <c r="CJ6295" s="4"/>
      <c r="CK6295" s="4"/>
      <c r="CL6295" s="4"/>
      <c r="CM6295" s="4"/>
      <c r="CN6295" s="4"/>
      <c r="CO6295" s="4"/>
      <c r="CP6295" s="4"/>
      <c r="CQ6295" s="4"/>
      <c r="CR6295" s="4"/>
      <c r="CS6295" s="4"/>
      <c r="CT6295" s="4"/>
      <c r="CU6295" s="4"/>
      <c r="CV6295" s="4"/>
      <c r="CW6295" s="4"/>
      <c r="CX6295" s="4"/>
      <c r="CY6295" s="4"/>
      <c r="CZ6295" s="4"/>
      <c r="DA6295" s="4"/>
      <c r="DB6295" s="4"/>
      <c r="DC6295" s="4"/>
      <c r="DD6295" s="4"/>
      <c r="DE6295" s="4"/>
      <c r="DF6295" s="4"/>
      <c r="DG6295" s="4"/>
      <c r="DH6295" s="4"/>
      <c r="DI6295" s="4"/>
      <c r="DJ6295" s="4"/>
      <c r="DK6295" s="4"/>
      <c r="DL6295" s="4"/>
      <c r="DM6295" s="4"/>
      <c r="DN6295" s="4"/>
      <c r="DO6295" s="4"/>
      <c r="DP6295" s="4"/>
      <c r="DQ6295" s="4"/>
      <c r="DR6295" s="4"/>
      <c r="DS6295" s="4"/>
      <c r="DT6295" s="4"/>
      <c r="DU6295" s="4"/>
      <c r="DV6295" s="4"/>
      <c r="DW6295" s="4"/>
      <c r="DX6295" s="4"/>
      <c r="DY6295" s="4"/>
      <c r="DZ6295" s="4"/>
      <c r="EA6295" s="4"/>
      <c r="EB6295" s="4"/>
      <c r="EC6295" s="4"/>
      <c r="ED6295" s="4"/>
      <c r="EE6295" s="4"/>
      <c r="EF6295" s="4"/>
      <c r="EG6295" s="4"/>
      <c r="EH6295" s="4"/>
      <c r="EI6295" s="4"/>
      <c r="EJ6295" s="4"/>
      <c r="EK6295" s="4"/>
      <c r="EL6295" s="4"/>
      <c r="EM6295" s="4"/>
      <c r="EN6295" s="4"/>
      <c r="EO6295" s="4"/>
      <c r="EP6295" s="4"/>
      <c r="EQ6295" s="4"/>
      <c r="ER6295" s="4"/>
      <c r="ES6295" s="4"/>
      <c r="ET6295" s="4"/>
      <c r="EU6295" s="4"/>
      <c r="EV6295" s="4"/>
      <c r="EW6295" s="4"/>
      <c r="EX6295" s="4"/>
      <c r="EY6295" s="4"/>
      <c r="EZ6295" s="4"/>
      <c r="FA6295" s="4"/>
      <c r="FB6295" s="4"/>
      <c r="FC6295" s="4"/>
      <c r="FD6295" s="4"/>
      <c r="FE6295" s="4"/>
      <c r="FF6295" s="4"/>
      <c r="FG6295" s="4"/>
      <c r="FH6295" s="4"/>
      <c r="FI6295" s="4"/>
      <c r="FJ6295" s="4"/>
      <c r="FK6295" s="4"/>
      <c r="FL6295" s="4"/>
      <c r="FM6295" s="4"/>
      <c r="FN6295" s="4"/>
      <c r="FO6295" s="4"/>
      <c r="FP6295" s="4"/>
      <c r="FQ6295" s="4"/>
      <c r="FR6295" s="4"/>
      <c r="FS6295" s="4"/>
      <c r="FT6295" s="4"/>
      <c r="FU6295" s="4"/>
      <c r="FV6295" s="4"/>
      <c r="FW6295" s="4"/>
      <c r="FX6295" s="4"/>
      <c r="FY6295" s="4"/>
      <c r="FZ6295" s="4"/>
      <c r="GA6295" s="4"/>
      <c r="GB6295" s="4"/>
      <c r="GC6295" s="4"/>
      <c r="GD6295" s="4"/>
      <c r="GE6295" s="4"/>
      <c r="GF6295" s="4"/>
      <c r="GG6295" s="4"/>
      <c r="GH6295" s="4"/>
      <c r="GI6295" s="4"/>
      <c r="GJ6295" s="4"/>
      <c r="GK6295" s="4"/>
      <c r="GL6295" s="4"/>
      <c r="GM6295" s="4"/>
      <c r="GN6295" s="4"/>
      <c r="GO6295" s="4"/>
      <c r="GP6295" s="4"/>
      <c r="GQ6295" s="4"/>
      <c r="GR6295" s="4"/>
      <c r="GS6295" s="4"/>
      <c r="GT6295" s="4"/>
      <c r="GU6295" s="11"/>
      <c r="GV6295" s="11"/>
    </row>
    <row r="6296" spans="1:204" s="2" customFormat="1" x14ac:dyDescent="0.3">
      <c r="A6296" s="16"/>
      <c r="B6296" s="17"/>
      <c r="C6296" s="17"/>
      <c r="D6296" s="17"/>
      <c r="E6296" s="17"/>
      <c r="F6296" s="17"/>
      <c r="G6296" s="17"/>
      <c r="H6296" s="17"/>
      <c r="I6296" s="17"/>
      <c r="J6296" s="17"/>
      <c r="K6296" s="17"/>
      <c r="L6296" s="17"/>
      <c r="M6296" s="17"/>
      <c r="N6296" s="17"/>
      <c r="O6296" s="17"/>
      <c r="P6296" s="17"/>
      <c r="Q6296" s="17"/>
      <c r="R6296" s="68"/>
      <c r="S6296" s="18"/>
      <c r="T6296" s="69"/>
      <c r="U6296" s="18"/>
      <c r="V6296" s="17"/>
      <c r="W6296" s="19"/>
      <c r="X6296" s="19"/>
      <c r="Y6296" s="19"/>
      <c r="Z6296" s="19"/>
      <c r="AA6296" s="17"/>
      <c r="AB6296" s="19"/>
      <c r="AC6296" s="19"/>
      <c r="AD6296" s="19"/>
      <c r="AE6296" s="6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  <c r="AY6296" s="4"/>
      <c r="AZ6296" s="4"/>
      <c r="BA6296" s="4"/>
      <c r="BB6296" s="4"/>
      <c r="BC6296" s="4"/>
      <c r="BD6296" s="4"/>
      <c r="BE6296" s="4"/>
      <c r="BF6296" s="4"/>
      <c r="BG6296" s="4"/>
      <c r="BH6296" s="4"/>
      <c r="BI6296" s="4"/>
      <c r="BJ6296" s="4"/>
      <c r="BK6296" s="4"/>
      <c r="BL6296" s="4"/>
      <c r="BM6296" s="4"/>
      <c r="BN6296" s="4"/>
      <c r="BO6296" s="4"/>
      <c r="BP6296" s="4"/>
      <c r="BQ6296" s="4"/>
      <c r="BR6296" s="4"/>
      <c r="BS6296" s="4"/>
      <c r="BT6296" s="4"/>
      <c r="BU6296" s="4"/>
      <c r="BV6296" s="4"/>
      <c r="BW6296" s="4"/>
      <c r="BX6296" s="4"/>
      <c r="BY6296" s="4"/>
      <c r="BZ6296" s="4"/>
      <c r="CA6296" s="4"/>
      <c r="CB6296" s="4"/>
      <c r="CC6296" s="4"/>
      <c r="CD6296" s="4"/>
      <c r="CE6296" s="4"/>
      <c r="CF6296" s="4"/>
      <c r="CG6296" s="4"/>
      <c r="CH6296" s="4"/>
      <c r="CI6296" s="4"/>
      <c r="CJ6296" s="4"/>
      <c r="CK6296" s="4"/>
      <c r="CL6296" s="4"/>
      <c r="CM6296" s="4"/>
      <c r="CN6296" s="4"/>
      <c r="CO6296" s="4"/>
      <c r="CP6296" s="4"/>
      <c r="CQ6296" s="4"/>
      <c r="CR6296" s="4"/>
      <c r="CS6296" s="4"/>
      <c r="CT6296" s="4"/>
      <c r="CU6296" s="4"/>
      <c r="CV6296" s="4"/>
      <c r="CW6296" s="4"/>
      <c r="CX6296" s="4"/>
      <c r="CY6296" s="4"/>
      <c r="CZ6296" s="4"/>
      <c r="DA6296" s="4"/>
      <c r="DB6296" s="4"/>
      <c r="DC6296" s="4"/>
      <c r="DD6296" s="4"/>
      <c r="DE6296" s="4"/>
      <c r="DF6296" s="4"/>
      <c r="DG6296" s="4"/>
      <c r="DH6296" s="4"/>
      <c r="DI6296" s="4"/>
      <c r="DJ6296" s="4"/>
      <c r="DK6296" s="4"/>
      <c r="DL6296" s="4"/>
      <c r="DM6296" s="4"/>
      <c r="DN6296" s="4"/>
      <c r="DO6296" s="4"/>
      <c r="DP6296" s="4"/>
      <c r="DQ6296" s="4"/>
      <c r="DR6296" s="4"/>
      <c r="DS6296" s="4"/>
      <c r="DT6296" s="4"/>
      <c r="DU6296" s="4"/>
      <c r="DV6296" s="4"/>
      <c r="DW6296" s="4"/>
      <c r="DX6296" s="4"/>
      <c r="DY6296" s="4"/>
      <c r="DZ6296" s="4"/>
      <c r="EA6296" s="4"/>
      <c r="EB6296" s="4"/>
      <c r="EC6296" s="4"/>
      <c r="ED6296" s="4"/>
      <c r="EE6296" s="4"/>
      <c r="EF6296" s="4"/>
      <c r="EG6296" s="4"/>
      <c r="EH6296" s="4"/>
      <c r="EI6296" s="4"/>
      <c r="EJ6296" s="4"/>
      <c r="EK6296" s="4"/>
      <c r="EL6296" s="4"/>
      <c r="EM6296" s="4"/>
      <c r="EN6296" s="4"/>
      <c r="EO6296" s="4"/>
      <c r="EP6296" s="4"/>
      <c r="EQ6296" s="4"/>
      <c r="ER6296" s="4"/>
      <c r="ES6296" s="4"/>
      <c r="ET6296" s="4"/>
      <c r="EU6296" s="4"/>
      <c r="EV6296" s="4"/>
      <c r="EW6296" s="4"/>
      <c r="EX6296" s="4"/>
      <c r="EY6296" s="4"/>
      <c r="EZ6296" s="4"/>
      <c r="FA6296" s="4"/>
      <c r="FB6296" s="4"/>
      <c r="FC6296" s="4"/>
      <c r="FD6296" s="4"/>
      <c r="FE6296" s="4"/>
      <c r="FF6296" s="4"/>
      <c r="FG6296" s="4"/>
      <c r="FH6296" s="4"/>
      <c r="FI6296" s="4"/>
      <c r="FJ6296" s="4"/>
      <c r="FK6296" s="4"/>
      <c r="FL6296" s="4"/>
      <c r="FM6296" s="4"/>
      <c r="FN6296" s="4"/>
      <c r="FO6296" s="4"/>
      <c r="FP6296" s="4"/>
      <c r="FQ6296" s="4"/>
      <c r="FR6296" s="4"/>
      <c r="FS6296" s="4"/>
      <c r="FT6296" s="4"/>
      <c r="FU6296" s="4"/>
      <c r="FV6296" s="4"/>
      <c r="FW6296" s="4"/>
      <c r="FX6296" s="4"/>
      <c r="FY6296" s="4"/>
      <c r="FZ6296" s="4"/>
      <c r="GA6296" s="4"/>
      <c r="GB6296" s="4"/>
      <c r="GC6296" s="4"/>
      <c r="GD6296" s="4"/>
      <c r="GE6296" s="4"/>
      <c r="GF6296" s="4"/>
      <c r="GG6296" s="4"/>
      <c r="GH6296" s="4"/>
      <c r="GI6296" s="4"/>
      <c r="GJ6296" s="4"/>
      <c r="GK6296" s="4"/>
      <c r="GL6296" s="4"/>
      <c r="GM6296" s="4"/>
      <c r="GN6296" s="4"/>
      <c r="GO6296" s="4"/>
      <c r="GP6296" s="4"/>
      <c r="GQ6296" s="4"/>
      <c r="GR6296" s="4"/>
      <c r="GS6296" s="4"/>
      <c r="GT6296" s="4"/>
      <c r="GU6296" s="11"/>
      <c r="GV6296" s="11"/>
    </row>
    <row r="6297" spans="1:204" s="2" customFormat="1" x14ac:dyDescent="0.3">
      <c r="A6297" s="16"/>
      <c r="B6297" s="17"/>
      <c r="C6297" s="17"/>
      <c r="D6297" s="17"/>
      <c r="E6297" s="17"/>
      <c r="F6297" s="17"/>
      <c r="G6297" s="17"/>
      <c r="H6297" s="17"/>
      <c r="I6297" s="17"/>
      <c r="J6297" s="17"/>
      <c r="K6297" s="17"/>
      <c r="L6297" s="17"/>
      <c r="M6297" s="17"/>
      <c r="N6297" s="17"/>
      <c r="O6297" s="17"/>
      <c r="P6297" s="17"/>
      <c r="Q6297" s="17"/>
      <c r="R6297" s="68"/>
      <c r="S6297" s="18"/>
      <c r="T6297" s="69"/>
      <c r="U6297" s="18"/>
      <c r="V6297" s="17"/>
      <c r="W6297" s="19"/>
      <c r="X6297" s="19"/>
      <c r="Y6297" s="19"/>
      <c r="Z6297" s="19"/>
      <c r="AA6297" s="17"/>
      <c r="AB6297" s="19"/>
      <c r="AC6297" s="19"/>
      <c r="AD6297" s="19"/>
      <c r="AE6297" s="6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  <c r="AY6297" s="4"/>
      <c r="AZ6297" s="4"/>
      <c r="BA6297" s="4"/>
      <c r="BB6297" s="4"/>
      <c r="BC6297" s="4"/>
      <c r="BD6297" s="4"/>
      <c r="BE6297" s="4"/>
      <c r="BF6297" s="4"/>
      <c r="BG6297" s="4"/>
      <c r="BH6297" s="4"/>
      <c r="BI6297" s="4"/>
      <c r="BJ6297" s="4"/>
      <c r="BK6297" s="4"/>
      <c r="BL6297" s="4"/>
      <c r="BM6297" s="4"/>
      <c r="BN6297" s="4"/>
      <c r="BO6297" s="4"/>
      <c r="BP6297" s="4"/>
      <c r="BQ6297" s="4"/>
      <c r="BR6297" s="4"/>
      <c r="BS6297" s="4"/>
      <c r="BT6297" s="4"/>
      <c r="BU6297" s="4"/>
      <c r="BV6297" s="4"/>
      <c r="BW6297" s="4"/>
      <c r="BX6297" s="4"/>
      <c r="BY6297" s="4"/>
      <c r="BZ6297" s="4"/>
      <c r="CA6297" s="4"/>
      <c r="CB6297" s="4"/>
      <c r="CC6297" s="4"/>
      <c r="CD6297" s="4"/>
      <c r="CE6297" s="4"/>
      <c r="CF6297" s="4"/>
      <c r="CG6297" s="4"/>
      <c r="CH6297" s="4"/>
      <c r="CI6297" s="4"/>
      <c r="CJ6297" s="4"/>
      <c r="CK6297" s="4"/>
      <c r="CL6297" s="4"/>
      <c r="CM6297" s="4"/>
      <c r="CN6297" s="4"/>
      <c r="CO6297" s="4"/>
      <c r="CP6297" s="4"/>
      <c r="CQ6297" s="4"/>
      <c r="CR6297" s="4"/>
      <c r="CS6297" s="4"/>
      <c r="CT6297" s="4"/>
      <c r="CU6297" s="4"/>
      <c r="CV6297" s="4"/>
      <c r="CW6297" s="4"/>
      <c r="CX6297" s="4"/>
      <c r="CY6297" s="4"/>
      <c r="CZ6297" s="4"/>
      <c r="DA6297" s="4"/>
      <c r="DB6297" s="4"/>
      <c r="DC6297" s="4"/>
      <c r="DD6297" s="4"/>
      <c r="DE6297" s="4"/>
      <c r="DF6297" s="4"/>
      <c r="DG6297" s="4"/>
      <c r="DH6297" s="4"/>
      <c r="DI6297" s="4"/>
      <c r="DJ6297" s="4"/>
      <c r="DK6297" s="4"/>
      <c r="DL6297" s="4"/>
      <c r="DM6297" s="4"/>
      <c r="DN6297" s="4"/>
      <c r="DO6297" s="4"/>
      <c r="DP6297" s="4"/>
      <c r="DQ6297" s="4"/>
      <c r="DR6297" s="4"/>
      <c r="DS6297" s="4"/>
      <c r="DT6297" s="4"/>
      <c r="DU6297" s="4"/>
      <c r="DV6297" s="4"/>
      <c r="DW6297" s="4"/>
      <c r="DX6297" s="4"/>
      <c r="DY6297" s="4"/>
      <c r="DZ6297" s="4"/>
      <c r="EA6297" s="4"/>
      <c r="EB6297" s="4"/>
      <c r="EC6297" s="4"/>
      <c r="ED6297" s="4"/>
      <c r="EE6297" s="4"/>
      <c r="EF6297" s="4"/>
      <c r="EG6297" s="4"/>
      <c r="EH6297" s="4"/>
      <c r="EI6297" s="4"/>
      <c r="EJ6297" s="4"/>
      <c r="EK6297" s="4"/>
      <c r="EL6297" s="4"/>
      <c r="EM6297" s="4"/>
      <c r="EN6297" s="4"/>
      <c r="EO6297" s="4"/>
      <c r="EP6297" s="4"/>
      <c r="EQ6297" s="4"/>
      <c r="ER6297" s="4"/>
      <c r="ES6297" s="4"/>
      <c r="ET6297" s="4"/>
      <c r="EU6297" s="4"/>
      <c r="EV6297" s="4"/>
      <c r="EW6297" s="4"/>
      <c r="EX6297" s="4"/>
      <c r="EY6297" s="4"/>
      <c r="EZ6297" s="4"/>
      <c r="FA6297" s="4"/>
      <c r="FB6297" s="4"/>
      <c r="FC6297" s="4"/>
      <c r="FD6297" s="4"/>
      <c r="FE6297" s="4"/>
      <c r="FF6297" s="4"/>
      <c r="FG6297" s="4"/>
      <c r="FH6297" s="4"/>
      <c r="FI6297" s="4"/>
      <c r="FJ6297" s="4"/>
      <c r="FK6297" s="4"/>
      <c r="FL6297" s="4"/>
      <c r="FM6297" s="4"/>
      <c r="FN6297" s="4"/>
      <c r="FO6297" s="4"/>
      <c r="FP6297" s="4"/>
      <c r="FQ6297" s="4"/>
      <c r="FR6297" s="4"/>
      <c r="FS6297" s="4"/>
      <c r="FT6297" s="4"/>
      <c r="FU6297" s="4"/>
      <c r="FV6297" s="4"/>
      <c r="FW6297" s="4"/>
      <c r="FX6297" s="4"/>
      <c r="FY6297" s="4"/>
      <c r="FZ6297" s="4"/>
      <c r="GA6297" s="4"/>
      <c r="GB6297" s="4"/>
      <c r="GC6297" s="4"/>
      <c r="GD6297" s="4"/>
      <c r="GE6297" s="4"/>
      <c r="GF6297" s="4"/>
      <c r="GG6297" s="4"/>
      <c r="GH6297" s="4"/>
      <c r="GI6297" s="4"/>
      <c r="GJ6297" s="4"/>
      <c r="GK6297" s="4"/>
      <c r="GL6297" s="4"/>
      <c r="GM6297" s="4"/>
      <c r="GN6297" s="4"/>
      <c r="GO6297" s="4"/>
      <c r="GP6297" s="4"/>
      <c r="GQ6297" s="4"/>
      <c r="GR6297" s="4"/>
      <c r="GS6297" s="4"/>
      <c r="GT6297" s="4"/>
      <c r="GU6297" s="11"/>
      <c r="GV6297" s="11"/>
    </row>
    <row r="6298" spans="1:204" s="2" customFormat="1" x14ac:dyDescent="0.3">
      <c r="A6298" s="16"/>
      <c r="B6298" s="17"/>
      <c r="C6298" s="17"/>
      <c r="D6298" s="17"/>
      <c r="E6298" s="17"/>
      <c r="F6298" s="17"/>
      <c r="G6298" s="17"/>
      <c r="H6298" s="17"/>
      <c r="I6298" s="17"/>
      <c r="J6298" s="17"/>
      <c r="K6298" s="17"/>
      <c r="L6298" s="17"/>
      <c r="M6298" s="17"/>
      <c r="N6298" s="17"/>
      <c r="O6298" s="17"/>
      <c r="P6298" s="17"/>
      <c r="Q6298" s="17"/>
      <c r="R6298" s="68"/>
      <c r="S6298" s="18"/>
      <c r="T6298" s="69"/>
      <c r="U6298" s="18"/>
      <c r="V6298" s="17"/>
      <c r="W6298" s="19"/>
      <c r="X6298" s="19"/>
      <c r="Y6298" s="19"/>
      <c r="Z6298" s="19"/>
      <c r="AA6298" s="17"/>
      <c r="AB6298" s="19"/>
      <c r="AC6298" s="19"/>
      <c r="AD6298" s="19"/>
      <c r="AE6298" s="6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  <c r="AY6298" s="4"/>
      <c r="AZ6298" s="4"/>
      <c r="BA6298" s="4"/>
      <c r="BB6298" s="4"/>
      <c r="BC6298" s="4"/>
      <c r="BD6298" s="4"/>
      <c r="BE6298" s="4"/>
      <c r="BF6298" s="4"/>
      <c r="BG6298" s="4"/>
      <c r="BH6298" s="4"/>
      <c r="BI6298" s="4"/>
      <c r="BJ6298" s="4"/>
      <c r="BK6298" s="4"/>
      <c r="BL6298" s="4"/>
      <c r="BM6298" s="4"/>
      <c r="BN6298" s="4"/>
      <c r="BO6298" s="4"/>
      <c r="BP6298" s="4"/>
      <c r="BQ6298" s="4"/>
      <c r="BR6298" s="4"/>
      <c r="BS6298" s="4"/>
      <c r="BT6298" s="4"/>
      <c r="BU6298" s="4"/>
      <c r="BV6298" s="4"/>
      <c r="BW6298" s="4"/>
      <c r="BX6298" s="4"/>
      <c r="BY6298" s="4"/>
      <c r="BZ6298" s="4"/>
      <c r="CA6298" s="4"/>
      <c r="CB6298" s="4"/>
      <c r="CC6298" s="4"/>
      <c r="CD6298" s="4"/>
      <c r="CE6298" s="4"/>
      <c r="CF6298" s="4"/>
      <c r="CG6298" s="4"/>
      <c r="CH6298" s="4"/>
      <c r="CI6298" s="4"/>
      <c r="CJ6298" s="4"/>
      <c r="CK6298" s="4"/>
      <c r="CL6298" s="4"/>
      <c r="CM6298" s="4"/>
      <c r="CN6298" s="4"/>
      <c r="CO6298" s="4"/>
      <c r="CP6298" s="4"/>
      <c r="CQ6298" s="4"/>
      <c r="CR6298" s="4"/>
      <c r="CS6298" s="4"/>
      <c r="CT6298" s="4"/>
      <c r="CU6298" s="4"/>
      <c r="CV6298" s="4"/>
      <c r="CW6298" s="4"/>
      <c r="CX6298" s="4"/>
      <c r="CY6298" s="4"/>
      <c r="CZ6298" s="4"/>
      <c r="DA6298" s="4"/>
      <c r="DB6298" s="4"/>
      <c r="DC6298" s="4"/>
      <c r="DD6298" s="4"/>
      <c r="DE6298" s="4"/>
      <c r="DF6298" s="4"/>
      <c r="DG6298" s="4"/>
      <c r="DH6298" s="4"/>
      <c r="DI6298" s="4"/>
      <c r="DJ6298" s="4"/>
      <c r="DK6298" s="4"/>
      <c r="DL6298" s="4"/>
      <c r="DM6298" s="4"/>
      <c r="DN6298" s="4"/>
      <c r="DO6298" s="4"/>
      <c r="DP6298" s="4"/>
      <c r="DQ6298" s="4"/>
      <c r="DR6298" s="4"/>
      <c r="DS6298" s="4"/>
      <c r="DT6298" s="4"/>
      <c r="DU6298" s="4"/>
      <c r="DV6298" s="4"/>
      <c r="DW6298" s="4"/>
      <c r="DX6298" s="4"/>
      <c r="DY6298" s="4"/>
      <c r="DZ6298" s="4"/>
      <c r="EA6298" s="4"/>
      <c r="EB6298" s="4"/>
      <c r="EC6298" s="4"/>
      <c r="ED6298" s="4"/>
      <c r="EE6298" s="4"/>
      <c r="EF6298" s="4"/>
      <c r="EG6298" s="4"/>
      <c r="EH6298" s="4"/>
      <c r="EI6298" s="4"/>
      <c r="EJ6298" s="4"/>
      <c r="EK6298" s="4"/>
      <c r="EL6298" s="4"/>
      <c r="EM6298" s="4"/>
      <c r="EN6298" s="4"/>
      <c r="EO6298" s="4"/>
      <c r="EP6298" s="4"/>
      <c r="EQ6298" s="4"/>
      <c r="ER6298" s="4"/>
      <c r="ES6298" s="4"/>
      <c r="ET6298" s="4"/>
      <c r="EU6298" s="4"/>
      <c r="EV6298" s="4"/>
      <c r="EW6298" s="4"/>
      <c r="EX6298" s="4"/>
      <c r="EY6298" s="4"/>
      <c r="EZ6298" s="4"/>
      <c r="FA6298" s="4"/>
      <c r="FB6298" s="4"/>
      <c r="FC6298" s="4"/>
      <c r="FD6298" s="4"/>
      <c r="FE6298" s="4"/>
      <c r="FF6298" s="4"/>
      <c r="FG6298" s="4"/>
      <c r="FH6298" s="4"/>
      <c r="FI6298" s="4"/>
      <c r="FJ6298" s="4"/>
      <c r="FK6298" s="4"/>
      <c r="FL6298" s="4"/>
      <c r="FM6298" s="4"/>
      <c r="FN6298" s="4"/>
      <c r="FO6298" s="4"/>
      <c r="FP6298" s="4"/>
      <c r="FQ6298" s="4"/>
      <c r="FR6298" s="4"/>
      <c r="FS6298" s="4"/>
      <c r="FT6298" s="4"/>
      <c r="FU6298" s="4"/>
      <c r="FV6298" s="4"/>
      <c r="FW6298" s="4"/>
      <c r="FX6298" s="4"/>
      <c r="FY6298" s="4"/>
      <c r="FZ6298" s="4"/>
      <c r="GA6298" s="4"/>
      <c r="GB6298" s="4"/>
      <c r="GC6298" s="4"/>
      <c r="GD6298" s="4"/>
      <c r="GE6298" s="4"/>
      <c r="GF6298" s="4"/>
      <c r="GG6298" s="4"/>
      <c r="GH6298" s="4"/>
      <c r="GI6298" s="4"/>
      <c r="GJ6298" s="4"/>
      <c r="GK6298" s="4"/>
      <c r="GL6298" s="4"/>
      <c r="GM6298" s="4"/>
      <c r="GN6298" s="4"/>
      <c r="GO6298" s="4"/>
      <c r="GP6298" s="4"/>
      <c r="GQ6298" s="4"/>
      <c r="GR6298" s="4"/>
      <c r="GS6298" s="4"/>
      <c r="GT6298" s="4"/>
      <c r="GU6298" s="11"/>
      <c r="GV6298" s="11"/>
    </row>
    <row r="6299" spans="1:204" s="2" customFormat="1" x14ac:dyDescent="0.3">
      <c r="A6299" s="16"/>
      <c r="B6299" s="17"/>
      <c r="C6299" s="17"/>
      <c r="D6299" s="17"/>
      <c r="E6299" s="17"/>
      <c r="F6299" s="17"/>
      <c r="G6299" s="17"/>
      <c r="H6299" s="17"/>
      <c r="I6299" s="17"/>
      <c r="J6299" s="17"/>
      <c r="K6299" s="17"/>
      <c r="L6299" s="17"/>
      <c r="M6299" s="17"/>
      <c r="N6299" s="17"/>
      <c r="O6299" s="17"/>
      <c r="P6299" s="17"/>
      <c r="Q6299" s="17"/>
      <c r="R6299" s="68"/>
      <c r="S6299" s="18"/>
      <c r="T6299" s="69"/>
      <c r="U6299" s="18"/>
      <c r="V6299" s="17"/>
      <c r="W6299" s="19"/>
      <c r="X6299" s="19"/>
      <c r="Y6299" s="19"/>
      <c r="Z6299" s="19"/>
      <c r="AA6299" s="17"/>
      <c r="AB6299" s="19"/>
      <c r="AC6299" s="19"/>
      <c r="AD6299" s="19"/>
      <c r="AE6299" s="6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  <c r="AY6299" s="4"/>
      <c r="AZ6299" s="4"/>
      <c r="BA6299" s="4"/>
      <c r="BB6299" s="4"/>
      <c r="BC6299" s="4"/>
      <c r="BD6299" s="4"/>
      <c r="BE6299" s="4"/>
      <c r="BF6299" s="4"/>
      <c r="BG6299" s="4"/>
      <c r="BH6299" s="4"/>
      <c r="BI6299" s="4"/>
      <c r="BJ6299" s="4"/>
      <c r="BK6299" s="4"/>
      <c r="BL6299" s="4"/>
      <c r="BM6299" s="4"/>
      <c r="BN6299" s="4"/>
      <c r="BO6299" s="4"/>
      <c r="BP6299" s="4"/>
      <c r="BQ6299" s="4"/>
      <c r="BR6299" s="4"/>
      <c r="BS6299" s="4"/>
      <c r="BT6299" s="4"/>
      <c r="BU6299" s="4"/>
      <c r="BV6299" s="4"/>
      <c r="BW6299" s="4"/>
      <c r="BX6299" s="4"/>
      <c r="BY6299" s="4"/>
      <c r="BZ6299" s="4"/>
      <c r="CA6299" s="4"/>
      <c r="CB6299" s="4"/>
      <c r="CC6299" s="4"/>
      <c r="CD6299" s="4"/>
      <c r="CE6299" s="4"/>
      <c r="CF6299" s="4"/>
      <c r="CG6299" s="4"/>
      <c r="CH6299" s="4"/>
      <c r="CI6299" s="4"/>
      <c r="CJ6299" s="4"/>
      <c r="CK6299" s="4"/>
      <c r="CL6299" s="4"/>
      <c r="CM6299" s="4"/>
      <c r="CN6299" s="4"/>
      <c r="CO6299" s="4"/>
      <c r="CP6299" s="4"/>
      <c r="CQ6299" s="4"/>
      <c r="CR6299" s="4"/>
      <c r="CS6299" s="4"/>
      <c r="CT6299" s="4"/>
      <c r="CU6299" s="4"/>
      <c r="CV6299" s="4"/>
      <c r="CW6299" s="4"/>
      <c r="CX6299" s="4"/>
      <c r="CY6299" s="4"/>
      <c r="CZ6299" s="4"/>
      <c r="DA6299" s="4"/>
      <c r="DB6299" s="4"/>
      <c r="DC6299" s="4"/>
      <c r="DD6299" s="4"/>
      <c r="DE6299" s="4"/>
      <c r="DF6299" s="4"/>
      <c r="DG6299" s="4"/>
      <c r="DH6299" s="4"/>
      <c r="DI6299" s="4"/>
      <c r="DJ6299" s="4"/>
      <c r="DK6299" s="4"/>
      <c r="DL6299" s="4"/>
      <c r="DM6299" s="4"/>
      <c r="DN6299" s="4"/>
      <c r="DO6299" s="4"/>
      <c r="DP6299" s="4"/>
      <c r="DQ6299" s="4"/>
      <c r="DR6299" s="4"/>
      <c r="DS6299" s="4"/>
      <c r="DT6299" s="4"/>
      <c r="DU6299" s="4"/>
      <c r="DV6299" s="4"/>
      <c r="DW6299" s="4"/>
      <c r="DX6299" s="4"/>
      <c r="DY6299" s="4"/>
      <c r="DZ6299" s="4"/>
      <c r="EA6299" s="4"/>
      <c r="EB6299" s="4"/>
      <c r="EC6299" s="4"/>
      <c r="ED6299" s="4"/>
      <c r="EE6299" s="4"/>
      <c r="EF6299" s="4"/>
      <c r="EG6299" s="4"/>
      <c r="EH6299" s="4"/>
      <c r="EI6299" s="4"/>
      <c r="EJ6299" s="4"/>
      <c r="EK6299" s="4"/>
      <c r="EL6299" s="4"/>
      <c r="EM6299" s="4"/>
      <c r="EN6299" s="4"/>
      <c r="EO6299" s="4"/>
      <c r="EP6299" s="4"/>
      <c r="EQ6299" s="4"/>
      <c r="ER6299" s="4"/>
      <c r="ES6299" s="4"/>
      <c r="ET6299" s="4"/>
      <c r="EU6299" s="4"/>
      <c r="EV6299" s="4"/>
      <c r="EW6299" s="4"/>
      <c r="EX6299" s="4"/>
      <c r="EY6299" s="4"/>
      <c r="EZ6299" s="4"/>
      <c r="FA6299" s="4"/>
      <c r="FB6299" s="4"/>
      <c r="FC6299" s="4"/>
      <c r="FD6299" s="4"/>
      <c r="FE6299" s="4"/>
      <c r="FF6299" s="4"/>
      <c r="FG6299" s="4"/>
      <c r="FH6299" s="4"/>
      <c r="FI6299" s="4"/>
      <c r="FJ6299" s="4"/>
      <c r="FK6299" s="4"/>
      <c r="FL6299" s="4"/>
      <c r="FM6299" s="4"/>
      <c r="FN6299" s="4"/>
      <c r="FO6299" s="4"/>
      <c r="FP6299" s="4"/>
      <c r="FQ6299" s="4"/>
      <c r="FR6299" s="4"/>
      <c r="FS6299" s="4"/>
      <c r="FT6299" s="4"/>
      <c r="FU6299" s="4"/>
      <c r="FV6299" s="4"/>
      <c r="FW6299" s="4"/>
      <c r="FX6299" s="4"/>
      <c r="FY6299" s="4"/>
      <c r="FZ6299" s="4"/>
      <c r="GA6299" s="4"/>
      <c r="GB6299" s="4"/>
      <c r="GC6299" s="4"/>
      <c r="GD6299" s="4"/>
      <c r="GE6299" s="4"/>
      <c r="GF6299" s="4"/>
      <c r="GG6299" s="4"/>
      <c r="GH6299" s="4"/>
      <c r="GI6299" s="4"/>
      <c r="GJ6299" s="4"/>
      <c r="GK6299" s="4"/>
      <c r="GL6299" s="4"/>
      <c r="GM6299" s="4"/>
      <c r="GN6299" s="4"/>
      <c r="GO6299" s="4"/>
      <c r="GP6299" s="4"/>
      <c r="GQ6299" s="4"/>
      <c r="GR6299" s="4"/>
      <c r="GS6299" s="4"/>
      <c r="GT6299" s="4"/>
      <c r="GU6299" s="11"/>
      <c r="GV6299" s="11"/>
    </row>
    <row r="6300" spans="1:204" s="2" customFormat="1" x14ac:dyDescent="0.3">
      <c r="A6300" s="16"/>
      <c r="B6300" s="17"/>
      <c r="C6300" s="17"/>
      <c r="D6300" s="17"/>
      <c r="E6300" s="17"/>
      <c r="F6300" s="17"/>
      <c r="G6300" s="17"/>
      <c r="H6300" s="17"/>
      <c r="I6300" s="17"/>
      <c r="J6300" s="17"/>
      <c r="K6300" s="17"/>
      <c r="L6300" s="17"/>
      <c r="M6300" s="17"/>
      <c r="N6300" s="17"/>
      <c r="O6300" s="17"/>
      <c r="P6300" s="17"/>
      <c r="Q6300" s="17"/>
      <c r="R6300" s="68"/>
      <c r="S6300" s="18"/>
      <c r="T6300" s="69"/>
      <c r="U6300" s="18"/>
      <c r="V6300" s="17"/>
      <c r="W6300" s="19"/>
      <c r="X6300" s="19"/>
      <c r="Y6300" s="19"/>
      <c r="Z6300" s="19"/>
      <c r="AA6300" s="17"/>
      <c r="AB6300" s="19"/>
      <c r="AC6300" s="19"/>
      <c r="AD6300" s="19"/>
      <c r="AE6300" s="6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  <c r="AY6300" s="4"/>
      <c r="AZ6300" s="4"/>
      <c r="BA6300" s="4"/>
      <c r="BB6300" s="4"/>
      <c r="BC6300" s="4"/>
      <c r="BD6300" s="4"/>
      <c r="BE6300" s="4"/>
      <c r="BF6300" s="4"/>
      <c r="BG6300" s="4"/>
      <c r="BH6300" s="4"/>
      <c r="BI6300" s="4"/>
      <c r="BJ6300" s="4"/>
      <c r="BK6300" s="4"/>
      <c r="BL6300" s="4"/>
      <c r="BM6300" s="4"/>
      <c r="BN6300" s="4"/>
      <c r="BO6300" s="4"/>
      <c r="BP6300" s="4"/>
      <c r="BQ6300" s="4"/>
      <c r="BR6300" s="4"/>
      <c r="BS6300" s="4"/>
      <c r="BT6300" s="4"/>
      <c r="BU6300" s="4"/>
      <c r="BV6300" s="4"/>
      <c r="BW6300" s="4"/>
      <c r="BX6300" s="4"/>
      <c r="BY6300" s="4"/>
      <c r="BZ6300" s="4"/>
      <c r="CA6300" s="4"/>
      <c r="CB6300" s="4"/>
      <c r="CC6300" s="4"/>
      <c r="CD6300" s="4"/>
      <c r="CE6300" s="4"/>
      <c r="CF6300" s="4"/>
      <c r="CG6300" s="4"/>
      <c r="CH6300" s="4"/>
      <c r="CI6300" s="4"/>
      <c r="CJ6300" s="4"/>
      <c r="CK6300" s="4"/>
      <c r="CL6300" s="4"/>
      <c r="CM6300" s="4"/>
      <c r="CN6300" s="4"/>
      <c r="CO6300" s="4"/>
      <c r="CP6300" s="4"/>
      <c r="CQ6300" s="4"/>
      <c r="CR6300" s="4"/>
      <c r="CS6300" s="4"/>
      <c r="CT6300" s="4"/>
      <c r="CU6300" s="4"/>
      <c r="CV6300" s="4"/>
      <c r="CW6300" s="4"/>
      <c r="CX6300" s="4"/>
      <c r="CY6300" s="4"/>
      <c r="CZ6300" s="4"/>
      <c r="DA6300" s="4"/>
      <c r="DB6300" s="4"/>
      <c r="DC6300" s="4"/>
      <c r="DD6300" s="4"/>
      <c r="DE6300" s="4"/>
      <c r="DF6300" s="4"/>
      <c r="DG6300" s="4"/>
      <c r="DH6300" s="4"/>
      <c r="DI6300" s="4"/>
      <c r="DJ6300" s="4"/>
      <c r="DK6300" s="4"/>
      <c r="DL6300" s="4"/>
      <c r="DM6300" s="4"/>
      <c r="DN6300" s="4"/>
      <c r="DO6300" s="4"/>
      <c r="DP6300" s="4"/>
      <c r="DQ6300" s="4"/>
      <c r="DR6300" s="4"/>
      <c r="DS6300" s="4"/>
      <c r="DT6300" s="4"/>
      <c r="DU6300" s="4"/>
      <c r="DV6300" s="4"/>
      <c r="DW6300" s="4"/>
      <c r="DX6300" s="4"/>
      <c r="DY6300" s="4"/>
      <c r="DZ6300" s="4"/>
      <c r="EA6300" s="4"/>
      <c r="EB6300" s="4"/>
      <c r="EC6300" s="4"/>
      <c r="ED6300" s="4"/>
      <c r="EE6300" s="4"/>
      <c r="EF6300" s="4"/>
      <c r="EG6300" s="4"/>
      <c r="EH6300" s="4"/>
      <c r="EI6300" s="4"/>
      <c r="EJ6300" s="4"/>
      <c r="EK6300" s="4"/>
      <c r="EL6300" s="4"/>
      <c r="EM6300" s="4"/>
      <c r="EN6300" s="4"/>
      <c r="EO6300" s="4"/>
      <c r="EP6300" s="4"/>
      <c r="EQ6300" s="4"/>
      <c r="ER6300" s="4"/>
      <c r="ES6300" s="4"/>
      <c r="ET6300" s="4"/>
      <c r="EU6300" s="4"/>
      <c r="EV6300" s="4"/>
      <c r="EW6300" s="4"/>
      <c r="EX6300" s="4"/>
      <c r="EY6300" s="4"/>
      <c r="EZ6300" s="4"/>
      <c r="FA6300" s="4"/>
      <c r="FB6300" s="4"/>
      <c r="FC6300" s="4"/>
      <c r="FD6300" s="4"/>
      <c r="FE6300" s="4"/>
      <c r="FF6300" s="4"/>
      <c r="FG6300" s="4"/>
      <c r="FH6300" s="4"/>
      <c r="FI6300" s="4"/>
      <c r="FJ6300" s="4"/>
      <c r="FK6300" s="4"/>
      <c r="FL6300" s="4"/>
      <c r="FM6300" s="4"/>
      <c r="FN6300" s="4"/>
      <c r="FO6300" s="4"/>
      <c r="FP6300" s="4"/>
      <c r="FQ6300" s="4"/>
      <c r="FR6300" s="4"/>
      <c r="FS6300" s="4"/>
      <c r="FT6300" s="4"/>
      <c r="FU6300" s="4"/>
      <c r="FV6300" s="4"/>
      <c r="FW6300" s="4"/>
      <c r="FX6300" s="4"/>
      <c r="FY6300" s="4"/>
      <c r="FZ6300" s="4"/>
      <c r="GA6300" s="4"/>
      <c r="GB6300" s="4"/>
      <c r="GC6300" s="4"/>
      <c r="GD6300" s="4"/>
      <c r="GE6300" s="4"/>
      <c r="GF6300" s="4"/>
      <c r="GG6300" s="4"/>
      <c r="GH6300" s="4"/>
      <c r="GI6300" s="4"/>
      <c r="GJ6300" s="4"/>
      <c r="GK6300" s="4"/>
      <c r="GL6300" s="4"/>
      <c r="GM6300" s="4"/>
      <c r="GN6300" s="4"/>
      <c r="GO6300" s="4"/>
      <c r="GP6300" s="4"/>
      <c r="GQ6300" s="4"/>
      <c r="GR6300" s="4"/>
      <c r="GS6300" s="4"/>
      <c r="GT6300" s="4"/>
      <c r="GU6300" s="11"/>
      <c r="GV6300" s="11"/>
    </row>
    <row r="6301" spans="1:204" s="2" customFormat="1" x14ac:dyDescent="0.3">
      <c r="A6301" s="16"/>
      <c r="B6301" s="17"/>
      <c r="C6301" s="17"/>
      <c r="D6301" s="17"/>
      <c r="E6301" s="17"/>
      <c r="F6301" s="17"/>
      <c r="G6301" s="17"/>
      <c r="H6301" s="17"/>
      <c r="I6301" s="17"/>
      <c r="J6301" s="17"/>
      <c r="K6301" s="17"/>
      <c r="L6301" s="17"/>
      <c r="M6301" s="17"/>
      <c r="N6301" s="17"/>
      <c r="O6301" s="17"/>
      <c r="P6301" s="17"/>
      <c r="Q6301" s="17"/>
      <c r="R6301" s="68"/>
      <c r="S6301" s="18"/>
      <c r="T6301" s="69"/>
      <c r="U6301" s="18"/>
      <c r="V6301" s="17"/>
      <c r="W6301" s="19"/>
      <c r="X6301" s="19"/>
      <c r="Y6301" s="19"/>
      <c r="Z6301" s="19"/>
      <c r="AA6301" s="17"/>
      <c r="AB6301" s="19"/>
      <c r="AC6301" s="19"/>
      <c r="AD6301" s="19"/>
      <c r="AE6301" s="6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  <c r="AY6301" s="4"/>
      <c r="AZ6301" s="4"/>
      <c r="BA6301" s="4"/>
      <c r="BB6301" s="4"/>
      <c r="BC6301" s="4"/>
      <c r="BD6301" s="4"/>
      <c r="BE6301" s="4"/>
      <c r="BF6301" s="4"/>
      <c r="BG6301" s="4"/>
      <c r="BH6301" s="4"/>
      <c r="BI6301" s="4"/>
      <c r="BJ6301" s="4"/>
      <c r="BK6301" s="4"/>
      <c r="BL6301" s="4"/>
      <c r="BM6301" s="4"/>
      <c r="BN6301" s="4"/>
      <c r="BO6301" s="4"/>
      <c r="BP6301" s="4"/>
      <c r="BQ6301" s="4"/>
      <c r="BR6301" s="4"/>
      <c r="BS6301" s="4"/>
      <c r="BT6301" s="4"/>
      <c r="BU6301" s="4"/>
      <c r="BV6301" s="4"/>
      <c r="BW6301" s="4"/>
      <c r="BX6301" s="4"/>
      <c r="BY6301" s="4"/>
      <c r="BZ6301" s="4"/>
      <c r="CA6301" s="4"/>
      <c r="CB6301" s="4"/>
      <c r="CC6301" s="4"/>
      <c r="CD6301" s="4"/>
      <c r="CE6301" s="4"/>
      <c r="CF6301" s="4"/>
      <c r="CG6301" s="4"/>
      <c r="CH6301" s="4"/>
      <c r="CI6301" s="4"/>
      <c r="CJ6301" s="4"/>
      <c r="CK6301" s="4"/>
      <c r="CL6301" s="4"/>
      <c r="CM6301" s="4"/>
      <c r="CN6301" s="4"/>
      <c r="CO6301" s="4"/>
      <c r="CP6301" s="4"/>
      <c r="CQ6301" s="4"/>
      <c r="CR6301" s="4"/>
      <c r="CS6301" s="4"/>
      <c r="CT6301" s="4"/>
      <c r="CU6301" s="4"/>
      <c r="CV6301" s="4"/>
      <c r="CW6301" s="4"/>
      <c r="CX6301" s="4"/>
      <c r="CY6301" s="4"/>
      <c r="CZ6301" s="4"/>
      <c r="DA6301" s="4"/>
      <c r="DB6301" s="4"/>
      <c r="DC6301" s="4"/>
      <c r="DD6301" s="4"/>
      <c r="DE6301" s="4"/>
      <c r="DF6301" s="4"/>
      <c r="DG6301" s="4"/>
      <c r="DH6301" s="4"/>
      <c r="DI6301" s="4"/>
      <c r="DJ6301" s="4"/>
      <c r="DK6301" s="4"/>
      <c r="DL6301" s="4"/>
      <c r="DM6301" s="4"/>
      <c r="DN6301" s="4"/>
      <c r="DO6301" s="4"/>
      <c r="DP6301" s="4"/>
      <c r="DQ6301" s="4"/>
      <c r="DR6301" s="4"/>
      <c r="DS6301" s="4"/>
      <c r="DT6301" s="4"/>
      <c r="DU6301" s="4"/>
      <c r="DV6301" s="4"/>
      <c r="DW6301" s="4"/>
      <c r="DX6301" s="4"/>
      <c r="DY6301" s="4"/>
      <c r="DZ6301" s="4"/>
      <c r="EA6301" s="4"/>
      <c r="EB6301" s="4"/>
      <c r="EC6301" s="4"/>
      <c r="ED6301" s="4"/>
      <c r="EE6301" s="4"/>
      <c r="EF6301" s="4"/>
      <c r="EG6301" s="4"/>
      <c r="EH6301" s="4"/>
      <c r="EI6301" s="4"/>
      <c r="EJ6301" s="4"/>
      <c r="EK6301" s="4"/>
      <c r="EL6301" s="4"/>
      <c r="EM6301" s="4"/>
      <c r="EN6301" s="4"/>
      <c r="EO6301" s="4"/>
      <c r="EP6301" s="4"/>
      <c r="EQ6301" s="4"/>
      <c r="ER6301" s="4"/>
      <c r="ES6301" s="4"/>
      <c r="ET6301" s="4"/>
      <c r="EU6301" s="4"/>
      <c r="EV6301" s="4"/>
      <c r="EW6301" s="4"/>
      <c r="EX6301" s="4"/>
      <c r="EY6301" s="4"/>
      <c r="EZ6301" s="4"/>
      <c r="FA6301" s="4"/>
      <c r="FB6301" s="4"/>
      <c r="FC6301" s="4"/>
      <c r="FD6301" s="4"/>
      <c r="FE6301" s="4"/>
      <c r="FF6301" s="4"/>
      <c r="FG6301" s="4"/>
      <c r="FH6301" s="4"/>
      <c r="FI6301" s="4"/>
      <c r="FJ6301" s="4"/>
      <c r="FK6301" s="4"/>
      <c r="FL6301" s="4"/>
      <c r="FM6301" s="4"/>
      <c r="FN6301" s="4"/>
      <c r="FO6301" s="4"/>
      <c r="FP6301" s="4"/>
      <c r="FQ6301" s="4"/>
      <c r="FR6301" s="4"/>
      <c r="FS6301" s="4"/>
      <c r="FT6301" s="4"/>
      <c r="FU6301" s="4"/>
      <c r="FV6301" s="4"/>
      <c r="FW6301" s="4"/>
      <c r="FX6301" s="4"/>
      <c r="FY6301" s="4"/>
      <c r="FZ6301" s="4"/>
      <c r="GA6301" s="4"/>
      <c r="GB6301" s="4"/>
      <c r="GC6301" s="4"/>
      <c r="GD6301" s="4"/>
      <c r="GE6301" s="4"/>
      <c r="GF6301" s="4"/>
      <c r="GG6301" s="4"/>
      <c r="GH6301" s="4"/>
      <c r="GI6301" s="4"/>
      <c r="GJ6301" s="4"/>
      <c r="GK6301" s="4"/>
      <c r="GL6301" s="4"/>
      <c r="GM6301" s="4"/>
      <c r="GN6301" s="4"/>
      <c r="GO6301" s="4"/>
      <c r="GP6301" s="4"/>
      <c r="GQ6301" s="4"/>
      <c r="GR6301" s="4"/>
      <c r="GS6301" s="4"/>
      <c r="GT6301" s="4"/>
      <c r="GU6301" s="11"/>
      <c r="GV6301" s="11"/>
    </row>
    <row r="6302" spans="1:204" s="2" customFormat="1" x14ac:dyDescent="0.3">
      <c r="A6302" s="16"/>
      <c r="B6302" s="17"/>
      <c r="C6302" s="17"/>
      <c r="D6302" s="17"/>
      <c r="E6302" s="17"/>
      <c r="F6302" s="17"/>
      <c r="G6302" s="17"/>
      <c r="H6302" s="17"/>
      <c r="I6302" s="17"/>
      <c r="J6302" s="17"/>
      <c r="K6302" s="17"/>
      <c r="L6302" s="17"/>
      <c r="M6302" s="17"/>
      <c r="N6302" s="17"/>
      <c r="O6302" s="17"/>
      <c r="P6302" s="17"/>
      <c r="Q6302" s="17"/>
      <c r="R6302" s="68"/>
      <c r="S6302" s="18"/>
      <c r="T6302" s="69"/>
      <c r="U6302" s="18"/>
      <c r="V6302" s="17"/>
      <c r="W6302" s="19"/>
      <c r="X6302" s="19"/>
      <c r="Y6302" s="19"/>
      <c r="Z6302" s="19"/>
      <c r="AA6302" s="17"/>
      <c r="AB6302" s="19"/>
      <c r="AC6302" s="19"/>
      <c r="AD6302" s="19"/>
      <c r="AE6302" s="6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  <c r="AY6302" s="4"/>
      <c r="AZ6302" s="4"/>
      <c r="BA6302" s="4"/>
      <c r="BB6302" s="4"/>
      <c r="BC6302" s="4"/>
      <c r="BD6302" s="4"/>
      <c r="BE6302" s="4"/>
      <c r="BF6302" s="4"/>
      <c r="BG6302" s="4"/>
      <c r="BH6302" s="4"/>
      <c r="BI6302" s="4"/>
      <c r="BJ6302" s="4"/>
      <c r="BK6302" s="4"/>
      <c r="BL6302" s="4"/>
      <c r="BM6302" s="4"/>
      <c r="BN6302" s="4"/>
      <c r="BO6302" s="4"/>
      <c r="BP6302" s="4"/>
      <c r="BQ6302" s="4"/>
      <c r="BR6302" s="4"/>
      <c r="BS6302" s="4"/>
      <c r="BT6302" s="4"/>
      <c r="BU6302" s="4"/>
      <c r="BV6302" s="4"/>
      <c r="BW6302" s="4"/>
      <c r="BX6302" s="4"/>
      <c r="BY6302" s="4"/>
      <c r="BZ6302" s="4"/>
      <c r="CA6302" s="4"/>
      <c r="CB6302" s="4"/>
      <c r="CC6302" s="4"/>
      <c r="CD6302" s="4"/>
      <c r="CE6302" s="4"/>
      <c r="CF6302" s="4"/>
      <c r="CG6302" s="4"/>
      <c r="CH6302" s="4"/>
      <c r="CI6302" s="4"/>
      <c r="CJ6302" s="4"/>
      <c r="CK6302" s="4"/>
      <c r="CL6302" s="4"/>
      <c r="CM6302" s="4"/>
      <c r="CN6302" s="4"/>
      <c r="CO6302" s="4"/>
      <c r="CP6302" s="4"/>
      <c r="CQ6302" s="4"/>
      <c r="CR6302" s="4"/>
      <c r="CS6302" s="4"/>
      <c r="CT6302" s="4"/>
      <c r="CU6302" s="4"/>
      <c r="CV6302" s="4"/>
      <c r="CW6302" s="4"/>
      <c r="CX6302" s="4"/>
      <c r="CY6302" s="4"/>
      <c r="CZ6302" s="4"/>
      <c r="DA6302" s="4"/>
      <c r="DB6302" s="4"/>
      <c r="DC6302" s="4"/>
      <c r="DD6302" s="4"/>
      <c r="DE6302" s="4"/>
      <c r="DF6302" s="4"/>
      <c r="DG6302" s="4"/>
      <c r="DH6302" s="4"/>
      <c r="DI6302" s="4"/>
      <c r="DJ6302" s="4"/>
      <c r="DK6302" s="4"/>
      <c r="DL6302" s="4"/>
      <c r="DM6302" s="4"/>
      <c r="DN6302" s="4"/>
      <c r="DO6302" s="4"/>
      <c r="DP6302" s="4"/>
      <c r="DQ6302" s="4"/>
      <c r="DR6302" s="4"/>
      <c r="DS6302" s="4"/>
      <c r="DT6302" s="4"/>
      <c r="DU6302" s="4"/>
      <c r="DV6302" s="4"/>
      <c r="DW6302" s="4"/>
      <c r="DX6302" s="4"/>
      <c r="DY6302" s="4"/>
      <c r="DZ6302" s="4"/>
      <c r="EA6302" s="4"/>
      <c r="EB6302" s="4"/>
      <c r="EC6302" s="4"/>
      <c r="ED6302" s="4"/>
      <c r="EE6302" s="4"/>
      <c r="EF6302" s="4"/>
      <c r="EG6302" s="4"/>
      <c r="EH6302" s="4"/>
      <c r="EI6302" s="4"/>
      <c r="EJ6302" s="4"/>
      <c r="EK6302" s="4"/>
      <c r="EL6302" s="4"/>
      <c r="EM6302" s="4"/>
      <c r="EN6302" s="4"/>
      <c r="EO6302" s="4"/>
      <c r="EP6302" s="4"/>
      <c r="EQ6302" s="4"/>
      <c r="ER6302" s="4"/>
      <c r="ES6302" s="4"/>
      <c r="ET6302" s="4"/>
      <c r="EU6302" s="4"/>
      <c r="EV6302" s="4"/>
      <c r="EW6302" s="4"/>
      <c r="EX6302" s="4"/>
      <c r="EY6302" s="4"/>
      <c r="EZ6302" s="4"/>
      <c r="FA6302" s="4"/>
      <c r="FB6302" s="4"/>
      <c r="FC6302" s="4"/>
      <c r="FD6302" s="4"/>
      <c r="FE6302" s="4"/>
      <c r="FF6302" s="4"/>
      <c r="FG6302" s="4"/>
      <c r="FH6302" s="4"/>
      <c r="FI6302" s="4"/>
      <c r="FJ6302" s="4"/>
      <c r="FK6302" s="4"/>
      <c r="FL6302" s="4"/>
      <c r="FM6302" s="4"/>
      <c r="FN6302" s="4"/>
      <c r="FO6302" s="4"/>
      <c r="FP6302" s="4"/>
      <c r="FQ6302" s="4"/>
      <c r="FR6302" s="4"/>
      <c r="FS6302" s="4"/>
      <c r="FT6302" s="4"/>
      <c r="FU6302" s="4"/>
      <c r="FV6302" s="4"/>
      <c r="FW6302" s="4"/>
      <c r="FX6302" s="4"/>
      <c r="FY6302" s="4"/>
      <c r="FZ6302" s="4"/>
      <c r="GA6302" s="4"/>
      <c r="GB6302" s="4"/>
      <c r="GC6302" s="4"/>
      <c r="GD6302" s="4"/>
      <c r="GE6302" s="4"/>
      <c r="GF6302" s="4"/>
      <c r="GG6302" s="4"/>
      <c r="GH6302" s="4"/>
      <c r="GI6302" s="4"/>
      <c r="GJ6302" s="4"/>
      <c r="GK6302" s="4"/>
      <c r="GL6302" s="4"/>
      <c r="GM6302" s="4"/>
      <c r="GN6302" s="4"/>
      <c r="GO6302" s="4"/>
      <c r="GP6302" s="4"/>
      <c r="GQ6302" s="4"/>
      <c r="GR6302" s="4"/>
      <c r="GS6302" s="4"/>
      <c r="GT6302" s="4"/>
      <c r="GU6302" s="11"/>
      <c r="GV6302" s="11"/>
    </row>
    <row r="6303" spans="1:204" s="2" customFormat="1" x14ac:dyDescent="0.3">
      <c r="A6303" s="16"/>
      <c r="B6303" s="17"/>
      <c r="C6303" s="17"/>
      <c r="D6303" s="17"/>
      <c r="E6303" s="17"/>
      <c r="F6303" s="17"/>
      <c r="G6303" s="17"/>
      <c r="H6303" s="17"/>
      <c r="I6303" s="17"/>
      <c r="J6303" s="17"/>
      <c r="K6303" s="17"/>
      <c r="L6303" s="17"/>
      <c r="M6303" s="17"/>
      <c r="N6303" s="17"/>
      <c r="O6303" s="17"/>
      <c r="P6303" s="17"/>
      <c r="Q6303" s="17"/>
      <c r="R6303" s="68"/>
      <c r="S6303" s="18"/>
      <c r="T6303" s="69"/>
      <c r="U6303" s="18"/>
      <c r="V6303" s="17"/>
      <c r="W6303" s="19"/>
      <c r="X6303" s="19"/>
      <c r="Y6303" s="19"/>
      <c r="Z6303" s="19"/>
      <c r="AA6303" s="17"/>
      <c r="AB6303" s="19"/>
      <c r="AC6303" s="19"/>
      <c r="AD6303" s="19"/>
      <c r="AE6303" s="6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  <c r="AY6303" s="4"/>
      <c r="AZ6303" s="4"/>
      <c r="BA6303" s="4"/>
      <c r="BB6303" s="4"/>
      <c r="BC6303" s="4"/>
      <c r="BD6303" s="4"/>
      <c r="BE6303" s="4"/>
      <c r="BF6303" s="4"/>
      <c r="BG6303" s="4"/>
      <c r="BH6303" s="4"/>
      <c r="BI6303" s="4"/>
      <c r="BJ6303" s="4"/>
      <c r="BK6303" s="4"/>
      <c r="BL6303" s="4"/>
      <c r="BM6303" s="4"/>
      <c r="BN6303" s="4"/>
      <c r="BO6303" s="4"/>
      <c r="BP6303" s="4"/>
      <c r="BQ6303" s="4"/>
      <c r="BR6303" s="4"/>
      <c r="BS6303" s="4"/>
      <c r="BT6303" s="4"/>
      <c r="BU6303" s="4"/>
      <c r="BV6303" s="4"/>
      <c r="BW6303" s="4"/>
      <c r="BX6303" s="4"/>
      <c r="BY6303" s="4"/>
      <c r="BZ6303" s="4"/>
      <c r="CA6303" s="4"/>
      <c r="CB6303" s="4"/>
      <c r="CC6303" s="4"/>
      <c r="CD6303" s="4"/>
      <c r="CE6303" s="4"/>
      <c r="CF6303" s="4"/>
      <c r="CG6303" s="4"/>
      <c r="CH6303" s="4"/>
      <c r="CI6303" s="4"/>
      <c r="CJ6303" s="4"/>
      <c r="CK6303" s="4"/>
      <c r="CL6303" s="4"/>
      <c r="CM6303" s="4"/>
      <c r="CN6303" s="4"/>
      <c r="CO6303" s="4"/>
      <c r="CP6303" s="4"/>
      <c r="CQ6303" s="4"/>
      <c r="CR6303" s="4"/>
      <c r="CS6303" s="4"/>
      <c r="CT6303" s="4"/>
      <c r="CU6303" s="4"/>
      <c r="CV6303" s="4"/>
      <c r="CW6303" s="4"/>
      <c r="CX6303" s="4"/>
      <c r="CY6303" s="4"/>
      <c r="CZ6303" s="4"/>
      <c r="DA6303" s="4"/>
      <c r="DB6303" s="4"/>
      <c r="DC6303" s="4"/>
      <c r="DD6303" s="4"/>
      <c r="DE6303" s="4"/>
      <c r="DF6303" s="4"/>
      <c r="DG6303" s="4"/>
      <c r="DH6303" s="4"/>
      <c r="DI6303" s="4"/>
      <c r="DJ6303" s="4"/>
      <c r="DK6303" s="4"/>
      <c r="DL6303" s="4"/>
      <c r="DM6303" s="4"/>
      <c r="DN6303" s="4"/>
      <c r="DO6303" s="4"/>
      <c r="DP6303" s="4"/>
      <c r="DQ6303" s="4"/>
      <c r="DR6303" s="4"/>
      <c r="DS6303" s="4"/>
      <c r="DT6303" s="4"/>
      <c r="DU6303" s="4"/>
      <c r="DV6303" s="4"/>
      <c r="DW6303" s="4"/>
      <c r="DX6303" s="4"/>
      <c r="DY6303" s="4"/>
      <c r="DZ6303" s="4"/>
      <c r="EA6303" s="4"/>
      <c r="EB6303" s="4"/>
      <c r="EC6303" s="4"/>
      <c r="ED6303" s="4"/>
      <c r="EE6303" s="4"/>
      <c r="EF6303" s="4"/>
      <c r="EG6303" s="4"/>
      <c r="EH6303" s="4"/>
      <c r="EI6303" s="4"/>
      <c r="EJ6303" s="4"/>
      <c r="EK6303" s="4"/>
      <c r="EL6303" s="4"/>
      <c r="EM6303" s="4"/>
      <c r="EN6303" s="4"/>
      <c r="EO6303" s="4"/>
      <c r="EP6303" s="4"/>
      <c r="EQ6303" s="4"/>
      <c r="ER6303" s="4"/>
      <c r="ES6303" s="4"/>
      <c r="ET6303" s="4"/>
      <c r="EU6303" s="4"/>
      <c r="EV6303" s="4"/>
      <c r="EW6303" s="4"/>
      <c r="EX6303" s="4"/>
      <c r="EY6303" s="4"/>
      <c r="EZ6303" s="4"/>
      <c r="FA6303" s="4"/>
      <c r="FB6303" s="4"/>
      <c r="FC6303" s="4"/>
      <c r="FD6303" s="4"/>
      <c r="FE6303" s="4"/>
      <c r="FF6303" s="4"/>
      <c r="FG6303" s="4"/>
      <c r="FH6303" s="4"/>
      <c r="FI6303" s="4"/>
      <c r="FJ6303" s="4"/>
      <c r="FK6303" s="4"/>
      <c r="FL6303" s="4"/>
      <c r="FM6303" s="4"/>
      <c r="FN6303" s="4"/>
      <c r="FO6303" s="4"/>
      <c r="FP6303" s="4"/>
      <c r="FQ6303" s="4"/>
      <c r="FR6303" s="4"/>
      <c r="FS6303" s="4"/>
      <c r="FT6303" s="4"/>
      <c r="FU6303" s="4"/>
      <c r="FV6303" s="4"/>
      <c r="FW6303" s="4"/>
      <c r="FX6303" s="4"/>
      <c r="FY6303" s="4"/>
      <c r="FZ6303" s="4"/>
      <c r="GA6303" s="4"/>
      <c r="GB6303" s="4"/>
      <c r="GC6303" s="4"/>
      <c r="GD6303" s="4"/>
      <c r="GE6303" s="4"/>
      <c r="GF6303" s="4"/>
      <c r="GG6303" s="4"/>
      <c r="GH6303" s="4"/>
      <c r="GI6303" s="4"/>
      <c r="GJ6303" s="4"/>
      <c r="GK6303" s="4"/>
      <c r="GL6303" s="4"/>
      <c r="GM6303" s="4"/>
      <c r="GN6303" s="4"/>
      <c r="GO6303" s="4"/>
      <c r="GP6303" s="4"/>
      <c r="GQ6303" s="4"/>
      <c r="GR6303" s="4"/>
      <c r="GS6303" s="4"/>
      <c r="GT6303" s="4"/>
      <c r="GU6303" s="11"/>
      <c r="GV6303" s="11"/>
    </row>
    <row r="6304" spans="1:204" s="2" customFormat="1" x14ac:dyDescent="0.3">
      <c r="A6304" s="16"/>
      <c r="B6304" s="17"/>
      <c r="C6304" s="17"/>
      <c r="D6304" s="17"/>
      <c r="E6304" s="17"/>
      <c r="F6304" s="17"/>
      <c r="G6304" s="17"/>
      <c r="H6304" s="17"/>
      <c r="I6304" s="17"/>
      <c r="J6304" s="17"/>
      <c r="K6304" s="17"/>
      <c r="L6304" s="17"/>
      <c r="M6304" s="17"/>
      <c r="N6304" s="17"/>
      <c r="O6304" s="17"/>
      <c r="P6304" s="17"/>
      <c r="Q6304" s="17"/>
      <c r="R6304" s="68"/>
      <c r="S6304" s="18"/>
      <c r="T6304" s="69"/>
      <c r="U6304" s="18"/>
      <c r="V6304" s="17"/>
      <c r="W6304" s="19"/>
      <c r="X6304" s="19"/>
      <c r="Y6304" s="19"/>
      <c r="Z6304" s="19"/>
      <c r="AA6304" s="17"/>
      <c r="AB6304" s="19"/>
      <c r="AC6304" s="19"/>
      <c r="AD6304" s="19"/>
      <c r="AE6304" s="6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  <c r="AY6304" s="4"/>
      <c r="AZ6304" s="4"/>
      <c r="BA6304" s="4"/>
      <c r="BB6304" s="4"/>
      <c r="BC6304" s="4"/>
      <c r="BD6304" s="4"/>
      <c r="BE6304" s="4"/>
      <c r="BF6304" s="4"/>
      <c r="BG6304" s="4"/>
      <c r="BH6304" s="4"/>
      <c r="BI6304" s="4"/>
      <c r="BJ6304" s="4"/>
      <c r="BK6304" s="4"/>
      <c r="BL6304" s="4"/>
      <c r="BM6304" s="4"/>
      <c r="BN6304" s="4"/>
      <c r="BO6304" s="4"/>
      <c r="BP6304" s="4"/>
      <c r="BQ6304" s="4"/>
      <c r="BR6304" s="4"/>
      <c r="BS6304" s="4"/>
      <c r="BT6304" s="4"/>
      <c r="BU6304" s="4"/>
      <c r="BV6304" s="4"/>
      <c r="BW6304" s="4"/>
      <c r="BX6304" s="4"/>
      <c r="BY6304" s="4"/>
      <c r="BZ6304" s="4"/>
      <c r="CA6304" s="4"/>
      <c r="CB6304" s="4"/>
      <c r="CC6304" s="4"/>
      <c r="CD6304" s="4"/>
      <c r="CE6304" s="4"/>
      <c r="CF6304" s="4"/>
      <c r="CG6304" s="4"/>
      <c r="CH6304" s="4"/>
      <c r="CI6304" s="4"/>
      <c r="CJ6304" s="4"/>
      <c r="CK6304" s="4"/>
      <c r="CL6304" s="4"/>
      <c r="CM6304" s="4"/>
      <c r="CN6304" s="4"/>
      <c r="CO6304" s="4"/>
      <c r="CP6304" s="4"/>
      <c r="CQ6304" s="4"/>
      <c r="CR6304" s="4"/>
      <c r="CS6304" s="4"/>
      <c r="CT6304" s="4"/>
      <c r="CU6304" s="4"/>
      <c r="CV6304" s="4"/>
      <c r="CW6304" s="4"/>
      <c r="CX6304" s="4"/>
      <c r="CY6304" s="4"/>
      <c r="CZ6304" s="4"/>
      <c r="DA6304" s="4"/>
      <c r="DB6304" s="4"/>
      <c r="DC6304" s="4"/>
      <c r="DD6304" s="4"/>
      <c r="DE6304" s="4"/>
      <c r="DF6304" s="4"/>
      <c r="DG6304" s="4"/>
      <c r="DH6304" s="4"/>
      <c r="DI6304" s="4"/>
      <c r="DJ6304" s="4"/>
      <c r="DK6304" s="4"/>
      <c r="DL6304" s="4"/>
      <c r="DM6304" s="4"/>
      <c r="DN6304" s="4"/>
      <c r="DO6304" s="4"/>
      <c r="DP6304" s="4"/>
      <c r="DQ6304" s="4"/>
      <c r="DR6304" s="4"/>
      <c r="DS6304" s="4"/>
      <c r="DT6304" s="4"/>
      <c r="DU6304" s="4"/>
      <c r="DV6304" s="4"/>
      <c r="DW6304" s="4"/>
      <c r="DX6304" s="4"/>
      <c r="DY6304" s="4"/>
      <c r="DZ6304" s="4"/>
      <c r="EA6304" s="4"/>
      <c r="EB6304" s="4"/>
      <c r="EC6304" s="4"/>
      <c r="ED6304" s="4"/>
      <c r="EE6304" s="4"/>
      <c r="EF6304" s="4"/>
      <c r="EG6304" s="4"/>
      <c r="EH6304" s="4"/>
      <c r="EI6304" s="4"/>
      <c r="EJ6304" s="4"/>
      <c r="EK6304" s="4"/>
      <c r="EL6304" s="4"/>
      <c r="EM6304" s="4"/>
      <c r="EN6304" s="4"/>
      <c r="EO6304" s="4"/>
      <c r="EP6304" s="4"/>
      <c r="EQ6304" s="4"/>
      <c r="ER6304" s="4"/>
      <c r="ES6304" s="4"/>
      <c r="ET6304" s="4"/>
      <c r="EU6304" s="4"/>
      <c r="EV6304" s="4"/>
      <c r="EW6304" s="4"/>
      <c r="EX6304" s="4"/>
      <c r="EY6304" s="4"/>
      <c r="EZ6304" s="4"/>
      <c r="FA6304" s="4"/>
      <c r="FB6304" s="4"/>
      <c r="FC6304" s="4"/>
      <c r="FD6304" s="4"/>
      <c r="FE6304" s="4"/>
      <c r="FF6304" s="4"/>
      <c r="FG6304" s="4"/>
      <c r="FH6304" s="4"/>
      <c r="FI6304" s="4"/>
      <c r="FJ6304" s="4"/>
      <c r="FK6304" s="4"/>
      <c r="FL6304" s="4"/>
      <c r="FM6304" s="4"/>
      <c r="FN6304" s="4"/>
      <c r="FO6304" s="4"/>
      <c r="FP6304" s="4"/>
      <c r="FQ6304" s="4"/>
      <c r="FR6304" s="4"/>
      <c r="FS6304" s="4"/>
      <c r="FT6304" s="4"/>
      <c r="FU6304" s="4"/>
      <c r="FV6304" s="4"/>
      <c r="FW6304" s="4"/>
      <c r="FX6304" s="4"/>
      <c r="FY6304" s="4"/>
      <c r="FZ6304" s="4"/>
      <c r="GA6304" s="4"/>
      <c r="GB6304" s="4"/>
      <c r="GC6304" s="4"/>
      <c r="GD6304" s="4"/>
      <c r="GE6304" s="4"/>
      <c r="GF6304" s="4"/>
      <c r="GG6304" s="4"/>
      <c r="GH6304" s="4"/>
      <c r="GI6304" s="4"/>
      <c r="GJ6304" s="4"/>
      <c r="GK6304" s="4"/>
      <c r="GL6304" s="4"/>
      <c r="GM6304" s="4"/>
      <c r="GN6304" s="4"/>
      <c r="GO6304" s="4"/>
      <c r="GP6304" s="4"/>
      <c r="GQ6304" s="4"/>
      <c r="GR6304" s="4"/>
      <c r="GS6304" s="4"/>
      <c r="GT6304" s="4"/>
      <c r="GU6304" s="11"/>
      <c r="GV6304" s="11"/>
    </row>
    <row r="6305" spans="1:204" s="2" customFormat="1" x14ac:dyDescent="0.3">
      <c r="A6305" s="16"/>
      <c r="B6305" s="17"/>
      <c r="C6305" s="17"/>
      <c r="D6305" s="17"/>
      <c r="E6305" s="17"/>
      <c r="F6305" s="17"/>
      <c r="G6305" s="17"/>
      <c r="H6305" s="17"/>
      <c r="I6305" s="17"/>
      <c r="J6305" s="17"/>
      <c r="K6305" s="17"/>
      <c r="L6305" s="17"/>
      <c r="M6305" s="17"/>
      <c r="N6305" s="17"/>
      <c r="O6305" s="17"/>
      <c r="P6305" s="17"/>
      <c r="Q6305" s="17"/>
      <c r="R6305" s="68"/>
      <c r="S6305" s="18"/>
      <c r="T6305" s="69"/>
      <c r="U6305" s="18"/>
      <c r="V6305" s="17"/>
      <c r="W6305" s="19"/>
      <c r="X6305" s="19"/>
      <c r="Y6305" s="19"/>
      <c r="Z6305" s="19"/>
      <c r="AA6305" s="17"/>
      <c r="AB6305" s="19"/>
      <c r="AC6305" s="19"/>
      <c r="AD6305" s="19"/>
      <c r="AE6305" s="6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  <c r="AY6305" s="4"/>
      <c r="AZ6305" s="4"/>
      <c r="BA6305" s="4"/>
      <c r="BB6305" s="4"/>
      <c r="BC6305" s="4"/>
      <c r="BD6305" s="4"/>
      <c r="BE6305" s="4"/>
      <c r="BF6305" s="4"/>
      <c r="BG6305" s="4"/>
      <c r="BH6305" s="4"/>
      <c r="BI6305" s="4"/>
      <c r="BJ6305" s="4"/>
      <c r="BK6305" s="4"/>
      <c r="BL6305" s="4"/>
      <c r="BM6305" s="4"/>
      <c r="BN6305" s="4"/>
      <c r="BO6305" s="4"/>
      <c r="BP6305" s="4"/>
      <c r="BQ6305" s="4"/>
      <c r="BR6305" s="4"/>
      <c r="BS6305" s="4"/>
      <c r="BT6305" s="4"/>
      <c r="BU6305" s="4"/>
      <c r="BV6305" s="4"/>
      <c r="BW6305" s="4"/>
      <c r="BX6305" s="4"/>
      <c r="BY6305" s="4"/>
      <c r="BZ6305" s="4"/>
      <c r="CA6305" s="4"/>
      <c r="CB6305" s="4"/>
      <c r="CC6305" s="4"/>
      <c r="CD6305" s="4"/>
      <c r="CE6305" s="4"/>
      <c r="CF6305" s="4"/>
      <c r="CG6305" s="4"/>
      <c r="CH6305" s="4"/>
      <c r="CI6305" s="4"/>
      <c r="CJ6305" s="4"/>
      <c r="CK6305" s="4"/>
      <c r="CL6305" s="4"/>
      <c r="CM6305" s="4"/>
      <c r="CN6305" s="4"/>
      <c r="CO6305" s="4"/>
      <c r="CP6305" s="4"/>
      <c r="CQ6305" s="4"/>
      <c r="CR6305" s="4"/>
      <c r="CS6305" s="4"/>
      <c r="CT6305" s="4"/>
      <c r="CU6305" s="4"/>
      <c r="CV6305" s="4"/>
      <c r="CW6305" s="4"/>
      <c r="CX6305" s="4"/>
      <c r="CY6305" s="4"/>
      <c r="CZ6305" s="4"/>
      <c r="DA6305" s="4"/>
      <c r="DB6305" s="4"/>
      <c r="DC6305" s="4"/>
      <c r="DD6305" s="4"/>
      <c r="DE6305" s="4"/>
      <c r="DF6305" s="4"/>
      <c r="DG6305" s="4"/>
      <c r="DH6305" s="4"/>
      <c r="DI6305" s="4"/>
      <c r="DJ6305" s="4"/>
      <c r="DK6305" s="4"/>
      <c r="DL6305" s="4"/>
      <c r="DM6305" s="4"/>
      <c r="DN6305" s="4"/>
      <c r="DO6305" s="4"/>
      <c r="DP6305" s="4"/>
      <c r="DQ6305" s="4"/>
      <c r="DR6305" s="4"/>
      <c r="DS6305" s="4"/>
      <c r="DT6305" s="4"/>
      <c r="DU6305" s="4"/>
      <c r="DV6305" s="4"/>
      <c r="DW6305" s="4"/>
      <c r="DX6305" s="4"/>
      <c r="DY6305" s="4"/>
      <c r="DZ6305" s="4"/>
      <c r="EA6305" s="4"/>
      <c r="EB6305" s="4"/>
      <c r="EC6305" s="4"/>
      <c r="ED6305" s="4"/>
      <c r="EE6305" s="4"/>
      <c r="EF6305" s="4"/>
      <c r="EG6305" s="4"/>
      <c r="EH6305" s="4"/>
      <c r="EI6305" s="4"/>
      <c r="EJ6305" s="4"/>
      <c r="EK6305" s="4"/>
      <c r="EL6305" s="4"/>
      <c r="EM6305" s="4"/>
      <c r="EN6305" s="4"/>
      <c r="EO6305" s="4"/>
      <c r="EP6305" s="4"/>
      <c r="EQ6305" s="4"/>
      <c r="ER6305" s="4"/>
      <c r="ES6305" s="4"/>
      <c r="ET6305" s="4"/>
      <c r="EU6305" s="4"/>
      <c r="EV6305" s="4"/>
      <c r="EW6305" s="4"/>
      <c r="EX6305" s="4"/>
      <c r="EY6305" s="4"/>
      <c r="EZ6305" s="4"/>
      <c r="FA6305" s="4"/>
      <c r="FB6305" s="4"/>
      <c r="FC6305" s="4"/>
      <c r="FD6305" s="4"/>
      <c r="FE6305" s="4"/>
      <c r="FF6305" s="4"/>
      <c r="FG6305" s="4"/>
      <c r="FH6305" s="4"/>
      <c r="FI6305" s="4"/>
      <c r="FJ6305" s="4"/>
      <c r="FK6305" s="4"/>
      <c r="FL6305" s="4"/>
      <c r="FM6305" s="4"/>
      <c r="FN6305" s="4"/>
      <c r="FO6305" s="4"/>
      <c r="FP6305" s="4"/>
      <c r="FQ6305" s="4"/>
      <c r="FR6305" s="4"/>
      <c r="FS6305" s="4"/>
      <c r="FT6305" s="4"/>
      <c r="FU6305" s="4"/>
      <c r="FV6305" s="4"/>
      <c r="FW6305" s="4"/>
      <c r="FX6305" s="4"/>
      <c r="FY6305" s="4"/>
      <c r="FZ6305" s="4"/>
      <c r="GA6305" s="4"/>
      <c r="GB6305" s="4"/>
      <c r="GC6305" s="4"/>
      <c r="GD6305" s="4"/>
      <c r="GE6305" s="4"/>
      <c r="GF6305" s="4"/>
      <c r="GG6305" s="4"/>
      <c r="GH6305" s="4"/>
      <c r="GI6305" s="4"/>
      <c r="GJ6305" s="4"/>
      <c r="GK6305" s="4"/>
      <c r="GL6305" s="4"/>
      <c r="GM6305" s="4"/>
      <c r="GN6305" s="4"/>
      <c r="GO6305" s="4"/>
      <c r="GP6305" s="4"/>
      <c r="GQ6305" s="4"/>
      <c r="GR6305" s="4"/>
      <c r="GS6305" s="4"/>
      <c r="GT6305" s="4"/>
      <c r="GU6305" s="11"/>
      <c r="GV6305" s="11"/>
    </row>
    <row r="6306" spans="1:204" s="2" customFormat="1" x14ac:dyDescent="0.3">
      <c r="A6306" s="16"/>
      <c r="B6306" s="17"/>
      <c r="C6306" s="17"/>
      <c r="D6306" s="17"/>
      <c r="E6306" s="17"/>
      <c r="F6306" s="17"/>
      <c r="G6306" s="17"/>
      <c r="H6306" s="17"/>
      <c r="I6306" s="17"/>
      <c r="J6306" s="17"/>
      <c r="K6306" s="17"/>
      <c r="L6306" s="17"/>
      <c r="M6306" s="17"/>
      <c r="N6306" s="17"/>
      <c r="O6306" s="17"/>
      <c r="P6306" s="17"/>
      <c r="Q6306" s="17"/>
      <c r="R6306" s="68"/>
      <c r="S6306" s="18"/>
      <c r="T6306" s="69"/>
      <c r="U6306" s="18"/>
      <c r="V6306" s="17"/>
      <c r="W6306" s="19"/>
      <c r="X6306" s="19"/>
      <c r="Y6306" s="19"/>
      <c r="Z6306" s="19"/>
      <c r="AA6306" s="17"/>
      <c r="AB6306" s="19"/>
      <c r="AC6306" s="19"/>
      <c r="AD6306" s="19"/>
      <c r="AE6306" s="6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  <c r="AY6306" s="4"/>
      <c r="AZ6306" s="4"/>
      <c r="BA6306" s="4"/>
      <c r="BB6306" s="4"/>
      <c r="BC6306" s="4"/>
      <c r="BD6306" s="4"/>
      <c r="BE6306" s="4"/>
      <c r="BF6306" s="4"/>
      <c r="BG6306" s="4"/>
      <c r="BH6306" s="4"/>
      <c r="BI6306" s="4"/>
      <c r="BJ6306" s="4"/>
      <c r="BK6306" s="4"/>
      <c r="BL6306" s="4"/>
      <c r="BM6306" s="4"/>
      <c r="BN6306" s="4"/>
      <c r="BO6306" s="4"/>
      <c r="BP6306" s="4"/>
      <c r="BQ6306" s="4"/>
      <c r="BR6306" s="4"/>
      <c r="BS6306" s="4"/>
      <c r="BT6306" s="4"/>
      <c r="BU6306" s="4"/>
      <c r="BV6306" s="4"/>
      <c r="BW6306" s="4"/>
      <c r="BX6306" s="4"/>
      <c r="BY6306" s="4"/>
      <c r="BZ6306" s="4"/>
      <c r="CA6306" s="4"/>
      <c r="CB6306" s="4"/>
      <c r="CC6306" s="4"/>
      <c r="CD6306" s="4"/>
      <c r="CE6306" s="4"/>
      <c r="CF6306" s="4"/>
      <c r="CG6306" s="4"/>
      <c r="CH6306" s="4"/>
      <c r="CI6306" s="4"/>
      <c r="CJ6306" s="4"/>
      <c r="CK6306" s="4"/>
      <c r="CL6306" s="4"/>
      <c r="CM6306" s="4"/>
      <c r="CN6306" s="4"/>
      <c r="CO6306" s="4"/>
      <c r="CP6306" s="4"/>
      <c r="CQ6306" s="4"/>
      <c r="CR6306" s="4"/>
      <c r="CS6306" s="4"/>
      <c r="CT6306" s="4"/>
      <c r="CU6306" s="4"/>
      <c r="CV6306" s="4"/>
      <c r="CW6306" s="4"/>
      <c r="CX6306" s="4"/>
      <c r="CY6306" s="4"/>
      <c r="CZ6306" s="4"/>
      <c r="DA6306" s="4"/>
      <c r="DB6306" s="4"/>
      <c r="DC6306" s="4"/>
      <c r="DD6306" s="4"/>
      <c r="DE6306" s="4"/>
      <c r="DF6306" s="4"/>
      <c r="DG6306" s="4"/>
      <c r="DH6306" s="4"/>
      <c r="DI6306" s="4"/>
      <c r="DJ6306" s="4"/>
      <c r="DK6306" s="4"/>
      <c r="DL6306" s="4"/>
      <c r="DM6306" s="4"/>
      <c r="DN6306" s="4"/>
      <c r="DO6306" s="4"/>
      <c r="DP6306" s="4"/>
      <c r="DQ6306" s="4"/>
      <c r="DR6306" s="4"/>
      <c r="DS6306" s="4"/>
      <c r="DT6306" s="4"/>
      <c r="DU6306" s="4"/>
      <c r="DV6306" s="4"/>
      <c r="DW6306" s="4"/>
      <c r="DX6306" s="4"/>
      <c r="DY6306" s="4"/>
      <c r="DZ6306" s="4"/>
      <c r="EA6306" s="4"/>
      <c r="EB6306" s="4"/>
      <c r="EC6306" s="4"/>
      <c r="ED6306" s="4"/>
      <c r="EE6306" s="4"/>
      <c r="EF6306" s="4"/>
      <c r="EG6306" s="4"/>
      <c r="EH6306" s="4"/>
      <c r="EI6306" s="4"/>
      <c r="EJ6306" s="4"/>
      <c r="EK6306" s="4"/>
      <c r="EL6306" s="4"/>
      <c r="EM6306" s="4"/>
      <c r="EN6306" s="4"/>
      <c r="EO6306" s="4"/>
      <c r="EP6306" s="4"/>
      <c r="EQ6306" s="4"/>
      <c r="ER6306" s="4"/>
      <c r="ES6306" s="4"/>
      <c r="ET6306" s="4"/>
      <c r="EU6306" s="4"/>
      <c r="EV6306" s="4"/>
      <c r="EW6306" s="4"/>
      <c r="EX6306" s="4"/>
      <c r="EY6306" s="4"/>
      <c r="EZ6306" s="4"/>
      <c r="FA6306" s="4"/>
      <c r="FB6306" s="4"/>
      <c r="FC6306" s="4"/>
      <c r="FD6306" s="4"/>
      <c r="FE6306" s="4"/>
      <c r="FF6306" s="4"/>
      <c r="FG6306" s="4"/>
      <c r="FH6306" s="4"/>
      <c r="FI6306" s="4"/>
      <c r="FJ6306" s="4"/>
      <c r="FK6306" s="4"/>
      <c r="FL6306" s="4"/>
      <c r="FM6306" s="4"/>
      <c r="FN6306" s="4"/>
      <c r="FO6306" s="4"/>
      <c r="FP6306" s="4"/>
      <c r="FQ6306" s="4"/>
      <c r="FR6306" s="4"/>
      <c r="FS6306" s="4"/>
      <c r="FT6306" s="4"/>
      <c r="FU6306" s="4"/>
      <c r="FV6306" s="4"/>
      <c r="FW6306" s="4"/>
      <c r="FX6306" s="4"/>
      <c r="FY6306" s="4"/>
      <c r="FZ6306" s="4"/>
      <c r="GA6306" s="4"/>
      <c r="GB6306" s="4"/>
      <c r="GC6306" s="4"/>
      <c r="GD6306" s="4"/>
      <c r="GE6306" s="4"/>
      <c r="GF6306" s="4"/>
      <c r="GG6306" s="4"/>
      <c r="GH6306" s="4"/>
      <c r="GI6306" s="4"/>
      <c r="GJ6306" s="4"/>
      <c r="GK6306" s="4"/>
      <c r="GL6306" s="4"/>
      <c r="GM6306" s="4"/>
      <c r="GN6306" s="4"/>
      <c r="GO6306" s="4"/>
      <c r="GP6306" s="4"/>
      <c r="GQ6306" s="4"/>
      <c r="GR6306" s="4"/>
      <c r="GS6306" s="4"/>
      <c r="GT6306" s="4"/>
      <c r="GU6306" s="11"/>
      <c r="GV6306" s="11"/>
    </row>
    <row r="6307" spans="1:204" s="2" customFormat="1" x14ac:dyDescent="0.3">
      <c r="A6307" s="16"/>
      <c r="B6307" s="17"/>
      <c r="C6307" s="17"/>
      <c r="D6307" s="17"/>
      <c r="E6307" s="17"/>
      <c r="F6307" s="17"/>
      <c r="G6307" s="17"/>
      <c r="H6307" s="17"/>
      <c r="I6307" s="17"/>
      <c r="J6307" s="17"/>
      <c r="K6307" s="17"/>
      <c r="L6307" s="17"/>
      <c r="M6307" s="17"/>
      <c r="N6307" s="17"/>
      <c r="O6307" s="17"/>
      <c r="P6307" s="17"/>
      <c r="Q6307" s="17"/>
      <c r="R6307" s="68"/>
      <c r="S6307" s="18"/>
      <c r="T6307" s="69"/>
      <c r="U6307" s="18"/>
      <c r="V6307" s="17"/>
      <c r="W6307" s="19"/>
      <c r="X6307" s="19"/>
      <c r="Y6307" s="19"/>
      <c r="Z6307" s="19"/>
      <c r="AA6307" s="17"/>
      <c r="AB6307" s="19"/>
      <c r="AC6307" s="19"/>
      <c r="AD6307" s="19"/>
      <c r="AE6307" s="6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  <c r="AY6307" s="4"/>
      <c r="AZ6307" s="4"/>
      <c r="BA6307" s="4"/>
      <c r="BB6307" s="4"/>
      <c r="BC6307" s="4"/>
      <c r="BD6307" s="4"/>
      <c r="BE6307" s="4"/>
      <c r="BF6307" s="4"/>
      <c r="BG6307" s="4"/>
      <c r="BH6307" s="4"/>
      <c r="BI6307" s="4"/>
      <c r="BJ6307" s="4"/>
      <c r="BK6307" s="4"/>
      <c r="BL6307" s="4"/>
      <c r="BM6307" s="4"/>
      <c r="BN6307" s="4"/>
      <c r="BO6307" s="4"/>
      <c r="BP6307" s="4"/>
      <c r="BQ6307" s="4"/>
      <c r="BR6307" s="4"/>
      <c r="BS6307" s="4"/>
      <c r="BT6307" s="4"/>
      <c r="BU6307" s="4"/>
      <c r="BV6307" s="4"/>
      <c r="BW6307" s="4"/>
      <c r="BX6307" s="4"/>
      <c r="BY6307" s="4"/>
      <c r="BZ6307" s="4"/>
      <c r="CA6307" s="4"/>
      <c r="CB6307" s="4"/>
      <c r="CC6307" s="4"/>
      <c r="CD6307" s="4"/>
      <c r="CE6307" s="4"/>
      <c r="CF6307" s="4"/>
      <c r="CG6307" s="4"/>
      <c r="CH6307" s="4"/>
      <c r="CI6307" s="4"/>
      <c r="CJ6307" s="4"/>
      <c r="CK6307" s="4"/>
      <c r="CL6307" s="4"/>
      <c r="CM6307" s="4"/>
      <c r="CN6307" s="4"/>
      <c r="CO6307" s="4"/>
      <c r="CP6307" s="4"/>
      <c r="CQ6307" s="4"/>
      <c r="CR6307" s="4"/>
      <c r="CS6307" s="4"/>
      <c r="CT6307" s="4"/>
      <c r="CU6307" s="4"/>
      <c r="CV6307" s="4"/>
      <c r="CW6307" s="4"/>
      <c r="CX6307" s="4"/>
      <c r="CY6307" s="4"/>
      <c r="CZ6307" s="4"/>
      <c r="DA6307" s="4"/>
      <c r="DB6307" s="4"/>
      <c r="DC6307" s="4"/>
      <c r="DD6307" s="4"/>
      <c r="DE6307" s="4"/>
      <c r="DF6307" s="4"/>
      <c r="DG6307" s="4"/>
      <c r="DH6307" s="4"/>
      <c r="DI6307" s="4"/>
      <c r="DJ6307" s="4"/>
      <c r="DK6307" s="4"/>
      <c r="DL6307" s="4"/>
      <c r="DM6307" s="4"/>
      <c r="DN6307" s="4"/>
      <c r="DO6307" s="4"/>
      <c r="DP6307" s="4"/>
      <c r="DQ6307" s="4"/>
      <c r="DR6307" s="4"/>
      <c r="DS6307" s="4"/>
      <c r="DT6307" s="4"/>
      <c r="DU6307" s="4"/>
      <c r="DV6307" s="4"/>
      <c r="DW6307" s="4"/>
      <c r="DX6307" s="4"/>
      <c r="DY6307" s="4"/>
      <c r="DZ6307" s="4"/>
      <c r="EA6307" s="4"/>
      <c r="EB6307" s="4"/>
      <c r="EC6307" s="4"/>
      <c r="ED6307" s="4"/>
      <c r="EE6307" s="4"/>
      <c r="EF6307" s="4"/>
      <c r="EG6307" s="4"/>
      <c r="EH6307" s="4"/>
      <c r="EI6307" s="4"/>
      <c r="EJ6307" s="4"/>
      <c r="EK6307" s="4"/>
      <c r="EL6307" s="4"/>
      <c r="EM6307" s="4"/>
      <c r="EN6307" s="4"/>
      <c r="EO6307" s="4"/>
      <c r="EP6307" s="4"/>
      <c r="EQ6307" s="4"/>
      <c r="ER6307" s="4"/>
      <c r="ES6307" s="4"/>
      <c r="ET6307" s="4"/>
      <c r="EU6307" s="4"/>
      <c r="EV6307" s="4"/>
      <c r="EW6307" s="4"/>
      <c r="EX6307" s="4"/>
      <c r="EY6307" s="4"/>
      <c r="EZ6307" s="4"/>
      <c r="FA6307" s="4"/>
      <c r="FB6307" s="4"/>
      <c r="FC6307" s="4"/>
      <c r="FD6307" s="4"/>
      <c r="FE6307" s="4"/>
      <c r="FF6307" s="4"/>
      <c r="FG6307" s="4"/>
      <c r="FH6307" s="4"/>
      <c r="FI6307" s="4"/>
      <c r="FJ6307" s="4"/>
      <c r="FK6307" s="4"/>
      <c r="FL6307" s="4"/>
      <c r="FM6307" s="4"/>
      <c r="FN6307" s="4"/>
      <c r="FO6307" s="4"/>
      <c r="FP6307" s="4"/>
      <c r="FQ6307" s="4"/>
      <c r="FR6307" s="4"/>
      <c r="FS6307" s="4"/>
      <c r="FT6307" s="4"/>
      <c r="FU6307" s="4"/>
      <c r="FV6307" s="4"/>
      <c r="FW6307" s="4"/>
      <c r="FX6307" s="4"/>
      <c r="FY6307" s="4"/>
      <c r="FZ6307" s="4"/>
      <c r="GA6307" s="4"/>
      <c r="GB6307" s="4"/>
      <c r="GC6307" s="4"/>
      <c r="GD6307" s="4"/>
      <c r="GE6307" s="4"/>
      <c r="GF6307" s="4"/>
      <c r="GG6307" s="4"/>
      <c r="GH6307" s="4"/>
      <c r="GI6307" s="4"/>
      <c r="GJ6307" s="4"/>
      <c r="GK6307" s="4"/>
      <c r="GL6307" s="4"/>
      <c r="GM6307" s="4"/>
      <c r="GN6307" s="4"/>
      <c r="GO6307" s="4"/>
      <c r="GP6307" s="4"/>
      <c r="GQ6307" s="4"/>
      <c r="GR6307" s="4"/>
      <c r="GS6307" s="4"/>
      <c r="GT6307" s="4"/>
      <c r="GU6307" s="11"/>
      <c r="GV6307" s="11"/>
    </row>
    <row r="6308" spans="1:204" s="2" customFormat="1" x14ac:dyDescent="0.3">
      <c r="A6308" s="16"/>
      <c r="B6308" s="17"/>
      <c r="C6308" s="17"/>
      <c r="D6308" s="17"/>
      <c r="E6308" s="17"/>
      <c r="F6308" s="17"/>
      <c r="G6308" s="17"/>
      <c r="H6308" s="17"/>
      <c r="I6308" s="17"/>
      <c r="J6308" s="17"/>
      <c r="K6308" s="17"/>
      <c r="L6308" s="17"/>
      <c r="M6308" s="17"/>
      <c r="N6308" s="17"/>
      <c r="O6308" s="17"/>
      <c r="P6308" s="17"/>
      <c r="Q6308" s="17"/>
      <c r="R6308" s="68"/>
      <c r="S6308" s="18"/>
      <c r="T6308" s="69"/>
      <c r="U6308" s="18"/>
      <c r="V6308" s="17"/>
      <c r="W6308" s="19"/>
      <c r="X6308" s="19"/>
      <c r="Y6308" s="19"/>
      <c r="Z6308" s="19"/>
      <c r="AA6308" s="17"/>
      <c r="AB6308" s="19"/>
      <c r="AC6308" s="19"/>
      <c r="AD6308" s="19"/>
      <c r="AE6308" s="6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  <c r="AY6308" s="4"/>
      <c r="AZ6308" s="4"/>
      <c r="BA6308" s="4"/>
      <c r="BB6308" s="4"/>
      <c r="BC6308" s="4"/>
      <c r="BD6308" s="4"/>
      <c r="BE6308" s="4"/>
      <c r="BF6308" s="4"/>
      <c r="BG6308" s="4"/>
      <c r="BH6308" s="4"/>
      <c r="BI6308" s="4"/>
      <c r="BJ6308" s="4"/>
      <c r="BK6308" s="4"/>
      <c r="BL6308" s="4"/>
      <c r="BM6308" s="4"/>
      <c r="BN6308" s="4"/>
      <c r="BO6308" s="4"/>
      <c r="BP6308" s="4"/>
      <c r="BQ6308" s="4"/>
      <c r="BR6308" s="4"/>
      <c r="BS6308" s="4"/>
      <c r="BT6308" s="4"/>
      <c r="BU6308" s="4"/>
      <c r="BV6308" s="4"/>
      <c r="BW6308" s="4"/>
      <c r="BX6308" s="4"/>
      <c r="BY6308" s="4"/>
      <c r="BZ6308" s="4"/>
      <c r="CA6308" s="4"/>
      <c r="CB6308" s="4"/>
      <c r="CC6308" s="4"/>
      <c r="CD6308" s="4"/>
      <c r="CE6308" s="4"/>
      <c r="CF6308" s="4"/>
      <c r="CG6308" s="4"/>
      <c r="CH6308" s="4"/>
      <c r="CI6308" s="4"/>
      <c r="CJ6308" s="4"/>
      <c r="CK6308" s="4"/>
      <c r="CL6308" s="4"/>
      <c r="CM6308" s="4"/>
      <c r="CN6308" s="4"/>
      <c r="CO6308" s="4"/>
      <c r="CP6308" s="4"/>
      <c r="CQ6308" s="4"/>
      <c r="CR6308" s="4"/>
      <c r="CS6308" s="4"/>
      <c r="CT6308" s="4"/>
      <c r="CU6308" s="4"/>
      <c r="CV6308" s="4"/>
      <c r="CW6308" s="4"/>
      <c r="CX6308" s="4"/>
      <c r="CY6308" s="4"/>
      <c r="CZ6308" s="4"/>
      <c r="DA6308" s="4"/>
      <c r="DB6308" s="4"/>
      <c r="DC6308" s="4"/>
      <c r="DD6308" s="4"/>
      <c r="DE6308" s="4"/>
      <c r="DF6308" s="4"/>
      <c r="DG6308" s="4"/>
      <c r="DH6308" s="4"/>
      <c r="DI6308" s="4"/>
      <c r="DJ6308" s="4"/>
      <c r="DK6308" s="4"/>
      <c r="DL6308" s="4"/>
      <c r="DM6308" s="4"/>
      <c r="DN6308" s="4"/>
      <c r="DO6308" s="4"/>
      <c r="DP6308" s="4"/>
      <c r="DQ6308" s="4"/>
      <c r="DR6308" s="4"/>
      <c r="DS6308" s="4"/>
      <c r="DT6308" s="4"/>
      <c r="DU6308" s="4"/>
      <c r="DV6308" s="4"/>
      <c r="DW6308" s="4"/>
      <c r="DX6308" s="4"/>
      <c r="DY6308" s="4"/>
      <c r="DZ6308" s="4"/>
      <c r="EA6308" s="4"/>
      <c r="EB6308" s="4"/>
      <c r="EC6308" s="4"/>
      <c r="ED6308" s="4"/>
      <c r="EE6308" s="4"/>
      <c r="EF6308" s="4"/>
      <c r="EG6308" s="4"/>
      <c r="EH6308" s="4"/>
      <c r="EI6308" s="4"/>
      <c r="EJ6308" s="4"/>
      <c r="EK6308" s="4"/>
      <c r="EL6308" s="4"/>
      <c r="EM6308" s="4"/>
      <c r="EN6308" s="4"/>
      <c r="EO6308" s="4"/>
      <c r="EP6308" s="4"/>
      <c r="EQ6308" s="4"/>
      <c r="ER6308" s="4"/>
      <c r="ES6308" s="4"/>
      <c r="ET6308" s="4"/>
      <c r="EU6308" s="4"/>
      <c r="EV6308" s="4"/>
      <c r="EW6308" s="4"/>
      <c r="EX6308" s="4"/>
      <c r="EY6308" s="4"/>
      <c r="EZ6308" s="4"/>
      <c r="FA6308" s="4"/>
      <c r="FB6308" s="4"/>
      <c r="FC6308" s="4"/>
      <c r="FD6308" s="4"/>
      <c r="FE6308" s="4"/>
      <c r="FF6308" s="4"/>
      <c r="FG6308" s="4"/>
      <c r="FH6308" s="4"/>
      <c r="FI6308" s="4"/>
      <c r="FJ6308" s="4"/>
      <c r="FK6308" s="4"/>
      <c r="FL6308" s="4"/>
      <c r="FM6308" s="4"/>
      <c r="FN6308" s="4"/>
      <c r="FO6308" s="4"/>
      <c r="FP6308" s="4"/>
      <c r="FQ6308" s="4"/>
      <c r="FR6308" s="4"/>
      <c r="FS6308" s="4"/>
      <c r="FT6308" s="4"/>
      <c r="FU6308" s="4"/>
      <c r="FV6308" s="4"/>
      <c r="FW6308" s="4"/>
      <c r="FX6308" s="4"/>
      <c r="FY6308" s="4"/>
      <c r="FZ6308" s="4"/>
      <c r="GA6308" s="4"/>
      <c r="GB6308" s="4"/>
      <c r="GC6308" s="4"/>
      <c r="GD6308" s="4"/>
      <c r="GE6308" s="4"/>
      <c r="GF6308" s="4"/>
      <c r="GG6308" s="4"/>
      <c r="GH6308" s="4"/>
      <c r="GI6308" s="4"/>
      <c r="GJ6308" s="4"/>
      <c r="GK6308" s="4"/>
      <c r="GL6308" s="4"/>
      <c r="GM6308" s="4"/>
      <c r="GN6308" s="4"/>
      <c r="GO6308" s="4"/>
      <c r="GP6308" s="4"/>
      <c r="GQ6308" s="4"/>
      <c r="GR6308" s="4"/>
      <c r="GS6308" s="4"/>
      <c r="GT6308" s="4"/>
      <c r="GU6308" s="11"/>
      <c r="GV6308" s="11"/>
    </row>
    <row r="6309" spans="1:204" s="2" customFormat="1" x14ac:dyDescent="0.3">
      <c r="A6309" s="16"/>
      <c r="B6309" s="17"/>
      <c r="C6309" s="17"/>
      <c r="D6309" s="17"/>
      <c r="E6309" s="17"/>
      <c r="F6309" s="17"/>
      <c r="G6309" s="17"/>
      <c r="H6309" s="17"/>
      <c r="I6309" s="17"/>
      <c r="J6309" s="17"/>
      <c r="K6309" s="17"/>
      <c r="L6309" s="17"/>
      <c r="M6309" s="17"/>
      <c r="N6309" s="17"/>
      <c r="O6309" s="17"/>
      <c r="P6309" s="17"/>
      <c r="Q6309" s="17"/>
      <c r="R6309" s="68"/>
      <c r="S6309" s="18"/>
      <c r="T6309" s="69"/>
      <c r="U6309" s="18"/>
      <c r="V6309" s="17"/>
      <c r="W6309" s="19"/>
      <c r="X6309" s="19"/>
      <c r="Y6309" s="19"/>
      <c r="Z6309" s="19"/>
      <c r="AA6309" s="17"/>
      <c r="AB6309" s="19"/>
      <c r="AC6309" s="19"/>
      <c r="AD6309" s="19"/>
      <c r="AE6309" s="6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  <c r="AY6309" s="4"/>
      <c r="AZ6309" s="4"/>
      <c r="BA6309" s="4"/>
      <c r="BB6309" s="4"/>
      <c r="BC6309" s="4"/>
      <c r="BD6309" s="4"/>
      <c r="BE6309" s="4"/>
      <c r="BF6309" s="4"/>
      <c r="BG6309" s="4"/>
      <c r="BH6309" s="4"/>
      <c r="BI6309" s="4"/>
      <c r="BJ6309" s="4"/>
      <c r="BK6309" s="4"/>
      <c r="BL6309" s="4"/>
      <c r="BM6309" s="4"/>
      <c r="BN6309" s="4"/>
      <c r="BO6309" s="4"/>
      <c r="BP6309" s="4"/>
      <c r="BQ6309" s="4"/>
      <c r="BR6309" s="4"/>
      <c r="BS6309" s="4"/>
      <c r="BT6309" s="4"/>
      <c r="BU6309" s="4"/>
      <c r="BV6309" s="4"/>
      <c r="BW6309" s="4"/>
      <c r="BX6309" s="4"/>
      <c r="BY6309" s="4"/>
      <c r="BZ6309" s="4"/>
      <c r="CA6309" s="4"/>
      <c r="CB6309" s="4"/>
      <c r="CC6309" s="4"/>
      <c r="CD6309" s="4"/>
      <c r="CE6309" s="4"/>
      <c r="CF6309" s="4"/>
      <c r="CG6309" s="4"/>
      <c r="CH6309" s="4"/>
      <c r="CI6309" s="4"/>
      <c r="CJ6309" s="4"/>
      <c r="CK6309" s="4"/>
      <c r="CL6309" s="4"/>
      <c r="CM6309" s="4"/>
      <c r="CN6309" s="4"/>
      <c r="CO6309" s="4"/>
      <c r="CP6309" s="4"/>
      <c r="CQ6309" s="4"/>
      <c r="CR6309" s="4"/>
      <c r="CS6309" s="4"/>
      <c r="CT6309" s="4"/>
      <c r="CU6309" s="4"/>
      <c r="CV6309" s="4"/>
      <c r="CW6309" s="4"/>
      <c r="CX6309" s="4"/>
      <c r="CY6309" s="4"/>
      <c r="CZ6309" s="4"/>
      <c r="DA6309" s="4"/>
      <c r="DB6309" s="4"/>
      <c r="DC6309" s="4"/>
      <c r="DD6309" s="4"/>
      <c r="DE6309" s="4"/>
      <c r="DF6309" s="4"/>
      <c r="DG6309" s="4"/>
      <c r="DH6309" s="4"/>
      <c r="DI6309" s="4"/>
      <c r="DJ6309" s="4"/>
      <c r="DK6309" s="4"/>
      <c r="DL6309" s="4"/>
      <c r="DM6309" s="4"/>
      <c r="DN6309" s="4"/>
      <c r="DO6309" s="4"/>
      <c r="DP6309" s="4"/>
      <c r="DQ6309" s="4"/>
      <c r="DR6309" s="4"/>
      <c r="DS6309" s="4"/>
      <c r="DT6309" s="4"/>
      <c r="DU6309" s="4"/>
      <c r="DV6309" s="4"/>
      <c r="DW6309" s="4"/>
      <c r="DX6309" s="4"/>
      <c r="DY6309" s="4"/>
      <c r="DZ6309" s="4"/>
      <c r="EA6309" s="4"/>
      <c r="EB6309" s="4"/>
      <c r="EC6309" s="4"/>
      <c r="ED6309" s="4"/>
      <c r="EE6309" s="4"/>
      <c r="EF6309" s="4"/>
      <c r="EG6309" s="4"/>
      <c r="EH6309" s="4"/>
      <c r="EI6309" s="4"/>
      <c r="EJ6309" s="4"/>
      <c r="EK6309" s="4"/>
      <c r="EL6309" s="4"/>
      <c r="EM6309" s="4"/>
      <c r="EN6309" s="4"/>
      <c r="EO6309" s="4"/>
      <c r="EP6309" s="4"/>
      <c r="EQ6309" s="4"/>
      <c r="ER6309" s="4"/>
      <c r="ES6309" s="4"/>
      <c r="ET6309" s="4"/>
      <c r="EU6309" s="4"/>
      <c r="EV6309" s="4"/>
      <c r="EW6309" s="4"/>
      <c r="EX6309" s="4"/>
      <c r="EY6309" s="4"/>
      <c r="EZ6309" s="4"/>
      <c r="FA6309" s="4"/>
      <c r="FB6309" s="4"/>
      <c r="FC6309" s="4"/>
      <c r="FD6309" s="4"/>
      <c r="FE6309" s="4"/>
      <c r="FF6309" s="4"/>
      <c r="FG6309" s="4"/>
      <c r="FH6309" s="4"/>
      <c r="FI6309" s="4"/>
      <c r="FJ6309" s="4"/>
      <c r="FK6309" s="4"/>
      <c r="FL6309" s="4"/>
      <c r="FM6309" s="4"/>
      <c r="FN6309" s="4"/>
      <c r="FO6309" s="4"/>
      <c r="FP6309" s="4"/>
      <c r="FQ6309" s="4"/>
      <c r="FR6309" s="4"/>
      <c r="FS6309" s="4"/>
      <c r="FT6309" s="4"/>
      <c r="FU6309" s="4"/>
      <c r="FV6309" s="4"/>
      <c r="FW6309" s="4"/>
      <c r="FX6309" s="4"/>
      <c r="FY6309" s="4"/>
      <c r="FZ6309" s="4"/>
      <c r="GA6309" s="4"/>
      <c r="GB6309" s="4"/>
      <c r="GC6309" s="4"/>
      <c r="GD6309" s="4"/>
      <c r="GE6309" s="4"/>
      <c r="GF6309" s="4"/>
      <c r="GG6309" s="4"/>
      <c r="GH6309" s="4"/>
      <c r="GI6309" s="4"/>
      <c r="GJ6309" s="4"/>
      <c r="GK6309" s="4"/>
      <c r="GL6309" s="4"/>
      <c r="GM6309" s="4"/>
      <c r="GN6309" s="4"/>
      <c r="GO6309" s="4"/>
      <c r="GP6309" s="4"/>
      <c r="GQ6309" s="4"/>
      <c r="GR6309" s="4"/>
      <c r="GS6309" s="4"/>
      <c r="GT6309" s="4"/>
      <c r="GU6309" s="11"/>
      <c r="GV6309" s="11"/>
    </row>
    <row r="6310" spans="1:204" s="2" customFormat="1" x14ac:dyDescent="0.3">
      <c r="A6310" s="16"/>
      <c r="B6310" s="17"/>
      <c r="C6310" s="17"/>
      <c r="D6310" s="17"/>
      <c r="E6310" s="17"/>
      <c r="F6310" s="17"/>
      <c r="G6310" s="17"/>
      <c r="H6310" s="17"/>
      <c r="I6310" s="17"/>
      <c r="J6310" s="17"/>
      <c r="K6310" s="17"/>
      <c r="L6310" s="17"/>
      <c r="M6310" s="17"/>
      <c r="N6310" s="17"/>
      <c r="O6310" s="17"/>
      <c r="P6310" s="17"/>
      <c r="Q6310" s="17"/>
      <c r="R6310" s="68"/>
      <c r="S6310" s="18"/>
      <c r="T6310" s="69"/>
      <c r="U6310" s="18"/>
      <c r="V6310" s="17"/>
      <c r="W6310" s="19"/>
      <c r="X6310" s="19"/>
      <c r="Y6310" s="19"/>
      <c r="Z6310" s="19"/>
      <c r="AA6310" s="17"/>
      <c r="AB6310" s="19"/>
      <c r="AC6310" s="19"/>
      <c r="AD6310" s="19"/>
      <c r="AE6310" s="6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  <c r="AY6310" s="4"/>
      <c r="AZ6310" s="4"/>
      <c r="BA6310" s="4"/>
      <c r="BB6310" s="4"/>
      <c r="BC6310" s="4"/>
      <c r="BD6310" s="4"/>
      <c r="BE6310" s="4"/>
      <c r="BF6310" s="4"/>
      <c r="BG6310" s="4"/>
      <c r="BH6310" s="4"/>
      <c r="BI6310" s="4"/>
      <c r="BJ6310" s="4"/>
      <c r="BK6310" s="4"/>
      <c r="BL6310" s="4"/>
      <c r="BM6310" s="4"/>
      <c r="BN6310" s="4"/>
      <c r="BO6310" s="4"/>
      <c r="BP6310" s="4"/>
      <c r="BQ6310" s="4"/>
      <c r="BR6310" s="4"/>
      <c r="BS6310" s="4"/>
      <c r="BT6310" s="4"/>
      <c r="BU6310" s="4"/>
      <c r="BV6310" s="4"/>
      <c r="BW6310" s="4"/>
      <c r="BX6310" s="4"/>
      <c r="BY6310" s="4"/>
      <c r="BZ6310" s="4"/>
      <c r="CA6310" s="4"/>
      <c r="CB6310" s="4"/>
      <c r="CC6310" s="4"/>
      <c r="CD6310" s="4"/>
      <c r="CE6310" s="4"/>
      <c r="CF6310" s="4"/>
      <c r="CG6310" s="4"/>
      <c r="CH6310" s="4"/>
      <c r="CI6310" s="4"/>
      <c r="CJ6310" s="4"/>
      <c r="CK6310" s="4"/>
      <c r="CL6310" s="4"/>
      <c r="CM6310" s="4"/>
      <c r="CN6310" s="4"/>
      <c r="CO6310" s="4"/>
      <c r="CP6310" s="4"/>
      <c r="CQ6310" s="4"/>
      <c r="CR6310" s="4"/>
      <c r="CS6310" s="4"/>
      <c r="CT6310" s="4"/>
      <c r="CU6310" s="4"/>
      <c r="CV6310" s="4"/>
      <c r="CW6310" s="4"/>
      <c r="CX6310" s="4"/>
      <c r="CY6310" s="4"/>
      <c r="CZ6310" s="4"/>
      <c r="DA6310" s="4"/>
      <c r="DB6310" s="4"/>
      <c r="DC6310" s="4"/>
      <c r="DD6310" s="4"/>
      <c r="DE6310" s="4"/>
      <c r="DF6310" s="4"/>
      <c r="DG6310" s="4"/>
      <c r="DH6310" s="4"/>
      <c r="DI6310" s="4"/>
      <c r="DJ6310" s="4"/>
      <c r="DK6310" s="4"/>
      <c r="DL6310" s="4"/>
      <c r="DM6310" s="4"/>
      <c r="DN6310" s="4"/>
      <c r="DO6310" s="4"/>
      <c r="DP6310" s="4"/>
      <c r="DQ6310" s="4"/>
      <c r="DR6310" s="4"/>
      <c r="DS6310" s="4"/>
      <c r="DT6310" s="4"/>
      <c r="DU6310" s="4"/>
      <c r="DV6310" s="4"/>
      <c r="DW6310" s="4"/>
      <c r="DX6310" s="4"/>
      <c r="DY6310" s="4"/>
      <c r="DZ6310" s="4"/>
      <c r="EA6310" s="4"/>
      <c r="EB6310" s="4"/>
      <c r="EC6310" s="4"/>
      <c r="ED6310" s="4"/>
      <c r="EE6310" s="4"/>
      <c r="EF6310" s="4"/>
      <c r="EG6310" s="4"/>
      <c r="EH6310" s="4"/>
      <c r="EI6310" s="4"/>
      <c r="EJ6310" s="4"/>
      <c r="EK6310" s="4"/>
      <c r="EL6310" s="4"/>
      <c r="EM6310" s="4"/>
      <c r="EN6310" s="4"/>
      <c r="EO6310" s="4"/>
      <c r="EP6310" s="4"/>
      <c r="EQ6310" s="4"/>
      <c r="ER6310" s="4"/>
      <c r="ES6310" s="4"/>
      <c r="ET6310" s="4"/>
      <c r="EU6310" s="4"/>
      <c r="EV6310" s="4"/>
      <c r="EW6310" s="4"/>
      <c r="EX6310" s="4"/>
      <c r="EY6310" s="4"/>
      <c r="EZ6310" s="4"/>
      <c r="FA6310" s="4"/>
      <c r="FB6310" s="4"/>
      <c r="FC6310" s="4"/>
      <c r="FD6310" s="4"/>
      <c r="FE6310" s="4"/>
      <c r="FF6310" s="4"/>
      <c r="FG6310" s="4"/>
      <c r="FH6310" s="4"/>
      <c r="FI6310" s="4"/>
      <c r="FJ6310" s="4"/>
      <c r="FK6310" s="4"/>
      <c r="FL6310" s="4"/>
      <c r="FM6310" s="4"/>
      <c r="FN6310" s="4"/>
      <c r="FO6310" s="4"/>
      <c r="FP6310" s="4"/>
      <c r="FQ6310" s="4"/>
      <c r="FR6310" s="4"/>
      <c r="FS6310" s="4"/>
      <c r="FT6310" s="4"/>
      <c r="FU6310" s="4"/>
      <c r="FV6310" s="4"/>
      <c r="FW6310" s="4"/>
      <c r="FX6310" s="4"/>
      <c r="FY6310" s="4"/>
      <c r="FZ6310" s="4"/>
      <c r="GA6310" s="4"/>
      <c r="GB6310" s="4"/>
      <c r="GC6310" s="4"/>
      <c r="GD6310" s="4"/>
      <c r="GE6310" s="4"/>
      <c r="GF6310" s="4"/>
      <c r="GG6310" s="4"/>
      <c r="GH6310" s="4"/>
      <c r="GI6310" s="4"/>
      <c r="GJ6310" s="4"/>
      <c r="GK6310" s="4"/>
      <c r="GL6310" s="4"/>
      <c r="GM6310" s="4"/>
      <c r="GN6310" s="4"/>
      <c r="GO6310" s="4"/>
      <c r="GP6310" s="4"/>
      <c r="GQ6310" s="4"/>
      <c r="GR6310" s="4"/>
      <c r="GS6310" s="4"/>
      <c r="GT6310" s="4"/>
      <c r="GU6310" s="11"/>
      <c r="GV6310" s="11"/>
    </row>
    <row r="6311" spans="1:204" s="2" customFormat="1" x14ac:dyDescent="0.3">
      <c r="A6311" s="16"/>
      <c r="B6311" s="17"/>
      <c r="C6311" s="17"/>
      <c r="D6311" s="17"/>
      <c r="E6311" s="17"/>
      <c r="F6311" s="17"/>
      <c r="G6311" s="17"/>
      <c r="H6311" s="17"/>
      <c r="I6311" s="17"/>
      <c r="J6311" s="17"/>
      <c r="K6311" s="17"/>
      <c r="L6311" s="17"/>
      <c r="M6311" s="17"/>
      <c r="N6311" s="17"/>
      <c r="O6311" s="17"/>
      <c r="P6311" s="17"/>
      <c r="Q6311" s="17"/>
      <c r="R6311" s="68"/>
      <c r="S6311" s="18"/>
      <c r="T6311" s="69"/>
      <c r="U6311" s="18"/>
      <c r="V6311" s="17"/>
      <c r="W6311" s="19"/>
      <c r="X6311" s="19"/>
      <c r="Y6311" s="19"/>
      <c r="Z6311" s="19"/>
      <c r="AA6311" s="17"/>
      <c r="AB6311" s="19"/>
      <c r="AC6311" s="19"/>
      <c r="AD6311" s="19"/>
      <c r="AE6311" s="6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  <c r="AY6311" s="4"/>
      <c r="AZ6311" s="4"/>
      <c r="BA6311" s="4"/>
      <c r="BB6311" s="4"/>
      <c r="BC6311" s="4"/>
      <c r="BD6311" s="4"/>
      <c r="BE6311" s="4"/>
      <c r="BF6311" s="4"/>
      <c r="BG6311" s="4"/>
      <c r="BH6311" s="4"/>
      <c r="BI6311" s="4"/>
      <c r="BJ6311" s="4"/>
      <c r="BK6311" s="4"/>
      <c r="BL6311" s="4"/>
      <c r="BM6311" s="4"/>
      <c r="BN6311" s="4"/>
      <c r="BO6311" s="4"/>
      <c r="BP6311" s="4"/>
      <c r="BQ6311" s="4"/>
      <c r="BR6311" s="4"/>
      <c r="BS6311" s="4"/>
      <c r="BT6311" s="4"/>
      <c r="BU6311" s="4"/>
      <c r="BV6311" s="4"/>
      <c r="BW6311" s="4"/>
      <c r="BX6311" s="4"/>
      <c r="BY6311" s="4"/>
      <c r="BZ6311" s="4"/>
      <c r="CA6311" s="4"/>
      <c r="CB6311" s="4"/>
      <c r="CC6311" s="4"/>
      <c r="CD6311" s="4"/>
      <c r="CE6311" s="4"/>
      <c r="CF6311" s="4"/>
      <c r="CG6311" s="4"/>
      <c r="CH6311" s="4"/>
      <c r="CI6311" s="4"/>
      <c r="CJ6311" s="4"/>
      <c r="CK6311" s="4"/>
      <c r="CL6311" s="4"/>
      <c r="CM6311" s="4"/>
      <c r="CN6311" s="4"/>
      <c r="CO6311" s="4"/>
      <c r="CP6311" s="4"/>
      <c r="CQ6311" s="4"/>
      <c r="CR6311" s="4"/>
      <c r="CS6311" s="4"/>
      <c r="CT6311" s="4"/>
      <c r="CU6311" s="4"/>
      <c r="CV6311" s="4"/>
      <c r="CW6311" s="4"/>
      <c r="CX6311" s="4"/>
      <c r="CY6311" s="4"/>
      <c r="CZ6311" s="4"/>
      <c r="DA6311" s="4"/>
      <c r="DB6311" s="4"/>
      <c r="DC6311" s="4"/>
      <c r="DD6311" s="4"/>
      <c r="DE6311" s="4"/>
      <c r="DF6311" s="4"/>
      <c r="DG6311" s="4"/>
      <c r="DH6311" s="4"/>
      <c r="DI6311" s="4"/>
      <c r="DJ6311" s="4"/>
      <c r="DK6311" s="4"/>
      <c r="DL6311" s="4"/>
      <c r="DM6311" s="4"/>
      <c r="DN6311" s="4"/>
      <c r="DO6311" s="4"/>
      <c r="DP6311" s="4"/>
      <c r="DQ6311" s="4"/>
      <c r="DR6311" s="4"/>
      <c r="DS6311" s="4"/>
      <c r="DT6311" s="4"/>
      <c r="DU6311" s="4"/>
      <c r="DV6311" s="4"/>
      <c r="DW6311" s="4"/>
      <c r="DX6311" s="4"/>
      <c r="DY6311" s="4"/>
      <c r="DZ6311" s="4"/>
      <c r="EA6311" s="4"/>
      <c r="EB6311" s="4"/>
      <c r="EC6311" s="4"/>
      <c r="ED6311" s="4"/>
      <c r="EE6311" s="4"/>
      <c r="EF6311" s="4"/>
      <c r="EG6311" s="4"/>
      <c r="EH6311" s="4"/>
      <c r="EI6311" s="4"/>
      <c r="EJ6311" s="4"/>
      <c r="EK6311" s="4"/>
      <c r="EL6311" s="4"/>
      <c r="EM6311" s="4"/>
      <c r="EN6311" s="4"/>
      <c r="EO6311" s="4"/>
      <c r="EP6311" s="4"/>
      <c r="EQ6311" s="4"/>
      <c r="ER6311" s="4"/>
      <c r="ES6311" s="4"/>
      <c r="ET6311" s="4"/>
      <c r="EU6311" s="4"/>
      <c r="EV6311" s="4"/>
      <c r="EW6311" s="4"/>
      <c r="EX6311" s="4"/>
      <c r="EY6311" s="4"/>
      <c r="EZ6311" s="4"/>
      <c r="FA6311" s="4"/>
      <c r="FB6311" s="4"/>
      <c r="FC6311" s="4"/>
      <c r="FD6311" s="4"/>
      <c r="FE6311" s="4"/>
      <c r="FF6311" s="4"/>
      <c r="FG6311" s="4"/>
      <c r="FH6311" s="4"/>
      <c r="FI6311" s="4"/>
      <c r="FJ6311" s="4"/>
      <c r="FK6311" s="4"/>
      <c r="FL6311" s="4"/>
      <c r="FM6311" s="4"/>
      <c r="FN6311" s="4"/>
      <c r="FO6311" s="4"/>
      <c r="FP6311" s="4"/>
      <c r="FQ6311" s="4"/>
      <c r="FR6311" s="4"/>
      <c r="FS6311" s="4"/>
      <c r="FT6311" s="4"/>
      <c r="FU6311" s="4"/>
      <c r="FV6311" s="4"/>
      <c r="FW6311" s="4"/>
      <c r="FX6311" s="4"/>
      <c r="FY6311" s="4"/>
      <c r="FZ6311" s="4"/>
      <c r="GA6311" s="4"/>
      <c r="GB6311" s="4"/>
      <c r="GC6311" s="4"/>
      <c r="GD6311" s="4"/>
      <c r="GE6311" s="4"/>
      <c r="GF6311" s="4"/>
      <c r="GG6311" s="4"/>
      <c r="GH6311" s="4"/>
      <c r="GI6311" s="4"/>
      <c r="GJ6311" s="4"/>
      <c r="GK6311" s="4"/>
      <c r="GL6311" s="4"/>
      <c r="GM6311" s="4"/>
      <c r="GN6311" s="4"/>
      <c r="GO6311" s="4"/>
      <c r="GP6311" s="4"/>
      <c r="GQ6311" s="4"/>
      <c r="GR6311" s="4"/>
      <c r="GS6311" s="4"/>
      <c r="GT6311" s="4"/>
      <c r="GU6311" s="11"/>
      <c r="GV6311" s="11"/>
    </row>
    <row r="6312" spans="1:204" s="2" customFormat="1" x14ac:dyDescent="0.3">
      <c r="A6312" s="16"/>
      <c r="B6312" s="17"/>
      <c r="C6312" s="17"/>
      <c r="D6312" s="17"/>
      <c r="E6312" s="17"/>
      <c r="F6312" s="17"/>
      <c r="G6312" s="17"/>
      <c r="H6312" s="17"/>
      <c r="I6312" s="17"/>
      <c r="J6312" s="17"/>
      <c r="K6312" s="17"/>
      <c r="L6312" s="17"/>
      <c r="M6312" s="17"/>
      <c r="N6312" s="17"/>
      <c r="O6312" s="17"/>
      <c r="P6312" s="17"/>
      <c r="Q6312" s="17"/>
      <c r="R6312" s="68"/>
      <c r="S6312" s="18"/>
      <c r="T6312" s="69"/>
      <c r="U6312" s="18"/>
      <c r="V6312" s="17"/>
      <c r="W6312" s="19"/>
      <c r="X6312" s="19"/>
      <c r="Y6312" s="19"/>
      <c r="Z6312" s="19"/>
      <c r="AA6312" s="17"/>
      <c r="AB6312" s="19"/>
      <c r="AC6312" s="19"/>
      <c r="AD6312" s="19"/>
      <c r="AE6312" s="6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  <c r="AY6312" s="4"/>
      <c r="AZ6312" s="4"/>
      <c r="BA6312" s="4"/>
      <c r="BB6312" s="4"/>
      <c r="BC6312" s="4"/>
      <c r="BD6312" s="4"/>
      <c r="BE6312" s="4"/>
      <c r="BF6312" s="4"/>
      <c r="BG6312" s="4"/>
      <c r="BH6312" s="4"/>
      <c r="BI6312" s="4"/>
      <c r="BJ6312" s="4"/>
      <c r="BK6312" s="4"/>
      <c r="BL6312" s="4"/>
      <c r="BM6312" s="4"/>
      <c r="BN6312" s="4"/>
      <c r="BO6312" s="4"/>
      <c r="BP6312" s="4"/>
      <c r="BQ6312" s="4"/>
      <c r="BR6312" s="4"/>
      <c r="BS6312" s="4"/>
      <c r="BT6312" s="4"/>
      <c r="BU6312" s="4"/>
      <c r="BV6312" s="4"/>
      <c r="BW6312" s="4"/>
      <c r="BX6312" s="4"/>
      <c r="BY6312" s="4"/>
      <c r="BZ6312" s="4"/>
      <c r="CA6312" s="4"/>
      <c r="CB6312" s="4"/>
      <c r="CC6312" s="4"/>
      <c r="CD6312" s="4"/>
      <c r="CE6312" s="4"/>
      <c r="CF6312" s="4"/>
      <c r="CG6312" s="4"/>
      <c r="CH6312" s="4"/>
      <c r="CI6312" s="4"/>
      <c r="CJ6312" s="4"/>
      <c r="CK6312" s="4"/>
      <c r="CL6312" s="4"/>
      <c r="CM6312" s="4"/>
      <c r="CN6312" s="4"/>
      <c r="CO6312" s="4"/>
      <c r="CP6312" s="4"/>
      <c r="CQ6312" s="4"/>
      <c r="CR6312" s="4"/>
      <c r="CS6312" s="4"/>
      <c r="CT6312" s="4"/>
      <c r="CU6312" s="4"/>
      <c r="CV6312" s="4"/>
      <c r="CW6312" s="4"/>
      <c r="CX6312" s="4"/>
      <c r="CY6312" s="4"/>
      <c r="CZ6312" s="4"/>
      <c r="DA6312" s="4"/>
      <c r="DB6312" s="4"/>
      <c r="DC6312" s="4"/>
      <c r="DD6312" s="4"/>
      <c r="DE6312" s="4"/>
      <c r="DF6312" s="4"/>
      <c r="DG6312" s="4"/>
      <c r="DH6312" s="4"/>
      <c r="DI6312" s="4"/>
      <c r="DJ6312" s="4"/>
      <c r="DK6312" s="4"/>
      <c r="DL6312" s="4"/>
      <c r="DM6312" s="4"/>
      <c r="DN6312" s="4"/>
      <c r="DO6312" s="4"/>
      <c r="DP6312" s="4"/>
      <c r="DQ6312" s="4"/>
      <c r="DR6312" s="4"/>
      <c r="DS6312" s="4"/>
      <c r="DT6312" s="4"/>
      <c r="DU6312" s="4"/>
      <c r="DV6312" s="4"/>
      <c r="DW6312" s="4"/>
      <c r="DX6312" s="4"/>
      <c r="DY6312" s="4"/>
      <c r="DZ6312" s="4"/>
      <c r="EA6312" s="4"/>
      <c r="EB6312" s="4"/>
      <c r="EC6312" s="4"/>
      <c r="ED6312" s="4"/>
      <c r="EE6312" s="4"/>
      <c r="EF6312" s="4"/>
      <c r="EG6312" s="4"/>
      <c r="EH6312" s="4"/>
      <c r="EI6312" s="4"/>
      <c r="EJ6312" s="4"/>
      <c r="EK6312" s="4"/>
      <c r="EL6312" s="4"/>
      <c r="EM6312" s="4"/>
      <c r="EN6312" s="4"/>
      <c r="EO6312" s="4"/>
      <c r="EP6312" s="4"/>
      <c r="EQ6312" s="4"/>
      <c r="ER6312" s="4"/>
      <c r="ES6312" s="4"/>
      <c r="ET6312" s="4"/>
      <c r="EU6312" s="4"/>
      <c r="EV6312" s="4"/>
      <c r="EW6312" s="4"/>
      <c r="EX6312" s="4"/>
      <c r="EY6312" s="4"/>
      <c r="EZ6312" s="4"/>
      <c r="FA6312" s="4"/>
      <c r="FB6312" s="4"/>
      <c r="FC6312" s="4"/>
      <c r="FD6312" s="4"/>
      <c r="FE6312" s="4"/>
      <c r="FF6312" s="4"/>
      <c r="FG6312" s="4"/>
      <c r="FH6312" s="4"/>
      <c r="FI6312" s="4"/>
      <c r="FJ6312" s="4"/>
      <c r="FK6312" s="4"/>
      <c r="FL6312" s="4"/>
      <c r="FM6312" s="4"/>
      <c r="FN6312" s="4"/>
      <c r="FO6312" s="4"/>
      <c r="FP6312" s="4"/>
      <c r="FQ6312" s="4"/>
      <c r="FR6312" s="4"/>
      <c r="FS6312" s="4"/>
      <c r="FT6312" s="4"/>
      <c r="FU6312" s="4"/>
      <c r="FV6312" s="4"/>
      <c r="FW6312" s="4"/>
      <c r="FX6312" s="4"/>
      <c r="FY6312" s="4"/>
      <c r="FZ6312" s="4"/>
      <c r="GA6312" s="4"/>
      <c r="GB6312" s="4"/>
      <c r="GC6312" s="4"/>
      <c r="GD6312" s="4"/>
      <c r="GE6312" s="4"/>
      <c r="GF6312" s="4"/>
      <c r="GG6312" s="4"/>
      <c r="GH6312" s="4"/>
      <c r="GI6312" s="4"/>
      <c r="GJ6312" s="4"/>
      <c r="GK6312" s="4"/>
      <c r="GL6312" s="4"/>
      <c r="GM6312" s="4"/>
      <c r="GN6312" s="4"/>
      <c r="GO6312" s="4"/>
      <c r="GP6312" s="4"/>
      <c r="GQ6312" s="4"/>
      <c r="GR6312" s="4"/>
      <c r="GS6312" s="4"/>
      <c r="GT6312" s="4"/>
      <c r="GU6312" s="11"/>
      <c r="GV6312" s="11"/>
    </row>
    <row r="6313" spans="1:204" s="2" customFormat="1" x14ac:dyDescent="0.3">
      <c r="A6313" s="16"/>
      <c r="B6313" s="17"/>
      <c r="C6313" s="17"/>
      <c r="D6313" s="17"/>
      <c r="E6313" s="17"/>
      <c r="F6313" s="17"/>
      <c r="G6313" s="17"/>
      <c r="H6313" s="17"/>
      <c r="I6313" s="17"/>
      <c r="J6313" s="17"/>
      <c r="K6313" s="17"/>
      <c r="L6313" s="17"/>
      <c r="M6313" s="17"/>
      <c r="N6313" s="17"/>
      <c r="O6313" s="17"/>
      <c r="P6313" s="17"/>
      <c r="Q6313" s="17"/>
      <c r="R6313" s="68"/>
      <c r="S6313" s="18"/>
      <c r="T6313" s="69"/>
      <c r="U6313" s="18"/>
      <c r="V6313" s="17"/>
      <c r="W6313" s="19"/>
      <c r="X6313" s="19"/>
      <c r="Y6313" s="19"/>
      <c r="Z6313" s="19"/>
      <c r="AA6313" s="17"/>
      <c r="AB6313" s="19"/>
      <c r="AC6313" s="19"/>
      <c r="AD6313" s="19"/>
      <c r="AE6313" s="6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  <c r="AY6313" s="4"/>
      <c r="AZ6313" s="4"/>
      <c r="BA6313" s="4"/>
      <c r="BB6313" s="4"/>
      <c r="BC6313" s="4"/>
      <c r="BD6313" s="4"/>
      <c r="BE6313" s="4"/>
      <c r="BF6313" s="4"/>
      <c r="BG6313" s="4"/>
      <c r="BH6313" s="4"/>
      <c r="BI6313" s="4"/>
      <c r="BJ6313" s="4"/>
      <c r="BK6313" s="4"/>
      <c r="BL6313" s="4"/>
      <c r="BM6313" s="4"/>
      <c r="BN6313" s="4"/>
      <c r="BO6313" s="4"/>
      <c r="BP6313" s="4"/>
      <c r="BQ6313" s="4"/>
      <c r="BR6313" s="4"/>
      <c r="BS6313" s="4"/>
      <c r="BT6313" s="4"/>
      <c r="BU6313" s="4"/>
      <c r="BV6313" s="4"/>
      <c r="BW6313" s="4"/>
      <c r="BX6313" s="4"/>
      <c r="BY6313" s="4"/>
      <c r="BZ6313" s="4"/>
      <c r="CA6313" s="4"/>
      <c r="CB6313" s="4"/>
      <c r="CC6313" s="4"/>
      <c r="CD6313" s="4"/>
      <c r="CE6313" s="4"/>
      <c r="CF6313" s="4"/>
      <c r="CG6313" s="4"/>
      <c r="CH6313" s="4"/>
      <c r="CI6313" s="4"/>
      <c r="CJ6313" s="4"/>
      <c r="CK6313" s="4"/>
      <c r="CL6313" s="4"/>
      <c r="CM6313" s="4"/>
      <c r="CN6313" s="4"/>
      <c r="CO6313" s="4"/>
      <c r="CP6313" s="4"/>
      <c r="CQ6313" s="4"/>
      <c r="CR6313" s="4"/>
      <c r="CS6313" s="4"/>
      <c r="CT6313" s="4"/>
      <c r="CU6313" s="4"/>
      <c r="CV6313" s="4"/>
      <c r="CW6313" s="4"/>
      <c r="CX6313" s="4"/>
      <c r="CY6313" s="4"/>
      <c r="CZ6313" s="4"/>
      <c r="DA6313" s="4"/>
      <c r="DB6313" s="4"/>
      <c r="DC6313" s="4"/>
      <c r="DD6313" s="4"/>
      <c r="DE6313" s="4"/>
      <c r="DF6313" s="4"/>
      <c r="DG6313" s="4"/>
      <c r="DH6313" s="4"/>
      <c r="DI6313" s="4"/>
      <c r="DJ6313" s="4"/>
      <c r="DK6313" s="4"/>
      <c r="DL6313" s="4"/>
      <c r="DM6313" s="4"/>
      <c r="DN6313" s="4"/>
      <c r="DO6313" s="4"/>
      <c r="DP6313" s="4"/>
      <c r="DQ6313" s="4"/>
      <c r="DR6313" s="4"/>
      <c r="DS6313" s="4"/>
      <c r="DT6313" s="4"/>
      <c r="DU6313" s="4"/>
      <c r="DV6313" s="4"/>
      <c r="DW6313" s="4"/>
      <c r="DX6313" s="4"/>
      <c r="DY6313" s="4"/>
      <c r="DZ6313" s="4"/>
      <c r="EA6313" s="4"/>
      <c r="EB6313" s="4"/>
      <c r="EC6313" s="4"/>
      <c r="ED6313" s="4"/>
      <c r="EE6313" s="4"/>
      <c r="EF6313" s="4"/>
      <c r="EG6313" s="4"/>
      <c r="EH6313" s="4"/>
      <c r="EI6313" s="4"/>
      <c r="EJ6313" s="4"/>
      <c r="EK6313" s="4"/>
      <c r="EL6313" s="4"/>
      <c r="EM6313" s="4"/>
      <c r="EN6313" s="4"/>
      <c r="EO6313" s="4"/>
      <c r="EP6313" s="4"/>
      <c r="EQ6313" s="4"/>
      <c r="ER6313" s="4"/>
      <c r="ES6313" s="4"/>
      <c r="ET6313" s="4"/>
      <c r="EU6313" s="4"/>
      <c r="EV6313" s="4"/>
      <c r="EW6313" s="4"/>
      <c r="EX6313" s="4"/>
      <c r="EY6313" s="4"/>
      <c r="EZ6313" s="4"/>
      <c r="FA6313" s="4"/>
      <c r="FB6313" s="4"/>
      <c r="FC6313" s="4"/>
      <c r="FD6313" s="4"/>
      <c r="FE6313" s="4"/>
      <c r="FF6313" s="4"/>
      <c r="FG6313" s="4"/>
      <c r="FH6313" s="4"/>
      <c r="FI6313" s="4"/>
      <c r="FJ6313" s="4"/>
      <c r="FK6313" s="4"/>
      <c r="FL6313" s="4"/>
      <c r="FM6313" s="4"/>
      <c r="FN6313" s="4"/>
      <c r="FO6313" s="4"/>
      <c r="FP6313" s="4"/>
      <c r="FQ6313" s="4"/>
      <c r="FR6313" s="4"/>
      <c r="FS6313" s="4"/>
      <c r="FT6313" s="4"/>
      <c r="FU6313" s="4"/>
      <c r="FV6313" s="4"/>
      <c r="FW6313" s="4"/>
      <c r="FX6313" s="4"/>
      <c r="FY6313" s="4"/>
      <c r="FZ6313" s="4"/>
      <c r="GA6313" s="4"/>
      <c r="GB6313" s="4"/>
      <c r="GC6313" s="4"/>
      <c r="GD6313" s="4"/>
      <c r="GE6313" s="4"/>
      <c r="GF6313" s="4"/>
      <c r="GG6313" s="4"/>
      <c r="GH6313" s="4"/>
      <c r="GI6313" s="4"/>
      <c r="GJ6313" s="4"/>
      <c r="GK6313" s="4"/>
      <c r="GL6313" s="4"/>
      <c r="GM6313" s="4"/>
      <c r="GN6313" s="4"/>
      <c r="GO6313" s="4"/>
      <c r="GP6313" s="4"/>
      <c r="GQ6313" s="4"/>
      <c r="GR6313" s="4"/>
      <c r="GS6313" s="4"/>
      <c r="GT6313" s="4"/>
      <c r="GU6313" s="11"/>
      <c r="GV6313" s="11"/>
    </row>
    <row r="6314" spans="1:204" s="2" customFormat="1" x14ac:dyDescent="0.3">
      <c r="A6314" s="16"/>
      <c r="B6314" s="17"/>
      <c r="C6314" s="17"/>
      <c r="D6314" s="17"/>
      <c r="E6314" s="17"/>
      <c r="F6314" s="17"/>
      <c r="G6314" s="17"/>
      <c r="H6314" s="17"/>
      <c r="I6314" s="17"/>
      <c r="J6314" s="17"/>
      <c r="K6314" s="17"/>
      <c r="L6314" s="17"/>
      <c r="M6314" s="17"/>
      <c r="N6314" s="17"/>
      <c r="O6314" s="17"/>
      <c r="P6314" s="17"/>
      <c r="Q6314" s="17"/>
      <c r="R6314" s="68"/>
      <c r="S6314" s="18"/>
      <c r="T6314" s="69"/>
      <c r="U6314" s="18"/>
      <c r="V6314" s="17"/>
      <c r="W6314" s="19"/>
      <c r="X6314" s="19"/>
      <c r="Y6314" s="19"/>
      <c r="Z6314" s="19"/>
      <c r="AA6314" s="17"/>
      <c r="AB6314" s="19"/>
      <c r="AC6314" s="19"/>
      <c r="AD6314" s="19"/>
      <c r="AE6314" s="6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  <c r="AY6314" s="4"/>
      <c r="AZ6314" s="4"/>
      <c r="BA6314" s="4"/>
      <c r="BB6314" s="4"/>
      <c r="BC6314" s="4"/>
      <c r="BD6314" s="4"/>
      <c r="BE6314" s="4"/>
      <c r="BF6314" s="4"/>
      <c r="BG6314" s="4"/>
      <c r="BH6314" s="4"/>
      <c r="BI6314" s="4"/>
      <c r="BJ6314" s="4"/>
      <c r="BK6314" s="4"/>
      <c r="BL6314" s="4"/>
      <c r="BM6314" s="4"/>
      <c r="BN6314" s="4"/>
      <c r="BO6314" s="4"/>
      <c r="BP6314" s="4"/>
      <c r="BQ6314" s="4"/>
      <c r="BR6314" s="4"/>
      <c r="BS6314" s="4"/>
      <c r="BT6314" s="4"/>
      <c r="BU6314" s="4"/>
      <c r="BV6314" s="4"/>
      <c r="BW6314" s="4"/>
      <c r="BX6314" s="4"/>
      <c r="BY6314" s="4"/>
      <c r="BZ6314" s="4"/>
      <c r="CA6314" s="4"/>
      <c r="CB6314" s="4"/>
      <c r="CC6314" s="4"/>
      <c r="CD6314" s="4"/>
      <c r="CE6314" s="4"/>
      <c r="CF6314" s="4"/>
      <c r="CG6314" s="4"/>
      <c r="CH6314" s="4"/>
      <c r="CI6314" s="4"/>
      <c r="CJ6314" s="4"/>
      <c r="CK6314" s="4"/>
      <c r="CL6314" s="4"/>
      <c r="CM6314" s="4"/>
      <c r="CN6314" s="4"/>
      <c r="CO6314" s="4"/>
      <c r="CP6314" s="4"/>
      <c r="CQ6314" s="4"/>
      <c r="CR6314" s="4"/>
      <c r="CS6314" s="4"/>
      <c r="CT6314" s="4"/>
      <c r="CU6314" s="4"/>
      <c r="CV6314" s="4"/>
      <c r="CW6314" s="4"/>
      <c r="CX6314" s="4"/>
      <c r="CY6314" s="4"/>
      <c r="CZ6314" s="4"/>
      <c r="DA6314" s="4"/>
      <c r="DB6314" s="4"/>
      <c r="DC6314" s="4"/>
      <c r="DD6314" s="4"/>
      <c r="DE6314" s="4"/>
      <c r="DF6314" s="4"/>
      <c r="DG6314" s="4"/>
      <c r="DH6314" s="4"/>
      <c r="DI6314" s="4"/>
      <c r="DJ6314" s="4"/>
      <c r="DK6314" s="4"/>
      <c r="DL6314" s="4"/>
      <c r="DM6314" s="4"/>
      <c r="DN6314" s="4"/>
      <c r="DO6314" s="4"/>
      <c r="DP6314" s="4"/>
      <c r="DQ6314" s="4"/>
      <c r="DR6314" s="4"/>
      <c r="DS6314" s="4"/>
      <c r="DT6314" s="4"/>
      <c r="DU6314" s="4"/>
      <c r="DV6314" s="4"/>
      <c r="DW6314" s="4"/>
      <c r="DX6314" s="4"/>
      <c r="DY6314" s="4"/>
      <c r="DZ6314" s="4"/>
      <c r="EA6314" s="4"/>
      <c r="EB6314" s="4"/>
      <c r="EC6314" s="4"/>
      <c r="ED6314" s="4"/>
      <c r="EE6314" s="4"/>
      <c r="EF6314" s="4"/>
      <c r="EG6314" s="4"/>
      <c r="EH6314" s="4"/>
      <c r="EI6314" s="4"/>
      <c r="EJ6314" s="4"/>
      <c r="EK6314" s="4"/>
      <c r="EL6314" s="4"/>
      <c r="EM6314" s="4"/>
      <c r="EN6314" s="4"/>
      <c r="EO6314" s="4"/>
      <c r="EP6314" s="4"/>
      <c r="EQ6314" s="4"/>
      <c r="ER6314" s="4"/>
      <c r="ES6314" s="4"/>
      <c r="ET6314" s="4"/>
      <c r="EU6314" s="4"/>
      <c r="EV6314" s="4"/>
      <c r="EW6314" s="4"/>
      <c r="EX6314" s="4"/>
      <c r="EY6314" s="4"/>
      <c r="EZ6314" s="4"/>
      <c r="FA6314" s="4"/>
      <c r="FB6314" s="4"/>
      <c r="FC6314" s="4"/>
      <c r="FD6314" s="4"/>
      <c r="FE6314" s="4"/>
      <c r="FF6314" s="4"/>
      <c r="FG6314" s="4"/>
      <c r="FH6314" s="4"/>
      <c r="FI6314" s="4"/>
      <c r="FJ6314" s="4"/>
      <c r="FK6314" s="4"/>
      <c r="FL6314" s="4"/>
      <c r="FM6314" s="4"/>
      <c r="FN6314" s="4"/>
      <c r="FO6314" s="4"/>
      <c r="FP6314" s="4"/>
      <c r="FQ6314" s="4"/>
      <c r="FR6314" s="4"/>
      <c r="FS6314" s="4"/>
      <c r="FT6314" s="4"/>
      <c r="FU6314" s="4"/>
      <c r="FV6314" s="4"/>
      <c r="FW6314" s="4"/>
      <c r="FX6314" s="4"/>
      <c r="FY6314" s="4"/>
      <c r="FZ6314" s="4"/>
      <c r="GA6314" s="4"/>
      <c r="GB6314" s="4"/>
      <c r="GC6314" s="4"/>
      <c r="GD6314" s="4"/>
      <c r="GE6314" s="4"/>
      <c r="GF6314" s="4"/>
      <c r="GG6314" s="4"/>
      <c r="GH6314" s="4"/>
      <c r="GI6314" s="4"/>
      <c r="GJ6314" s="4"/>
      <c r="GK6314" s="4"/>
      <c r="GL6314" s="4"/>
      <c r="GM6314" s="4"/>
      <c r="GN6314" s="4"/>
      <c r="GO6314" s="4"/>
      <c r="GP6314" s="4"/>
      <c r="GQ6314" s="4"/>
      <c r="GR6314" s="4"/>
      <c r="GS6314" s="4"/>
      <c r="GT6314" s="4"/>
      <c r="GU6314" s="11"/>
      <c r="GV6314" s="11"/>
    </row>
    <row r="6315" spans="1:204" s="2" customFormat="1" x14ac:dyDescent="0.3">
      <c r="A6315" s="16"/>
      <c r="B6315" s="17"/>
      <c r="C6315" s="17"/>
      <c r="D6315" s="17"/>
      <c r="E6315" s="17"/>
      <c r="F6315" s="17"/>
      <c r="G6315" s="17"/>
      <c r="H6315" s="17"/>
      <c r="I6315" s="17"/>
      <c r="J6315" s="17"/>
      <c r="K6315" s="17"/>
      <c r="L6315" s="17"/>
      <c r="M6315" s="17"/>
      <c r="N6315" s="17"/>
      <c r="O6315" s="17"/>
      <c r="P6315" s="17"/>
      <c r="Q6315" s="17"/>
      <c r="R6315" s="68"/>
      <c r="S6315" s="18"/>
      <c r="T6315" s="69"/>
      <c r="U6315" s="18"/>
      <c r="V6315" s="17"/>
      <c r="W6315" s="19"/>
      <c r="X6315" s="19"/>
      <c r="Y6315" s="19"/>
      <c r="Z6315" s="19"/>
      <c r="AA6315" s="17"/>
      <c r="AB6315" s="19"/>
      <c r="AC6315" s="19"/>
      <c r="AD6315" s="19"/>
      <c r="AE6315" s="6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  <c r="AY6315" s="4"/>
      <c r="AZ6315" s="4"/>
      <c r="BA6315" s="4"/>
      <c r="BB6315" s="4"/>
      <c r="BC6315" s="4"/>
      <c r="BD6315" s="4"/>
      <c r="BE6315" s="4"/>
      <c r="BF6315" s="4"/>
      <c r="BG6315" s="4"/>
      <c r="BH6315" s="4"/>
      <c r="BI6315" s="4"/>
      <c r="BJ6315" s="4"/>
      <c r="BK6315" s="4"/>
      <c r="BL6315" s="4"/>
      <c r="BM6315" s="4"/>
      <c r="BN6315" s="4"/>
      <c r="BO6315" s="4"/>
      <c r="BP6315" s="4"/>
      <c r="BQ6315" s="4"/>
      <c r="BR6315" s="4"/>
      <c r="BS6315" s="4"/>
      <c r="BT6315" s="4"/>
      <c r="BU6315" s="4"/>
      <c r="BV6315" s="4"/>
      <c r="BW6315" s="4"/>
      <c r="BX6315" s="4"/>
      <c r="BY6315" s="4"/>
      <c r="BZ6315" s="4"/>
      <c r="CA6315" s="4"/>
      <c r="CB6315" s="4"/>
      <c r="CC6315" s="4"/>
      <c r="CD6315" s="4"/>
      <c r="CE6315" s="4"/>
      <c r="CF6315" s="4"/>
      <c r="CG6315" s="4"/>
      <c r="CH6315" s="4"/>
      <c r="CI6315" s="4"/>
      <c r="CJ6315" s="4"/>
      <c r="CK6315" s="4"/>
      <c r="CL6315" s="4"/>
      <c r="CM6315" s="4"/>
      <c r="CN6315" s="4"/>
      <c r="CO6315" s="4"/>
      <c r="CP6315" s="4"/>
      <c r="CQ6315" s="4"/>
      <c r="CR6315" s="4"/>
      <c r="CS6315" s="4"/>
      <c r="CT6315" s="4"/>
      <c r="CU6315" s="4"/>
      <c r="CV6315" s="4"/>
      <c r="CW6315" s="4"/>
      <c r="CX6315" s="4"/>
      <c r="CY6315" s="4"/>
      <c r="CZ6315" s="4"/>
      <c r="DA6315" s="4"/>
      <c r="DB6315" s="4"/>
      <c r="DC6315" s="4"/>
      <c r="DD6315" s="4"/>
      <c r="DE6315" s="4"/>
      <c r="DF6315" s="4"/>
      <c r="DG6315" s="4"/>
      <c r="DH6315" s="4"/>
      <c r="DI6315" s="4"/>
      <c r="DJ6315" s="4"/>
      <c r="DK6315" s="4"/>
      <c r="DL6315" s="4"/>
      <c r="DM6315" s="4"/>
      <c r="DN6315" s="4"/>
      <c r="DO6315" s="4"/>
      <c r="DP6315" s="4"/>
      <c r="DQ6315" s="4"/>
      <c r="DR6315" s="4"/>
      <c r="DS6315" s="4"/>
      <c r="DT6315" s="4"/>
      <c r="DU6315" s="4"/>
      <c r="DV6315" s="4"/>
      <c r="DW6315" s="4"/>
      <c r="DX6315" s="4"/>
      <c r="DY6315" s="4"/>
      <c r="DZ6315" s="4"/>
      <c r="EA6315" s="4"/>
      <c r="EB6315" s="4"/>
      <c r="EC6315" s="4"/>
      <c r="ED6315" s="4"/>
      <c r="EE6315" s="4"/>
      <c r="EF6315" s="4"/>
      <c r="EG6315" s="4"/>
      <c r="EH6315" s="4"/>
      <c r="EI6315" s="4"/>
      <c r="EJ6315" s="4"/>
      <c r="EK6315" s="4"/>
      <c r="EL6315" s="4"/>
      <c r="EM6315" s="4"/>
      <c r="EN6315" s="4"/>
      <c r="EO6315" s="4"/>
      <c r="EP6315" s="4"/>
      <c r="EQ6315" s="4"/>
      <c r="ER6315" s="4"/>
      <c r="ES6315" s="4"/>
      <c r="ET6315" s="4"/>
      <c r="EU6315" s="4"/>
      <c r="EV6315" s="4"/>
      <c r="EW6315" s="4"/>
      <c r="EX6315" s="4"/>
      <c r="EY6315" s="4"/>
      <c r="EZ6315" s="4"/>
      <c r="FA6315" s="4"/>
      <c r="FB6315" s="4"/>
      <c r="FC6315" s="4"/>
      <c r="FD6315" s="4"/>
      <c r="FE6315" s="4"/>
      <c r="FF6315" s="4"/>
      <c r="FG6315" s="4"/>
      <c r="FH6315" s="4"/>
      <c r="FI6315" s="4"/>
      <c r="FJ6315" s="4"/>
      <c r="FK6315" s="4"/>
      <c r="FL6315" s="4"/>
      <c r="FM6315" s="4"/>
      <c r="FN6315" s="4"/>
      <c r="FO6315" s="4"/>
      <c r="FP6315" s="4"/>
      <c r="FQ6315" s="4"/>
      <c r="FR6315" s="4"/>
      <c r="FS6315" s="4"/>
      <c r="FT6315" s="4"/>
      <c r="FU6315" s="4"/>
      <c r="FV6315" s="4"/>
      <c r="FW6315" s="4"/>
      <c r="FX6315" s="4"/>
      <c r="FY6315" s="4"/>
      <c r="FZ6315" s="4"/>
      <c r="GA6315" s="4"/>
      <c r="GB6315" s="4"/>
      <c r="GC6315" s="4"/>
      <c r="GD6315" s="4"/>
      <c r="GE6315" s="4"/>
      <c r="GF6315" s="4"/>
      <c r="GG6315" s="4"/>
      <c r="GH6315" s="4"/>
      <c r="GI6315" s="4"/>
      <c r="GJ6315" s="4"/>
      <c r="GK6315" s="4"/>
      <c r="GL6315" s="4"/>
      <c r="GM6315" s="4"/>
      <c r="GN6315" s="4"/>
      <c r="GO6315" s="4"/>
      <c r="GP6315" s="4"/>
      <c r="GQ6315" s="4"/>
      <c r="GR6315" s="4"/>
      <c r="GS6315" s="4"/>
      <c r="GT6315" s="4"/>
      <c r="GU6315" s="11"/>
      <c r="GV6315" s="11"/>
    </row>
    <row r="6316" spans="1:204" s="2" customFormat="1" x14ac:dyDescent="0.3">
      <c r="A6316" s="16"/>
      <c r="B6316" s="17"/>
      <c r="C6316" s="17"/>
      <c r="D6316" s="17"/>
      <c r="E6316" s="17"/>
      <c r="F6316" s="17"/>
      <c r="G6316" s="17"/>
      <c r="H6316" s="17"/>
      <c r="I6316" s="17"/>
      <c r="J6316" s="17"/>
      <c r="K6316" s="17"/>
      <c r="L6316" s="17"/>
      <c r="M6316" s="17"/>
      <c r="N6316" s="17"/>
      <c r="O6316" s="17"/>
      <c r="P6316" s="17"/>
      <c r="Q6316" s="17"/>
      <c r="R6316" s="68"/>
      <c r="S6316" s="18"/>
      <c r="T6316" s="69"/>
      <c r="U6316" s="18"/>
      <c r="V6316" s="17"/>
      <c r="W6316" s="19"/>
      <c r="X6316" s="19"/>
      <c r="Y6316" s="19"/>
      <c r="Z6316" s="19"/>
      <c r="AA6316" s="17"/>
      <c r="AB6316" s="19"/>
      <c r="AC6316" s="19"/>
      <c r="AD6316" s="19"/>
      <c r="AE6316" s="6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  <c r="AY6316" s="4"/>
      <c r="AZ6316" s="4"/>
      <c r="BA6316" s="4"/>
      <c r="BB6316" s="4"/>
      <c r="BC6316" s="4"/>
      <c r="BD6316" s="4"/>
      <c r="BE6316" s="4"/>
      <c r="BF6316" s="4"/>
      <c r="BG6316" s="4"/>
      <c r="BH6316" s="4"/>
      <c r="BI6316" s="4"/>
      <c r="BJ6316" s="4"/>
      <c r="BK6316" s="4"/>
      <c r="BL6316" s="4"/>
      <c r="BM6316" s="4"/>
      <c r="BN6316" s="4"/>
      <c r="BO6316" s="4"/>
      <c r="BP6316" s="4"/>
      <c r="BQ6316" s="4"/>
      <c r="BR6316" s="4"/>
      <c r="BS6316" s="4"/>
      <c r="BT6316" s="4"/>
      <c r="BU6316" s="4"/>
      <c r="BV6316" s="4"/>
      <c r="BW6316" s="4"/>
      <c r="BX6316" s="4"/>
      <c r="BY6316" s="4"/>
      <c r="BZ6316" s="4"/>
      <c r="CA6316" s="4"/>
      <c r="CB6316" s="4"/>
      <c r="CC6316" s="4"/>
      <c r="CD6316" s="4"/>
      <c r="CE6316" s="4"/>
      <c r="CF6316" s="4"/>
      <c r="CG6316" s="4"/>
      <c r="CH6316" s="4"/>
      <c r="CI6316" s="4"/>
      <c r="CJ6316" s="4"/>
      <c r="CK6316" s="4"/>
      <c r="CL6316" s="4"/>
      <c r="CM6316" s="4"/>
      <c r="CN6316" s="4"/>
      <c r="CO6316" s="4"/>
      <c r="CP6316" s="4"/>
      <c r="CQ6316" s="4"/>
      <c r="CR6316" s="4"/>
      <c r="CS6316" s="4"/>
      <c r="CT6316" s="4"/>
      <c r="CU6316" s="4"/>
      <c r="CV6316" s="4"/>
      <c r="CW6316" s="4"/>
      <c r="CX6316" s="4"/>
      <c r="CY6316" s="4"/>
      <c r="CZ6316" s="4"/>
      <c r="DA6316" s="4"/>
      <c r="DB6316" s="4"/>
      <c r="DC6316" s="4"/>
      <c r="DD6316" s="4"/>
      <c r="DE6316" s="4"/>
      <c r="DF6316" s="4"/>
      <c r="DG6316" s="4"/>
      <c r="DH6316" s="4"/>
      <c r="DI6316" s="4"/>
      <c r="DJ6316" s="4"/>
      <c r="DK6316" s="4"/>
      <c r="DL6316" s="4"/>
      <c r="DM6316" s="4"/>
      <c r="DN6316" s="4"/>
      <c r="DO6316" s="4"/>
      <c r="DP6316" s="4"/>
      <c r="DQ6316" s="4"/>
      <c r="DR6316" s="4"/>
      <c r="DS6316" s="4"/>
      <c r="DT6316" s="4"/>
      <c r="DU6316" s="4"/>
      <c r="DV6316" s="4"/>
      <c r="DW6316" s="4"/>
      <c r="DX6316" s="4"/>
      <c r="DY6316" s="4"/>
      <c r="DZ6316" s="4"/>
      <c r="EA6316" s="4"/>
      <c r="EB6316" s="4"/>
      <c r="EC6316" s="4"/>
      <c r="ED6316" s="4"/>
      <c r="EE6316" s="4"/>
      <c r="EF6316" s="4"/>
      <c r="EG6316" s="4"/>
      <c r="EH6316" s="4"/>
      <c r="EI6316" s="4"/>
      <c r="EJ6316" s="4"/>
      <c r="EK6316" s="4"/>
      <c r="EL6316" s="4"/>
      <c r="EM6316" s="4"/>
      <c r="EN6316" s="4"/>
      <c r="EO6316" s="4"/>
      <c r="EP6316" s="4"/>
      <c r="EQ6316" s="4"/>
      <c r="ER6316" s="4"/>
      <c r="ES6316" s="4"/>
      <c r="ET6316" s="4"/>
      <c r="EU6316" s="4"/>
      <c r="EV6316" s="4"/>
      <c r="EW6316" s="4"/>
      <c r="EX6316" s="4"/>
      <c r="EY6316" s="4"/>
      <c r="EZ6316" s="4"/>
      <c r="FA6316" s="4"/>
      <c r="FB6316" s="4"/>
      <c r="FC6316" s="4"/>
      <c r="FD6316" s="4"/>
      <c r="FE6316" s="4"/>
      <c r="FF6316" s="4"/>
      <c r="FG6316" s="4"/>
      <c r="FH6316" s="4"/>
      <c r="FI6316" s="4"/>
      <c r="FJ6316" s="4"/>
      <c r="FK6316" s="4"/>
      <c r="FL6316" s="4"/>
      <c r="FM6316" s="4"/>
      <c r="FN6316" s="4"/>
      <c r="FO6316" s="4"/>
      <c r="FP6316" s="4"/>
      <c r="FQ6316" s="4"/>
      <c r="FR6316" s="4"/>
      <c r="FS6316" s="4"/>
      <c r="FT6316" s="4"/>
      <c r="FU6316" s="4"/>
      <c r="FV6316" s="4"/>
      <c r="FW6316" s="4"/>
      <c r="FX6316" s="4"/>
      <c r="FY6316" s="4"/>
      <c r="FZ6316" s="4"/>
      <c r="GA6316" s="4"/>
      <c r="GB6316" s="4"/>
      <c r="GC6316" s="4"/>
      <c r="GD6316" s="4"/>
      <c r="GE6316" s="4"/>
      <c r="GF6316" s="4"/>
      <c r="GG6316" s="4"/>
      <c r="GH6316" s="4"/>
      <c r="GI6316" s="4"/>
      <c r="GJ6316" s="4"/>
      <c r="GK6316" s="4"/>
      <c r="GL6316" s="4"/>
      <c r="GM6316" s="4"/>
      <c r="GN6316" s="4"/>
      <c r="GO6316" s="4"/>
      <c r="GP6316" s="4"/>
      <c r="GQ6316" s="4"/>
      <c r="GR6316" s="4"/>
      <c r="GS6316" s="4"/>
      <c r="GT6316" s="4"/>
      <c r="GU6316" s="11"/>
      <c r="GV6316" s="11"/>
    </row>
    <row r="6317" spans="1:204" s="2" customFormat="1" x14ac:dyDescent="0.3">
      <c r="A6317" s="16"/>
      <c r="B6317" s="17"/>
      <c r="C6317" s="17"/>
      <c r="D6317" s="17"/>
      <c r="E6317" s="17"/>
      <c r="F6317" s="17"/>
      <c r="G6317" s="17"/>
      <c r="H6317" s="17"/>
      <c r="I6317" s="17"/>
      <c r="J6317" s="17"/>
      <c r="K6317" s="17"/>
      <c r="L6317" s="17"/>
      <c r="M6317" s="17"/>
      <c r="N6317" s="17"/>
      <c r="O6317" s="17"/>
      <c r="P6317" s="17"/>
      <c r="Q6317" s="17"/>
      <c r="R6317" s="68"/>
      <c r="S6317" s="18"/>
      <c r="T6317" s="69"/>
      <c r="U6317" s="18"/>
      <c r="V6317" s="17"/>
      <c r="W6317" s="19"/>
      <c r="X6317" s="19"/>
      <c r="Y6317" s="19"/>
      <c r="Z6317" s="19"/>
      <c r="AA6317" s="17"/>
      <c r="AB6317" s="19"/>
      <c r="AC6317" s="19"/>
      <c r="AD6317" s="19"/>
      <c r="AE6317" s="6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  <c r="AY6317" s="4"/>
      <c r="AZ6317" s="4"/>
      <c r="BA6317" s="4"/>
      <c r="BB6317" s="4"/>
      <c r="BC6317" s="4"/>
      <c r="BD6317" s="4"/>
      <c r="BE6317" s="4"/>
      <c r="BF6317" s="4"/>
      <c r="BG6317" s="4"/>
      <c r="BH6317" s="4"/>
      <c r="BI6317" s="4"/>
      <c r="BJ6317" s="4"/>
      <c r="BK6317" s="4"/>
      <c r="BL6317" s="4"/>
      <c r="BM6317" s="4"/>
      <c r="BN6317" s="4"/>
      <c r="BO6317" s="4"/>
      <c r="BP6317" s="4"/>
      <c r="BQ6317" s="4"/>
      <c r="BR6317" s="4"/>
      <c r="BS6317" s="4"/>
      <c r="BT6317" s="4"/>
      <c r="BU6317" s="4"/>
      <c r="BV6317" s="4"/>
      <c r="BW6317" s="4"/>
      <c r="BX6317" s="4"/>
      <c r="BY6317" s="4"/>
      <c r="BZ6317" s="4"/>
      <c r="CA6317" s="4"/>
      <c r="CB6317" s="4"/>
      <c r="CC6317" s="4"/>
      <c r="CD6317" s="4"/>
      <c r="CE6317" s="4"/>
      <c r="CF6317" s="4"/>
      <c r="CG6317" s="4"/>
      <c r="CH6317" s="4"/>
      <c r="CI6317" s="4"/>
      <c r="CJ6317" s="4"/>
      <c r="CK6317" s="4"/>
      <c r="CL6317" s="4"/>
      <c r="CM6317" s="4"/>
      <c r="CN6317" s="4"/>
      <c r="CO6317" s="4"/>
      <c r="CP6317" s="4"/>
      <c r="CQ6317" s="4"/>
      <c r="CR6317" s="4"/>
      <c r="CS6317" s="4"/>
      <c r="CT6317" s="4"/>
      <c r="CU6317" s="4"/>
      <c r="CV6317" s="4"/>
      <c r="CW6317" s="4"/>
      <c r="CX6317" s="4"/>
      <c r="CY6317" s="4"/>
      <c r="CZ6317" s="4"/>
      <c r="DA6317" s="4"/>
      <c r="DB6317" s="4"/>
      <c r="DC6317" s="4"/>
      <c r="DD6317" s="4"/>
      <c r="DE6317" s="4"/>
      <c r="DF6317" s="4"/>
      <c r="DG6317" s="4"/>
      <c r="DH6317" s="4"/>
      <c r="DI6317" s="4"/>
      <c r="DJ6317" s="4"/>
      <c r="DK6317" s="4"/>
      <c r="DL6317" s="4"/>
      <c r="DM6317" s="4"/>
      <c r="DN6317" s="4"/>
      <c r="DO6317" s="4"/>
      <c r="DP6317" s="4"/>
      <c r="DQ6317" s="4"/>
      <c r="DR6317" s="4"/>
      <c r="DS6317" s="4"/>
      <c r="DT6317" s="4"/>
      <c r="DU6317" s="4"/>
      <c r="DV6317" s="4"/>
      <c r="DW6317" s="4"/>
      <c r="DX6317" s="4"/>
      <c r="DY6317" s="4"/>
      <c r="DZ6317" s="4"/>
      <c r="EA6317" s="4"/>
      <c r="EB6317" s="4"/>
      <c r="EC6317" s="4"/>
      <c r="ED6317" s="4"/>
      <c r="EE6317" s="4"/>
      <c r="EF6317" s="4"/>
      <c r="EG6317" s="4"/>
      <c r="EH6317" s="4"/>
      <c r="EI6317" s="4"/>
      <c r="EJ6317" s="4"/>
      <c r="EK6317" s="4"/>
      <c r="EL6317" s="4"/>
      <c r="EM6317" s="4"/>
      <c r="EN6317" s="4"/>
      <c r="EO6317" s="4"/>
      <c r="EP6317" s="4"/>
      <c r="EQ6317" s="4"/>
      <c r="ER6317" s="4"/>
      <c r="ES6317" s="4"/>
      <c r="ET6317" s="4"/>
      <c r="EU6317" s="4"/>
      <c r="EV6317" s="4"/>
      <c r="EW6317" s="4"/>
      <c r="EX6317" s="4"/>
      <c r="EY6317" s="4"/>
      <c r="EZ6317" s="4"/>
      <c r="FA6317" s="4"/>
      <c r="FB6317" s="4"/>
      <c r="FC6317" s="4"/>
      <c r="FD6317" s="4"/>
      <c r="FE6317" s="4"/>
      <c r="FF6317" s="4"/>
      <c r="FG6317" s="4"/>
      <c r="FH6317" s="4"/>
      <c r="FI6317" s="4"/>
      <c r="FJ6317" s="4"/>
      <c r="FK6317" s="4"/>
      <c r="FL6317" s="4"/>
      <c r="FM6317" s="4"/>
      <c r="FN6317" s="4"/>
      <c r="FO6317" s="4"/>
      <c r="FP6317" s="4"/>
      <c r="FQ6317" s="4"/>
      <c r="FR6317" s="4"/>
      <c r="FS6317" s="4"/>
      <c r="FT6317" s="4"/>
      <c r="FU6317" s="4"/>
      <c r="FV6317" s="4"/>
      <c r="FW6317" s="4"/>
      <c r="FX6317" s="4"/>
      <c r="FY6317" s="4"/>
      <c r="FZ6317" s="4"/>
      <c r="GA6317" s="4"/>
      <c r="GB6317" s="4"/>
      <c r="GC6317" s="4"/>
      <c r="GD6317" s="4"/>
      <c r="GE6317" s="4"/>
      <c r="GF6317" s="4"/>
      <c r="GG6317" s="4"/>
      <c r="GH6317" s="4"/>
      <c r="GI6317" s="4"/>
      <c r="GJ6317" s="4"/>
      <c r="GK6317" s="4"/>
      <c r="GL6317" s="4"/>
      <c r="GM6317" s="4"/>
      <c r="GN6317" s="4"/>
      <c r="GO6317" s="4"/>
      <c r="GP6317" s="4"/>
      <c r="GQ6317" s="4"/>
      <c r="GR6317" s="4"/>
      <c r="GS6317" s="4"/>
      <c r="GT6317" s="4"/>
      <c r="GU6317" s="11"/>
      <c r="GV6317" s="11"/>
    </row>
    <row r="6318" spans="1:204" s="2" customFormat="1" x14ac:dyDescent="0.3">
      <c r="A6318" s="16"/>
      <c r="B6318" s="17"/>
      <c r="C6318" s="17"/>
      <c r="D6318" s="17"/>
      <c r="E6318" s="17"/>
      <c r="F6318" s="17"/>
      <c r="G6318" s="17"/>
      <c r="H6318" s="17"/>
      <c r="I6318" s="17"/>
      <c r="J6318" s="17"/>
      <c r="K6318" s="17"/>
      <c r="L6318" s="17"/>
      <c r="M6318" s="17"/>
      <c r="N6318" s="17"/>
      <c r="O6318" s="17"/>
      <c r="P6318" s="17"/>
      <c r="Q6318" s="17"/>
      <c r="R6318" s="68"/>
      <c r="S6318" s="18"/>
      <c r="T6318" s="69"/>
      <c r="U6318" s="18"/>
      <c r="V6318" s="17"/>
      <c r="W6318" s="19"/>
      <c r="X6318" s="19"/>
      <c r="Y6318" s="19"/>
      <c r="Z6318" s="19"/>
      <c r="AA6318" s="17"/>
      <c r="AB6318" s="19"/>
      <c r="AC6318" s="19"/>
      <c r="AD6318" s="19"/>
      <c r="AE6318" s="6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  <c r="AY6318" s="4"/>
      <c r="AZ6318" s="4"/>
      <c r="BA6318" s="4"/>
      <c r="BB6318" s="4"/>
      <c r="BC6318" s="4"/>
      <c r="BD6318" s="4"/>
      <c r="BE6318" s="4"/>
      <c r="BF6318" s="4"/>
      <c r="BG6318" s="4"/>
      <c r="BH6318" s="4"/>
      <c r="BI6318" s="4"/>
      <c r="BJ6318" s="4"/>
      <c r="BK6318" s="4"/>
      <c r="BL6318" s="4"/>
      <c r="BM6318" s="4"/>
      <c r="BN6318" s="4"/>
      <c r="BO6318" s="4"/>
      <c r="BP6318" s="4"/>
      <c r="BQ6318" s="4"/>
      <c r="BR6318" s="4"/>
      <c r="BS6318" s="4"/>
      <c r="BT6318" s="4"/>
      <c r="BU6318" s="4"/>
      <c r="BV6318" s="4"/>
      <c r="BW6318" s="4"/>
      <c r="BX6318" s="4"/>
      <c r="BY6318" s="4"/>
      <c r="BZ6318" s="4"/>
      <c r="CA6318" s="4"/>
      <c r="CB6318" s="4"/>
      <c r="CC6318" s="4"/>
      <c r="CD6318" s="4"/>
      <c r="CE6318" s="4"/>
      <c r="CF6318" s="4"/>
      <c r="CG6318" s="4"/>
      <c r="CH6318" s="4"/>
      <c r="CI6318" s="4"/>
      <c r="CJ6318" s="4"/>
      <c r="CK6318" s="4"/>
      <c r="CL6318" s="4"/>
      <c r="CM6318" s="4"/>
      <c r="CN6318" s="4"/>
      <c r="CO6318" s="4"/>
      <c r="CP6318" s="4"/>
      <c r="CQ6318" s="4"/>
      <c r="CR6318" s="4"/>
      <c r="CS6318" s="4"/>
      <c r="CT6318" s="4"/>
      <c r="CU6318" s="4"/>
      <c r="CV6318" s="4"/>
      <c r="CW6318" s="4"/>
      <c r="CX6318" s="4"/>
      <c r="CY6318" s="4"/>
      <c r="CZ6318" s="4"/>
      <c r="DA6318" s="4"/>
      <c r="DB6318" s="4"/>
      <c r="DC6318" s="4"/>
      <c r="DD6318" s="4"/>
      <c r="DE6318" s="4"/>
      <c r="DF6318" s="4"/>
      <c r="DG6318" s="4"/>
      <c r="DH6318" s="4"/>
      <c r="DI6318" s="4"/>
      <c r="DJ6318" s="4"/>
      <c r="DK6318" s="4"/>
      <c r="DL6318" s="4"/>
      <c r="DM6318" s="4"/>
      <c r="DN6318" s="4"/>
      <c r="DO6318" s="4"/>
      <c r="DP6318" s="4"/>
      <c r="DQ6318" s="4"/>
      <c r="DR6318" s="4"/>
      <c r="DS6318" s="4"/>
      <c r="DT6318" s="4"/>
      <c r="DU6318" s="4"/>
      <c r="DV6318" s="4"/>
      <c r="DW6318" s="4"/>
      <c r="DX6318" s="4"/>
      <c r="DY6318" s="4"/>
      <c r="DZ6318" s="4"/>
      <c r="EA6318" s="4"/>
      <c r="EB6318" s="4"/>
      <c r="EC6318" s="4"/>
      <c r="ED6318" s="4"/>
      <c r="EE6318" s="4"/>
      <c r="EF6318" s="4"/>
      <c r="EG6318" s="4"/>
      <c r="EH6318" s="4"/>
      <c r="EI6318" s="4"/>
      <c r="EJ6318" s="4"/>
      <c r="EK6318" s="4"/>
      <c r="EL6318" s="4"/>
      <c r="EM6318" s="4"/>
      <c r="EN6318" s="4"/>
      <c r="EO6318" s="4"/>
      <c r="EP6318" s="4"/>
      <c r="EQ6318" s="4"/>
      <c r="ER6318" s="4"/>
      <c r="ES6318" s="4"/>
      <c r="ET6318" s="4"/>
      <c r="EU6318" s="4"/>
      <c r="EV6318" s="4"/>
      <c r="EW6318" s="4"/>
      <c r="EX6318" s="4"/>
      <c r="EY6318" s="4"/>
      <c r="EZ6318" s="4"/>
      <c r="FA6318" s="4"/>
      <c r="FB6318" s="4"/>
      <c r="FC6318" s="4"/>
      <c r="FD6318" s="4"/>
      <c r="FE6318" s="4"/>
      <c r="FF6318" s="4"/>
      <c r="FG6318" s="4"/>
      <c r="FH6318" s="4"/>
      <c r="FI6318" s="4"/>
      <c r="FJ6318" s="4"/>
      <c r="FK6318" s="4"/>
      <c r="FL6318" s="4"/>
      <c r="FM6318" s="4"/>
      <c r="FN6318" s="4"/>
      <c r="FO6318" s="4"/>
      <c r="FP6318" s="4"/>
      <c r="FQ6318" s="4"/>
      <c r="FR6318" s="4"/>
      <c r="FS6318" s="4"/>
      <c r="FT6318" s="4"/>
      <c r="FU6318" s="4"/>
      <c r="FV6318" s="4"/>
      <c r="FW6318" s="4"/>
      <c r="FX6318" s="4"/>
      <c r="FY6318" s="4"/>
      <c r="FZ6318" s="4"/>
      <c r="GA6318" s="4"/>
      <c r="GB6318" s="4"/>
      <c r="GC6318" s="4"/>
      <c r="GD6318" s="4"/>
      <c r="GE6318" s="4"/>
      <c r="GF6318" s="4"/>
      <c r="GG6318" s="4"/>
      <c r="GH6318" s="4"/>
      <c r="GI6318" s="4"/>
      <c r="GJ6318" s="4"/>
      <c r="GK6318" s="4"/>
      <c r="GL6318" s="4"/>
      <c r="GM6318" s="4"/>
      <c r="GN6318" s="4"/>
      <c r="GO6318" s="4"/>
      <c r="GP6318" s="4"/>
      <c r="GQ6318" s="4"/>
      <c r="GR6318" s="4"/>
      <c r="GS6318" s="4"/>
      <c r="GT6318" s="4"/>
      <c r="GU6318" s="11"/>
      <c r="GV6318" s="11"/>
    </row>
    <row r="6319" spans="1:204" s="2" customFormat="1" x14ac:dyDescent="0.3">
      <c r="A6319" s="16"/>
      <c r="B6319" s="17"/>
      <c r="C6319" s="17"/>
      <c r="D6319" s="17"/>
      <c r="E6319" s="17"/>
      <c r="F6319" s="17"/>
      <c r="G6319" s="17"/>
      <c r="H6319" s="17"/>
      <c r="I6319" s="17"/>
      <c r="J6319" s="17"/>
      <c r="K6319" s="17"/>
      <c r="L6319" s="17"/>
      <c r="M6319" s="17"/>
      <c r="N6319" s="17"/>
      <c r="O6319" s="17"/>
      <c r="P6319" s="17"/>
      <c r="Q6319" s="17"/>
      <c r="R6319" s="68"/>
      <c r="S6319" s="18"/>
      <c r="T6319" s="69"/>
      <c r="U6319" s="18"/>
      <c r="V6319" s="17"/>
      <c r="W6319" s="19"/>
      <c r="X6319" s="19"/>
      <c r="Y6319" s="19"/>
      <c r="Z6319" s="19"/>
      <c r="AA6319" s="17"/>
      <c r="AB6319" s="19"/>
      <c r="AC6319" s="19"/>
      <c r="AD6319" s="19"/>
      <c r="AE6319" s="6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  <c r="AY6319" s="4"/>
      <c r="AZ6319" s="4"/>
      <c r="BA6319" s="4"/>
      <c r="BB6319" s="4"/>
      <c r="BC6319" s="4"/>
      <c r="BD6319" s="4"/>
      <c r="BE6319" s="4"/>
      <c r="BF6319" s="4"/>
      <c r="BG6319" s="4"/>
      <c r="BH6319" s="4"/>
      <c r="BI6319" s="4"/>
      <c r="BJ6319" s="4"/>
      <c r="BK6319" s="4"/>
      <c r="BL6319" s="4"/>
      <c r="BM6319" s="4"/>
      <c r="BN6319" s="4"/>
      <c r="BO6319" s="4"/>
      <c r="BP6319" s="4"/>
      <c r="BQ6319" s="4"/>
      <c r="BR6319" s="4"/>
      <c r="BS6319" s="4"/>
      <c r="BT6319" s="4"/>
      <c r="BU6319" s="4"/>
      <c r="BV6319" s="4"/>
      <c r="BW6319" s="4"/>
      <c r="BX6319" s="4"/>
      <c r="BY6319" s="4"/>
      <c r="BZ6319" s="4"/>
      <c r="CA6319" s="4"/>
      <c r="CB6319" s="4"/>
      <c r="CC6319" s="4"/>
      <c r="CD6319" s="4"/>
      <c r="CE6319" s="4"/>
      <c r="CF6319" s="4"/>
      <c r="CG6319" s="4"/>
      <c r="CH6319" s="4"/>
      <c r="CI6319" s="4"/>
      <c r="CJ6319" s="4"/>
      <c r="CK6319" s="4"/>
      <c r="CL6319" s="4"/>
      <c r="CM6319" s="4"/>
      <c r="CN6319" s="4"/>
      <c r="CO6319" s="4"/>
      <c r="CP6319" s="4"/>
      <c r="CQ6319" s="4"/>
      <c r="CR6319" s="4"/>
      <c r="CS6319" s="4"/>
      <c r="CT6319" s="4"/>
      <c r="CU6319" s="4"/>
      <c r="CV6319" s="4"/>
      <c r="CW6319" s="4"/>
      <c r="CX6319" s="4"/>
      <c r="CY6319" s="4"/>
      <c r="CZ6319" s="4"/>
      <c r="DA6319" s="4"/>
      <c r="DB6319" s="4"/>
      <c r="DC6319" s="4"/>
      <c r="DD6319" s="4"/>
      <c r="DE6319" s="4"/>
      <c r="DF6319" s="4"/>
      <c r="DG6319" s="4"/>
      <c r="DH6319" s="4"/>
      <c r="DI6319" s="4"/>
      <c r="DJ6319" s="4"/>
      <c r="DK6319" s="4"/>
      <c r="DL6319" s="4"/>
      <c r="DM6319" s="4"/>
      <c r="DN6319" s="4"/>
      <c r="DO6319" s="4"/>
      <c r="DP6319" s="4"/>
      <c r="DQ6319" s="4"/>
      <c r="DR6319" s="4"/>
      <c r="DS6319" s="4"/>
      <c r="DT6319" s="4"/>
      <c r="DU6319" s="4"/>
      <c r="DV6319" s="4"/>
      <c r="DW6319" s="4"/>
      <c r="DX6319" s="4"/>
      <c r="DY6319" s="4"/>
      <c r="DZ6319" s="4"/>
      <c r="EA6319" s="4"/>
      <c r="EB6319" s="4"/>
      <c r="EC6319" s="4"/>
      <c r="ED6319" s="4"/>
      <c r="EE6319" s="4"/>
      <c r="EF6319" s="4"/>
      <c r="EG6319" s="4"/>
      <c r="EH6319" s="4"/>
      <c r="EI6319" s="4"/>
      <c r="EJ6319" s="4"/>
      <c r="EK6319" s="4"/>
      <c r="EL6319" s="4"/>
      <c r="EM6319" s="4"/>
      <c r="EN6319" s="4"/>
      <c r="EO6319" s="4"/>
      <c r="EP6319" s="4"/>
      <c r="EQ6319" s="4"/>
      <c r="ER6319" s="4"/>
      <c r="ES6319" s="4"/>
      <c r="ET6319" s="4"/>
      <c r="EU6319" s="4"/>
      <c r="EV6319" s="4"/>
      <c r="EW6319" s="4"/>
      <c r="EX6319" s="4"/>
      <c r="EY6319" s="4"/>
      <c r="EZ6319" s="4"/>
      <c r="FA6319" s="4"/>
      <c r="FB6319" s="4"/>
      <c r="FC6319" s="4"/>
      <c r="FD6319" s="4"/>
      <c r="FE6319" s="4"/>
      <c r="FF6319" s="4"/>
      <c r="FG6319" s="4"/>
      <c r="FH6319" s="4"/>
      <c r="FI6319" s="4"/>
      <c r="FJ6319" s="4"/>
      <c r="FK6319" s="4"/>
      <c r="FL6319" s="4"/>
      <c r="FM6319" s="4"/>
      <c r="FN6319" s="4"/>
      <c r="FO6319" s="4"/>
      <c r="FP6319" s="4"/>
      <c r="FQ6319" s="4"/>
      <c r="FR6319" s="4"/>
      <c r="FS6319" s="4"/>
      <c r="FT6319" s="4"/>
      <c r="FU6319" s="4"/>
      <c r="FV6319" s="4"/>
      <c r="FW6319" s="4"/>
      <c r="FX6319" s="4"/>
      <c r="FY6319" s="4"/>
      <c r="FZ6319" s="4"/>
      <c r="GA6319" s="4"/>
      <c r="GB6319" s="4"/>
      <c r="GC6319" s="4"/>
      <c r="GD6319" s="4"/>
      <c r="GE6319" s="4"/>
      <c r="GF6319" s="4"/>
      <c r="GG6319" s="4"/>
      <c r="GH6319" s="4"/>
      <c r="GI6319" s="4"/>
      <c r="GJ6319" s="4"/>
      <c r="GK6319" s="4"/>
      <c r="GL6319" s="4"/>
      <c r="GM6319" s="4"/>
      <c r="GN6319" s="4"/>
      <c r="GO6319" s="4"/>
      <c r="GP6319" s="4"/>
      <c r="GQ6319" s="4"/>
      <c r="GR6319" s="4"/>
      <c r="GS6319" s="4"/>
      <c r="GT6319" s="4"/>
      <c r="GU6319" s="11"/>
      <c r="GV6319" s="11"/>
    </row>
    <row r="6320" spans="1:204" s="2" customFormat="1" x14ac:dyDescent="0.3">
      <c r="A6320" s="16"/>
      <c r="B6320" s="17"/>
      <c r="C6320" s="17"/>
      <c r="D6320" s="17"/>
      <c r="E6320" s="17"/>
      <c r="F6320" s="17"/>
      <c r="G6320" s="17"/>
      <c r="H6320" s="17"/>
      <c r="I6320" s="17"/>
      <c r="J6320" s="17"/>
      <c r="K6320" s="17"/>
      <c r="L6320" s="17"/>
      <c r="M6320" s="17"/>
      <c r="N6320" s="17"/>
      <c r="O6320" s="17"/>
      <c r="P6320" s="17"/>
      <c r="Q6320" s="17"/>
      <c r="R6320" s="68"/>
      <c r="S6320" s="18"/>
      <c r="T6320" s="69"/>
      <c r="U6320" s="18"/>
      <c r="V6320" s="17"/>
      <c r="W6320" s="19"/>
      <c r="X6320" s="19"/>
      <c r="Y6320" s="19"/>
      <c r="Z6320" s="19"/>
      <c r="AA6320" s="17"/>
      <c r="AB6320" s="19"/>
      <c r="AC6320" s="19"/>
      <c r="AD6320" s="19"/>
      <c r="AE6320" s="6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  <c r="AY6320" s="4"/>
      <c r="AZ6320" s="4"/>
      <c r="BA6320" s="4"/>
      <c r="BB6320" s="4"/>
      <c r="BC6320" s="4"/>
      <c r="BD6320" s="4"/>
      <c r="BE6320" s="4"/>
      <c r="BF6320" s="4"/>
      <c r="BG6320" s="4"/>
      <c r="BH6320" s="4"/>
      <c r="BI6320" s="4"/>
      <c r="BJ6320" s="4"/>
      <c r="BK6320" s="4"/>
      <c r="BL6320" s="4"/>
      <c r="BM6320" s="4"/>
      <c r="BN6320" s="4"/>
      <c r="BO6320" s="4"/>
      <c r="BP6320" s="4"/>
      <c r="BQ6320" s="4"/>
      <c r="BR6320" s="4"/>
      <c r="BS6320" s="4"/>
      <c r="BT6320" s="4"/>
      <c r="BU6320" s="4"/>
      <c r="BV6320" s="4"/>
      <c r="BW6320" s="4"/>
      <c r="BX6320" s="4"/>
      <c r="BY6320" s="4"/>
      <c r="BZ6320" s="4"/>
      <c r="CA6320" s="4"/>
      <c r="CB6320" s="4"/>
      <c r="CC6320" s="4"/>
      <c r="CD6320" s="4"/>
      <c r="CE6320" s="4"/>
      <c r="CF6320" s="4"/>
      <c r="CG6320" s="4"/>
      <c r="CH6320" s="4"/>
      <c r="CI6320" s="4"/>
      <c r="CJ6320" s="4"/>
      <c r="CK6320" s="4"/>
      <c r="CL6320" s="4"/>
      <c r="CM6320" s="4"/>
      <c r="CN6320" s="4"/>
      <c r="CO6320" s="4"/>
      <c r="CP6320" s="4"/>
      <c r="CQ6320" s="4"/>
      <c r="CR6320" s="4"/>
      <c r="CS6320" s="4"/>
      <c r="CT6320" s="4"/>
      <c r="CU6320" s="4"/>
      <c r="CV6320" s="4"/>
      <c r="CW6320" s="4"/>
      <c r="CX6320" s="4"/>
      <c r="CY6320" s="4"/>
      <c r="CZ6320" s="4"/>
      <c r="DA6320" s="4"/>
      <c r="DB6320" s="4"/>
      <c r="DC6320" s="4"/>
      <c r="DD6320" s="4"/>
      <c r="DE6320" s="4"/>
      <c r="DF6320" s="4"/>
      <c r="DG6320" s="4"/>
      <c r="DH6320" s="4"/>
      <c r="DI6320" s="4"/>
      <c r="DJ6320" s="4"/>
      <c r="DK6320" s="4"/>
      <c r="DL6320" s="4"/>
      <c r="DM6320" s="4"/>
      <c r="DN6320" s="4"/>
      <c r="DO6320" s="4"/>
      <c r="DP6320" s="4"/>
      <c r="DQ6320" s="4"/>
      <c r="DR6320" s="4"/>
      <c r="DS6320" s="4"/>
      <c r="DT6320" s="4"/>
      <c r="DU6320" s="4"/>
      <c r="DV6320" s="4"/>
      <c r="DW6320" s="4"/>
      <c r="DX6320" s="4"/>
      <c r="DY6320" s="4"/>
      <c r="DZ6320" s="4"/>
      <c r="EA6320" s="4"/>
      <c r="EB6320" s="4"/>
      <c r="EC6320" s="4"/>
      <c r="ED6320" s="4"/>
      <c r="EE6320" s="4"/>
      <c r="EF6320" s="4"/>
      <c r="EG6320" s="4"/>
      <c r="EH6320" s="4"/>
      <c r="EI6320" s="4"/>
      <c r="EJ6320" s="4"/>
      <c r="EK6320" s="4"/>
      <c r="EL6320" s="4"/>
      <c r="EM6320" s="4"/>
      <c r="EN6320" s="4"/>
      <c r="EO6320" s="4"/>
      <c r="EP6320" s="4"/>
      <c r="EQ6320" s="4"/>
      <c r="ER6320" s="4"/>
      <c r="ES6320" s="4"/>
      <c r="ET6320" s="4"/>
      <c r="EU6320" s="4"/>
      <c r="EV6320" s="4"/>
      <c r="EW6320" s="4"/>
      <c r="EX6320" s="4"/>
      <c r="EY6320" s="4"/>
      <c r="EZ6320" s="4"/>
      <c r="FA6320" s="4"/>
      <c r="FB6320" s="4"/>
      <c r="FC6320" s="4"/>
      <c r="FD6320" s="4"/>
      <c r="FE6320" s="4"/>
      <c r="FF6320" s="4"/>
      <c r="FG6320" s="4"/>
      <c r="FH6320" s="4"/>
      <c r="FI6320" s="4"/>
      <c r="FJ6320" s="4"/>
      <c r="FK6320" s="4"/>
      <c r="FL6320" s="4"/>
      <c r="FM6320" s="4"/>
      <c r="FN6320" s="4"/>
      <c r="FO6320" s="4"/>
      <c r="FP6320" s="4"/>
      <c r="FQ6320" s="4"/>
      <c r="FR6320" s="4"/>
      <c r="FS6320" s="4"/>
      <c r="FT6320" s="4"/>
      <c r="FU6320" s="4"/>
      <c r="FV6320" s="4"/>
      <c r="FW6320" s="4"/>
      <c r="FX6320" s="4"/>
      <c r="FY6320" s="4"/>
      <c r="FZ6320" s="4"/>
      <c r="GA6320" s="4"/>
      <c r="GB6320" s="4"/>
      <c r="GC6320" s="4"/>
      <c r="GD6320" s="4"/>
      <c r="GE6320" s="4"/>
      <c r="GF6320" s="4"/>
      <c r="GG6320" s="4"/>
      <c r="GH6320" s="4"/>
      <c r="GI6320" s="4"/>
      <c r="GJ6320" s="4"/>
      <c r="GK6320" s="4"/>
      <c r="GL6320" s="4"/>
      <c r="GM6320" s="4"/>
      <c r="GN6320" s="4"/>
      <c r="GO6320" s="4"/>
      <c r="GP6320" s="4"/>
      <c r="GQ6320" s="4"/>
      <c r="GR6320" s="4"/>
      <c r="GS6320" s="4"/>
      <c r="GT6320" s="4"/>
      <c r="GU6320" s="11"/>
      <c r="GV6320" s="11"/>
    </row>
    <row r="6321" spans="1:204" s="2" customFormat="1" x14ac:dyDescent="0.3">
      <c r="A6321" s="16"/>
      <c r="B6321" s="17"/>
      <c r="C6321" s="17"/>
      <c r="D6321" s="17"/>
      <c r="E6321" s="17"/>
      <c r="F6321" s="17"/>
      <c r="G6321" s="17"/>
      <c r="H6321" s="17"/>
      <c r="I6321" s="17"/>
      <c r="J6321" s="17"/>
      <c r="K6321" s="17"/>
      <c r="L6321" s="17"/>
      <c r="M6321" s="17"/>
      <c r="N6321" s="17"/>
      <c r="O6321" s="17"/>
      <c r="P6321" s="17"/>
      <c r="Q6321" s="17"/>
      <c r="R6321" s="68"/>
      <c r="S6321" s="18"/>
      <c r="T6321" s="69"/>
      <c r="U6321" s="18"/>
      <c r="V6321" s="17"/>
      <c r="W6321" s="19"/>
      <c r="X6321" s="19"/>
      <c r="Y6321" s="19"/>
      <c r="Z6321" s="19"/>
      <c r="AA6321" s="17"/>
      <c r="AB6321" s="19"/>
      <c r="AC6321" s="19"/>
      <c r="AD6321" s="19"/>
      <c r="AE6321" s="6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  <c r="AY6321" s="4"/>
      <c r="AZ6321" s="4"/>
      <c r="BA6321" s="4"/>
      <c r="BB6321" s="4"/>
      <c r="BC6321" s="4"/>
      <c r="BD6321" s="4"/>
      <c r="BE6321" s="4"/>
      <c r="BF6321" s="4"/>
      <c r="BG6321" s="4"/>
      <c r="BH6321" s="4"/>
      <c r="BI6321" s="4"/>
      <c r="BJ6321" s="4"/>
      <c r="BK6321" s="4"/>
      <c r="BL6321" s="4"/>
      <c r="BM6321" s="4"/>
      <c r="BN6321" s="4"/>
      <c r="BO6321" s="4"/>
      <c r="BP6321" s="4"/>
      <c r="BQ6321" s="4"/>
      <c r="BR6321" s="4"/>
      <c r="BS6321" s="4"/>
      <c r="BT6321" s="4"/>
      <c r="BU6321" s="4"/>
      <c r="BV6321" s="4"/>
      <c r="BW6321" s="4"/>
      <c r="BX6321" s="4"/>
      <c r="BY6321" s="4"/>
      <c r="BZ6321" s="4"/>
      <c r="CA6321" s="4"/>
      <c r="CB6321" s="4"/>
      <c r="CC6321" s="4"/>
      <c r="CD6321" s="4"/>
      <c r="CE6321" s="4"/>
      <c r="CF6321" s="4"/>
      <c r="CG6321" s="4"/>
      <c r="CH6321" s="4"/>
      <c r="CI6321" s="4"/>
      <c r="CJ6321" s="4"/>
      <c r="CK6321" s="4"/>
      <c r="CL6321" s="4"/>
      <c r="CM6321" s="4"/>
      <c r="CN6321" s="4"/>
      <c r="CO6321" s="4"/>
      <c r="CP6321" s="4"/>
      <c r="CQ6321" s="4"/>
      <c r="CR6321" s="4"/>
      <c r="CS6321" s="4"/>
      <c r="CT6321" s="4"/>
      <c r="CU6321" s="4"/>
      <c r="CV6321" s="4"/>
      <c r="CW6321" s="4"/>
      <c r="CX6321" s="4"/>
      <c r="CY6321" s="4"/>
      <c r="CZ6321" s="4"/>
      <c r="DA6321" s="4"/>
      <c r="DB6321" s="4"/>
      <c r="DC6321" s="4"/>
      <c r="DD6321" s="4"/>
      <c r="DE6321" s="4"/>
      <c r="DF6321" s="4"/>
      <c r="DG6321" s="4"/>
      <c r="DH6321" s="4"/>
      <c r="DI6321" s="4"/>
      <c r="DJ6321" s="4"/>
      <c r="DK6321" s="4"/>
      <c r="DL6321" s="4"/>
      <c r="DM6321" s="4"/>
      <c r="DN6321" s="4"/>
      <c r="DO6321" s="4"/>
      <c r="DP6321" s="4"/>
      <c r="DQ6321" s="4"/>
      <c r="DR6321" s="4"/>
      <c r="DS6321" s="4"/>
      <c r="DT6321" s="4"/>
      <c r="DU6321" s="4"/>
      <c r="DV6321" s="4"/>
      <c r="DW6321" s="4"/>
      <c r="DX6321" s="4"/>
      <c r="DY6321" s="4"/>
      <c r="DZ6321" s="4"/>
      <c r="EA6321" s="4"/>
      <c r="EB6321" s="4"/>
      <c r="EC6321" s="4"/>
      <c r="ED6321" s="4"/>
      <c r="EE6321" s="4"/>
      <c r="EF6321" s="4"/>
      <c r="EG6321" s="4"/>
      <c r="EH6321" s="4"/>
      <c r="EI6321" s="4"/>
      <c r="EJ6321" s="4"/>
      <c r="EK6321" s="4"/>
      <c r="EL6321" s="4"/>
      <c r="EM6321" s="4"/>
      <c r="EN6321" s="4"/>
      <c r="EO6321" s="4"/>
      <c r="EP6321" s="4"/>
      <c r="EQ6321" s="4"/>
      <c r="ER6321" s="4"/>
      <c r="ES6321" s="4"/>
      <c r="ET6321" s="4"/>
      <c r="EU6321" s="4"/>
      <c r="EV6321" s="4"/>
      <c r="EW6321" s="4"/>
      <c r="EX6321" s="4"/>
      <c r="EY6321" s="4"/>
      <c r="EZ6321" s="4"/>
      <c r="FA6321" s="4"/>
      <c r="FB6321" s="4"/>
      <c r="FC6321" s="4"/>
      <c r="FD6321" s="4"/>
      <c r="FE6321" s="4"/>
      <c r="FF6321" s="4"/>
      <c r="FG6321" s="4"/>
      <c r="FH6321" s="4"/>
      <c r="FI6321" s="4"/>
      <c r="FJ6321" s="4"/>
      <c r="FK6321" s="4"/>
      <c r="FL6321" s="4"/>
      <c r="FM6321" s="4"/>
      <c r="FN6321" s="4"/>
      <c r="FO6321" s="4"/>
      <c r="FP6321" s="4"/>
      <c r="FQ6321" s="4"/>
      <c r="FR6321" s="4"/>
      <c r="FS6321" s="4"/>
      <c r="FT6321" s="4"/>
      <c r="FU6321" s="4"/>
      <c r="FV6321" s="4"/>
      <c r="FW6321" s="4"/>
      <c r="FX6321" s="4"/>
      <c r="FY6321" s="4"/>
      <c r="FZ6321" s="4"/>
      <c r="GA6321" s="4"/>
      <c r="GB6321" s="4"/>
      <c r="GC6321" s="4"/>
      <c r="GD6321" s="4"/>
      <c r="GE6321" s="4"/>
      <c r="GF6321" s="4"/>
      <c r="GG6321" s="4"/>
      <c r="GH6321" s="4"/>
      <c r="GI6321" s="4"/>
      <c r="GJ6321" s="4"/>
      <c r="GK6321" s="4"/>
      <c r="GL6321" s="4"/>
      <c r="GM6321" s="4"/>
      <c r="GN6321" s="4"/>
      <c r="GO6321" s="4"/>
      <c r="GP6321" s="4"/>
      <c r="GQ6321" s="4"/>
      <c r="GR6321" s="4"/>
      <c r="GS6321" s="4"/>
      <c r="GT6321" s="4"/>
      <c r="GU6321" s="11"/>
      <c r="GV6321" s="11"/>
    </row>
    <row r="6322" spans="1:204" s="2" customFormat="1" x14ac:dyDescent="0.3">
      <c r="A6322" s="16"/>
      <c r="B6322" s="17"/>
      <c r="C6322" s="17"/>
      <c r="D6322" s="17"/>
      <c r="E6322" s="17"/>
      <c r="F6322" s="17"/>
      <c r="G6322" s="17"/>
      <c r="H6322" s="17"/>
      <c r="I6322" s="17"/>
      <c r="J6322" s="17"/>
      <c r="K6322" s="17"/>
      <c r="L6322" s="17"/>
      <c r="M6322" s="17"/>
      <c r="N6322" s="17"/>
      <c r="O6322" s="17"/>
      <c r="P6322" s="17"/>
      <c r="Q6322" s="17"/>
      <c r="R6322" s="68"/>
      <c r="S6322" s="18"/>
      <c r="T6322" s="69"/>
      <c r="U6322" s="18"/>
      <c r="V6322" s="17"/>
      <c r="W6322" s="19"/>
      <c r="X6322" s="19"/>
      <c r="Y6322" s="19"/>
      <c r="Z6322" s="19"/>
      <c r="AA6322" s="17"/>
      <c r="AB6322" s="19"/>
      <c r="AC6322" s="19"/>
      <c r="AD6322" s="19"/>
      <c r="AE6322" s="6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  <c r="AY6322" s="4"/>
      <c r="AZ6322" s="4"/>
      <c r="BA6322" s="4"/>
      <c r="BB6322" s="4"/>
      <c r="BC6322" s="4"/>
      <c r="BD6322" s="4"/>
      <c r="BE6322" s="4"/>
      <c r="BF6322" s="4"/>
      <c r="BG6322" s="4"/>
      <c r="BH6322" s="4"/>
      <c r="BI6322" s="4"/>
      <c r="BJ6322" s="4"/>
      <c r="BK6322" s="4"/>
      <c r="BL6322" s="4"/>
      <c r="BM6322" s="4"/>
      <c r="BN6322" s="4"/>
      <c r="BO6322" s="4"/>
      <c r="BP6322" s="4"/>
      <c r="BQ6322" s="4"/>
      <c r="BR6322" s="4"/>
      <c r="BS6322" s="4"/>
      <c r="BT6322" s="4"/>
      <c r="BU6322" s="4"/>
      <c r="BV6322" s="4"/>
      <c r="BW6322" s="4"/>
      <c r="BX6322" s="4"/>
      <c r="BY6322" s="4"/>
      <c r="BZ6322" s="4"/>
      <c r="CA6322" s="4"/>
      <c r="CB6322" s="4"/>
      <c r="CC6322" s="4"/>
      <c r="CD6322" s="4"/>
      <c r="CE6322" s="4"/>
      <c r="CF6322" s="4"/>
      <c r="CG6322" s="4"/>
      <c r="CH6322" s="4"/>
      <c r="CI6322" s="4"/>
      <c r="CJ6322" s="4"/>
      <c r="CK6322" s="4"/>
      <c r="CL6322" s="4"/>
      <c r="CM6322" s="4"/>
      <c r="CN6322" s="4"/>
      <c r="CO6322" s="4"/>
      <c r="CP6322" s="4"/>
      <c r="CQ6322" s="4"/>
      <c r="CR6322" s="4"/>
      <c r="CS6322" s="4"/>
      <c r="CT6322" s="4"/>
      <c r="CU6322" s="4"/>
      <c r="CV6322" s="4"/>
      <c r="CW6322" s="4"/>
      <c r="CX6322" s="4"/>
      <c r="CY6322" s="4"/>
      <c r="CZ6322" s="4"/>
      <c r="DA6322" s="4"/>
      <c r="DB6322" s="4"/>
      <c r="DC6322" s="4"/>
      <c r="DD6322" s="4"/>
      <c r="DE6322" s="4"/>
      <c r="DF6322" s="4"/>
      <c r="DG6322" s="4"/>
      <c r="DH6322" s="4"/>
      <c r="DI6322" s="4"/>
      <c r="DJ6322" s="4"/>
      <c r="DK6322" s="4"/>
      <c r="DL6322" s="4"/>
      <c r="DM6322" s="4"/>
      <c r="DN6322" s="4"/>
      <c r="DO6322" s="4"/>
      <c r="DP6322" s="4"/>
      <c r="DQ6322" s="4"/>
      <c r="DR6322" s="4"/>
      <c r="DS6322" s="4"/>
      <c r="DT6322" s="4"/>
      <c r="DU6322" s="4"/>
      <c r="DV6322" s="4"/>
      <c r="DW6322" s="4"/>
      <c r="DX6322" s="4"/>
      <c r="DY6322" s="4"/>
      <c r="DZ6322" s="4"/>
      <c r="EA6322" s="4"/>
      <c r="EB6322" s="4"/>
      <c r="EC6322" s="4"/>
      <c r="ED6322" s="4"/>
      <c r="EE6322" s="4"/>
      <c r="EF6322" s="4"/>
      <c r="EG6322" s="4"/>
      <c r="EH6322" s="4"/>
      <c r="EI6322" s="4"/>
      <c r="EJ6322" s="4"/>
      <c r="EK6322" s="4"/>
      <c r="EL6322" s="4"/>
      <c r="EM6322" s="4"/>
      <c r="EN6322" s="4"/>
      <c r="EO6322" s="4"/>
      <c r="EP6322" s="4"/>
      <c r="EQ6322" s="4"/>
      <c r="ER6322" s="4"/>
      <c r="ES6322" s="4"/>
      <c r="ET6322" s="4"/>
      <c r="EU6322" s="4"/>
      <c r="EV6322" s="4"/>
      <c r="EW6322" s="4"/>
      <c r="EX6322" s="4"/>
      <c r="EY6322" s="4"/>
      <c r="EZ6322" s="4"/>
      <c r="FA6322" s="4"/>
      <c r="FB6322" s="4"/>
      <c r="FC6322" s="4"/>
      <c r="FD6322" s="4"/>
      <c r="FE6322" s="4"/>
      <c r="FF6322" s="4"/>
      <c r="FG6322" s="4"/>
      <c r="FH6322" s="4"/>
      <c r="FI6322" s="4"/>
      <c r="FJ6322" s="4"/>
      <c r="FK6322" s="4"/>
      <c r="FL6322" s="4"/>
      <c r="FM6322" s="4"/>
      <c r="FN6322" s="4"/>
      <c r="FO6322" s="4"/>
      <c r="FP6322" s="4"/>
      <c r="FQ6322" s="4"/>
      <c r="FR6322" s="4"/>
      <c r="FS6322" s="4"/>
      <c r="FT6322" s="4"/>
      <c r="FU6322" s="4"/>
      <c r="FV6322" s="4"/>
      <c r="FW6322" s="4"/>
      <c r="FX6322" s="4"/>
      <c r="FY6322" s="4"/>
      <c r="FZ6322" s="4"/>
      <c r="GA6322" s="4"/>
      <c r="GB6322" s="4"/>
      <c r="GC6322" s="4"/>
      <c r="GD6322" s="4"/>
      <c r="GE6322" s="4"/>
      <c r="GF6322" s="4"/>
      <c r="GG6322" s="4"/>
      <c r="GH6322" s="4"/>
      <c r="GI6322" s="4"/>
      <c r="GJ6322" s="4"/>
      <c r="GK6322" s="4"/>
      <c r="GL6322" s="4"/>
      <c r="GM6322" s="4"/>
      <c r="GN6322" s="4"/>
      <c r="GO6322" s="4"/>
      <c r="GP6322" s="4"/>
      <c r="GQ6322" s="4"/>
      <c r="GR6322" s="4"/>
      <c r="GS6322" s="4"/>
      <c r="GT6322" s="4"/>
      <c r="GU6322" s="11"/>
      <c r="GV6322" s="11"/>
    </row>
    <row r="6323" spans="1:204" s="2" customFormat="1" x14ac:dyDescent="0.3">
      <c r="A6323" s="16"/>
      <c r="B6323" s="17"/>
      <c r="C6323" s="17"/>
      <c r="D6323" s="17"/>
      <c r="E6323" s="17"/>
      <c r="F6323" s="17"/>
      <c r="G6323" s="17"/>
      <c r="H6323" s="17"/>
      <c r="I6323" s="17"/>
      <c r="J6323" s="17"/>
      <c r="K6323" s="17"/>
      <c r="L6323" s="17"/>
      <c r="M6323" s="17"/>
      <c r="N6323" s="17"/>
      <c r="O6323" s="17"/>
      <c r="P6323" s="17"/>
      <c r="Q6323" s="17"/>
      <c r="R6323" s="68"/>
      <c r="S6323" s="18"/>
      <c r="T6323" s="69"/>
      <c r="U6323" s="18"/>
      <c r="V6323" s="17"/>
      <c r="W6323" s="19"/>
      <c r="X6323" s="19"/>
      <c r="Y6323" s="19"/>
      <c r="Z6323" s="19"/>
      <c r="AA6323" s="17"/>
      <c r="AB6323" s="19"/>
      <c r="AC6323" s="19"/>
      <c r="AD6323" s="19"/>
      <c r="AE6323" s="6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  <c r="AY6323" s="4"/>
      <c r="AZ6323" s="4"/>
      <c r="BA6323" s="4"/>
      <c r="BB6323" s="4"/>
      <c r="BC6323" s="4"/>
      <c r="BD6323" s="4"/>
      <c r="BE6323" s="4"/>
      <c r="BF6323" s="4"/>
      <c r="BG6323" s="4"/>
      <c r="BH6323" s="4"/>
      <c r="BI6323" s="4"/>
      <c r="BJ6323" s="4"/>
      <c r="BK6323" s="4"/>
      <c r="BL6323" s="4"/>
      <c r="BM6323" s="4"/>
      <c r="BN6323" s="4"/>
      <c r="BO6323" s="4"/>
      <c r="BP6323" s="4"/>
      <c r="BQ6323" s="4"/>
      <c r="BR6323" s="4"/>
      <c r="BS6323" s="4"/>
      <c r="BT6323" s="4"/>
      <c r="BU6323" s="4"/>
      <c r="BV6323" s="4"/>
      <c r="BW6323" s="4"/>
      <c r="BX6323" s="4"/>
      <c r="BY6323" s="4"/>
      <c r="BZ6323" s="4"/>
      <c r="CA6323" s="4"/>
      <c r="CB6323" s="4"/>
      <c r="CC6323" s="4"/>
      <c r="CD6323" s="4"/>
      <c r="CE6323" s="4"/>
      <c r="CF6323" s="4"/>
      <c r="CG6323" s="4"/>
      <c r="CH6323" s="4"/>
      <c r="CI6323" s="4"/>
      <c r="CJ6323" s="4"/>
      <c r="CK6323" s="4"/>
      <c r="CL6323" s="4"/>
      <c r="CM6323" s="4"/>
      <c r="CN6323" s="4"/>
      <c r="CO6323" s="4"/>
      <c r="CP6323" s="4"/>
      <c r="CQ6323" s="4"/>
      <c r="CR6323" s="4"/>
      <c r="CS6323" s="4"/>
      <c r="CT6323" s="4"/>
      <c r="CU6323" s="4"/>
      <c r="CV6323" s="4"/>
      <c r="CW6323" s="4"/>
      <c r="CX6323" s="4"/>
      <c r="CY6323" s="4"/>
      <c r="CZ6323" s="4"/>
      <c r="DA6323" s="4"/>
      <c r="DB6323" s="4"/>
      <c r="DC6323" s="4"/>
      <c r="DD6323" s="4"/>
      <c r="DE6323" s="4"/>
      <c r="DF6323" s="4"/>
      <c r="DG6323" s="4"/>
      <c r="DH6323" s="4"/>
      <c r="DI6323" s="4"/>
      <c r="DJ6323" s="4"/>
      <c r="DK6323" s="4"/>
      <c r="DL6323" s="4"/>
      <c r="DM6323" s="4"/>
      <c r="DN6323" s="4"/>
      <c r="DO6323" s="4"/>
      <c r="DP6323" s="4"/>
      <c r="DQ6323" s="4"/>
      <c r="DR6323" s="4"/>
      <c r="DS6323" s="4"/>
      <c r="DT6323" s="4"/>
      <c r="DU6323" s="4"/>
      <c r="DV6323" s="4"/>
      <c r="DW6323" s="4"/>
      <c r="DX6323" s="4"/>
      <c r="DY6323" s="4"/>
      <c r="DZ6323" s="4"/>
      <c r="EA6323" s="4"/>
      <c r="EB6323" s="4"/>
      <c r="EC6323" s="4"/>
      <c r="ED6323" s="4"/>
      <c r="EE6323" s="4"/>
      <c r="EF6323" s="4"/>
      <c r="EG6323" s="4"/>
      <c r="EH6323" s="4"/>
      <c r="EI6323" s="4"/>
      <c r="EJ6323" s="4"/>
      <c r="EK6323" s="4"/>
      <c r="EL6323" s="4"/>
      <c r="EM6323" s="4"/>
      <c r="EN6323" s="4"/>
      <c r="EO6323" s="4"/>
      <c r="EP6323" s="4"/>
      <c r="EQ6323" s="4"/>
      <c r="ER6323" s="4"/>
      <c r="ES6323" s="4"/>
      <c r="ET6323" s="4"/>
      <c r="EU6323" s="4"/>
      <c r="EV6323" s="4"/>
      <c r="EW6323" s="4"/>
      <c r="EX6323" s="4"/>
      <c r="EY6323" s="4"/>
      <c r="EZ6323" s="4"/>
      <c r="FA6323" s="4"/>
      <c r="FB6323" s="4"/>
      <c r="FC6323" s="4"/>
      <c r="FD6323" s="4"/>
      <c r="FE6323" s="4"/>
      <c r="FF6323" s="4"/>
      <c r="FG6323" s="4"/>
      <c r="FH6323" s="4"/>
      <c r="FI6323" s="4"/>
      <c r="FJ6323" s="4"/>
      <c r="FK6323" s="4"/>
      <c r="FL6323" s="4"/>
      <c r="FM6323" s="4"/>
      <c r="FN6323" s="4"/>
      <c r="FO6323" s="4"/>
      <c r="FP6323" s="4"/>
      <c r="FQ6323" s="4"/>
      <c r="FR6323" s="4"/>
      <c r="FS6323" s="4"/>
      <c r="FT6323" s="4"/>
      <c r="FU6323" s="4"/>
      <c r="FV6323" s="4"/>
      <c r="FW6323" s="4"/>
      <c r="FX6323" s="4"/>
      <c r="FY6323" s="4"/>
      <c r="FZ6323" s="4"/>
      <c r="GA6323" s="4"/>
      <c r="GB6323" s="4"/>
      <c r="GC6323" s="4"/>
      <c r="GD6323" s="4"/>
      <c r="GE6323" s="4"/>
      <c r="GF6323" s="4"/>
      <c r="GG6323" s="4"/>
      <c r="GH6323" s="4"/>
      <c r="GI6323" s="4"/>
      <c r="GJ6323" s="4"/>
      <c r="GK6323" s="4"/>
      <c r="GL6323" s="4"/>
      <c r="GM6323" s="4"/>
      <c r="GN6323" s="4"/>
      <c r="GO6323" s="4"/>
      <c r="GP6323" s="4"/>
      <c r="GQ6323" s="4"/>
      <c r="GR6323" s="4"/>
      <c r="GS6323" s="4"/>
      <c r="GT6323" s="4"/>
      <c r="GU6323" s="11"/>
      <c r="GV6323" s="11"/>
    </row>
    <row r="6324" spans="1:204" s="2" customFormat="1" x14ac:dyDescent="0.3">
      <c r="A6324" s="16"/>
      <c r="B6324" s="17"/>
      <c r="C6324" s="17"/>
      <c r="D6324" s="17"/>
      <c r="E6324" s="17"/>
      <c r="F6324" s="17"/>
      <c r="G6324" s="17"/>
      <c r="H6324" s="17"/>
      <c r="I6324" s="17"/>
      <c r="J6324" s="17"/>
      <c r="K6324" s="17"/>
      <c r="L6324" s="17"/>
      <c r="M6324" s="17"/>
      <c r="N6324" s="17"/>
      <c r="O6324" s="17"/>
      <c r="P6324" s="17"/>
      <c r="Q6324" s="17"/>
      <c r="R6324" s="68"/>
      <c r="S6324" s="18"/>
      <c r="T6324" s="69"/>
      <c r="U6324" s="18"/>
      <c r="V6324" s="17"/>
      <c r="W6324" s="19"/>
      <c r="X6324" s="19"/>
      <c r="Y6324" s="19"/>
      <c r="Z6324" s="19"/>
      <c r="AA6324" s="17"/>
      <c r="AB6324" s="19"/>
      <c r="AC6324" s="19"/>
      <c r="AD6324" s="19"/>
      <c r="AE6324" s="6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  <c r="AY6324" s="4"/>
      <c r="AZ6324" s="4"/>
      <c r="BA6324" s="4"/>
      <c r="BB6324" s="4"/>
      <c r="BC6324" s="4"/>
      <c r="BD6324" s="4"/>
      <c r="BE6324" s="4"/>
      <c r="BF6324" s="4"/>
      <c r="BG6324" s="4"/>
      <c r="BH6324" s="4"/>
      <c r="BI6324" s="4"/>
      <c r="BJ6324" s="4"/>
      <c r="BK6324" s="4"/>
      <c r="BL6324" s="4"/>
      <c r="BM6324" s="4"/>
      <c r="BN6324" s="4"/>
      <c r="BO6324" s="4"/>
      <c r="BP6324" s="4"/>
      <c r="BQ6324" s="4"/>
      <c r="BR6324" s="4"/>
      <c r="BS6324" s="4"/>
      <c r="BT6324" s="4"/>
      <c r="BU6324" s="4"/>
      <c r="BV6324" s="4"/>
      <c r="BW6324" s="4"/>
      <c r="BX6324" s="4"/>
      <c r="BY6324" s="4"/>
      <c r="BZ6324" s="4"/>
      <c r="CA6324" s="4"/>
      <c r="CB6324" s="4"/>
      <c r="CC6324" s="4"/>
      <c r="CD6324" s="4"/>
      <c r="CE6324" s="4"/>
      <c r="CF6324" s="4"/>
      <c r="CG6324" s="4"/>
      <c r="CH6324" s="4"/>
      <c r="CI6324" s="4"/>
      <c r="CJ6324" s="4"/>
      <c r="CK6324" s="4"/>
      <c r="CL6324" s="4"/>
      <c r="CM6324" s="4"/>
      <c r="CN6324" s="4"/>
      <c r="CO6324" s="4"/>
      <c r="CP6324" s="4"/>
      <c r="CQ6324" s="4"/>
      <c r="CR6324" s="4"/>
      <c r="CS6324" s="4"/>
      <c r="CT6324" s="4"/>
      <c r="CU6324" s="4"/>
      <c r="CV6324" s="4"/>
      <c r="CW6324" s="4"/>
      <c r="CX6324" s="4"/>
      <c r="CY6324" s="4"/>
      <c r="CZ6324" s="4"/>
      <c r="DA6324" s="4"/>
      <c r="DB6324" s="4"/>
      <c r="DC6324" s="4"/>
      <c r="DD6324" s="4"/>
      <c r="DE6324" s="4"/>
      <c r="DF6324" s="4"/>
      <c r="DG6324" s="4"/>
      <c r="DH6324" s="4"/>
      <c r="DI6324" s="4"/>
      <c r="DJ6324" s="4"/>
      <c r="DK6324" s="4"/>
      <c r="DL6324" s="4"/>
      <c r="DM6324" s="4"/>
      <c r="DN6324" s="4"/>
      <c r="DO6324" s="4"/>
      <c r="DP6324" s="4"/>
      <c r="DQ6324" s="4"/>
      <c r="DR6324" s="4"/>
      <c r="DS6324" s="4"/>
      <c r="DT6324" s="4"/>
      <c r="DU6324" s="4"/>
      <c r="DV6324" s="4"/>
      <c r="DW6324" s="4"/>
      <c r="DX6324" s="4"/>
      <c r="DY6324" s="4"/>
      <c r="DZ6324" s="4"/>
      <c r="EA6324" s="4"/>
      <c r="EB6324" s="4"/>
      <c r="EC6324" s="4"/>
      <c r="ED6324" s="4"/>
      <c r="EE6324" s="4"/>
      <c r="EF6324" s="4"/>
      <c r="EG6324" s="4"/>
      <c r="EH6324" s="4"/>
      <c r="EI6324" s="4"/>
      <c r="EJ6324" s="4"/>
      <c r="EK6324" s="4"/>
      <c r="EL6324" s="4"/>
      <c r="EM6324" s="4"/>
      <c r="EN6324" s="4"/>
      <c r="EO6324" s="4"/>
      <c r="EP6324" s="4"/>
      <c r="EQ6324" s="4"/>
      <c r="ER6324" s="4"/>
      <c r="ES6324" s="4"/>
      <c r="ET6324" s="4"/>
      <c r="EU6324" s="4"/>
      <c r="EV6324" s="4"/>
      <c r="EW6324" s="4"/>
      <c r="EX6324" s="4"/>
      <c r="EY6324" s="4"/>
      <c r="EZ6324" s="4"/>
      <c r="FA6324" s="4"/>
      <c r="FB6324" s="4"/>
      <c r="FC6324" s="4"/>
      <c r="FD6324" s="4"/>
      <c r="FE6324" s="4"/>
      <c r="FF6324" s="4"/>
      <c r="FG6324" s="4"/>
      <c r="FH6324" s="4"/>
      <c r="FI6324" s="4"/>
      <c r="FJ6324" s="4"/>
      <c r="FK6324" s="4"/>
      <c r="FL6324" s="4"/>
      <c r="FM6324" s="4"/>
      <c r="FN6324" s="4"/>
      <c r="FO6324" s="4"/>
      <c r="FP6324" s="4"/>
      <c r="FQ6324" s="4"/>
      <c r="FR6324" s="4"/>
      <c r="FS6324" s="4"/>
      <c r="FT6324" s="4"/>
      <c r="FU6324" s="4"/>
      <c r="FV6324" s="4"/>
      <c r="FW6324" s="4"/>
      <c r="FX6324" s="4"/>
      <c r="FY6324" s="4"/>
      <c r="FZ6324" s="4"/>
      <c r="GA6324" s="4"/>
      <c r="GB6324" s="4"/>
      <c r="GC6324" s="4"/>
      <c r="GD6324" s="4"/>
      <c r="GE6324" s="4"/>
      <c r="GF6324" s="4"/>
      <c r="GG6324" s="4"/>
      <c r="GH6324" s="4"/>
      <c r="GI6324" s="4"/>
      <c r="GJ6324" s="4"/>
      <c r="GK6324" s="4"/>
      <c r="GL6324" s="4"/>
      <c r="GM6324" s="4"/>
      <c r="GN6324" s="4"/>
      <c r="GO6324" s="4"/>
      <c r="GP6324" s="4"/>
      <c r="GQ6324" s="4"/>
      <c r="GR6324" s="4"/>
      <c r="GS6324" s="4"/>
      <c r="GT6324" s="4"/>
      <c r="GU6324" s="11"/>
      <c r="GV6324" s="11"/>
    </row>
    <row r="6325" spans="1:204" s="2" customFormat="1" x14ac:dyDescent="0.3">
      <c r="A6325" s="16"/>
      <c r="B6325" s="17"/>
      <c r="C6325" s="17"/>
      <c r="D6325" s="17"/>
      <c r="E6325" s="17"/>
      <c r="F6325" s="17"/>
      <c r="G6325" s="17"/>
      <c r="H6325" s="17"/>
      <c r="I6325" s="17"/>
      <c r="J6325" s="17"/>
      <c r="K6325" s="17"/>
      <c r="L6325" s="17"/>
      <c r="M6325" s="17"/>
      <c r="N6325" s="17"/>
      <c r="O6325" s="17"/>
      <c r="P6325" s="17"/>
      <c r="Q6325" s="17"/>
      <c r="R6325" s="68"/>
      <c r="S6325" s="18"/>
      <c r="T6325" s="69"/>
      <c r="U6325" s="18"/>
      <c r="V6325" s="17"/>
      <c r="W6325" s="19"/>
      <c r="X6325" s="19"/>
      <c r="Y6325" s="19"/>
      <c r="Z6325" s="19"/>
      <c r="AA6325" s="17"/>
      <c r="AB6325" s="19"/>
      <c r="AC6325" s="19"/>
      <c r="AD6325" s="19"/>
      <c r="AE6325" s="6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  <c r="AY6325" s="4"/>
      <c r="AZ6325" s="4"/>
      <c r="BA6325" s="4"/>
      <c r="BB6325" s="4"/>
      <c r="BC6325" s="4"/>
      <c r="BD6325" s="4"/>
      <c r="BE6325" s="4"/>
      <c r="BF6325" s="4"/>
      <c r="BG6325" s="4"/>
      <c r="BH6325" s="4"/>
      <c r="BI6325" s="4"/>
      <c r="BJ6325" s="4"/>
      <c r="BK6325" s="4"/>
      <c r="BL6325" s="4"/>
      <c r="BM6325" s="4"/>
      <c r="BN6325" s="4"/>
      <c r="BO6325" s="4"/>
      <c r="BP6325" s="4"/>
      <c r="BQ6325" s="4"/>
      <c r="BR6325" s="4"/>
      <c r="BS6325" s="4"/>
      <c r="BT6325" s="4"/>
      <c r="BU6325" s="4"/>
      <c r="BV6325" s="4"/>
      <c r="BW6325" s="4"/>
      <c r="BX6325" s="4"/>
      <c r="BY6325" s="4"/>
      <c r="BZ6325" s="4"/>
      <c r="CA6325" s="4"/>
      <c r="CB6325" s="4"/>
      <c r="CC6325" s="4"/>
      <c r="CD6325" s="4"/>
      <c r="CE6325" s="4"/>
      <c r="CF6325" s="4"/>
      <c r="CG6325" s="4"/>
      <c r="CH6325" s="4"/>
      <c r="CI6325" s="4"/>
      <c r="CJ6325" s="4"/>
      <c r="CK6325" s="4"/>
      <c r="CL6325" s="4"/>
      <c r="CM6325" s="4"/>
      <c r="CN6325" s="4"/>
      <c r="CO6325" s="4"/>
      <c r="CP6325" s="4"/>
      <c r="CQ6325" s="4"/>
      <c r="CR6325" s="4"/>
      <c r="CS6325" s="4"/>
      <c r="CT6325" s="4"/>
      <c r="CU6325" s="4"/>
      <c r="CV6325" s="4"/>
      <c r="CW6325" s="4"/>
      <c r="CX6325" s="4"/>
      <c r="CY6325" s="4"/>
      <c r="CZ6325" s="4"/>
      <c r="DA6325" s="4"/>
      <c r="DB6325" s="4"/>
      <c r="DC6325" s="4"/>
      <c r="DD6325" s="4"/>
      <c r="DE6325" s="4"/>
      <c r="DF6325" s="4"/>
      <c r="DG6325" s="4"/>
      <c r="DH6325" s="4"/>
      <c r="DI6325" s="4"/>
      <c r="DJ6325" s="4"/>
      <c r="DK6325" s="4"/>
      <c r="DL6325" s="4"/>
      <c r="DM6325" s="4"/>
      <c r="DN6325" s="4"/>
      <c r="DO6325" s="4"/>
      <c r="DP6325" s="4"/>
      <c r="DQ6325" s="4"/>
      <c r="DR6325" s="4"/>
      <c r="DS6325" s="4"/>
      <c r="DT6325" s="4"/>
      <c r="DU6325" s="4"/>
      <c r="DV6325" s="4"/>
      <c r="DW6325" s="4"/>
      <c r="DX6325" s="4"/>
      <c r="DY6325" s="4"/>
      <c r="DZ6325" s="4"/>
      <c r="EA6325" s="4"/>
      <c r="EB6325" s="4"/>
      <c r="EC6325" s="4"/>
      <c r="ED6325" s="4"/>
      <c r="EE6325" s="4"/>
      <c r="EF6325" s="4"/>
      <c r="EG6325" s="4"/>
      <c r="EH6325" s="4"/>
      <c r="EI6325" s="4"/>
      <c r="EJ6325" s="4"/>
      <c r="EK6325" s="4"/>
      <c r="EL6325" s="4"/>
      <c r="EM6325" s="4"/>
      <c r="EN6325" s="4"/>
      <c r="EO6325" s="4"/>
      <c r="EP6325" s="4"/>
      <c r="EQ6325" s="4"/>
      <c r="ER6325" s="4"/>
      <c r="ES6325" s="4"/>
      <c r="ET6325" s="4"/>
      <c r="EU6325" s="4"/>
      <c r="EV6325" s="4"/>
      <c r="EW6325" s="4"/>
      <c r="EX6325" s="4"/>
      <c r="EY6325" s="4"/>
      <c r="EZ6325" s="4"/>
      <c r="FA6325" s="4"/>
      <c r="FB6325" s="4"/>
      <c r="FC6325" s="4"/>
      <c r="FD6325" s="4"/>
      <c r="FE6325" s="4"/>
      <c r="FF6325" s="4"/>
      <c r="FG6325" s="4"/>
      <c r="FH6325" s="4"/>
      <c r="FI6325" s="4"/>
      <c r="FJ6325" s="4"/>
      <c r="FK6325" s="4"/>
      <c r="FL6325" s="4"/>
      <c r="FM6325" s="4"/>
      <c r="FN6325" s="4"/>
      <c r="FO6325" s="4"/>
      <c r="FP6325" s="4"/>
      <c r="FQ6325" s="4"/>
      <c r="FR6325" s="4"/>
      <c r="FS6325" s="4"/>
      <c r="FT6325" s="4"/>
      <c r="FU6325" s="4"/>
      <c r="FV6325" s="4"/>
      <c r="FW6325" s="4"/>
      <c r="FX6325" s="4"/>
      <c r="FY6325" s="4"/>
      <c r="FZ6325" s="4"/>
      <c r="GA6325" s="4"/>
      <c r="GB6325" s="4"/>
      <c r="GC6325" s="4"/>
      <c r="GD6325" s="4"/>
      <c r="GE6325" s="4"/>
      <c r="GF6325" s="4"/>
      <c r="GG6325" s="4"/>
      <c r="GH6325" s="4"/>
      <c r="GI6325" s="4"/>
      <c r="GJ6325" s="4"/>
      <c r="GK6325" s="4"/>
      <c r="GL6325" s="4"/>
      <c r="GM6325" s="4"/>
      <c r="GN6325" s="4"/>
      <c r="GO6325" s="4"/>
      <c r="GP6325" s="4"/>
      <c r="GQ6325" s="4"/>
      <c r="GR6325" s="4"/>
      <c r="GS6325" s="4"/>
      <c r="GT6325" s="4"/>
      <c r="GU6325" s="11"/>
      <c r="GV6325" s="11"/>
    </row>
    <row r="6326" spans="1:204" s="2" customFormat="1" x14ac:dyDescent="0.3">
      <c r="A6326" s="16"/>
      <c r="B6326" s="17"/>
      <c r="C6326" s="17"/>
      <c r="D6326" s="17"/>
      <c r="E6326" s="17"/>
      <c r="F6326" s="17"/>
      <c r="G6326" s="17"/>
      <c r="H6326" s="17"/>
      <c r="I6326" s="17"/>
      <c r="J6326" s="17"/>
      <c r="K6326" s="17"/>
      <c r="L6326" s="17"/>
      <c r="M6326" s="17"/>
      <c r="N6326" s="17"/>
      <c r="O6326" s="17"/>
      <c r="P6326" s="17"/>
      <c r="Q6326" s="17"/>
      <c r="R6326" s="68"/>
      <c r="S6326" s="18"/>
      <c r="T6326" s="69"/>
      <c r="U6326" s="18"/>
      <c r="V6326" s="17"/>
      <c r="W6326" s="19"/>
      <c r="X6326" s="19"/>
      <c r="Y6326" s="19"/>
      <c r="Z6326" s="19"/>
      <c r="AA6326" s="17"/>
      <c r="AB6326" s="19"/>
      <c r="AC6326" s="19"/>
      <c r="AD6326" s="19"/>
      <c r="AE6326" s="6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  <c r="AY6326" s="4"/>
      <c r="AZ6326" s="4"/>
      <c r="BA6326" s="4"/>
      <c r="BB6326" s="4"/>
      <c r="BC6326" s="4"/>
      <c r="BD6326" s="4"/>
      <c r="BE6326" s="4"/>
      <c r="BF6326" s="4"/>
      <c r="BG6326" s="4"/>
      <c r="BH6326" s="4"/>
      <c r="BI6326" s="4"/>
      <c r="BJ6326" s="4"/>
      <c r="BK6326" s="4"/>
      <c r="BL6326" s="4"/>
      <c r="BM6326" s="4"/>
      <c r="BN6326" s="4"/>
      <c r="BO6326" s="4"/>
      <c r="BP6326" s="4"/>
      <c r="BQ6326" s="4"/>
      <c r="BR6326" s="4"/>
      <c r="BS6326" s="4"/>
      <c r="BT6326" s="4"/>
      <c r="BU6326" s="4"/>
      <c r="BV6326" s="4"/>
      <c r="BW6326" s="4"/>
      <c r="BX6326" s="4"/>
      <c r="BY6326" s="4"/>
      <c r="BZ6326" s="4"/>
      <c r="CA6326" s="4"/>
      <c r="CB6326" s="4"/>
      <c r="CC6326" s="4"/>
      <c r="CD6326" s="4"/>
      <c r="CE6326" s="4"/>
      <c r="CF6326" s="4"/>
      <c r="CG6326" s="4"/>
      <c r="CH6326" s="4"/>
      <c r="CI6326" s="4"/>
      <c r="CJ6326" s="4"/>
      <c r="CK6326" s="4"/>
      <c r="CL6326" s="4"/>
      <c r="CM6326" s="4"/>
      <c r="CN6326" s="4"/>
      <c r="CO6326" s="4"/>
      <c r="CP6326" s="4"/>
      <c r="CQ6326" s="4"/>
      <c r="CR6326" s="4"/>
      <c r="CS6326" s="4"/>
      <c r="CT6326" s="4"/>
      <c r="CU6326" s="4"/>
      <c r="CV6326" s="4"/>
      <c r="CW6326" s="4"/>
      <c r="CX6326" s="4"/>
      <c r="CY6326" s="4"/>
      <c r="CZ6326" s="4"/>
      <c r="DA6326" s="4"/>
      <c r="DB6326" s="4"/>
      <c r="DC6326" s="4"/>
      <c r="DD6326" s="4"/>
      <c r="DE6326" s="4"/>
      <c r="DF6326" s="4"/>
      <c r="DG6326" s="4"/>
      <c r="DH6326" s="4"/>
      <c r="DI6326" s="4"/>
      <c r="DJ6326" s="4"/>
      <c r="DK6326" s="4"/>
      <c r="DL6326" s="4"/>
      <c r="DM6326" s="4"/>
      <c r="DN6326" s="4"/>
      <c r="DO6326" s="4"/>
      <c r="DP6326" s="4"/>
      <c r="DQ6326" s="4"/>
      <c r="DR6326" s="4"/>
      <c r="DS6326" s="4"/>
      <c r="DT6326" s="4"/>
      <c r="DU6326" s="4"/>
      <c r="DV6326" s="4"/>
      <c r="DW6326" s="4"/>
      <c r="DX6326" s="4"/>
      <c r="DY6326" s="4"/>
      <c r="DZ6326" s="4"/>
      <c r="EA6326" s="4"/>
      <c r="EB6326" s="4"/>
      <c r="EC6326" s="4"/>
      <c r="ED6326" s="4"/>
      <c r="EE6326" s="4"/>
      <c r="EF6326" s="4"/>
      <c r="EG6326" s="4"/>
      <c r="EH6326" s="4"/>
      <c r="EI6326" s="4"/>
      <c r="EJ6326" s="4"/>
      <c r="EK6326" s="4"/>
      <c r="EL6326" s="4"/>
      <c r="EM6326" s="4"/>
      <c r="EN6326" s="4"/>
      <c r="EO6326" s="4"/>
      <c r="EP6326" s="4"/>
      <c r="EQ6326" s="4"/>
      <c r="ER6326" s="4"/>
      <c r="ES6326" s="4"/>
      <c r="ET6326" s="4"/>
      <c r="EU6326" s="4"/>
      <c r="EV6326" s="4"/>
      <c r="EW6326" s="4"/>
      <c r="EX6326" s="4"/>
      <c r="EY6326" s="4"/>
      <c r="EZ6326" s="4"/>
      <c r="FA6326" s="4"/>
      <c r="FB6326" s="4"/>
      <c r="FC6326" s="4"/>
      <c r="FD6326" s="4"/>
      <c r="FE6326" s="4"/>
      <c r="FF6326" s="4"/>
      <c r="FG6326" s="4"/>
      <c r="FH6326" s="4"/>
      <c r="FI6326" s="4"/>
      <c r="FJ6326" s="4"/>
      <c r="FK6326" s="4"/>
      <c r="FL6326" s="4"/>
      <c r="FM6326" s="4"/>
      <c r="FN6326" s="4"/>
      <c r="FO6326" s="4"/>
      <c r="FP6326" s="4"/>
      <c r="FQ6326" s="4"/>
      <c r="FR6326" s="4"/>
      <c r="FS6326" s="4"/>
      <c r="FT6326" s="4"/>
      <c r="FU6326" s="4"/>
      <c r="FV6326" s="4"/>
      <c r="FW6326" s="4"/>
      <c r="FX6326" s="4"/>
      <c r="FY6326" s="4"/>
      <c r="FZ6326" s="4"/>
      <c r="GA6326" s="4"/>
      <c r="GB6326" s="4"/>
      <c r="GC6326" s="4"/>
      <c r="GD6326" s="4"/>
      <c r="GE6326" s="4"/>
      <c r="GF6326" s="4"/>
      <c r="GG6326" s="4"/>
      <c r="GH6326" s="4"/>
      <c r="GI6326" s="4"/>
      <c r="GJ6326" s="4"/>
      <c r="GK6326" s="4"/>
      <c r="GL6326" s="4"/>
      <c r="GM6326" s="4"/>
      <c r="GN6326" s="4"/>
      <c r="GO6326" s="4"/>
      <c r="GP6326" s="4"/>
      <c r="GQ6326" s="4"/>
      <c r="GR6326" s="4"/>
      <c r="GS6326" s="4"/>
      <c r="GT6326" s="4"/>
      <c r="GU6326" s="11"/>
      <c r="GV6326" s="11"/>
    </row>
    <row r="6327" spans="1:204" s="2" customFormat="1" x14ac:dyDescent="0.3">
      <c r="A6327" s="16"/>
      <c r="B6327" s="17"/>
      <c r="C6327" s="17"/>
      <c r="D6327" s="17"/>
      <c r="E6327" s="17"/>
      <c r="F6327" s="17"/>
      <c r="G6327" s="17"/>
      <c r="H6327" s="17"/>
      <c r="I6327" s="17"/>
      <c r="J6327" s="17"/>
      <c r="K6327" s="17"/>
      <c r="L6327" s="17"/>
      <c r="M6327" s="17"/>
      <c r="N6327" s="17"/>
      <c r="O6327" s="17"/>
      <c r="P6327" s="17"/>
      <c r="Q6327" s="17"/>
      <c r="R6327" s="68"/>
      <c r="S6327" s="18"/>
      <c r="T6327" s="69"/>
      <c r="U6327" s="18"/>
      <c r="V6327" s="17"/>
      <c r="W6327" s="19"/>
      <c r="X6327" s="19"/>
      <c r="Y6327" s="19"/>
      <c r="Z6327" s="19"/>
      <c r="AA6327" s="17"/>
      <c r="AB6327" s="19"/>
      <c r="AC6327" s="19"/>
      <c r="AD6327" s="19"/>
      <c r="AE6327" s="6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  <c r="AY6327" s="4"/>
      <c r="AZ6327" s="4"/>
      <c r="BA6327" s="4"/>
      <c r="BB6327" s="4"/>
      <c r="BC6327" s="4"/>
      <c r="BD6327" s="4"/>
      <c r="BE6327" s="4"/>
      <c r="BF6327" s="4"/>
      <c r="BG6327" s="4"/>
      <c r="BH6327" s="4"/>
      <c r="BI6327" s="4"/>
      <c r="BJ6327" s="4"/>
      <c r="BK6327" s="4"/>
      <c r="BL6327" s="4"/>
      <c r="BM6327" s="4"/>
      <c r="BN6327" s="4"/>
      <c r="BO6327" s="4"/>
      <c r="BP6327" s="4"/>
      <c r="BQ6327" s="4"/>
      <c r="BR6327" s="4"/>
      <c r="BS6327" s="4"/>
      <c r="BT6327" s="4"/>
      <c r="BU6327" s="4"/>
      <c r="BV6327" s="4"/>
      <c r="BW6327" s="4"/>
      <c r="BX6327" s="4"/>
      <c r="BY6327" s="4"/>
      <c r="BZ6327" s="4"/>
      <c r="CA6327" s="4"/>
      <c r="CB6327" s="4"/>
      <c r="CC6327" s="4"/>
      <c r="CD6327" s="4"/>
      <c r="CE6327" s="4"/>
      <c r="CF6327" s="4"/>
      <c r="CG6327" s="4"/>
      <c r="CH6327" s="4"/>
      <c r="CI6327" s="4"/>
      <c r="CJ6327" s="4"/>
      <c r="CK6327" s="4"/>
      <c r="CL6327" s="4"/>
      <c r="CM6327" s="4"/>
      <c r="CN6327" s="4"/>
      <c r="CO6327" s="4"/>
      <c r="CP6327" s="4"/>
      <c r="CQ6327" s="4"/>
      <c r="CR6327" s="4"/>
      <c r="CS6327" s="4"/>
      <c r="CT6327" s="4"/>
      <c r="CU6327" s="4"/>
      <c r="CV6327" s="4"/>
      <c r="CW6327" s="4"/>
      <c r="CX6327" s="4"/>
      <c r="CY6327" s="4"/>
      <c r="CZ6327" s="4"/>
      <c r="DA6327" s="4"/>
      <c r="DB6327" s="4"/>
      <c r="DC6327" s="4"/>
      <c r="DD6327" s="4"/>
      <c r="DE6327" s="4"/>
      <c r="DF6327" s="4"/>
      <c r="DG6327" s="4"/>
      <c r="DH6327" s="4"/>
      <c r="DI6327" s="4"/>
      <c r="DJ6327" s="4"/>
      <c r="DK6327" s="4"/>
      <c r="DL6327" s="4"/>
      <c r="DM6327" s="4"/>
      <c r="DN6327" s="4"/>
      <c r="DO6327" s="4"/>
      <c r="DP6327" s="4"/>
      <c r="DQ6327" s="4"/>
      <c r="DR6327" s="4"/>
      <c r="DS6327" s="4"/>
      <c r="DT6327" s="4"/>
      <c r="DU6327" s="4"/>
      <c r="DV6327" s="4"/>
      <c r="DW6327" s="4"/>
      <c r="DX6327" s="4"/>
      <c r="DY6327" s="4"/>
      <c r="DZ6327" s="4"/>
      <c r="EA6327" s="4"/>
      <c r="EB6327" s="4"/>
      <c r="EC6327" s="4"/>
      <c r="ED6327" s="4"/>
      <c r="EE6327" s="4"/>
      <c r="EF6327" s="4"/>
      <c r="EG6327" s="4"/>
      <c r="EH6327" s="4"/>
      <c r="EI6327" s="4"/>
      <c r="EJ6327" s="4"/>
      <c r="EK6327" s="4"/>
      <c r="EL6327" s="4"/>
      <c r="EM6327" s="4"/>
      <c r="EN6327" s="4"/>
      <c r="EO6327" s="4"/>
      <c r="EP6327" s="4"/>
      <c r="EQ6327" s="4"/>
      <c r="ER6327" s="4"/>
      <c r="ES6327" s="4"/>
      <c r="ET6327" s="4"/>
      <c r="EU6327" s="4"/>
      <c r="EV6327" s="4"/>
      <c r="EW6327" s="4"/>
      <c r="EX6327" s="4"/>
      <c r="EY6327" s="4"/>
      <c r="EZ6327" s="4"/>
      <c r="FA6327" s="4"/>
      <c r="FB6327" s="4"/>
      <c r="FC6327" s="4"/>
      <c r="FD6327" s="4"/>
      <c r="FE6327" s="4"/>
      <c r="FF6327" s="4"/>
      <c r="FG6327" s="4"/>
      <c r="FH6327" s="4"/>
      <c r="FI6327" s="4"/>
      <c r="FJ6327" s="4"/>
      <c r="FK6327" s="4"/>
      <c r="FL6327" s="4"/>
      <c r="FM6327" s="4"/>
      <c r="FN6327" s="4"/>
      <c r="FO6327" s="4"/>
      <c r="FP6327" s="4"/>
      <c r="FQ6327" s="4"/>
      <c r="FR6327" s="4"/>
      <c r="FS6327" s="4"/>
      <c r="FT6327" s="4"/>
      <c r="FU6327" s="4"/>
      <c r="FV6327" s="4"/>
      <c r="FW6327" s="4"/>
      <c r="FX6327" s="4"/>
      <c r="FY6327" s="4"/>
      <c r="FZ6327" s="4"/>
      <c r="GA6327" s="4"/>
      <c r="GB6327" s="4"/>
      <c r="GC6327" s="4"/>
      <c r="GD6327" s="4"/>
      <c r="GE6327" s="4"/>
      <c r="GF6327" s="4"/>
      <c r="GG6327" s="4"/>
      <c r="GH6327" s="4"/>
      <c r="GI6327" s="4"/>
      <c r="GJ6327" s="4"/>
      <c r="GK6327" s="4"/>
      <c r="GL6327" s="4"/>
      <c r="GM6327" s="4"/>
      <c r="GN6327" s="4"/>
      <c r="GO6327" s="4"/>
      <c r="GP6327" s="4"/>
      <c r="GQ6327" s="4"/>
      <c r="GR6327" s="4"/>
      <c r="GS6327" s="4"/>
      <c r="GT6327" s="4"/>
      <c r="GU6327" s="11"/>
      <c r="GV6327" s="11"/>
    </row>
    <row r="6328" spans="1:204" s="2" customFormat="1" x14ac:dyDescent="0.3">
      <c r="A6328" s="16"/>
      <c r="B6328" s="17"/>
      <c r="C6328" s="17"/>
      <c r="D6328" s="17"/>
      <c r="E6328" s="17"/>
      <c r="F6328" s="17"/>
      <c r="G6328" s="17"/>
      <c r="H6328" s="17"/>
      <c r="I6328" s="17"/>
      <c r="J6328" s="17"/>
      <c r="K6328" s="17"/>
      <c r="L6328" s="17"/>
      <c r="M6328" s="17"/>
      <c r="N6328" s="17"/>
      <c r="O6328" s="17"/>
      <c r="P6328" s="17"/>
      <c r="Q6328" s="17"/>
      <c r="R6328" s="68"/>
      <c r="S6328" s="18"/>
      <c r="T6328" s="69"/>
      <c r="U6328" s="18"/>
      <c r="V6328" s="17"/>
      <c r="W6328" s="19"/>
      <c r="X6328" s="19"/>
      <c r="Y6328" s="19"/>
      <c r="Z6328" s="19"/>
      <c r="AA6328" s="17"/>
      <c r="AB6328" s="19"/>
      <c r="AC6328" s="19"/>
      <c r="AD6328" s="19"/>
      <c r="AE6328" s="6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  <c r="AY6328" s="4"/>
      <c r="AZ6328" s="4"/>
      <c r="BA6328" s="4"/>
      <c r="BB6328" s="4"/>
      <c r="BC6328" s="4"/>
      <c r="BD6328" s="4"/>
      <c r="BE6328" s="4"/>
      <c r="BF6328" s="4"/>
      <c r="BG6328" s="4"/>
      <c r="BH6328" s="4"/>
      <c r="BI6328" s="4"/>
      <c r="BJ6328" s="4"/>
      <c r="BK6328" s="4"/>
      <c r="BL6328" s="4"/>
      <c r="BM6328" s="4"/>
      <c r="BN6328" s="4"/>
      <c r="BO6328" s="4"/>
      <c r="BP6328" s="4"/>
      <c r="BQ6328" s="4"/>
      <c r="BR6328" s="4"/>
      <c r="BS6328" s="4"/>
      <c r="BT6328" s="4"/>
      <c r="BU6328" s="4"/>
      <c r="BV6328" s="4"/>
      <c r="BW6328" s="4"/>
      <c r="BX6328" s="4"/>
      <c r="BY6328" s="4"/>
      <c r="BZ6328" s="4"/>
      <c r="CA6328" s="4"/>
      <c r="CB6328" s="4"/>
      <c r="CC6328" s="4"/>
      <c r="CD6328" s="4"/>
      <c r="CE6328" s="4"/>
      <c r="CF6328" s="4"/>
      <c r="CG6328" s="4"/>
      <c r="CH6328" s="4"/>
      <c r="CI6328" s="4"/>
      <c r="CJ6328" s="4"/>
      <c r="CK6328" s="4"/>
      <c r="CL6328" s="4"/>
      <c r="CM6328" s="4"/>
      <c r="CN6328" s="4"/>
      <c r="CO6328" s="4"/>
      <c r="CP6328" s="4"/>
      <c r="CQ6328" s="4"/>
      <c r="CR6328" s="4"/>
      <c r="CS6328" s="4"/>
      <c r="CT6328" s="4"/>
      <c r="CU6328" s="4"/>
      <c r="CV6328" s="4"/>
      <c r="CW6328" s="4"/>
      <c r="CX6328" s="4"/>
      <c r="CY6328" s="4"/>
      <c r="CZ6328" s="4"/>
      <c r="DA6328" s="4"/>
      <c r="DB6328" s="4"/>
      <c r="DC6328" s="4"/>
      <c r="DD6328" s="4"/>
      <c r="DE6328" s="4"/>
      <c r="DF6328" s="4"/>
      <c r="DG6328" s="4"/>
      <c r="DH6328" s="4"/>
      <c r="DI6328" s="4"/>
      <c r="DJ6328" s="4"/>
      <c r="DK6328" s="4"/>
      <c r="DL6328" s="4"/>
      <c r="DM6328" s="4"/>
      <c r="DN6328" s="4"/>
      <c r="DO6328" s="4"/>
      <c r="DP6328" s="4"/>
      <c r="DQ6328" s="4"/>
      <c r="DR6328" s="4"/>
      <c r="DS6328" s="4"/>
      <c r="DT6328" s="4"/>
      <c r="DU6328" s="4"/>
      <c r="DV6328" s="4"/>
      <c r="DW6328" s="4"/>
      <c r="DX6328" s="4"/>
      <c r="DY6328" s="4"/>
      <c r="DZ6328" s="4"/>
      <c r="EA6328" s="4"/>
      <c r="EB6328" s="4"/>
      <c r="EC6328" s="4"/>
      <c r="ED6328" s="4"/>
      <c r="EE6328" s="4"/>
      <c r="EF6328" s="4"/>
      <c r="EG6328" s="4"/>
      <c r="EH6328" s="4"/>
      <c r="EI6328" s="4"/>
      <c r="EJ6328" s="4"/>
      <c r="EK6328" s="4"/>
      <c r="EL6328" s="4"/>
      <c r="EM6328" s="4"/>
      <c r="EN6328" s="4"/>
      <c r="EO6328" s="4"/>
      <c r="EP6328" s="4"/>
      <c r="EQ6328" s="4"/>
      <c r="ER6328" s="4"/>
      <c r="ES6328" s="4"/>
      <c r="ET6328" s="4"/>
      <c r="EU6328" s="4"/>
      <c r="EV6328" s="4"/>
      <c r="EW6328" s="4"/>
      <c r="EX6328" s="4"/>
      <c r="EY6328" s="4"/>
      <c r="EZ6328" s="4"/>
      <c r="FA6328" s="4"/>
      <c r="FB6328" s="4"/>
      <c r="FC6328" s="4"/>
      <c r="FD6328" s="4"/>
      <c r="FE6328" s="4"/>
      <c r="FF6328" s="4"/>
      <c r="FG6328" s="4"/>
      <c r="FH6328" s="4"/>
      <c r="FI6328" s="4"/>
      <c r="FJ6328" s="4"/>
      <c r="FK6328" s="4"/>
      <c r="FL6328" s="4"/>
      <c r="FM6328" s="4"/>
      <c r="FN6328" s="4"/>
      <c r="FO6328" s="4"/>
      <c r="FP6328" s="4"/>
      <c r="FQ6328" s="4"/>
      <c r="FR6328" s="4"/>
      <c r="FS6328" s="4"/>
      <c r="FT6328" s="4"/>
      <c r="FU6328" s="4"/>
      <c r="FV6328" s="4"/>
      <c r="FW6328" s="4"/>
      <c r="FX6328" s="4"/>
      <c r="FY6328" s="4"/>
      <c r="FZ6328" s="4"/>
      <c r="GA6328" s="4"/>
      <c r="GB6328" s="4"/>
      <c r="GC6328" s="4"/>
      <c r="GD6328" s="4"/>
      <c r="GE6328" s="4"/>
      <c r="GF6328" s="4"/>
      <c r="GG6328" s="4"/>
      <c r="GH6328" s="4"/>
      <c r="GI6328" s="4"/>
      <c r="GJ6328" s="4"/>
      <c r="GK6328" s="4"/>
      <c r="GL6328" s="4"/>
      <c r="GM6328" s="4"/>
      <c r="GN6328" s="4"/>
      <c r="GO6328" s="4"/>
      <c r="GP6328" s="4"/>
      <c r="GQ6328" s="4"/>
      <c r="GR6328" s="4"/>
      <c r="GS6328" s="4"/>
      <c r="GT6328" s="4"/>
      <c r="GU6328" s="11"/>
      <c r="GV6328" s="11"/>
    </row>
    <row r="6329" spans="1:204" s="2" customFormat="1" x14ac:dyDescent="0.3">
      <c r="A6329" s="16"/>
      <c r="B6329" s="17"/>
      <c r="C6329" s="17"/>
      <c r="D6329" s="17"/>
      <c r="E6329" s="17"/>
      <c r="F6329" s="17"/>
      <c r="G6329" s="17"/>
      <c r="H6329" s="17"/>
      <c r="I6329" s="17"/>
      <c r="J6329" s="17"/>
      <c r="K6329" s="17"/>
      <c r="L6329" s="17"/>
      <c r="M6329" s="17"/>
      <c r="N6329" s="17"/>
      <c r="O6329" s="17"/>
      <c r="P6329" s="17"/>
      <c r="Q6329" s="17"/>
      <c r="R6329" s="68"/>
      <c r="S6329" s="18"/>
      <c r="T6329" s="69"/>
      <c r="U6329" s="18"/>
      <c r="V6329" s="17"/>
      <c r="W6329" s="19"/>
      <c r="X6329" s="19"/>
      <c r="Y6329" s="19"/>
      <c r="Z6329" s="19"/>
      <c r="AA6329" s="17"/>
      <c r="AB6329" s="19"/>
      <c r="AC6329" s="19"/>
      <c r="AD6329" s="19"/>
      <c r="AE6329" s="6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  <c r="AY6329" s="4"/>
      <c r="AZ6329" s="4"/>
      <c r="BA6329" s="4"/>
      <c r="BB6329" s="4"/>
      <c r="BC6329" s="4"/>
      <c r="BD6329" s="4"/>
      <c r="BE6329" s="4"/>
      <c r="BF6329" s="4"/>
      <c r="BG6329" s="4"/>
      <c r="BH6329" s="4"/>
      <c r="BI6329" s="4"/>
      <c r="BJ6329" s="4"/>
      <c r="BK6329" s="4"/>
      <c r="BL6329" s="4"/>
      <c r="BM6329" s="4"/>
      <c r="BN6329" s="4"/>
      <c r="BO6329" s="4"/>
      <c r="BP6329" s="4"/>
      <c r="BQ6329" s="4"/>
      <c r="BR6329" s="4"/>
      <c r="BS6329" s="4"/>
      <c r="BT6329" s="4"/>
      <c r="BU6329" s="4"/>
      <c r="BV6329" s="4"/>
      <c r="BW6329" s="4"/>
      <c r="BX6329" s="4"/>
      <c r="BY6329" s="4"/>
      <c r="BZ6329" s="4"/>
      <c r="CA6329" s="4"/>
      <c r="CB6329" s="4"/>
      <c r="CC6329" s="4"/>
      <c r="CD6329" s="4"/>
      <c r="CE6329" s="4"/>
      <c r="CF6329" s="4"/>
      <c r="CG6329" s="4"/>
      <c r="CH6329" s="4"/>
      <c r="CI6329" s="4"/>
      <c r="CJ6329" s="4"/>
      <c r="CK6329" s="4"/>
      <c r="CL6329" s="4"/>
      <c r="CM6329" s="4"/>
      <c r="CN6329" s="4"/>
      <c r="CO6329" s="4"/>
      <c r="CP6329" s="4"/>
      <c r="CQ6329" s="4"/>
      <c r="CR6329" s="4"/>
      <c r="CS6329" s="4"/>
      <c r="CT6329" s="4"/>
      <c r="CU6329" s="4"/>
      <c r="CV6329" s="4"/>
      <c r="CW6329" s="4"/>
      <c r="CX6329" s="4"/>
      <c r="CY6329" s="4"/>
      <c r="CZ6329" s="4"/>
      <c r="DA6329" s="4"/>
      <c r="DB6329" s="4"/>
      <c r="DC6329" s="4"/>
      <c r="DD6329" s="4"/>
      <c r="DE6329" s="4"/>
      <c r="DF6329" s="4"/>
      <c r="DG6329" s="4"/>
      <c r="DH6329" s="4"/>
      <c r="DI6329" s="4"/>
      <c r="DJ6329" s="4"/>
      <c r="DK6329" s="4"/>
      <c r="DL6329" s="4"/>
      <c r="DM6329" s="4"/>
      <c r="DN6329" s="4"/>
      <c r="DO6329" s="4"/>
      <c r="DP6329" s="4"/>
      <c r="DQ6329" s="4"/>
      <c r="DR6329" s="4"/>
      <c r="DS6329" s="4"/>
      <c r="DT6329" s="4"/>
      <c r="DU6329" s="4"/>
      <c r="DV6329" s="4"/>
      <c r="DW6329" s="4"/>
      <c r="DX6329" s="4"/>
      <c r="DY6329" s="4"/>
      <c r="DZ6329" s="4"/>
      <c r="EA6329" s="4"/>
      <c r="EB6329" s="4"/>
      <c r="EC6329" s="4"/>
      <c r="ED6329" s="4"/>
      <c r="EE6329" s="4"/>
      <c r="EF6329" s="4"/>
      <c r="EG6329" s="4"/>
      <c r="EH6329" s="4"/>
      <c r="EI6329" s="4"/>
      <c r="EJ6329" s="4"/>
      <c r="EK6329" s="4"/>
      <c r="EL6329" s="4"/>
      <c r="EM6329" s="4"/>
      <c r="EN6329" s="4"/>
      <c r="EO6329" s="4"/>
      <c r="EP6329" s="4"/>
      <c r="EQ6329" s="4"/>
      <c r="ER6329" s="4"/>
      <c r="ES6329" s="4"/>
      <c r="ET6329" s="4"/>
      <c r="EU6329" s="4"/>
      <c r="EV6329" s="4"/>
      <c r="EW6329" s="4"/>
      <c r="EX6329" s="4"/>
      <c r="EY6329" s="4"/>
      <c r="EZ6329" s="4"/>
      <c r="FA6329" s="4"/>
      <c r="FB6329" s="4"/>
      <c r="FC6329" s="4"/>
      <c r="FD6329" s="4"/>
      <c r="FE6329" s="4"/>
      <c r="FF6329" s="4"/>
      <c r="FG6329" s="4"/>
      <c r="FH6329" s="4"/>
      <c r="FI6329" s="4"/>
      <c r="FJ6329" s="4"/>
      <c r="FK6329" s="4"/>
      <c r="FL6329" s="4"/>
      <c r="FM6329" s="4"/>
      <c r="FN6329" s="4"/>
      <c r="FO6329" s="4"/>
      <c r="FP6329" s="4"/>
      <c r="FQ6329" s="4"/>
      <c r="FR6329" s="4"/>
      <c r="FS6329" s="4"/>
      <c r="FT6329" s="4"/>
      <c r="FU6329" s="4"/>
      <c r="FV6329" s="4"/>
      <c r="FW6329" s="4"/>
      <c r="FX6329" s="4"/>
      <c r="FY6329" s="4"/>
      <c r="FZ6329" s="4"/>
      <c r="GA6329" s="4"/>
      <c r="GB6329" s="4"/>
      <c r="GC6329" s="4"/>
      <c r="GD6329" s="4"/>
      <c r="GE6329" s="4"/>
      <c r="GF6329" s="4"/>
      <c r="GG6329" s="4"/>
      <c r="GH6329" s="4"/>
      <c r="GI6329" s="4"/>
      <c r="GJ6329" s="4"/>
      <c r="GK6329" s="4"/>
      <c r="GL6329" s="4"/>
      <c r="GM6329" s="4"/>
      <c r="GN6329" s="4"/>
      <c r="GO6329" s="4"/>
      <c r="GP6329" s="4"/>
      <c r="GQ6329" s="4"/>
      <c r="GR6329" s="4"/>
      <c r="GS6329" s="4"/>
      <c r="GT6329" s="4"/>
      <c r="GU6329" s="11"/>
      <c r="GV6329" s="11"/>
    </row>
    <row r="6330" spans="1:204" s="2" customFormat="1" x14ac:dyDescent="0.3">
      <c r="A6330" s="16"/>
      <c r="B6330" s="17"/>
      <c r="C6330" s="17"/>
      <c r="D6330" s="17"/>
      <c r="E6330" s="17"/>
      <c r="F6330" s="17"/>
      <c r="G6330" s="17"/>
      <c r="H6330" s="17"/>
      <c r="I6330" s="17"/>
      <c r="J6330" s="17"/>
      <c r="K6330" s="17"/>
      <c r="L6330" s="17"/>
      <c r="M6330" s="17"/>
      <c r="N6330" s="17"/>
      <c r="O6330" s="17"/>
      <c r="P6330" s="17"/>
      <c r="Q6330" s="17"/>
      <c r="R6330" s="68"/>
      <c r="S6330" s="18"/>
      <c r="T6330" s="69"/>
      <c r="U6330" s="18"/>
      <c r="V6330" s="17"/>
      <c r="W6330" s="19"/>
      <c r="X6330" s="19"/>
      <c r="Y6330" s="19"/>
      <c r="Z6330" s="19"/>
      <c r="AA6330" s="17"/>
      <c r="AB6330" s="19"/>
      <c r="AC6330" s="19"/>
      <c r="AD6330" s="19"/>
      <c r="AE6330" s="6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  <c r="AY6330" s="4"/>
      <c r="AZ6330" s="4"/>
      <c r="BA6330" s="4"/>
      <c r="BB6330" s="4"/>
      <c r="BC6330" s="4"/>
      <c r="BD6330" s="4"/>
      <c r="BE6330" s="4"/>
      <c r="BF6330" s="4"/>
      <c r="BG6330" s="4"/>
      <c r="BH6330" s="4"/>
      <c r="BI6330" s="4"/>
      <c r="BJ6330" s="4"/>
      <c r="BK6330" s="4"/>
      <c r="BL6330" s="4"/>
      <c r="BM6330" s="4"/>
      <c r="BN6330" s="4"/>
      <c r="BO6330" s="4"/>
      <c r="BP6330" s="4"/>
      <c r="BQ6330" s="4"/>
      <c r="BR6330" s="4"/>
      <c r="BS6330" s="4"/>
      <c r="BT6330" s="4"/>
      <c r="BU6330" s="4"/>
      <c r="BV6330" s="4"/>
      <c r="BW6330" s="4"/>
      <c r="BX6330" s="4"/>
      <c r="BY6330" s="4"/>
      <c r="BZ6330" s="4"/>
      <c r="CA6330" s="4"/>
      <c r="CB6330" s="4"/>
      <c r="CC6330" s="4"/>
      <c r="CD6330" s="4"/>
      <c r="CE6330" s="4"/>
      <c r="CF6330" s="4"/>
      <c r="CG6330" s="4"/>
      <c r="CH6330" s="4"/>
      <c r="CI6330" s="4"/>
      <c r="CJ6330" s="4"/>
      <c r="CK6330" s="4"/>
      <c r="CL6330" s="4"/>
      <c r="CM6330" s="4"/>
      <c r="CN6330" s="4"/>
      <c r="CO6330" s="4"/>
      <c r="CP6330" s="4"/>
      <c r="CQ6330" s="4"/>
      <c r="CR6330" s="4"/>
      <c r="CS6330" s="4"/>
      <c r="CT6330" s="4"/>
      <c r="CU6330" s="4"/>
      <c r="CV6330" s="4"/>
      <c r="CW6330" s="4"/>
      <c r="CX6330" s="4"/>
      <c r="CY6330" s="4"/>
      <c r="CZ6330" s="4"/>
      <c r="DA6330" s="4"/>
      <c r="DB6330" s="4"/>
      <c r="DC6330" s="4"/>
      <c r="DD6330" s="4"/>
      <c r="DE6330" s="4"/>
      <c r="DF6330" s="4"/>
      <c r="DG6330" s="4"/>
      <c r="DH6330" s="4"/>
      <c r="DI6330" s="4"/>
      <c r="DJ6330" s="4"/>
      <c r="DK6330" s="4"/>
      <c r="DL6330" s="4"/>
      <c r="DM6330" s="4"/>
      <c r="DN6330" s="4"/>
      <c r="DO6330" s="4"/>
      <c r="DP6330" s="4"/>
      <c r="DQ6330" s="4"/>
      <c r="DR6330" s="4"/>
      <c r="DS6330" s="4"/>
      <c r="DT6330" s="4"/>
      <c r="DU6330" s="4"/>
      <c r="DV6330" s="4"/>
      <c r="DW6330" s="4"/>
      <c r="DX6330" s="4"/>
      <c r="DY6330" s="4"/>
      <c r="DZ6330" s="4"/>
      <c r="EA6330" s="4"/>
      <c r="EB6330" s="4"/>
      <c r="EC6330" s="4"/>
      <c r="ED6330" s="4"/>
      <c r="EE6330" s="4"/>
      <c r="EF6330" s="4"/>
      <c r="EG6330" s="4"/>
      <c r="EH6330" s="4"/>
      <c r="EI6330" s="4"/>
      <c r="EJ6330" s="4"/>
      <c r="EK6330" s="4"/>
      <c r="EL6330" s="4"/>
      <c r="EM6330" s="4"/>
      <c r="EN6330" s="4"/>
      <c r="EO6330" s="4"/>
      <c r="EP6330" s="4"/>
      <c r="EQ6330" s="4"/>
      <c r="ER6330" s="4"/>
      <c r="ES6330" s="4"/>
      <c r="ET6330" s="4"/>
      <c r="EU6330" s="4"/>
      <c r="EV6330" s="4"/>
      <c r="EW6330" s="4"/>
      <c r="EX6330" s="4"/>
      <c r="EY6330" s="4"/>
      <c r="EZ6330" s="4"/>
      <c r="FA6330" s="4"/>
      <c r="FB6330" s="4"/>
      <c r="FC6330" s="4"/>
      <c r="FD6330" s="4"/>
      <c r="FE6330" s="4"/>
      <c r="FF6330" s="4"/>
      <c r="FG6330" s="4"/>
      <c r="FH6330" s="4"/>
      <c r="FI6330" s="4"/>
      <c r="FJ6330" s="4"/>
      <c r="FK6330" s="4"/>
      <c r="FL6330" s="4"/>
      <c r="FM6330" s="4"/>
      <c r="FN6330" s="4"/>
      <c r="FO6330" s="4"/>
      <c r="FP6330" s="4"/>
      <c r="FQ6330" s="4"/>
      <c r="FR6330" s="4"/>
      <c r="FS6330" s="4"/>
      <c r="FT6330" s="4"/>
      <c r="FU6330" s="4"/>
      <c r="FV6330" s="4"/>
      <c r="FW6330" s="4"/>
      <c r="FX6330" s="4"/>
      <c r="FY6330" s="4"/>
      <c r="FZ6330" s="4"/>
      <c r="GA6330" s="4"/>
      <c r="GB6330" s="4"/>
      <c r="GC6330" s="4"/>
      <c r="GD6330" s="4"/>
      <c r="GE6330" s="4"/>
      <c r="GF6330" s="4"/>
      <c r="GG6330" s="4"/>
      <c r="GH6330" s="4"/>
      <c r="GI6330" s="4"/>
      <c r="GJ6330" s="4"/>
      <c r="GK6330" s="4"/>
      <c r="GL6330" s="4"/>
      <c r="GM6330" s="4"/>
      <c r="GN6330" s="4"/>
      <c r="GO6330" s="4"/>
      <c r="GP6330" s="4"/>
      <c r="GQ6330" s="4"/>
      <c r="GR6330" s="4"/>
      <c r="GS6330" s="4"/>
      <c r="GT6330" s="4"/>
      <c r="GU6330" s="11"/>
      <c r="GV6330" s="11"/>
    </row>
    <row r="6331" spans="1:204" s="2" customFormat="1" x14ac:dyDescent="0.3">
      <c r="A6331" s="16"/>
      <c r="B6331" s="17"/>
      <c r="C6331" s="17"/>
      <c r="D6331" s="17"/>
      <c r="E6331" s="17"/>
      <c r="F6331" s="17"/>
      <c r="G6331" s="17"/>
      <c r="H6331" s="17"/>
      <c r="I6331" s="17"/>
      <c r="J6331" s="17"/>
      <c r="K6331" s="17"/>
      <c r="L6331" s="17"/>
      <c r="M6331" s="17"/>
      <c r="N6331" s="17"/>
      <c r="O6331" s="17"/>
      <c r="P6331" s="17"/>
      <c r="Q6331" s="17"/>
      <c r="R6331" s="68"/>
      <c r="S6331" s="18"/>
      <c r="T6331" s="69"/>
      <c r="U6331" s="18"/>
      <c r="V6331" s="17"/>
      <c r="W6331" s="19"/>
      <c r="X6331" s="19"/>
      <c r="Y6331" s="19"/>
      <c r="Z6331" s="19"/>
      <c r="AA6331" s="17"/>
      <c r="AB6331" s="19"/>
      <c r="AC6331" s="19"/>
      <c r="AD6331" s="19"/>
      <c r="AE6331" s="6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  <c r="AY6331" s="4"/>
      <c r="AZ6331" s="4"/>
      <c r="BA6331" s="4"/>
      <c r="BB6331" s="4"/>
      <c r="BC6331" s="4"/>
      <c r="BD6331" s="4"/>
      <c r="BE6331" s="4"/>
      <c r="BF6331" s="4"/>
      <c r="BG6331" s="4"/>
      <c r="BH6331" s="4"/>
      <c r="BI6331" s="4"/>
      <c r="BJ6331" s="4"/>
      <c r="BK6331" s="4"/>
      <c r="BL6331" s="4"/>
      <c r="BM6331" s="4"/>
      <c r="BN6331" s="4"/>
      <c r="BO6331" s="4"/>
      <c r="BP6331" s="4"/>
      <c r="BQ6331" s="4"/>
      <c r="BR6331" s="4"/>
      <c r="BS6331" s="4"/>
      <c r="BT6331" s="4"/>
      <c r="BU6331" s="4"/>
      <c r="BV6331" s="4"/>
      <c r="BW6331" s="4"/>
      <c r="BX6331" s="4"/>
      <c r="BY6331" s="4"/>
      <c r="BZ6331" s="4"/>
      <c r="CA6331" s="4"/>
      <c r="CB6331" s="4"/>
      <c r="CC6331" s="4"/>
      <c r="CD6331" s="4"/>
      <c r="CE6331" s="4"/>
      <c r="CF6331" s="4"/>
      <c r="CG6331" s="4"/>
      <c r="CH6331" s="4"/>
      <c r="CI6331" s="4"/>
      <c r="CJ6331" s="4"/>
      <c r="CK6331" s="4"/>
      <c r="CL6331" s="4"/>
      <c r="CM6331" s="4"/>
      <c r="CN6331" s="4"/>
      <c r="CO6331" s="4"/>
      <c r="CP6331" s="4"/>
      <c r="CQ6331" s="4"/>
      <c r="CR6331" s="4"/>
      <c r="CS6331" s="4"/>
      <c r="CT6331" s="4"/>
      <c r="CU6331" s="4"/>
      <c r="CV6331" s="4"/>
      <c r="CW6331" s="4"/>
      <c r="CX6331" s="4"/>
      <c r="CY6331" s="4"/>
      <c r="CZ6331" s="4"/>
      <c r="DA6331" s="4"/>
      <c r="DB6331" s="4"/>
      <c r="DC6331" s="4"/>
      <c r="DD6331" s="4"/>
      <c r="DE6331" s="4"/>
      <c r="DF6331" s="4"/>
      <c r="DG6331" s="4"/>
      <c r="DH6331" s="4"/>
      <c r="DI6331" s="4"/>
      <c r="DJ6331" s="4"/>
      <c r="DK6331" s="4"/>
      <c r="DL6331" s="4"/>
      <c r="DM6331" s="4"/>
      <c r="DN6331" s="4"/>
      <c r="DO6331" s="4"/>
      <c r="DP6331" s="4"/>
      <c r="DQ6331" s="4"/>
      <c r="DR6331" s="4"/>
      <c r="DS6331" s="4"/>
      <c r="DT6331" s="4"/>
      <c r="DU6331" s="4"/>
      <c r="DV6331" s="4"/>
      <c r="DW6331" s="4"/>
      <c r="DX6331" s="4"/>
      <c r="DY6331" s="4"/>
      <c r="DZ6331" s="4"/>
      <c r="EA6331" s="4"/>
      <c r="EB6331" s="4"/>
      <c r="EC6331" s="4"/>
      <c r="ED6331" s="4"/>
      <c r="EE6331" s="4"/>
      <c r="EF6331" s="4"/>
      <c r="EG6331" s="4"/>
      <c r="EH6331" s="4"/>
      <c r="EI6331" s="4"/>
      <c r="EJ6331" s="4"/>
      <c r="EK6331" s="4"/>
      <c r="EL6331" s="4"/>
      <c r="EM6331" s="4"/>
      <c r="EN6331" s="4"/>
      <c r="EO6331" s="4"/>
      <c r="EP6331" s="4"/>
      <c r="EQ6331" s="4"/>
      <c r="ER6331" s="4"/>
      <c r="ES6331" s="4"/>
      <c r="ET6331" s="4"/>
      <c r="EU6331" s="4"/>
      <c r="EV6331" s="4"/>
      <c r="EW6331" s="4"/>
      <c r="EX6331" s="4"/>
      <c r="EY6331" s="4"/>
      <c r="EZ6331" s="4"/>
      <c r="FA6331" s="4"/>
      <c r="FB6331" s="4"/>
      <c r="FC6331" s="4"/>
      <c r="FD6331" s="4"/>
      <c r="FE6331" s="4"/>
      <c r="FF6331" s="4"/>
      <c r="FG6331" s="4"/>
      <c r="FH6331" s="4"/>
      <c r="FI6331" s="4"/>
      <c r="FJ6331" s="4"/>
      <c r="FK6331" s="4"/>
      <c r="FL6331" s="4"/>
      <c r="FM6331" s="4"/>
      <c r="FN6331" s="4"/>
      <c r="FO6331" s="4"/>
      <c r="FP6331" s="4"/>
      <c r="FQ6331" s="4"/>
      <c r="FR6331" s="4"/>
      <c r="FS6331" s="4"/>
      <c r="FT6331" s="4"/>
      <c r="FU6331" s="4"/>
      <c r="FV6331" s="4"/>
      <c r="FW6331" s="4"/>
      <c r="FX6331" s="4"/>
      <c r="FY6331" s="4"/>
      <c r="FZ6331" s="4"/>
      <c r="GA6331" s="4"/>
      <c r="GB6331" s="4"/>
      <c r="GC6331" s="4"/>
      <c r="GD6331" s="4"/>
      <c r="GE6331" s="4"/>
      <c r="GF6331" s="4"/>
      <c r="GG6331" s="4"/>
      <c r="GH6331" s="4"/>
      <c r="GI6331" s="4"/>
      <c r="GJ6331" s="4"/>
      <c r="GK6331" s="4"/>
      <c r="GL6331" s="4"/>
      <c r="GM6331" s="4"/>
      <c r="GN6331" s="4"/>
      <c r="GO6331" s="4"/>
      <c r="GP6331" s="4"/>
      <c r="GQ6331" s="4"/>
      <c r="GR6331" s="4"/>
      <c r="GS6331" s="4"/>
      <c r="GT6331" s="4"/>
      <c r="GU6331" s="11"/>
      <c r="GV6331" s="11"/>
    </row>
    <row r="6332" spans="1:204" s="2" customFormat="1" x14ac:dyDescent="0.3">
      <c r="A6332" s="16"/>
      <c r="B6332" s="17"/>
      <c r="C6332" s="17"/>
      <c r="D6332" s="17"/>
      <c r="E6332" s="17"/>
      <c r="F6332" s="17"/>
      <c r="G6332" s="17"/>
      <c r="H6332" s="17"/>
      <c r="I6332" s="17"/>
      <c r="J6332" s="17"/>
      <c r="K6332" s="17"/>
      <c r="L6332" s="17"/>
      <c r="M6332" s="17"/>
      <c r="N6332" s="17"/>
      <c r="O6332" s="17"/>
      <c r="P6332" s="17"/>
      <c r="Q6332" s="17"/>
      <c r="R6332" s="68"/>
      <c r="S6332" s="18"/>
      <c r="T6332" s="69"/>
      <c r="U6332" s="18"/>
      <c r="V6332" s="17"/>
      <c r="W6332" s="19"/>
      <c r="X6332" s="19"/>
      <c r="Y6332" s="19"/>
      <c r="Z6332" s="19"/>
      <c r="AA6332" s="17"/>
      <c r="AB6332" s="19"/>
      <c r="AC6332" s="19"/>
      <c r="AD6332" s="19"/>
      <c r="AE6332" s="6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  <c r="AY6332" s="4"/>
      <c r="AZ6332" s="4"/>
      <c r="BA6332" s="4"/>
      <c r="BB6332" s="4"/>
      <c r="BC6332" s="4"/>
      <c r="BD6332" s="4"/>
      <c r="BE6332" s="4"/>
      <c r="BF6332" s="4"/>
      <c r="BG6332" s="4"/>
      <c r="BH6332" s="4"/>
      <c r="BI6332" s="4"/>
      <c r="BJ6332" s="4"/>
      <c r="BK6332" s="4"/>
      <c r="BL6332" s="4"/>
      <c r="BM6332" s="4"/>
      <c r="BN6332" s="4"/>
      <c r="BO6332" s="4"/>
      <c r="BP6332" s="4"/>
      <c r="BQ6332" s="4"/>
      <c r="BR6332" s="4"/>
      <c r="BS6332" s="4"/>
      <c r="BT6332" s="4"/>
      <c r="BU6332" s="4"/>
      <c r="BV6332" s="4"/>
      <c r="BW6332" s="4"/>
      <c r="BX6332" s="4"/>
      <c r="BY6332" s="4"/>
      <c r="BZ6332" s="4"/>
      <c r="CA6332" s="4"/>
      <c r="CB6332" s="4"/>
      <c r="CC6332" s="4"/>
      <c r="CD6332" s="4"/>
      <c r="CE6332" s="4"/>
      <c r="CF6332" s="4"/>
      <c r="CG6332" s="4"/>
      <c r="CH6332" s="4"/>
      <c r="CI6332" s="4"/>
      <c r="CJ6332" s="4"/>
      <c r="CK6332" s="4"/>
      <c r="CL6332" s="4"/>
      <c r="CM6332" s="4"/>
      <c r="CN6332" s="4"/>
      <c r="CO6332" s="4"/>
      <c r="CP6332" s="4"/>
      <c r="CQ6332" s="4"/>
      <c r="CR6332" s="4"/>
      <c r="CS6332" s="4"/>
      <c r="CT6332" s="4"/>
      <c r="CU6332" s="4"/>
      <c r="CV6332" s="4"/>
      <c r="CW6332" s="4"/>
      <c r="CX6332" s="4"/>
      <c r="CY6332" s="4"/>
      <c r="CZ6332" s="4"/>
      <c r="DA6332" s="4"/>
      <c r="DB6332" s="4"/>
      <c r="DC6332" s="4"/>
      <c r="DD6332" s="4"/>
      <c r="DE6332" s="4"/>
      <c r="DF6332" s="4"/>
      <c r="DG6332" s="4"/>
      <c r="DH6332" s="4"/>
      <c r="DI6332" s="4"/>
      <c r="DJ6332" s="4"/>
      <c r="DK6332" s="4"/>
      <c r="DL6332" s="4"/>
      <c r="DM6332" s="4"/>
      <c r="DN6332" s="4"/>
      <c r="DO6332" s="4"/>
      <c r="DP6332" s="4"/>
      <c r="DQ6332" s="4"/>
      <c r="DR6332" s="4"/>
      <c r="DS6332" s="4"/>
      <c r="DT6332" s="4"/>
      <c r="DU6332" s="4"/>
      <c r="DV6332" s="4"/>
      <c r="DW6332" s="4"/>
      <c r="DX6332" s="4"/>
      <c r="DY6332" s="4"/>
      <c r="DZ6332" s="4"/>
      <c r="EA6332" s="4"/>
      <c r="EB6332" s="4"/>
      <c r="EC6332" s="4"/>
      <c r="ED6332" s="4"/>
      <c r="EE6332" s="4"/>
      <c r="EF6332" s="4"/>
      <c r="EG6332" s="4"/>
      <c r="EH6332" s="4"/>
      <c r="EI6332" s="4"/>
      <c r="EJ6332" s="4"/>
      <c r="EK6332" s="4"/>
      <c r="EL6332" s="4"/>
      <c r="EM6332" s="4"/>
      <c r="EN6332" s="4"/>
      <c r="EO6332" s="4"/>
      <c r="EP6332" s="4"/>
      <c r="EQ6332" s="4"/>
      <c r="ER6332" s="4"/>
      <c r="ES6332" s="4"/>
      <c r="ET6332" s="4"/>
      <c r="EU6332" s="4"/>
      <c r="EV6332" s="4"/>
      <c r="EW6332" s="4"/>
      <c r="EX6332" s="4"/>
      <c r="EY6332" s="4"/>
      <c r="EZ6332" s="4"/>
      <c r="FA6332" s="4"/>
      <c r="FB6332" s="4"/>
      <c r="FC6332" s="4"/>
      <c r="FD6332" s="4"/>
      <c r="FE6332" s="4"/>
      <c r="FF6332" s="4"/>
      <c r="FG6332" s="4"/>
      <c r="FH6332" s="4"/>
      <c r="FI6332" s="4"/>
      <c r="FJ6332" s="4"/>
      <c r="FK6332" s="4"/>
      <c r="FL6332" s="4"/>
      <c r="FM6332" s="4"/>
      <c r="FN6332" s="4"/>
      <c r="FO6332" s="4"/>
      <c r="FP6332" s="4"/>
      <c r="FQ6332" s="4"/>
      <c r="FR6332" s="4"/>
      <c r="FS6332" s="4"/>
      <c r="FT6332" s="4"/>
      <c r="FU6332" s="4"/>
      <c r="FV6332" s="4"/>
      <c r="FW6332" s="4"/>
      <c r="FX6332" s="4"/>
      <c r="FY6332" s="4"/>
      <c r="FZ6332" s="4"/>
      <c r="GA6332" s="4"/>
      <c r="GB6332" s="4"/>
      <c r="GC6332" s="4"/>
      <c r="GD6332" s="4"/>
      <c r="GE6332" s="4"/>
      <c r="GF6332" s="4"/>
      <c r="GG6332" s="4"/>
      <c r="GH6332" s="4"/>
      <c r="GI6332" s="4"/>
      <c r="GJ6332" s="4"/>
      <c r="GK6332" s="4"/>
      <c r="GL6332" s="4"/>
      <c r="GM6332" s="4"/>
      <c r="GN6332" s="4"/>
      <c r="GO6332" s="4"/>
      <c r="GP6332" s="4"/>
      <c r="GQ6332" s="4"/>
      <c r="GR6332" s="4"/>
      <c r="GS6332" s="4"/>
      <c r="GT6332" s="4"/>
      <c r="GU6332" s="11"/>
      <c r="GV6332" s="11"/>
    </row>
    <row r="6333" spans="1:204" s="2" customFormat="1" x14ac:dyDescent="0.3">
      <c r="A6333" s="16"/>
      <c r="B6333" s="17"/>
      <c r="C6333" s="17"/>
      <c r="D6333" s="17"/>
      <c r="E6333" s="17"/>
      <c r="F6333" s="17"/>
      <c r="G6333" s="17"/>
      <c r="H6333" s="17"/>
      <c r="I6333" s="17"/>
      <c r="J6333" s="17"/>
      <c r="K6333" s="17"/>
      <c r="L6333" s="17"/>
      <c r="M6333" s="17"/>
      <c r="N6333" s="17"/>
      <c r="O6333" s="17"/>
      <c r="P6333" s="17"/>
      <c r="Q6333" s="17"/>
      <c r="R6333" s="68"/>
      <c r="S6333" s="18"/>
      <c r="T6333" s="69"/>
      <c r="U6333" s="18"/>
      <c r="V6333" s="17"/>
      <c r="W6333" s="19"/>
      <c r="X6333" s="19"/>
      <c r="Y6333" s="19"/>
      <c r="Z6333" s="19"/>
      <c r="AA6333" s="17"/>
      <c r="AB6333" s="19"/>
      <c r="AC6333" s="19"/>
      <c r="AD6333" s="19"/>
      <c r="AE6333" s="6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  <c r="AY6333" s="4"/>
      <c r="AZ6333" s="4"/>
      <c r="BA6333" s="4"/>
      <c r="BB6333" s="4"/>
      <c r="BC6333" s="4"/>
      <c r="BD6333" s="4"/>
      <c r="BE6333" s="4"/>
      <c r="BF6333" s="4"/>
      <c r="BG6333" s="4"/>
      <c r="BH6333" s="4"/>
      <c r="BI6333" s="4"/>
      <c r="BJ6333" s="4"/>
      <c r="BK6333" s="4"/>
      <c r="BL6333" s="4"/>
      <c r="BM6333" s="4"/>
      <c r="BN6333" s="4"/>
      <c r="BO6333" s="4"/>
      <c r="BP6333" s="4"/>
      <c r="BQ6333" s="4"/>
      <c r="BR6333" s="4"/>
      <c r="BS6333" s="4"/>
      <c r="BT6333" s="4"/>
      <c r="BU6333" s="4"/>
      <c r="BV6333" s="4"/>
      <c r="BW6333" s="4"/>
      <c r="BX6333" s="4"/>
      <c r="BY6333" s="4"/>
      <c r="BZ6333" s="4"/>
      <c r="CA6333" s="4"/>
      <c r="CB6333" s="4"/>
      <c r="CC6333" s="4"/>
      <c r="CD6333" s="4"/>
      <c r="CE6333" s="4"/>
      <c r="CF6333" s="4"/>
      <c r="CG6333" s="4"/>
      <c r="CH6333" s="4"/>
      <c r="CI6333" s="4"/>
      <c r="CJ6333" s="4"/>
      <c r="CK6333" s="4"/>
      <c r="CL6333" s="4"/>
      <c r="CM6333" s="4"/>
      <c r="CN6333" s="4"/>
      <c r="CO6333" s="4"/>
      <c r="CP6333" s="4"/>
      <c r="CQ6333" s="4"/>
      <c r="CR6333" s="4"/>
      <c r="CS6333" s="4"/>
      <c r="CT6333" s="4"/>
      <c r="CU6333" s="4"/>
      <c r="CV6333" s="4"/>
      <c r="CW6333" s="4"/>
      <c r="CX6333" s="4"/>
      <c r="CY6333" s="4"/>
      <c r="CZ6333" s="4"/>
      <c r="DA6333" s="4"/>
      <c r="DB6333" s="4"/>
      <c r="DC6333" s="4"/>
      <c r="DD6333" s="4"/>
      <c r="DE6333" s="4"/>
      <c r="DF6333" s="4"/>
      <c r="DG6333" s="4"/>
      <c r="DH6333" s="4"/>
      <c r="DI6333" s="4"/>
      <c r="DJ6333" s="4"/>
      <c r="DK6333" s="4"/>
      <c r="DL6333" s="4"/>
      <c r="DM6333" s="4"/>
      <c r="DN6333" s="4"/>
      <c r="DO6333" s="4"/>
      <c r="DP6333" s="4"/>
      <c r="DQ6333" s="4"/>
      <c r="DR6333" s="4"/>
      <c r="DS6333" s="4"/>
      <c r="DT6333" s="4"/>
      <c r="DU6333" s="4"/>
      <c r="DV6333" s="4"/>
      <c r="DW6333" s="4"/>
      <c r="DX6333" s="4"/>
      <c r="DY6333" s="4"/>
      <c r="DZ6333" s="4"/>
      <c r="EA6333" s="4"/>
      <c r="EB6333" s="4"/>
      <c r="EC6333" s="4"/>
      <c r="ED6333" s="4"/>
      <c r="EE6333" s="4"/>
      <c r="EF6333" s="4"/>
      <c r="EG6333" s="4"/>
      <c r="EH6333" s="4"/>
      <c r="EI6333" s="4"/>
      <c r="EJ6333" s="4"/>
      <c r="EK6333" s="4"/>
      <c r="EL6333" s="4"/>
      <c r="EM6333" s="4"/>
      <c r="EN6333" s="4"/>
      <c r="EO6333" s="4"/>
      <c r="EP6333" s="4"/>
      <c r="EQ6333" s="4"/>
      <c r="ER6333" s="4"/>
      <c r="ES6333" s="4"/>
      <c r="ET6333" s="4"/>
      <c r="EU6333" s="4"/>
      <c r="EV6333" s="4"/>
      <c r="EW6333" s="4"/>
      <c r="EX6333" s="4"/>
      <c r="EY6333" s="4"/>
      <c r="EZ6333" s="4"/>
      <c r="FA6333" s="4"/>
      <c r="FB6333" s="4"/>
      <c r="FC6333" s="4"/>
      <c r="FD6333" s="4"/>
      <c r="FE6333" s="4"/>
      <c r="FF6333" s="4"/>
      <c r="FG6333" s="4"/>
      <c r="FH6333" s="4"/>
      <c r="FI6333" s="4"/>
      <c r="FJ6333" s="4"/>
      <c r="FK6333" s="4"/>
      <c r="FL6333" s="4"/>
      <c r="FM6333" s="4"/>
      <c r="FN6333" s="4"/>
      <c r="FO6333" s="4"/>
      <c r="FP6333" s="4"/>
      <c r="FQ6333" s="4"/>
      <c r="FR6333" s="4"/>
      <c r="FS6333" s="4"/>
      <c r="FT6333" s="4"/>
      <c r="FU6333" s="4"/>
      <c r="FV6333" s="4"/>
      <c r="FW6333" s="4"/>
      <c r="FX6333" s="4"/>
      <c r="FY6333" s="4"/>
      <c r="FZ6333" s="4"/>
      <c r="GA6333" s="4"/>
      <c r="GB6333" s="4"/>
      <c r="GC6333" s="4"/>
      <c r="GD6333" s="4"/>
      <c r="GE6333" s="4"/>
      <c r="GF6333" s="4"/>
      <c r="GG6333" s="4"/>
      <c r="GH6333" s="4"/>
      <c r="GI6333" s="4"/>
      <c r="GJ6333" s="4"/>
      <c r="GK6333" s="4"/>
      <c r="GL6333" s="4"/>
      <c r="GM6333" s="4"/>
      <c r="GN6333" s="4"/>
      <c r="GO6333" s="4"/>
      <c r="GP6333" s="4"/>
      <c r="GQ6333" s="4"/>
      <c r="GR6333" s="4"/>
      <c r="GS6333" s="4"/>
      <c r="GT6333" s="4"/>
      <c r="GU6333" s="11"/>
      <c r="GV6333" s="11"/>
    </row>
    <row r="6334" spans="1:204" s="2" customFormat="1" x14ac:dyDescent="0.3">
      <c r="A6334" s="16"/>
      <c r="B6334" s="17"/>
      <c r="C6334" s="17"/>
      <c r="D6334" s="17"/>
      <c r="E6334" s="17"/>
      <c r="F6334" s="17"/>
      <c r="G6334" s="17"/>
      <c r="H6334" s="17"/>
      <c r="I6334" s="17"/>
      <c r="J6334" s="17"/>
      <c r="K6334" s="17"/>
      <c r="L6334" s="17"/>
      <c r="M6334" s="17"/>
      <c r="N6334" s="17"/>
      <c r="O6334" s="17"/>
      <c r="P6334" s="17"/>
      <c r="Q6334" s="17"/>
      <c r="R6334" s="68"/>
      <c r="S6334" s="18"/>
      <c r="T6334" s="69"/>
      <c r="U6334" s="18"/>
      <c r="V6334" s="17"/>
      <c r="W6334" s="19"/>
      <c r="X6334" s="19"/>
      <c r="Y6334" s="19"/>
      <c r="Z6334" s="19"/>
      <c r="AA6334" s="17"/>
      <c r="AB6334" s="19"/>
      <c r="AC6334" s="19"/>
      <c r="AD6334" s="19"/>
      <c r="AE6334" s="6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  <c r="AY6334" s="4"/>
      <c r="AZ6334" s="4"/>
      <c r="BA6334" s="4"/>
      <c r="BB6334" s="4"/>
      <c r="BC6334" s="4"/>
      <c r="BD6334" s="4"/>
      <c r="BE6334" s="4"/>
      <c r="BF6334" s="4"/>
      <c r="BG6334" s="4"/>
      <c r="BH6334" s="4"/>
      <c r="BI6334" s="4"/>
      <c r="BJ6334" s="4"/>
      <c r="BK6334" s="4"/>
      <c r="BL6334" s="4"/>
      <c r="BM6334" s="4"/>
      <c r="BN6334" s="4"/>
      <c r="BO6334" s="4"/>
      <c r="BP6334" s="4"/>
      <c r="BQ6334" s="4"/>
      <c r="BR6334" s="4"/>
      <c r="BS6334" s="4"/>
      <c r="BT6334" s="4"/>
      <c r="BU6334" s="4"/>
      <c r="BV6334" s="4"/>
      <c r="BW6334" s="4"/>
      <c r="BX6334" s="4"/>
      <c r="BY6334" s="4"/>
      <c r="BZ6334" s="4"/>
      <c r="CA6334" s="4"/>
      <c r="CB6334" s="4"/>
      <c r="CC6334" s="4"/>
      <c r="CD6334" s="4"/>
      <c r="CE6334" s="4"/>
      <c r="CF6334" s="4"/>
      <c r="CG6334" s="4"/>
      <c r="CH6334" s="4"/>
      <c r="CI6334" s="4"/>
      <c r="CJ6334" s="4"/>
      <c r="CK6334" s="4"/>
      <c r="CL6334" s="4"/>
      <c r="CM6334" s="4"/>
      <c r="CN6334" s="4"/>
      <c r="CO6334" s="4"/>
      <c r="CP6334" s="4"/>
      <c r="CQ6334" s="4"/>
      <c r="CR6334" s="4"/>
      <c r="CS6334" s="4"/>
      <c r="CT6334" s="4"/>
      <c r="CU6334" s="4"/>
      <c r="CV6334" s="4"/>
      <c r="CW6334" s="4"/>
      <c r="CX6334" s="4"/>
      <c r="CY6334" s="4"/>
      <c r="CZ6334" s="4"/>
      <c r="DA6334" s="4"/>
      <c r="DB6334" s="4"/>
      <c r="DC6334" s="4"/>
      <c r="DD6334" s="4"/>
      <c r="DE6334" s="4"/>
      <c r="DF6334" s="4"/>
      <c r="DG6334" s="4"/>
      <c r="DH6334" s="4"/>
      <c r="DI6334" s="4"/>
      <c r="DJ6334" s="4"/>
      <c r="DK6334" s="4"/>
      <c r="DL6334" s="4"/>
      <c r="DM6334" s="4"/>
      <c r="DN6334" s="4"/>
      <c r="DO6334" s="4"/>
      <c r="DP6334" s="4"/>
      <c r="DQ6334" s="4"/>
      <c r="DR6334" s="4"/>
      <c r="DS6334" s="4"/>
      <c r="DT6334" s="4"/>
      <c r="DU6334" s="4"/>
      <c r="DV6334" s="4"/>
      <c r="DW6334" s="4"/>
      <c r="DX6334" s="4"/>
      <c r="DY6334" s="4"/>
      <c r="DZ6334" s="4"/>
      <c r="EA6334" s="4"/>
      <c r="EB6334" s="4"/>
      <c r="EC6334" s="4"/>
      <c r="ED6334" s="4"/>
      <c r="EE6334" s="4"/>
      <c r="EF6334" s="4"/>
      <c r="EG6334" s="4"/>
      <c r="EH6334" s="4"/>
      <c r="EI6334" s="4"/>
      <c r="EJ6334" s="4"/>
      <c r="EK6334" s="4"/>
      <c r="EL6334" s="4"/>
      <c r="EM6334" s="4"/>
      <c r="EN6334" s="4"/>
      <c r="EO6334" s="4"/>
      <c r="EP6334" s="4"/>
      <c r="EQ6334" s="4"/>
      <c r="ER6334" s="4"/>
      <c r="ES6334" s="4"/>
      <c r="ET6334" s="4"/>
      <c r="EU6334" s="4"/>
      <c r="EV6334" s="4"/>
      <c r="EW6334" s="4"/>
      <c r="EX6334" s="4"/>
      <c r="EY6334" s="4"/>
      <c r="EZ6334" s="4"/>
      <c r="FA6334" s="4"/>
      <c r="FB6334" s="4"/>
      <c r="FC6334" s="4"/>
      <c r="FD6334" s="4"/>
      <c r="FE6334" s="4"/>
      <c r="FF6334" s="4"/>
      <c r="FG6334" s="4"/>
      <c r="FH6334" s="4"/>
      <c r="FI6334" s="4"/>
      <c r="FJ6334" s="4"/>
      <c r="FK6334" s="4"/>
      <c r="FL6334" s="4"/>
      <c r="FM6334" s="4"/>
      <c r="FN6334" s="4"/>
      <c r="FO6334" s="4"/>
      <c r="FP6334" s="4"/>
      <c r="FQ6334" s="4"/>
      <c r="FR6334" s="4"/>
      <c r="FS6334" s="4"/>
      <c r="FT6334" s="4"/>
      <c r="FU6334" s="4"/>
      <c r="FV6334" s="4"/>
      <c r="FW6334" s="4"/>
      <c r="FX6334" s="4"/>
      <c r="FY6334" s="4"/>
      <c r="FZ6334" s="4"/>
      <c r="GA6334" s="4"/>
      <c r="GB6334" s="4"/>
      <c r="GC6334" s="4"/>
      <c r="GD6334" s="4"/>
      <c r="GE6334" s="4"/>
      <c r="GF6334" s="4"/>
      <c r="GG6334" s="4"/>
      <c r="GH6334" s="4"/>
      <c r="GI6334" s="4"/>
      <c r="GJ6334" s="4"/>
      <c r="GK6334" s="4"/>
      <c r="GL6334" s="4"/>
      <c r="GM6334" s="4"/>
      <c r="GN6334" s="4"/>
      <c r="GO6334" s="4"/>
      <c r="GP6334" s="4"/>
      <c r="GQ6334" s="4"/>
      <c r="GR6334" s="4"/>
      <c r="GS6334" s="4"/>
      <c r="GT6334" s="4"/>
      <c r="GU6334" s="11"/>
      <c r="GV6334" s="11"/>
    </row>
    <row r="6335" spans="1:204" s="2" customFormat="1" x14ac:dyDescent="0.3">
      <c r="A6335" s="16"/>
      <c r="B6335" s="17"/>
      <c r="C6335" s="17"/>
      <c r="D6335" s="17"/>
      <c r="E6335" s="17"/>
      <c r="F6335" s="17"/>
      <c r="G6335" s="17"/>
      <c r="H6335" s="17"/>
      <c r="I6335" s="17"/>
      <c r="J6335" s="17"/>
      <c r="K6335" s="17"/>
      <c r="L6335" s="17"/>
      <c r="M6335" s="17"/>
      <c r="N6335" s="17"/>
      <c r="O6335" s="17"/>
      <c r="P6335" s="17"/>
      <c r="Q6335" s="17"/>
      <c r="R6335" s="68"/>
      <c r="S6335" s="18"/>
      <c r="T6335" s="69"/>
      <c r="U6335" s="18"/>
      <c r="V6335" s="17"/>
      <c r="W6335" s="19"/>
      <c r="X6335" s="19"/>
      <c r="Y6335" s="19"/>
      <c r="Z6335" s="19"/>
      <c r="AA6335" s="17"/>
      <c r="AB6335" s="19"/>
      <c r="AC6335" s="19"/>
      <c r="AD6335" s="19"/>
      <c r="AE6335" s="6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  <c r="AY6335" s="4"/>
      <c r="AZ6335" s="4"/>
      <c r="BA6335" s="4"/>
      <c r="BB6335" s="4"/>
      <c r="BC6335" s="4"/>
      <c r="BD6335" s="4"/>
      <c r="BE6335" s="4"/>
      <c r="BF6335" s="4"/>
      <c r="BG6335" s="4"/>
      <c r="BH6335" s="4"/>
      <c r="BI6335" s="4"/>
      <c r="BJ6335" s="4"/>
      <c r="BK6335" s="4"/>
      <c r="BL6335" s="4"/>
      <c r="BM6335" s="4"/>
      <c r="BN6335" s="4"/>
      <c r="BO6335" s="4"/>
      <c r="BP6335" s="4"/>
      <c r="BQ6335" s="4"/>
      <c r="BR6335" s="4"/>
      <c r="BS6335" s="4"/>
      <c r="BT6335" s="4"/>
      <c r="BU6335" s="4"/>
      <c r="BV6335" s="4"/>
      <c r="BW6335" s="4"/>
      <c r="BX6335" s="4"/>
      <c r="BY6335" s="4"/>
      <c r="BZ6335" s="4"/>
      <c r="CA6335" s="4"/>
      <c r="CB6335" s="4"/>
      <c r="CC6335" s="4"/>
      <c r="CD6335" s="4"/>
      <c r="CE6335" s="4"/>
      <c r="CF6335" s="4"/>
      <c r="CG6335" s="4"/>
      <c r="CH6335" s="4"/>
      <c r="CI6335" s="4"/>
      <c r="CJ6335" s="4"/>
      <c r="CK6335" s="4"/>
      <c r="CL6335" s="4"/>
      <c r="CM6335" s="4"/>
      <c r="CN6335" s="4"/>
      <c r="CO6335" s="4"/>
      <c r="CP6335" s="4"/>
      <c r="CQ6335" s="4"/>
      <c r="CR6335" s="4"/>
      <c r="CS6335" s="4"/>
      <c r="CT6335" s="4"/>
      <c r="CU6335" s="4"/>
      <c r="CV6335" s="4"/>
      <c r="CW6335" s="4"/>
      <c r="CX6335" s="4"/>
      <c r="CY6335" s="4"/>
      <c r="CZ6335" s="4"/>
      <c r="DA6335" s="4"/>
      <c r="DB6335" s="4"/>
      <c r="DC6335" s="4"/>
      <c r="DD6335" s="4"/>
      <c r="DE6335" s="4"/>
      <c r="DF6335" s="4"/>
      <c r="DG6335" s="4"/>
      <c r="DH6335" s="4"/>
      <c r="DI6335" s="4"/>
      <c r="DJ6335" s="4"/>
      <c r="DK6335" s="4"/>
      <c r="DL6335" s="4"/>
      <c r="DM6335" s="4"/>
      <c r="DN6335" s="4"/>
      <c r="DO6335" s="4"/>
      <c r="DP6335" s="4"/>
      <c r="DQ6335" s="4"/>
      <c r="DR6335" s="4"/>
      <c r="DS6335" s="4"/>
      <c r="DT6335" s="4"/>
      <c r="DU6335" s="4"/>
      <c r="DV6335" s="4"/>
      <c r="DW6335" s="4"/>
      <c r="DX6335" s="4"/>
      <c r="DY6335" s="4"/>
      <c r="DZ6335" s="4"/>
      <c r="EA6335" s="4"/>
      <c r="EB6335" s="4"/>
      <c r="EC6335" s="4"/>
      <c r="ED6335" s="4"/>
      <c r="EE6335" s="4"/>
      <c r="EF6335" s="4"/>
      <c r="EG6335" s="4"/>
      <c r="EH6335" s="4"/>
      <c r="EI6335" s="4"/>
      <c r="EJ6335" s="4"/>
      <c r="EK6335" s="4"/>
      <c r="EL6335" s="4"/>
      <c r="EM6335" s="4"/>
      <c r="EN6335" s="4"/>
      <c r="EO6335" s="4"/>
      <c r="EP6335" s="4"/>
      <c r="EQ6335" s="4"/>
      <c r="ER6335" s="4"/>
      <c r="ES6335" s="4"/>
      <c r="ET6335" s="4"/>
      <c r="EU6335" s="4"/>
      <c r="EV6335" s="4"/>
      <c r="EW6335" s="4"/>
      <c r="EX6335" s="4"/>
      <c r="EY6335" s="4"/>
      <c r="EZ6335" s="4"/>
      <c r="FA6335" s="4"/>
      <c r="FB6335" s="4"/>
      <c r="FC6335" s="4"/>
      <c r="FD6335" s="4"/>
      <c r="FE6335" s="4"/>
      <c r="FF6335" s="4"/>
      <c r="FG6335" s="4"/>
      <c r="FH6335" s="4"/>
      <c r="FI6335" s="4"/>
      <c r="FJ6335" s="4"/>
      <c r="FK6335" s="4"/>
      <c r="FL6335" s="4"/>
      <c r="FM6335" s="4"/>
      <c r="FN6335" s="4"/>
      <c r="FO6335" s="4"/>
      <c r="FP6335" s="4"/>
      <c r="FQ6335" s="4"/>
      <c r="FR6335" s="4"/>
      <c r="FS6335" s="4"/>
      <c r="FT6335" s="4"/>
      <c r="FU6335" s="4"/>
      <c r="FV6335" s="4"/>
      <c r="FW6335" s="4"/>
      <c r="FX6335" s="4"/>
      <c r="FY6335" s="4"/>
      <c r="FZ6335" s="4"/>
      <c r="GA6335" s="4"/>
      <c r="GB6335" s="4"/>
      <c r="GC6335" s="4"/>
      <c r="GD6335" s="4"/>
      <c r="GE6335" s="4"/>
      <c r="GF6335" s="4"/>
      <c r="GG6335" s="4"/>
      <c r="GH6335" s="4"/>
      <c r="GI6335" s="4"/>
      <c r="GJ6335" s="4"/>
      <c r="GK6335" s="4"/>
      <c r="GL6335" s="4"/>
      <c r="GM6335" s="4"/>
      <c r="GN6335" s="4"/>
      <c r="GO6335" s="4"/>
      <c r="GP6335" s="4"/>
      <c r="GQ6335" s="4"/>
      <c r="GR6335" s="4"/>
      <c r="GS6335" s="4"/>
      <c r="GT6335" s="4"/>
      <c r="GU6335" s="11"/>
      <c r="GV6335" s="11"/>
    </row>
    <row r="6336" spans="1:204" s="2" customFormat="1" x14ac:dyDescent="0.3">
      <c r="A6336" s="16"/>
      <c r="B6336" s="17"/>
      <c r="C6336" s="17"/>
      <c r="D6336" s="17"/>
      <c r="E6336" s="17"/>
      <c r="F6336" s="17"/>
      <c r="G6336" s="17"/>
      <c r="H6336" s="17"/>
      <c r="I6336" s="17"/>
      <c r="J6336" s="17"/>
      <c r="K6336" s="17"/>
      <c r="L6336" s="17"/>
      <c r="M6336" s="17"/>
      <c r="N6336" s="17"/>
      <c r="O6336" s="17"/>
      <c r="P6336" s="17"/>
      <c r="Q6336" s="17"/>
      <c r="R6336" s="68"/>
      <c r="S6336" s="18"/>
      <c r="T6336" s="69"/>
      <c r="U6336" s="18"/>
      <c r="V6336" s="17"/>
      <c r="W6336" s="19"/>
      <c r="X6336" s="19"/>
      <c r="Y6336" s="19"/>
      <c r="Z6336" s="19"/>
      <c r="AA6336" s="17"/>
      <c r="AB6336" s="19"/>
      <c r="AC6336" s="19"/>
      <c r="AD6336" s="19"/>
      <c r="AE6336" s="6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  <c r="AY6336" s="4"/>
      <c r="AZ6336" s="4"/>
      <c r="BA6336" s="4"/>
      <c r="BB6336" s="4"/>
      <c r="BC6336" s="4"/>
      <c r="BD6336" s="4"/>
      <c r="BE6336" s="4"/>
      <c r="BF6336" s="4"/>
      <c r="BG6336" s="4"/>
      <c r="BH6336" s="4"/>
      <c r="BI6336" s="4"/>
      <c r="BJ6336" s="4"/>
      <c r="BK6336" s="4"/>
      <c r="BL6336" s="4"/>
      <c r="BM6336" s="4"/>
      <c r="BN6336" s="4"/>
      <c r="BO6336" s="4"/>
      <c r="BP6336" s="4"/>
      <c r="BQ6336" s="4"/>
      <c r="BR6336" s="4"/>
      <c r="BS6336" s="4"/>
      <c r="BT6336" s="4"/>
      <c r="BU6336" s="4"/>
      <c r="BV6336" s="4"/>
      <c r="BW6336" s="4"/>
      <c r="BX6336" s="4"/>
      <c r="BY6336" s="4"/>
      <c r="BZ6336" s="4"/>
      <c r="CA6336" s="4"/>
      <c r="CB6336" s="4"/>
      <c r="CC6336" s="4"/>
      <c r="CD6336" s="4"/>
      <c r="CE6336" s="4"/>
      <c r="CF6336" s="4"/>
      <c r="CG6336" s="4"/>
      <c r="CH6336" s="4"/>
      <c r="CI6336" s="4"/>
      <c r="CJ6336" s="4"/>
      <c r="CK6336" s="4"/>
      <c r="CL6336" s="4"/>
      <c r="CM6336" s="4"/>
      <c r="CN6336" s="4"/>
      <c r="CO6336" s="4"/>
      <c r="CP6336" s="4"/>
      <c r="CQ6336" s="4"/>
      <c r="CR6336" s="4"/>
      <c r="CS6336" s="4"/>
      <c r="CT6336" s="4"/>
      <c r="CU6336" s="4"/>
      <c r="CV6336" s="4"/>
      <c r="CW6336" s="4"/>
      <c r="CX6336" s="4"/>
      <c r="CY6336" s="4"/>
      <c r="CZ6336" s="4"/>
      <c r="DA6336" s="4"/>
      <c r="DB6336" s="4"/>
      <c r="DC6336" s="4"/>
      <c r="DD6336" s="4"/>
      <c r="DE6336" s="4"/>
      <c r="DF6336" s="4"/>
      <c r="DG6336" s="4"/>
      <c r="DH6336" s="4"/>
      <c r="DI6336" s="4"/>
      <c r="DJ6336" s="4"/>
      <c r="DK6336" s="4"/>
      <c r="DL6336" s="4"/>
      <c r="DM6336" s="4"/>
      <c r="DN6336" s="4"/>
      <c r="DO6336" s="4"/>
      <c r="DP6336" s="4"/>
      <c r="DQ6336" s="4"/>
      <c r="DR6336" s="4"/>
      <c r="DS6336" s="4"/>
      <c r="DT6336" s="4"/>
      <c r="DU6336" s="4"/>
      <c r="DV6336" s="4"/>
      <c r="DW6336" s="4"/>
      <c r="DX6336" s="4"/>
      <c r="DY6336" s="4"/>
      <c r="DZ6336" s="4"/>
      <c r="EA6336" s="4"/>
      <c r="EB6336" s="4"/>
      <c r="EC6336" s="4"/>
      <c r="ED6336" s="4"/>
      <c r="EE6336" s="4"/>
      <c r="EF6336" s="4"/>
      <c r="EG6336" s="4"/>
      <c r="EH6336" s="4"/>
      <c r="EI6336" s="4"/>
      <c r="EJ6336" s="4"/>
      <c r="EK6336" s="4"/>
      <c r="EL6336" s="4"/>
      <c r="EM6336" s="4"/>
      <c r="EN6336" s="4"/>
      <c r="EO6336" s="4"/>
      <c r="EP6336" s="4"/>
      <c r="EQ6336" s="4"/>
      <c r="ER6336" s="4"/>
      <c r="ES6336" s="4"/>
      <c r="ET6336" s="4"/>
      <c r="EU6336" s="4"/>
      <c r="EV6336" s="4"/>
      <c r="EW6336" s="4"/>
      <c r="EX6336" s="4"/>
      <c r="EY6336" s="4"/>
      <c r="EZ6336" s="4"/>
      <c r="FA6336" s="4"/>
      <c r="FB6336" s="4"/>
      <c r="FC6336" s="4"/>
      <c r="FD6336" s="4"/>
      <c r="FE6336" s="4"/>
      <c r="FF6336" s="4"/>
      <c r="FG6336" s="4"/>
      <c r="FH6336" s="4"/>
      <c r="FI6336" s="4"/>
      <c r="FJ6336" s="4"/>
      <c r="FK6336" s="4"/>
      <c r="FL6336" s="4"/>
      <c r="FM6336" s="4"/>
      <c r="FN6336" s="4"/>
      <c r="FO6336" s="4"/>
      <c r="FP6336" s="4"/>
      <c r="FQ6336" s="4"/>
      <c r="FR6336" s="4"/>
      <c r="FS6336" s="4"/>
      <c r="FT6336" s="4"/>
      <c r="FU6336" s="4"/>
      <c r="FV6336" s="4"/>
      <c r="FW6336" s="4"/>
      <c r="FX6336" s="4"/>
      <c r="FY6336" s="4"/>
      <c r="FZ6336" s="4"/>
      <c r="GA6336" s="4"/>
      <c r="GB6336" s="4"/>
      <c r="GC6336" s="4"/>
      <c r="GD6336" s="4"/>
      <c r="GE6336" s="4"/>
      <c r="GF6336" s="4"/>
      <c r="GG6336" s="4"/>
      <c r="GH6336" s="4"/>
      <c r="GI6336" s="4"/>
      <c r="GJ6336" s="4"/>
      <c r="GK6336" s="4"/>
      <c r="GL6336" s="4"/>
      <c r="GM6336" s="4"/>
      <c r="GN6336" s="4"/>
      <c r="GO6336" s="4"/>
      <c r="GP6336" s="4"/>
      <c r="GQ6336" s="4"/>
      <c r="GR6336" s="4"/>
      <c r="GS6336" s="4"/>
      <c r="GT6336" s="4"/>
      <c r="GU6336" s="11"/>
      <c r="GV6336" s="11"/>
    </row>
    <row r="6337" spans="1:204" s="2" customFormat="1" x14ac:dyDescent="0.3">
      <c r="A6337" s="16"/>
      <c r="B6337" s="17"/>
      <c r="C6337" s="17"/>
      <c r="D6337" s="17"/>
      <c r="E6337" s="17"/>
      <c r="F6337" s="17"/>
      <c r="G6337" s="17"/>
      <c r="H6337" s="17"/>
      <c r="I6337" s="17"/>
      <c r="J6337" s="17"/>
      <c r="K6337" s="17"/>
      <c r="L6337" s="17"/>
      <c r="M6337" s="17"/>
      <c r="N6337" s="17"/>
      <c r="O6337" s="17"/>
      <c r="P6337" s="17"/>
      <c r="Q6337" s="17"/>
      <c r="R6337" s="68"/>
      <c r="S6337" s="18"/>
      <c r="T6337" s="69"/>
      <c r="U6337" s="18"/>
      <c r="V6337" s="17"/>
      <c r="W6337" s="19"/>
      <c r="X6337" s="19"/>
      <c r="Y6337" s="19"/>
      <c r="Z6337" s="19"/>
      <c r="AA6337" s="17"/>
      <c r="AB6337" s="19"/>
      <c r="AC6337" s="19"/>
      <c r="AD6337" s="19"/>
      <c r="AE6337" s="6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  <c r="AY6337" s="4"/>
      <c r="AZ6337" s="4"/>
      <c r="BA6337" s="4"/>
      <c r="BB6337" s="4"/>
      <c r="BC6337" s="4"/>
      <c r="BD6337" s="4"/>
      <c r="BE6337" s="4"/>
      <c r="BF6337" s="4"/>
      <c r="BG6337" s="4"/>
      <c r="BH6337" s="4"/>
      <c r="BI6337" s="4"/>
      <c r="BJ6337" s="4"/>
      <c r="BK6337" s="4"/>
      <c r="BL6337" s="4"/>
      <c r="BM6337" s="4"/>
      <c r="BN6337" s="4"/>
      <c r="BO6337" s="4"/>
      <c r="BP6337" s="4"/>
      <c r="BQ6337" s="4"/>
      <c r="BR6337" s="4"/>
      <c r="BS6337" s="4"/>
      <c r="BT6337" s="4"/>
      <c r="BU6337" s="4"/>
      <c r="BV6337" s="4"/>
      <c r="BW6337" s="4"/>
      <c r="BX6337" s="4"/>
      <c r="BY6337" s="4"/>
      <c r="BZ6337" s="4"/>
      <c r="CA6337" s="4"/>
      <c r="CB6337" s="4"/>
      <c r="CC6337" s="4"/>
      <c r="CD6337" s="4"/>
      <c r="CE6337" s="4"/>
      <c r="CF6337" s="4"/>
      <c r="CG6337" s="4"/>
      <c r="CH6337" s="4"/>
      <c r="CI6337" s="4"/>
      <c r="CJ6337" s="4"/>
      <c r="CK6337" s="4"/>
      <c r="CL6337" s="4"/>
      <c r="CM6337" s="4"/>
      <c r="CN6337" s="4"/>
      <c r="CO6337" s="4"/>
      <c r="CP6337" s="4"/>
      <c r="CQ6337" s="4"/>
      <c r="CR6337" s="4"/>
      <c r="CS6337" s="4"/>
      <c r="CT6337" s="4"/>
      <c r="CU6337" s="4"/>
      <c r="CV6337" s="4"/>
      <c r="CW6337" s="4"/>
      <c r="CX6337" s="4"/>
      <c r="CY6337" s="4"/>
      <c r="CZ6337" s="4"/>
      <c r="DA6337" s="4"/>
      <c r="DB6337" s="4"/>
      <c r="DC6337" s="4"/>
      <c r="DD6337" s="4"/>
      <c r="DE6337" s="4"/>
      <c r="DF6337" s="4"/>
      <c r="DG6337" s="4"/>
      <c r="DH6337" s="4"/>
      <c r="DI6337" s="4"/>
      <c r="DJ6337" s="4"/>
      <c r="DK6337" s="4"/>
      <c r="DL6337" s="4"/>
      <c r="DM6337" s="4"/>
      <c r="DN6337" s="4"/>
      <c r="DO6337" s="4"/>
      <c r="DP6337" s="4"/>
      <c r="DQ6337" s="4"/>
      <c r="DR6337" s="4"/>
      <c r="DS6337" s="4"/>
      <c r="DT6337" s="4"/>
      <c r="DU6337" s="4"/>
      <c r="DV6337" s="4"/>
      <c r="DW6337" s="4"/>
      <c r="DX6337" s="4"/>
      <c r="DY6337" s="4"/>
      <c r="DZ6337" s="4"/>
      <c r="EA6337" s="4"/>
      <c r="EB6337" s="4"/>
      <c r="EC6337" s="4"/>
      <c r="ED6337" s="4"/>
      <c r="EE6337" s="4"/>
      <c r="EF6337" s="4"/>
      <c r="EG6337" s="4"/>
      <c r="EH6337" s="4"/>
      <c r="EI6337" s="4"/>
      <c r="EJ6337" s="4"/>
      <c r="EK6337" s="4"/>
      <c r="EL6337" s="4"/>
      <c r="EM6337" s="4"/>
      <c r="EN6337" s="4"/>
      <c r="EO6337" s="4"/>
      <c r="EP6337" s="4"/>
      <c r="EQ6337" s="4"/>
      <c r="ER6337" s="4"/>
      <c r="ES6337" s="4"/>
      <c r="ET6337" s="4"/>
      <c r="EU6337" s="4"/>
      <c r="EV6337" s="4"/>
      <c r="EW6337" s="4"/>
      <c r="EX6337" s="4"/>
      <c r="EY6337" s="4"/>
      <c r="EZ6337" s="4"/>
      <c r="FA6337" s="4"/>
      <c r="FB6337" s="4"/>
      <c r="FC6337" s="4"/>
      <c r="FD6337" s="4"/>
      <c r="FE6337" s="4"/>
      <c r="FF6337" s="4"/>
      <c r="FG6337" s="4"/>
      <c r="FH6337" s="4"/>
      <c r="FI6337" s="4"/>
      <c r="FJ6337" s="4"/>
      <c r="FK6337" s="4"/>
      <c r="FL6337" s="4"/>
      <c r="FM6337" s="4"/>
      <c r="FN6337" s="4"/>
      <c r="FO6337" s="4"/>
      <c r="FP6337" s="4"/>
      <c r="FQ6337" s="4"/>
      <c r="FR6337" s="4"/>
      <c r="FS6337" s="4"/>
      <c r="FT6337" s="4"/>
      <c r="FU6337" s="4"/>
      <c r="FV6337" s="4"/>
      <c r="FW6337" s="4"/>
      <c r="FX6337" s="4"/>
      <c r="FY6337" s="4"/>
      <c r="FZ6337" s="4"/>
      <c r="GA6337" s="4"/>
      <c r="GB6337" s="4"/>
      <c r="GC6337" s="4"/>
      <c r="GD6337" s="4"/>
      <c r="GE6337" s="4"/>
      <c r="GF6337" s="4"/>
      <c r="GG6337" s="4"/>
      <c r="GH6337" s="4"/>
      <c r="GI6337" s="4"/>
      <c r="GJ6337" s="4"/>
      <c r="GK6337" s="4"/>
      <c r="GL6337" s="4"/>
      <c r="GM6337" s="4"/>
      <c r="GN6337" s="4"/>
      <c r="GO6337" s="4"/>
      <c r="GP6337" s="4"/>
      <c r="GQ6337" s="4"/>
      <c r="GR6337" s="4"/>
      <c r="GS6337" s="4"/>
      <c r="GT6337" s="4"/>
      <c r="GU6337" s="11"/>
      <c r="GV6337" s="11"/>
    </row>
    <row r="6338" spans="1:204" s="2" customFormat="1" x14ac:dyDescent="0.3">
      <c r="A6338" s="16"/>
      <c r="B6338" s="17"/>
      <c r="C6338" s="17"/>
      <c r="D6338" s="17"/>
      <c r="E6338" s="17"/>
      <c r="F6338" s="17"/>
      <c r="G6338" s="17"/>
      <c r="H6338" s="17"/>
      <c r="I6338" s="17"/>
      <c r="J6338" s="17"/>
      <c r="K6338" s="17"/>
      <c r="L6338" s="17"/>
      <c r="M6338" s="17"/>
      <c r="N6338" s="17"/>
      <c r="O6338" s="17"/>
      <c r="P6338" s="17"/>
      <c r="Q6338" s="17"/>
      <c r="R6338" s="68"/>
      <c r="S6338" s="18"/>
      <c r="T6338" s="69"/>
      <c r="U6338" s="18"/>
      <c r="V6338" s="17"/>
      <c r="W6338" s="19"/>
      <c r="X6338" s="19"/>
      <c r="Y6338" s="19"/>
      <c r="Z6338" s="19"/>
      <c r="AA6338" s="17"/>
      <c r="AB6338" s="19"/>
      <c r="AC6338" s="19"/>
      <c r="AD6338" s="19"/>
      <c r="AE6338" s="6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  <c r="AY6338" s="4"/>
      <c r="AZ6338" s="4"/>
      <c r="BA6338" s="4"/>
      <c r="BB6338" s="4"/>
      <c r="BC6338" s="4"/>
      <c r="BD6338" s="4"/>
      <c r="BE6338" s="4"/>
      <c r="BF6338" s="4"/>
      <c r="BG6338" s="4"/>
      <c r="BH6338" s="4"/>
      <c r="BI6338" s="4"/>
      <c r="BJ6338" s="4"/>
      <c r="BK6338" s="4"/>
      <c r="BL6338" s="4"/>
      <c r="BM6338" s="4"/>
      <c r="BN6338" s="4"/>
      <c r="BO6338" s="4"/>
      <c r="BP6338" s="4"/>
      <c r="BQ6338" s="4"/>
      <c r="BR6338" s="4"/>
      <c r="BS6338" s="4"/>
      <c r="BT6338" s="4"/>
      <c r="BU6338" s="4"/>
      <c r="BV6338" s="4"/>
      <c r="BW6338" s="4"/>
      <c r="BX6338" s="4"/>
      <c r="BY6338" s="4"/>
      <c r="BZ6338" s="4"/>
      <c r="CA6338" s="4"/>
      <c r="CB6338" s="4"/>
      <c r="CC6338" s="4"/>
      <c r="CD6338" s="4"/>
      <c r="CE6338" s="4"/>
      <c r="CF6338" s="4"/>
      <c r="CG6338" s="4"/>
      <c r="CH6338" s="4"/>
      <c r="CI6338" s="4"/>
      <c r="CJ6338" s="4"/>
      <c r="CK6338" s="4"/>
      <c r="CL6338" s="4"/>
      <c r="CM6338" s="4"/>
      <c r="CN6338" s="4"/>
      <c r="CO6338" s="4"/>
      <c r="CP6338" s="4"/>
      <c r="CQ6338" s="4"/>
      <c r="CR6338" s="4"/>
      <c r="CS6338" s="4"/>
      <c r="CT6338" s="4"/>
      <c r="CU6338" s="4"/>
      <c r="CV6338" s="4"/>
      <c r="CW6338" s="4"/>
      <c r="CX6338" s="4"/>
      <c r="CY6338" s="4"/>
      <c r="CZ6338" s="4"/>
      <c r="DA6338" s="4"/>
      <c r="DB6338" s="4"/>
      <c r="DC6338" s="4"/>
      <c r="DD6338" s="4"/>
      <c r="DE6338" s="4"/>
      <c r="DF6338" s="4"/>
      <c r="DG6338" s="4"/>
      <c r="DH6338" s="4"/>
      <c r="DI6338" s="4"/>
      <c r="DJ6338" s="4"/>
      <c r="DK6338" s="4"/>
      <c r="DL6338" s="4"/>
      <c r="DM6338" s="4"/>
      <c r="DN6338" s="4"/>
      <c r="DO6338" s="4"/>
      <c r="DP6338" s="4"/>
      <c r="DQ6338" s="4"/>
      <c r="DR6338" s="4"/>
      <c r="DS6338" s="4"/>
      <c r="DT6338" s="4"/>
      <c r="DU6338" s="4"/>
      <c r="DV6338" s="4"/>
      <c r="DW6338" s="4"/>
      <c r="DX6338" s="4"/>
      <c r="DY6338" s="4"/>
      <c r="DZ6338" s="4"/>
      <c r="EA6338" s="4"/>
      <c r="EB6338" s="4"/>
      <c r="EC6338" s="4"/>
      <c r="ED6338" s="4"/>
      <c r="EE6338" s="4"/>
      <c r="EF6338" s="4"/>
      <c r="EG6338" s="4"/>
      <c r="EH6338" s="4"/>
      <c r="EI6338" s="4"/>
      <c r="EJ6338" s="4"/>
      <c r="EK6338" s="4"/>
      <c r="EL6338" s="4"/>
      <c r="EM6338" s="4"/>
      <c r="EN6338" s="4"/>
      <c r="EO6338" s="4"/>
      <c r="EP6338" s="4"/>
      <c r="EQ6338" s="4"/>
      <c r="ER6338" s="4"/>
      <c r="ES6338" s="4"/>
      <c r="ET6338" s="4"/>
      <c r="EU6338" s="4"/>
      <c r="EV6338" s="4"/>
      <c r="EW6338" s="4"/>
      <c r="EX6338" s="4"/>
      <c r="EY6338" s="4"/>
      <c r="EZ6338" s="4"/>
      <c r="FA6338" s="4"/>
      <c r="FB6338" s="4"/>
      <c r="FC6338" s="4"/>
      <c r="FD6338" s="4"/>
      <c r="FE6338" s="4"/>
      <c r="FF6338" s="4"/>
      <c r="FG6338" s="4"/>
      <c r="FH6338" s="4"/>
      <c r="FI6338" s="4"/>
      <c r="FJ6338" s="4"/>
      <c r="FK6338" s="4"/>
      <c r="FL6338" s="4"/>
      <c r="FM6338" s="4"/>
      <c r="FN6338" s="4"/>
      <c r="FO6338" s="4"/>
      <c r="FP6338" s="4"/>
      <c r="FQ6338" s="4"/>
      <c r="FR6338" s="4"/>
      <c r="FS6338" s="4"/>
      <c r="FT6338" s="4"/>
      <c r="FU6338" s="4"/>
      <c r="FV6338" s="4"/>
      <c r="FW6338" s="4"/>
      <c r="FX6338" s="4"/>
      <c r="FY6338" s="4"/>
      <c r="FZ6338" s="4"/>
      <c r="GA6338" s="4"/>
      <c r="GB6338" s="4"/>
      <c r="GC6338" s="4"/>
      <c r="GD6338" s="4"/>
      <c r="GE6338" s="4"/>
      <c r="GF6338" s="4"/>
      <c r="GG6338" s="4"/>
      <c r="GH6338" s="4"/>
      <c r="GI6338" s="4"/>
      <c r="GJ6338" s="4"/>
      <c r="GK6338" s="4"/>
      <c r="GL6338" s="4"/>
      <c r="GM6338" s="4"/>
      <c r="GN6338" s="4"/>
      <c r="GO6338" s="4"/>
      <c r="GP6338" s="4"/>
      <c r="GQ6338" s="4"/>
      <c r="GR6338" s="4"/>
      <c r="GS6338" s="4"/>
      <c r="GT6338" s="4"/>
      <c r="GU6338" s="11"/>
      <c r="GV6338" s="11"/>
    </row>
    <row r="6339" spans="1:204" s="2" customFormat="1" x14ac:dyDescent="0.3">
      <c r="A6339" s="16"/>
      <c r="B6339" s="17"/>
      <c r="C6339" s="17"/>
      <c r="D6339" s="17"/>
      <c r="E6339" s="17"/>
      <c r="F6339" s="17"/>
      <c r="G6339" s="17"/>
      <c r="H6339" s="17"/>
      <c r="I6339" s="17"/>
      <c r="J6339" s="17"/>
      <c r="K6339" s="17"/>
      <c r="L6339" s="17"/>
      <c r="M6339" s="17"/>
      <c r="N6339" s="17"/>
      <c r="O6339" s="17"/>
      <c r="P6339" s="17"/>
      <c r="Q6339" s="17"/>
      <c r="R6339" s="68"/>
      <c r="S6339" s="18"/>
      <c r="T6339" s="69"/>
      <c r="U6339" s="18"/>
      <c r="V6339" s="17"/>
      <c r="W6339" s="19"/>
      <c r="X6339" s="19"/>
      <c r="Y6339" s="19"/>
      <c r="Z6339" s="19"/>
      <c r="AA6339" s="17"/>
      <c r="AB6339" s="19"/>
      <c r="AC6339" s="19"/>
      <c r="AD6339" s="19"/>
      <c r="AE6339" s="6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  <c r="AY6339" s="4"/>
      <c r="AZ6339" s="4"/>
      <c r="BA6339" s="4"/>
      <c r="BB6339" s="4"/>
      <c r="BC6339" s="4"/>
      <c r="BD6339" s="4"/>
      <c r="BE6339" s="4"/>
      <c r="BF6339" s="4"/>
      <c r="BG6339" s="4"/>
      <c r="BH6339" s="4"/>
      <c r="BI6339" s="4"/>
      <c r="BJ6339" s="4"/>
      <c r="BK6339" s="4"/>
      <c r="BL6339" s="4"/>
      <c r="BM6339" s="4"/>
      <c r="BN6339" s="4"/>
      <c r="BO6339" s="4"/>
      <c r="BP6339" s="4"/>
      <c r="BQ6339" s="4"/>
      <c r="BR6339" s="4"/>
      <c r="BS6339" s="4"/>
      <c r="BT6339" s="4"/>
      <c r="BU6339" s="4"/>
      <c r="BV6339" s="4"/>
      <c r="BW6339" s="4"/>
      <c r="BX6339" s="4"/>
      <c r="BY6339" s="4"/>
      <c r="BZ6339" s="4"/>
      <c r="CA6339" s="4"/>
      <c r="CB6339" s="4"/>
      <c r="CC6339" s="4"/>
      <c r="CD6339" s="4"/>
      <c r="CE6339" s="4"/>
      <c r="CF6339" s="4"/>
      <c r="CG6339" s="4"/>
      <c r="CH6339" s="4"/>
      <c r="CI6339" s="4"/>
      <c r="CJ6339" s="4"/>
      <c r="CK6339" s="4"/>
      <c r="CL6339" s="4"/>
      <c r="CM6339" s="4"/>
      <c r="CN6339" s="4"/>
      <c r="CO6339" s="4"/>
      <c r="CP6339" s="4"/>
      <c r="CQ6339" s="4"/>
      <c r="CR6339" s="4"/>
      <c r="CS6339" s="4"/>
      <c r="CT6339" s="4"/>
      <c r="CU6339" s="4"/>
      <c r="CV6339" s="4"/>
      <c r="CW6339" s="4"/>
      <c r="CX6339" s="4"/>
      <c r="CY6339" s="4"/>
      <c r="CZ6339" s="4"/>
      <c r="DA6339" s="4"/>
      <c r="DB6339" s="4"/>
      <c r="DC6339" s="4"/>
      <c r="DD6339" s="4"/>
      <c r="DE6339" s="4"/>
      <c r="DF6339" s="4"/>
      <c r="DG6339" s="4"/>
      <c r="DH6339" s="4"/>
      <c r="DI6339" s="4"/>
      <c r="DJ6339" s="4"/>
      <c r="DK6339" s="4"/>
      <c r="DL6339" s="4"/>
      <c r="DM6339" s="4"/>
      <c r="DN6339" s="4"/>
      <c r="DO6339" s="4"/>
      <c r="DP6339" s="4"/>
      <c r="DQ6339" s="4"/>
      <c r="DR6339" s="4"/>
      <c r="DS6339" s="4"/>
      <c r="DT6339" s="4"/>
      <c r="DU6339" s="4"/>
      <c r="DV6339" s="4"/>
      <c r="DW6339" s="4"/>
      <c r="DX6339" s="4"/>
      <c r="DY6339" s="4"/>
      <c r="DZ6339" s="4"/>
      <c r="EA6339" s="4"/>
      <c r="EB6339" s="4"/>
      <c r="EC6339" s="4"/>
      <c r="ED6339" s="4"/>
      <c r="EE6339" s="4"/>
      <c r="EF6339" s="4"/>
      <c r="EG6339" s="4"/>
      <c r="EH6339" s="4"/>
      <c r="EI6339" s="4"/>
      <c r="EJ6339" s="4"/>
      <c r="EK6339" s="4"/>
      <c r="EL6339" s="4"/>
      <c r="EM6339" s="4"/>
      <c r="EN6339" s="4"/>
      <c r="EO6339" s="4"/>
      <c r="EP6339" s="4"/>
      <c r="EQ6339" s="4"/>
      <c r="ER6339" s="4"/>
      <c r="ES6339" s="4"/>
      <c r="ET6339" s="4"/>
      <c r="EU6339" s="4"/>
      <c r="EV6339" s="4"/>
      <c r="EW6339" s="4"/>
      <c r="EX6339" s="4"/>
      <c r="EY6339" s="4"/>
      <c r="EZ6339" s="4"/>
      <c r="FA6339" s="4"/>
      <c r="FB6339" s="4"/>
      <c r="FC6339" s="4"/>
      <c r="FD6339" s="4"/>
      <c r="FE6339" s="4"/>
      <c r="FF6339" s="4"/>
      <c r="FG6339" s="4"/>
      <c r="FH6339" s="4"/>
      <c r="FI6339" s="4"/>
      <c r="FJ6339" s="4"/>
      <c r="FK6339" s="4"/>
      <c r="FL6339" s="4"/>
      <c r="FM6339" s="4"/>
      <c r="FN6339" s="4"/>
      <c r="FO6339" s="4"/>
      <c r="FP6339" s="4"/>
      <c r="FQ6339" s="4"/>
      <c r="FR6339" s="4"/>
      <c r="FS6339" s="4"/>
      <c r="FT6339" s="4"/>
      <c r="FU6339" s="4"/>
      <c r="FV6339" s="4"/>
      <c r="FW6339" s="4"/>
      <c r="FX6339" s="4"/>
      <c r="FY6339" s="4"/>
      <c r="FZ6339" s="4"/>
      <c r="GA6339" s="4"/>
      <c r="GB6339" s="4"/>
      <c r="GC6339" s="4"/>
      <c r="GD6339" s="4"/>
      <c r="GE6339" s="4"/>
      <c r="GF6339" s="4"/>
      <c r="GG6339" s="4"/>
      <c r="GH6339" s="4"/>
      <c r="GI6339" s="4"/>
      <c r="GJ6339" s="4"/>
      <c r="GK6339" s="4"/>
      <c r="GL6339" s="4"/>
      <c r="GM6339" s="4"/>
      <c r="GN6339" s="4"/>
      <c r="GO6339" s="4"/>
      <c r="GP6339" s="4"/>
      <c r="GQ6339" s="4"/>
      <c r="GR6339" s="4"/>
      <c r="GS6339" s="4"/>
      <c r="GT6339" s="4"/>
      <c r="GU6339" s="11"/>
      <c r="GV6339" s="11"/>
    </row>
    <row r="6340" spans="1:204" s="2" customFormat="1" x14ac:dyDescent="0.3">
      <c r="A6340" s="16"/>
      <c r="B6340" s="17"/>
      <c r="C6340" s="17"/>
      <c r="D6340" s="17"/>
      <c r="E6340" s="17"/>
      <c r="F6340" s="17"/>
      <c r="G6340" s="17"/>
      <c r="H6340" s="17"/>
      <c r="I6340" s="17"/>
      <c r="J6340" s="17"/>
      <c r="K6340" s="17"/>
      <c r="L6340" s="17"/>
      <c r="M6340" s="17"/>
      <c r="N6340" s="17"/>
      <c r="O6340" s="17"/>
      <c r="P6340" s="17"/>
      <c r="Q6340" s="17"/>
      <c r="R6340" s="68"/>
      <c r="S6340" s="18"/>
      <c r="T6340" s="69"/>
      <c r="U6340" s="18"/>
      <c r="V6340" s="17"/>
      <c r="W6340" s="19"/>
      <c r="X6340" s="19"/>
      <c r="Y6340" s="19"/>
      <c r="Z6340" s="19"/>
      <c r="AA6340" s="17"/>
      <c r="AB6340" s="19"/>
      <c r="AC6340" s="19"/>
      <c r="AD6340" s="19"/>
      <c r="AE6340" s="6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  <c r="AY6340" s="4"/>
      <c r="AZ6340" s="4"/>
      <c r="BA6340" s="4"/>
      <c r="BB6340" s="4"/>
      <c r="BC6340" s="4"/>
      <c r="BD6340" s="4"/>
      <c r="BE6340" s="4"/>
      <c r="BF6340" s="4"/>
      <c r="BG6340" s="4"/>
      <c r="BH6340" s="4"/>
      <c r="BI6340" s="4"/>
      <c r="BJ6340" s="4"/>
      <c r="BK6340" s="4"/>
      <c r="BL6340" s="4"/>
      <c r="BM6340" s="4"/>
      <c r="BN6340" s="4"/>
      <c r="BO6340" s="4"/>
      <c r="BP6340" s="4"/>
      <c r="BQ6340" s="4"/>
      <c r="BR6340" s="4"/>
      <c r="BS6340" s="4"/>
      <c r="BT6340" s="4"/>
      <c r="BU6340" s="4"/>
      <c r="BV6340" s="4"/>
      <c r="BW6340" s="4"/>
      <c r="BX6340" s="4"/>
      <c r="BY6340" s="4"/>
      <c r="BZ6340" s="4"/>
      <c r="CA6340" s="4"/>
      <c r="CB6340" s="4"/>
      <c r="CC6340" s="4"/>
      <c r="CD6340" s="4"/>
      <c r="CE6340" s="4"/>
      <c r="CF6340" s="4"/>
      <c r="CG6340" s="4"/>
      <c r="CH6340" s="4"/>
      <c r="CI6340" s="4"/>
      <c r="CJ6340" s="4"/>
      <c r="CK6340" s="4"/>
      <c r="CL6340" s="4"/>
      <c r="CM6340" s="4"/>
      <c r="CN6340" s="4"/>
      <c r="CO6340" s="4"/>
      <c r="CP6340" s="4"/>
      <c r="CQ6340" s="4"/>
      <c r="CR6340" s="4"/>
      <c r="CS6340" s="4"/>
      <c r="CT6340" s="4"/>
      <c r="CU6340" s="4"/>
      <c r="CV6340" s="4"/>
      <c r="CW6340" s="4"/>
      <c r="CX6340" s="4"/>
      <c r="CY6340" s="4"/>
      <c r="CZ6340" s="4"/>
      <c r="DA6340" s="4"/>
      <c r="DB6340" s="4"/>
      <c r="DC6340" s="4"/>
      <c r="DD6340" s="4"/>
      <c r="DE6340" s="4"/>
      <c r="DF6340" s="4"/>
      <c r="DG6340" s="4"/>
      <c r="DH6340" s="4"/>
      <c r="DI6340" s="4"/>
      <c r="DJ6340" s="4"/>
      <c r="DK6340" s="4"/>
      <c r="DL6340" s="4"/>
      <c r="DM6340" s="4"/>
      <c r="DN6340" s="4"/>
      <c r="DO6340" s="4"/>
      <c r="DP6340" s="4"/>
      <c r="DQ6340" s="4"/>
      <c r="DR6340" s="4"/>
      <c r="DS6340" s="4"/>
      <c r="DT6340" s="4"/>
      <c r="DU6340" s="4"/>
      <c r="DV6340" s="4"/>
      <c r="DW6340" s="4"/>
      <c r="DX6340" s="4"/>
      <c r="DY6340" s="4"/>
      <c r="DZ6340" s="4"/>
      <c r="EA6340" s="4"/>
      <c r="EB6340" s="4"/>
      <c r="EC6340" s="4"/>
      <c r="ED6340" s="4"/>
      <c r="EE6340" s="4"/>
      <c r="EF6340" s="4"/>
      <c r="EG6340" s="4"/>
      <c r="EH6340" s="4"/>
      <c r="EI6340" s="4"/>
      <c r="EJ6340" s="4"/>
      <c r="EK6340" s="4"/>
      <c r="EL6340" s="4"/>
      <c r="EM6340" s="4"/>
      <c r="EN6340" s="4"/>
      <c r="EO6340" s="4"/>
      <c r="EP6340" s="4"/>
      <c r="EQ6340" s="4"/>
      <c r="ER6340" s="4"/>
      <c r="ES6340" s="4"/>
      <c r="ET6340" s="4"/>
      <c r="EU6340" s="4"/>
      <c r="EV6340" s="4"/>
      <c r="EW6340" s="4"/>
      <c r="EX6340" s="4"/>
      <c r="EY6340" s="4"/>
      <c r="EZ6340" s="4"/>
      <c r="FA6340" s="4"/>
      <c r="FB6340" s="4"/>
      <c r="FC6340" s="4"/>
      <c r="FD6340" s="4"/>
      <c r="FE6340" s="4"/>
      <c r="FF6340" s="4"/>
      <c r="FG6340" s="4"/>
      <c r="FH6340" s="4"/>
      <c r="FI6340" s="4"/>
      <c r="FJ6340" s="4"/>
      <c r="FK6340" s="4"/>
      <c r="FL6340" s="4"/>
      <c r="FM6340" s="4"/>
      <c r="FN6340" s="4"/>
      <c r="FO6340" s="4"/>
      <c r="FP6340" s="4"/>
      <c r="FQ6340" s="4"/>
      <c r="FR6340" s="4"/>
      <c r="FS6340" s="4"/>
      <c r="FT6340" s="4"/>
      <c r="FU6340" s="4"/>
      <c r="FV6340" s="4"/>
      <c r="FW6340" s="4"/>
      <c r="FX6340" s="4"/>
      <c r="FY6340" s="4"/>
      <c r="FZ6340" s="4"/>
      <c r="GA6340" s="4"/>
      <c r="GB6340" s="4"/>
      <c r="GC6340" s="4"/>
      <c r="GD6340" s="4"/>
      <c r="GE6340" s="4"/>
      <c r="GF6340" s="4"/>
      <c r="GG6340" s="4"/>
      <c r="GH6340" s="4"/>
      <c r="GI6340" s="4"/>
      <c r="GJ6340" s="4"/>
      <c r="GK6340" s="4"/>
      <c r="GL6340" s="4"/>
      <c r="GM6340" s="4"/>
      <c r="GN6340" s="4"/>
      <c r="GO6340" s="4"/>
      <c r="GP6340" s="4"/>
      <c r="GQ6340" s="4"/>
      <c r="GR6340" s="4"/>
      <c r="GS6340" s="4"/>
      <c r="GT6340" s="4"/>
      <c r="GU6340" s="11"/>
      <c r="GV6340" s="11"/>
    </row>
    <row r="6341" spans="1:204" s="2" customFormat="1" x14ac:dyDescent="0.3">
      <c r="A6341" s="16"/>
      <c r="B6341" s="17"/>
      <c r="C6341" s="17"/>
      <c r="D6341" s="17"/>
      <c r="E6341" s="17"/>
      <c r="F6341" s="17"/>
      <c r="G6341" s="17"/>
      <c r="H6341" s="17"/>
      <c r="I6341" s="17"/>
      <c r="J6341" s="17"/>
      <c r="K6341" s="17"/>
      <c r="L6341" s="17"/>
      <c r="M6341" s="17"/>
      <c r="N6341" s="17"/>
      <c r="O6341" s="17"/>
      <c r="P6341" s="17"/>
      <c r="Q6341" s="17"/>
      <c r="R6341" s="68"/>
      <c r="S6341" s="18"/>
      <c r="T6341" s="69"/>
      <c r="U6341" s="18"/>
      <c r="V6341" s="17"/>
      <c r="W6341" s="19"/>
      <c r="X6341" s="19"/>
      <c r="Y6341" s="19"/>
      <c r="Z6341" s="19"/>
      <c r="AA6341" s="17"/>
      <c r="AB6341" s="19"/>
      <c r="AC6341" s="19"/>
      <c r="AD6341" s="19"/>
      <c r="AE6341" s="6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  <c r="AY6341" s="4"/>
      <c r="AZ6341" s="4"/>
      <c r="BA6341" s="4"/>
      <c r="BB6341" s="4"/>
      <c r="BC6341" s="4"/>
      <c r="BD6341" s="4"/>
      <c r="BE6341" s="4"/>
      <c r="BF6341" s="4"/>
      <c r="BG6341" s="4"/>
      <c r="BH6341" s="4"/>
      <c r="BI6341" s="4"/>
      <c r="BJ6341" s="4"/>
      <c r="BK6341" s="4"/>
      <c r="BL6341" s="4"/>
      <c r="BM6341" s="4"/>
      <c r="BN6341" s="4"/>
      <c r="BO6341" s="4"/>
      <c r="BP6341" s="4"/>
      <c r="BQ6341" s="4"/>
      <c r="BR6341" s="4"/>
      <c r="BS6341" s="4"/>
      <c r="BT6341" s="4"/>
      <c r="BU6341" s="4"/>
      <c r="BV6341" s="4"/>
      <c r="BW6341" s="4"/>
      <c r="BX6341" s="4"/>
      <c r="BY6341" s="4"/>
      <c r="BZ6341" s="4"/>
      <c r="CA6341" s="4"/>
      <c r="CB6341" s="4"/>
      <c r="CC6341" s="4"/>
      <c r="CD6341" s="4"/>
      <c r="CE6341" s="4"/>
      <c r="CF6341" s="4"/>
      <c r="CG6341" s="4"/>
      <c r="CH6341" s="4"/>
      <c r="CI6341" s="4"/>
      <c r="CJ6341" s="4"/>
      <c r="CK6341" s="4"/>
      <c r="CL6341" s="4"/>
      <c r="CM6341" s="4"/>
      <c r="CN6341" s="4"/>
      <c r="CO6341" s="4"/>
      <c r="CP6341" s="4"/>
      <c r="CQ6341" s="4"/>
      <c r="CR6341" s="4"/>
      <c r="CS6341" s="4"/>
      <c r="CT6341" s="4"/>
      <c r="CU6341" s="4"/>
      <c r="CV6341" s="4"/>
      <c r="CW6341" s="4"/>
      <c r="CX6341" s="4"/>
      <c r="CY6341" s="4"/>
      <c r="CZ6341" s="4"/>
      <c r="DA6341" s="4"/>
      <c r="DB6341" s="4"/>
      <c r="DC6341" s="4"/>
      <c r="DD6341" s="4"/>
      <c r="DE6341" s="4"/>
      <c r="DF6341" s="4"/>
      <c r="DG6341" s="4"/>
      <c r="DH6341" s="4"/>
      <c r="DI6341" s="4"/>
      <c r="DJ6341" s="4"/>
      <c r="DK6341" s="4"/>
      <c r="DL6341" s="4"/>
      <c r="DM6341" s="4"/>
      <c r="DN6341" s="4"/>
      <c r="DO6341" s="4"/>
      <c r="DP6341" s="4"/>
      <c r="DQ6341" s="4"/>
      <c r="DR6341" s="4"/>
      <c r="DS6341" s="4"/>
      <c r="DT6341" s="4"/>
      <c r="DU6341" s="4"/>
      <c r="DV6341" s="4"/>
      <c r="DW6341" s="4"/>
      <c r="DX6341" s="4"/>
      <c r="DY6341" s="4"/>
      <c r="DZ6341" s="4"/>
      <c r="EA6341" s="4"/>
      <c r="EB6341" s="4"/>
      <c r="EC6341" s="4"/>
      <c r="ED6341" s="4"/>
      <c r="EE6341" s="4"/>
      <c r="EF6341" s="4"/>
      <c r="EG6341" s="4"/>
      <c r="EH6341" s="4"/>
      <c r="EI6341" s="4"/>
      <c r="EJ6341" s="4"/>
      <c r="EK6341" s="4"/>
      <c r="EL6341" s="4"/>
      <c r="EM6341" s="4"/>
      <c r="EN6341" s="4"/>
      <c r="EO6341" s="4"/>
      <c r="EP6341" s="4"/>
      <c r="EQ6341" s="4"/>
      <c r="ER6341" s="4"/>
      <c r="ES6341" s="4"/>
      <c r="ET6341" s="4"/>
      <c r="EU6341" s="4"/>
      <c r="EV6341" s="4"/>
      <c r="EW6341" s="4"/>
      <c r="EX6341" s="4"/>
      <c r="EY6341" s="4"/>
      <c r="EZ6341" s="4"/>
      <c r="FA6341" s="4"/>
      <c r="FB6341" s="4"/>
      <c r="FC6341" s="4"/>
      <c r="FD6341" s="4"/>
      <c r="FE6341" s="4"/>
      <c r="FF6341" s="4"/>
      <c r="FG6341" s="4"/>
      <c r="FH6341" s="4"/>
      <c r="FI6341" s="4"/>
      <c r="FJ6341" s="4"/>
      <c r="FK6341" s="4"/>
      <c r="FL6341" s="4"/>
      <c r="FM6341" s="4"/>
      <c r="FN6341" s="4"/>
      <c r="FO6341" s="4"/>
      <c r="FP6341" s="4"/>
      <c r="FQ6341" s="4"/>
      <c r="FR6341" s="4"/>
      <c r="FS6341" s="4"/>
      <c r="FT6341" s="4"/>
      <c r="FU6341" s="4"/>
      <c r="FV6341" s="4"/>
      <c r="FW6341" s="4"/>
      <c r="FX6341" s="4"/>
      <c r="FY6341" s="4"/>
      <c r="FZ6341" s="4"/>
      <c r="GA6341" s="4"/>
      <c r="GB6341" s="4"/>
      <c r="GC6341" s="4"/>
      <c r="GD6341" s="4"/>
      <c r="GE6341" s="4"/>
      <c r="GF6341" s="4"/>
      <c r="GG6341" s="4"/>
      <c r="GH6341" s="4"/>
      <c r="GI6341" s="4"/>
      <c r="GJ6341" s="4"/>
      <c r="GK6341" s="4"/>
      <c r="GL6341" s="4"/>
      <c r="GM6341" s="4"/>
      <c r="GN6341" s="4"/>
      <c r="GO6341" s="4"/>
      <c r="GP6341" s="4"/>
      <c r="GQ6341" s="4"/>
      <c r="GR6341" s="4"/>
      <c r="GS6341" s="4"/>
      <c r="GT6341" s="4"/>
      <c r="GU6341" s="11"/>
      <c r="GV6341" s="11"/>
    </row>
    <row r="6342" spans="1:204" s="2" customFormat="1" x14ac:dyDescent="0.3">
      <c r="A6342" s="16"/>
      <c r="B6342" s="17"/>
      <c r="C6342" s="17"/>
      <c r="D6342" s="17"/>
      <c r="E6342" s="17"/>
      <c r="F6342" s="17"/>
      <c r="G6342" s="17"/>
      <c r="H6342" s="17"/>
      <c r="I6342" s="17"/>
      <c r="J6342" s="17"/>
      <c r="K6342" s="17"/>
      <c r="L6342" s="17"/>
      <c r="M6342" s="17"/>
      <c r="N6342" s="17"/>
      <c r="O6342" s="17"/>
      <c r="P6342" s="17"/>
      <c r="Q6342" s="17"/>
      <c r="R6342" s="68"/>
      <c r="S6342" s="18"/>
      <c r="T6342" s="69"/>
      <c r="U6342" s="18"/>
      <c r="V6342" s="17"/>
      <c r="W6342" s="19"/>
      <c r="X6342" s="19"/>
      <c r="Y6342" s="19"/>
      <c r="Z6342" s="19"/>
      <c r="AA6342" s="17"/>
      <c r="AB6342" s="19"/>
      <c r="AC6342" s="19"/>
      <c r="AD6342" s="19"/>
      <c r="AE6342" s="6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  <c r="AY6342" s="4"/>
      <c r="AZ6342" s="4"/>
      <c r="BA6342" s="4"/>
      <c r="BB6342" s="4"/>
      <c r="BC6342" s="4"/>
      <c r="BD6342" s="4"/>
      <c r="BE6342" s="4"/>
      <c r="BF6342" s="4"/>
      <c r="BG6342" s="4"/>
      <c r="BH6342" s="4"/>
      <c r="BI6342" s="4"/>
      <c r="BJ6342" s="4"/>
      <c r="BK6342" s="4"/>
      <c r="BL6342" s="4"/>
      <c r="BM6342" s="4"/>
      <c r="BN6342" s="4"/>
      <c r="BO6342" s="4"/>
      <c r="BP6342" s="4"/>
      <c r="BQ6342" s="4"/>
      <c r="BR6342" s="4"/>
      <c r="BS6342" s="4"/>
      <c r="BT6342" s="4"/>
      <c r="BU6342" s="4"/>
      <c r="BV6342" s="4"/>
      <c r="BW6342" s="4"/>
      <c r="BX6342" s="4"/>
      <c r="BY6342" s="4"/>
      <c r="BZ6342" s="4"/>
      <c r="CA6342" s="4"/>
      <c r="CB6342" s="4"/>
      <c r="CC6342" s="4"/>
      <c r="CD6342" s="4"/>
      <c r="CE6342" s="4"/>
      <c r="CF6342" s="4"/>
      <c r="CG6342" s="4"/>
      <c r="CH6342" s="4"/>
      <c r="CI6342" s="4"/>
      <c r="CJ6342" s="4"/>
      <c r="CK6342" s="4"/>
      <c r="CL6342" s="4"/>
      <c r="CM6342" s="4"/>
      <c r="CN6342" s="4"/>
      <c r="CO6342" s="4"/>
      <c r="CP6342" s="4"/>
      <c r="CQ6342" s="4"/>
      <c r="CR6342" s="4"/>
      <c r="CS6342" s="4"/>
      <c r="CT6342" s="4"/>
      <c r="CU6342" s="4"/>
      <c r="CV6342" s="4"/>
      <c r="CW6342" s="4"/>
      <c r="CX6342" s="4"/>
      <c r="CY6342" s="4"/>
      <c r="CZ6342" s="4"/>
      <c r="DA6342" s="4"/>
      <c r="DB6342" s="4"/>
      <c r="DC6342" s="4"/>
      <c r="DD6342" s="4"/>
      <c r="DE6342" s="4"/>
      <c r="DF6342" s="4"/>
      <c r="DG6342" s="4"/>
      <c r="DH6342" s="4"/>
      <c r="DI6342" s="4"/>
      <c r="DJ6342" s="4"/>
      <c r="DK6342" s="4"/>
      <c r="DL6342" s="4"/>
      <c r="DM6342" s="4"/>
      <c r="DN6342" s="4"/>
      <c r="DO6342" s="4"/>
      <c r="DP6342" s="4"/>
      <c r="DQ6342" s="4"/>
      <c r="DR6342" s="4"/>
      <c r="DS6342" s="4"/>
      <c r="DT6342" s="4"/>
      <c r="DU6342" s="4"/>
      <c r="DV6342" s="4"/>
      <c r="DW6342" s="4"/>
      <c r="DX6342" s="4"/>
      <c r="DY6342" s="4"/>
      <c r="DZ6342" s="4"/>
      <c r="EA6342" s="4"/>
      <c r="EB6342" s="4"/>
      <c r="EC6342" s="4"/>
      <c r="ED6342" s="4"/>
      <c r="EE6342" s="4"/>
      <c r="EF6342" s="4"/>
      <c r="EG6342" s="4"/>
      <c r="EH6342" s="4"/>
      <c r="EI6342" s="4"/>
      <c r="EJ6342" s="4"/>
      <c r="EK6342" s="4"/>
      <c r="EL6342" s="4"/>
      <c r="EM6342" s="4"/>
      <c r="EN6342" s="4"/>
      <c r="EO6342" s="4"/>
      <c r="EP6342" s="4"/>
      <c r="EQ6342" s="4"/>
      <c r="ER6342" s="4"/>
      <c r="ES6342" s="4"/>
      <c r="ET6342" s="4"/>
      <c r="EU6342" s="4"/>
      <c r="EV6342" s="4"/>
      <c r="EW6342" s="4"/>
      <c r="EX6342" s="4"/>
      <c r="EY6342" s="4"/>
      <c r="EZ6342" s="4"/>
      <c r="FA6342" s="4"/>
      <c r="FB6342" s="4"/>
      <c r="FC6342" s="4"/>
      <c r="FD6342" s="4"/>
      <c r="FE6342" s="4"/>
      <c r="FF6342" s="4"/>
      <c r="FG6342" s="4"/>
      <c r="FH6342" s="4"/>
      <c r="FI6342" s="4"/>
      <c r="FJ6342" s="4"/>
      <c r="FK6342" s="4"/>
      <c r="FL6342" s="4"/>
      <c r="FM6342" s="4"/>
      <c r="FN6342" s="4"/>
      <c r="FO6342" s="4"/>
      <c r="FP6342" s="4"/>
      <c r="FQ6342" s="4"/>
      <c r="FR6342" s="4"/>
      <c r="FS6342" s="4"/>
      <c r="FT6342" s="4"/>
      <c r="FU6342" s="4"/>
      <c r="FV6342" s="4"/>
      <c r="FW6342" s="4"/>
      <c r="FX6342" s="4"/>
      <c r="FY6342" s="4"/>
      <c r="FZ6342" s="4"/>
      <c r="GA6342" s="4"/>
      <c r="GB6342" s="4"/>
      <c r="GC6342" s="4"/>
      <c r="GD6342" s="4"/>
      <c r="GE6342" s="4"/>
      <c r="GF6342" s="4"/>
      <c r="GG6342" s="4"/>
      <c r="GH6342" s="4"/>
      <c r="GI6342" s="4"/>
      <c r="GJ6342" s="4"/>
      <c r="GK6342" s="4"/>
      <c r="GL6342" s="4"/>
      <c r="GM6342" s="4"/>
      <c r="GN6342" s="4"/>
      <c r="GO6342" s="4"/>
      <c r="GP6342" s="4"/>
      <c r="GQ6342" s="4"/>
      <c r="GR6342" s="4"/>
      <c r="GS6342" s="4"/>
      <c r="GT6342" s="4"/>
      <c r="GU6342" s="11"/>
      <c r="GV6342" s="11"/>
    </row>
    <row r="6343" spans="1:204" s="2" customFormat="1" x14ac:dyDescent="0.3">
      <c r="A6343" s="16"/>
      <c r="B6343" s="17"/>
      <c r="C6343" s="17"/>
      <c r="D6343" s="17"/>
      <c r="E6343" s="17"/>
      <c r="F6343" s="17"/>
      <c r="G6343" s="17"/>
      <c r="H6343" s="17"/>
      <c r="I6343" s="17"/>
      <c r="J6343" s="17"/>
      <c r="K6343" s="17"/>
      <c r="L6343" s="17"/>
      <c r="M6343" s="17"/>
      <c r="N6343" s="17"/>
      <c r="O6343" s="17"/>
      <c r="P6343" s="17"/>
      <c r="Q6343" s="17"/>
      <c r="R6343" s="68"/>
      <c r="S6343" s="18"/>
      <c r="T6343" s="69"/>
      <c r="U6343" s="18"/>
      <c r="V6343" s="17"/>
      <c r="W6343" s="19"/>
      <c r="X6343" s="19"/>
      <c r="Y6343" s="19"/>
      <c r="Z6343" s="19"/>
      <c r="AA6343" s="17"/>
      <c r="AB6343" s="19"/>
      <c r="AC6343" s="19"/>
      <c r="AD6343" s="19"/>
      <c r="AE6343" s="6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  <c r="AY6343" s="4"/>
      <c r="AZ6343" s="4"/>
      <c r="BA6343" s="4"/>
      <c r="BB6343" s="4"/>
      <c r="BC6343" s="4"/>
      <c r="BD6343" s="4"/>
      <c r="BE6343" s="4"/>
      <c r="BF6343" s="4"/>
      <c r="BG6343" s="4"/>
      <c r="BH6343" s="4"/>
      <c r="BI6343" s="4"/>
      <c r="BJ6343" s="4"/>
      <c r="BK6343" s="4"/>
      <c r="BL6343" s="4"/>
      <c r="BM6343" s="4"/>
      <c r="BN6343" s="4"/>
      <c r="BO6343" s="4"/>
      <c r="BP6343" s="4"/>
      <c r="BQ6343" s="4"/>
      <c r="BR6343" s="4"/>
      <c r="BS6343" s="4"/>
      <c r="BT6343" s="4"/>
      <c r="BU6343" s="4"/>
      <c r="BV6343" s="4"/>
      <c r="BW6343" s="4"/>
      <c r="BX6343" s="4"/>
      <c r="BY6343" s="4"/>
      <c r="BZ6343" s="4"/>
      <c r="CA6343" s="4"/>
      <c r="CB6343" s="4"/>
      <c r="CC6343" s="4"/>
      <c r="CD6343" s="4"/>
      <c r="CE6343" s="4"/>
      <c r="CF6343" s="4"/>
      <c r="CG6343" s="4"/>
      <c r="CH6343" s="4"/>
      <c r="CI6343" s="4"/>
      <c r="CJ6343" s="4"/>
      <c r="CK6343" s="4"/>
      <c r="CL6343" s="4"/>
      <c r="CM6343" s="4"/>
      <c r="CN6343" s="4"/>
      <c r="CO6343" s="4"/>
      <c r="CP6343" s="4"/>
      <c r="CQ6343" s="4"/>
      <c r="CR6343" s="4"/>
      <c r="CS6343" s="4"/>
      <c r="CT6343" s="4"/>
      <c r="CU6343" s="4"/>
      <c r="CV6343" s="4"/>
      <c r="CW6343" s="4"/>
      <c r="CX6343" s="4"/>
      <c r="CY6343" s="4"/>
      <c r="CZ6343" s="4"/>
      <c r="DA6343" s="4"/>
      <c r="DB6343" s="4"/>
      <c r="DC6343" s="4"/>
      <c r="DD6343" s="4"/>
      <c r="DE6343" s="4"/>
      <c r="DF6343" s="4"/>
      <c r="DG6343" s="4"/>
      <c r="DH6343" s="4"/>
      <c r="DI6343" s="4"/>
      <c r="DJ6343" s="4"/>
      <c r="DK6343" s="4"/>
      <c r="DL6343" s="4"/>
      <c r="DM6343" s="4"/>
      <c r="DN6343" s="4"/>
      <c r="DO6343" s="4"/>
      <c r="DP6343" s="4"/>
      <c r="DQ6343" s="4"/>
      <c r="DR6343" s="4"/>
      <c r="DS6343" s="4"/>
      <c r="DT6343" s="4"/>
      <c r="DU6343" s="4"/>
      <c r="DV6343" s="4"/>
      <c r="DW6343" s="4"/>
      <c r="DX6343" s="4"/>
      <c r="DY6343" s="4"/>
      <c r="DZ6343" s="4"/>
      <c r="EA6343" s="4"/>
      <c r="EB6343" s="4"/>
      <c r="EC6343" s="4"/>
      <c r="ED6343" s="4"/>
      <c r="EE6343" s="4"/>
      <c r="EF6343" s="4"/>
      <c r="EG6343" s="4"/>
      <c r="EH6343" s="4"/>
      <c r="EI6343" s="4"/>
      <c r="EJ6343" s="4"/>
      <c r="EK6343" s="4"/>
      <c r="EL6343" s="4"/>
      <c r="EM6343" s="4"/>
      <c r="EN6343" s="4"/>
      <c r="EO6343" s="4"/>
      <c r="EP6343" s="4"/>
      <c r="EQ6343" s="4"/>
      <c r="ER6343" s="4"/>
      <c r="ES6343" s="4"/>
      <c r="ET6343" s="4"/>
      <c r="EU6343" s="4"/>
      <c r="EV6343" s="4"/>
      <c r="EW6343" s="4"/>
      <c r="EX6343" s="4"/>
      <c r="EY6343" s="4"/>
      <c r="EZ6343" s="4"/>
      <c r="FA6343" s="4"/>
      <c r="FB6343" s="4"/>
      <c r="FC6343" s="4"/>
      <c r="FD6343" s="4"/>
      <c r="FE6343" s="4"/>
      <c r="FF6343" s="4"/>
      <c r="FG6343" s="4"/>
      <c r="FH6343" s="4"/>
      <c r="FI6343" s="4"/>
      <c r="FJ6343" s="4"/>
      <c r="FK6343" s="4"/>
      <c r="FL6343" s="4"/>
      <c r="FM6343" s="4"/>
      <c r="FN6343" s="4"/>
      <c r="FO6343" s="4"/>
      <c r="FP6343" s="4"/>
      <c r="FQ6343" s="4"/>
      <c r="FR6343" s="4"/>
      <c r="FS6343" s="4"/>
      <c r="FT6343" s="4"/>
      <c r="FU6343" s="4"/>
      <c r="FV6343" s="4"/>
      <c r="FW6343" s="4"/>
      <c r="FX6343" s="4"/>
      <c r="FY6343" s="4"/>
      <c r="FZ6343" s="4"/>
      <c r="GA6343" s="4"/>
      <c r="GB6343" s="4"/>
      <c r="GC6343" s="4"/>
      <c r="GD6343" s="4"/>
      <c r="GE6343" s="4"/>
      <c r="GF6343" s="4"/>
      <c r="GG6343" s="4"/>
      <c r="GH6343" s="4"/>
      <c r="GI6343" s="4"/>
      <c r="GJ6343" s="4"/>
      <c r="GK6343" s="4"/>
      <c r="GL6343" s="4"/>
      <c r="GM6343" s="4"/>
      <c r="GN6343" s="4"/>
      <c r="GO6343" s="4"/>
      <c r="GP6343" s="4"/>
      <c r="GQ6343" s="4"/>
      <c r="GR6343" s="4"/>
      <c r="GS6343" s="4"/>
      <c r="GT6343" s="4"/>
      <c r="GU6343" s="11"/>
      <c r="GV6343" s="11"/>
    </row>
    <row r="6344" spans="1:204" s="2" customFormat="1" x14ac:dyDescent="0.3">
      <c r="A6344" s="16"/>
      <c r="B6344" s="17"/>
      <c r="C6344" s="17"/>
      <c r="D6344" s="17"/>
      <c r="E6344" s="17"/>
      <c r="F6344" s="17"/>
      <c r="G6344" s="17"/>
      <c r="H6344" s="17"/>
      <c r="I6344" s="17"/>
      <c r="J6344" s="17"/>
      <c r="K6344" s="17"/>
      <c r="L6344" s="17"/>
      <c r="M6344" s="17"/>
      <c r="N6344" s="17"/>
      <c r="O6344" s="17"/>
      <c r="P6344" s="17"/>
      <c r="Q6344" s="17"/>
      <c r="R6344" s="68"/>
      <c r="S6344" s="18"/>
      <c r="T6344" s="69"/>
      <c r="U6344" s="18"/>
      <c r="V6344" s="17"/>
      <c r="W6344" s="19"/>
      <c r="X6344" s="19"/>
      <c r="Y6344" s="19"/>
      <c r="Z6344" s="19"/>
      <c r="AA6344" s="17"/>
      <c r="AB6344" s="19"/>
      <c r="AC6344" s="19"/>
      <c r="AD6344" s="19"/>
      <c r="AE6344" s="6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  <c r="AY6344" s="4"/>
      <c r="AZ6344" s="4"/>
      <c r="BA6344" s="4"/>
      <c r="BB6344" s="4"/>
      <c r="BC6344" s="4"/>
      <c r="BD6344" s="4"/>
      <c r="BE6344" s="4"/>
      <c r="BF6344" s="4"/>
      <c r="BG6344" s="4"/>
      <c r="BH6344" s="4"/>
      <c r="BI6344" s="4"/>
      <c r="BJ6344" s="4"/>
      <c r="BK6344" s="4"/>
      <c r="BL6344" s="4"/>
      <c r="BM6344" s="4"/>
      <c r="BN6344" s="4"/>
      <c r="BO6344" s="4"/>
      <c r="BP6344" s="4"/>
      <c r="BQ6344" s="4"/>
      <c r="BR6344" s="4"/>
      <c r="BS6344" s="4"/>
      <c r="BT6344" s="4"/>
      <c r="BU6344" s="4"/>
      <c r="BV6344" s="4"/>
      <c r="BW6344" s="4"/>
      <c r="BX6344" s="4"/>
      <c r="BY6344" s="4"/>
      <c r="BZ6344" s="4"/>
      <c r="CA6344" s="4"/>
      <c r="CB6344" s="4"/>
      <c r="CC6344" s="4"/>
      <c r="CD6344" s="4"/>
      <c r="CE6344" s="4"/>
      <c r="CF6344" s="4"/>
      <c r="CG6344" s="4"/>
      <c r="CH6344" s="4"/>
      <c r="CI6344" s="4"/>
      <c r="CJ6344" s="4"/>
      <c r="CK6344" s="4"/>
      <c r="CL6344" s="4"/>
      <c r="CM6344" s="4"/>
      <c r="CN6344" s="4"/>
      <c r="CO6344" s="4"/>
      <c r="CP6344" s="4"/>
      <c r="CQ6344" s="4"/>
      <c r="CR6344" s="4"/>
      <c r="CS6344" s="4"/>
      <c r="CT6344" s="4"/>
      <c r="CU6344" s="4"/>
      <c r="CV6344" s="4"/>
      <c r="CW6344" s="4"/>
      <c r="CX6344" s="4"/>
      <c r="CY6344" s="4"/>
      <c r="CZ6344" s="4"/>
      <c r="DA6344" s="4"/>
      <c r="DB6344" s="4"/>
      <c r="DC6344" s="4"/>
      <c r="DD6344" s="4"/>
      <c r="DE6344" s="4"/>
      <c r="DF6344" s="4"/>
      <c r="DG6344" s="4"/>
      <c r="DH6344" s="4"/>
      <c r="DI6344" s="4"/>
      <c r="DJ6344" s="4"/>
      <c r="DK6344" s="4"/>
      <c r="DL6344" s="4"/>
      <c r="DM6344" s="4"/>
      <c r="DN6344" s="4"/>
      <c r="DO6344" s="4"/>
      <c r="DP6344" s="4"/>
      <c r="DQ6344" s="4"/>
      <c r="DR6344" s="4"/>
      <c r="DS6344" s="4"/>
      <c r="DT6344" s="4"/>
      <c r="DU6344" s="4"/>
      <c r="DV6344" s="4"/>
      <c r="DW6344" s="4"/>
      <c r="DX6344" s="4"/>
      <c r="DY6344" s="4"/>
      <c r="DZ6344" s="4"/>
      <c r="EA6344" s="4"/>
      <c r="EB6344" s="4"/>
      <c r="EC6344" s="4"/>
      <c r="ED6344" s="4"/>
      <c r="EE6344" s="4"/>
      <c r="EF6344" s="4"/>
      <c r="EG6344" s="4"/>
      <c r="EH6344" s="4"/>
      <c r="EI6344" s="4"/>
      <c r="EJ6344" s="4"/>
      <c r="EK6344" s="4"/>
      <c r="EL6344" s="4"/>
      <c r="EM6344" s="4"/>
      <c r="EN6344" s="4"/>
      <c r="EO6344" s="4"/>
      <c r="EP6344" s="4"/>
      <c r="EQ6344" s="4"/>
      <c r="ER6344" s="4"/>
      <c r="ES6344" s="4"/>
      <c r="ET6344" s="4"/>
      <c r="EU6344" s="4"/>
      <c r="EV6344" s="4"/>
      <c r="EW6344" s="4"/>
      <c r="EX6344" s="4"/>
      <c r="EY6344" s="4"/>
      <c r="EZ6344" s="4"/>
      <c r="FA6344" s="4"/>
      <c r="FB6344" s="4"/>
      <c r="FC6344" s="4"/>
      <c r="FD6344" s="4"/>
      <c r="FE6344" s="4"/>
      <c r="FF6344" s="4"/>
      <c r="FG6344" s="4"/>
      <c r="FH6344" s="4"/>
      <c r="FI6344" s="4"/>
      <c r="FJ6344" s="4"/>
      <c r="FK6344" s="4"/>
      <c r="FL6344" s="4"/>
      <c r="FM6344" s="4"/>
      <c r="FN6344" s="4"/>
      <c r="FO6344" s="4"/>
      <c r="FP6344" s="4"/>
      <c r="FQ6344" s="4"/>
      <c r="FR6344" s="4"/>
      <c r="FS6344" s="4"/>
      <c r="FT6344" s="4"/>
      <c r="FU6344" s="4"/>
      <c r="FV6344" s="4"/>
      <c r="FW6344" s="4"/>
      <c r="FX6344" s="4"/>
      <c r="FY6344" s="4"/>
      <c r="FZ6344" s="4"/>
      <c r="GA6344" s="4"/>
      <c r="GB6344" s="4"/>
      <c r="GC6344" s="4"/>
      <c r="GD6344" s="4"/>
      <c r="GE6344" s="4"/>
      <c r="GF6344" s="4"/>
      <c r="GG6344" s="4"/>
      <c r="GH6344" s="4"/>
      <c r="GI6344" s="4"/>
      <c r="GJ6344" s="4"/>
      <c r="GK6344" s="4"/>
      <c r="GL6344" s="4"/>
      <c r="GM6344" s="4"/>
      <c r="GN6344" s="4"/>
      <c r="GO6344" s="4"/>
      <c r="GP6344" s="4"/>
      <c r="GQ6344" s="4"/>
      <c r="GR6344" s="4"/>
      <c r="GS6344" s="4"/>
      <c r="GT6344" s="4"/>
      <c r="GU6344" s="11"/>
      <c r="GV6344" s="11"/>
    </row>
    <row r="6345" spans="1:204" s="2" customFormat="1" x14ac:dyDescent="0.3">
      <c r="A6345" s="16"/>
      <c r="B6345" s="17"/>
      <c r="C6345" s="17"/>
      <c r="D6345" s="17"/>
      <c r="E6345" s="17"/>
      <c r="F6345" s="17"/>
      <c r="G6345" s="17"/>
      <c r="H6345" s="17"/>
      <c r="I6345" s="17"/>
      <c r="J6345" s="17"/>
      <c r="K6345" s="17"/>
      <c r="L6345" s="17"/>
      <c r="M6345" s="17"/>
      <c r="N6345" s="17"/>
      <c r="O6345" s="17"/>
      <c r="P6345" s="17"/>
      <c r="Q6345" s="17"/>
      <c r="R6345" s="68"/>
      <c r="S6345" s="18"/>
      <c r="T6345" s="69"/>
      <c r="U6345" s="18"/>
      <c r="V6345" s="17"/>
      <c r="W6345" s="19"/>
      <c r="X6345" s="19"/>
      <c r="Y6345" s="19"/>
      <c r="Z6345" s="19"/>
      <c r="AA6345" s="17"/>
      <c r="AB6345" s="19"/>
      <c r="AC6345" s="19"/>
      <c r="AD6345" s="19"/>
      <c r="AE6345" s="6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  <c r="AY6345" s="4"/>
      <c r="AZ6345" s="4"/>
      <c r="BA6345" s="4"/>
      <c r="BB6345" s="4"/>
      <c r="BC6345" s="4"/>
      <c r="BD6345" s="4"/>
      <c r="BE6345" s="4"/>
      <c r="BF6345" s="4"/>
      <c r="BG6345" s="4"/>
      <c r="BH6345" s="4"/>
      <c r="BI6345" s="4"/>
      <c r="BJ6345" s="4"/>
      <c r="BK6345" s="4"/>
      <c r="BL6345" s="4"/>
      <c r="BM6345" s="4"/>
      <c r="BN6345" s="4"/>
      <c r="BO6345" s="4"/>
      <c r="BP6345" s="4"/>
      <c r="BQ6345" s="4"/>
      <c r="BR6345" s="4"/>
      <c r="BS6345" s="4"/>
      <c r="BT6345" s="4"/>
      <c r="BU6345" s="4"/>
      <c r="BV6345" s="4"/>
      <c r="BW6345" s="4"/>
      <c r="BX6345" s="4"/>
      <c r="BY6345" s="4"/>
      <c r="BZ6345" s="4"/>
      <c r="CA6345" s="4"/>
      <c r="CB6345" s="4"/>
      <c r="CC6345" s="4"/>
      <c r="CD6345" s="4"/>
      <c r="CE6345" s="4"/>
      <c r="CF6345" s="4"/>
      <c r="CG6345" s="4"/>
      <c r="CH6345" s="4"/>
      <c r="CI6345" s="4"/>
      <c r="CJ6345" s="4"/>
      <c r="CK6345" s="4"/>
      <c r="CL6345" s="4"/>
      <c r="CM6345" s="4"/>
      <c r="CN6345" s="4"/>
      <c r="CO6345" s="4"/>
      <c r="CP6345" s="4"/>
      <c r="CQ6345" s="4"/>
      <c r="CR6345" s="4"/>
      <c r="CS6345" s="4"/>
      <c r="CT6345" s="4"/>
      <c r="CU6345" s="4"/>
      <c r="CV6345" s="4"/>
      <c r="CW6345" s="4"/>
      <c r="CX6345" s="4"/>
      <c r="CY6345" s="4"/>
      <c r="CZ6345" s="4"/>
      <c r="DA6345" s="4"/>
      <c r="DB6345" s="4"/>
      <c r="DC6345" s="4"/>
      <c r="DD6345" s="4"/>
      <c r="DE6345" s="4"/>
      <c r="DF6345" s="4"/>
      <c r="DG6345" s="4"/>
      <c r="DH6345" s="4"/>
      <c r="DI6345" s="4"/>
      <c r="DJ6345" s="4"/>
      <c r="DK6345" s="4"/>
      <c r="DL6345" s="4"/>
      <c r="DM6345" s="4"/>
      <c r="DN6345" s="4"/>
      <c r="DO6345" s="4"/>
      <c r="DP6345" s="4"/>
      <c r="DQ6345" s="4"/>
      <c r="DR6345" s="4"/>
      <c r="DS6345" s="4"/>
      <c r="DT6345" s="4"/>
      <c r="DU6345" s="4"/>
      <c r="DV6345" s="4"/>
      <c r="DW6345" s="4"/>
      <c r="DX6345" s="4"/>
      <c r="DY6345" s="4"/>
      <c r="DZ6345" s="4"/>
      <c r="EA6345" s="4"/>
      <c r="EB6345" s="4"/>
      <c r="EC6345" s="4"/>
      <c r="ED6345" s="4"/>
      <c r="EE6345" s="4"/>
      <c r="EF6345" s="4"/>
      <c r="EG6345" s="4"/>
      <c r="EH6345" s="4"/>
      <c r="EI6345" s="4"/>
      <c r="EJ6345" s="4"/>
      <c r="EK6345" s="4"/>
      <c r="EL6345" s="4"/>
      <c r="EM6345" s="4"/>
      <c r="EN6345" s="4"/>
      <c r="EO6345" s="4"/>
      <c r="EP6345" s="4"/>
      <c r="EQ6345" s="4"/>
      <c r="ER6345" s="4"/>
      <c r="ES6345" s="4"/>
      <c r="ET6345" s="4"/>
      <c r="EU6345" s="4"/>
      <c r="EV6345" s="4"/>
      <c r="EW6345" s="4"/>
      <c r="EX6345" s="4"/>
      <c r="EY6345" s="4"/>
      <c r="EZ6345" s="4"/>
      <c r="FA6345" s="4"/>
      <c r="FB6345" s="4"/>
      <c r="FC6345" s="4"/>
      <c r="FD6345" s="4"/>
      <c r="FE6345" s="4"/>
      <c r="FF6345" s="4"/>
      <c r="FG6345" s="4"/>
      <c r="FH6345" s="4"/>
      <c r="FI6345" s="4"/>
      <c r="FJ6345" s="4"/>
      <c r="FK6345" s="4"/>
      <c r="FL6345" s="4"/>
      <c r="FM6345" s="4"/>
      <c r="FN6345" s="4"/>
      <c r="FO6345" s="4"/>
      <c r="FP6345" s="4"/>
      <c r="FQ6345" s="4"/>
      <c r="FR6345" s="4"/>
      <c r="FS6345" s="4"/>
      <c r="FT6345" s="4"/>
      <c r="FU6345" s="4"/>
      <c r="FV6345" s="4"/>
      <c r="FW6345" s="4"/>
      <c r="FX6345" s="4"/>
      <c r="FY6345" s="4"/>
      <c r="FZ6345" s="4"/>
      <c r="GA6345" s="4"/>
      <c r="GB6345" s="4"/>
      <c r="GC6345" s="4"/>
      <c r="GD6345" s="4"/>
      <c r="GE6345" s="4"/>
      <c r="GF6345" s="4"/>
      <c r="GG6345" s="4"/>
      <c r="GH6345" s="4"/>
      <c r="GI6345" s="4"/>
      <c r="GJ6345" s="4"/>
      <c r="GK6345" s="4"/>
      <c r="GL6345" s="4"/>
      <c r="GM6345" s="4"/>
      <c r="GN6345" s="4"/>
      <c r="GO6345" s="4"/>
      <c r="GP6345" s="4"/>
      <c r="GQ6345" s="4"/>
      <c r="GR6345" s="4"/>
      <c r="GS6345" s="4"/>
      <c r="GT6345" s="4"/>
      <c r="GU6345" s="11"/>
      <c r="GV6345" s="11"/>
    </row>
    <row r="6346" spans="1:204" s="2" customFormat="1" x14ac:dyDescent="0.3">
      <c r="A6346" s="16"/>
      <c r="B6346" s="17"/>
      <c r="C6346" s="17"/>
      <c r="D6346" s="17"/>
      <c r="E6346" s="17"/>
      <c r="F6346" s="17"/>
      <c r="G6346" s="17"/>
      <c r="H6346" s="17"/>
      <c r="I6346" s="17"/>
      <c r="J6346" s="17"/>
      <c r="K6346" s="17"/>
      <c r="L6346" s="17"/>
      <c r="M6346" s="17"/>
      <c r="N6346" s="17"/>
      <c r="O6346" s="17"/>
      <c r="P6346" s="17"/>
      <c r="Q6346" s="17"/>
      <c r="R6346" s="68"/>
      <c r="S6346" s="18"/>
      <c r="T6346" s="69"/>
      <c r="U6346" s="18"/>
      <c r="V6346" s="17"/>
      <c r="W6346" s="19"/>
      <c r="X6346" s="19"/>
      <c r="Y6346" s="19"/>
      <c r="Z6346" s="19"/>
      <c r="AA6346" s="17"/>
      <c r="AB6346" s="19"/>
      <c r="AC6346" s="19"/>
      <c r="AD6346" s="19"/>
      <c r="AE6346" s="6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  <c r="AY6346" s="4"/>
      <c r="AZ6346" s="4"/>
      <c r="BA6346" s="4"/>
      <c r="BB6346" s="4"/>
      <c r="BC6346" s="4"/>
      <c r="BD6346" s="4"/>
      <c r="BE6346" s="4"/>
      <c r="BF6346" s="4"/>
      <c r="BG6346" s="4"/>
      <c r="BH6346" s="4"/>
      <c r="BI6346" s="4"/>
      <c r="BJ6346" s="4"/>
      <c r="BK6346" s="4"/>
      <c r="BL6346" s="4"/>
      <c r="BM6346" s="4"/>
      <c r="BN6346" s="4"/>
      <c r="BO6346" s="4"/>
      <c r="BP6346" s="4"/>
      <c r="BQ6346" s="4"/>
      <c r="BR6346" s="4"/>
      <c r="BS6346" s="4"/>
      <c r="BT6346" s="4"/>
      <c r="BU6346" s="4"/>
      <c r="BV6346" s="4"/>
      <c r="BW6346" s="4"/>
      <c r="BX6346" s="4"/>
      <c r="BY6346" s="4"/>
      <c r="BZ6346" s="4"/>
      <c r="CA6346" s="4"/>
      <c r="CB6346" s="4"/>
      <c r="CC6346" s="4"/>
      <c r="CD6346" s="4"/>
      <c r="CE6346" s="4"/>
      <c r="CF6346" s="4"/>
      <c r="CG6346" s="4"/>
      <c r="CH6346" s="4"/>
      <c r="CI6346" s="4"/>
      <c r="CJ6346" s="4"/>
      <c r="CK6346" s="4"/>
      <c r="CL6346" s="4"/>
      <c r="CM6346" s="4"/>
      <c r="CN6346" s="4"/>
      <c r="CO6346" s="4"/>
      <c r="CP6346" s="4"/>
      <c r="CQ6346" s="4"/>
      <c r="CR6346" s="4"/>
      <c r="CS6346" s="4"/>
      <c r="CT6346" s="4"/>
      <c r="CU6346" s="4"/>
      <c r="CV6346" s="4"/>
      <c r="CW6346" s="4"/>
      <c r="CX6346" s="4"/>
      <c r="CY6346" s="4"/>
      <c r="CZ6346" s="4"/>
      <c r="DA6346" s="4"/>
      <c r="DB6346" s="4"/>
      <c r="DC6346" s="4"/>
      <c r="DD6346" s="4"/>
      <c r="DE6346" s="4"/>
      <c r="DF6346" s="4"/>
      <c r="DG6346" s="4"/>
      <c r="DH6346" s="4"/>
      <c r="DI6346" s="4"/>
      <c r="DJ6346" s="4"/>
      <c r="DK6346" s="4"/>
      <c r="DL6346" s="4"/>
      <c r="DM6346" s="4"/>
      <c r="DN6346" s="4"/>
      <c r="DO6346" s="4"/>
      <c r="DP6346" s="4"/>
      <c r="DQ6346" s="4"/>
      <c r="DR6346" s="4"/>
      <c r="DS6346" s="4"/>
      <c r="DT6346" s="4"/>
      <c r="DU6346" s="4"/>
      <c r="DV6346" s="4"/>
      <c r="DW6346" s="4"/>
      <c r="DX6346" s="4"/>
      <c r="DY6346" s="4"/>
      <c r="DZ6346" s="4"/>
      <c r="EA6346" s="4"/>
      <c r="EB6346" s="4"/>
      <c r="EC6346" s="4"/>
      <c r="ED6346" s="4"/>
      <c r="EE6346" s="4"/>
      <c r="EF6346" s="4"/>
      <c r="EG6346" s="4"/>
      <c r="EH6346" s="4"/>
      <c r="EI6346" s="4"/>
      <c r="EJ6346" s="4"/>
      <c r="EK6346" s="4"/>
      <c r="EL6346" s="4"/>
      <c r="EM6346" s="4"/>
      <c r="EN6346" s="4"/>
      <c r="EO6346" s="4"/>
      <c r="EP6346" s="4"/>
      <c r="EQ6346" s="4"/>
      <c r="ER6346" s="4"/>
      <c r="ES6346" s="4"/>
      <c r="ET6346" s="4"/>
      <c r="EU6346" s="4"/>
      <c r="EV6346" s="4"/>
      <c r="EW6346" s="4"/>
      <c r="EX6346" s="4"/>
      <c r="EY6346" s="4"/>
      <c r="EZ6346" s="4"/>
      <c r="FA6346" s="4"/>
      <c r="FB6346" s="4"/>
      <c r="FC6346" s="4"/>
      <c r="FD6346" s="4"/>
      <c r="FE6346" s="4"/>
      <c r="FF6346" s="4"/>
      <c r="FG6346" s="4"/>
      <c r="FH6346" s="4"/>
      <c r="FI6346" s="4"/>
      <c r="FJ6346" s="4"/>
      <c r="FK6346" s="4"/>
      <c r="FL6346" s="4"/>
      <c r="FM6346" s="4"/>
      <c r="FN6346" s="4"/>
      <c r="FO6346" s="4"/>
      <c r="FP6346" s="4"/>
      <c r="FQ6346" s="4"/>
      <c r="FR6346" s="4"/>
      <c r="FS6346" s="4"/>
      <c r="FT6346" s="4"/>
      <c r="FU6346" s="4"/>
      <c r="FV6346" s="4"/>
      <c r="FW6346" s="4"/>
      <c r="FX6346" s="4"/>
      <c r="FY6346" s="4"/>
      <c r="FZ6346" s="4"/>
      <c r="GA6346" s="4"/>
      <c r="GB6346" s="4"/>
      <c r="GC6346" s="4"/>
      <c r="GD6346" s="4"/>
      <c r="GE6346" s="4"/>
      <c r="GF6346" s="4"/>
      <c r="GG6346" s="4"/>
      <c r="GH6346" s="4"/>
      <c r="GI6346" s="4"/>
      <c r="GJ6346" s="4"/>
      <c r="GK6346" s="4"/>
      <c r="GL6346" s="4"/>
      <c r="GM6346" s="4"/>
      <c r="GN6346" s="4"/>
      <c r="GO6346" s="4"/>
      <c r="GP6346" s="4"/>
      <c r="GQ6346" s="4"/>
      <c r="GR6346" s="4"/>
      <c r="GS6346" s="4"/>
      <c r="GT6346" s="4"/>
      <c r="GU6346" s="11"/>
      <c r="GV6346" s="11"/>
    </row>
    <row r="6347" spans="1:204" s="2" customFormat="1" x14ac:dyDescent="0.3">
      <c r="A6347" s="16"/>
      <c r="B6347" s="17"/>
      <c r="C6347" s="17"/>
      <c r="D6347" s="17"/>
      <c r="E6347" s="17"/>
      <c r="F6347" s="17"/>
      <c r="G6347" s="17"/>
      <c r="H6347" s="17"/>
      <c r="I6347" s="17"/>
      <c r="J6347" s="17"/>
      <c r="K6347" s="17"/>
      <c r="L6347" s="17"/>
      <c r="M6347" s="17"/>
      <c r="N6347" s="17"/>
      <c r="O6347" s="17"/>
      <c r="P6347" s="17"/>
      <c r="Q6347" s="17"/>
      <c r="R6347" s="68"/>
      <c r="S6347" s="18"/>
      <c r="T6347" s="69"/>
      <c r="U6347" s="18"/>
      <c r="V6347" s="17"/>
      <c r="W6347" s="19"/>
      <c r="X6347" s="19"/>
      <c r="Y6347" s="19"/>
      <c r="Z6347" s="19"/>
      <c r="AA6347" s="17"/>
      <c r="AB6347" s="19"/>
      <c r="AC6347" s="19"/>
      <c r="AD6347" s="19"/>
      <c r="AE6347" s="6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  <c r="AY6347" s="4"/>
      <c r="AZ6347" s="4"/>
      <c r="BA6347" s="4"/>
      <c r="BB6347" s="4"/>
      <c r="BC6347" s="4"/>
      <c r="BD6347" s="4"/>
      <c r="BE6347" s="4"/>
      <c r="BF6347" s="4"/>
      <c r="BG6347" s="4"/>
      <c r="BH6347" s="4"/>
      <c r="BI6347" s="4"/>
      <c r="BJ6347" s="4"/>
      <c r="BK6347" s="4"/>
      <c r="BL6347" s="4"/>
      <c r="BM6347" s="4"/>
      <c r="BN6347" s="4"/>
      <c r="BO6347" s="4"/>
      <c r="BP6347" s="4"/>
      <c r="BQ6347" s="4"/>
      <c r="BR6347" s="4"/>
      <c r="BS6347" s="4"/>
      <c r="BT6347" s="4"/>
      <c r="BU6347" s="4"/>
      <c r="BV6347" s="4"/>
      <c r="BW6347" s="4"/>
      <c r="BX6347" s="4"/>
      <c r="BY6347" s="4"/>
      <c r="BZ6347" s="4"/>
      <c r="CA6347" s="4"/>
      <c r="CB6347" s="4"/>
      <c r="CC6347" s="4"/>
      <c r="CD6347" s="4"/>
      <c r="CE6347" s="4"/>
      <c r="CF6347" s="4"/>
      <c r="CG6347" s="4"/>
      <c r="CH6347" s="4"/>
      <c r="CI6347" s="4"/>
      <c r="CJ6347" s="4"/>
      <c r="CK6347" s="4"/>
      <c r="CL6347" s="4"/>
      <c r="CM6347" s="4"/>
      <c r="CN6347" s="4"/>
      <c r="CO6347" s="4"/>
      <c r="CP6347" s="4"/>
      <c r="CQ6347" s="4"/>
      <c r="CR6347" s="4"/>
      <c r="CS6347" s="4"/>
      <c r="CT6347" s="4"/>
      <c r="CU6347" s="4"/>
      <c r="CV6347" s="4"/>
      <c r="CW6347" s="4"/>
      <c r="CX6347" s="4"/>
      <c r="CY6347" s="4"/>
      <c r="CZ6347" s="4"/>
      <c r="DA6347" s="4"/>
      <c r="DB6347" s="4"/>
      <c r="DC6347" s="4"/>
      <c r="DD6347" s="4"/>
      <c r="DE6347" s="4"/>
      <c r="DF6347" s="4"/>
      <c r="DG6347" s="4"/>
      <c r="DH6347" s="4"/>
      <c r="DI6347" s="4"/>
      <c r="DJ6347" s="4"/>
      <c r="DK6347" s="4"/>
      <c r="DL6347" s="4"/>
      <c r="DM6347" s="4"/>
      <c r="DN6347" s="4"/>
      <c r="DO6347" s="4"/>
      <c r="DP6347" s="4"/>
      <c r="DQ6347" s="4"/>
      <c r="DR6347" s="4"/>
      <c r="DS6347" s="4"/>
      <c r="DT6347" s="4"/>
      <c r="DU6347" s="4"/>
      <c r="DV6347" s="4"/>
      <c r="DW6347" s="4"/>
      <c r="DX6347" s="4"/>
      <c r="DY6347" s="4"/>
      <c r="DZ6347" s="4"/>
      <c r="EA6347" s="4"/>
      <c r="EB6347" s="4"/>
      <c r="EC6347" s="4"/>
      <c r="ED6347" s="4"/>
      <c r="EE6347" s="4"/>
      <c r="EF6347" s="4"/>
      <c r="EG6347" s="4"/>
      <c r="EH6347" s="4"/>
      <c r="EI6347" s="4"/>
      <c r="EJ6347" s="4"/>
      <c r="EK6347" s="4"/>
      <c r="EL6347" s="4"/>
      <c r="EM6347" s="4"/>
      <c r="EN6347" s="4"/>
      <c r="EO6347" s="4"/>
      <c r="EP6347" s="4"/>
      <c r="EQ6347" s="4"/>
      <c r="ER6347" s="4"/>
      <c r="ES6347" s="4"/>
      <c r="ET6347" s="4"/>
      <c r="EU6347" s="4"/>
      <c r="EV6347" s="4"/>
      <c r="EW6347" s="4"/>
      <c r="EX6347" s="4"/>
      <c r="EY6347" s="4"/>
      <c r="EZ6347" s="4"/>
      <c r="FA6347" s="4"/>
      <c r="FB6347" s="4"/>
      <c r="FC6347" s="4"/>
      <c r="FD6347" s="4"/>
      <c r="FE6347" s="4"/>
      <c r="FF6347" s="4"/>
      <c r="FG6347" s="4"/>
      <c r="FH6347" s="4"/>
      <c r="FI6347" s="4"/>
      <c r="FJ6347" s="4"/>
      <c r="FK6347" s="4"/>
      <c r="FL6347" s="4"/>
      <c r="FM6347" s="4"/>
      <c r="FN6347" s="4"/>
      <c r="FO6347" s="4"/>
      <c r="FP6347" s="4"/>
      <c r="FQ6347" s="4"/>
      <c r="FR6347" s="4"/>
      <c r="FS6347" s="4"/>
      <c r="FT6347" s="4"/>
      <c r="FU6347" s="4"/>
      <c r="FV6347" s="4"/>
      <c r="FW6347" s="4"/>
      <c r="FX6347" s="4"/>
      <c r="FY6347" s="4"/>
      <c r="FZ6347" s="4"/>
      <c r="GA6347" s="4"/>
      <c r="GB6347" s="4"/>
      <c r="GC6347" s="4"/>
      <c r="GD6347" s="4"/>
      <c r="GE6347" s="4"/>
      <c r="GF6347" s="4"/>
      <c r="GG6347" s="4"/>
      <c r="GH6347" s="4"/>
      <c r="GI6347" s="4"/>
      <c r="GJ6347" s="4"/>
      <c r="GK6347" s="4"/>
      <c r="GL6347" s="4"/>
      <c r="GM6347" s="4"/>
      <c r="GN6347" s="4"/>
      <c r="GO6347" s="4"/>
      <c r="GP6347" s="4"/>
      <c r="GQ6347" s="4"/>
      <c r="GR6347" s="4"/>
      <c r="GS6347" s="4"/>
      <c r="GT6347" s="4"/>
      <c r="GU6347" s="11"/>
      <c r="GV6347" s="11"/>
    </row>
    <row r="6348" spans="1:204" s="2" customFormat="1" x14ac:dyDescent="0.3">
      <c r="A6348" s="16"/>
      <c r="B6348" s="17"/>
      <c r="C6348" s="17"/>
      <c r="D6348" s="17"/>
      <c r="E6348" s="17"/>
      <c r="F6348" s="17"/>
      <c r="G6348" s="17"/>
      <c r="H6348" s="17"/>
      <c r="I6348" s="17"/>
      <c r="J6348" s="17"/>
      <c r="K6348" s="17"/>
      <c r="L6348" s="17"/>
      <c r="M6348" s="17"/>
      <c r="N6348" s="17"/>
      <c r="O6348" s="17"/>
      <c r="P6348" s="17"/>
      <c r="Q6348" s="17"/>
      <c r="R6348" s="68"/>
      <c r="S6348" s="18"/>
      <c r="T6348" s="69"/>
      <c r="U6348" s="18"/>
      <c r="V6348" s="17"/>
      <c r="W6348" s="19"/>
      <c r="X6348" s="19"/>
      <c r="Y6348" s="19"/>
      <c r="Z6348" s="19"/>
      <c r="AA6348" s="17"/>
      <c r="AB6348" s="19"/>
      <c r="AC6348" s="19"/>
      <c r="AD6348" s="19"/>
      <c r="AE6348" s="6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  <c r="AY6348" s="4"/>
      <c r="AZ6348" s="4"/>
      <c r="BA6348" s="4"/>
      <c r="BB6348" s="4"/>
      <c r="BC6348" s="4"/>
      <c r="BD6348" s="4"/>
      <c r="BE6348" s="4"/>
      <c r="BF6348" s="4"/>
      <c r="BG6348" s="4"/>
      <c r="BH6348" s="4"/>
      <c r="BI6348" s="4"/>
      <c r="BJ6348" s="4"/>
      <c r="BK6348" s="4"/>
      <c r="BL6348" s="4"/>
      <c r="BM6348" s="4"/>
      <c r="BN6348" s="4"/>
      <c r="BO6348" s="4"/>
      <c r="BP6348" s="4"/>
      <c r="BQ6348" s="4"/>
      <c r="BR6348" s="4"/>
      <c r="BS6348" s="4"/>
      <c r="BT6348" s="4"/>
      <c r="BU6348" s="4"/>
      <c r="BV6348" s="4"/>
      <c r="BW6348" s="4"/>
      <c r="BX6348" s="4"/>
      <c r="BY6348" s="4"/>
      <c r="BZ6348" s="4"/>
      <c r="CA6348" s="4"/>
      <c r="CB6348" s="4"/>
      <c r="CC6348" s="4"/>
      <c r="CD6348" s="4"/>
      <c r="CE6348" s="4"/>
      <c r="CF6348" s="4"/>
      <c r="CG6348" s="4"/>
      <c r="CH6348" s="4"/>
      <c r="CI6348" s="4"/>
      <c r="CJ6348" s="4"/>
      <c r="CK6348" s="4"/>
      <c r="CL6348" s="4"/>
      <c r="CM6348" s="4"/>
      <c r="CN6348" s="4"/>
      <c r="CO6348" s="4"/>
      <c r="CP6348" s="4"/>
      <c r="CQ6348" s="4"/>
      <c r="CR6348" s="4"/>
      <c r="CS6348" s="4"/>
      <c r="CT6348" s="4"/>
      <c r="CU6348" s="4"/>
      <c r="CV6348" s="4"/>
      <c r="CW6348" s="4"/>
      <c r="CX6348" s="4"/>
      <c r="CY6348" s="4"/>
      <c r="CZ6348" s="4"/>
      <c r="DA6348" s="4"/>
      <c r="DB6348" s="4"/>
      <c r="DC6348" s="4"/>
      <c r="DD6348" s="4"/>
      <c r="DE6348" s="4"/>
      <c r="DF6348" s="4"/>
      <c r="DG6348" s="4"/>
      <c r="DH6348" s="4"/>
      <c r="DI6348" s="4"/>
      <c r="DJ6348" s="4"/>
      <c r="DK6348" s="4"/>
      <c r="DL6348" s="4"/>
      <c r="DM6348" s="4"/>
      <c r="DN6348" s="4"/>
      <c r="DO6348" s="4"/>
      <c r="DP6348" s="4"/>
      <c r="DQ6348" s="4"/>
      <c r="DR6348" s="4"/>
      <c r="DS6348" s="4"/>
      <c r="DT6348" s="4"/>
      <c r="DU6348" s="4"/>
      <c r="DV6348" s="4"/>
      <c r="DW6348" s="4"/>
      <c r="DX6348" s="4"/>
      <c r="DY6348" s="4"/>
      <c r="DZ6348" s="4"/>
      <c r="EA6348" s="4"/>
      <c r="EB6348" s="4"/>
      <c r="EC6348" s="4"/>
      <c r="ED6348" s="4"/>
      <c r="EE6348" s="4"/>
      <c r="EF6348" s="4"/>
      <c r="EG6348" s="4"/>
      <c r="EH6348" s="4"/>
      <c r="EI6348" s="4"/>
      <c r="EJ6348" s="4"/>
      <c r="EK6348" s="4"/>
      <c r="EL6348" s="4"/>
      <c r="EM6348" s="4"/>
      <c r="EN6348" s="4"/>
      <c r="EO6348" s="4"/>
      <c r="EP6348" s="4"/>
      <c r="EQ6348" s="4"/>
      <c r="ER6348" s="4"/>
      <c r="ES6348" s="4"/>
      <c r="ET6348" s="4"/>
      <c r="EU6348" s="4"/>
      <c r="EV6348" s="4"/>
      <c r="EW6348" s="4"/>
      <c r="EX6348" s="4"/>
      <c r="EY6348" s="4"/>
      <c r="EZ6348" s="4"/>
      <c r="FA6348" s="4"/>
      <c r="FB6348" s="4"/>
      <c r="FC6348" s="4"/>
      <c r="FD6348" s="4"/>
      <c r="FE6348" s="4"/>
      <c r="FF6348" s="4"/>
      <c r="FG6348" s="4"/>
      <c r="FH6348" s="4"/>
      <c r="FI6348" s="4"/>
      <c r="FJ6348" s="4"/>
      <c r="FK6348" s="4"/>
      <c r="FL6348" s="4"/>
      <c r="FM6348" s="4"/>
      <c r="FN6348" s="4"/>
      <c r="FO6348" s="4"/>
      <c r="FP6348" s="4"/>
      <c r="FQ6348" s="4"/>
      <c r="FR6348" s="4"/>
      <c r="FS6348" s="4"/>
      <c r="FT6348" s="4"/>
      <c r="FU6348" s="4"/>
      <c r="FV6348" s="4"/>
      <c r="FW6348" s="4"/>
      <c r="FX6348" s="4"/>
      <c r="FY6348" s="4"/>
      <c r="FZ6348" s="4"/>
      <c r="GA6348" s="4"/>
      <c r="GB6348" s="4"/>
      <c r="GC6348" s="4"/>
      <c r="GD6348" s="4"/>
      <c r="GE6348" s="4"/>
      <c r="GF6348" s="4"/>
      <c r="GG6348" s="4"/>
      <c r="GH6348" s="4"/>
      <c r="GI6348" s="4"/>
      <c r="GJ6348" s="4"/>
      <c r="GK6348" s="4"/>
      <c r="GL6348" s="4"/>
      <c r="GM6348" s="4"/>
      <c r="GN6348" s="4"/>
      <c r="GO6348" s="4"/>
      <c r="GP6348" s="4"/>
      <c r="GQ6348" s="4"/>
      <c r="GR6348" s="4"/>
      <c r="GS6348" s="4"/>
      <c r="GT6348" s="4"/>
      <c r="GU6348" s="11"/>
      <c r="GV6348" s="11"/>
    </row>
    <row r="6349" spans="1:204" s="2" customFormat="1" x14ac:dyDescent="0.3">
      <c r="A6349" s="16"/>
      <c r="B6349" s="17"/>
      <c r="C6349" s="17"/>
      <c r="D6349" s="17"/>
      <c r="E6349" s="17"/>
      <c r="F6349" s="17"/>
      <c r="G6349" s="17"/>
      <c r="H6349" s="17"/>
      <c r="I6349" s="17"/>
      <c r="J6349" s="17"/>
      <c r="K6349" s="17"/>
      <c r="L6349" s="17"/>
      <c r="M6349" s="17"/>
      <c r="N6349" s="17"/>
      <c r="O6349" s="17"/>
      <c r="P6349" s="17"/>
      <c r="Q6349" s="17"/>
      <c r="R6349" s="68"/>
      <c r="S6349" s="18"/>
      <c r="T6349" s="69"/>
      <c r="U6349" s="18"/>
      <c r="V6349" s="17"/>
      <c r="W6349" s="19"/>
      <c r="X6349" s="19"/>
      <c r="Y6349" s="19"/>
      <c r="Z6349" s="19"/>
      <c r="AA6349" s="17"/>
      <c r="AB6349" s="19"/>
      <c r="AC6349" s="19"/>
      <c r="AD6349" s="19"/>
      <c r="AE6349" s="6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  <c r="AY6349" s="4"/>
      <c r="AZ6349" s="4"/>
      <c r="BA6349" s="4"/>
      <c r="BB6349" s="4"/>
      <c r="BC6349" s="4"/>
      <c r="BD6349" s="4"/>
      <c r="BE6349" s="4"/>
      <c r="BF6349" s="4"/>
      <c r="BG6349" s="4"/>
      <c r="BH6349" s="4"/>
      <c r="BI6349" s="4"/>
      <c r="BJ6349" s="4"/>
      <c r="BK6349" s="4"/>
      <c r="BL6349" s="4"/>
      <c r="BM6349" s="4"/>
      <c r="BN6349" s="4"/>
      <c r="BO6349" s="4"/>
      <c r="BP6349" s="4"/>
      <c r="BQ6349" s="4"/>
      <c r="BR6349" s="4"/>
      <c r="BS6349" s="4"/>
      <c r="BT6349" s="4"/>
      <c r="BU6349" s="4"/>
      <c r="BV6349" s="4"/>
      <c r="BW6349" s="4"/>
      <c r="BX6349" s="4"/>
      <c r="BY6349" s="4"/>
      <c r="BZ6349" s="4"/>
      <c r="CA6349" s="4"/>
      <c r="CB6349" s="4"/>
      <c r="CC6349" s="4"/>
      <c r="CD6349" s="4"/>
      <c r="CE6349" s="4"/>
      <c r="CF6349" s="4"/>
      <c r="CG6349" s="4"/>
      <c r="CH6349" s="4"/>
      <c r="CI6349" s="4"/>
      <c r="CJ6349" s="4"/>
      <c r="CK6349" s="4"/>
      <c r="CL6349" s="4"/>
      <c r="CM6349" s="4"/>
      <c r="CN6349" s="4"/>
      <c r="CO6349" s="4"/>
      <c r="CP6349" s="4"/>
      <c r="CQ6349" s="4"/>
      <c r="CR6349" s="4"/>
      <c r="CS6349" s="4"/>
      <c r="CT6349" s="4"/>
      <c r="CU6349" s="4"/>
      <c r="CV6349" s="4"/>
      <c r="CW6349" s="4"/>
      <c r="CX6349" s="4"/>
      <c r="CY6349" s="4"/>
      <c r="CZ6349" s="4"/>
      <c r="DA6349" s="4"/>
      <c r="DB6349" s="4"/>
      <c r="DC6349" s="4"/>
      <c r="DD6349" s="4"/>
      <c r="DE6349" s="4"/>
      <c r="DF6349" s="4"/>
      <c r="DG6349" s="4"/>
      <c r="DH6349" s="4"/>
      <c r="DI6349" s="4"/>
      <c r="DJ6349" s="4"/>
      <c r="DK6349" s="4"/>
      <c r="DL6349" s="4"/>
      <c r="DM6349" s="4"/>
      <c r="DN6349" s="4"/>
      <c r="DO6349" s="4"/>
      <c r="DP6349" s="4"/>
      <c r="DQ6349" s="4"/>
      <c r="DR6349" s="4"/>
      <c r="DS6349" s="4"/>
      <c r="DT6349" s="4"/>
      <c r="DU6349" s="4"/>
      <c r="DV6349" s="4"/>
      <c r="DW6349" s="4"/>
      <c r="DX6349" s="4"/>
      <c r="DY6349" s="4"/>
      <c r="DZ6349" s="4"/>
      <c r="EA6349" s="4"/>
      <c r="EB6349" s="4"/>
      <c r="EC6349" s="4"/>
      <c r="ED6349" s="4"/>
      <c r="EE6349" s="4"/>
      <c r="EF6349" s="4"/>
      <c r="EG6349" s="4"/>
      <c r="EH6349" s="4"/>
      <c r="EI6349" s="4"/>
      <c r="EJ6349" s="4"/>
      <c r="EK6349" s="4"/>
      <c r="EL6349" s="4"/>
      <c r="EM6349" s="4"/>
      <c r="EN6349" s="4"/>
      <c r="EO6349" s="4"/>
      <c r="EP6349" s="4"/>
      <c r="EQ6349" s="4"/>
      <c r="ER6349" s="4"/>
      <c r="ES6349" s="4"/>
      <c r="ET6349" s="4"/>
      <c r="EU6349" s="4"/>
      <c r="EV6349" s="4"/>
      <c r="EW6349" s="4"/>
      <c r="EX6349" s="4"/>
      <c r="EY6349" s="4"/>
      <c r="EZ6349" s="4"/>
      <c r="FA6349" s="4"/>
      <c r="FB6349" s="4"/>
      <c r="FC6349" s="4"/>
      <c r="FD6349" s="4"/>
      <c r="FE6349" s="4"/>
      <c r="FF6349" s="4"/>
      <c r="FG6349" s="4"/>
      <c r="FH6349" s="4"/>
      <c r="FI6349" s="4"/>
      <c r="FJ6349" s="4"/>
      <c r="FK6349" s="4"/>
      <c r="FL6349" s="4"/>
      <c r="FM6349" s="4"/>
      <c r="FN6349" s="4"/>
      <c r="FO6349" s="4"/>
      <c r="FP6349" s="4"/>
      <c r="FQ6349" s="4"/>
      <c r="FR6349" s="4"/>
      <c r="FS6349" s="4"/>
      <c r="FT6349" s="4"/>
      <c r="FU6349" s="4"/>
      <c r="FV6349" s="4"/>
      <c r="FW6349" s="4"/>
      <c r="FX6349" s="4"/>
      <c r="FY6349" s="4"/>
      <c r="FZ6349" s="4"/>
      <c r="GA6349" s="4"/>
      <c r="GB6349" s="4"/>
      <c r="GC6349" s="4"/>
      <c r="GD6349" s="4"/>
      <c r="GE6349" s="4"/>
      <c r="GF6349" s="4"/>
      <c r="GG6349" s="4"/>
      <c r="GH6349" s="4"/>
      <c r="GI6349" s="4"/>
      <c r="GJ6349" s="4"/>
      <c r="GK6349" s="4"/>
      <c r="GL6349" s="4"/>
      <c r="GM6349" s="4"/>
      <c r="GN6349" s="4"/>
      <c r="GO6349" s="4"/>
      <c r="GP6349" s="4"/>
      <c r="GQ6349" s="4"/>
      <c r="GR6349" s="4"/>
      <c r="GS6349" s="4"/>
      <c r="GT6349" s="4"/>
      <c r="GU6349" s="11"/>
      <c r="GV6349" s="11"/>
    </row>
    <row r="6350" spans="1:204" s="2" customFormat="1" x14ac:dyDescent="0.3">
      <c r="A6350" s="16"/>
      <c r="B6350" s="17"/>
      <c r="C6350" s="17"/>
      <c r="D6350" s="17"/>
      <c r="E6350" s="17"/>
      <c r="F6350" s="17"/>
      <c r="G6350" s="17"/>
      <c r="H6350" s="17"/>
      <c r="I6350" s="17"/>
      <c r="J6350" s="17"/>
      <c r="K6350" s="17"/>
      <c r="L6350" s="17"/>
      <c r="M6350" s="17"/>
      <c r="N6350" s="17"/>
      <c r="O6350" s="17"/>
      <c r="P6350" s="17"/>
      <c r="Q6350" s="17"/>
      <c r="R6350" s="68"/>
      <c r="S6350" s="18"/>
      <c r="T6350" s="69"/>
      <c r="U6350" s="18"/>
      <c r="V6350" s="17"/>
      <c r="W6350" s="19"/>
      <c r="X6350" s="19"/>
      <c r="Y6350" s="19"/>
      <c r="Z6350" s="19"/>
      <c r="AA6350" s="17"/>
      <c r="AB6350" s="19"/>
      <c r="AC6350" s="19"/>
      <c r="AD6350" s="19"/>
      <c r="AE6350" s="6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  <c r="AY6350" s="4"/>
      <c r="AZ6350" s="4"/>
      <c r="BA6350" s="4"/>
      <c r="BB6350" s="4"/>
      <c r="BC6350" s="4"/>
      <c r="BD6350" s="4"/>
      <c r="BE6350" s="4"/>
      <c r="BF6350" s="4"/>
      <c r="BG6350" s="4"/>
      <c r="BH6350" s="4"/>
      <c r="BI6350" s="4"/>
      <c r="BJ6350" s="4"/>
      <c r="BK6350" s="4"/>
      <c r="BL6350" s="4"/>
      <c r="BM6350" s="4"/>
      <c r="BN6350" s="4"/>
      <c r="BO6350" s="4"/>
      <c r="BP6350" s="4"/>
      <c r="BQ6350" s="4"/>
      <c r="BR6350" s="4"/>
      <c r="BS6350" s="4"/>
      <c r="BT6350" s="4"/>
      <c r="BU6350" s="4"/>
      <c r="BV6350" s="4"/>
      <c r="BW6350" s="4"/>
      <c r="BX6350" s="4"/>
      <c r="BY6350" s="4"/>
      <c r="BZ6350" s="4"/>
      <c r="CA6350" s="4"/>
      <c r="CB6350" s="4"/>
      <c r="CC6350" s="4"/>
      <c r="CD6350" s="4"/>
      <c r="CE6350" s="4"/>
      <c r="CF6350" s="4"/>
      <c r="CG6350" s="4"/>
      <c r="CH6350" s="4"/>
      <c r="CI6350" s="4"/>
      <c r="CJ6350" s="4"/>
      <c r="CK6350" s="4"/>
      <c r="CL6350" s="4"/>
      <c r="CM6350" s="4"/>
      <c r="CN6350" s="4"/>
      <c r="CO6350" s="4"/>
      <c r="CP6350" s="4"/>
      <c r="CQ6350" s="4"/>
      <c r="CR6350" s="4"/>
      <c r="CS6350" s="4"/>
      <c r="CT6350" s="4"/>
      <c r="CU6350" s="4"/>
      <c r="CV6350" s="4"/>
      <c r="CW6350" s="4"/>
      <c r="CX6350" s="4"/>
      <c r="CY6350" s="4"/>
      <c r="CZ6350" s="4"/>
      <c r="DA6350" s="4"/>
      <c r="DB6350" s="4"/>
      <c r="DC6350" s="4"/>
      <c r="DD6350" s="4"/>
      <c r="DE6350" s="4"/>
      <c r="DF6350" s="4"/>
      <c r="DG6350" s="4"/>
      <c r="DH6350" s="4"/>
      <c r="DI6350" s="4"/>
      <c r="DJ6350" s="4"/>
      <c r="DK6350" s="4"/>
      <c r="DL6350" s="4"/>
      <c r="DM6350" s="4"/>
      <c r="DN6350" s="4"/>
      <c r="DO6350" s="4"/>
      <c r="DP6350" s="4"/>
      <c r="DQ6350" s="4"/>
      <c r="DR6350" s="4"/>
      <c r="DS6350" s="4"/>
      <c r="DT6350" s="4"/>
      <c r="DU6350" s="4"/>
      <c r="DV6350" s="4"/>
      <c r="DW6350" s="4"/>
      <c r="DX6350" s="4"/>
      <c r="DY6350" s="4"/>
      <c r="DZ6350" s="4"/>
      <c r="EA6350" s="4"/>
      <c r="EB6350" s="4"/>
      <c r="EC6350" s="4"/>
      <c r="ED6350" s="4"/>
      <c r="EE6350" s="4"/>
      <c r="EF6350" s="4"/>
      <c r="EG6350" s="4"/>
      <c r="EH6350" s="4"/>
      <c r="EI6350" s="4"/>
      <c r="EJ6350" s="4"/>
      <c r="EK6350" s="4"/>
      <c r="EL6350" s="4"/>
      <c r="EM6350" s="4"/>
      <c r="EN6350" s="4"/>
      <c r="EO6350" s="4"/>
      <c r="EP6350" s="4"/>
      <c r="EQ6350" s="4"/>
      <c r="ER6350" s="4"/>
      <c r="ES6350" s="4"/>
      <c r="ET6350" s="4"/>
      <c r="EU6350" s="4"/>
      <c r="EV6350" s="4"/>
      <c r="EW6350" s="4"/>
      <c r="EX6350" s="4"/>
      <c r="EY6350" s="4"/>
      <c r="EZ6350" s="4"/>
      <c r="FA6350" s="4"/>
      <c r="FB6350" s="4"/>
      <c r="FC6350" s="4"/>
      <c r="FD6350" s="4"/>
      <c r="FE6350" s="4"/>
      <c r="FF6350" s="4"/>
      <c r="FG6350" s="4"/>
      <c r="FH6350" s="4"/>
      <c r="FI6350" s="4"/>
      <c r="FJ6350" s="4"/>
      <c r="FK6350" s="4"/>
      <c r="FL6350" s="4"/>
      <c r="FM6350" s="4"/>
      <c r="FN6350" s="4"/>
      <c r="FO6350" s="4"/>
      <c r="FP6350" s="4"/>
      <c r="FQ6350" s="4"/>
      <c r="FR6350" s="4"/>
      <c r="FS6350" s="4"/>
      <c r="FT6350" s="4"/>
      <c r="FU6350" s="4"/>
      <c r="FV6350" s="4"/>
      <c r="FW6350" s="4"/>
      <c r="FX6350" s="4"/>
      <c r="FY6350" s="4"/>
      <c r="FZ6350" s="4"/>
      <c r="GA6350" s="4"/>
      <c r="GB6350" s="4"/>
      <c r="GC6350" s="4"/>
      <c r="GD6350" s="4"/>
      <c r="GE6350" s="4"/>
      <c r="GF6350" s="4"/>
      <c r="GG6350" s="4"/>
      <c r="GH6350" s="4"/>
      <c r="GI6350" s="4"/>
      <c r="GJ6350" s="4"/>
      <c r="GK6350" s="4"/>
      <c r="GL6350" s="4"/>
      <c r="GM6350" s="4"/>
      <c r="GN6350" s="4"/>
      <c r="GO6350" s="4"/>
      <c r="GP6350" s="4"/>
      <c r="GQ6350" s="4"/>
      <c r="GR6350" s="4"/>
      <c r="GS6350" s="4"/>
      <c r="GT6350" s="4"/>
      <c r="GU6350" s="11"/>
      <c r="GV6350" s="11"/>
    </row>
    <row r="6351" spans="1:204" s="2" customFormat="1" x14ac:dyDescent="0.3">
      <c r="A6351" s="16"/>
      <c r="B6351" s="17"/>
      <c r="C6351" s="17"/>
      <c r="D6351" s="17"/>
      <c r="E6351" s="17"/>
      <c r="F6351" s="17"/>
      <c r="G6351" s="17"/>
      <c r="H6351" s="17"/>
      <c r="I6351" s="17"/>
      <c r="J6351" s="17"/>
      <c r="K6351" s="17"/>
      <c r="L6351" s="17"/>
      <c r="M6351" s="17"/>
      <c r="N6351" s="17"/>
      <c r="O6351" s="17"/>
      <c r="P6351" s="17"/>
      <c r="Q6351" s="17"/>
      <c r="R6351" s="68"/>
      <c r="S6351" s="18"/>
      <c r="T6351" s="69"/>
      <c r="U6351" s="18"/>
      <c r="V6351" s="17"/>
      <c r="W6351" s="19"/>
      <c r="X6351" s="19"/>
      <c r="Y6351" s="19"/>
      <c r="Z6351" s="19"/>
      <c r="AA6351" s="17"/>
      <c r="AB6351" s="19"/>
      <c r="AC6351" s="19"/>
      <c r="AD6351" s="19"/>
      <c r="AE6351" s="6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  <c r="AY6351" s="4"/>
      <c r="AZ6351" s="4"/>
      <c r="BA6351" s="4"/>
      <c r="BB6351" s="4"/>
      <c r="BC6351" s="4"/>
      <c r="BD6351" s="4"/>
      <c r="BE6351" s="4"/>
      <c r="BF6351" s="4"/>
      <c r="BG6351" s="4"/>
      <c r="BH6351" s="4"/>
      <c r="BI6351" s="4"/>
      <c r="BJ6351" s="4"/>
      <c r="BK6351" s="4"/>
      <c r="BL6351" s="4"/>
      <c r="BM6351" s="4"/>
      <c r="BN6351" s="4"/>
      <c r="BO6351" s="4"/>
      <c r="BP6351" s="4"/>
      <c r="BQ6351" s="4"/>
      <c r="BR6351" s="4"/>
      <c r="BS6351" s="4"/>
      <c r="BT6351" s="4"/>
      <c r="BU6351" s="4"/>
      <c r="BV6351" s="4"/>
      <c r="BW6351" s="4"/>
      <c r="BX6351" s="4"/>
      <c r="BY6351" s="4"/>
      <c r="BZ6351" s="4"/>
      <c r="CA6351" s="4"/>
      <c r="CB6351" s="4"/>
      <c r="CC6351" s="4"/>
      <c r="CD6351" s="4"/>
      <c r="CE6351" s="4"/>
      <c r="CF6351" s="4"/>
      <c r="CG6351" s="4"/>
      <c r="CH6351" s="4"/>
      <c r="CI6351" s="4"/>
      <c r="CJ6351" s="4"/>
      <c r="CK6351" s="4"/>
      <c r="CL6351" s="4"/>
      <c r="CM6351" s="4"/>
      <c r="CN6351" s="4"/>
      <c r="CO6351" s="4"/>
      <c r="CP6351" s="4"/>
      <c r="CQ6351" s="4"/>
      <c r="CR6351" s="4"/>
      <c r="CS6351" s="4"/>
      <c r="CT6351" s="4"/>
      <c r="CU6351" s="4"/>
      <c r="CV6351" s="4"/>
      <c r="CW6351" s="4"/>
      <c r="CX6351" s="4"/>
      <c r="CY6351" s="4"/>
      <c r="CZ6351" s="4"/>
      <c r="DA6351" s="4"/>
      <c r="DB6351" s="4"/>
      <c r="DC6351" s="4"/>
      <c r="DD6351" s="4"/>
      <c r="DE6351" s="4"/>
      <c r="DF6351" s="4"/>
      <c r="DG6351" s="4"/>
      <c r="DH6351" s="4"/>
      <c r="DI6351" s="4"/>
      <c r="DJ6351" s="4"/>
      <c r="DK6351" s="4"/>
      <c r="DL6351" s="4"/>
      <c r="DM6351" s="4"/>
      <c r="DN6351" s="4"/>
      <c r="DO6351" s="4"/>
      <c r="DP6351" s="4"/>
      <c r="DQ6351" s="4"/>
      <c r="DR6351" s="4"/>
      <c r="DS6351" s="4"/>
      <c r="DT6351" s="4"/>
      <c r="DU6351" s="4"/>
      <c r="DV6351" s="4"/>
      <c r="DW6351" s="4"/>
      <c r="DX6351" s="4"/>
      <c r="DY6351" s="4"/>
      <c r="DZ6351" s="4"/>
      <c r="EA6351" s="4"/>
      <c r="EB6351" s="4"/>
      <c r="EC6351" s="4"/>
      <c r="ED6351" s="4"/>
      <c r="EE6351" s="4"/>
      <c r="EF6351" s="4"/>
      <c r="EG6351" s="4"/>
      <c r="EH6351" s="4"/>
      <c r="EI6351" s="4"/>
      <c r="EJ6351" s="4"/>
      <c r="EK6351" s="4"/>
      <c r="EL6351" s="4"/>
      <c r="EM6351" s="4"/>
      <c r="EN6351" s="4"/>
      <c r="EO6351" s="4"/>
      <c r="EP6351" s="4"/>
      <c r="EQ6351" s="4"/>
      <c r="ER6351" s="4"/>
      <c r="ES6351" s="4"/>
      <c r="ET6351" s="4"/>
      <c r="EU6351" s="4"/>
      <c r="EV6351" s="4"/>
      <c r="EW6351" s="4"/>
      <c r="EX6351" s="4"/>
      <c r="EY6351" s="4"/>
      <c r="EZ6351" s="4"/>
      <c r="FA6351" s="4"/>
      <c r="FB6351" s="4"/>
      <c r="FC6351" s="4"/>
      <c r="FD6351" s="4"/>
      <c r="FE6351" s="4"/>
      <c r="FF6351" s="4"/>
      <c r="FG6351" s="4"/>
      <c r="FH6351" s="4"/>
      <c r="FI6351" s="4"/>
      <c r="FJ6351" s="4"/>
      <c r="FK6351" s="4"/>
      <c r="FL6351" s="4"/>
      <c r="FM6351" s="4"/>
      <c r="FN6351" s="4"/>
      <c r="FO6351" s="4"/>
      <c r="FP6351" s="4"/>
      <c r="FQ6351" s="4"/>
      <c r="FR6351" s="4"/>
      <c r="FS6351" s="4"/>
      <c r="FT6351" s="4"/>
      <c r="FU6351" s="4"/>
      <c r="FV6351" s="4"/>
      <c r="FW6351" s="4"/>
      <c r="FX6351" s="4"/>
      <c r="FY6351" s="4"/>
      <c r="FZ6351" s="4"/>
      <c r="GA6351" s="4"/>
      <c r="GB6351" s="4"/>
      <c r="GC6351" s="4"/>
      <c r="GD6351" s="4"/>
      <c r="GE6351" s="4"/>
      <c r="GF6351" s="4"/>
      <c r="GG6351" s="4"/>
      <c r="GH6351" s="4"/>
      <c r="GI6351" s="4"/>
      <c r="GJ6351" s="4"/>
      <c r="GK6351" s="4"/>
      <c r="GL6351" s="4"/>
      <c r="GM6351" s="4"/>
      <c r="GN6351" s="4"/>
      <c r="GO6351" s="4"/>
      <c r="GP6351" s="4"/>
      <c r="GQ6351" s="4"/>
      <c r="GR6351" s="4"/>
      <c r="GS6351" s="4"/>
      <c r="GT6351" s="4"/>
      <c r="GU6351" s="11"/>
      <c r="GV6351" s="11"/>
    </row>
    <row r="6352" spans="1:204" s="2" customFormat="1" x14ac:dyDescent="0.3">
      <c r="A6352" s="16"/>
      <c r="B6352" s="17"/>
      <c r="C6352" s="17"/>
      <c r="D6352" s="17"/>
      <c r="E6352" s="17"/>
      <c r="F6352" s="17"/>
      <c r="G6352" s="17"/>
      <c r="H6352" s="17"/>
      <c r="I6352" s="17"/>
      <c r="J6352" s="17"/>
      <c r="K6352" s="17"/>
      <c r="L6352" s="17"/>
      <c r="M6352" s="17"/>
      <c r="N6352" s="17"/>
      <c r="O6352" s="17"/>
      <c r="P6352" s="17"/>
      <c r="Q6352" s="17"/>
      <c r="R6352" s="68"/>
      <c r="S6352" s="18"/>
      <c r="T6352" s="69"/>
      <c r="U6352" s="18"/>
      <c r="V6352" s="17"/>
      <c r="W6352" s="19"/>
      <c r="X6352" s="19"/>
      <c r="Y6352" s="19"/>
      <c r="Z6352" s="19"/>
      <c r="AA6352" s="17"/>
      <c r="AB6352" s="19"/>
      <c r="AC6352" s="19"/>
      <c r="AD6352" s="19"/>
      <c r="AE6352" s="6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  <c r="AY6352" s="4"/>
      <c r="AZ6352" s="4"/>
      <c r="BA6352" s="4"/>
      <c r="BB6352" s="4"/>
      <c r="BC6352" s="4"/>
      <c r="BD6352" s="4"/>
      <c r="BE6352" s="4"/>
      <c r="BF6352" s="4"/>
      <c r="BG6352" s="4"/>
      <c r="BH6352" s="4"/>
      <c r="BI6352" s="4"/>
      <c r="BJ6352" s="4"/>
      <c r="BK6352" s="4"/>
      <c r="BL6352" s="4"/>
      <c r="BM6352" s="4"/>
      <c r="BN6352" s="4"/>
      <c r="BO6352" s="4"/>
      <c r="BP6352" s="4"/>
      <c r="BQ6352" s="4"/>
      <c r="BR6352" s="4"/>
      <c r="BS6352" s="4"/>
      <c r="BT6352" s="4"/>
      <c r="BU6352" s="4"/>
      <c r="BV6352" s="4"/>
      <c r="BW6352" s="4"/>
      <c r="BX6352" s="4"/>
      <c r="BY6352" s="4"/>
      <c r="BZ6352" s="4"/>
      <c r="CA6352" s="4"/>
      <c r="CB6352" s="4"/>
      <c r="CC6352" s="4"/>
      <c r="CD6352" s="4"/>
      <c r="CE6352" s="4"/>
      <c r="CF6352" s="4"/>
      <c r="CG6352" s="4"/>
      <c r="CH6352" s="4"/>
      <c r="CI6352" s="4"/>
      <c r="CJ6352" s="4"/>
      <c r="CK6352" s="4"/>
      <c r="CL6352" s="4"/>
      <c r="CM6352" s="4"/>
      <c r="CN6352" s="4"/>
      <c r="CO6352" s="4"/>
      <c r="CP6352" s="4"/>
      <c r="CQ6352" s="4"/>
      <c r="CR6352" s="4"/>
      <c r="CS6352" s="4"/>
      <c r="CT6352" s="4"/>
      <c r="CU6352" s="4"/>
      <c r="CV6352" s="4"/>
      <c r="CW6352" s="4"/>
      <c r="CX6352" s="4"/>
      <c r="CY6352" s="4"/>
      <c r="CZ6352" s="4"/>
      <c r="DA6352" s="4"/>
      <c r="DB6352" s="4"/>
      <c r="DC6352" s="4"/>
      <c r="DD6352" s="4"/>
      <c r="DE6352" s="4"/>
      <c r="DF6352" s="4"/>
      <c r="DG6352" s="4"/>
      <c r="DH6352" s="4"/>
      <c r="DI6352" s="4"/>
      <c r="DJ6352" s="4"/>
      <c r="DK6352" s="4"/>
      <c r="DL6352" s="4"/>
      <c r="DM6352" s="4"/>
      <c r="DN6352" s="4"/>
      <c r="DO6352" s="4"/>
      <c r="DP6352" s="4"/>
      <c r="DQ6352" s="4"/>
      <c r="DR6352" s="4"/>
      <c r="DS6352" s="4"/>
      <c r="DT6352" s="4"/>
      <c r="DU6352" s="4"/>
      <c r="DV6352" s="4"/>
      <c r="DW6352" s="4"/>
      <c r="DX6352" s="4"/>
      <c r="DY6352" s="4"/>
      <c r="DZ6352" s="4"/>
      <c r="EA6352" s="4"/>
      <c r="EB6352" s="4"/>
      <c r="EC6352" s="4"/>
      <c r="ED6352" s="4"/>
      <c r="EE6352" s="4"/>
      <c r="EF6352" s="4"/>
      <c r="EG6352" s="4"/>
      <c r="EH6352" s="4"/>
      <c r="EI6352" s="4"/>
      <c r="EJ6352" s="4"/>
      <c r="EK6352" s="4"/>
      <c r="EL6352" s="4"/>
      <c r="EM6352" s="4"/>
      <c r="EN6352" s="4"/>
      <c r="EO6352" s="4"/>
      <c r="EP6352" s="4"/>
      <c r="EQ6352" s="4"/>
      <c r="ER6352" s="4"/>
      <c r="ES6352" s="4"/>
      <c r="ET6352" s="4"/>
      <c r="EU6352" s="4"/>
      <c r="EV6352" s="4"/>
      <c r="EW6352" s="4"/>
      <c r="EX6352" s="4"/>
      <c r="EY6352" s="4"/>
      <c r="EZ6352" s="4"/>
      <c r="FA6352" s="4"/>
      <c r="FB6352" s="4"/>
      <c r="FC6352" s="4"/>
      <c r="FD6352" s="4"/>
      <c r="FE6352" s="4"/>
      <c r="FF6352" s="4"/>
      <c r="FG6352" s="4"/>
      <c r="FH6352" s="4"/>
      <c r="FI6352" s="4"/>
      <c r="FJ6352" s="4"/>
      <c r="FK6352" s="4"/>
      <c r="FL6352" s="4"/>
      <c r="FM6352" s="4"/>
      <c r="FN6352" s="4"/>
      <c r="FO6352" s="4"/>
      <c r="FP6352" s="4"/>
      <c r="FQ6352" s="4"/>
      <c r="FR6352" s="4"/>
      <c r="FS6352" s="4"/>
      <c r="FT6352" s="4"/>
      <c r="FU6352" s="4"/>
      <c r="FV6352" s="4"/>
      <c r="FW6352" s="4"/>
      <c r="FX6352" s="4"/>
      <c r="FY6352" s="4"/>
      <c r="FZ6352" s="4"/>
      <c r="GA6352" s="4"/>
      <c r="GB6352" s="4"/>
      <c r="GC6352" s="4"/>
      <c r="GD6352" s="4"/>
      <c r="GE6352" s="4"/>
      <c r="GF6352" s="4"/>
      <c r="GG6352" s="4"/>
      <c r="GH6352" s="4"/>
      <c r="GI6352" s="4"/>
      <c r="GJ6352" s="4"/>
      <c r="GK6352" s="4"/>
      <c r="GL6352" s="4"/>
      <c r="GM6352" s="4"/>
      <c r="GN6352" s="4"/>
      <c r="GO6352" s="4"/>
      <c r="GP6352" s="4"/>
      <c r="GQ6352" s="4"/>
      <c r="GR6352" s="4"/>
      <c r="GS6352" s="4"/>
      <c r="GT6352" s="4"/>
      <c r="GU6352" s="11"/>
      <c r="GV6352" s="11"/>
    </row>
    <row r="6353" spans="1:204" s="2" customFormat="1" x14ac:dyDescent="0.3">
      <c r="A6353" s="16"/>
      <c r="B6353" s="17"/>
      <c r="C6353" s="17"/>
      <c r="D6353" s="17"/>
      <c r="E6353" s="17"/>
      <c r="F6353" s="17"/>
      <c r="G6353" s="17"/>
      <c r="H6353" s="17"/>
      <c r="I6353" s="17"/>
      <c r="J6353" s="17"/>
      <c r="K6353" s="17"/>
      <c r="L6353" s="17"/>
      <c r="M6353" s="17"/>
      <c r="N6353" s="17"/>
      <c r="O6353" s="17"/>
      <c r="P6353" s="17"/>
      <c r="Q6353" s="17"/>
      <c r="R6353" s="68"/>
      <c r="S6353" s="18"/>
      <c r="T6353" s="69"/>
      <c r="U6353" s="18"/>
      <c r="V6353" s="17"/>
      <c r="W6353" s="19"/>
      <c r="X6353" s="19"/>
      <c r="Y6353" s="19"/>
      <c r="Z6353" s="19"/>
      <c r="AA6353" s="17"/>
      <c r="AB6353" s="19"/>
      <c r="AC6353" s="19"/>
      <c r="AD6353" s="19"/>
      <c r="AE6353" s="6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  <c r="AY6353" s="4"/>
      <c r="AZ6353" s="4"/>
      <c r="BA6353" s="4"/>
      <c r="BB6353" s="4"/>
      <c r="BC6353" s="4"/>
      <c r="BD6353" s="4"/>
      <c r="BE6353" s="4"/>
      <c r="BF6353" s="4"/>
      <c r="BG6353" s="4"/>
      <c r="BH6353" s="4"/>
      <c r="BI6353" s="4"/>
      <c r="BJ6353" s="4"/>
      <c r="BK6353" s="4"/>
      <c r="BL6353" s="4"/>
      <c r="BM6353" s="4"/>
      <c r="BN6353" s="4"/>
      <c r="BO6353" s="4"/>
      <c r="BP6353" s="4"/>
      <c r="BQ6353" s="4"/>
      <c r="BR6353" s="4"/>
      <c r="BS6353" s="4"/>
      <c r="BT6353" s="4"/>
      <c r="BU6353" s="4"/>
      <c r="BV6353" s="4"/>
      <c r="BW6353" s="4"/>
      <c r="BX6353" s="4"/>
      <c r="BY6353" s="4"/>
      <c r="BZ6353" s="4"/>
      <c r="CA6353" s="4"/>
      <c r="CB6353" s="4"/>
      <c r="CC6353" s="4"/>
      <c r="CD6353" s="4"/>
      <c r="CE6353" s="4"/>
      <c r="CF6353" s="4"/>
      <c r="CG6353" s="4"/>
      <c r="CH6353" s="4"/>
      <c r="CI6353" s="4"/>
      <c r="CJ6353" s="4"/>
      <c r="CK6353" s="4"/>
      <c r="CL6353" s="4"/>
      <c r="CM6353" s="4"/>
      <c r="CN6353" s="4"/>
      <c r="CO6353" s="4"/>
      <c r="CP6353" s="4"/>
      <c r="CQ6353" s="4"/>
      <c r="CR6353" s="4"/>
      <c r="CS6353" s="4"/>
      <c r="CT6353" s="4"/>
      <c r="CU6353" s="4"/>
      <c r="CV6353" s="4"/>
      <c r="CW6353" s="4"/>
      <c r="CX6353" s="4"/>
      <c r="CY6353" s="4"/>
      <c r="CZ6353" s="4"/>
      <c r="DA6353" s="4"/>
      <c r="DB6353" s="4"/>
      <c r="DC6353" s="4"/>
      <c r="DD6353" s="4"/>
      <c r="DE6353" s="4"/>
      <c r="DF6353" s="4"/>
      <c r="DG6353" s="4"/>
      <c r="DH6353" s="4"/>
      <c r="DI6353" s="4"/>
      <c r="DJ6353" s="4"/>
      <c r="DK6353" s="4"/>
      <c r="DL6353" s="4"/>
      <c r="DM6353" s="4"/>
      <c r="DN6353" s="4"/>
      <c r="DO6353" s="4"/>
      <c r="DP6353" s="4"/>
      <c r="DQ6353" s="4"/>
      <c r="DR6353" s="4"/>
      <c r="DS6353" s="4"/>
      <c r="DT6353" s="4"/>
      <c r="DU6353" s="4"/>
      <c r="DV6353" s="4"/>
      <c r="DW6353" s="4"/>
      <c r="DX6353" s="4"/>
      <c r="DY6353" s="4"/>
      <c r="DZ6353" s="4"/>
      <c r="EA6353" s="4"/>
      <c r="EB6353" s="4"/>
      <c r="EC6353" s="4"/>
      <c r="ED6353" s="4"/>
      <c r="EE6353" s="4"/>
      <c r="EF6353" s="4"/>
      <c r="EG6353" s="4"/>
      <c r="EH6353" s="4"/>
      <c r="EI6353" s="4"/>
      <c r="EJ6353" s="4"/>
      <c r="EK6353" s="4"/>
      <c r="EL6353" s="4"/>
      <c r="EM6353" s="4"/>
      <c r="EN6353" s="4"/>
      <c r="EO6353" s="4"/>
      <c r="EP6353" s="4"/>
      <c r="EQ6353" s="4"/>
      <c r="ER6353" s="4"/>
      <c r="ES6353" s="4"/>
      <c r="ET6353" s="4"/>
      <c r="EU6353" s="4"/>
      <c r="EV6353" s="4"/>
      <c r="EW6353" s="4"/>
      <c r="EX6353" s="4"/>
      <c r="EY6353" s="4"/>
      <c r="EZ6353" s="4"/>
      <c r="FA6353" s="4"/>
      <c r="FB6353" s="4"/>
      <c r="FC6353" s="4"/>
      <c r="FD6353" s="4"/>
      <c r="FE6353" s="4"/>
      <c r="FF6353" s="4"/>
      <c r="FG6353" s="4"/>
      <c r="FH6353" s="4"/>
      <c r="FI6353" s="4"/>
      <c r="FJ6353" s="4"/>
      <c r="FK6353" s="4"/>
      <c r="FL6353" s="4"/>
      <c r="FM6353" s="4"/>
      <c r="FN6353" s="4"/>
      <c r="FO6353" s="4"/>
      <c r="FP6353" s="4"/>
      <c r="FQ6353" s="4"/>
      <c r="FR6353" s="4"/>
      <c r="FS6353" s="4"/>
      <c r="FT6353" s="4"/>
      <c r="FU6353" s="4"/>
      <c r="FV6353" s="4"/>
      <c r="FW6353" s="4"/>
      <c r="FX6353" s="4"/>
      <c r="FY6353" s="4"/>
      <c r="FZ6353" s="4"/>
      <c r="GA6353" s="4"/>
      <c r="GB6353" s="4"/>
      <c r="GC6353" s="4"/>
      <c r="GD6353" s="4"/>
      <c r="GE6353" s="4"/>
      <c r="GF6353" s="4"/>
      <c r="GG6353" s="4"/>
      <c r="GH6353" s="4"/>
      <c r="GI6353" s="4"/>
      <c r="GJ6353" s="4"/>
      <c r="GK6353" s="4"/>
      <c r="GL6353" s="4"/>
      <c r="GM6353" s="4"/>
      <c r="GN6353" s="4"/>
      <c r="GO6353" s="4"/>
      <c r="GP6353" s="4"/>
      <c r="GQ6353" s="4"/>
      <c r="GR6353" s="4"/>
      <c r="GS6353" s="4"/>
      <c r="GT6353" s="4"/>
      <c r="GU6353" s="11"/>
      <c r="GV6353" s="11"/>
    </row>
    <row r="6354" spans="1:204" s="2" customFormat="1" x14ac:dyDescent="0.3">
      <c r="A6354" s="16"/>
      <c r="B6354" s="17"/>
      <c r="C6354" s="17"/>
      <c r="D6354" s="17"/>
      <c r="E6354" s="17"/>
      <c r="F6354" s="17"/>
      <c r="G6354" s="17"/>
      <c r="H6354" s="17"/>
      <c r="I6354" s="17"/>
      <c r="J6354" s="17"/>
      <c r="K6354" s="17"/>
      <c r="L6354" s="17"/>
      <c r="M6354" s="17"/>
      <c r="N6354" s="17"/>
      <c r="O6354" s="17"/>
      <c r="P6354" s="17"/>
      <c r="Q6354" s="17"/>
      <c r="R6354" s="68"/>
      <c r="S6354" s="18"/>
      <c r="T6354" s="69"/>
      <c r="U6354" s="18"/>
      <c r="V6354" s="17"/>
      <c r="W6354" s="19"/>
      <c r="X6354" s="19"/>
      <c r="Y6354" s="19"/>
      <c r="Z6354" s="19"/>
      <c r="AA6354" s="17"/>
      <c r="AB6354" s="19"/>
      <c r="AC6354" s="19"/>
      <c r="AD6354" s="19"/>
      <c r="AE6354" s="6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  <c r="AY6354" s="4"/>
      <c r="AZ6354" s="4"/>
      <c r="BA6354" s="4"/>
      <c r="BB6354" s="4"/>
      <c r="BC6354" s="4"/>
      <c r="BD6354" s="4"/>
      <c r="BE6354" s="4"/>
      <c r="BF6354" s="4"/>
      <c r="BG6354" s="4"/>
      <c r="BH6354" s="4"/>
      <c r="BI6354" s="4"/>
      <c r="BJ6354" s="4"/>
      <c r="BK6354" s="4"/>
      <c r="BL6354" s="4"/>
      <c r="BM6354" s="4"/>
      <c r="BN6354" s="4"/>
      <c r="BO6354" s="4"/>
      <c r="BP6354" s="4"/>
      <c r="BQ6354" s="4"/>
      <c r="BR6354" s="4"/>
      <c r="BS6354" s="4"/>
      <c r="BT6354" s="4"/>
      <c r="BU6354" s="4"/>
      <c r="BV6354" s="4"/>
      <c r="BW6354" s="4"/>
      <c r="BX6354" s="4"/>
      <c r="BY6354" s="4"/>
      <c r="BZ6354" s="4"/>
      <c r="CA6354" s="4"/>
      <c r="CB6354" s="4"/>
      <c r="CC6354" s="4"/>
      <c r="CD6354" s="4"/>
      <c r="CE6354" s="4"/>
      <c r="CF6354" s="4"/>
      <c r="CG6354" s="4"/>
      <c r="CH6354" s="4"/>
      <c r="CI6354" s="4"/>
      <c r="CJ6354" s="4"/>
      <c r="CK6354" s="4"/>
      <c r="CL6354" s="4"/>
      <c r="CM6354" s="4"/>
      <c r="CN6354" s="4"/>
      <c r="CO6354" s="4"/>
      <c r="CP6354" s="4"/>
      <c r="CQ6354" s="4"/>
      <c r="CR6354" s="4"/>
      <c r="CS6354" s="4"/>
      <c r="CT6354" s="4"/>
      <c r="CU6354" s="4"/>
      <c r="CV6354" s="4"/>
      <c r="CW6354" s="4"/>
      <c r="CX6354" s="4"/>
      <c r="CY6354" s="4"/>
      <c r="CZ6354" s="4"/>
      <c r="DA6354" s="4"/>
      <c r="DB6354" s="4"/>
      <c r="DC6354" s="4"/>
      <c r="DD6354" s="4"/>
      <c r="DE6354" s="4"/>
      <c r="DF6354" s="4"/>
      <c r="DG6354" s="4"/>
      <c r="DH6354" s="4"/>
      <c r="DI6354" s="4"/>
      <c r="DJ6354" s="4"/>
      <c r="DK6354" s="4"/>
      <c r="DL6354" s="4"/>
      <c r="DM6354" s="4"/>
      <c r="DN6354" s="4"/>
      <c r="DO6354" s="4"/>
      <c r="DP6354" s="4"/>
      <c r="DQ6354" s="4"/>
      <c r="DR6354" s="4"/>
      <c r="DS6354" s="4"/>
      <c r="DT6354" s="4"/>
      <c r="DU6354" s="4"/>
      <c r="DV6354" s="4"/>
      <c r="DW6354" s="4"/>
      <c r="DX6354" s="4"/>
      <c r="DY6354" s="4"/>
      <c r="DZ6354" s="4"/>
      <c r="EA6354" s="4"/>
      <c r="EB6354" s="4"/>
      <c r="EC6354" s="4"/>
      <c r="ED6354" s="4"/>
      <c r="EE6354" s="4"/>
      <c r="EF6354" s="4"/>
      <c r="EG6354" s="4"/>
      <c r="EH6354" s="4"/>
      <c r="EI6354" s="4"/>
      <c r="EJ6354" s="4"/>
      <c r="EK6354" s="4"/>
      <c r="EL6354" s="4"/>
      <c r="EM6354" s="4"/>
      <c r="EN6354" s="4"/>
      <c r="EO6354" s="4"/>
      <c r="EP6354" s="4"/>
      <c r="EQ6354" s="4"/>
      <c r="ER6354" s="4"/>
      <c r="ES6354" s="4"/>
      <c r="ET6354" s="4"/>
      <c r="EU6354" s="4"/>
      <c r="EV6354" s="4"/>
      <c r="EW6354" s="4"/>
      <c r="EX6354" s="4"/>
      <c r="EY6354" s="4"/>
      <c r="EZ6354" s="4"/>
      <c r="FA6354" s="4"/>
      <c r="FB6354" s="4"/>
      <c r="FC6354" s="4"/>
      <c r="FD6354" s="4"/>
      <c r="FE6354" s="4"/>
      <c r="FF6354" s="4"/>
      <c r="FG6354" s="4"/>
      <c r="FH6354" s="4"/>
      <c r="FI6354" s="4"/>
      <c r="FJ6354" s="4"/>
      <c r="FK6354" s="4"/>
      <c r="FL6354" s="4"/>
      <c r="FM6354" s="4"/>
      <c r="FN6354" s="4"/>
      <c r="FO6354" s="4"/>
      <c r="FP6354" s="4"/>
      <c r="FQ6354" s="4"/>
      <c r="FR6354" s="4"/>
      <c r="FS6354" s="4"/>
      <c r="FT6354" s="4"/>
      <c r="FU6354" s="4"/>
      <c r="FV6354" s="4"/>
      <c r="FW6354" s="4"/>
      <c r="FX6354" s="4"/>
      <c r="FY6354" s="4"/>
      <c r="FZ6354" s="4"/>
      <c r="GA6354" s="4"/>
      <c r="GB6354" s="4"/>
      <c r="GC6354" s="4"/>
      <c r="GD6354" s="4"/>
      <c r="GE6354" s="4"/>
      <c r="GF6354" s="4"/>
      <c r="GG6354" s="4"/>
      <c r="GH6354" s="4"/>
      <c r="GI6354" s="4"/>
      <c r="GJ6354" s="4"/>
      <c r="GK6354" s="4"/>
      <c r="GL6354" s="4"/>
      <c r="GM6354" s="4"/>
      <c r="GN6354" s="4"/>
      <c r="GO6354" s="4"/>
      <c r="GP6354" s="4"/>
      <c r="GQ6354" s="4"/>
      <c r="GR6354" s="4"/>
      <c r="GS6354" s="4"/>
      <c r="GT6354" s="4"/>
      <c r="GU6354" s="11"/>
      <c r="GV6354" s="11"/>
    </row>
    <row r="6355" spans="1:204" s="2" customFormat="1" x14ac:dyDescent="0.3">
      <c r="A6355" s="16"/>
      <c r="B6355" s="17"/>
      <c r="C6355" s="17"/>
      <c r="D6355" s="17"/>
      <c r="E6355" s="17"/>
      <c r="F6355" s="17"/>
      <c r="G6355" s="17"/>
      <c r="H6355" s="17"/>
      <c r="I6355" s="17"/>
      <c r="J6355" s="17"/>
      <c r="K6355" s="17"/>
      <c r="L6355" s="17"/>
      <c r="M6355" s="17"/>
      <c r="N6355" s="17"/>
      <c r="O6355" s="17"/>
      <c r="P6355" s="17"/>
      <c r="Q6355" s="17"/>
      <c r="R6355" s="68"/>
      <c r="S6355" s="18"/>
      <c r="T6355" s="69"/>
      <c r="U6355" s="18"/>
      <c r="V6355" s="17"/>
      <c r="W6355" s="19"/>
      <c r="X6355" s="19"/>
      <c r="Y6355" s="19"/>
      <c r="Z6355" s="19"/>
      <c r="AA6355" s="17"/>
      <c r="AB6355" s="19"/>
      <c r="AC6355" s="19"/>
      <c r="AD6355" s="19"/>
      <c r="AE6355" s="6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  <c r="AY6355" s="4"/>
      <c r="AZ6355" s="4"/>
      <c r="BA6355" s="4"/>
      <c r="BB6355" s="4"/>
      <c r="BC6355" s="4"/>
      <c r="BD6355" s="4"/>
      <c r="BE6355" s="4"/>
      <c r="BF6355" s="4"/>
      <c r="BG6355" s="4"/>
      <c r="BH6355" s="4"/>
      <c r="BI6355" s="4"/>
      <c r="BJ6355" s="4"/>
      <c r="BK6355" s="4"/>
      <c r="BL6355" s="4"/>
      <c r="BM6355" s="4"/>
      <c r="BN6355" s="4"/>
      <c r="BO6355" s="4"/>
      <c r="BP6355" s="4"/>
      <c r="BQ6355" s="4"/>
      <c r="BR6355" s="4"/>
      <c r="BS6355" s="4"/>
      <c r="BT6355" s="4"/>
      <c r="BU6355" s="4"/>
      <c r="BV6355" s="4"/>
      <c r="BW6355" s="4"/>
      <c r="BX6355" s="4"/>
      <c r="BY6355" s="4"/>
      <c r="BZ6355" s="4"/>
      <c r="CA6355" s="4"/>
      <c r="CB6355" s="4"/>
      <c r="CC6355" s="4"/>
      <c r="CD6355" s="4"/>
      <c r="CE6355" s="4"/>
      <c r="CF6355" s="4"/>
      <c r="CG6355" s="4"/>
      <c r="CH6355" s="4"/>
      <c r="CI6355" s="4"/>
      <c r="CJ6355" s="4"/>
      <c r="CK6355" s="4"/>
      <c r="CL6355" s="4"/>
      <c r="CM6355" s="4"/>
      <c r="CN6355" s="4"/>
      <c r="CO6355" s="4"/>
      <c r="CP6355" s="4"/>
      <c r="CQ6355" s="4"/>
      <c r="CR6355" s="4"/>
      <c r="CS6355" s="4"/>
      <c r="CT6355" s="4"/>
      <c r="CU6355" s="4"/>
      <c r="CV6355" s="4"/>
      <c r="CW6355" s="4"/>
      <c r="CX6355" s="4"/>
      <c r="CY6355" s="4"/>
      <c r="CZ6355" s="4"/>
      <c r="DA6355" s="4"/>
      <c r="DB6355" s="4"/>
      <c r="DC6355" s="4"/>
      <c r="DD6355" s="4"/>
      <c r="DE6355" s="4"/>
      <c r="DF6355" s="4"/>
      <c r="DG6355" s="4"/>
      <c r="DH6355" s="4"/>
      <c r="DI6355" s="4"/>
      <c r="DJ6355" s="4"/>
      <c r="DK6355" s="4"/>
      <c r="DL6355" s="4"/>
      <c r="DM6355" s="4"/>
      <c r="DN6355" s="4"/>
      <c r="DO6355" s="4"/>
      <c r="DP6355" s="4"/>
      <c r="DQ6355" s="4"/>
      <c r="DR6355" s="4"/>
      <c r="DS6355" s="4"/>
      <c r="DT6355" s="4"/>
      <c r="DU6355" s="4"/>
      <c r="DV6355" s="4"/>
      <c r="DW6355" s="4"/>
      <c r="DX6355" s="4"/>
      <c r="DY6355" s="4"/>
      <c r="DZ6355" s="4"/>
      <c r="EA6355" s="4"/>
      <c r="EB6355" s="4"/>
      <c r="EC6355" s="4"/>
      <c r="ED6355" s="4"/>
      <c r="EE6355" s="4"/>
      <c r="EF6355" s="4"/>
      <c r="EG6355" s="4"/>
      <c r="EH6355" s="4"/>
      <c r="EI6355" s="4"/>
      <c r="EJ6355" s="4"/>
      <c r="EK6355" s="4"/>
      <c r="EL6355" s="4"/>
      <c r="EM6355" s="4"/>
      <c r="EN6355" s="4"/>
      <c r="EO6355" s="4"/>
      <c r="EP6355" s="4"/>
      <c r="EQ6355" s="4"/>
      <c r="ER6355" s="4"/>
      <c r="ES6355" s="4"/>
      <c r="ET6355" s="4"/>
      <c r="EU6355" s="4"/>
      <c r="EV6355" s="4"/>
      <c r="EW6355" s="4"/>
      <c r="EX6355" s="4"/>
      <c r="EY6355" s="4"/>
      <c r="EZ6355" s="4"/>
      <c r="FA6355" s="4"/>
      <c r="FB6355" s="4"/>
      <c r="FC6355" s="4"/>
      <c r="FD6355" s="4"/>
      <c r="FE6355" s="4"/>
      <c r="FF6355" s="4"/>
      <c r="FG6355" s="4"/>
      <c r="FH6355" s="4"/>
      <c r="FI6355" s="4"/>
      <c r="FJ6355" s="4"/>
      <c r="FK6355" s="4"/>
      <c r="FL6355" s="4"/>
      <c r="FM6355" s="4"/>
      <c r="FN6355" s="4"/>
      <c r="FO6355" s="4"/>
      <c r="FP6355" s="4"/>
      <c r="FQ6355" s="4"/>
      <c r="FR6355" s="4"/>
      <c r="FS6355" s="4"/>
      <c r="FT6355" s="4"/>
      <c r="FU6355" s="4"/>
      <c r="FV6355" s="4"/>
      <c r="FW6355" s="4"/>
      <c r="FX6355" s="4"/>
      <c r="FY6355" s="4"/>
      <c r="FZ6355" s="4"/>
      <c r="GA6355" s="4"/>
      <c r="GB6355" s="4"/>
      <c r="GC6355" s="4"/>
      <c r="GD6355" s="4"/>
      <c r="GE6355" s="4"/>
      <c r="GF6355" s="4"/>
      <c r="GG6355" s="4"/>
      <c r="GH6355" s="4"/>
      <c r="GI6355" s="4"/>
      <c r="GJ6355" s="4"/>
      <c r="GK6355" s="4"/>
      <c r="GL6355" s="4"/>
      <c r="GM6355" s="4"/>
      <c r="GN6355" s="4"/>
      <c r="GO6355" s="4"/>
      <c r="GP6355" s="4"/>
      <c r="GQ6355" s="4"/>
      <c r="GR6355" s="4"/>
      <c r="GS6355" s="4"/>
      <c r="GT6355" s="4"/>
      <c r="GU6355" s="11"/>
      <c r="GV6355" s="11"/>
    </row>
    <row r="6356" spans="1:204" s="2" customFormat="1" x14ac:dyDescent="0.3">
      <c r="A6356" s="16"/>
      <c r="B6356" s="17"/>
      <c r="C6356" s="17"/>
      <c r="D6356" s="17"/>
      <c r="E6356" s="17"/>
      <c r="F6356" s="17"/>
      <c r="G6356" s="17"/>
      <c r="H6356" s="17"/>
      <c r="I6356" s="17"/>
      <c r="J6356" s="17"/>
      <c r="K6356" s="17"/>
      <c r="L6356" s="17"/>
      <c r="M6356" s="17"/>
      <c r="N6356" s="17"/>
      <c r="O6356" s="17"/>
      <c r="P6356" s="17"/>
      <c r="Q6356" s="17"/>
      <c r="R6356" s="68"/>
      <c r="S6356" s="18"/>
      <c r="T6356" s="69"/>
      <c r="U6356" s="18"/>
      <c r="V6356" s="17"/>
      <c r="W6356" s="19"/>
      <c r="X6356" s="19"/>
      <c r="Y6356" s="19"/>
      <c r="Z6356" s="19"/>
      <c r="AA6356" s="17"/>
      <c r="AB6356" s="19"/>
      <c r="AC6356" s="19"/>
      <c r="AD6356" s="19"/>
      <c r="AE6356" s="6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  <c r="AY6356" s="4"/>
      <c r="AZ6356" s="4"/>
      <c r="BA6356" s="4"/>
      <c r="BB6356" s="4"/>
      <c r="BC6356" s="4"/>
      <c r="BD6356" s="4"/>
      <c r="BE6356" s="4"/>
      <c r="BF6356" s="4"/>
      <c r="BG6356" s="4"/>
      <c r="BH6356" s="4"/>
      <c r="BI6356" s="4"/>
      <c r="BJ6356" s="4"/>
      <c r="BK6356" s="4"/>
      <c r="BL6356" s="4"/>
      <c r="BM6356" s="4"/>
      <c r="BN6356" s="4"/>
      <c r="BO6356" s="4"/>
      <c r="BP6356" s="4"/>
      <c r="BQ6356" s="4"/>
      <c r="BR6356" s="4"/>
      <c r="BS6356" s="4"/>
      <c r="BT6356" s="4"/>
      <c r="BU6356" s="4"/>
      <c r="BV6356" s="4"/>
      <c r="BW6356" s="4"/>
      <c r="BX6356" s="4"/>
      <c r="BY6356" s="4"/>
      <c r="BZ6356" s="4"/>
      <c r="CA6356" s="4"/>
      <c r="CB6356" s="4"/>
      <c r="CC6356" s="4"/>
      <c r="CD6356" s="4"/>
      <c r="CE6356" s="4"/>
      <c r="CF6356" s="4"/>
      <c r="CG6356" s="4"/>
      <c r="CH6356" s="4"/>
      <c r="CI6356" s="4"/>
      <c r="CJ6356" s="4"/>
      <c r="CK6356" s="4"/>
      <c r="CL6356" s="4"/>
      <c r="CM6356" s="4"/>
      <c r="CN6356" s="4"/>
      <c r="CO6356" s="4"/>
      <c r="CP6356" s="4"/>
      <c r="CQ6356" s="4"/>
      <c r="CR6356" s="4"/>
      <c r="CS6356" s="4"/>
      <c r="CT6356" s="4"/>
      <c r="CU6356" s="4"/>
      <c r="CV6356" s="4"/>
      <c r="CW6356" s="4"/>
      <c r="CX6356" s="4"/>
      <c r="CY6356" s="4"/>
      <c r="CZ6356" s="4"/>
      <c r="DA6356" s="4"/>
      <c r="DB6356" s="4"/>
      <c r="DC6356" s="4"/>
      <c r="DD6356" s="4"/>
      <c r="DE6356" s="4"/>
      <c r="DF6356" s="4"/>
      <c r="DG6356" s="4"/>
      <c r="DH6356" s="4"/>
      <c r="DI6356" s="4"/>
      <c r="DJ6356" s="4"/>
      <c r="DK6356" s="4"/>
      <c r="DL6356" s="4"/>
      <c r="DM6356" s="4"/>
      <c r="DN6356" s="4"/>
      <c r="DO6356" s="4"/>
      <c r="DP6356" s="4"/>
      <c r="DQ6356" s="4"/>
      <c r="DR6356" s="4"/>
      <c r="DS6356" s="4"/>
      <c r="DT6356" s="4"/>
      <c r="DU6356" s="4"/>
      <c r="DV6356" s="4"/>
      <c r="DW6356" s="4"/>
      <c r="DX6356" s="4"/>
      <c r="DY6356" s="4"/>
      <c r="DZ6356" s="4"/>
      <c r="EA6356" s="4"/>
      <c r="EB6356" s="4"/>
      <c r="EC6356" s="4"/>
      <c r="ED6356" s="4"/>
      <c r="EE6356" s="4"/>
      <c r="EF6356" s="4"/>
      <c r="EG6356" s="4"/>
      <c r="EH6356" s="4"/>
      <c r="EI6356" s="4"/>
      <c r="EJ6356" s="4"/>
      <c r="EK6356" s="4"/>
      <c r="EL6356" s="4"/>
      <c r="EM6356" s="4"/>
      <c r="EN6356" s="4"/>
      <c r="EO6356" s="4"/>
      <c r="EP6356" s="4"/>
      <c r="EQ6356" s="4"/>
      <c r="ER6356" s="4"/>
      <c r="ES6356" s="4"/>
      <c r="ET6356" s="4"/>
      <c r="EU6356" s="4"/>
      <c r="EV6356" s="4"/>
      <c r="EW6356" s="4"/>
      <c r="EX6356" s="4"/>
      <c r="EY6356" s="4"/>
      <c r="EZ6356" s="4"/>
      <c r="FA6356" s="4"/>
      <c r="FB6356" s="4"/>
      <c r="FC6356" s="4"/>
      <c r="FD6356" s="4"/>
      <c r="FE6356" s="4"/>
      <c r="FF6356" s="4"/>
      <c r="FG6356" s="4"/>
      <c r="FH6356" s="4"/>
      <c r="FI6356" s="4"/>
      <c r="FJ6356" s="4"/>
      <c r="FK6356" s="4"/>
      <c r="FL6356" s="4"/>
      <c r="FM6356" s="4"/>
      <c r="FN6356" s="4"/>
      <c r="FO6356" s="4"/>
      <c r="FP6356" s="4"/>
      <c r="FQ6356" s="4"/>
      <c r="FR6356" s="4"/>
      <c r="FS6356" s="4"/>
      <c r="FT6356" s="4"/>
      <c r="FU6356" s="4"/>
      <c r="FV6356" s="4"/>
      <c r="FW6356" s="4"/>
      <c r="FX6356" s="4"/>
      <c r="FY6356" s="4"/>
      <c r="FZ6356" s="4"/>
      <c r="GA6356" s="4"/>
      <c r="GB6356" s="4"/>
      <c r="GC6356" s="4"/>
      <c r="GD6356" s="4"/>
      <c r="GE6356" s="4"/>
      <c r="GF6356" s="4"/>
      <c r="GG6356" s="4"/>
      <c r="GH6356" s="4"/>
      <c r="GI6356" s="4"/>
      <c r="GJ6356" s="4"/>
      <c r="GK6356" s="4"/>
      <c r="GL6356" s="4"/>
      <c r="GM6356" s="4"/>
      <c r="GN6356" s="4"/>
      <c r="GO6356" s="4"/>
      <c r="GP6356" s="4"/>
      <c r="GQ6356" s="4"/>
      <c r="GR6356" s="4"/>
      <c r="GS6356" s="4"/>
      <c r="GT6356" s="4"/>
      <c r="GU6356" s="11"/>
      <c r="GV6356" s="11"/>
    </row>
    <row r="6357" spans="1:204" s="2" customFormat="1" x14ac:dyDescent="0.3">
      <c r="A6357" s="16"/>
      <c r="B6357" s="17"/>
      <c r="C6357" s="17"/>
      <c r="D6357" s="17"/>
      <c r="E6357" s="17"/>
      <c r="F6357" s="17"/>
      <c r="G6357" s="17"/>
      <c r="H6357" s="17"/>
      <c r="I6357" s="17"/>
      <c r="J6357" s="17"/>
      <c r="K6357" s="17"/>
      <c r="L6357" s="17"/>
      <c r="M6357" s="17"/>
      <c r="N6357" s="17"/>
      <c r="O6357" s="17"/>
      <c r="P6357" s="17"/>
      <c r="Q6357" s="17"/>
      <c r="R6357" s="68"/>
      <c r="S6357" s="18"/>
      <c r="T6357" s="69"/>
      <c r="U6357" s="18"/>
      <c r="V6357" s="17"/>
      <c r="W6357" s="19"/>
      <c r="X6357" s="19"/>
      <c r="Y6357" s="19"/>
      <c r="Z6357" s="19"/>
      <c r="AA6357" s="17"/>
      <c r="AB6357" s="19"/>
      <c r="AC6357" s="19"/>
      <c r="AD6357" s="19"/>
      <c r="AE6357" s="6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  <c r="AY6357" s="4"/>
      <c r="AZ6357" s="4"/>
      <c r="BA6357" s="4"/>
      <c r="BB6357" s="4"/>
      <c r="BC6357" s="4"/>
      <c r="BD6357" s="4"/>
      <c r="BE6357" s="4"/>
      <c r="BF6357" s="4"/>
      <c r="BG6357" s="4"/>
      <c r="BH6357" s="4"/>
      <c r="BI6357" s="4"/>
      <c r="BJ6357" s="4"/>
      <c r="BK6357" s="4"/>
      <c r="BL6357" s="4"/>
      <c r="BM6357" s="4"/>
      <c r="BN6357" s="4"/>
      <c r="BO6357" s="4"/>
      <c r="BP6357" s="4"/>
      <c r="BQ6357" s="4"/>
      <c r="BR6357" s="4"/>
      <c r="BS6357" s="4"/>
      <c r="BT6357" s="4"/>
      <c r="BU6357" s="4"/>
      <c r="BV6357" s="4"/>
      <c r="BW6357" s="4"/>
      <c r="BX6357" s="4"/>
      <c r="BY6357" s="4"/>
      <c r="BZ6357" s="4"/>
      <c r="CA6357" s="4"/>
      <c r="CB6357" s="4"/>
      <c r="CC6357" s="4"/>
      <c r="CD6357" s="4"/>
      <c r="CE6357" s="4"/>
      <c r="CF6357" s="4"/>
      <c r="CG6357" s="4"/>
      <c r="CH6357" s="4"/>
      <c r="CI6357" s="4"/>
      <c r="CJ6357" s="4"/>
      <c r="CK6357" s="4"/>
      <c r="CL6357" s="4"/>
      <c r="CM6357" s="4"/>
      <c r="CN6357" s="4"/>
      <c r="CO6357" s="4"/>
      <c r="CP6357" s="4"/>
      <c r="CQ6357" s="4"/>
      <c r="CR6357" s="4"/>
      <c r="CS6357" s="4"/>
      <c r="CT6357" s="4"/>
      <c r="CU6357" s="4"/>
      <c r="CV6357" s="4"/>
      <c r="CW6357" s="4"/>
      <c r="CX6357" s="4"/>
      <c r="CY6357" s="4"/>
      <c r="CZ6357" s="4"/>
      <c r="DA6357" s="4"/>
      <c r="DB6357" s="4"/>
      <c r="DC6357" s="4"/>
      <c r="DD6357" s="4"/>
      <c r="DE6357" s="4"/>
      <c r="DF6357" s="4"/>
      <c r="DG6357" s="4"/>
      <c r="DH6357" s="4"/>
      <c r="DI6357" s="4"/>
      <c r="DJ6357" s="4"/>
      <c r="DK6357" s="4"/>
      <c r="DL6357" s="4"/>
      <c r="DM6357" s="4"/>
      <c r="DN6357" s="4"/>
      <c r="DO6357" s="4"/>
      <c r="DP6357" s="4"/>
      <c r="DQ6357" s="4"/>
      <c r="DR6357" s="4"/>
      <c r="DS6357" s="4"/>
      <c r="DT6357" s="4"/>
      <c r="DU6357" s="4"/>
      <c r="DV6357" s="4"/>
      <c r="DW6357" s="4"/>
      <c r="DX6357" s="4"/>
      <c r="DY6357" s="4"/>
      <c r="DZ6357" s="4"/>
      <c r="EA6357" s="4"/>
      <c r="EB6357" s="4"/>
      <c r="EC6357" s="4"/>
      <c r="ED6357" s="4"/>
      <c r="EE6357" s="4"/>
      <c r="EF6357" s="4"/>
      <c r="EG6357" s="4"/>
      <c r="EH6357" s="4"/>
      <c r="EI6357" s="4"/>
      <c r="EJ6357" s="4"/>
      <c r="EK6357" s="4"/>
      <c r="EL6357" s="4"/>
      <c r="EM6357" s="4"/>
      <c r="EN6357" s="4"/>
      <c r="EO6357" s="4"/>
      <c r="EP6357" s="4"/>
      <c r="EQ6357" s="4"/>
      <c r="ER6357" s="4"/>
      <c r="ES6357" s="4"/>
      <c r="ET6357" s="4"/>
      <c r="EU6357" s="4"/>
      <c r="EV6357" s="4"/>
      <c r="EW6357" s="4"/>
      <c r="EX6357" s="4"/>
      <c r="EY6357" s="4"/>
      <c r="EZ6357" s="4"/>
      <c r="FA6357" s="4"/>
      <c r="FB6357" s="4"/>
      <c r="FC6357" s="4"/>
      <c r="FD6357" s="4"/>
      <c r="FE6357" s="4"/>
      <c r="FF6357" s="4"/>
      <c r="FG6357" s="4"/>
      <c r="FH6357" s="4"/>
      <c r="FI6357" s="4"/>
      <c r="FJ6357" s="4"/>
      <c r="FK6357" s="4"/>
      <c r="FL6357" s="4"/>
      <c r="FM6357" s="4"/>
      <c r="FN6357" s="4"/>
      <c r="FO6357" s="4"/>
      <c r="FP6357" s="4"/>
      <c r="FQ6357" s="4"/>
      <c r="FR6357" s="4"/>
      <c r="FS6357" s="4"/>
      <c r="FT6357" s="4"/>
      <c r="FU6357" s="4"/>
      <c r="FV6357" s="4"/>
      <c r="FW6357" s="4"/>
      <c r="FX6357" s="4"/>
      <c r="FY6357" s="4"/>
      <c r="FZ6357" s="4"/>
      <c r="GA6357" s="4"/>
      <c r="GB6357" s="4"/>
      <c r="GC6357" s="4"/>
      <c r="GD6357" s="4"/>
      <c r="GE6357" s="4"/>
      <c r="GF6357" s="4"/>
      <c r="GG6357" s="4"/>
      <c r="GH6357" s="4"/>
      <c r="GI6357" s="4"/>
      <c r="GJ6357" s="4"/>
      <c r="GK6357" s="4"/>
      <c r="GL6357" s="4"/>
      <c r="GM6357" s="4"/>
      <c r="GN6357" s="4"/>
      <c r="GO6357" s="4"/>
      <c r="GP6357" s="4"/>
      <c r="GQ6357" s="4"/>
      <c r="GR6357" s="4"/>
      <c r="GS6357" s="4"/>
      <c r="GT6357" s="4"/>
      <c r="GU6357" s="11"/>
      <c r="GV6357" s="11"/>
    </row>
    <row r="6358" spans="1:204" s="2" customFormat="1" x14ac:dyDescent="0.3">
      <c r="A6358" s="16"/>
      <c r="B6358" s="17"/>
      <c r="C6358" s="17"/>
      <c r="D6358" s="17"/>
      <c r="E6358" s="17"/>
      <c r="F6358" s="17"/>
      <c r="G6358" s="17"/>
      <c r="H6358" s="17"/>
      <c r="I6358" s="17"/>
      <c r="J6358" s="17"/>
      <c r="K6358" s="17"/>
      <c r="L6358" s="17"/>
      <c r="M6358" s="17"/>
      <c r="N6358" s="17"/>
      <c r="O6358" s="17"/>
      <c r="P6358" s="17"/>
      <c r="Q6358" s="17"/>
      <c r="R6358" s="68"/>
      <c r="S6358" s="18"/>
      <c r="T6358" s="69"/>
      <c r="U6358" s="18"/>
      <c r="V6358" s="17"/>
      <c r="W6358" s="19"/>
      <c r="X6358" s="19"/>
      <c r="Y6358" s="19"/>
      <c r="Z6358" s="19"/>
      <c r="AA6358" s="17"/>
      <c r="AB6358" s="19"/>
      <c r="AC6358" s="19"/>
      <c r="AD6358" s="19"/>
      <c r="AE6358" s="6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  <c r="AY6358" s="4"/>
      <c r="AZ6358" s="4"/>
      <c r="BA6358" s="4"/>
      <c r="BB6358" s="4"/>
      <c r="BC6358" s="4"/>
      <c r="BD6358" s="4"/>
      <c r="BE6358" s="4"/>
      <c r="BF6358" s="4"/>
      <c r="BG6358" s="4"/>
      <c r="BH6358" s="4"/>
      <c r="BI6358" s="4"/>
      <c r="BJ6358" s="4"/>
      <c r="BK6358" s="4"/>
      <c r="BL6358" s="4"/>
      <c r="BM6358" s="4"/>
      <c r="BN6358" s="4"/>
      <c r="BO6358" s="4"/>
      <c r="BP6358" s="4"/>
      <c r="BQ6358" s="4"/>
      <c r="BR6358" s="4"/>
      <c r="BS6358" s="4"/>
      <c r="BT6358" s="4"/>
      <c r="BU6358" s="4"/>
      <c r="BV6358" s="4"/>
      <c r="BW6358" s="4"/>
      <c r="BX6358" s="4"/>
      <c r="BY6358" s="4"/>
      <c r="BZ6358" s="4"/>
      <c r="CA6358" s="4"/>
      <c r="CB6358" s="4"/>
      <c r="CC6358" s="4"/>
      <c r="CD6358" s="4"/>
      <c r="CE6358" s="4"/>
      <c r="CF6358" s="4"/>
      <c r="CG6358" s="4"/>
      <c r="CH6358" s="4"/>
      <c r="CI6358" s="4"/>
      <c r="CJ6358" s="4"/>
      <c r="CK6358" s="4"/>
      <c r="CL6358" s="4"/>
      <c r="CM6358" s="4"/>
      <c r="CN6358" s="4"/>
      <c r="CO6358" s="4"/>
      <c r="CP6358" s="4"/>
      <c r="CQ6358" s="4"/>
      <c r="CR6358" s="4"/>
      <c r="CS6358" s="4"/>
      <c r="CT6358" s="4"/>
      <c r="CU6358" s="4"/>
      <c r="CV6358" s="4"/>
      <c r="CW6358" s="4"/>
      <c r="CX6358" s="4"/>
      <c r="CY6358" s="4"/>
      <c r="CZ6358" s="4"/>
      <c r="DA6358" s="4"/>
      <c r="DB6358" s="4"/>
      <c r="DC6358" s="4"/>
      <c r="DD6358" s="4"/>
      <c r="DE6358" s="4"/>
      <c r="DF6358" s="4"/>
      <c r="DG6358" s="4"/>
      <c r="DH6358" s="4"/>
      <c r="DI6358" s="4"/>
      <c r="DJ6358" s="4"/>
      <c r="DK6358" s="4"/>
      <c r="DL6358" s="4"/>
      <c r="DM6358" s="4"/>
      <c r="DN6358" s="4"/>
      <c r="DO6358" s="4"/>
      <c r="DP6358" s="4"/>
      <c r="DQ6358" s="4"/>
      <c r="DR6358" s="4"/>
      <c r="DS6358" s="4"/>
      <c r="DT6358" s="4"/>
      <c r="DU6358" s="4"/>
      <c r="DV6358" s="4"/>
      <c r="DW6358" s="4"/>
      <c r="DX6358" s="4"/>
      <c r="DY6358" s="4"/>
      <c r="DZ6358" s="4"/>
      <c r="EA6358" s="4"/>
      <c r="EB6358" s="4"/>
      <c r="EC6358" s="4"/>
      <c r="ED6358" s="4"/>
      <c r="EE6358" s="4"/>
      <c r="EF6358" s="4"/>
      <c r="EG6358" s="4"/>
      <c r="EH6358" s="4"/>
      <c r="EI6358" s="4"/>
      <c r="EJ6358" s="4"/>
      <c r="EK6358" s="4"/>
      <c r="EL6358" s="4"/>
      <c r="EM6358" s="4"/>
      <c r="EN6358" s="4"/>
      <c r="EO6358" s="4"/>
      <c r="EP6358" s="4"/>
      <c r="EQ6358" s="4"/>
      <c r="ER6358" s="4"/>
      <c r="ES6358" s="4"/>
      <c r="ET6358" s="4"/>
      <c r="EU6358" s="4"/>
      <c r="EV6358" s="4"/>
      <c r="EW6358" s="4"/>
      <c r="EX6358" s="4"/>
      <c r="EY6358" s="4"/>
      <c r="EZ6358" s="4"/>
      <c r="FA6358" s="4"/>
      <c r="FB6358" s="4"/>
      <c r="FC6358" s="4"/>
      <c r="FD6358" s="4"/>
      <c r="FE6358" s="4"/>
      <c r="FF6358" s="4"/>
      <c r="FG6358" s="4"/>
      <c r="FH6358" s="4"/>
      <c r="FI6358" s="4"/>
      <c r="FJ6358" s="4"/>
      <c r="FK6358" s="4"/>
      <c r="FL6358" s="4"/>
      <c r="FM6358" s="4"/>
      <c r="FN6358" s="4"/>
      <c r="FO6358" s="4"/>
      <c r="FP6358" s="4"/>
      <c r="FQ6358" s="4"/>
      <c r="FR6358" s="4"/>
      <c r="FS6358" s="4"/>
      <c r="FT6358" s="4"/>
      <c r="FU6358" s="4"/>
      <c r="FV6358" s="4"/>
      <c r="FW6358" s="4"/>
      <c r="FX6358" s="4"/>
      <c r="FY6358" s="4"/>
      <c r="FZ6358" s="4"/>
      <c r="GA6358" s="4"/>
      <c r="GB6358" s="4"/>
      <c r="GC6358" s="4"/>
      <c r="GD6358" s="4"/>
      <c r="GE6358" s="4"/>
      <c r="GF6358" s="4"/>
      <c r="GG6358" s="4"/>
      <c r="GH6358" s="4"/>
      <c r="GI6358" s="4"/>
      <c r="GJ6358" s="4"/>
      <c r="GK6358" s="4"/>
      <c r="GL6358" s="4"/>
      <c r="GM6358" s="4"/>
      <c r="GN6358" s="4"/>
      <c r="GO6358" s="4"/>
      <c r="GP6358" s="4"/>
      <c r="GQ6358" s="4"/>
      <c r="GR6358" s="4"/>
      <c r="GS6358" s="4"/>
      <c r="GT6358" s="4"/>
      <c r="GU6358" s="11"/>
      <c r="GV6358" s="11"/>
    </row>
    <row r="6359" spans="1:204" s="2" customFormat="1" x14ac:dyDescent="0.3">
      <c r="A6359" s="16"/>
      <c r="B6359" s="17"/>
      <c r="C6359" s="17"/>
      <c r="D6359" s="17"/>
      <c r="E6359" s="17"/>
      <c r="F6359" s="17"/>
      <c r="G6359" s="17"/>
      <c r="H6359" s="17"/>
      <c r="I6359" s="17"/>
      <c r="J6359" s="17"/>
      <c r="K6359" s="17"/>
      <c r="L6359" s="17"/>
      <c r="M6359" s="17"/>
      <c r="N6359" s="17"/>
      <c r="O6359" s="17"/>
      <c r="P6359" s="17"/>
      <c r="Q6359" s="17"/>
      <c r="R6359" s="68"/>
      <c r="S6359" s="18"/>
      <c r="T6359" s="69"/>
      <c r="U6359" s="18"/>
      <c r="V6359" s="17"/>
      <c r="W6359" s="19"/>
      <c r="X6359" s="19"/>
      <c r="Y6359" s="19"/>
      <c r="Z6359" s="19"/>
      <c r="AA6359" s="17"/>
      <c r="AB6359" s="19"/>
      <c r="AC6359" s="19"/>
      <c r="AD6359" s="19"/>
      <c r="AE6359" s="6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  <c r="AY6359" s="4"/>
      <c r="AZ6359" s="4"/>
      <c r="BA6359" s="4"/>
      <c r="BB6359" s="4"/>
      <c r="BC6359" s="4"/>
      <c r="BD6359" s="4"/>
      <c r="BE6359" s="4"/>
      <c r="BF6359" s="4"/>
      <c r="BG6359" s="4"/>
      <c r="BH6359" s="4"/>
      <c r="BI6359" s="4"/>
      <c r="BJ6359" s="4"/>
      <c r="BK6359" s="4"/>
      <c r="BL6359" s="4"/>
      <c r="BM6359" s="4"/>
      <c r="BN6359" s="4"/>
      <c r="BO6359" s="4"/>
      <c r="BP6359" s="4"/>
      <c r="BQ6359" s="4"/>
      <c r="BR6359" s="4"/>
      <c r="BS6359" s="4"/>
      <c r="BT6359" s="4"/>
      <c r="BU6359" s="4"/>
      <c r="BV6359" s="4"/>
      <c r="BW6359" s="4"/>
      <c r="BX6359" s="4"/>
      <c r="BY6359" s="4"/>
      <c r="BZ6359" s="4"/>
      <c r="CA6359" s="4"/>
      <c r="CB6359" s="4"/>
      <c r="CC6359" s="4"/>
      <c r="CD6359" s="4"/>
      <c r="CE6359" s="4"/>
      <c r="CF6359" s="4"/>
      <c r="CG6359" s="4"/>
      <c r="CH6359" s="4"/>
      <c r="CI6359" s="4"/>
      <c r="CJ6359" s="4"/>
      <c r="CK6359" s="4"/>
      <c r="CL6359" s="4"/>
      <c r="CM6359" s="4"/>
      <c r="CN6359" s="4"/>
      <c r="CO6359" s="4"/>
      <c r="CP6359" s="4"/>
      <c r="CQ6359" s="4"/>
      <c r="CR6359" s="4"/>
      <c r="CS6359" s="4"/>
      <c r="CT6359" s="4"/>
      <c r="CU6359" s="4"/>
      <c r="CV6359" s="4"/>
      <c r="CW6359" s="4"/>
      <c r="CX6359" s="4"/>
      <c r="CY6359" s="4"/>
      <c r="CZ6359" s="4"/>
      <c r="DA6359" s="4"/>
      <c r="DB6359" s="4"/>
      <c r="DC6359" s="4"/>
      <c r="DD6359" s="4"/>
      <c r="DE6359" s="4"/>
      <c r="DF6359" s="4"/>
      <c r="DG6359" s="4"/>
      <c r="DH6359" s="4"/>
      <c r="DI6359" s="4"/>
      <c r="DJ6359" s="4"/>
      <c r="DK6359" s="4"/>
      <c r="DL6359" s="4"/>
      <c r="DM6359" s="4"/>
      <c r="DN6359" s="4"/>
      <c r="DO6359" s="4"/>
      <c r="DP6359" s="4"/>
      <c r="DQ6359" s="4"/>
      <c r="DR6359" s="4"/>
      <c r="DS6359" s="4"/>
      <c r="DT6359" s="4"/>
      <c r="DU6359" s="4"/>
      <c r="DV6359" s="4"/>
      <c r="DW6359" s="4"/>
      <c r="DX6359" s="4"/>
      <c r="DY6359" s="4"/>
      <c r="DZ6359" s="4"/>
      <c r="EA6359" s="4"/>
      <c r="EB6359" s="4"/>
      <c r="EC6359" s="4"/>
      <c r="ED6359" s="4"/>
      <c r="EE6359" s="4"/>
      <c r="EF6359" s="4"/>
      <c r="EG6359" s="4"/>
      <c r="EH6359" s="4"/>
      <c r="EI6359" s="4"/>
      <c r="EJ6359" s="4"/>
      <c r="EK6359" s="4"/>
      <c r="EL6359" s="4"/>
      <c r="EM6359" s="4"/>
      <c r="EN6359" s="4"/>
      <c r="EO6359" s="4"/>
      <c r="EP6359" s="4"/>
      <c r="EQ6359" s="4"/>
      <c r="ER6359" s="4"/>
      <c r="ES6359" s="4"/>
      <c r="ET6359" s="4"/>
      <c r="EU6359" s="4"/>
      <c r="EV6359" s="4"/>
      <c r="EW6359" s="4"/>
      <c r="EX6359" s="4"/>
      <c r="EY6359" s="4"/>
      <c r="EZ6359" s="4"/>
      <c r="FA6359" s="4"/>
      <c r="FB6359" s="4"/>
      <c r="FC6359" s="4"/>
      <c r="FD6359" s="4"/>
      <c r="FE6359" s="4"/>
      <c r="FF6359" s="4"/>
      <c r="FG6359" s="4"/>
      <c r="FH6359" s="4"/>
      <c r="FI6359" s="4"/>
      <c r="FJ6359" s="4"/>
      <c r="FK6359" s="4"/>
      <c r="FL6359" s="4"/>
      <c r="FM6359" s="4"/>
      <c r="FN6359" s="4"/>
      <c r="FO6359" s="4"/>
      <c r="FP6359" s="4"/>
      <c r="FQ6359" s="4"/>
      <c r="FR6359" s="4"/>
      <c r="FS6359" s="4"/>
      <c r="FT6359" s="4"/>
      <c r="FU6359" s="4"/>
      <c r="FV6359" s="4"/>
      <c r="FW6359" s="4"/>
      <c r="FX6359" s="4"/>
      <c r="FY6359" s="4"/>
      <c r="FZ6359" s="4"/>
      <c r="GA6359" s="4"/>
      <c r="GB6359" s="4"/>
      <c r="GC6359" s="4"/>
      <c r="GD6359" s="4"/>
      <c r="GE6359" s="4"/>
      <c r="GF6359" s="4"/>
      <c r="GG6359" s="4"/>
      <c r="GH6359" s="4"/>
      <c r="GI6359" s="4"/>
      <c r="GJ6359" s="4"/>
      <c r="GK6359" s="4"/>
      <c r="GL6359" s="4"/>
      <c r="GM6359" s="4"/>
      <c r="GN6359" s="4"/>
      <c r="GO6359" s="4"/>
      <c r="GP6359" s="4"/>
      <c r="GQ6359" s="4"/>
      <c r="GR6359" s="4"/>
      <c r="GS6359" s="4"/>
      <c r="GT6359" s="4"/>
      <c r="GU6359" s="11"/>
      <c r="GV6359" s="11"/>
    </row>
    <row r="6360" spans="1:204" s="2" customFormat="1" x14ac:dyDescent="0.3">
      <c r="A6360" s="16"/>
      <c r="B6360" s="17"/>
      <c r="C6360" s="17"/>
      <c r="D6360" s="17"/>
      <c r="E6360" s="17"/>
      <c r="F6360" s="17"/>
      <c r="G6360" s="17"/>
      <c r="H6360" s="17"/>
      <c r="I6360" s="17"/>
      <c r="J6360" s="17"/>
      <c r="K6360" s="17"/>
      <c r="L6360" s="17"/>
      <c r="M6360" s="17"/>
      <c r="N6360" s="17"/>
      <c r="O6360" s="17"/>
      <c r="P6360" s="17"/>
      <c r="Q6360" s="17"/>
      <c r="R6360" s="68"/>
      <c r="S6360" s="18"/>
      <c r="T6360" s="69"/>
      <c r="U6360" s="18"/>
      <c r="V6360" s="17"/>
      <c r="W6360" s="19"/>
      <c r="X6360" s="19"/>
      <c r="Y6360" s="19"/>
      <c r="Z6360" s="19"/>
      <c r="AA6360" s="17"/>
      <c r="AB6360" s="19"/>
      <c r="AC6360" s="19"/>
      <c r="AD6360" s="19"/>
      <c r="AE6360" s="6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  <c r="AY6360" s="4"/>
      <c r="AZ6360" s="4"/>
      <c r="BA6360" s="4"/>
      <c r="BB6360" s="4"/>
      <c r="BC6360" s="4"/>
      <c r="BD6360" s="4"/>
      <c r="BE6360" s="4"/>
      <c r="BF6360" s="4"/>
      <c r="BG6360" s="4"/>
      <c r="BH6360" s="4"/>
      <c r="BI6360" s="4"/>
      <c r="BJ6360" s="4"/>
      <c r="BK6360" s="4"/>
      <c r="BL6360" s="4"/>
      <c r="BM6360" s="4"/>
      <c r="BN6360" s="4"/>
      <c r="BO6360" s="4"/>
      <c r="BP6360" s="4"/>
      <c r="BQ6360" s="4"/>
      <c r="BR6360" s="4"/>
      <c r="BS6360" s="4"/>
      <c r="BT6360" s="4"/>
      <c r="BU6360" s="4"/>
      <c r="BV6360" s="4"/>
      <c r="BW6360" s="4"/>
      <c r="BX6360" s="4"/>
      <c r="BY6360" s="4"/>
      <c r="BZ6360" s="4"/>
      <c r="CA6360" s="4"/>
      <c r="CB6360" s="4"/>
      <c r="CC6360" s="4"/>
      <c r="CD6360" s="4"/>
      <c r="CE6360" s="4"/>
      <c r="CF6360" s="4"/>
      <c r="CG6360" s="4"/>
      <c r="CH6360" s="4"/>
      <c r="CI6360" s="4"/>
      <c r="CJ6360" s="4"/>
      <c r="CK6360" s="4"/>
      <c r="CL6360" s="4"/>
      <c r="CM6360" s="4"/>
      <c r="CN6360" s="4"/>
      <c r="CO6360" s="4"/>
      <c r="CP6360" s="4"/>
      <c r="CQ6360" s="4"/>
      <c r="CR6360" s="4"/>
      <c r="CS6360" s="4"/>
      <c r="CT6360" s="4"/>
      <c r="CU6360" s="4"/>
      <c r="CV6360" s="4"/>
      <c r="CW6360" s="4"/>
      <c r="CX6360" s="4"/>
      <c r="CY6360" s="4"/>
      <c r="CZ6360" s="4"/>
      <c r="DA6360" s="4"/>
      <c r="DB6360" s="4"/>
      <c r="DC6360" s="4"/>
      <c r="DD6360" s="4"/>
      <c r="DE6360" s="4"/>
      <c r="DF6360" s="4"/>
      <c r="DG6360" s="4"/>
      <c r="DH6360" s="4"/>
      <c r="DI6360" s="4"/>
      <c r="DJ6360" s="4"/>
      <c r="DK6360" s="4"/>
      <c r="DL6360" s="4"/>
      <c r="DM6360" s="4"/>
      <c r="DN6360" s="4"/>
      <c r="DO6360" s="4"/>
      <c r="DP6360" s="4"/>
      <c r="DQ6360" s="4"/>
      <c r="DR6360" s="4"/>
      <c r="DS6360" s="4"/>
      <c r="DT6360" s="4"/>
      <c r="DU6360" s="4"/>
      <c r="DV6360" s="4"/>
      <c r="DW6360" s="4"/>
      <c r="DX6360" s="4"/>
      <c r="DY6360" s="4"/>
      <c r="DZ6360" s="4"/>
      <c r="EA6360" s="4"/>
      <c r="EB6360" s="4"/>
      <c r="EC6360" s="4"/>
      <c r="ED6360" s="4"/>
      <c r="EE6360" s="4"/>
      <c r="EF6360" s="4"/>
      <c r="EG6360" s="4"/>
      <c r="EH6360" s="4"/>
      <c r="EI6360" s="4"/>
      <c r="EJ6360" s="4"/>
      <c r="EK6360" s="4"/>
      <c r="EL6360" s="4"/>
      <c r="EM6360" s="4"/>
      <c r="EN6360" s="4"/>
      <c r="EO6360" s="4"/>
      <c r="EP6360" s="4"/>
      <c r="EQ6360" s="4"/>
      <c r="ER6360" s="4"/>
      <c r="ES6360" s="4"/>
      <c r="ET6360" s="4"/>
      <c r="EU6360" s="4"/>
      <c r="EV6360" s="4"/>
      <c r="EW6360" s="4"/>
      <c r="EX6360" s="4"/>
      <c r="EY6360" s="4"/>
      <c r="EZ6360" s="4"/>
      <c r="FA6360" s="4"/>
      <c r="FB6360" s="4"/>
      <c r="FC6360" s="4"/>
      <c r="FD6360" s="4"/>
      <c r="FE6360" s="4"/>
      <c r="FF6360" s="4"/>
      <c r="FG6360" s="4"/>
      <c r="FH6360" s="4"/>
      <c r="FI6360" s="4"/>
      <c r="FJ6360" s="4"/>
      <c r="FK6360" s="4"/>
      <c r="FL6360" s="4"/>
      <c r="FM6360" s="4"/>
      <c r="FN6360" s="4"/>
      <c r="FO6360" s="4"/>
      <c r="FP6360" s="4"/>
      <c r="FQ6360" s="4"/>
      <c r="FR6360" s="4"/>
      <c r="FS6360" s="4"/>
      <c r="FT6360" s="4"/>
      <c r="FU6360" s="4"/>
      <c r="FV6360" s="4"/>
      <c r="FW6360" s="4"/>
      <c r="FX6360" s="4"/>
      <c r="FY6360" s="4"/>
      <c r="FZ6360" s="4"/>
      <c r="GA6360" s="4"/>
      <c r="GB6360" s="4"/>
      <c r="GC6360" s="4"/>
      <c r="GD6360" s="4"/>
      <c r="GE6360" s="4"/>
      <c r="GF6360" s="4"/>
      <c r="GG6360" s="4"/>
      <c r="GH6360" s="4"/>
      <c r="GI6360" s="4"/>
      <c r="GJ6360" s="4"/>
      <c r="GK6360" s="4"/>
      <c r="GL6360" s="4"/>
      <c r="GM6360" s="4"/>
      <c r="GN6360" s="4"/>
      <c r="GO6360" s="4"/>
      <c r="GP6360" s="4"/>
      <c r="GQ6360" s="4"/>
      <c r="GR6360" s="4"/>
      <c r="GS6360" s="4"/>
      <c r="GT6360" s="4"/>
      <c r="GU6360" s="11"/>
      <c r="GV6360" s="11"/>
    </row>
    <row r="6361" spans="1:204" s="2" customFormat="1" x14ac:dyDescent="0.3">
      <c r="A6361" s="16"/>
      <c r="B6361" s="17"/>
      <c r="C6361" s="17"/>
      <c r="D6361" s="17"/>
      <c r="E6361" s="17"/>
      <c r="F6361" s="17"/>
      <c r="G6361" s="17"/>
      <c r="H6361" s="17"/>
      <c r="I6361" s="17"/>
      <c r="J6361" s="17"/>
      <c r="K6361" s="17"/>
      <c r="L6361" s="17"/>
      <c r="M6361" s="17"/>
      <c r="N6361" s="17"/>
      <c r="O6361" s="17"/>
      <c r="P6361" s="17"/>
      <c r="Q6361" s="17"/>
      <c r="R6361" s="68"/>
      <c r="S6361" s="18"/>
      <c r="T6361" s="69"/>
      <c r="U6361" s="18"/>
      <c r="V6361" s="17"/>
      <c r="W6361" s="19"/>
      <c r="X6361" s="19"/>
      <c r="Y6361" s="19"/>
      <c r="Z6361" s="19"/>
      <c r="AA6361" s="17"/>
      <c r="AB6361" s="19"/>
      <c r="AC6361" s="19"/>
      <c r="AD6361" s="19"/>
      <c r="AE6361" s="6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  <c r="AY6361" s="4"/>
      <c r="AZ6361" s="4"/>
      <c r="BA6361" s="4"/>
      <c r="BB6361" s="4"/>
      <c r="BC6361" s="4"/>
      <c r="BD6361" s="4"/>
      <c r="BE6361" s="4"/>
      <c r="BF6361" s="4"/>
      <c r="BG6361" s="4"/>
      <c r="BH6361" s="4"/>
      <c r="BI6361" s="4"/>
      <c r="BJ6361" s="4"/>
      <c r="BK6361" s="4"/>
      <c r="BL6361" s="4"/>
      <c r="BM6361" s="4"/>
      <c r="BN6361" s="4"/>
      <c r="BO6361" s="4"/>
      <c r="BP6361" s="4"/>
      <c r="BQ6361" s="4"/>
      <c r="BR6361" s="4"/>
      <c r="BS6361" s="4"/>
      <c r="BT6361" s="4"/>
      <c r="BU6361" s="4"/>
      <c r="BV6361" s="4"/>
      <c r="BW6361" s="4"/>
      <c r="BX6361" s="4"/>
      <c r="BY6361" s="4"/>
      <c r="BZ6361" s="4"/>
      <c r="CA6361" s="4"/>
      <c r="CB6361" s="4"/>
      <c r="CC6361" s="4"/>
      <c r="CD6361" s="4"/>
      <c r="CE6361" s="4"/>
      <c r="CF6361" s="4"/>
      <c r="CG6361" s="4"/>
      <c r="CH6361" s="4"/>
      <c r="CI6361" s="4"/>
      <c r="CJ6361" s="4"/>
      <c r="CK6361" s="4"/>
      <c r="CL6361" s="4"/>
      <c r="CM6361" s="4"/>
      <c r="CN6361" s="4"/>
      <c r="CO6361" s="4"/>
      <c r="CP6361" s="4"/>
      <c r="CQ6361" s="4"/>
      <c r="CR6361" s="4"/>
      <c r="CS6361" s="4"/>
      <c r="CT6361" s="4"/>
      <c r="CU6361" s="4"/>
      <c r="CV6361" s="4"/>
      <c r="CW6361" s="4"/>
      <c r="CX6361" s="4"/>
      <c r="CY6361" s="4"/>
      <c r="CZ6361" s="4"/>
      <c r="DA6361" s="4"/>
      <c r="DB6361" s="4"/>
      <c r="DC6361" s="4"/>
      <c r="DD6361" s="4"/>
      <c r="DE6361" s="4"/>
      <c r="DF6361" s="4"/>
      <c r="DG6361" s="4"/>
      <c r="DH6361" s="4"/>
      <c r="DI6361" s="4"/>
      <c r="DJ6361" s="4"/>
      <c r="DK6361" s="4"/>
      <c r="DL6361" s="4"/>
      <c r="DM6361" s="4"/>
      <c r="DN6361" s="4"/>
      <c r="DO6361" s="4"/>
      <c r="DP6361" s="4"/>
      <c r="DQ6361" s="4"/>
      <c r="DR6361" s="4"/>
      <c r="DS6361" s="4"/>
      <c r="DT6361" s="4"/>
      <c r="DU6361" s="4"/>
      <c r="DV6361" s="4"/>
      <c r="DW6361" s="4"/>
      <c r="DX6361" s="4"/>
      <c r="DY6361" s="4"/>
      <c r="DZ6361" s="4"/>
      <c r="EA6361" s="4"/>
      <c r="EB6361" s="4"/>
      <c r="EC6361" s="4"/>
      <c r="ED6361" s="4"/>
      <c r="EE6361" s="4"/>
      <c r="EF6361" s="4"/>
      <c r="EG6361" s="4"/>
      <c r="EH6361" s="4"/>
      <c r="EI6361" s="4"/>
      <c r="EJ6361" s="4"/>
      <c r="EK6361" s="4"/>
      <c r="EL6361" s="4"/>
      <c r="EM6361" s="4"/>
      <c r="EN6361" s="4"/>
      <c r="EO6361" s="4"/>
      <c r="EP6361" s="4"/>
      <c r="EQ6361" s="4"/>
      <c r="ER6361" s="4"/>
      <c r="ES6361" s="4"/>
      <c r="ET6361" s="4"/>
      <c r="EU6361" s="4"/>
      <c r="EV6361" s="4"/>
      <c r="EW6361" s="4"/>
      <c r="EX6361" s="4"/>
      <c r="EY6361" s="4"/>
      <c r="EZ6361" s="4"/>
      <c r="FA6361" s="4"/>
      <c r="FB6361" s="4"/>
      <c r="FC6361" s="4"/>
      <c r="FD6361" s="4"/>
      <c r="FE6361" s="4"/>
      <c r="FF6361" s="4"/>
      <c r="FG6361" s="4"/>
      <c r="FH6361" s="4"/>
      <c r="FI6361" s="4"/>
      <c r="FJ6361" s="4"/>
      <c r="FK6361" s="4"/>
      <c r="FL6361" s="4"/>
      <c r="FM6361" s="4"/>
      <c r="FN6361" s="4"/>
      <c r="FO6361" s="4"/>
      <c r="FP6361" s="4"/>
      <c r="FQ6361" s="4"/>
      <c r="FR6361" s="4"/>
      <c r="FS6361" s="4"/>
      <c r="FT6361" s="4"/>
      <c r="FU6361" s="4"/>
      <c r="FV6361" s="4"/>
      <c r="FW6361" s="4"/>
      <c r="FX6361" s="4"/>
      <c r="FY6361" s="4"/>
      <c r="FZ6361" s="4"/>
      <c r="GA6361" s="4"/>
      <c r="GB6361" s="4"/>
      <c r="GC6361" s="4"/>
      <c r="GD6361" s="4"/>
      <c r="GE6361" s="4"/>
      <c r="GF6361" s="4"/>
      <c r="GG6361" s="4"/>
      <c r="GH6361" s="4"/>
      <c r="GI6361" s="4"/>
      <c r="GJ6361" s="4"/>
      <c r="GK6361" s="4"/>
      <c r="GL6361" s="4"/>
      <c r="GM6361" s="4"/>
      <c r="GN6361" s="4"/>
      <c r="GO6361" s="4"/>
      <c r="GP6361" s="4"/>
      <c r="GQ6361" s="4"/>
      <c r="GR6361" s="4"/>
      <c r="GS6361" s="4"/>
      <c r="GT6361" s="4"/>
      <c r="GU6361" s="11"/>
      <c r="GV6361" s="11"/>
    </row>
    <row r="6362" spans="1:204" s="2" customFormat="1" x14ac:dyDescent="0.3">
      <c r="A6362" s="16"/>
      <c r="B6362" s="17"/>
      <c r="C6362" s="17"/>
      <c r="D6362" s="17"/>
      <c r="E6362" s="17"/>
      <c r="F6362" s="17"/>
      <c r="G6362" s="17"/>
      <c r="H6362" s="17"/>
      <c r="I6362" s="17"/>
      <c r="J6362" s="17"/>
      <c r="K6362" s="17"/>
      <c r="L6362" s="17"/>
      <c r="M6362" s="17"/>
      <c r="N6362" s="17"/>
      <c r="O6362" s="17"/>
      <c r="P6362" s="17"/>
      <c r="Q6362" s="17"/>
      <c r="R6362" s="68"/>
      <c r="S6362" s="18"/>
      <c r="T6362" s="69"/>
      <c r="U6362" s="18"/>
      <c r="V6362" s="17"/>
      <c r="W6362" s="19"/>
      <c r="X6362" s="19"/>
      <c r="Y6362" s="19"/>
      <c r="Z6362" s="19"/>
      <c r="AA6362" s="17"/>
      <c r="AB6362" s="19"/>
      <c r="AC6362" s="19"/>
      <c r="AD6362" s="19"/>
      <c r="AE6362" s="6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  <c r="AY6362" s="4"/>
      <c r="AZ6362" s="4"/>
      <c r="BA6362" s="4"/>
      <c r="BB6362" s="4"/>
      <c r="BC6362" s="4"/>
      <c r="BD6362" s="4"/>
      <c r="BE6362" s="4"/>
      <c r="BF6362" s="4"/>
      <c r="BG6362" s="4"/>
      <c r="BH6362" s="4"/>
      <c r="BI6362" s="4"/>
      <c r="BJ6362" s="4"/>
      <c r="BK6362" s="4"/>
      <c r="BL6362" s="4"/>
      <c r="BM6362" s="4"/>
      <c r="BN6362" s="4"/>
      <c r="BO6362" s="4"/>
      <c r="BP6362" s="4"/>
      <c r="BQ6362" s="4"/>
      <c r="BR6362" s="4"/>
      <c r="BS6362" s="4"/>
      <c r="BT6362" s="4"/>
      <c r="BU6362" s="4"/>
      <c r="BV6362" s="4"/>
      <c r="BW6362" s="4"/>
      <c r="BX6362" s="4"/>
      <c r="BY6362" s="4"/>
      <c r="BZ6362" s="4"/>
      <c r="CA6362" s="4"/>
      <c r="CB6362" s="4"/>
      <c r="CC6362" s="4"/>
      <c r="CD6362" s="4"/>
      <c r="CE6362" s="4"/>
      <c r="CF6362" s="4"/>
      <c r="CG6362" s="4"/>
      <c r="CH6362" s="4"/>
      <c r="CI6362" s="4"/>
      <c r="CJ6362" s="4"/>
      <c r="CK6362" s="4"/>
      <c r="CL6362" s="4"/>
      <c r="CM6362" s="4"/>
      <c r="CN6362" s="4"/>
      <c r="CO6362" s="4"/>
      <c r="CP6362" s="4"/>
      <c r="CQ6362" s="4"/>
      <c r="CR6362" s="4"/>
      <c r="CS6362" s="4"/>
      <c r="CT6362" s="4"/>
      <c r="CU6362" s="4"/>
      <c r="CV6362" s="4"/>
      <c r="CW6362" s="4"/>
      <c r="CX6362" s="4"/>
      <c r="CY6362" s="4"/>
      <c r="CZ6362" s="4"/>
      <c r="DA6362" s="4"/>
      <c r="DB6362" s="4"/>
      <c r="DC6362" s="4"/>
      <c r="DD6362" s="4"/>
      <c r="DE6362" s="4"/>
      <c r="DF6362" s="4"/>
      <c r="DG6362" s="4"/>
      <c r="DH6362" s="4"/>
      <c r="DI6362" s="4"/>
      <c r="DJ6362" s="4"/>
      <c r="DK6362" s="4"/>
      <c r="DL6362" s="4"/>
      <c r="DM6362" s="4"/>
      <c r="DN6362" s="4"/>
      <c r="DO6362" s="4"/>
      <c r="DP6362" s="4"/>
      <c r="DQ6362" s="4"/>
      <c r="DR6362" s="4"/>
      <c r="DS6362" s="4"/>
      <c r="DT6362" s="4"/>
      <c r="DU6362" s="4"/>
      <c r="DV6362" s="4"/>
      <c r="DW6362" s="4"/>
      <c r="DX6362" s="4"/>
      <c r="DY6362" s="4"/>
      <c r="DZ6362" s="4"/>
      <c r="EA6362" s="4"/>
      <c r="EB6362" s="4"/>
      <c r="EC6362" s="4"/>
      <c r="ED6362" s="4"/>
      <c r="EE6362" s="4"/>
      <c r="EF6362" s="4"/>
      <c r="EG6362" s="4"/>
      <c r="EH6362" s="4"/>
      <c r="EI6362" s="4"/>
      <c r="EJ6362" s="4"/>
      <c r="EK6362" s="4"/>
      <c r="EL6362" s="4"/>
      <c r="EM6362" s="4"/>
      <c r="EN6362" s="4"/>
      <c r="EO6362" s="4"/>
      <c r="EP6362" s="4"/>
      <c r="EQ6362" s="4"/>
      <c r="ER6362" s="4"/>
      <c r="ES6362" s="4"/>
      <c r="ET6362" s="4"/>
      <c r="EU6362" s="4"/>
      <c r="EV6362" s="4"/>
      <c r="EW6362" s="4"/>
      <c r="EX6362" s="4"/>
      <c r="EY6362" s="4"/>
      <c r="EZ6362" s="4"/>
      <c r="FA6362" s="4"/>
      <c r="FB6362" s="4"/>
      <c r="FC6362" s="4"/>
      <c r="FD6362" s="4"/>
      <c r="FE6362" s="4"/>
      <c r="FF6362" s="4"/>
      <c r="FG6362" s="4"/>
      <c r="FH6362" s="4"/>
      <c r="FI6362" s="4"/>
      <c r="FJ6362" s="4"/>
      <c r="FK6362" s="4"/>
      <c r="FL6362" s="4"/>
      <c r="FM6362" s="4"/>
      <c r="FN6362" s="4"/>
      <c r="FO6362" s="4"/>
      <c r="FP6362" s="4"/>
      <c r="FQ6362" s="4"/>
      <c r="FR6362" s="4"/>
      <c r="FS6362" s="4"/>
      <c r="FT6362" s="4"/>
      <c r="FU6362" s="4"/>
      <c r="FV6362" s="4"/>
      <c r="FW6362" s="4"/>
      <c r="FX6362" s="4"/>
      <c r="FY6362" s="4"/>
      <c r="FZ6362" s="4"/>
      <c r="GA6362" s="4"/>
      <c r="GB6362" s="4"/>
      <c r="GC6362" s="4"/>
      <c r="GD6362" s="4"/>
      <c r="GE6362" s="4"/>
      <c r="GF6362" s="4"/>
      <c r="GG6362" s="4"/>
      <c r="GH6362" s="4"/>
      <c r="GI6362" s="4"/>
      <c r="GJ6362" s="4"/>
      <c r="GK6362" s="4"/>
      <c r="GL6362" s="4"/>
      <c r="GM6362" s="4"/>
      <c r="GN6362" s="4"/>
      <c r="GO6362" s="4"/>
      <c r="GP6362" s="4"/>
      <c r="GQ6362" s="4"/>
      <c r="GR6362" s="4"/>
      <c r="GS6362" s="4"/>
      <c r="GT6362" s="4"/>
      <c r="GU6362" s="11"/>
      <c r="GV6362" s="11"/>
    </row>
    <row r="6363" spans="1:204" s="2" customFormat="1" x14ac:dyDescent="0.3">
      <c r="A6363" s="16"/>
      <c r="B6363" s="17"/>
      <c r="C6363" s="17"/>
      <c r="D6363" s="17"/>
      <c r="E6363" s="17"/>
      <c r="F6363" s="17"/>
      <c r="G6363" s="17"/>
      <c r="H6363" s="17"/>
      <c r="I6363" s="17"/>
      <c r="J6363" s="17"/>
      <c r="K6363" s="17"/>
      <c r="L6363" s="17"/>
      <c r="M6363" s="17"/>
      <c r="N6363" s="17"/>
      <c r="O6363" s="17"/>
      <c r="P6363" s="17"/>
      <c r="Q6363" s="17"/>
      <c r="R6363" s="68"/>
      <c r="S6363" s="18"/>
      <c r="T6363" s="69"/>
      <c r="U6363" s="18"/>
      <c r="V6363" s="17"/>
      <c r="W6363" s="19"/>
      <c r="X6363" s="19"/>
      <c r="Y6363" s="19"/>
      <c r="Z6363" s="19"/>
      <c r="AA6363" s="17"/>
      <c r="AB6363" s="19"/>
      <c r="AC6363" s="19"/>
      <c r="AD6363" s="19"/>
      <c r="AE6363" s="6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  <c r="AY6363" s="4"/>
      <c r="AZ6363" s="4"/>
      <c r="BA6363" s="4"/>
      <c r="BB6363" s="4"/>
      <c r="BC6363" s="4"/>
      <c r="BD6363" s="4"/>
      <c r="BE6363" s="4"/>
      <c r="BF6363" s="4"/>
      <c r="BG6363" s="4"/>
      <c r="BH6363" s="4"/>
      <c r="BI6363" s="4"/>
      <c r="BJ6363" s="4"/>
      <c r="BK6363" s="4"/>
      <c r="BL6363" s="4"/>
      <c r="BM6363" s="4"/>
      <c r="BN6363" s="4"/>
      <c r="BO6363" s="4"/>
      <c r="BP6363" s="4"/>
      <c r="BQ6363" s="4"/>
      <c r="BR6363" s="4"/>
      <c r="BS6363" s="4"/>
      <c r="BT6363" s="4"/>
      <c r="BU6363" s="4"/>
      <c r="BV6363" s="4"/>
      <c r="BW6363" s="4"/>
      <c r="BX6363" s="4"/>
      <c r="BY6363" s="4"/>
      <c r="BZ6363" s="4"/>
      <c r="CA6363" s="4"/>
      <c r="CB6363" s="4"/>
      <c r="CC6363" s="4"/>
      <c r="CD6363" s="4"/>
      <c r="CE6363" s="4"/>
      <c r="CF6363" s="4"/>
      <c r="CG6363" s="4"/>
      <c r="CH6363" s="4"/>
      <c r="CI6363" s="4"/>
      <c r="CJ6363" s="4"/>
      <c r="CK6363" s="4"/>
      <c r="CL6363" s="4"/>
      <c r="CM6363" s="4"/>
      <c r="CN6363" s="4"/>
      <c r="CO6363" s="4"/>
      <c r="CP6363" s="4"/>
      <c r="CQ6363" s="4"/>
      <c r="CR6363" s="4"/>
      <c r="CS6363" s="4"/>
      <c r="CT6363" s="4"/>
      <c r="CU6363" s="4"/>
      <c r="CV6363" s="4"/>
      <c r="CW6363" s="4"/>
      <c r="CX6363" s="4"/>
      <c r="CY6363" s="4"/>
      <c r="CZ6363" s="4"/>
      <c r="DA6363" s="4"/>
      <c r="DB6363" s="4"/>
      <c r="DC6363" s="4"/>
      <c r="DD6363" s="4"/>
      <c r="DE6363" s="4"/>
      <c r="DF6363" s="4"/>
      <c r="DG6363" s="4"/>
      <c r="DH6363" s="4"/>
      <c r="DI6363" s="4"/>
      <c r="DJ6363" s="4"/>
      <c r="DK6363" s="4"/>
      <c r="DL6363" s="4"/>
      <c r="DM6363" s="4"/>
      <c r="DN6363" s="4"/>
      <c r="DO6363" s="4"/>
      <c r="DP6363" s="4"/>
      <c r="DQ6363" s="4"/>
      <c r="DR6363" s="4"/>
      <c r="DS6363" s="4"/>
      <c r="DT6363" s="4"/>
      <c r="DU6363" s="4"/>
      <c r="DV6363" s="4"/>
      <c r="DW6363" s="4"/>
      <c r="DX6363" s="4"/>
      <c r="DY6363" s="4"/>
      <c r="DZ6363" s="4"/>
      <c r="EA6363" s="4"/>
      <c r="EB6363" s="4"/>
      <c r="EC6363" s="4"/>
      <c r="ED6363" s="4"/>
      <c r="EE6363" s="4"/>
      <c r="EF6363" s="4"/>
      <c r="EG6363" s="4"/>
      <c r="EH6363" s="4"/>
      <c r="EI6363" s="4"/>
      <c r="EJ6363" s="4"/>
      <c r="EK6363" s="4"/>
      <c r="EL6363" s="4"/>
      <c r="EM6363" s="4"/>
      <c r="EN6363" s="4"/>
      <c r="EO6363" s="4"/>
      <c r="EP6363" s="4"/>
      <c r="EQ6363" s="4"/>
      <c r="ER6363" s="4"/>
      <c r="ES6363" s="4"/>
      <c r="ET6363" s="4"/>
      <c r="EU6363" s="4"/>
      <c r="EV6363" s="4"/>
      <c r="EW6363" s="4"/>
      <c r="EX6363" s="4"/>
      <c r="EY6363" s="4"/>
      <c r="EZ6363" s="4"/>
      <c r="FA6363" s="4"/>
      <c r="FB6363" s="4"/>
      <c r="FC6363" s="4"/>
      <c r="FD6363" s="4"/>
      <c r="FE6363" s="4"/>
      <c r="FF6363" s="4"/>
      <c r="FG6363" s="4"/>
      <c r="FH6363" s="4"/>
      <c r="FI6363" s="4"/>
      <c r="FJ6363" s="4"/>
      <c r="FK6363" s="4"/>
      <c r="FL6363" s="4"/>
      <c r="FM6363" s="4"/>
      <c r="FN6363" s="4"/>
      <c r="FO6363" s="4"/>
      <c r="FP6363" s="4"/>
      <c r="FQ6363" s="4"/>
      <c r="FR6363" s="4"/>
      <c r="FS6363" s="4"/>
      <c r="FT6363" s="4"/>
      <c r="FU6363" s="4"/>
      <c r="FV6363" s="4"/>
      <c r="FW6363" s="4"/>
      <c r="FX6363" s="4"/>
      <c r="FY6363" s="4"/>
      <c r="FZ6363" s="4"/>
      <c r="GA6363" s="4"/>
      <c r="GB6363" s="4"/>
      <c r="GC6363" s="4"/>
      <c r="GD6363" s="4"/>
      <c r="GE6363" s="4"/>
      <c r="GF6363" s="4"/>
      <c r="GG6363" s="4"/>
      <c r="GH6363" s="4"/>
      <c r="GI6363" s="4"/>
      <c r="GJ6363" s="4"/>
      <c r="GK6363" s="4"/>
      <c r="GL6363" s="4"/>
      <c r="GM6363" s="4"/>
      <c r="GN6363" s="4"/>
      <c r="GO6363" s="4"/>
      <c r="GP6363" s="4"/>
      <c r="GQ6363" s="4"/>
      <c r="GR6363" s="4"/>
      <c r="GS6363" s="4"/>
      <c r="GT6363" s="4"/>
      <c r="GU6363" s="11"/>
      <c r="GV6363" s="11"/>
    </row>
    <row r="6364" spans="1:204" s="2" customFormat="1" x14ac:dyDescent="0.3">
      <c r="A6364" s="16"/>
      <c r="B6364" s="17"/>
      <c r="C6364" s="17"/>
      <c r="D6364" s="17"/>
      <c r="E6364" s="17"/>
      <c r="F6364" s="17"/>
      <c r="G6364" s="17"/>
      <c r="H6364" s="17"/>
      <c r="I6364" s="17"/>
      <c r="J6364" s="17"/>
      <c r="K6364" s="17"/>
      <c r="L6364" s="17"/>
      <c r="M6364" s="17"/>
      <c r="N6364" s="17"/>
      <c r="O6364" s="17"/>
      <c r="P6364" s="17"/>
      <c r="Q6364" s="17"/>
      <c r="R6364" s="68"/>
      <c r="S6364" s="18"/>
      <c r="T6364" s="69"/>
      <c r="U6364" s="18"/>
      <c r="V6364" s="17"/>
      <c r="W6364" s="19"/>
      <c r="X6364" s="19"/>
      <c r="Y6364" s="19"/>
      <c r="Z6364" s="19"/>
      <c r="AA6364" s="17"/>
      <c r="AB6364" s="19"/>
      <c r="AC6364" s="19"/>
      <c r="AD6364" s="19"/>
      <c r="AE6364" s="6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  <c r="AY6364" s="4"/>
      <c r="AZ6364" s="4"/>
      <c r="BA6364" s="4"/>
      <c r="BB6364" s="4"/>
      <c r="BC6364" s="4"/>
      <c r="BD6364" s="4"/>
      <c r="BE6364" s="4"/>
      <c r="BF6364" s="4"/>
      <c r="BG6364" s="4"/>
      <c r="BH6364" s="4"/>
      <c r="BI6364" s="4"/>
      <c r="BJ6364" s="4"/>
      <c r="BK6364" s="4"/>
      <c r="BL6364" s="4"/>
      <c r="BM6364" s="4"/>
      <c r="BN6364" s="4"/>
      <c r="BO6364" s="4"/>
      <c r="BP6364" s="4"/>
      <c r="BQ6364" s="4"/>
      <c r="BR6364" s="4"/>
      <c r="BS6364" s="4"/>
      <c r="BT6364" s="4"/>
      <c r="BU6364" s="4"/>
      <c r="BV6364" s="4"/>
      <c r="BW6364" s="4"/>
      <c r="BX6364" s="4"/>
      <c r="BY6364" s="4"/>
      <c r="BZ6364" s="4"/>
      <c r="CA6364" s="4"/>
      <c r="CB6364" s="4"/>
      <c r="CC6364" s="4"/>
      <c r="CD6364" s="4"/>
      <c r="CE6364" s="4"/>
      <c r="CF6364" s="4"/>
      <c r="CG6364" s="4"/>
      <c r="CH6364" s="4"/>
      <c r="CI6364" s="4"/>
      <c r="CJ6364" s="4"/>
      <c r="CK6364" s="4"/>
      <c r="CL6364" s="4"/>
      <c r="CM6364" s="4"/>
      <c r="CN6364" s="4"/>
      <c r="CO6364" s="4"/>
      <c r="CP6364" s="4"/>
      <c r="CQ6364" s="4"/>
      <c r="CR6364" s="4"/>
      <c r="CS6364" s="4"/>
      <c r="CT6364" s="4"/>
      <c r="CU6364" s="4"/>
      <c r="CV6364" s="4"/>
      <c r="CW6364" s="4"/>
      <c r="CX6364" s="4"/>
      <c r="CY6364" s="4"/>
      <c r="CZ6364" s="4"/>
      <c r="DA6364" s="4"/>
      <c r="DB6364" s="4"/>
      <c r="DC6364" s="4"/>
      <c r="DD6364" s="4"/>
      <c r="DE6364" s="4"/>
      <c r="DF6364" s="4"/>
      <c r="DG6364" s="4"/>
      <c r="DH6364" s="4"/>
      <c r="DI6364" s="4"/>
      <c r="DJ6364" s="4"/>
      <c r="DK6364" s="4"/>
      <c r="DL6364" s="4"/>
      <c r="DM6364" s="4"/>
      <c r="DN6364" s="4"/>
      <c r="DO6364" s="4"/>
      <c r="DP6364" s="4"/>
      <c r="DQ6364" s="4"/>
      <c r="DR6364" s="4"/>
      <c r="DS6364" s="4"/>
      <c r="DT6364" s="4"/>
      <c r="DU6364" s="4"/>
      <c r="DV6364" s="4"/>
      <c r="DW6364" s="4"/>
      <c r="DX6364" s="4"/>
      <c r="DY6364" s="4"/>
      <c r="DZ6364" s="4"/>
      <c r="EA6364" s="4"/>
      <c r="EB6364" s="4"/>
      <c r="EC6364" s="4"/>
      <c r="ED6364" s="4"/>
      <c r="EE6364" s="4"/>
      <c r="EF6364" s="4"/>
      <c r="EG6364" s="4"/>
      <c r="EH6364" s="4"/>
      <c r="EI6364" s="4"/>
      <c r="EJ6364" s="4"/>
      <c r="EK6364" s="4"/>
      <c r="EL6364" s="4"/>
      <c r="EM6364" s="4"/>
      <c r="EN6364" s="4"/>
      <c r="EO6364" s="4"/>
      <c r="EP6364" s="4"/>
      <c r="EQ6364" s="4"/>
      <c r="ER6364" s="4"/>
      <c r="ES6364" s="4"/>
      <c r="ET6364" s="4"/>
      <c r="EU6364" s="4"/>
      <c r="EV6364" s="4"/>
      <c r="EW6364" s="4"/>
      <c r="EX6364" s="4"/>
      <c r="EY6364" s="4"/>
      <c r="EZ6364" s="4"/>
      <c r="FA6364" s="4"/>
      <c r="FB6364" s="4"/>
      <c r="FC6364" s="4"/>
      <c r="FD6364" s="4"/>
      <c r="FE6364" s="4"/>
      <c r="FF6364" s="4"/>
      <c r="FG6364" s="4"/>
      <c r="FH6364" s="4"/>
      <c r="FI6364" s="4"/>
      <c r="FJ6364" s="4"/>
      <c r="FK6364" s="4"/>
      <c r="FL6364" s="4"/>
      <c r="FM6364" s="4"/>
      <c r="FN6364" s="4"/>
      <c r="FO6364" s="4"/>
      <c r="FP6364" s="4"/>
      <c r="FQ6364" s="4"/>
      <c r="FR6364" s="4"/>
      <c r="FS6364" s="4"/>
      <c r="FT6364" s="4"/>
      <c r="FU6364" s="4"/>
      <c r="FV6364" s="4"/>
      <c r="FW6364" s="4"/>
      <c r="FX6364" s="4"/>
      <c r="FY6364" s="4"/>
      <c r="FZ6364" s="4"/>
      <c r="GA6364" s="4"/>
      <c r="GB6364" s="4"/>
      <c r="GC6364" s="4"/>
      <c r="GD6364" s="4"/>
      <c r="GE6364" s="4"/>
      <c r="GF6364" s="4"/>
      <c r="GG6364" s="4"/>
      <c r="GH6364" s="4"/>
      <c r="GI6364" s="4"/>
      <c r="GJ6364" s="4"/>
      <c r="GK6364" s="4"/>
      <c r="GL6364" s="4"/>
      <c r="GM6364" s="4"/>
      <c r="GN6364" s="4"/>
      <c r="GO6364" s="4"/>
      <c r="GP6364" s="4"/>
      <c r="GQ6364" s="4"/>
      <c r="GR6364" s="4"/>
      <c r="GS6364" s="4"/>
      <c r="GT6364" s="4"/>
      <c r="GU6364" s="11"/>
      <c r="GV6364" s="11"/>
    </row>
    <row r="6365" spans="1:204" s="2" customFormat="1" x14ac:dyDescent="0.3">
      <c r="A6365" s="16"/>
      <c r="B6365" s="17"/>
      <c r="C6365" s="17"/>
      <c r="D6365" s="17"/>
      <c r="E6365" s="17"/>
      <c r="F6365" s="17"/>
      <c r="G6365" s="17"/>
      <c r="H6365" s="17"/>
      <c r="I6365" s="17"/>
      <c r="J6365" s="17"/>
      <c r="K6365" s="17"/>
      <c r="L6365" s="17"/>
      <c r="M6365" s="17"/>
      <c r="N6365" s="17"/>
      <c r="O6365" s="17"/>
      <c r="P6365" s="17"/>
      <c r="Q6365" s="17"/>
      <c r="R6365" s="68"/>
      <c r="S6365" s="18"/>
      <c r="T6365" s="69"/>
      <c r="U6365" s="18"/>
      <c r="V6365" s="17"/>
      <c r="W6365" s="19"/>
      <c r="X6365" s="19"/>
      <c r="Y6365" s="19"/>
      <c r="Z6365" s="19"/>
      <c r="AA6365" s="17"/>
      <c r="AB6365" s="19"/>
      <c r="AC6365" s="19"/>
      <c r="AD6365" s="19"/>
      <c r="AE6365" s="6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  <c r="AY6365" s="4"/>
      <c r="AZ6365" s="4"/>
      <c r="BA6365" s="4"/>
      <c r="BB6365" s="4"/>
      <c r="BC6365" s="4"/>
      <c r="BD6365" s="4"/>
      <c r="BE6365" s="4"/>
      <c r="BF6365" s="4"/>
      <c r="BG6365" s="4"/>
      <c r="BH6365" s="4"/>
      <c r="BI6365" s="4"/>
      <c r="BJ6365" s="4"/>
      <c r="BK6365" s="4"/>
      <c r="BL6365" s="4"/>
      <c r="BM6365" s="4"/>
      <c r="BN6365" s="4"/>
      <c r="BO6365" s="4"/>
      <c r="BP6365" s="4"/>
      <c r="BQ6365" s="4"/>
      <c r="BR6365" s="4"/>
      <c r="BS6365" s="4"/>
      <c r="BT6365" s="4"/>
      <c r="BU6365" s="4"/>
      <c r="BV6365" s="4"/>
      <c r="BW6365" s="4"/>
      <c r="BX6365" s="4"/>
      <c r="BY6365" s="4"/>
      <c r="BZ6365" s="4"/>
      <c r="CA6365" s="4"/>
      <c r="CB6365" s="4"/>
      <c r="CC6365" s="4"/>
      <c r="CD6365" s="4"/>
      <c r="CE6365" s="4"/>
      <c r="CF6365" s="4"/>
      <c r="CG6365" s="4"/>
      <c r="CH6365" s="4"/>
      <c r="CI6365" s="4"/>
      <c r="CJ6365" s="4"/>
      <c r="CK6365" s="4"/>
      <c r="CL6365" s="4"/>
      <c r="CM6365" s="4"/>
      <c r="CN6365" s="4"/>
      <c r="CO6365" s="4"/>
      <c r="CP6365" s="4"/>
      <c r="CQ6365" s="4"/>
      <c r="CR6365" s="4"/>
      <c r="CS6365" s="4"/>
      <c r="CT6365" s="4"/>
      <c r="CU6365" s="4"/>
      <c r="CV6365" s="4"/>
      <c r="CW6365" s="4"/>
      <c r="CX6365" s="4"/>
      <c r="CY6365" s="4"/>
      <c r="CZ6365" s="4"/>
      <c r="DA6365" s="4"/>
      <c r="DB6365" s="4"/>
      <c r="DC6365" s="4"/>
      <c r="DD6365" s="4"/>
      <c r="DE6365" s="4"/>
      <c r="DF6365" s="4"/>
      <c r="DG6365" s="4"/>
      <c r="DH6365" s="4"/>
      <c r="DI6365" s="4"/>
      <c r="DJ6365" s="4"/>
      <c r="DK6365" s="4"/>
      <c r="DL6365" s="4"/>
      <c r="DM6365" s="4"/>
      <c r="DN6365" s="4"/>
      <c r="DO6365" s="4"/>
      <c r="DP6365" s="4"/>
      <c r="DQ6365" s="4"/>
      <c r="DR6365" s="4"/>
      <c r="DS6365" s="4"/>
      <c r="DT6365" s="4"/>
      <c r="DU6365" s="4"/>
      <c r="DV6365" s="4"/>
      <c r="DW6365" s="4"/>
      <c r="DX6365" s="4"/>
      <c r="DY6365" s="4"/>
      <c r="DZ6365" s="4"/>
      <c r="EA6365" s="4"/>
      <c r="EB6365" s="4"/>
      <c r="EC6365" s="4"/>
      <c r="ED6365" s="4"/>
      <c r="EE6365" s="4"/>
      <c r="EF6365" s="4"/>
      <c r="EG6365" s="4"/>
      <c r="EH6365" s="4"/>
      <c r="EI6365" s="4"/>
      <c r="EJ6365" s="4"/>
      <c r="EK6365" s="4"/>
      <c r="EL6365" s="4"/>
      <c r="EM6365" s="4"/>
      <c r="EN6365" s="4"/>
      <c r="EO6365" s="4"/>
      <c r="EP6365" s="4"/>
      <c r="EQ6365" s="4"/>
      <c r="ER6365" s="4"/>
      <c r="ES6365" s="4"/>
      <c r="ET6365" s="4"/>
      <c r="EU6365" s="4"/>
      <c r="EV6365" s="4"/>
      <c r="EW6365" s="4"/>
      <c r="EX6365" s="4"/>
      <c r="EY6365" s="4"/>
      <c r="EZ6365" s="4"/>
      <c r="FA6365" s="4"/>
      <c r="FB6365" s="4"/>
      <c r="FC6365" s="4"/>
      <c r="FD6365" s="4"/>
      <c r="FE6365" s="4"/>
      <c r="FF6365" s="4"/>
      <c r="FG6365" s="4"/>
      <c r="FH6365" s="4"/>
      <c r="FI6365" s="4"/>
      <c r="FJ6365" s="4"/>
      <c r="FK6365" s="4"/>
      <c r="FL6365" s="4"/>
      <c r="FM6365" s="4"/>
      <c r="FN6365" s="4"/>
      <c r="FO6365" s="4"/>
      <c r="FP6365" s="4"/>
      <c r="FQ6365" s="4"/>
      <c r="FR6365" s="4"/>
      <c r="FS6365" s="4"/>
      <c r="FT6365" s="4"/>
      <c r="FU6365" s="4"/>
      <c r="FV6365" s="4"/>
      <c r="FW6365" s="4"/>
      <c r="FX6365" s="4"/>
      <c r="FY6365" s="4"/>
      <c r="FZ6365" s="4"/>
      <c r="GA6365" s="4"/>
      <c r="GB6365" s="4"/>
      <c r="GC6365" s="4"/>
      <c r="GD6365" s="4"/>
      <c r="GE6365" s="4"/>
      <c r="GF6365" s="4"/>
      <c r="GG6365" s="4"/>
      <c r="GH6365" s="4"/>
      <c r="GI6365" s="4"/>
      <c r="GJ6365" s="4"/>
      <c r="GK6365" s="4"/>
      <c r="GL6365" s="4"/>
      <c r="GM6365" s="4"/>
      <c r="GN6365" s="4"/>
      <c r="GO6365" s="4"/>
      <c r="GP6365" s="4"/>
      <c r="GQ6365" s="4"/>
      <c r="GR6365" s="4"/>
      <c r="GS6365" s="4"/>
      <c r="GT6365" s="4"/>
      <c r="GU6365" s="11"/>
      <c r="GV6365" s="11"/>
    </row>
    <row r="6366" spans="1:204" s="2" customFormat="1" x14ac:dyDescent="0.3">
      <c r="A6366" s="16"/>
      <c r="B6366" s="17"/>
      <c r="C6366" s="17"/>
      <c r="D6366" s="17"/>
      <c r="E6366" s="17"/>
      <c r="F6366" s="17"/>
      <c r="G6366" s="17"/>
      <c r="H6366" s="17"/>
      <c r="I6366" s="17"/>
      <c r="J6366" s="17"/>
      <c r="K6366" s="17"/>
      <c r="L6366" s="17"/>
      <c r="M6366" s="17"/>
      <c r="N6366" s="17"/>
      <c r="O6366" s="17"/>
      <c r="P6366" s="17"/>
      <c r="Q6366" s="17"/>
      <c r="R6366" s="68"/>
      <c r="S6366" s="18"/>
      <c r="T6366" s="69"/>
      <c r="U6366" s="18"/>
      <c r="V6366" s="17"/>
      <c r="W6366" s="19"/>
      <c r="X6366" s="19"/>
      <c r="Y6366" s="19"/>
      <c r="Z6366" s="19"/>
      <c r="AA6366" s="17"/>
      <c r="AB6366" s="19"/>
      <c r="AC6366" s="19"/>
      <c r="AD6366" s="19"/>
      <c r="AE6366" s="6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  <c r="AY6366" s="4"/>
      <c r="AZ6366" s="4"/>
      <c r="BA6366" s="4"/>
      <c r="BB6366" s="4"/>
      <c r="BC6366" s="4"/>
      <c r="BD6366" s="4"/>
      <c r="BE6366" s="4"/>
      <c r="BF6366" s="4"/>
      <c r="BG6366" s="4"/>
      <c r="BH6366" s="4"/>
      <c r="BI6366" s="4"/>
      <c r="BJ6366" s="4"/>
      <c r="BK6366" s="4"/>
      <c r="BL6366" s="4"/>
      <c r="BM6366" s="4"/>
      <c r="BN6366" s="4"/>
      <c r="BO6366" s="4"/>
      <c r="BP6366" s="4"/>
      <c r="BQ6366" s="4"/>
      <c r="BR6366" s="4"/>
      <c r="BS6366" s="4"/>
      <c r="BT6366" s="4"/>
      <c r="BU6366" s="4"/>
      <c r="BV6366" s="4"/>
      <c r="BW6366" s="4"/>
      <c r="BX6366" s="4"/>
      <c r="BY6366" s="4"/>
      <c r="BZ6366" s="4"/>
      <c r="CA6366" s="4"/>
      <c r="CB6366" s="4"/>
      <c r="CC6366" s="4"/>
      <c r="CD6366" s="4"/>
      <c r="CE6366" s="4"/>
      <c r="CF6366" s="4"/>
      <c r="CG6366" s="4"/>
      <c r="CH6366" s="4"/>
      <c r="CI6366" s="4"/>
      <c r="CJ6366" s="4"/>
      <c r="CK6366" s="4"/>
      <c r="CL6366" s="4"/>
      <c r="CM6366" s="4"/>
      <c r="CN6366" s="4"/>
      <c r="CO6366" s="4"/>
      <c r="CP6366" s="4"/>
      <c r="CQ6366" s="4"/>
      <c r="CR6366" s="4"/>
      <c r="CS6366" s="4"/>
      <c r="CT6366" s="4"/>
      <c r="CU6366" s="4"/>
      <c r="CV6366" s="4"/>
      <c r="CW6366" s="4"/>
      <c r="CX6366" s="4"/>
      <c r="CY6366" s="4"/>
      <c r="CZ6366" s="4"/>
      <c r="DA6366" s="4"/>
      <c r="DB6366" s="4"/>
      <c r="DC6366" s="4"/>
      <c r="DD6366" s="4"/>
      <c r="DE6366" s="4"/>
      <c r="DF6366" s="4"/>
      <c r="DG6366" s="4"/>
      <c r="DH6366" s="4"/>
      <c r="DI6366" s="4"/>
      <c r="DJ6366" s="4"/>
      <c r="DK6366" s="4"/>
      <c r="DL6366" s="4"/>
      <c r="DM6366" s="4"/>
      <c r="DN6366" s="4"/>
      <c r="DO6366" s="4"/>
      <c r="DP6366" s="4"/>
      <c r="DQ6366" s="4"/>
      <c r="DR6366" s="4"/>
      <c r="DS6366" s="4"/>
      <c r="DT6366" s="4"/>
      <c r="DU6366" s="4"/>
      <c r="DV6366" s="4"/>
      <c r="DW6366" s="4"/>
      <c r="DX6366" s="4"/>
      <c r="DY6366" s="4"/>
      <c r="DZ6366" s="4"/>
      <c r="EA6366" s="4"/>
      <c r="EB6366" s="4"/>
      <c r="EC6366" s="4"/>
      <c r="ED6366" s="4"/>
      <c r="EE6366" s="4"/>
      <c r="EF6366" s="4"/>
      <c r="EG6366" s="4"/>
      <c r="EH6366" s="4"/>
      <c r="EI6366" s="4"/>
      <c r="EJ6366" s="4"/>
      <c r="EK6366" s="4"/>
      <c r="EL6366" s="4"/>
      <c r="EM6366" s="4"/>
      <c r="EN6366" s="4"/>
      <c r="EO6366" s="4"/>
      <c r="EP6366" s="4"/>
      <c r="EQ6366" s="4"/>
      <c r="ER6366" s="4"/>
      <c r="ES6366" s="4"/>
      <c r="ET6366" s="4"/>
      <c r="EU6366" s="4"/>
      <c r="EV6366" s="4"/>
      <c r="EW6366" s="4"/>
      <c r="EX6366" s="4"/>
      <c r="EY6366" s="4"/>
      <c r="EZ6366" s="4"/>
      <c r="FA6366" s="4"/>
      <c r="FB6366" s="4"/>
      <c r="FC6366" s="4"/>
      <c r="FD6366" s="4"/>
      <c r="FE6366" s="4"/>
      <c r="FF6366" s="4"/>
      <c r="FG6366" s="4"/>
      <c r="FH6366" s="4"/>
      <c r="FI6366" s="4"/>
      <c r="FJ6366" s="4"/>
      <c r="FK6366" s="4"/>
      <c r="FL6366" s="4"/>
      <c r="FM6366" s="4"/>
      <c r="FN6366" s="4"/>
      <c r="FO6366" s="4"/>
      <c r="FP6366" s="4"/>
      <c r="FQ6366" s="4"/>
      <c r="FR6366" s="4"/>
      <c r="FS6366" s="4"/>
      <c r="FT6366" s="4"/>
      <c r="FU6366" s="4"/>
      <c r="FV6366" s="4"/>
      <c r="FW6366" s="4"/>
      <c r="FX6366" s="4"/>
      <c r="FY6366" s="4"/>
      <c r="FZ6366" s="4"/>
      <c r="GA6366" s="4"/>
      <c r="GB6366" s="4"/>
      <c r="GC6366" s="4"/>
      <c r="GD6366" s="4"/>
      <c r="GE6366" s="4"/>
      <c r="GF6366" s="4"/>
      <c r="GG6366" s="4"/>
      <c r="GH6366" s="4"/>
      <c r="GI6366" s="4"/>
      <c r="GJ6366" s="4"/>
      <c r="GK6366" s="4"/>
      <c r="GL6366" s="4"/>
      <c r="GM6366" s="4"/>
      <c r="GN6366" s="4"/>
      <c r="GO6366" s="4"/>
      <c r="GP6366" s="4"/>
      <c r="GQ6366" s="4"/>
      <c r="GR6366" s="4"/>
      <c r="GS6366" s="4"/>
      <c r="GT6366" s="4"/>
      <c r="GU6366" s="11"/>
      <c r="GV6366" s="11"/>
    </row>
    <row r="6367" spans="1:204" s="2" customFormat="1" x14ac:dyDescent="0.3">
      <c r="A6367" s="16"/>
      <c r="B6367" s="17"/>
      <c r="C6367" s="17"/>
      <c r="D6367" s="17"/>
      <c r="E6367" s="17"/>
      <c r="F6367" s="17"/>
      <c r="G6367" s="17"/>
      <c r="H6367" s="17"/>
      <c r="I6367" s="17"/>
      <c r="J6367" s="17"/>
      <c r="K6367" s="17"/>
      <c r="L6367" s="17"/>
      <c r="M6367" s="17"/>
      <c r="N6367" s="17"/>
      <c r="O6367" s="17"/>
      <c r="P6367" s="17"/>
      <c r="Q6367" s="17"/>
      <c r="R6367" s="68"/>
      <c r="S6367" s="18"/>
      <c r="T6367" s="69"/>
      <c r="U6367" s="18"/>
      <c r="V6367" s="17"/>
      <c r="W6367" s="19"/>
      <c r="X6367" s="19"/>
      <c r="Y6367" s="19"/>
      <c r="Z6367" s="19"/>
      <c r="AA6367" s="17"/>
      <c r="AB6367" s="19"/>
      <c r="AC6367" s="19"/>
      <c r="AD6367" s="19"/>
      <c r="AE6367" s="6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  <c r="AY6367" s="4"/>
      <c r="AZ6367" s="4"/>
      <c r="BA6367" s="4"/>
      <c r="BB6367" s="4"/>
      <c r="BC6367" s="4"/>
      <c r="BD6367" s="4"/>
      <c r="BE6367" s="4"/>
      <c r="BF6367" s="4"/>
      <c r="BG6367" s="4"/>
      <c r="BH6367" s="4"/>
      <c r="BI6367" s="4"/>
      <c r="BJ6367" s="4"/>
      <c r="BK6367" s="4"/>
      <c r="BL6367" s="4"/>
      <c r="BM6367" s="4"/>
      <c r="BN6367" s="4"/>
      <c r="BO6367" s="4"/>
      <c r="BP6367" s="4"/>
      <c r="BQ6367" s="4"/>
      <c r="BR6367" s="4"/>
      <c r="BS6367" s="4"/>
      <c r="BT6367" s="4"/>
      <c r="BU6367" s="4"/>
      <c r="BV6367" s="4"/>
      <c r="BW6367" s="4"/>
      <c r="BX6367" s="4"/>
      <c r="BY6367" s="4"/>
      <c r="BZ6367" s="4"/>
      <c r="CA6367" s="4"/>
      <c r="CB6367" s="4"/>
      <c r="CC6367" s="4"/>
      <c r="CD6367" s="4"/>
      <c r="CE6367" s="4"/>
      <c r="CF6367" s="4"/>
      <c r="CG6367" s="4"/>
      <c r="CH6367" s="4"/>
      <c r="CI6367" s="4"/>
      <c r="CJ6367" s="4"/>
      <c r="CK6367" s="4"/>
      <c r="CL6367" s="4"/>
      <c r="CM6367" s="4"/>
      <c r="CN6367" s="4"/>
      <c r="CO6367" s="4"/>
      <c r="CP6367" s="4"/>
      <c r="CQ6367" s="4"/>
      <c r="CR6367" s="4"/>
      <c r="CS6367" s="4"/>
      <c r="CT6367" s="4"/>
      <c r="CU6367" s="4"/>
      <c r="CV6367" s="4"/>
      <c r="CW6367" s="4"/>
      <c r="CX6367" s="4"/>
      <c r="CY6367" s="4"/>
      <c r="CZ6367" s="4"/>
      <c r="DA6367" s="4"/>
      <c r="DB6367" s="4"/>
      <c r="DC6367" s="4"/>
      <c r="DD6367" s="4"/>
      <c r="DE6367" s="4"/>
      <c r="DF6367" s="4"/>
      <c r="DG6367" s="4"/>
      <c r="DH6367" s="4"/>
      <c r="DI6367" s="4"/>
      <c r="DJ6367" s="4"/>
      <c r="DK6367" s="4"/>
      <c r="DL6367" s="4"/>
      <c r="DM6367" s="4"/>
      <c r="DN6367" s="4"/>
      <c r="DO6367" s="4"/>
      <c r="DP6367" s="4"/>
      <c r="DQ6367" s="4"/>
      <c r="DR6367" s="4"/>
      <c r="DS6367" s="4"/>
      <c r="DT6367" s="4"/>
      <c r="DU6367" s="4"/>
      <c r="DV6367" s="4"/>
      <c r="DW6367" s="4"/>
      <c r="DX6367" s="4"/>
      <c r="DY6367" s="4"/>
      <c r="DZ6367" s="4"/>
      <c r="EA6367" s="4"/>
      <c r="EB6367" s="4"/>
      <c r="EC6367" s="4"/>
      <c r="ED6367" s="4"/>
      <c r="EE6367" s="4"/>
      <c r="EF6367" s="4"/>
      <c r="EG6367" s="4"/>
      <c r="EH6367" s="4"/>
      <c r="EI6367" s="4"/>
      <c r="EJ6367" s="4"/>
      <c r="EK6367" s="4"/>
      <c r="EL6367" s="4"/>
      <c r="EM6367" s="4"/>
      <c r="EN6367" s="4"/>
      <c r="EO6367" s="4"/>
      <c r="EP6367" s="4"/>
      <c r="EQ6367" s="4"/>
      <c r="ER6367" s="4"/>
      <c r="ES6367" s="4"/>
      <c r="ET6367" s="4"/>
      <c r="EU6367" s="4"/>
      <c r="EV6367" s="4"/>
      <c r="EW6367" s="4"/>
      <c r="EX6367" s="4"/>
      <c r="EY6367" s="4"/>
      <c r="EZ6367" s="4"/>
      <c r="FA6367" s="4"/>
      <c r="FB6367" s="4"/>
      <c r="FC6367" s="4"/>
      <c r="FD6367" s="4"/>
      <c r="FE6367" s="4"/>
      <c r="FF6367" s="4"/>
      <c r="FG6367" s="4"/>
      <c r="FH6367" s="4"/>
      <c r="FI6367" s="4"/>
      <c r="FJ6367" s="4"/>
      <c r="FK6367" s="4"/>
      <c r="FL6367" s="4"/>
      <c r="FM6367" s="4"/>
      <c r="FN6367" s="4"/>
      <c r="FO6367" s="4"/>
      <c r="FP6367" s="4"/>
      <c r="FQ6367" s="4"/>
      <c r="FR6367" s="4"/>
      <c r="FS6367" s="4"/>
      <c r="FT6367" s="4"/>
      <c r="FU6367" s="4"/>
      <c r="FV6367" s="4"/>
      <c r="FW6367" s="4"/>
      <c r="FX6367" s="4"/>
      <c r="FY6367" s="4"/>
      <c r="FZ6367" s="4"/>
      <c r="GA6367" s="4"/>
      <c r="GB6367" s="4"/>
      <c r="GC6367" s="4"/>
      <c r="GD6367" s="4"/>
      <c r="GE6367" s="4"/>
      <c r="GF6367" s="4"/>
      <c r="GG6367" s="4"/>
      <c r="GH6367" s="4"/>
      <c r="GI6367" s="4"/>
      <c r="GJ6367" s="4"/>
      <c r="GK6367" s="4"/>
      <c r="GL6367" s="4"/>
      <c r="GM6367" s="4"/>
      <c r="GN6367" s="4"/>
      <c r="GO6367" s="4"/>
      <c r="GP6367" s="4"/>
      <c r="GQ6367" s="4"/>
      <c r="GR6367" s="4"/>
      <c r="GS6367" s="4"/>
      <c r="GT6367" s="4"/>
      <c r="GU6367" s="11"/>
      <c r="GV6367" s="11"/>
    </row>
    <row r="6368" spans="1:204" s="2" customFormat="1" x14ac:dyDescent="0.3">
      <c r="A6368" s="16"/>
      <c r="B6368" s="17"/>
      <c r="C6368" s="17"/>
      <c r="D6368" s="17"/>
      <c r="E6368" s="17"/>
      <c r="F6368" s="17"/>
      <c r="G6368" s="17"/>
      <c r="H6368" s="17"/>
      <c r="I6368" s="17"/>
      <c r="J6368" s="17"/>
      <c r="K6368" s="17"/>
      <c r="L6368" s="17"/>
      <c r="M6368" s="17"/>
      <c r="N6368" s="17"/>
      <c r="O6368" s="17"/>
      <c r="P6368" s="17"/>
      <c r="Q6368" s="17"/>
      <c r="R6368" s="68"/>
      <c r="S6368" s="18"/>
      <c r="T6368" s="69"/>
      <c r="U6368" s="18"/>
      <c r="V6368" s="17"/>
      <c r="W6368" s="19"/>
      <c r="X6368" s="19"/>
      <c r="Y6368" s="19"/>
      <c r="Z6368" s="19"/>
      <c r="AA6368" s="17"/>
      <c r="AB6368" s="19"/>
      <c r="AC6368" s="19"/>
      <c r="AD6368" s="19"/>
      <c r="AE6368" s="6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  <c r="AY6368" s="4"/>
      <c r="AZ6368" s="4"/>
      <c r="BA6368" s="4"/>
      <c r="BB6368" s="4"/>
      <c r="BC6368" s="4"/>
      <c r="BD6368" s="4"/>
      <c r="BE6368" s="4"/>
      <c r="BF6368" s="4"/>
      <c r="BG6368" s="4"/>
      <c r="BH6368" s="4"/>
      <c r="BI6368" s="4"/>
      <c r="BJ6368" s="4"/>
      <c r="BK6368" s="4"/>
      <c r="BL6368" s="4"/>
      <c r="BM6368" s="4"/>
      <c r="BN6368" s="4"/>
      <c r="BO6368" s="4"/>
      <c r="BP6368" s="4"/>
      <c r="BQ6368" s="4"/>
      <c r="BR6368" s="4"/>
      <c r="BS6368" s="4"/>
      <c r="BT6368" s="4"/>
      <c r="BU6368" s="4"/>
      <c r="BV6368" s="4"/>
      <c r="BW6368" s="4"/>
      <c r="BX6368" s="4"/>
      <c r="BY6368" s="4"/>
      <c r="BZ6368" s="4"/>
      <c r="CA6368" s="4"/>
      <c r="CB6368" s="4"/>
      <c r="CC6368" s="4"/>
      <c r="CD6368" s="4"/>
      <c r="CE6368" s="4"/>
      <c r="CF6368" s="4"/>
      <c r="CG6368" s="4"/>
      <c r="CH6368" s="4"/>
      <c r="CI6368" s="4"/>
      <c r="CJ6368" s="4"/>
      <c r="CK6368" s="4"/>
      <c r="CL6368" s="4"/>
      <c r="CM6368" s="4"/>
      <c r="CN6368" s="4"/>
      <c r="CO6368" s="4"/>
      <c r="CP6368" s="4"/>
      <c r="CQ6368" s="4"/>
      <c r="CR6368" s="4"/>
      <c r="CS6368" s="4"/>
      <c r="CT6368" s="4"/>
      <c r="CU6368" s="4"/>
      <c r="CV6368" s="4"/>
      <c r="CW6368" s="4"/>
      <c r="CX6368" s="4"/>
      <c r="CY6368" s="4"/>
      <c r="CZ6368" s="4"/>
      <c r="DA6368" s="4"/>
      <c r="DB6368" s="4"/>
      <c r="DC6368" s="4"/>
      <c r="DD6368" s="4"/>
      <c r="DE6368" s="4"/>
      <c r="DF6368" s="4"/>
      <c r="DG6368" s="4"/>
      <c r="DH6368" s="4"/>
      <c r="DI6368" s="4"/>
      <c r="DJ6368" s="4"/>
      <c r="DK6368" s="4"/>
      <c r="DL6368" s="4"/>
      <c r="DM6368" s="4"/>
      <c r="DN6368" s="4"/>
      <c r="DO6368" s="4"/>
      <c r="DP6368" s="4"/>
      <c r="DQ6368" s="4"/>
      <c r="DR6368" s="4"/>
      <c r="DS6368" s="4"/>
      <c r="DT6368" s="4"/>
      <c r="DU6368" s="4"/>
      <c r="DV6368" s="4"/>
      <c r="DW6368" s="4"/>
      <c r="DX6368" s="4"/>
      <c r="DY6368" s="4"/>
      <c r="DZ6368" s="4"/>
      <c r="EA6368" s="4"/>
      <c r="EB6368" s="4"/>
      <c r="EC6368" s="4"/>
      <c r="ED6368" s="4"/>
      <c r="EE6368" s="4"/>
      <c r="EF6368" s="4"/>
      <c r="EG6368" s="4"/>
      <c r="EH6368" s="4"/>
      <c r="EI6368" s="4"/>
      <c r="EJ6368" s="4"/>
      <c r="EK6368" s="4"/>
      <c r="EL6368" s="4"/>
      <c r="EM6368" s="4"/>
      <c r="EN6368" s="4"/>
      <c r="EO6368" s="4"/>
      <c r="EP6368" s="4"/>
      <c r="EQ6368" s="4"/>
      <c r="ER6368" s="4"/>
      <c r="ES6368" s="4"/>
      <c r="ET6368" s="4"/>
      <c r="EU6368" s="4"/>
      <c r="EV6368" s="4"/>
      <c r="EW6368" s="4"/>
      <c r="EX6368" s="4"/>
      <c r="EY6368" s="4"/>
      <c r="EZ6368" s="4"/>
      <c r="FA6368" s="4"/>
      <c r="FB6368" s="4"/>
      <c r="FC6368" s="4"/>
      <c r="FD6368" s="4"/>
      <c r="FE6368" s="4"/>
      <c r="FF6368" s="4"/>
      <c r="FG6368" s="4"/>
      <c r="FH6368" s="4"/>
      <c r="FI6368" s="4"/>
      <c r="FJ6368" s="4"/>
      <c r="FK6368" s="4"/>
      <c r="FL6368" s="4"/>
      <c r="FM6368" s="4"/>
      <c r="FN6368" s="4"/>
      <c r="FO6368" s="4"/>
      <c r="FP6368" s="4"/>
      <c r="FQ6368" s="4"/>
      <c r="FR6368" s="4"/>
      <c r="FS6368" s="4"/>
      <c r="FT6368" s="4"/>
      <c r="FU6368" s="4"/>
      <c r="FV6368" s="4"/>
      <c r="FW6368" s="4"/>
      <c r="FX6368" s="4"/>
      <c r="FY6368" s="4"/>
      <c r="FZ6368" s="4"/>
      <c r="GA6368" s="4"/>
      <c r="GB6368" s="4"/>
      <c r="GC6368" s="4"/>
      <c r="GD6368" s="4"/>
      <c r="GE6368" s="4"/>
      <c r="GF6368" s="4"/>
      <c r="GG6368" s="4"/>
      <c r="GH6368" s="4"/>
      <c r="GI6368" s="4"/>
      <c r="GJ6368" s="4"/>
      <c r="GK6368" s="4"/>
      <c r="GL6368" s="4"/>
      <c r="GM6368" s="4"/>
      <c r="GN6368" s="4"/>
      <c r="GO6368" s="4"/>
      <c r="GP6368" s="4"/>
      <c r="GQ6368" s="4"/>
      <c r="GR6368" s="4"/>
      <c r="GS6368" s="4"/>
      <c r="GT6368" s="4"/>
      <c r="GU6368" s="11"/>
      <c r="GV6368" s="11"/>
    </row>
    <row r="6369" spans="1:204" s="2" customFormat="1" x14ac:dyDescent="0.3">
      <c r="A6369" s="16"/>
      <c r="B6369" s="17"/>
      <c r="C6369" s="17"/>
      <c r="D6369" s="17"/>
      <c r="E6369" s="17"/>
      <c r="F6369" s="17"/>
      <c r="G6369" s="17"/>
      <c r="H6369" s="17"/>
      <c r="I6369" s="17"/>
      <c r="J6369" s="17"/>
      <c r="K6369" s="17"/>
      <c r="L6369" s="17"/>
      <c r="M6369" s="17"/>
      <c r="N6369" s="17"/>
      <c r="O6369" s="17"/>
      <c r="P6369" s="17"/>
      <c r="Q6369" s="17"/>
      <c r="R6369" s="68"/>
      <c r="S6369" s="18"/>
      <c r="T6369" s="69"/>
      <c r="U6369" s="18"/>
      <c r="V6369" s="17"/>
      <c r="W6369" s="19"/>
      <c r="X6369" s="19"/>
      <c r="Y6369" s="19"/>
      <c r="Z6369" s="19"/>
      <c r="AA6369" s="17"/>
      <c r="AB6369" s="19"/>
      <c r="AC6369" s="19"/>
      <c r="AD6369" s="19"/>
      <c r="AE6369" s="6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  <c r="AY6369" s="4"/>
      <c r="AZ6369" s="4"/>
      <c r="BA6369" s="4"/>
      <c r="BB6369" s="4"/>
      <c r="BC6369" s="4"/>
      <c r="BD6369" s="4"/>
      <c r="BE6369" s="4"/>
      <c r="BF6369" s="4"/>
      <c r="BG6369" s="4"/>
      <c r="BH6369" s="4"/>
      <c r="BI6369" s="4"/>
      <c r="BJ6369" s="4"/>
      <c r="BK6369" s="4"/>
      <c r="BL6369" s="4"/>
      <c r="BM6369" s="4"/>
      <c r="BN6369" s="4"/>
      <c r="BO6369" s="4"/>
      <c r="BP6369" s="4"/>
      <c r="BQ6369" s="4"/>
      <c r="BR6369" s="4"/>
      <c r="BS6369" s="4"/>
      <c r="BT6369" s="4"/>
      <c r="BU6369" s="4"/>
      <c r="BV6369" s="4"/>
      <c r="BW6369" s="4"/>
      <c r="BX6369" s="4"/>
      <c r="BY6369" s="4"/>
      <c r="BZ6369" s="4"/>
      <c r="CA6369" s="4"/>
      <c r="CB6369" s="4"/>
      <c r="CC6369" s="4"/>
      <c r="CD6369" s="4"/>
      <c r="CE6369" s="4"/>
      <c r="CF6369" s="4"/>
      <c r="CG6369" s="4"/>
      <c r="CH6369" s="4"/>
      <c r="CI6369" s="4"/>
      <c r="CJ6369" s="4"/>
      <c r="CK6369" s="4"/>
      <c r="CL6369" s="4"/>
      <c r="CM6369" s="4"/>
      <c r="CN6369" s="4"/>
      <c r="CO6369" s="4"/>
      <c r="CP6369" s="4"/>
      <c r="CQ6369" s="4"/>
      <c r="CR6369" s="4"/>
      <c r="CS6369" s="4"/>
      <c r="CT6369" s="4"/>
      <c r="CU6369" s="4"/>
      <c r="CV6369" s="4"/>
      <c r="CW6369" s="4"/>
      <c r="CX6369" s="4"/>
      <c r="CY6369" s="4"/>
      <c r="CZ6369" s="4"/>
      <c r="DA6369" s="4"/>
      <c r="DB6369" s="4"/>
      <c r="DC6369" s="4"/>
      <c r="DD6369" s="4"/>
      <c r="DE6369" s="4"/>
      <c r="DF6369" s="4"/>
      <c r="DG6369" s="4"/>
      <c r="DH6369" s="4"/>
      <c r="DI6369" s="4"/>
      <c r="DJ6369" s="4"/>
      <c r="DK6369" s="4"/>
      <c r="DL6369" s="4"/>
      <c r="DM6369" s="4"/>
      <c r="DN6369" s="4"/>
      <c r="DO6369" s="4"/>
      <c r="DP6369" s="4"/>
      <c r="DQ6369" s="4"/>
      <c r="DR6369" s="4"/>
      <c r="DS6369" s="4"/>
      <c r="DT6369" s="4"/>
      <c r="DU6369" s="4"/>
      <c r="DV6369" s="4"/>
      <c r="DW6369" s="4"/>
      <c r="DX6369" s="4"/>
      <c r="DY6369" s="4"/>
      <c r="DZ6369" s="4"/>
      <c r="EA6369" s="4"/>
      <c r="EB6369" s="4"/>
      <c r="EC6369" s="4"/>
      <c r="ED6369" s="4"/>
      <c r="EE6369" s="4"/>
      <c r="EF6369" s="4"/>
      <c r="EG6369" s="4"/>
      <c r="EH6369" s="4"/>
      <c r="EI6369" s="4"/>
      <c r="EJ6369" s="4"/>
      <c r="EK6369" s="4"/>
      <c r="EL6369" s="4"/>
      <c r="EM6369" s="4"/>
      <c r="EN6369" s="4"/>
      <c r="EO6369" s="4"/>
      <c r="EP6369" s="4"/>
      <c r="EQ6369" s="4"/>
      <c r="ER6369" s="4"/>
      <c r="ES6369" s="4"/>
      <c r="ET6369" s="4"/>
      <c r="EU6369" s="4"/>
      <c r="EV6369" s="4"/>
      <c r="EW6369" s="4"/>
      <c r="EX6369" s="4"/>
      <c r="EY6369" s="4"/>
      <c r="EZ6369" s="4"/>
      <c r="FA6369" s="4"/>
      <c r="FB6369" s="4"/>
      <c r="FC6369" s="4"/>
      <c r="FD6369" s="4"/>
      <c r="FE6369" s="4"/>
      <c r="FF6369" s="4"/>
      <c r="FG6369" s="4"/>
      <c r="FH6369" s="4"/>
      <c r="FI6369" s="4"/>
      <c r="FJ6369" s="4"/>
      <c r="FK6369" s="4"/>
      <c r="FL6369" s="4"/>
      <c r="FM6369" s="4"/>
      <c r="FN6369" s="4"/>
      <c r="FO6369" s="4"/>
      <c r="FP6369" s="4"/>
      <c r="FQ6369" s="4"/>
      <c r="FR6369" s="4"/>
      <c r="FS6369" s="4"/>
      <c r="FT6369" s="4"/>
      <c r="FU6369" s="4"/>
      <c r="FV6369" s="4"/>
      <c r="FW6369" s="4"/>
      <c r="FX6369" s="4"/>
      <c r="FY6369" s="4"/>
      <c r="FZ6369" s="4"/>
      <c r="GA6369" s="4"/>
      <c r="GB6369" s="4"/>
      <c r="GC6369" s="4"/>
      <c r="GD6369" s="4"/>
      <c r="GE6369" s="4"/>
      <c r="GF6369" s="4"/>
      <c r="GG6369" s="4"/>
      <c r="GH6369" s="4"/>
      <c r="GI6369" s="4"/>
      <c r="GJ6369" s="4"/>
      <c r="GK6369" s="4"/>
      <c r="GL6369" s="4"/>
      <c r="GM6369" s="4"/>
      <c r="GN6369" s="4"/>
      <c r="GO6369" s="4"/>
      <c r="GP6369" s="4"/>
      <c r="GQ6369" s="4"/>
      <c r="GR6369" s="4"/>
      <c r="GS6369" s="4"/>
      <c r="GT6369" s="4"/>
      <c r="GU6369" s="11"/>
      <c r="GV6369" s="11"/>
    </row>
    <row r="6370" spans="1:204" s="2" customFormat="1" x14ac:dyDescent="0.3">
      <c r="A6370" s="16"/>
      <c r="B6370" s="17"/>
      <c r="C6370" s="17"/>
      <c r="D6370" s="17"/>
      <c r="E6370" s="17"/>
      <c r="F6370" s="17"/>
      <c r="G6370" s="17"/>
      <c r="H6370" s="17"/>
      <c r="I6370" s="17"/>
      <c r="J6370" s="17"/>
      <c r="K6370" s="17"/>
      <c r="L6370" s="17"/>
      <c r="M6370" s="17"/>
      <c r="N6370" s="17"/>
      <c r="O6370" s="17"/>
      <c r="P6370" s="17"/>
      <c r="Q6370" s="17"/>
      <c r="R6370" s="68"/>
      <c r="S6370" s="18"/>
      <c r="T6370" s="69"/>
      <c r="U6370" s="18"/>
      <c r="V6370" s="17"/>
      <c r="W6370" s="19"/>
      <c r="X6370" s="19"/>
      <c r="Y6370" s="19"/>
      <c r="Z6370" s="19"/>
      <c r="AA6370" s="17"/>
      <c r="AB6370" s="19"/>
      <c r="AC6370" s="19"/>
      <c r="AD6370" s="19"/>
      <c r="AE6370" s="6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  <c r="AY6370" s="4"/>
      <c r="AZ6370" s="4"/>
      <c r="BA6370" s="4"/>
      <c r="BB6370" s="4"/>
      <c r="BC6370" s="4"/>
      <c r="BD6370" s="4"/>
      <c r="BE6370" s="4"/>
      <c r="BF6370" s="4"/>
      <c r="BG6370" s="4"/>
      <c r="BH6370" s="4"/>
      <c r="BI6370" s="4"/>
      <c r="BJ6370" s="4"/>
      <c r="BK6370" s="4"/>
      <c r="BL6370" s="4"/>
      <c r="BM6370" s="4"/>
      <c r="BN6370" s="4"/>
      <c r="BO6370" s="4"/>
      <c r="BP6370" s="4"/>
      <c r="BQ6370" s="4"/>
      <c r="BR6370" s="4"/>
      <c r="BS6370" s="4"/>
      <c r="BT6370" s="4"/>
      <c r="BU6370" s="4"/>
      <c r="BV6370" s="4"/>
      <c r="BW6370" s="4"/>
      <c r="BX6370" s="4"/>
      <c r="BY6370" s="4"/>
      <c r="BZ6370" s="4"/>
      <c r="CA6370" s="4"/>
      <c r="CB6370" s="4"/>
      <c r="CC6370" s="4"/>
      <c r="CD6370" s="4"/>
      <c r="CE6370" s="4"/>
      <c r="CF6370" s="4"/>
      <c r="CG6370" s="4"/>
      <c r="CH6370" s="4"/>
      <c r="CI6370" s="4"/>
      <c r="CJ6370" s="4"/>
      <c r="CK6370" s="4"/>
      <c r="CL6370" s="4"/>
      <c r="CM6370" s="4"/>
      <c r="CN6370" s="4"/>
      <c r="CO6370" s="4"/>
      <c r="CP6370" s="4"/>
      <c r="CQ6370" s="4"/>
      <c r="CR6370" s="4"/>
      <c r="CS6370" s="4"/>
      <c r="CT6370" s="4"/>
      <c r="CU6370" s="4"/>
      <c r="CV6370" s="4"/>
      <c r="CW6370" s="4"/>
      <c r="CX6370" s="4"/>
      <c r="CY6370" s="4"/>
      <c r="CZ6370" s="4"/>
      <c r="DA6370" s="4"/>
      <c r="DB6370" s="4"/>
      <c r="DC6370" s="4"/>
      <c r="DD6370" s="4"/>
      <c r="DE6370" s="4"/>
      <c r="DF6370" s="4"/>
      <c r="DG6370" s="4"/>
      <c r="DH6370" s="4"/>
      <c r="DI6370" s="4"/>
      <c r="DJ6370" s="4"/>
      <c r="DK6370" s="4"/>
      <c r="DL6370" s="4"/>
      <c r="DM6370" s="4"/>
      <c r="DN6370" s="4"/>
      <c r="DO6370" s="4"/>
      <c r="DP6370" s="4"/>
      <c r="DQ6370" s="4"/>
      <c r="DR6370" s="4"/>
      <c r="DS6370" s="4"/>
      <c r="DT6370" s="4"/>
      <c r="DU6370" s="4"/>
      <c r="DV6370" s="4"/>
      <c r="DW6370" s="4"/>
      <c r="DX6370" s="4"/>
      <c r="DY6370" s="4"/>
      <c r="DZ6370" s="4"/>
      <c r="EA6370" s="4"/>
      <c r="EB6370" s="4"/>
      <c r="EC6370" s="4"/>
      <c r="ED6370" s="4"/>
      <c r="EE6370" s="4"/>
      <c r="EF6370" s="4"/>
      <c r="EG6370" s="4"/>
      <c r="EH6370" s="4"/>
      <c r="EI6370" s="4"/>
      <c r="EJ6370" s="4"/>
      <c r="EK6370" s="4"/>
      <c r="EL6370" s="4"/>
      <c r="EM6370" s="4"/>
      <c r="EN6370" s="4"/>
      <c r="EO6370" s="4"/>
      <c r="EP6370" s="4"/>
      <c r="EQ6370" s="4"/>
      <c r="ER6370" s="4"/>
      <c r="ES6370" s="4"/>
      <c r="ET6370" s="4"/>
      <c r="EU6370" s="4"/>
      <c r="EV6370" s="4"/>
      <c r="EW6370" s="4"/>
      <c r="EX6370" s="4"/>
      <c r="EY6370" s="4"/>
      <c r="EZ6370" s="4"/>
      <c r="FA6370" s="4"/>
      <c r="FB6370" s="4"/>
      <c r="FC6370" s="4"/>
      <c r="FD6370" s="4"/>
      <c r="FE6370" s="4"/>
      <c r="FF6370" s="4"/>
      <c r="FG6370" s="4"/>
      <c r="FH6370" s="4"/>
      <c r="FI6370" s="4"/>
      <c r="FJ6370" s="4"/>
      <c r="FK6370" s="4"/>
      <c r="FL6370" s="4"/>
      <c r="FM6370" s="4"/>
      <c r="FN6370" s="4"/>
      <c r="FO6370" s="4"/>
      <c r="FP6370" s="4"/>
      <c r="FQ6370" s="4"/>
      <c r="FR6370" s="4"/>
      <c r="FS6370" s="4"/>
      <c r="FT6370" s="4"/>
      <c r="FU6370" s="4"/>
      <c r="FV6370" s="4"/>
      <c r="FW6370" s="4"/>
      <c r="FX6370" s="4"/>
      <c r="FY6370" s="4"/>
      <c r="FZ6370" s="4"/>
      <c r="GA6370" s="4"/>
      <c r="GB6370" s="4"/>
      <c r="GC6370" s="4"/>
      <c r="GD6370" s="4"/>
      <c r="GE6370" s="4"/>
      <c r="GF6370" s="4"/>
      <c r="GG6370" s="4"/>
      <c r="GH6370" s="4"/>
      <c r="GI6370" s="4"/>
      <c r="GJ6370" s="4"/>
      <c r="GK6370" s="4"/>
      <c r="GL6370" s="4"/>
      <c r="GM6370" s="4"/>
      <c r="GN6370" s="4"/>
      <c r="GO6370" s="4"/>
      <c r="GP6370" s="4"/>
      <c r="GQ6370" s="4"/>
      <c r="GR6370" s="4"/>
      <c r="GS6370" s="4"/>
      <c r="GT6370" s="4"/>
      <c r="GU6370" s="11"/>
      <c r="GV6370" s="11"/>
    </row>
    <row r="6371" spans="1:204" s="2" customFormat="1" x14ac:dyDescent="0.3">
      <c r="A6371" s="16"/>
      <c r="B6371" s="17"/>
      <c r="C6371" s="17"/>
      <c r="D6371" s="17"/>
      <c r="E6371" s="17"/>
      <c r="F6371" s="17"/>
      <c r="G6371" s="17"/>
      <c r="H6371" s="17"/>
      <c r="I6371" s="17"/>
      <c r="J6371" s="17"/>
      <c r="K6371" s="17"/>
      <c r="L6371" s="17"/>
      <c r="M6371" s="17"/>
      <c r="N6371" s="17"/>
      <c r="O6371" s="17"/>
      <c r="P6371" s="17"/>
      <c r="Q6371" s="17"/>
      <c r="R6371" s="68"/>
      <c r="S6371" s="18"/>
      <c r="T6371" s="69"/>
      <c r="U6371" s="18"/>
      <c r="V6371" s="17"/>
      <c r="W6371" s="19"/>
      <c r="X6371" s="19"/>
      <c r="Y6371" s="19"/>
      <c r="Z6371" s="19"/>
      <c r="AA6371" s="17"/>
      <c r="AB6371" s="19"/>
      <c r="AC6371" s="19"/>
      <c r="AD6371" s="19"/>
      <c r="AE6371" s="6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  <c r="AY6371" s="4"/>
      <c r="AZ6371" s="4"/>
      <c r="BA6371" s="4"/>
      <c r="BB6371" s="4"/>
      <c r="BC6371" s="4"/>
      <c r="BD6371" s="4"/>
      <c r="BE6371" s="4"/>
      <c r="BF6371" s="4"/>
      <c r="BG6371" s="4"/>
      <c r="BH6371" s="4"/>
      <c r="BI6371" s="4"/>
      <c r="BJ6371" s="4"/>
      <c r="BK6371" s="4"/>
      <c r="BL6371" s="4"/>
      <c r="BM6371" s="4"/>
      <c r="BN6371" s="4"/>
      <c r="BO6371" s="4"/>
      <c r="BP6371" s="4"/>
      <c r="BQ6371" s="4"/>
      <c r="BR6371" s="4"/>
      <c r="BS6371" s="4"/>
      <c r="BT6371" s="4"/>
      <c r="BU6371" s="4"/>
      <c r="BV6371" s="4"/>
      <c r="BW6371" s="4"/>
      <c r="BX6371" s="4"/>
      <c r="BY6371" s="4"/>
      <c r="BZ6371" s="4"/>
      <c r="CA6371" s="4"/>
      <c r="CB6371" s="4"/>
      <c r="CC6371" s="4"/>
      <c r="CD6371" s="4"/>
      <c r="CE6371" s="4"/>
      <c r="CF6371" s="4"/>
      <c r="CG6371" s="4"/>
      <c r="CH6371" s="4"/>
      <c r="CI6371" s="4"/>
      <c r="CJ6371" s="4"/>
      <c r="CK6371" s="4"/>
      <c r="CL6371" s="4"/>
      <c r="CM6371" s="4"/>
      <c r="CN6371" s="4"/>
      <c r="CO6371" s="4"/>
      <c r="CP6371" s="4"/>
      <c r="CQ6371" s="4"/>
      <c r="CR6371" s="4"/>
      <c r="CS6371" s="4"/>
      <c r="CT6371" s="4"/>
      <c r="CU6371" s="4"/>
      <c r="CV6371" s="4"/>
      <c r="CW6371" s="4"/>
      <c r="CX6371" s="4"/>
      <c r="CY6371" s="4"/>
      <c r="CZ6371" s="4"/>
      <c r="DA6371" s="4"/>
      <c r="DB6371" s="4"/>
      <c r="DC6371" s="4"/>
      <c r="DD6371" s="4"/>
      <c r="DE6371" s="4"/>
      <c r="DF6371" s="4"/>
      <c r="DG6371" s="4"/>
      <c r="DH6371" s="4"/>
      <c r="DI6371" s="4"/>
      <c r="DJ6371" s="4"/>
      <c r="DK6371" s="4"/>
      <c r="DL6371" s="4"/>
      <c r="DM6371" s="4"/>
      <c r="DN6371" s="4"/>
      <c r="DO6371" s="4"/>
      <c r="DP6371" s="4"/>
      <c r="DQ6371" s="4"/>
      <c r="DR6371" s="4"/>
      <c r="DS6371" s="4"/>
      <c r="DT6371" s="4"/>
      <c r="DU6371" s="4"/>
      <c r="DV6371" s="4"/>
      <c r="DW6371" s="4"/>
      <c r="DX6371" s="4"/>
      <c r="DY6371" s="4"/>
      <c r="DZ6371" s="4"/>
      <c r="EA6371" s="4"/>
      <c r="EB6371" s="4"/>
      <c r="EC6371" s="4"/>
      <c r="ED6371" s="4"/>
      <c r="EE6371" s="4"/>
      <c r="EF6371" s="4"/>
      <c r="EG6371" s="4"/>
      <c r="EH6371" s="4"/>
      <c r="EI6371" s="4"/>
      <c r="EJ6371" s="4"/>
      <c r="EK6371" s="4"/>
      <c r="EL6371" s="4"/>
      <c r="EM6371" s="4"/>
      <c r="EN6371" s="4"/>
      <c r="EO6371" s="4"/>
      <c r="EP6371" s="4"/>
      <c r="EQ6371" s="4"/>
      <c r="ER6371" s="4"/>
      <c r="ES6371" s="4"/>
      <c r="ET6371" s="4"/>
      <c r="EU6371" s="4"/>
      <c r="EV6371" s="4"/>
      <c r="EW6371" s="4"/>
      <c r="EX6371" s="4"/>
      <c r="EY6371" s="4"/>
      <c r="EZ6371" s="4"/>
      <c r="FA6371" s="4"/>
      <c r="FB6371" s="4"/>
      <c r="FC6371" s="4"/>
      <c r="FD6371" s="4"/>
      <c r="FE6371" s="4"/>
      <c r="FF6371" s="4"/>
      <c r="FG6371" s="4"/>
      <c r="FH6371" s="4"/>
      <c r="FI6371" s="4"/>
      <c r="FJ6371" s="4"/>
      <c r="FK6371" s="4"/>
      <c r="FL6371" s="4"/>
      <c r="FM6371" s="4"/>
      <c r="FN6371" s="4"/>
      <c r="FO6371" s="4"/>
      <c r="FP6371" s="4"/>
      <c r="FQ6371" s="4"/>
      <c r="FR6371" s="4"/>
      <c r="FS6371" s="4"/>
      <c r="FT6371" s="4"/>
      <c r="FU6371" s="4"/>
      <c r="FV6371" s="4"/>
      <c r="FW6371" s="4"/>
      <c r="FX6371" s="4"/>
      <c r="FY6371" s="4"/>
      <c r="FZ6371" s="4"/>
      <c r="GA6371" s="4"/>
      <c r="GB6371" s="4"/>
      <c r="GC6371" s="4"/>
      <c r="GD6371" s="4"/>
      <c r="GE6371" s="4"/>
      <c r="GF6371" s="4"/>
      <c r="GG6371" s="4"/>
      <c r="GH6371" s="4"/>
      <c r="GI6371" s="4"/>
      <c r="GJ6371" s="4"/>
      <c r="GK6371" s="4"/>
      <c r="GL6371" s="4"/>
      <c r="GM6371" s="4"/>
      <c r="GN6371" s="4"/>
      <c r="GO6371" s="4"/>
      <c r="GP6371" s="4"/>
      <c r="GQ6371" s="4"/>
      <c r="GR6371" s="4"/>
      <c r="GS6371" s="4"/>
      <c r="GT6371" s="4"/>
      <c r="GU6371" s="11"/>
      <c r="GV6371" s="11"/>
    </row>
    <row r="6372" spans="1:204" s="2" customFormat="1" x14ac:dyDescent="0.3">
      <c r="A6372" s="16"/>
      <c r="B6372" s="17"/>
      <c r="C6372" s="17"/>
      <c r="D6372" s="17"/>
      <c r="E6372" s="17"/>
      <c r="F6372" s="17"/>
      <c r="G6372" s="17"/>
      <c r="H6372" s="17"/>
      <c r="I6372" s="17"/>
      <c r="J6372" s="17"/>
      <c r="K6372" s="17"/>
      <c r="L6372" s="17"/>
      <c r="M6372" s="17"/>
      <c r="N6372" s="17"/>
      <c r="O6372" s="17"/>
      <c r="P6372" s="17"/>
      <c r="Q6372" s="17"/>
      <c r="R6372" s="68"/>
      <c r="S6372" s="18"/>
      <c r="T6372" s="69"/>
      <c r="U6372" s="18"/>
      <c r="V6372" s="17"/>
      <c r="W6372" s="19"/>
      <c r="X6372" s="19"/>
      <c r="Y6372" s="19"/>
      <c r="Z6372" s="19"/>
      <c r="AA6372" s="17"/>
      <c r="AB6372" s="19"/>
      <c r="AC6372" s="19"/>
      <c r="AD6372" s="19"/>
      <c r="AE6372" s="6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  <c r="AY6372" s="4"/>
      <c r="AZ6372" s="4"/>
      <c r="BA6372" s="4"/>
      <c r="BB6372" s="4"/>
      <c r="BC6372" s="4"/>
      <c r="BD6372" s="4"/>
      <c r="BE6372" s="4"/>
      <c r="BF6372" s="4"/>
      <c r="BG6372" s="4"/>
      <c r="BH6372" s="4"/>
      <c r="BI6372" s="4"/>
      <c r="BJ6372" s="4"/>
      <c r="BK6372" s="4"/>
      <c r="BL6372" s="4"/>
      <c r="BM6372" s="4"/>
      <c r="BN6372" s="4"/>
      <c r="BO6372" s="4"/>
      <c r="BP6372" s="4"/>
      <c r="BQ6372" s="4"/>
      <c r="BR6372" s="4"/>
      <c r="BS6372" s="4"/>
      <c r="BT6372" s="4"/>
      <c r="BU6372" s="4"/>
      <c r="BV6372" s="4"/>
      <c r="BW6372" s="4"/>
      <c r="BX6372" s="4"/>
      <c r="BY6372" s="4"/>
      <c r="BZ6372" s="4"/>
      <c r="CA6372" s="4"/>
      <c r="CB6372" s="4"/>
      <c r="CC6372" s="4"/>
      <c r="CD6372" s="4"/>
      <c r="CE6372" s="4"/>
      <c r="CF6372" s="4"/>
      <c r="CG6372" s="4"/>
      <c r="CH6372" s="4"/>
      <c r="CI6372" s="4"/>
      <c r="CJ6372" s="4"/>
      <c r="CK6372" s="4"/>
      <c r="CL6372" s="4"/>
      <c r="CM6372" s="4"/>
      <c r="CN6372" s="4"/>
      <c r="CO6372" s="4"/>
      <c r="CP6372" s="4"/>
      <c r="CQ6372" s="4"/>
      <c r="CR6372" s="4"/>
      <c r="CS6372" s="4"/>
      <c r="CT6372" s="4"/>
      <c r="CU6372" s="4"/>
      <c r="CV6372" s="4"/>
      <c r="CW6372" s="4"/>
      <c r="CX6372" s="4"/>
      <c r="CY6372" s="4"/>
      <c r="CZ6372" s="4"/>
      <c r="DA6372" s="4"/>
      <c r="DB6372" s="4"/>
      <c r="DC6372" s="4"/>
      <c r="DD6372" s="4"/>
      <c r="DE6372" s="4"/>
      <c r="DF6372" s="4"/>
      <c r="DG6372" s="4"/>
      <c r="DH6372" s="4"/>
      <c r="DI6372" s="4"/>
      <c r="DJ6372" s="4"/>
      <c r="DK6372" s="4"/>
      <c r="DL6372" s="4"/>
      <c r="DM6372" s="4"/>
      <c r="DN6372" s="4"/>
      <c r="DO6372" s="4"/>
      <c r="DP6372" s="4"/>
      <c r="DQ6372" s="4"/>
      <c r="DR6372" s="4"/>
      <c r="DS6372" s="4"/>
      <c r="DT6372" s="4"/>
      <c r="DU6372" s="4"/>
      <c r="DV6372" s="4"/>
      <c r="DW6372" s="4"/>
      <c r="DX6372" s="4"/>
      <c r="DY6372" s="4"/>
      <c r="DZ6372" s="4"/>
      <c r="EA6372" s="4"/>
      <c r="EB6372" s="4"/>
      <c r="EC6372" s="4"/>
      <c r="ED6372" s="4"/>
      <c r="EE6372" s="4"/>
      <c r="EF6372" s="4"/>
      <c r="EG6372" s="4"/>
      <c r="EH6372" s="4"/>
      <c r="EI6372" s="4"/>
      <c r="EJ6372" s="4"/>
      <c r="EK6372" s="4"/>
      <c r="EL6372" s="4"/>
      <c r="EM6372" s="4"/>
      <c r="EN6372" s="4"/>
      <c r="EO6372" s="4"/>
      <c r="EP6372" s="4"/>
      <c r="EQ6372" s="4"/>
      <c r="ER6372" s="4"/>
      <c r="ES6372" s="4"/>
      <c r="ET6372" s="4"/>
      <c r="EU6372" s="4"/>
      <c r="EV6372" s="4"/>
      <c r="EW6372" s="4"/>
      <c r="EX6372" s="4"/>
      <c r="EY6372" s="4"/>
      <c r="EZ6372" s="4"/>
      <c r="FA6372" s="4"/>
      <c r="FB6372" s="4"/>
      <c r="FC6372" s="4"/>
      <c r="FD6372" s="4"/>
      <c r="FE6372" s="4"/>
      <c r="FF6372" s="4"/>
      <c r="FG6372" s="4"/>
      <c r="FH6372" s="4"/>
      <c r="FI6372" s="4"/>
      <c r="FJ6372" s="4"/>
      <c r="FK6372" s="4"/>
      <c r="FL6372" s="4"/>
      <c r="FM6372" s="4"/>
      <c r="FN6372" s="4"/>
      <c r="FO6372" s="4"/>
      <c r="FP6372" s="4"/>
      <c r="FQ6372" s="4"/>
      <c r="FR6372" s="4"/>
      <c r="FS6372" s="4"/>
      <c r="FT6372" s="4"/>
      <c r="FU6372" s="4"/>
      <c r="FV6372" s="4"/>
      <c r="FW6372" s="4"/>
      <c r="FX6372" s="4"/>
      <c r="FY6372" s="4"/>
      <c r="FZ6372" s="4"/>
      <c r="GA6372" s="4"/>
      <c r="GB6372" s="4"/>
      <c r="GC6372" s="4"/>
      <c r="GD6372" s="4"/>
      <c r="GE6372" s="4"/>
      <c r="GF6372" s="4"/>
      <c r="GG6372" s="4"/>
      <c r="GH6372" s="4"/>
      <c r="GI6372" s="4"/>
      <c r="GJ6372" s="4"/>
      <c r="GK6372" s="4"/>
      <c r="GL6372" s="4"/>
      <c r="GM6372" s="4"/>
      <c r="GN6372" s="4"/>
      <c r="GO6372" s="4"/>
      <c r="GP6372" s="4"/>
      <c r="GQ6372" s="4"/>
      <c r="GR6372" s="4"/>
      <c r="GS6372" s="4"/>
      <c r="GT6372" s="4"/>
      <c r="GU6372" s="11"/>
      <c r="GV6372" s="11"/>
    </row>
    <row r="6373" spans="1:204" s="2" customFormat="1" x14ac:dyDescent="0.3">
      <c r="A6373" s="16"/>
      <c r="B6373" s="17"/>
      <c r="C6373" s="17"/>
      <c r="D6373" s="17"/>
      <c r="E6373" s="17"/>
      <c r="F6373" s="17"/>
      <c r="G6373" s="17"/>
      <c r="H6373" s="17"/>
      <c r="I6373" s="17"/>
      <c r="J6373" s="17"/>
      <c r="K6373" s="17"/>
      <c r="L6373" s="17"/>
      <c r="M6373" s="17"/>
      <c r="N6373" s="17"/>
      <c r="O6373" s="17"/>
      <c r="P6373" s="17"/>
      <c r="Q6373" s="17"/>
      <c r="R6373" s="68"/>
      <c r="S6373" s="18"/>
      <c r="T6373" s="69"/>
      <c r="U6373" s="18"/>
      <c r="V6373" s="17"/>
      <c r="W6373" s="19"/>
      <c r="X6373" s="19"/>
      <c r="Y6373" s="19"/>
      <c r="Z6373" s="19"/>
      <c r="AA6373" s="17"/>
      <c r="AB6373" s="19"/>
      <c r="AC6373" s="19"/>
      <c r="AD6373" s="19"/>
      <c r="AE6373" s="6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  <c r="AY6373" s="4"/>
      <c r="AZ6373" s="4"/>
      <c r="BA6373" s="4"/>
      <c r="BB6373" s="4"/>
      <c r="BC6373" s="4"/>
      <c r="BD6373" s="4"/>
      <c r="BE6373" s="4"/>
      <c r="BF6373" s="4"/>
      <c r="BG6373" s="4"/>
      <c r="BH6373" s="4"/>
      <c r="BI6373" s="4"/>
      <c r="BJ6373" s="4"/>
      <c r="BK6373" s="4"/>
      <c r="BL6373" s="4"/>
      <c r="BM6373" s="4"/>
      <c r="BN6373" s="4"/>
      <c r="BO6373" s="4"/>
      <c r="BP6373" s="4"/>
      <c r="BQ6373" s="4"/>
      <c r="BR6373" s="4"/>
      <c r="BS6373" s="4"/>
      <c r="BT6373" s="4"/>
      <c r="BU6373" s="4"/>
      <c r="BV6373" s="4"/>
      <c r="BW6373" s="4"/>
      <c r="BX6373" s="4"/>
      <c r="BY6373" s="4"/>
      <c r="BZ6373" s="4"/>
      <c r="CA6373" s="4"/>
      <c r="CB6373" s="4"/>
      <c r="CC6373" s="4"/>
      <c r="CD6373" s="4"/>
      <c r="CE6373" s="4"/>
      <c r="CF6373" s="4"/>
      <c r="CG6373" s="4"/>
      <c r="CH6373" s="4"/>
      <c r="CI6373" s="4"/>
      <c r="CJ6373" s="4"/>
      <c r="CK6373" s="4"/>
      <c r="CL6373" s="4"/>
      <c r="CM6373" s="4"/>
      <c r="CN6373" s="4"/>
      <c r="CO6373" s="4"/>
      <c r="CP6373" s="4"/>
      <c r="CQ6373" s="4"/>
      <c r="CR6373" s="4"/>
      <c r="CS6373" s="4"/>
      <c r="CT6373" s="4"/>
      <c r="CU6373" s="4"/>
      <c r="CV6373" s="4"/>
      <c r="CW6373" s="4"/>
      <c r="CX6373" s="4"/>
      <c r="CY6373" s="4"/>
      <c r="CZ6373" s="4"/>
      <c r="DA6373" s="4"/>
      <c r="DB6373" s="4"/>
      <c r="DC6373" s="4"/>
      <c r="DD6373" s="4"/>
      <c r="DE6373" s="4"/>
      <c r="DF6373" s="4"/>
      <c r="DG6373" s="4"/>
      <c r="DH6373" s="4"/>
      <c r="DI6373" s="4"/>
      <c r="DJ6373" s="4"/>
      <c r="DK6373" s="4"/>
      <c r="DL6373" s="4"/>
      <c r="DM6373" s="4"/>
      <c r="DN6373" s="4"/>
      <c r="DO6373" s="4"/>
      <c r="DP6373" s="4"/>
      <c r="DQ6373" s="4"/>
      <c r="DR6373" s="4"/>
      <c r="DS6373" s="4"/>
      <c r="DT6373" s="4"/>
      <c r="DU6373" s="4"/>
      <c r="DV6373" s="4"/>
      <c r="DW6373" s="4"/>
      <c r="DX6373" s="4"/>
      <c r="DY6373" s="4"/>
      <c r="DZ6373" s="4"/>
      <c r="EA6373" s="4"/>
      <c r="EB6373" s="4"/>
      <c r="EC6373" s="4"/>
      <c r="ED6373" s="4"/>
      <c r="EE6373" s="4"/>
      <c r="EF6373" s="4"/>
      <c r="EG6373" s="4"/>
      <c r="EH6373" s="4"/>
      <c r="EI6373" s="4"/>
      <c r="EJ6373" s="4"/>
      <c r="EK6373" s="4"/>
      <c r="EL6373" s="4"/>
      <c r="EM6373" s="4"/>
      <c r="EN6373" s="4"/>
      <c r="EO6373" s="4"/>
      <c r="EP6373" s="4"/>
      <c r="EQ6373" s="4"/>
      <c r="ER6373" s="4"/>
      <c r="ES6373" s="4"/>
      <c r="ET6373" s="4"/>
      <c r="EU6373" s="4"/>
      <c r="EV6373" s="4"/>
      <c r="EW6373" s="4"/>
      <c r="EX6373" s="4"/>
      <c r="EY6373" s="4"/>
      <c r="EZ6373" s="4"/>
      <c r="FA6373" s="4"/>
      <c r="FB6373" s="4"/>
      <c r="FC6373" s="4"/>
      <c r="FD6373" s="4"/>
      <c r="FE6373" s="4"/>
      <c r="FF6373" s="4"/>
      <c r="FG6373" s="4"/>
      <c r="FH6373" s="4"/>
      <c r="FI6373" s="4"/>
      <c r="FJ6373" s="4"/>
      <c r="FK6373" s="4"/>
      <c r="FL6373" s="4"/>
      <c r="FM6373" s="4"/>
      <c r="FN6373" s="4"/>
      <c r="FO6373" s="4"/>
      <c r="FP6373" s="4"/>
      <c r="FQ6373" s="4"/>
      <c r="FR6373" s="4"/>
      <c r="FS6373" s="4"/>
      <c r="FT6373" s="4"/>
      <c r="FU6373" s="4"/>
      <c r="FV6373" s="4"/>
      <c r="FW6373" s="4"/>
      <c r="FX6373" s="4"/>
      <c r="FY6373" s="4"/>
      <c r="FZ6373" s="4"/>
      <c r="GA6373" s="4"/>
      <c r="GB6373" s="4"/>
      <c r="GC6373" s="4"/>
      <c r="GD6373" s="4"/>
      <c r="GE6373" s="4"/>
      <c r="GF6373" s="4"/>
      <c r="GG6373" s="4"/>
      <c r="GH6373" s="4"/>
      <c r="GI6373" s="4"/>
      <c r="GJ6373" s="4"/>
      <c r="GK6373" s="4"/>
      <c r="GL6373" s="4"/>
      <c r="GM6373" s="4"/>
      <c r="GN6373" s="4"/>
      <c r="GO6373" s="4"/>
      <c r="GP6373" s="4"/>
      <c r="GQ6373" s="4"/>
      <c r="GR6373" s="4"/>
      <c r="GS6373" s="4"/>
      <c r="GT6373" s="4"/>
      <c r="GU6373" s="11"/>
      <c r="GV6373" s="11"/>
    </row>
    <row r="6374" spans="1:204" s="2" customFormat="1" x14ac:dyDescent="0.3">
      <c r="A6374" s="16"/>
      <c r="B6374" s="17"/>
      <c r="C6374" s="17"/>
      <c r="D6374" s="17"/>
      <c r="E6374" s="17"/>
      <c r="F6374" s="17"/>
      <c r="G6374" s="17"/>
      <c r="H6374" s="17"/>
      <c r="I6374" s="17"/>
      <c r="J6374" s="17"/>
      <c r="K6374" s="17"/>
      <c r="L6374" s="17"/>
      <c r="M6374" s="17"/>
      <c r="N6374" s="17"/>
      <c r="O6374" s="17"/>
      <c r="P6374" s="17"/>
      <c r="Q6374" s="17"/>
      <c r="R6374" s="68"/>
      <c r="S6374" s="18"/>
      <c r="T6374" s="69"/>
      <c r="U6374" s="18"/>
      <c r="V6374" s="17"/>
      <c r="W6374" s="19"/>
      <c r="X6374" s="19"/>
      <c r="Y6374" s="19"/>
      <c r="Z6374" s="19"/>
      <c r="AA6374" s="17"/>
      <c r="AB6374" s="19"/>
      <c r="AC6374" s="19"/>
      <c r="AD6374" s="19"/>
      <c r="AE6374" s="6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  <c r="AY6374" s="4"/>
      <c r="AZ6374" s="4"/>
      <c r="BA6374" s="4"/>
      <c r="BB6374" s="4"/>
      <c r="BC6374" s="4"/>
      <c r="BD6374" s="4"/>
      <c r="BE6374" s="4"/>
      <c r="BF6374" s="4"/>
      <c r="BG6374" s="4"/>
      <c r="BH6374" s="4"/>
      <c r="BI6374" s="4"/>
      <c r="BJ6374" s="4"/>
      <c r="BK6374" s="4"/>
      <c r="BL6374" s="4"/>
      <c r="BM6374" s="4"/>
      <c r="BN6374" s="4"/>
      <c r="BO6374" s="4"/>
      <c r="BP6374" s="4"/>
      <c r="BQ6374" s="4"/>
      <c r="BR6374" s="4"/>
      <c r="BS6374" s="4"/>
      <c r="BT6374" s="4"/>
      <c r="BU6374" s="4"/>
      <c r="BV6374" s="4"/>
      <c r="BW6374" s="4"/>
      <c r="BX6374" s="4"/>
      <c r="BY6374" s="4"/>
      <c r="BZ6374" s="4"/>
      <c r="CA6374" s="4"/>
      <c r="CB6374" s="4"/>
      <c r="CC6374" s="4"/>
      <c r="CD6374" s="4"/>
      <c r="CE6374" s="4"/>
      <c r="CF6374" s="4"/>
      <c r="CG6374" s="4"/>
      <c r="CH6374" s="4"/>
      <c r="CI6374" s="4"/>
      <c r="CJ6374" s="4"/>
      <c r="CK6374" s="4"/>
      <c r="CL6374" s="4"/>
      <c r="CM6374" s="4"/>
      <c r="CN6374" s="4"/>
      <c r="CO6374" s="4"/>
      <c r="CP6374" s="4"/>
      <c r="CQ6374" s="4"/>
      <c r="CR6374" s="4"/>
      <c r="CS6374" s="4"/>
      <c r="CT6374" s="4"/>
      <c r="CU6374" s="4"/>
      <c r="CV6374" s="4"/>
      <c r="CW6374" s="4"/>
      <c r="CX6374" s="4"/>
      <c r="CY6374" s="4"/>
      <c r="CZ6374" s="4"/>
      <c r="DA6374" s="4"/>
      <c r="DB6374" s="4"/>
      <c r="DC6374" s="4"/>
      <c r="DD6374" s="4"/>
      <c r="DE6374" s="4"/>
      <c r="DF6374" s="4"/>
      <c r="DG6374" s="4"/>
      <c r="DH6374" s="4"/>
      <c r="DI6374" s="4"/>
      <c r="DJ6374" s="4"/>
      <c r="DK6374" s="4"/>
      <c r="DL6374" s="4"/>
      <c r="DM6374" s="4"/>
      <c r="DN6374" s="4"/>
      <c r="DO6374" s="4"/>
      <c r="DP6374" s="4"/>
      <c r="DQ6374" s="4"/>
      <c r="DR6374" s="4"/>
      <c r="DS6374" s="4"/>
      <c r="DT6374" s="4"/>
      <c r="DU6374" s="4"/>
      <c r="DV6374" s="4"/>
      <c r="DW6374" s="4"/>
      <c r="DX6374" s="4"/>
      <c r="DY6374" s="4"/>
      <c r="DZ6374" s="4"/>
      <c r="EA6374" s="4"/>
      <c r="EB6374" s="4"/>
      <c r="EC6374" s="4"/>
      <c r="ED6374" s="4"/>
      <c r="EE6374" s="4"/>
      <c r="EF6374" s="4"/>
      <c r="EG6374" s="4"/>
      <c r="EH6374" s="4"/>
      <c r="EI6374" s="4"/>
      <c r="EJ6374" s="4"/>
      <c r="EK6374" s="4"/>
      <c r="EL6374" s="4"/>
      <c r="EM6374" s="4"/>
      <c r="EN6374" s="4"/>
      <c r="EO6374" s="4"/>
      <c r="EP6374" s="4"/>
      <c r="EQ6374" s="4"/>
      <c r="ER6374" s="4"/>
      <c r="ES6374" s="4"/>
      <c r="ET6374" s="4"/>
      <c r="EU6374" s="4"/>
      <c r="EV6374" s="4"/>
      <c r="EW6374" s="4"/>
      <c r="EX6374" s="4"/>
      <c r="EY6374" s="4"/>
      <c r="EZ6374" s="4"/>
      <c r="FA6374" s="4"/>
      <c r="FB6374" s="4"/>
      <c r="FC6374" s="4"/>
      <c r="FD6374" s="4"/>
      <c r="FE6374" s="4"/>
      <c r="FF6374" s="4"/>
      <c r="FG6374" s="4"/>
      <c r="FH6374" s="4"/>
      <c r="FI6374" s="4"/>
      <c r="FJ6374" s="4"/>
      <c r="FK6374" s="4"/>
      <c r="FL6374" s="4"/>
      <c r="FM6374" s="4"/>
      <c r="FN6374" s="4"/>
      <c r="FO6374" s="4"/>
      <c r="FP6374" s="4"/>
      <c r="FQ6374" s="4"/>
      <c r="FR6374" s="4"/>
      <c r="FS6374" s="4"/>
      <c r="FT6374" s="4"/>
      <c r="FU6374" s="4"/>
      <c r="FV6374" s="4"/>
      <c r="FW6374" s="4"/>
      <c r="FX6374" s="4"/>
      <c r="FY6374" s="4"/>
      <c r="FZ6374" s="4"/>
      <c r="GA6374" s="4"/>
      <c r="GB6374" s="4"/>
      <c r="GC6374" s="4"/>
      <c r="GD6374" s="4"/>
      <c r="GE6374" s="4"/>
      <c r="GF6374" s="4"/>
      <c r="GG6374" s="4"/>
      <c r="GH6374" s="4"/>
      <c r="GI6374" s="4"/>
      <c r="GJ6374" s="4"/>
      <c r="GK6374" s="4"/>
      <c r="GL6374" s="4"/>
      <c r="GM6374" s="4"/>
      <c r="GN6374" s="4"/>
      <c r="GO6374" s="4"/>
      <c r="GP6374" s="4"/>
      <c r="GQ6374" s="4"/>
      <c r="GR6374" s="4"/>
      <c r="GS6374" s="4"/>
      <c r="GT6374" s="4"/>
      <c r="GU6374" s="11"/>
      <c r="GV6374" s="11"/>
    </row>
    <row r="6375" spans="1:204" s="2" customFormat="1" x14ac:dyDescent="0.3">
      <c r="A6375" s="16"/>
      <c r="B6375" s="17"/>
      <c r="C6375" s="17"/>
      <c r="D6375" s="17"/>
      <c r="E6375" s="17"/>
      <c r="F6375" s="17"/>
      <c r="G6375" s="17"/>
      <c r="H6375" s="17"/>
      <c r="I6375" s="17"/>
      <c r="J6375" s="17"/>
      <c r="K6375" s="17"/>
      <c r="L6375" s="17"/>
      <c r="M6375" s="17"/>
      <c r="N6375" s="17"/>
      <c r="O6375" s="17"/>
      <c r="P6375" s="17"/>
      <c r="Q6375" s="17"/>
      <c r="R6375" s="68"/>
      <c r="S6375" s="18"/>
      <c r="T6375" s="69"/>
      <c r="U6375" s="18"/>
      <c r="V6375" s="17"/>
      <c r="W6375" s="19"/>
      <c r="X6375" s="19"/>
      <c r="Y6375" s="19"/>
      <c r="Z6375" s="19"/>
      <c r="AA6375" s="17"/>
      <c r="AB6375" s="19"/>
      <c r="AC6375" s="19"/>
      <c r="AD6375" s="19"/>
      <c r="AE6375" s="6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  <c r="AY6375" s="4"/>
      <c r="AZ6375" s="4"/>
      <c r="BA6375" s="4"/>
      <c r="BB6375" s="4"/>
      <c r="BC6375" s="4"/>
      <c r="BD6375" s="4"/>
      <c r="BE6375" s="4"/>
      <c r="BF6375" s="4"/>
      <c r="BG6375" s="4"/>
      <c r="BH6375" s="4"/>
      <c r="BI6375" s="4"/>
      <c r="BJ6375" s="4"/>
      <c r="BK6375" s="4"/>
      <c r="BL6375" s="4"/>
      <c r="BM6375" s="4"/>
      <c r="BN6375" s="4"/>
      <c r="BO6375" s="4"/>
      <c r="BP6375" s="4"/>
      <c r="BQ6375" s="4"/>
      <c r="BR6375" s="4"/>
      <c r="BS6375" s="4"/>
      <c r="BT6375" s="4"/>
      <c r="BU6375" s="4"/>
      <c r="BV6375" s="4"/>
      <c r="BW6375" s="4"/>
      <c r="BX6375" s="4"/>
      <c r="BY6375" s="4"/>
      <c r="BZ6375" s="4"/>
      <c r="CA6375" s="4"/>
      <c r="CB6375" s="4"/>
      <c r="CC6375" s="4"/>
      <c r="CD6375" s="4"/>
      <c r="CE6375" s="4"/>
      <c r="CF6375" s="4"/>
      <c r="CG6375" s="4"/>
      <c r="CH6375" s="4"/>
      <c r="CI6375" s="4"/>
      <c r="CJ6375" s="4"/>
      <c r="CK6375" s="4"/>
      <c r="CL6375" s="4"/>
      <c r="CM6375" s="4"/>
      <c r="CN6375" s="4"/>
      <c r="CO6375" s="4"/>
      <c r="CP6375" s="4"/>
      <c r="CQ6375" s="4"/>
      <c r="CR6375" s="4"/>
      <c r="CS6375" s="4"/>
      <c r="CT6375" s="4"/>
      <c r="CU6375" s="4"/>
      <c r="CV6375" s="4"/>
      <c r="CW6375" s="4"/>
      <c r="CX6375" s="4"/>
      <c r="CY6375" s="4"/>
      <c r="CZ6375" s="4"/>
      <c r="DA6375" s="4"/>
      <c r="DB6375" s="4"/>
      <c r="DC6375" s="4"/>
      <c r="DD6375" s="4"/>
      <c r="DE6375" s="4"/>
      <c r="DF6375" s="4"/>
      <c r="DG6375" s="4"/>
      <c r="DH6375" s="4"/>
      <c r="DI6375" s="4"/>
      <c r="DJ6375" s="4"/>
      <c r="DK6375" s="4"/>
      <c r="DL6375" s="4"/>
      <c r="DM6375" s="4"/>
      <c r="DN6375" s="4"/>
      <c r="DO6375" s="4"/>
      <c r="DP6375" s="4"/>
      <c r="DQ6375" s="4"/>
      <c r="DR6375" s="4"/>
      <c r="DS6375" s="4"/>
      <c r="DT6375" s="4"/>
      <c r="DU6375" s="4"/>
      <c r="DV6375" s="4"/>
      <c r="DW6375" s="4"/>
      <c r="DX6375" s="4"/>
      <c r="DY6375" s="4"/>
      <c r="DZ6375" s="4"/>
      <c r="EA6375" s="4"/>
      <c r="EB6375" s="4"/>
      <c r="EC6375" s="4"/>
      <c r="ED6375" s="4"/>
      <c r="EE6375" s="4"/>
      <c r="EF6375" s="4"/>
      <c r="EG6375" s="4"/>
      <c r="EH6375" s="4"/>
      <c r="EI6375" s="4"/>
      <c r="EJ6375" s="4"/>
      <c r="EK6375" s="4"/>
      <c r="EL6375" s="4"/>
      <c r="EM6375" s="4"/>
      <c r="EN6375" s="4"/>
      <c r="EO6375" s="4"/>
      <c r="EP6375" s="4"/>
      <c r="EQ6375" s="4"/>
      <c r="ER6375" s="4"/>
      <c r="ES6375" s="4"/>
      <c r="ET6375" s="4"/>
      <c r="EU6375" s="4"/>
      <c r="EV6375" s="4"/>
      <c r="EW6375" s="4"/>
      <c r="EX6375" s="4"/>
      <c r="EY6375" s="4"/>
      <c r="EZ6375" s="4"/>
      <c r="FA6375" s="4"/>
      <c r="FB6375" s="4"/>
      <c r="FC6375" s="4"/>
      <c r="FD6375" s="4"/>
      <c r="FE6375" s="4"/>
      <c r="FF6375" s="4"/>
      <c r="FG6375" s="4"/>
      <c r="FH6375" s="4"/>
      <c r="FI6375" s="4"/>
      <c r="FJ6375" s="4"/>
      <c r="FK6375" s="4"/>
      <c r="FL6375" s="4"/>
      <c r="FM6375" s="4"/>
      <c r="FN6375" s="4"/>
      <c r="FO6375" s="4"/>
      <c r="FP6375" s="4"/>
      <c r="FQ6375" s="4"/>
      <c r="FR6375" s="4"/>
      <c r="FS6375" s="4"/>
      <c r="FT6375" s="4"/>
      <c r="FU6375" s="4"/>
      <c r="FV6375" s="4"/>
      <c r="FW6375" s="4"/>
      <c r="FX6375" s="4"/>
      <c r="FY6375" s="4"/>
      <c r="FZ6375" s="4"/>
      <c r="GA6375" s="4"/>
      <c r="GB6375" s="4"/>
      <c r="GC6375" s="4"/>
      <c r="GD6375" s="4"/>
      <c r="GE6375" s="4"/>
      <c r="GF6375" s="4"/>
      <c r="GG6375" s="4"/>
      <c r="GH6375" s="4"/>
      <c r="GI6375" s="4"/>
      <c r="GJ6375" s="4"/>
      <c r="GK6375" s="4"/>
      <c r="GL6375" s="4"/>
      <c r="GM6375" s="4"/>
      <c r="GN6375" s="4"/>
      <c r="GO6375" s="4"/>
      <c r="GP6375" s="4"/>
      <c r="GQ6375" s="4"/>
      <c r="GR6375" s="4"/>
      <c r="GS6375" s="4"/>
      <c r="GT6375" s="4"/>
      <c r="GU6375" s="11"/>
      <c r="GV6375" s="11"/>
    </row>
    <row r="6376" spans="1:204" s="2" customFormat="1" x14ac:dyDescent="0.3">
      <c r="A6376" s="16"/>
      <c r="B6376" s="17"/>
      <c r="C6376" s="17"/>
      <c r="D6376" s="17"/>
      <c r="E6376" s="17"/>
      <c r="F6376" s="17"/>
      <c r="G6376" s="17"/>
      <c r="H6376" s="17"/>
      <c r="I6376" s="17"/>
      <c r="J6376" s="17"/>
      <c r="K6376" s="17"/>
      <c r="L6376" s="17"/>
      <c r="M6376" s="17"/>
      <c r="N6376" s="17"/>
      <c r="O6376" s="17"/>
      <c r="P6376" s="17"/>
      <c r="Q6376" s="17"/>
      <c r="R6376" s="68"/>
      <c r="S6376" s="18"/>
      <c r="T6376" s="69"/>
      <c r="U6376" s="18"/>
      <c r="V6376" s="17"/>
      <c r="W6376" s="19"/>
      <c r="X6376" s="19"/>
      <c r="Y6376" s="19"/>
      <c r="Z6376" s="19"/>
      <c r="AA6376" s="17"/>
      <c r="AB6376" s="19"/>
      <c r="AC6376" s="19"/>
      <c r="AD6376" s="19"/>
      <c r="AE6376" s="6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  <c r="AY6376" s="4"/>
      <c r="AZ6376" s="4"/>
      <c r="BA6376" s="4"/>
      <c r="BB6376" s="4"/>
      <c r="BC6376" s="4"/>
      <c r="BD6376" s="4"/>
      <c r="BE6376" s="4"/>
      <c r="BF6376" s="4"/>
      <c r="BG6376" s="4"/>
      <c r="BH6376" s="4"/>
      <c r="BI6376" s="4"/>
      <c r="BJ6376" s="4"/>
      <c r="BK6376" s="4"/>
      <c r="BL6376" s="4"/>
      <c r="BM6376" s="4"/>
      <c r="BN6376" s="4"/>
      <c r="BO6376" s="4"/>
      <c r="BP6376" s="4"/>
      <c r="BQ6376" s="4"/>
      <c r="BR6376" s="4"/>
      <c r="BS6376" s="4"/>
      <c r="BT6376" s="4"/>
      <c r="BU6376" s="4"/>
      <c r="BV6376" s="4"/>
      <c r="BW6376" s="4"/>
      <c r="BX6376" s="4"/>
      <c r="BY6376" s="4"/>
      <c r="BZ6376" s="4"/>
      <c r="CA6376" s="4"/>
      <c r="CB6376" s="4"/>
      <c r="CC6376" s="4"/>
      <c r="CD6376" s="4"/>
      <c r="CE6376" s="4"/>
      <c r="CF6376" s="4"/>
      <c r="CG6376" s="4"/>
      <c r="CH6376" s="4"/>
      <c r="CI6376" s="4"/>
      <c r="CJ6376" s="4"/>
      <c r="CK6376" s="4"/>
      <c r="CL6376" s="4"/>
      <c r="CM6376" s="4"/>
      <c r="CN6376" s="4"/>
      <c r="CO6376" s="4"/>
      <c r="CP6376" s="4"/>
      <c r="CQ6376" s="4"/>
      <c r="CR6376" s="4"/>
      <c r="CS6376" s="4"/>
      <c r="CT6376" s="4"/>
      <c r="CU6376" s="4"/>
      <c r="CV6376" s="4"/>
      <c r="CW6376" s="4"/>
      <c r="CX6376" s="4"/>
      <c r="CY6376" s="4"/>
      <c r="CZ6376" s="4"/>
      <c r="DA6376" s="4"/>
      <c r="DB6376" s="4"/>
      <c r="DC6376" s="4"/>
      <c r="DD6376" s="4"/>
      <c r="DE6376" s="4"/>
      <c r="DF6376" s="4"/>
      <c r="DG6376" s="4"/>
      <c r="DH6376" s="4"/>
      <c r="DI6376" s="4"/>
      <c r="DJ6376" s="4"/>
      <c r="DK6376" s="4"/>
      <c r="DL6376" s="4"/>
      <c r="DM6376" s="4"/>
      <c r="DN6376" s="4"/>
      <c r="DO6376" s="4"/>
      <c r="DP6376" s="4"/>
      <c r="DQ6376" s="4"/>
      <c r="DR6376" s="4"/>
      <c r="DS6376" s="4"/>
      <c r="DT6376" s="4"/>
      <c r="DU6376" s="4"/>
      <c r="DV6376" s="4"/>
      <c r="DW6376" s="4"/>
      <c r="DX6376" s="4"/>
      <c r="DY6376" s="4"/>
      <c r="DZ6376" s="4"/>
      <c r="EA6376" s="4"/>
      <c r="EB6376" s="4"/>
      <c r="EC6376" s="4"/>
      <c r="ED6376" s="4"/>
      <c r="EE6376" s="4"/>
      <c r="EF6376" s="4"/>
      <c r="EG6376" s="4"/>
      <c r="EH6376" s="4"/>
      <c r="EI6376" s="4"/>
      <c r="EJ6376" s="4"/>
      <c r="EK6376" s="4"/>
      <c r="EL6376" s="4"/>
      <c r="EM6376" s="4"/>
      <c r="EN6376" s="4"/>
      <c r="EO6376" s="4"/>
      <c r="EP6376" s="4"/>
      <c r="EQ6376" s="4"/>
      <c r="ER6376" s="4"/>
      <c r="ES6376" s="4"/>
      <c r="ET6376" s="4"/>
      <c r="EU6376" s="4"/>
      <c r="EV6376" s="4"/>
      <c r="EW6376" s="4"/>
      <c r="EX6376" s="4"/>
      <c r="EY6376" s="4"/>
      <c r="EZ6376" s="4"/>
      <c r="FA6376" s="4"/>
      <c r="FB6376" s="4"/>
      <c r="FC6376" s="4"/>
      <c r="FD6376" s="4"/>
      <c r="FE6376" s="4"/>
      <c r="FF6376" s="4"/>
      <c r="FG6376" s="4"/>
      <c r="FH6376" s="4"/>
      <c r="FI6376" s="4"/>
      <c r="FJ6376" s="4"/>
      <c r="FK6376" s="4"/>
      <c r="FL6376" s="4"/>
      <c r="FM6376" s="4"/>
      <c r="FN6376" s="4"/>
      <c r="FO6376" s="4"/>
      <c r="FP6376" s="4"/>
      <c r="FQ6376" s="4"/>
      <c r="FR6376" s="4"/>
      <c r="FS6376" s="4"/>
      <c r="FT6376" s="4"/>
      <c r="FU6376" s="4"/>
      <c r="FV6376" s="4"/>
      <c r="FW6376" s="4"/>
      <c r="FX6376" s="4"/>
      <c r="FY6376" s="4"/>
      <c r="FZ6376" s="4"/>
      <c r="GA6376" s="4"/>
      <c r="GB6376" s="4"/>
      <c r="GC6376" s="4"/>
      <c r="GD6376" s="4"/>
      <c r="GE6376" s="4"/>
      <c r="GF6376" s="4"/>
      <c r="GG6376" s="4"/>
      <c r="GH6376" s="4"/>
      <c r="GI6376" s="4"/>
      <c r="GJ6376" s="4"/>
      <c r="GK6376" s="4"/>
      <c r="GL6376" s="4"/>
      <c r="GM6376" s="4"/>
      <c r="GN6376" s="4"/>
      <c r="GO6376" s="4"/>
      <c r="GP6376" s="4"/>
      <c r="GQ6376" s="4"/>
      <c r="GR6376" s="4"/>
      <c r="GS6376" s="4"/>
      <c r="GT6376" s="4"/>
      <c r="GU6376" s="11"/>
      <c r="GV6376" s="11"/>
    </row>
    <row r="6377" spans="1:204" s="2" customFormat="1" x14ac:dyDescent="0.3">
      <c r="A6377" s="16"/>
      <c r="B6377" s="17"/>
      <c r="C6377" s="17"/>
      <c r="D6377" s="17"/>
      <c r="E6377" s="17"/>
      <c r="F6377" s="17"/>
      <c r="G6377" s="17"/>
      <c r="H6377" s="17"/>
      <c r="I6377" s="17"/>
      <c r="J6377" s="17"/>
      <c r="K6377" s="17"/>
      <c r="L6377" s="17"/>
      <c r="M6377" s="17"/>
      <c r="N6377" s="17"/>
      <c r="O6377" s="17"/>
      <c r="P6377" s="17"/>
      <c r="Q6377" s="17"/>
      <c r="R6377" s="68"/>
      <c r="S6377" s="18"/>
      <c r="T6377" s="69"/>
      <c r="U6377" s="18"/>
      <c r="V6377" s="17"/>
      <c r="W6377" s="19"/>
      <c r="X6377" s="19"/>
      <c r="Y6377" s="19"/>
      <c r="Z6377" s="19"/>
      <c r="AA6377" s="17"/>
      <c r="AB6377" s="19"/>
      <c r="AC6377" s="19"/>
      <c r="AD6377" s="19"/>
      <c r="AE6377" s="6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  <c r="AY6377" s="4"/>
      <c r="AZ6377" s="4"/>
      <c r="BA6377" s="4"/>
      <c r="BB6377" s="4"/>
      <c r="BC6377" s="4"/>
      <c r="BD6377" s="4"/>
      <c r="BE6377" s="4"/>
      <c r="BF6377" s="4"/>
      <c r="BG6377" s="4"/>
      <c r="BH6377" s="4"/>
      <c r="BI6377" s="4"/>
      <c r="BJ6377" s="4"/>
      <c r="BK6377" s="4"/>
      <c r="BL6377" s="4"/>
      <c r="BM6377" s="4"/>
      <c r="BN6377" s="4"/>
      <c r="BO6377" s="4"/>
      <c r="BP6377" s="4"/>
      <c r="BQ6377" s="4"/>
      <c r="BR6377" s="4"/>
      <c r="BS6377" s="4"/>
      <c r="BT6377" s="4"/>
      <c r="BU6377" s="4"/>
      <c r="BV6377" s="4"/>
      <c r="BW6377" s="4"/>
      <c r="BX6377" s="4"/>
      <c r="BY6377" s="4"/>
      <c r="BZ6377" s="4"/>
      <c r="CA6377" s="4"/>
      <c r="CB6377" s="4"/>
      <c r="CC6377" s="4"/>
      <c r="CD6377" s="4"/>
      <c r="CE6377" s="4"/>
      <c r="CF6377" s="4"/>
      <c r="CG6377" s="4"/>
      <c r="CH6377" s="4"/>
      <c r="CI6377" s="4"/>
      <c r="CJ6377" s="4"/>
      <c r="CK6377" s="4"/>
      <c r="CL6377" s="4"/>
      <c r="CM6377" s="4"/>
      <c r="CN6377" s="4"/>
      <c r="CO6377" s="4"/>
      <c r="CP6377" s="4"/>
      <c r="CQ6377" s="4"/>
      <c r="CR6377" s="4"/>
      <c r="CS6377" s="4"/>
      <c r="CT6377" s="4"/>
      <c r="CU6377" s="4"/>
      <c r="CV6377" s="4"/>
      <c r="CW6377" s="4"/>
      <c r="CX6377" s="4"/>
      <c r="CY6377" s="4"/>
      <c r="CZ6377" s="4"/>
      <c r="DA6377" s="4"/>
      <c r="DB6377" s="4"/>
      <c r="DC6377" s="4"/>
      <c r="DD6377" s="4"/>
      <c r="DE6377" s="4"/>
      <c r="DF6377" s="4"/>
      <c r="DG6377" s="4"/>
      <c r="DH6377" s="4"/>
      <c r="DI6377" s="4"/>
      <c r="DJ6377" s="4"/>
      <c r="DK6377" s="4"/>
      <c r="DL6377" s="4"/>
      <c r="DM6377" s="4"/>
      <c r="DN6377" s="4"/>
      <c r="DO6377" s="4"/>
      <c r="DP6377" s="4"/>
      <c r="DQ6377" s="4"/>
      <c r="DR6377" s="4"/>
      <c r="DS6377" s="4"/>
      <c r="DT6377" s="4"/>
      <c r="DU6377" s="4"/>
      <c r="DV6377" s="4"/>
      <c r="DW6377" s="4"/>
      <c r="DX6377" s="4"/>
      <c r="DY6377" s="4"/>
      <c r="DZ6377" s="4"/>
      <c r="EA6377" s="4"/>
      <c r="EB6377" s="4"/>
      <c r="EC6377" s="4"/>
      <c r="ED6377" s="4"/>
      <c r="EE6377" s="4"/>
      <c r="EF6377" s="4"/>
      <c r="EG6377" s="4"/>
      <c r="EH6377" s="4"/>
      <c r="EI6377" s="4"/>
      <c r="EJ6377" s="4"/>
      <c r="EK6377" s="4"/>
      <c r="EL6377" s="4"/>
      <c r="EM6377" s="4"/>
      <c r="EN6377" s="4"/>
      <c r="EO6377" s="4"/>
      <c r="EP6377" s="4"/>
      <c r="EQ6377" s="4"/>
      <c r="ER6377" s="4"/>
      <c r="ES6377" s="4"/>
      <c r="ET6377" s="4"/>
      <c r="EU6377" s="4"/>
      <c r="EV6377" s="4"/>
      <c r="EW6377" s="4"/>
      <c r="EX6377" s="4"/>
      <c r="EY6377" s="4"/>
      <c r="EZ6377" s="4"/>
      <c r="FA6377" s="4"/>
      <c r="FB6377" s="4"/>
      <c r="FC6377" s="4"/>
      <c r="FD6377" s="4"/>
      <c r="FE6377" s="4"/>
      <c r="FF6377" s="4"/>
      <c r="FG6377" s="4"/>
      <c r="FH6377" s="4"/>
      <c r="FI6377" s="4"/>
      <c r="FJ6377" s="4"/>
      <c r="FK6377" s="4"/>
      <c r="FL6377" s="4"/>
      <c r="FM6377" s="4"/>
      <c r="FN6377" s="4"/>
      <c r="FO6377" s="4"/>
      <c r="FP6377" s="4"/>
      <c r="FQ6377" s="4"/>
      <c r="FR6377" s="4"/>
      <c r="FS6377" s="4"/>
      <c r="FT6377" s="4"/>
      <c r="FU6377" s="4"/>
      <c r="FV6377" s="4"/>
      <c r="FW6377" s="4"/>
      <c r="FX6377" s="4"/>
      <c r="FY6377" s="4"/>
      <c r="FZ6377" s="4"/>
      <c r="GA6377" s="4"/>
      <c r="GB6377" s="4"/>
      <c r="GC6377" s="4"/>
      <c r="GD6377" s="4"/>
      <c r="GE6377" s="4"/>
      <c r="GF6377" s="4"/>
      <c r="GG6377" s="4"/>
      <c r="GH6377" s="4"/>
      <c r="GI6377" s="4"/>
      <c r="GJ6377" s="4"/>
      <c r="GK6377" s="4"/>
      <c r="GL6377" s="4"/>
      <c r="GM6377" s="4"/>
      <c r="GN6377" s="4"/>
      <c r="GO6377" s="4"/>
      <c r="GP6377" s="4"/>
      <c r="GQ6377" s="4"/>
      <c r="GR6377" s="4"/>
      <c r="GS6377" s="4"/>
      <c r="GT6377" s="4"/>
      <c r="GU6377" s="11"/>
      <c r="GV6377" s="11"/>
    </row>
    <row r="6378" spans="1:204" s="2" customFormat="1" x14ac:dyDescent="0.3">
      <c r="A6378" s="16"/>
      <c r="B6378" s="17"/>
      <c r="C6378" s="17"/>
      <c r="D6378" s="17"/>
      <c r="E6378" s="17"/>
      <c r="F6378" s="17"/>
      <c r="G6378" s="17"/>
      <c r="H6378" s="17"/>
      <c r="I6378" s="17"/>
      <c r="J6378" s="17"/>
      <c r="K6378" s="17"/>
      <c r="L6378" s="17"/>
      <c r="M6378" s="17"/>
      <c r="N6378" s="17"/>
      <c r="O6378" s="17"/>
      <c r="P6378" s="17"/>
      <c r="Q6378" s="17"/>
      <c r="R6378" s="68"/>
      <c r="S6378" s="18"/>
      <c r="T6378" s="69"/>
      <c r="U6378" s="18"/>
      <c r="V6378" s="17"/>
      <c r="W6378" s="19"/>
      <c r="X6378" s="19"/>
      <c r="Y6378" s="19"/>
      <c r="Z6378" s="19"/>
      <c r="AA6378" s="17"/>
      <c r="AB6378" s="19"/>
      <c r="AC6378" s="19"/>
      <c r="AD6378" s="19"/>
      <c r="AE6378" s="6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  <c r="AY6378" s="4"/>
      <c r="AZ6378" s="4"/>
      <c r="BA6378" s="4"/>
      <c r="BB6378" s="4"/>
      <c r="BC6378" s="4"/>
      <c r="BD6378" s="4"/>
      <c r="BE6378" s="4"/>
      <c r="BF6378" s="4"/>
      <c r="BG6378" s="4"/>
      <c r="BH6378" s="4"/>
      <c r="BI6378" s="4"/>
      <c r="BJ6378" s="4"/>
      <c r="BK6378" s="4"/>
      <c r="BL6378" s="4"/>
      <c r="BM6378" s="4"/>
      <c r="BN6378" s="4"/>
      <c r="BO6378" s="4"/>
      <c r="BP6378" s="4"/>
      <c r="BQ6378" s="4"/>
      <c r="BR6378" s="4"/>
      <c r="BS6378" s="4"/>
      <c r="BT6378" s="4"/>
      <c r="BU6378" s="4"/>
      <c r="BV6378" s="4"/>
      <c r="BW6378" s="4"/>
      <c r="BX6378" s="4"/>
      <c r="BY6378" s="4"/>
      <c r="BZ6378" s="4"/>
      <c r="CA6378" s="4"/>
      <c r="CB6378" s="4"/>
      <c r="CC6378" s="4"/>
      <c r="CD6378" s="4"/>
      <c r="CE6378" s="4"/>
      <c r="CF6378" s="4"/>
      <c r="CG6378" s="4"/>
      <c r="CH6378" s="4"/>
      <c r="CI6378" s="4"/>
      <c r="CJ6378" s="4"/>
      <c r="CK6378" s="4"/>
      <c r="CL6378" s="4"/>
      <c r="CM6378" s="4"/>
      <c r="CN6378" s="4"/>
      <c r="CO6378" s="4"/>
      <c r="CP6378" s="4"/>
      <c r="CQ6378" s="4"/>
      <c r="CR6378" s="4"/>
      <c r="CS6378" s="4"/>
      <c r="CT6378" s="4"/>
      <c r="CU6378" s="4"/>
      <c r="CV6378" s="4"/>
      <c r="CW6378" s="4"/>
      <c r="CX6378" s="4"/>
      <c r="CY6378" s="4"/>
      <c r="CZ6378" s="4"/>
      <c r="DA6378" s="4"/>
      <c r="DB6378" s="4"/>
      <c r="DC6378" s="4"/>
      <c r="DD6378" s="4"/>
      <c r="DE6378" s="4"/>
      <c r="DF6378" s="4"/>
      <c r="DG6378" s="4"/>
      <c r="DH6378" s="4"/>
      <c r="DI6378" s="4"/>
      <c r="DJ6378" s="4"/>
      <c r="DK6378" s="4"/>
      <c r="DL6378" s="4"/>
      <c r="DM6378" s="4"/>
      <c r="DN6378" s="4"/>
      <c r="DO6378" s="4"/>
      <c r="DP6378" s="4"/>
      <c r="DQ6378" s="4"/>
      <c r="DR6378" s="4"/>
      <c r="DS6378" s="4"/>
      <c r="DT6378" s="4"/>
      <c r="DU6378" s="4"/>
      <c r="DV6378" s="4"/>
      <c r="DW6378" s="4"/>
      <c r="DX6378" s="4"/>
      <c r="DY6378" s="4"/>
      <c r="DZ6378" s="4"/>
      <c r="EA6378" s="4"/>
      <c r="EB6378" s="4"/>
      <c r="EC6378" s="4"/>
      <c r="ED6378" s="4"/>
      <c r="EE6378" s="4"/>
      <c r="EF6378" s="4"/>
      <c r="EG6378" s="4"/>
      <c r="EH6378" s="4"/>
      <c r="EI6378" s="4"/>
      <c r="EJ6378" s="4"/>
      <c r="EK6378" s="4"/>
      <c r="EL6378" s="4"/>
      <c r="EM6378" s="4"/>
      <c r="EN6378" s="4"/>
      <c r="EO6378" s="4"/>
      <c r="EP6378" s="4"/>
      <c r="EQ6378" s="4"/>
      <c r="ER6378" s="4"/>
      <c r="ES6378" s="4"/>
      <c r="ET6378" s="4"/>
      <c r="EU6378" s="4"/>
      <c r="EV6378" s="4"/>
      <c r="EW6378" s="4"/>
      <c r="EX6378" s="4"/>
      <c r="EY6378" s="4"/>
      <c r="EZ6378" s="4"/>
      <c r="FA6378" s="4"/>
      <c r="FB6378" s="4"/>
      <c r="FC6378" s="4"/>
      <c r="FD6378" s="4"/>
      <c r="FE6378" s="4"/>
      <c r="FF6378" s="4"/>
      <c r="FG6378" s="4"/>
      <c r="FH6378" s="4"/>
      <c r="FI6378" s="4"/>
      <c r="FJ6378" s="4"/>
      <c r="FK6378" s="4"/>
      <c r="FL6378" s="4"/>
      <c r="FM6378" s="4"/>
      <c r="FN6378" s="4"/>
      <c r="FO6378" s="4"/>
      <c r="FP6378" s="4"/>
      <c r="FQ6378" s="4"/>
      <c r="FR6378" s="4"/>
      <c r="FS6378" s="4"/>
      <c r="FT6378" s="4"/>
      <c r="FU6378" s="4"/>
      <c r="FV6378" s="4"/>
      <c r="FW6378" s="4"/>
      <c r="FX6378" s="4"/>
      <c r="FY6378" s="4"/>
      <c r="FZ6378" s="4"/>
      <c r="GA6378" s="4"/>
      <c r="GB6378" s="4"/>
      <c r="GC6378" s="4"/>
      <c r="GD6378" s="4"/>
      <c r="GE6378" s="4"/>
      <c r="GF6378" s="4"/>
      <c r="GG6378" s="4"/>
      <c r="GH6378" s="4"/>
      <c r="GI6378" s="4"/>
      <c r="GJ6378" s="4"/>
      <c r="GK6378" s="4"/>
      <c r="GL6378" s="4"/>
      <c r="GM6378" s="4"/>
      <c r="GN6378" s="4"/>
      <c r="GO6378" s="4"/>
      <c r="GP6378" s="4"/>
      <c r="GQ6378" s="4"/>
      <c r="GR6378" s="4"/>
      <c r="GS6378" s="4"/>
      <c r="GT6378" s="4"/>
      <c r="GU6378" s="11"/>
      <c r="GV6378" s="11"/>
    </row>
    <row r="6379" spans="1:204" s="2" customFormat="1" x14ac:dyDescent="0.3">
      <c r="A6379" s="16"/>
      <c r="B6379" s="17"/>
      <c r="C6379" s="17"/>
      <c r="D6379" s="17"/>
      <c r="E6379" s="17"/>
      <c r="F6379" s="17"/>
      <c r="G6379" s="17"/>
      <c r="H6379" s="17"/>
      <c r="I6379" s="17"/>
      <c r="J6379" s="17"/>
      <c r="K6379" s="17"/>
      <c r="L6379" s="17"/>
      <c r="M6379" s="17"/>
      <c r="N6379" s="17"/>
      <c r="O6379" s="17"/>
      <c r="P6379" s="17"/>
      <c r="Q6379" s="17"/>
      <c r="R6379" s="68"/>
      <c r="S6379" s="18"/>
      <c r="T6379" s="69"/>
      <c r="U6379" s="18"/>
      <c r="V6379" s="17"/>
      <c r="W6379" s="19"/>
      <c r="X6379" s="19"/>
      <c r="Y6379" s="19"/>
      <c r="Z6379" s="19"/>
      <c r="AA6379" s="17"/>
      <c r="AB6379" s="19"/>
      <c r="AC6379" s="19"/>
      <c r="AD6379" s="19"/>
      <c r="AE6379" s="6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  <c r="AY6379" s="4"/>
      <c r="AZ6379" s="4"/>
      <c r="BA6379" s="4"/>
      <c r="BB6379" s="4"/>
      <c r="BC6379" s="4"/>
      <c r="BD6379" s="4"/>
      <c r="BE6379" s="4"/>
      <c r="BF6379" s="4"/>
      <c r="BG6379" s="4"/>
      <c r="BH6379" s="4"/>
      <c r="BI6379" s="4"/>
      <c r="BJ6379" s="4"/>
      <c r="BK6379" s="4"/>
      <c r="BL6379" s="4"/>
      <c r="BM6379" s="4"/>
      <c r="BN6379" s="4"/>
      <c r="BO6379" s="4"/>
      <c r="BP6379" s="4"/>
      <c r="BQ6379" s="4"/>
      <c r="BR6379" s="4"/>
      <c r="BS6379" s="4"/>
      <c r="BT6379" s="4"/>
      <c r="BU6379" s="4"/>
      <c r="BV6379" s="4"/>
      <c r="BW6379" s="4"/>
      <c r="BX6379" s="4"/>
      <c r="BY6379" s="4"/>
      <c r="BZ6379" s="4"/>
      <c r="CA6379" s="4"/>
      <c r="CB6379" s="4"/>
      <c r="CC6379" s="4"/>
      <c r="CD6379" s="4"/>
      <c r="CE6379" s="4"/>
      <c r="CF6379" s="4"/>
      <c r="CG6379" s="4"/>
      <c r="CH6379" s="4"/>
      <c r="CI6379" s="4"/>
      <c r="CJ6379" s="4"/>
      <c r="CK6379" s="4"/>
      <c r="CL6379" s="4"/>
      <c r="CM6379" s="4"/>
      <c r="CN6379" s="4"/>
      <c r="CO6379" s="4"/>
      <c r="CP6379" s="4"/>
      <c r="CQ6379" s="4"/>
      <c r="CR6379" s="4"/>
      <c r="CS6379" s="4"/>
      <c r="CT6379" s="4"/>
      <c r="CU6379" s="4"/>
      <c r="CV6379" s="4"/>
      <c r="CW6379" s="4"/>
      <c r="CX6379" s="4"/>
      <c r="CY6379" s="4"/>
      <c r="CZ6379" s="4"/>
      <c r="DA6379" s="4"/>
      <c r="DB6379" s="4"/>
      <c r="DC6379" s="4"/>
      <c r="DD6379" s="4"/>
      <c r="DE6379" s="4"/>
      <c r="DF6379" s="4"/>
      <c r="DG6379" s="4"/>
      <c r="DH6379" s="4"/>
      <c r="DI6379" s="4"/>
      <c r="DJ6379" s="4"/>
      <c r="DK6379" s="4"/>
      <c r="DL6379" s="4"/>
      <c r="DM6379" s="4"/>
      <c r="DN6379" s="4"/>
      <c r="DO6379" s="4"/>
      <c r="DP6379" s="4"/>
      <c r="DQ6379" s="4"/>
      <c r="DR6379" s="4"/>
      <c r="DS6379" s="4"/>
      <c r="DT6379" s="4"/>
      <c r="DU6379" s="4"/>
      <c r="DV6379" s="4"/>
      <c r="DW6379" s="4"/>
      <c r="DX6379" s="4"/>
      <c r="DY6379" s="4"/>
      <c r="DZ6379" s="4"/>
      <c r="EA6379" s="4"/>
      <c r="EB6379" s="4"/>
      <c r="EC6379" s="4"/>
      <c r="ED6379" s="4"/>
      <c r="EE6379" s="4"/>
      <c r="EF6379" s="4"/>
      <c r="EG6379" s="4"/>
      <c r="EH6379" s="4"/>
      <c r="EI6379" s="4"/>
      <c r="EJ6379" s="4"/>
      <c r="EK6379" s="4"/>
      <c r="EL6379" s="4"/>
      <c r="EM6379" s="4"/>
      <c r="EN6379" s="4"/>
      <c r="EO6379" s="4"/>
      <c r="EP6379" s="4"/>
      <c r="EQ6379" s="4"/>
      <c r="ER6379" s="4"/>
      <c r="ES6379" s="4"/>
      <c r="ET6379" s="4"/>
      <c r="EU6379" s="4"/>
      <c r="EV6379" s="4"/>
      <c r="EW6379" s="4"/>
      <c r="EX6379" s="4"/>
      <c r="EY6379" s="4"/>
      <c r="EZ6379" s="4"/>
      <c r="FA6379" s="4"/>
      <c r="FB6379" s="4"/>
      <c r="FC6379" s="4"/>
      <c r="FD6379" s="4"/>
      <c r="FE6379" s="4"/>
      <c r="FF6379" s="4"/>
      <c r="FG6379" s="4"/>
      <c r="FH6379" s="4"/>
      <c r="FI6379" s="4"/>
      <c r="FJ6379" s="4"/>
      <c r="FK6379" s="4"/>
      <c r="FL6379" s="4"/>
      <c r="FM6379" s="4"/>
      <c r="FN6379" s="4"/>
      <c r="FO6379" s="4"/>
      <c r="FP6379" s="4"/>
      <c r="FQ6379" s="4"/>
      <c r="FR6379" s="4"/>
      <c r="FS6379" s="4"/>
      <c r="FT6379" s="4"/>
      <c r="FU6379" s="4"/>
      <c r="FV6379" s="4"/>
      <c r="FW6379" s="4"/>
      <c r="FX6379" s="4"/>
      <c r="FY6379" s="4"/>
      <c r="FZ6379" s="4"/>
      <c r="GA6379" s="4"/>
      <c r="GB6379" s="4"/>
      <c r="GC6379" s="4"/>
      <c r="GD6379" s="4"/>
      <c r="GE6379" s="4"/>
      <c r="GF6379" s="4"/>
      <c r="GG6379" s="4"/>
      <c r="GH6379" s="4"/>
      <c r="GI6379" s="4"/>
      <c r="GJ6379" s="4"/>
      <c r="GK6379" s="4"/>
      <c r="GL6379" s="4"/>
      <c r="GM6379" s="4"/>
      <c r="GN6379" s="4"/>
      <c r="GO6379" s="4"/>
      <c r="GP6379" s="4"/>
      <c r="GQ6379" s="4"/>
      <c r="GR6379" s="4"/>
      <c r="GS6379" s="4"/>
      <c r="GT6379" s="4"/>
      <c r="GU6379" s="11"/>
      <c r="GV6379" s="11"/>
    </row>
    <row r="6380" spans="1:204" s="2" customFormat="1" x14ac:dyDescent="0.3">
      <c r="A6380" s="16"/>
      <c r="B6380" s="17"/>
      <c r="C6380" s="17"/>
      <c r="D6380" s="17"/>
      <c r="E6380" s="17"/>
      <c r="F6380" s="17"/>
      <c r="G6380" s="17"/>
      <c r="H6380" s="17"/>
      <c r="I6380" s="17"/>
      <c r="J6380" s="17"/>
      <c r="K6380" s="17"/>
      <c r="L6380" s="17"/>
      <c r="M6380" s="17"/>
      <c r="N6380" s="17"/>
      <c r="O6380" s="17"/>
      <c r="P6380" s="17"/>
      <c r="Q6380" s="17"/>
      <c r="R6380" s="68"/>
      <c r="S6380" s="18"/>
      <c r="T6380" s="69"/>
      <c r="U6380" s="18"/>
      <c r="V6380" s="17"/>
      <c r="W6380" s="19"/>
      <c r="X6380" s="19"/>
      <c r="Y6380" s="19"/>
      <c r="Z6380" s="19"/>
      <c r="AA6380" s="17"/>
      <c r="AB6380" s="19"/>
      <c r="AC6380" s="19"/>
      <c r="AD6380" s="19"/>
      <c r="AE6380" s="6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  <c r="AY6380" s="4"/>
      <c r="AZ6380" s="4"/>
      <c r="BA6380" s="4"/>
      <c r="BB6380" s="4"/>
      <c r="BC6380" s="4"/>
      <c r="BD6380" s="4"/>
      <c r="BE6380" s="4"/>
      <c r="BF6380" s="4"/>
      <c r="BG6380" s="4"/>
      <c r="BH6380" s="4"/>
      <c r="BI6380" s="4"/>
      <c r="BJ6380" s="4"/>
      <c r="BK6380" s="4"/>
      <c r="BL6380" s="4"/>
      <c r="BM6380" s="4"/>
      <c r="BN6380" s="4"/>
      <c r="BO6380" s="4"/>
      <c r="BP6380" s="4"/>
      <c r="BQ6380" s="4"/>
      <c r="BR6380" s="4"/>
      <c r="BS6380" s="4"/>
      <c r="BT6380" s="4"/>
      <c r="BU6380" s="4"/>
      <c r="BV6380" s="4"/>
      <c r="BW6380" s="4"/>
      <c r="BX6380" s="4"/>
      <c r="BY6380" s="4"/>
      <c r="BZ6380" s="4"/>
      <c r="CA6380" s="4"/>
      <c r="CB6380" s="4"/>
      <c r="CC6380" s="4"/>
      <c r="CD6380" s="4"/>
      <c r="CE6380" s="4"/>
      <c r="CF6380" s="4"/>
      <c r="CG6380" s="4"/>
      <c r="CH6380" s="4"/>
      <c r="CI6380" s="4"/>
      <c r="CJ6380" s="4"/>
      <c r="CK6380" s="4"/>
      <c r="CL6380" s="4"/>
      <c r="CM6380" s="4"/>
      <c r="CN6380" s="4"/>
      <c r="CO6380" s="4"/>
      <c r="CP6380" s="4"/>
      <c r="CQ6380" s="4"/>
      <c r="CR6380" s="4"/>
      <c r="CS6380" s="4"/>
      <c r="CT6380" s="4"/>
      <c r="CU6380" s="4"/>
      <c r="CV6380" s="4"/>
      <c r="CW6380" s="4"/>
      <c r="CX6380" s="4"/>
      <c r="CY6380" s="4"/>
      <c r="CZ6380" s="4"/>
      <c r="DA6380" s="4"/>
      <c r="DB6380" s="4"/>
      <c r="DC6380" s="4"/>
      <c r="DD6380" s="4"/>
      <c r="DE6380" s="4"/>
      <c r="DF6380" s="4"/>
      <c r="DG6380" s="4"/>
      <c r="DH6380" s="4"/>
      <c r="DI6380" s="4"/>
      <c r="DJ6380" s="4"/>
      <c r="DK6380" s="4"/>
      <c r="DL6380" s="4"/>
      <c r="DM6380" s="4"/>
      <c r="DN6380" s="4"/>
      <c r="DO6380" s="4"/>
      <c r="DP6380" s="4"/>
      <c r="DQ6380" s="4"/>
      <c r="DR6380" s="4"/>
      <c r="DS6380" s="4"/>
      <c r="DT6380" s="4"/>
      <c r="DU6380" s="4"/>
      <c r="DV6380" s="4"/>
      <c r="DW6380" s="4"/>
      <c r="DX6380" s="4"/>
      <c r="DY6380" s="4"/>
      <c r="DZ6380" s="4"/>
      <c r="EA6380" s="4"/>
      <c r="EB6380" s="4"/>
      <c r="EC6380" s="4"/>
      <c r="ED6380" s="4"/>
      <c r="EE6380" s="4"/>
      <c r="EF6380" s="4"/>
      <c r="EG6380" s="4"/>
      <c r="EH6380" s="4"/>
      <c r="EI6380" s="4"/>
      <c r="EJ6380" s="4"/>
      <c r="EK6380" s="4"/>
      <c r="EL6380" s="4"/>
      <c r="EM6380" s="4"/>
      <c r="EN6380" s="4"/>
      <c r="EO6380" s="4"/>
      <c r="EP6380" s="4"/>
      <c r="EQ6380" s="4"/>
      <c r="ER6380" s="4"/>
      <c r="ES6380" s="4"/>
      <c r="ET6380" s="4"/>
      <c r="EU6380" s="4"/>
      <c r="EV6380" s="4"/>
      <c r="EW6380" s="4"/>
      <c r="EX6380" s="4"/>
      <c r="EY6380" s="4"/>
      <c r="EZ6380" s="4"/>
      <c r="FA6380" s="4"/>
      <c r="FB6380" s="4"/>
      <c r="FC6380" s="4"/>
      <c r="FD6380" s="4"/>
      <c r="FE6380" s="4"/>
      <c r="FF6380" s="4"/>
      <c r="FG6380" s="4"/>
      <c r="FH6380" s="4"/>
      <c r="FI6380" s="4"/>
      <c r="FJ6380" s="4"/>
      <c r="FK6380" s="4"/>
      <c r="FL6380" s="4"/>
      <c r="FM6380" s="4"/>
      <c r="FN6380" s="4"/>
      <c r="FO6380" s="4"/>
      <c r="FP6380" s="4"/>
      <c r="FQ6380" s="4"/>
      <c r="FR6380" s="4"/>
      <c r="FS6380" s="4"/>
      <c r="FT6380" s="4"/>
      <c r="FU6380" s="4"/>
      <c r="FV6380" s="4"/>
      <c r="FW6380" s="4"/>
      <c r="FX6380" s="4"/>
      <c r="FY6380" s="4"/>
      <c r="FZ6380" s="4"/>
      <c r="GA6380" s="4"/>
      <c r="GB6380" s="4"/>
      <c r="GC6380" s="4"/>
      <c r="GD6380" s="4"/>
      <c r="GE6380" s="4"/>
      <c r="GF6380" s="4"/>
      <c r="GG6380" s="4"/>
      <c r="GH6380" s="4"/>
      <c r="GI6380" s="4"/>
      <c r="GJ6380" s="4"/>
      <c r="GK6380" s="4"/>
      <c r="GL6380" s="4"/>
      <c r="GM6380" s="4"/>
      <c r="GN6380" s="4"/>
      <c r="GO6380" s="4"/>
      <c r="GP6380" s="4"/>
      <c r="GQ6380" s="4"/>
      <c r="GR6380" s="4"/>
      <c r="GS6380" s="4"/>
      <c r="GT6380" s="4"/>
      <c r="GU6380" s="11"/>
      <c r="GV6380" s="11"/>
    </row>
    <row r="6381" spans="1:204" s="2" customFormat="1" x14ac:dyDescent="0.3">
      <c r="A6381" s="16"/>
      <c r="B6381" s="17"/>
      <c r="C6381" s="17"/>
      <c r="D6381" s="17"/>
      <c r="E6381" s="17"/>
      <c r="F6381" s="17"/>
      <c r="G6381" s="17"/>
      <c r="H6381" s="17"/>
      <c r="I6381" s="17"/>
      <c r="J6381" s="17"/>
      <c r="K6381" s="17"/>
      <c r="L6381" s="17"/>
      <c r="M6381" s="17"/>
      <c r="N6381" s="17"/>
      <c r="O6381" s="17"/>
      <c r="P6381" s="17"/>
      <c r="Q6381" s="17"/>
      <c r="R6381" s="68"/>
      <c r="S6381" s="18"/>
      <c r="T6381" s="69"/>
      <c r="U6381" s="18"/>
      <c r="V6381" s="17"/>
      <c r="W6381" s="19"/>
      <c r="X6381" s="19"/>
      <c r="Y6381" s="19"/>
      <c r="Z6381" s="19"/>
      <c r="AA6381" s="17"/>
      <c r="AB6381" s="19"/>
      <c r="AC6381" s="19"/>
      <c r="AD6381" s="19"/>
      <c r="AE6381" s="6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  <c r="AY6381" s="4"/>
      <c r="AZ6381" s="4"/>
      <c r="BA6381" s="4"/>
      <c r="BB6381" s="4"/>
      <c r="BC6381" s="4"/>
      <c r="BD6381" s="4"/>
      <c r="BE6381" s="4"/>
      <c r="BF6381" s="4"/>
      <c r="BG6381" s="4"/>
      <c r="BH6381" s="4"/>
      <c r="BI6381" s="4"/>
      <c r="BJ6381" s="4"/>
      <c r="BK6381" s="4"/>
      <c r="BL6381" s="4"/>
      <c r="BM6381" s="4"/>
      <c r="BN6381" s="4"/>
      <c r="BO6381" s="4"/>
      <c r="BP6381" s="4"/>
      <c r="BQ6381" s="4"/>
      <c r="BR6381" s="4"/>
      <c r="BS6381" s="4"/>
      <c r="BT6381" s="4"/>
      <c r="BU6381" s="4"/>
      <c r="BV6381" s="4"/>
      <c r="BW6381" s="4"/>
      <c r="BX6381" s="4"/>
      <c r="BY6381" s="4"/>
      <c r="BZ6381" s="4"/>
      <c r="CA6381" s="4"/>
      <c r="CB6381" s="4"/>
      <c r="CC6381" s="4"/>
      <c r="CD6381" s="4"/>
      <c r="CE6381" s="4"/>
      <c r="CF6381" s="4"/>
      <c r="CG6381" s="4"/>
      <c r="CH6381" s="4"/>
      <c r="CI6381" s="4"/>
      <c r="CJ6381" s="4"/>
      <c r="CK6381" s="4"/>
      <c r="CL6381" s="4"/>
      <c r="CM6381" s="4"/>
      <c r="CN6381" s="4"/>
      <c r="CO6381" s="4"/>
      <c r="CP6381" s="4"/>
      <c r="CQ6381" s="4"/>
      <c r="CR6381" s="4"/>
      <c r="CS6381" s="4"/>
      <c r="CT6381" s="4"/>
      <c r="CU6381" s="4"/>
      <c r="CV6381" s="4"/>
      <c r="CW6381" s="4"/>
      <c r="CX6381" s="4"/>
      <c r="CY6381" s="4"/>
      <c r="CZ6381" s="4"/>
      <c r="DA6381" s="4"/>
      <c r="DB6381" s="4"/>
      <c r="DC6381" s="4"/>
      <c r="DD6381" s="4"/>
      <c r="DE6381" s="4"/>
      <c r="DF6381" s="4"/>
      <c r="DG6381" s="4"/>
      <c r="DH6381" s="4"/>
      <c r="DI6381" s="4"/>
      <c r="DJ6381" s="4"/>
      <c r="DK6381" s="4"/>
      <c r="DL6381" s="4"/>
      <c r="DM6381" s="4"/>
      <c r="DN6381" s="4"/>
      <c r="DO6381" s="4"/>
      <c r="DP6381" s="4"/>
      <c r="DQ6381" s="4"/>
      <c r="DR6381" s="4"/>
      <c r="DS6381" s="4"/>
      <c r="DT6381" s="4"/>
      <c r="DU6381" s="4"/>
      <c r="DV6381" s="4"/>
      <c r="DW6381" s="4"/>
      <c r="DX6381" s="4"/>
      <c r="DY6381" s="4"/>
      <c r="DZ6381" s="4"/>
      <c r="EA6381" s="4"/>
      <c r="EB6381" s="4"/>
      <c r="EC6381" s="4"/>
      <c r="ED6381" s="4"/>
      <c r="EE6381" s="4"/>
      <c r="EF6381" s="4"/>
      <c r="EG6381" s="4"/>
      <c r="EH6381" s="4"/>
      <c r="EI6381" s="4"/>
      <c r="EJ6381" s="4"/>
      <c r="EK6381" s="4"/>
      <c r="EL6381" s="4"/>
      <c r="EM6381" s="4"/>
      <c r="EN6381" s="4"/>
      <c r="EO6381" s="4"/>
      <c r="EP6381" s="4"/>
      <c r="EQ6381" s="4"/>
      <c r="ER6381" s="4"/>
      <c r="ES6381" s="4"/>
      <c r="ET6381" s="4"/>
      <c r="EU6381" s="4"/>
      <c r="EV6381" s="4"/>
      <c r="EW6381" s="4"/>
      <c r="EX6381" s="4"/>
      <c r="EY6381" s="4"/>
      <c r="EZ6381" s="4"/>
      <c r="FA6381" s="4"/>
      <c r="FB6381" s="4"/>
      <c r="FC6381" s="4"/>
      <c r="FD6381" s="4"/>
      <c r="FE6381" s="4"/>
      <c r="FF6381" s="4"/>
      <c r="FG6381" s="4"/>
      <c r="FH6381" s="4"/>
      <c r="FI6381" s="4"/>
      <c r="FJ6381" s="4"/>
      <c r="FK6381" s="4"/>
      <c r="FL6381" s="4"/>
      <c r="FM6381" s="4"/>
      <c r="FN6381" s="4"/>
      <c r="FO6381" s="4"/>
      <c r="FP6381" s="4"/>
      <c r="FQ6381" s="4"/>
      <c r="FR6381" s="4"/>
      <c r="FS6381" s="4"/>
      <c r="FT6381" s="4"/>
      <c r="FU6381" s="4"/>
      <c r="FV6381" s="4"/>
      <c r="FW6381" s="4"/>
      <c r="FX6381" s="4"/>
      <c r="FY6381" s="4"/>
      <c r="FZ6381" s="4"/>
      <c r="GA6381" s="4"/>
      <c r="GB6381" s="4"/>
      <c r="GC6381" s="4"/>
      <c r="GD6381" s="4"/>
      <c r="GE6381" s="4"/>
      <c r="GF6381" s="4"/>
      <c r="GG6381" s="4"/>
      <c r="GH6381" s="4"/>
      <c r="GI6381" s="4"/>
      <c r="GJ6381" s="4"/>
      <c r="GK6381" s="4"/>
      <c r="GL6381" s="4"/>
      <c r="GM6381" s="4"/>
      <c r="GN6381" s="4"/>
      <c r="GO6381" s="4"/>
      <c r="GP6381" s="4"/>
      <c r="GQ6381" s="4"/>
      <c r="GR6381" s="4"/>
      <c r="GS6381" s="4"/>
      <c r="GT6381" s="4"/>
      <c r="GU6381" s="11"/>
      <c r="GV6381" s="11"/>
    </row>
    <row r="6382" spans="1:204" s="2" customFormat="1" x14ac:dyDescent="0.3">
      <c r="A6382" s="16"/>
      <c r="B6382" s="17"/>
      <c r="C6382" s="17"/>
      <c r="D6382" s="17"/>
      <c r="E6382" s="17"/>
      <c r="F6382" s="17"/>
      <c r="G6382" s="17"/>
      <c r="H6382" s="17"/>
      <c r="I6382" s="17"/>
      <c r="J6382" s="17"/>
      <c r="K6382" s="17"/>
      <c r="L6382" s="17"/>
      <c r="M6382" s="17"/>
      <c r="N6382" s="17"/>
      <c r="O6382" s="17"/>
      <c r="P6382" s="17"/>
      <c r="Q6382" s="17"/>
      <c r="R6382" s="68"/>
      <c r="S6382" s="18"/>
      <c r="T6382" s="69"/>
      <c r="U6382" s="18"/>
      <c r="V6382" s="17"/>
      <c r="W6382" s="19"/>
      <c r="X6382" s="19"/>
      <c r="Y6382" s="19"/>
      <c r="Z6382" s="19"/>
      <c r="AA6382" s="17"/>
      <c r="AB6382" s="19"/>
      <c r="AC6382" s="19"/>
      <c r="AD6382" s="19"/>
      <c r="AE6382" s="6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  <c r="AY6382" s="4"/>
      <c r="AZ6382" s="4"/>
      <c r="BA6382" s="4"/>
      <c r="BB6382" s="4"/>
      <c r="BC6382" s="4"/>
      <c r="BD6382" s="4"/>
      <c r="BE6382" s="4"/>
      <c r="BF6382" s="4"/>
      <c r="BG6382" s="4"/>
      <c r="BH6382" s="4"/>
      <c r="BI6382" s="4"/>
      <c r="BJ6382" s="4"/>
      <c r="BK6382" s="4"/>
      <c r="BL6382" s="4"/>
      <c r="BM6382" s="4"/>
      <c r="BN6382" s="4"/>
      <c r="BO6382" s="4"/>
      <c r="BP6382" s="4"/>
      <c r="BQ6382" s="4"/>
      <c r="BR6382" s="4"/>
      <c r="BS6382" s="4"/>
      <c r="BT6382" s="4"/>
      <c r="BU6382" s="4"/>
      <c r="BV6382" s="4"/>
      <c r="BW6382" s="4"/>
      <c r="BX6382" s="4"/>
      <c r="BY6382" s="4"/>
      <c r="BZ6382" s="4"/>
      <c r="CA6382" s="4"/>
      <c r="CB6382" s="4"/>
      <c r="CC6382" s="4"/>
      <c r="CD6382" s="4"/>
      <c r="CE6382" s="4"/>
      <c r="CF6382" s="4"/>
      <c r="CG6382" s="4"/>
      <c r="CH6382" s="4"/>
      <c r="CI6382" s="4"/>
      <c r="CJ6382" s="4"/>
      <c r="CK6382" s="4"/>
      <c r="CL6382" s="4"/>
      <c r="CM6382" s="4"/>
      <c r="CN6382" s="4"/>
      <c r="CO6382" s="4"/>
      <c r="CP6382" s="4"/>
      <c r="CQ6382" s="4"/>
      <c r="CR6382" s="4"/>
      <c r="CS6382" s="4"/>
      <c r="CT6382" s="4"/>
      <c r="CU6382" s="4"/>
      <c r="CV6382" s="4"/>
      <c r="CW6382" s="4"/>
      <c r="CX6382" s="4"/>
      <c r="CY6382" s="4"/>
      <c r="CZ6382" s="4"/>
      <c r="DA6382" s="4"/>
      <c r="DB6382" s="4"/>
      <c r="DC6382" s="4"/>
      <c r="DD6382" s="4"/>
      <c r="DE6382" s="4"/>
      <c r="DF6382" s="4"/>
      <c r="DG6382" s="4"/>
      <c r="DH6382" s="4"/>
      <c r="DI6382" s="4"/>
      <c r="DJ6382" s="4"/>
      <c r="DK6382" s="4"/>
      <c r="DL6382" s="4"/>
      <c r="DM6382" s="4"/>
      <c r="DN6382" s="4"/>
      <c r="DO6382" s="4"/>
      <c r="DP6382" s="4"/>
      <c r="DQ6382" s="4"/>
      <c r="DR6382" s="4"/>
      <c r="DS6382" s="4"/>
      <c r="DT6382" s="4"/>
      <c r="DU6382" s="4"/>
      <c r="DV6382" s="4"/>
      <c r="DW6382" s="4"/>
      <c r="DX6382" s="4"/>
      <c r="DY6382" s="4"/>
      <c r="DZ6382" s="4"/>
      <c r="EA6382" s="4"/>
      <c r="EB6382" s="4"/>
      <c r="EC6382" s="4"/>
      <c r="ED6382" s="4"/>
      <c r="EE6382" s="4"/>
      <c r="EF6382" s="4"/>
      <c r="EG6382" s="4"/>
      <c r="EH6382" s="4"/>
      <c r="EI6382" s="4"/>
      <c r="EJ6382" s="4"/>
      <c r="EK6382" s="4"/>
      <c r="EL6382" s="4"/>
      <c r="EM6382" s="4"/>
      <c r="EN6382" s="4"/>
      <c r="EO6382" s="4"/>
      <c r="EP6382" s="4"/>
      <c r="EQ6382" s="4"/>
      <c r="ER6382" s="4"/>
      <c r="ES6382" s="4"/>
      <c r="ET6382" s="4"/>
      <c r="EU6382" s="4"/>
      <c r="EV6382" s="4"/>
      <c r="EW6382" s="4"/>
      <c r="EX6382" s="4"/>
      <c r="EY6382" s="4"/>
      <c r="EZ6382" s="4"/>
      <c r="FA6382" s="4"/>
      <c r="FB6382" s="4"/>
      <c r="FC6382" s="4"/>
      <c r="FD6382" s="4"/>
      <c r="FE6382" s="4"/>
      <c r="FF6382" s="4"/>
      <c r="FG6382" s="4"/>
      <c r="FH6382" s="4"/>
      <c r="FI6382" s="4"/>
      <c r="FJ6382" s="4"/>
      <c r="FK6382" s="4"/>
      <c r="FL6382" s="4"/>
      <c r="FM6382" s="4"/>
      <c r="FN6382" s="4"/>
      <c r="FO6382" s="4"/>
      <c r="FP6382" s="4"/>
      <c r="FQ6382" s="4"/>
      <c r="FR6382" s="4"/>
      <c r="FS6382" s="4"/>
      <c r="FT6382" s="4"/>
      <c r="FU6382" s="4"/>
      <c r="FV6382" s="4"/>
      <c r="FW6382" s="4"/>
      <c r="FX6382" s="4"/>
      <c r="FY6382" s="4"/>
      <c r="FZ6382" s="4"/>
      <c r="GA6382" s="4"/>
      <c r="GB6382" s="4"/>
      <c r="GC6382" s="4"/>
      <c r="GD6382" s="4"/>
      <c r="GE6382" s="4"/>
      <c r="GF6382" s="4"/>
      <c r="GG6382" s="4"/>
      <c r="GH6382" s="4"/>
      <c r="GI6382" s="4"/>
      <c r="GJ6382" s="4"/>
      <c r="GK6382" s="4"/>
      <c r="GL6382" s="4"/>
      <c r="GM6382" s="4"/>
      <c r="GN6382" s="4"/>
      <c r="GO6382" s="4"/>
      <c r="GP6382" s="4"/>
      <c r="GQ6382" s="4"/>
      <c r="GR6382" s="4"/>
      <c r="GS6382" s="4"/>
      <c r="GT6382" s="4"/>
      <c r="GU6382" s="11"/>
      <c r="GV6382" s="11"/>
    </row>
    <row r="6383" spans="1:204" s="2" customFormat="1" x14ac:dyDescent="0.3">
      <c r="A6383" s="16"/>
      <c r="B6383" s="17"/>
      <c r="C6383" s="17"/>
      <c r="D6383" s="17"/>
      <c r="E6383" s="17"/>
      <c r="F6383" s="17"/>
      <c r="G6383" s="17"/>
      <c r="H6383" s="17"/>
      <c r="I6383" s="17"/>
      <c r="J6383" s="17"/>
      <c r="K6383" s="17"/>
      <c r="L6383" s="17"/>
      <c r="M6383" s="17"/>
      <c r="N6383" s="17"/>
      <c r="O6383" s="17"/>
      <c r="P6383" s="17"/>
      <c r="Q6383" s="17"/>
      <c r="R6383" s="68"/>
      <c r="S6383" s="18"/>
      <c r="T6383" s="69"/>
      <c r="U6383" s="18"/>
      <c r="V6383" s="17"/>
      <c r="W6383" s="19"/>
      <c r="X6383" s="19"/>
      <c r="Y6383" s="19"/>
      <c r="Z6383" s="19"/>
      <c r="AA6383" s="17"/>
      <c r="AB6383" s="19"/>
      <c r="AC6383" s="19"/>
      <c r="AD6383" s="19"/>
      <c r="AE6383" s="6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  <c r="AY6383" s="4"/>
      <c r="AZ6383" s="4"/>
      <c r="BA6383" s="4"/>
      <c r="BB6383" s="4"/>
      <c r="BC6383" s="4"/>
      <c r="BD6383" s="4"/>
      <c r="BE6383" s="4"/>
      <c r="BF6383" s="4"/>
      <c r="BG6383" s="4"/>
      <c r="BH6383" s="4"/>
      <c r="BI6383" s="4"/>
      <c r="BJ6383" s="4"/>
      <c r="BK6383" s="4"/>
      <c r="BL6383" s="4"/>
      <c r="BM6383" s="4"/>
      <c r="BN6383" s="4"/>
      <c r="BO6383" s="4"/>
      <c r="BP6383" s="4"/>
      <c r="BQ6383" s="4"/>
      <c r="BR6383" s="4"/>
      <c r="BS6383" s="4"/>
      <c r="BT6383" s="4"/>
      <c r="BU6383" s="4"/>
      <c r="BV6383" s="4"/>
      <c r="BW6383" s="4"/>
      <c r="BX6383" s="4"/>
      <c r="BY6383" s="4"/>
      <c r="BZ6383" s="4"/>
      <c r="CA6383" s="4"/>
      <c r="CB6383" s="4"/>
      <c r="CC6383" s="4"/>
      <c r="CD6383" s="4"/>
      <c r="CE6383" s="4"/>
      <c r="CF6383" s="4"/>
      <c r="CG6383" s="4"/>
      <c r="CH6383" s="4"/>
      <c r="CI6383" s="4"/>
      <c r="CJ6383" s="4"/>
      <c r="CK6383" s="4"/>
      <c r="CL6383" s="4"/>
      <c r="CM6383" s="4"/>
      <c r="CN6383" s="4"/>
      <c r="CO6383" s="4"/>
      <c r="CP6383" s="4"/>
      <c r="CQ6383" s="4"/>
      <c r="CR6383" s="4"/>
      <c r="CS6383" s="4"/>
      <c r="CT6383" s="4"/>
      <c r="CU6383" s="4"/>
      <c r="CV6383" s="4"/>
      <c r="CW6383" s="4"/>
      <c r="CX6383" s="4"/>
      <c r="CY6383" s="4"/>
      <c r="CZ6383" s="4"/>
      <c r="DA6383" s="4"/>
      <c r="DB6383" s="4"/>
      <c r="DC6383" s="4"/>
      <c r="DD6383" s="4"/>
      <c r="DE6383" s="4"/>
      <c r="DF6383" s="4"/>
      <c r="DG6383" s="4"/>
      <c r="DH6383" s="4"/>
      <c r="DI6383" s="4"/>
      <c r="DJ6383" s="4"/>
      <c r="DK6383" s="4"/>
      <c r="DL6383" s="4"/>
      <c r="DM6383" s="4"/>
      <c r="DN6383" s="4"/>
      <c r="DO6383" s="4"/>
      <c r="DP6383" s="4"/>
      <c r="DQ6383" s="4"/>
      <c r="DR6383" s="4"/>
      <c r="DS6383" s="4"/>
      <c r="DT6383" s="4"/>
      <c r="DU6383" s="4"/>
      <c r="DV6383" s="4"/>
      <c r="DW6383" s="4"/>
      <c r="DX6383" s="4"/>
      <c r="DY6383" s="4"/>
      <c r="DZ6383" s="4"/>
      <c r="EA6383" s="4"/>
      <c r="EB6383" s="4"/>
      <c r="EC6383" s="4"/>
      <c r="ED6383" s="4"/>
      <c r="EE6383" s="4"/>
      <c r="EF6383" s="4"/>
      <c r="EG6383" s="4"/>
      <c r="EH6383" s="4"/>
      <c r="EI6383" s="4"/>
      <c r="EJ6383" s="4"/>
      <c r="EK6383" s="4"/>
      <c r="EL6383" s="4"/>
      <c r="EM6383" s="4"/>
      <c r="EN6383" s="4"/>
      <c r="EO6383" s="4"/>
      <c r="EP6383" s="4"/>
      <c r="EQ6383" s="4"/>
      <c r="ER6383" s="4"/>
      <c r="ES6383" s="4"/>
      <c r="ET6383" s="4"/>
      <c r="EU6383" s="4"/>
      <c r="EV6383" s="4"/>
      <c r="EW6383" s="4"/>
      <c r="EX6383" s="4"/>
      <c r="EY6383" s="4"/>
      <c r="EZ6383" s="4"/>
      <c r="FA6383" s="4"/>
      <c r="FB6383" s="4"/>
      <c r="FC6383" s="4"/>
      <c r="FD6383" s="4"/>
      <c r="FE6383" s="4"/>
      <c r="FF6383" s="4"/>
      <c r="FG6383" s="4"/>
      <c r="FH6383" s="4"/>
      <c r="FI6383" s="4"/>
      <c r="FJ6383" s="4"/>
      <c r="FK6383" s="4"/>
      <c r="FL6383" s="4"/>
      <c r="FM6383" s="4"/>
      <c r="FN6383" s="4"/>
      <c r="FO6383" s="4"/>
      <c r="FP6383" s="4"/>
      <c r="FQ6383" s="4"/>
      <c r="FR6383" s="4"/>
      <c r="FS6383" s="4"/>
      <c r="FT6383" s="4"/>
      <c r="FU6383" s="4"/>
      <c r="FV6383" s="4"/>
      <c r="FW6383" s="4"/>
      <c r="FX6383" s="4"/>
      <c r="FY6383" s="4"/>
      <c r="FZ6383" s="4"/>
      <c r="GA6383" s="4"/>
      <c r="GB6383" s="4"/>
      <c r="GC6383" s="4"/>
      <c r="GD6383" s="4"/>
      <c r="GE6383" s="4"/>
      <c r="GF6383" s="4"/>
      <c r="GG6383" s="4"/>
      <c r="GH6383" s="4"/>
      <c r="GI6383" s="4"/>
      <c r="GJ6383" s="4"/>
      <c r="GK6383" s="4"/>
      <c r="GL6383" s="4"/>
      <c r="GM6383" s="4"/>
      <c r="GN6383" s="4"/>
      <c r="GO6383" s="4"/>
      <c r="GP6383" s="4"/>
      <c r="GQ6383" s="4"/>
      <c r="GR6383" s="4"/>
      <c r="GS6383" s="4"/>
      <c r="GT6383" s="4"/>
      <c r="GU6383" s="11"/>
      <c r="GV6383" s="11"/>
    </row>
    <row r="6384" spans="1:204" s="2" customFormat="1" x14ac:dyDescent="0.3">
      <c r="A6384" s="16"/>
      <c r="B6384" s="17"/>
      <c r="C6384" s="17"/>
      <c r="D6384" s="17"/>
      <c r="E6384" s="17"/>
      <c r="F6384" s="17"/>
      <c r="G6384" s="17"/>
      <c r="H6384" s="17"/>
      <c r="I6384" s="17"/>
      <c r="J6384" s="17"/>
      <c r="K6384" s="17"/>
      <c r="L6384" s="17"/>
      <c r="M6384" s="17"/>
      <c r="N6384" s="17"/>
      <c r="O6384" s="17"/>
      <c r="P6384" s="17"/>
      <c r="Q6384" s="17"/>
      <c r="R6384" s="68"/>
      <c r="S6384" s="18"/>
      <c r="T6384" s="69"/>
      <c r="U6384" s="18"/>
      <c r="V6384" s="17"/>
      <c r="W6384" s="19"/>
      <c r="X6384" s="19"/>
      <c r="Y6384" s="19"/>
      <c r="Z6384" s="19"/>
      <c r="AA6384" s="17"/>
      <c r="AB6384" s="19"/>
      <c r="AC6384" s="19"/>
      <c r="AD6384" s="19"/>
      <c r="AE6384" s="6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  <c r="AY6384" s="4"/>
      <c r="AZ6384" s="4"/>
      <c r="BA6384" s="4"/>
      <c r="BB6384" s="4"/>
      <c r="BC6384" s="4"/>
      <c r="BD6384" s="4"/>
      <c r="BE6384" s="4"/>
      <c r="BF6384" s="4"/>
      <c r="BG6384" s="4"/>
      <c r="BH6384" s="4"/>
      <c r="BI6384" s="4"/>
      <c r="BJ6384" s="4"/>
      <c r="BK6384" s="4"/>
      <c r="BL6384" s="4"/>
      <c r="BM6384" s="4"/>
      <c r="BN6384" s="4"/>
      <c r="BO6384" s="4"/>
      <c r="BP6384" s="4"/>
      <c r="BQ6384" s="4"/>
      <c r="BR6384" s="4"/>
      <c r="BS6384" s="4"/>
      <c r="BT6384" s="4"/>
      <c r="BU6384" s="4"/>
      <c r="BV6384" s="4"/>
      <c r="BW6384" s="4"/>
      <c r="BX6384" s="4"/>
      <c r="BY6384" s="4"/>
      <c r="BZ6384" s="4"/>
      <c r="CA6384" s="4"/>
      <c r="CB6384" s="4"/>
      <c r="CC6384" s="4"/>
      <c r="CD6384" s="4"/>
      <c r="CE6384" s="4"/>
      <c r="CF6384" s="4"/>
      <c r="CG6384" s="4"/>
      <c r="CH6384" s="4"/>
      <c r="CI6384" s="4"/>
      <c r="CJ6384" s="4"/>
      <c r="CK6384" s="4"/>
      <c r="CL6384" s="4"/>
      <c r="CM6384" s="4"/>
      <c r="CN6384" s="4"/>
      <c r="CO6384" s="4"/>
      <c r="CP6384" s="4"/>
      <c r="CQ6384" s="4"/>
      <c r="CR6384" s="4"/>
      <c r="CS6384" s="4"/>
      <c r="CT6384" s="4"/>
      <c r="CU6384" s="4"/>
      <c r="CV6384" s="4"/>
      <c r="CW6384" s="4"/>
      <c r="CX6384" s="4"/>
      <c r="CY6384" s="4"/>
      <c r="CZ6384" s="4"/>
      <c r="DA6384" s="4"/>
      <c r="DB6384" s="4"/>
      <c r="DC6384" s="4"/>
      <c r="DD6384" s="4"/>
      <c r="DE6384" s="4"/>
      <c r="DF6384" s="4"/>
      <c r="DG6384" s="4"/>
      <c r="DH6384" s="4"/>
      <c r="DI6384" s="4"/>
      <c r="DJ6384" s="4"/>
      <c r="DK6384" s="4"/>
      <c r="DL6384" s="4"/>
      <c r="DM6384" s="4"/>
      <c r="DN6384" s="4"/>
      <c r="DO6384" s="4"/>
      <c r="DP6384" s="4"/>
      <c r="DQ6384" s="4"/>
      <c r="DR6384" s="4"/>
      <c r="DS6384" s="4"/>
      <c r="DT6384" s="4"/>
      <c r="DU6384" s="4"/>
      <c r="DV6384" s="4"/>
      <c r="DW6384" s="4"/>
      <c r="DX6384" s="4"/>
      <c r="DY6384" s="4"/>
      <c r="DZ6384" s="4"/>
      <c r="EA6384" s="4"/>
      <c r="EB6384" s="4"/>
      <c r="EC6384" s="4"/>
      <c r="ED6384" s="4"/>
      <c r="EE6384" s="4"/>
      <c r="EF6384" s="4"/>
      <c r="EG6384" s="4"/>
      <c r="EH6384" s="4"/>
      <c r="EI6384" s="4"/>
      <c r="EJ6384" s="4"/>
      <c r="EK6384" s="4"/>
      <c r="EL6384" s="4"/>
      <c r="EM6384" s="4"/>
      <c r="EN6384" s="4"/>
      <c r="EO6384" s="4"/>
      <c r="EP6384" s="4"/>
      <c r="EQ6384" s="4"/>
      <c r="ER6384" s="4"/>
      <c r="ES6384" s="4"/>
      <c r="ET6384" s="4"/>
      <c r="EU6384" s="4"/>
      <c r="EV6384" s="4"/>
      <c r="EW6384" s="4"/>
      <c r="EX6384" s="4"/>
      <c r="EY6384" s="4"/>
      <c r="EZ6384" s="4"/>
      <c r="FA6384" s="4"/>
      <c r="FB6384" s="4"/>
      <c r="FC6384" s="4"/>
      <c r="FD6384" s="4"/>
      <c r="FE6384" s="4"/>
      <c r="FF6384" s="4"/>
      <c r="FG6384" s="4"/>
      <c r="FH6384" s="4"/>
      <c r="FI6384" s="4"/>
      <c r="FJ6384" s="4"/>
      <c r="FK6384" s="4"/>
      <c r="FL6384" s="4"/>
      <c r="FM6384" s="4"/>
      <c r="FN6384" s="4"/>
      <c r="FO6384" s="4"/>
      <c r="FP6384" s="4"/>
      <c r="FQ6384" s="4"/>
      <c r="FR6384" s="4"/>
      <c r="FS6384" s="4"/>
      <c r="FT6384" s="4"/>
      <c r="FU6384" s="4"/>
      <c r="FV6384" s="4"/>
      <c r="FW6384" s="4"/>
      <c r="FX6384" s="4"/>
      <c r="FY6384" s="4"/>
      <c r="FZ6384" s="4"/>
      <c r="GA6384" s="4"/>
      <c r="GB6384" s="4"/>
      <c r="GC6384" s="4"/>
      <c r="GD6384" s="4"/>
      <c r="GE6384" s="4"/>
      <c r="GF6384" s="4"/>
      <c r="GG6384" s="4"/>
      <c r="GH6384" s="4"/>
      <c r="GI6384" s="4"/>
      <c r="GJ6384" s="4"/>
      <c r="GK6384" s="4"/>
      <c r="GL6384" s="4"/>
      <c r="GM6384" s="4"/>
      <c r="GN6384" s="4"/>
      <c r="GO6384" s="4"/>
      <c r="GP6384" s="4"/>
      <c r="GQ6384" s="4"/>
      <c r="GR6384" s="4"/>
      <c r="GS6384" s="4"/>
      <c r="GT6384" s="4"/>
      <c r="GU6384" s="11"/>
      <c r="GV6384" s="11"/>
    </row>
    <row r="6385" spans="1:204" s="2" customFormat="1" x14ac:dyDescent="0.3">
      <c r="A6385" s="16"/>
      <c r="B6385" s="17"/>
      <c r="C6385" s="17"/>
      <c r="D6385" s="17"/>
      <c r="E6385" s="17"/>
      <c r="F6385" s="17"/>
      <c r="G6385" s="17"/>
      <c r="H6385" s="17"/>
      <c r="I6385" s="17"/>
      <c r="J6385" s="17"/>
      <c r="K6385" s="17"/>
      <c r="L6385" s="17"/>
      <c r="M6385" s="17"/>
      <c r="N6385" s="17"/>
      <c r="O6385" s="17"/>
      <c r="P6385" s="17"/>
      <c r="Q6385" s="17"/>
      <c r="R6385" s="68"/>
      <c r="S6385" s="18"/>
      <c r="T6385" s="69"/>
      <c r="U6385" s="18"/>
      <c r="V6385" s="17"/>
      <c r="W6385" s="19"/>
      <c r="X6385" s="19"/>
      <c r="Y6385" s="19"/>
      <c r="Z6385" s="19"/>
      <c r="AA6385" s="17"/>
      <c r="AB6385" s="19"/>
      <c r="AC6385" s="19"/>
      <c r="AD6385" s="19"/>
      <c r="AE6385" s="6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  <c r="AY6385" s="4"/>
      <c r="AZ6385" s="4"/>
      <c r="BA6385" s="4"/>
      <c r="BB6385" s="4"/>
      <c r="BC6385" s="4"/>
      <c r="BD6385" s="4"/>
      <c r="BE6385" s="4"/>
      <c r="BF6385" s="4"/>
      <c r="BG6385" s="4"/>
      <c r="BH6385" s="4"/>
      <c r="BI6385" s="4"/>
      <c r="BJ6385" s="4"/>
      <c r="BK6385" s="4"/>
      <c r="BL6385" s="4"/>
      <c r="BM6385" s="4"/>
      <c r="BN6385" s="4"/>
      <c r="BO6385" s="4"/>
      <c r="BP6385" s="4"/>
      <c r="BQ6385" s="4"/>
      <c r="BR6385" s="4"/>
      <c r="BS6385" s="4"/>
      <c r="BT6385" s="4"/>
      <c r="BU6385" s="4"/>
      <c r="BV6385" s="4"/>
      <c r="BW6385" s="4"/>
      <c r="BX6385" s="4"/>
      <c r="BY6385" s="4"/>
      <c r="BZ6385" s="4"/>
      <c r="CA6385" s="4"/>
      <c r="CB6385" s="4"/>
      <c r="CC6385" s="4"/>
      <c r="CD6385" s="4"/>
      <c r="CE6385" s="4"/>
      <c r="CF6385" s="4"/>
      <c r="CG6385" s="4"/>
      <c r="CH6385" s="4"/>
      <c r="CI6385" s="4"/>
      <c r="CJ6385" s="4"/>
      <c r="CK6385" s="4"/>
      <c r="CL6385" s="4"/>
      <c r="CM6385" s="4"/>
      <c r="CN6385" s="4"/>
      <c r="CO6385" s="4"/>
      <c r="CP6385" s="4"/>
      <c r="CQ6385" s="4"/>
      <c r="CR6385" s="4"/>
      <c r="CS6385" s="4"/>
      <c r="CT6385" s="4"/>
      <c r="CU6385" s="4"/>
      <c r="CV6385" s="4"/>
      <c r="CW6385" s="4"/>
      <c r="CX6385" s="4"/>
      <c r="CY6385" s="4"/>
      <c r="CZ6385" s="4"/>
      <c r="DA6385" s="4"/>
      <c r="DB6385" s="4"/>
      <c r="DC6385" s="4"/>
      <c r="DD6385" s="4"/>
      <c r="DE6385" s="4"/>
      <c r="DF6385" s="4"/>
      <c r="DG6385" s="4"/>
      <c r="DH6385" s="4"/>
      <c r="DI6385" s="4"/>
      <c r="DJ6385" s="4"/>
      <c r="DK6385" s="4"/>
      <c r="DL6385" s="4"/>
      <c r="DM6385" s="4"/>
      <c r="DN6385" s="4"/>
      <c r="DO6385" s="4"/>
      <c r="DP6385" s="4"/>
      <c r="DQ6385" s="4"/>
      <c r="DR6385" s="4"/>
      <c r="DS6385" s="4"/>
      <c r="DT6385" s="4"/>
      <c r="DU6385" s="4"/>
      <c r="DV6385" s="4"/>
      <c r="DW6385" s="4"/>
      <c r="DX6385" s="4"/>
      <c r="DY6385" s="4"/>
      <c r="DZ6385" s="4"/>
      <c r="EA6385" s="4"/>
      <c r="EB6385" s="4"/>
      <c r="EC6385" s="4"/>
      <c r="ED6385" s="4"/>
      <c r="EE6385" s="4"/>
      <c r="EF6385" s="4"/>
      <c r="EG6385" s="4"/>
      <c r="EH6385" s="4"/>
      <c r="EI6385" s="4"/>
      <c r="EJ6385" s="4"/>
      <c r="EK6385" s="4"/>
      <c r="EL6385" s="4"/>
      <c r="EM6385" s="4"/>
      <c r="EN6385" s="4"/>
      <c r="EO6385" s="4"/>
      <c r="EP6385" s="4"/>
      <c r="EQ6385" s="4"/>
      <c r="ER6385" s="4"/>
      <c r="ES6385" s="4"/>
      <c r="ET6385" s="4"/>
      <c r="EU6385" s="4"/>
      <c r="EV6385" s="4"/>
      <c r="EW6385" s="4"/>
      <c r="EX6385" s="4"/>
      <c r="EY6385" s="4"/>
      <c r="EZ6385" s="4"/>
      <c r="FA6385" s="4"/>
      <c r="FB6385" s="4"/>
      <c r="FC6385" s="4"/>
      <c r="FD6385" s="4"/>
      <c r="FE6385" s="4"/>
      <c r="FF6385" s="4"/>
      <c r="FG6385" s="4"/>
      <c r="FH6385" s="4"/>
      <c r="FI6385" s="4"/>
      <c r="FJ6385" s="4"/>
      <c r="FK6385" s="4"/>
      <c r="FL6385" s="4"/>
      <c r="FM6385" s="4"/>
      <c r="FN6385" s="4"/>
      <c r="FO6385" s="4"/>
      <c r="FP6385" s="4"/>
      <c r="FQ6385" s="4"/>
      <c r="FR6385" s="4"/>
      <c r="FS6385" s="4"/>
      <c r="FT6385" s="4"/>
      <c r="FU6385" s="4"/>
      <c r="FV6385" s="4"/>
      <c r="FW6385" s="4"/>
      <c r="FX6385" s="4"/>
      <c r="FY6385" s="4"/>
      <c r="FZ6385" s="4"/>
      <c r="GA6385" s="4"/>
      <c r="GB6385" s="4"/>
      <c r="GC6385" s="4"/>
      <c r="GD6385" s="4"/>
      <c r="GE6385" s="4"/>
      <c r="GF6385" s="4"/>
      <c r="GG6385" s="4"/>
      <c r="GH6385" s="4"/>
      <c r="GI6385" s="4"/>
      <c r="GJ6385" s="4"/>
      <c r="GK6385" s="4"/>
      <c r="GL6385" s="4"/>
      <c r="GM6385" s="4"/>
      <c r="GN6385" s="4"/>
      <c r="GO6385" s="4"/>
      <c r="GP6385" s="4"/>
      <c r="GQ6385" s="4"/>
      <c r="GR6385" s="4"/>
      <c r="GS6385" s="4"/>
      <c r="GT6385" s="4"/>
      <c r="GU6385" s="11"/>
      <c r="GV6385" s="11"/>
    </row>
    <row r="6386" spans="1:204" s="2" customFormat="1" x14ac:dyDescent="0.3">
      <c r="A6386" s="16"/>
      <c r="B6386" s="17"/>
      <c r="C6386" s="17"/>
      <c r="D6386" s="17"/>
      <c r="E6386" s="17"/>
      <c r="F6386" s="17"/>
      <c r="G6386" s="17"/>
      <c r="H6386" s="17"/>
      <c r="I6386" s="17"/>
      <c r="J6386" s="17"/>
      <c r="K6386" s="17"/>
      <c r="L6386" s="17"/>
      <c r="M6386" s="17"/>
      <c r="N6386" s="17"/>
      <c r="O6386" s="17"/>
      <c r="P6386" s="17"/>
      <c r="Q6386" s="17"/>
      <c r="R6386" s="68"/>
      <c r="S6386" s="18"/>
      <c r="T6386" s="69"/>
      <c r="U6386" s="18"/>
      <c r="V6386" s="17"/>
      <c r="W6386" s="19"/>
      <c r="X6386" s="19"/>
      <c r="Y6386" s="19"/>
      <c r="Z6386" s="19"/>
      <c r="AA6386" s="17"/>
      <c r="AB6386" s="19"/>
      <c r="AC6386" s="19"/>
      <c r="AD6386" s="19"/>
      <c r="AE6386" s="6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  <c r="AY6386" s="4"/>
      <c r="AZ6386" s="4"/>
      <c r="BA6386" s="4"/>
      <c r="BB6386" s="4"/>
      <c r="BC6386" s="4"/>
      <c r="BD6386" s="4"/>
      <c r="BE6386" s="4"/>
      <c r="BF6386" s="4"/>
      <c r="BG6386" s="4"/>
      <c r="BH6386" s="4"/>
      <c r="BI6386" s="4"/>
      <c r="BJ6386" s="4"/>
      <c r="BK6386" s="4"/>
      <c r="BL6386" s="4"/>
      <c r="BM6386" s="4"/>
      <c r="BN6386" s="4"/>
      <c r="BO6386" s="4"/>
      <c r="BP6386" s="4"/>
      <c r="BQ6386" s="4"/>
      <c r="BR6386" s="4"/>
      <c r="BS6386" s="4"/>
      <c r="BT6386" s="4"/>
      <c r="BU6386" s="4"/>
      <c r="BV6386" s="4"/>
      <c r="BW6386" s="4"/>
      <c r="BX6386" s="4"/>
      <c r="BY6386" s="4"/>
      <c r="BZ6386" s="4"/>
      <c r="CA6386" s="4"/>
      <c r="CB6386" s="4"/>
      <c r="CC6386" s="4"/>
      <c r="CD6386" s="4"/>
      <c r="CE6386" s="4"/>
      <c r="CF6386" s="4"/>
      <c r="CG6386" s="4"/>
      <c r="CH6386" s="4"/>
      <c r="CI6386" s="4"/>
      <c r="CJ6386" s="4"/>
      <c r="CK6386" s="4"/>
      <c r="CL6386" s="4"/>
      <c r="CM6386" s="4"/>
      <c r="CN6386" s="4"/>
      <c r="CO6386" s="4"/>
      <c r="CP6386" s="4"/>
      <c r="CQ6386" s="4"/>
      <c r="CR6386" s="4"/>
      <c r="CS6386" s="4"/>
      <c r="CT6386" s="4"/>
      <c r="CU6386" s="4"/>
      <c r="CV6386" s="4"/>
      <c r="CW6386" s="4"/>
      <c r="CX6386" s="4"/>
      <c r="CY6386" s="4"/>
      <c r="CZ6386" s="4"/>
      <c r="DA6386" s="4"/>
      <c r="DB6386" s="4"/>
      <c r="DC6386" s="4"/>
      <c r="DD6386" s="4"/>
      <c r="DE6386" s="4"/>
      <c r="DF6386" s="4"/>
      <c r="DG6386" s="4"/>
      <c r="DH6386" s="4"/>
      <c r="DI6386" s="4"/>
      <c r="DJ6386" s="4"/>
      <c r="DK6386" s="4"/>
      <c r="DL6386" s="4"/>
      <c r="DM6386" s="4"/>
      <c r="DN6386" s="4"/>
      <c r="DO6386" s="4"/>
      <c r="DP6386" s="4"/>
      <c r="DQ6386" s="4"/>
      <c r="DR6386" s="4"/>
      <c r="DS6386" s="4"/>
      <c r="DT6386" s="4"/>
      <c r="DU6386" s="4"/>
      <c r="DV6386" s="4"/>
      <c r="DW6386" s="4"/>
      <c r="DX6386" s="4"/>
      <c r="DY6386" s="4"/>
      <c r="DZ6386" s="4"/>
      <c r="EA6386" s="4"/>
      <c r="EB6386" s="4"/>
      <c r="EC6386" s="4"/>
      <c r="ED6386" s="4"/>
      <c r="EE6386" s="4"/>
      <c r="EF6386" s="4"/>
      <c r="EG6386" s="4"/>
      <c r="EH6386" s="4"/>
      <c r="EI6386" s="4"/>
      <c r="EJ6386" s="4"/>
      <c r="EK6386" s="4"/>
      <c r="EL6386" s="4"/>
      <c r="EM6386" s="4"/>
      <c r="EN6386" s="4"/>
      <c r="EO6386" s="4"/>
      <c r="EP6386" s="4"/>
      <c r="EQ6386" s="4"/>
      <c r="ER6386" s="4"/>
      <c r="ES6386" s="4"/>
      <c r="ET6386" s="4"/>
      <c r="EU6386" s="4"/>
      <c r="EV6386" s="4"/>
      <c r="EW6386" s="4"/>
      <c r="EX6386" s="4"/>
      <c r="EY6386" s="4"/>
      <c r="EZ6386" s="4"/>
      <c r="FA6386" s="4"/>
      <c r="FB6386" s="4"/>
      <c r="FC6386" s="4"/>
      <c r="FD6386" s="4"/>
      <c r="FE6386" s="4"/>
      <c r="FF6386" s="4"/>
      <c r="FG6386" s="4"/>
      <c r="FH6386" s="4"/>
      <c r="FI6386" s="4"/>
      <c r="FJ6386" s="4"/>
      <c r="FK6386" s="4"/>
      <c r="FL6386" s="4"/>
      <c r="FM6386" s="4"/>
      <c r="FN6386" s="4"/>
      <c r="FO6386" s="4"/>
      <c r="FP6386" s="4"/>
      <c r="FQ6386" s="4"/>
      <c r="FR6386" s="4"/>
      <c r="FS6386" s="4"/>
      <c r="FT6386" s="4"/>
      <c r="FU6386" s="4"/>
      <c r="FV6386" s="4"/>
      <c r="FW6386" s="4"/>
      <c r="FX6386" s="4"/>
      <c r="FY6386" s="4"/>
      <c r="FZ6386" s="4"/>
      <c r="GA6386" s="4"/>
      <c r="GB6386" s="4"/>
      <c r="GC6386" s="4"/>
      <c r="GD6386" s="4"/>
      <c r="GE6386" s="4"/>
      <c r="GF6386" s="4"/>
      <c r="GG6386" s="4"/>
      <c r="GH6386" s="4"/>
      <c r="GI6386" s="4"/>
      <c r="GJ6386" s="4"/>
      <c r="GK6386" s="4"/>
      <c r="GL6386" s="4"/>
      <c r="GM6386" s="4"/>
      <c r="GN6386" s="4"/>
      <c r="GO6386" s="4"/>
      <c r="GP6386" s="4"/>
      <c r="GQ6386" s="4"/>
      <c r="GR6386" s="4"/>
      <c r="GS6386" s="4"/>
      <c r="GT6386" s="4"/>
      <c r="GU6386" s="11"/>
      <c r="GV6386" s="11"/>
    </row>
    <row r="6387" spans="1:204" s="2" customFormat="1" x14ac:dyDescent="0.3">
      <c r="A6387" s="16"/>
      <c r="B6387" s="17"/>
      <c r="C6387" s="17"/>
      <c r="D6387" s="17"/>
      <c r="E6387" s="17"/>
      <c r="F6387" s="17"/>
      <c r="G6387" s="17"/>
      <c r="H6387" s="17"/>
      <c r="I6387" s="17"/>
      <c r="J6387" s="17"/>
      <c r="K6387" s="17"/>
      <c r="L6387" s="17"/>
      <c r="M6387" s="17"/>
      <c r="N6387" s="17"/>
      <c r="O6387" s="17"/>
      <c r="P6387" s="17"/>
      <c r="Q6387" s="17"/>
      <c r="R6387" s="68"/>
      <c r="S6387" s="18"/>
      <c r="T6387" s="69"/>
      <c r="U6387" s="18"/>
      <c r="V6387" s="17"/>
      <c r="W6387" s="19"/>
      <c r="X6387" s="19"/>
      <c r="Y6387" s="19"/>
      <c r="Z6387" s="19"/>
      <c r="AA6387" s="17"/>
      <c r="AB6387" s="19"/>
      <c r="AC6387" s="19"/>
      <c r="AD6387" s="19"/>
      <c r="AE6387" s="6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  <c r="AY6387" s="4"/>
      <c r="AZ6387" s="4"/>
      <c r="BA6387" s="4"/>
      <c r="BB6387" s="4"/>
      <c r="BC6387" s="4"/>
      <c r="BD6387" s="4"/>
      <c r="BE6387" s="4"/>
      <c r="BF6387" s="4"/>
      <c r="BG6387" s="4"/>
      <c r="BH6387" s="4"/>
      <c r="BI6387" s="4"/>
      <c r="BJ6387" s="4"/>
      <c r="BK6387" s="4"/>
      <c r="BL6387" s="4"/>
      <c r="BM6387" s="4"/>
      <c r="BN6387" s="4"/>
      <c r="BO6387" s="4"/>
      <c r="BP6387" s="4"/>
      <c r="BQ6387" s="4"/>
      <c r="BR6387" s="4"/>
      <c r="BS6387" s="4"/>
      <c r="BT6387" s="4"/>
      <c r="BU6387" s="4"/>
      <c r="BV6387" s="4"/>
      <c r="BW6387" s="4"/>
      <c r="BX6387" s="4"/>
      <c r="BY6387" s="4"/>
      <c r="BZ6387" s="4"/>
      <c r="CA6387" s="4"/>
      <c r="CB6387" s="4"/>
      <c r="CC6387" s="4"/>
      <c r="CD6387" s="4"/>
      <c r="CE6387" s="4"/>
      <c r="CF6387" s="4"/>
      <c r="CG6387" s="4"/>
      <c r="CH6387" s="4"/>
      <c r="CI6387" s="4"/>
      <c r="CJ6387" s="4"/>
      <c r="CK6387" s="4"/>
      <c r="CL6387" s="4"/>
      <c r="CM6387" s="4"/>
      <c r="CN6387" s="4"/>
      <c r="CO6387" s="4"/>
      <c r="CP6387" s="4"/>
      <c r="CQ6387" s="4"/>
      <c r="CR6387" s="4"/>
      <c r="CS6387" s="4"/>
      <c r="CT6387" s="4"/>
      <c r="CU6387" s="4"/>
      <c r="CV6387" s="4"/>
      <c r="CW6387" s="4"/>
      <c r="CX6387" s="4"/>
      <c r="CY6387" s="4"/>
      <c r="CZ6387" s="4"/>
      <c r="DA6387" s="4"/>
      <c r="DB6387" s="4"/>
      <c r="DC6387" s="4"/>
      <c r="DD6387" s="4"/>
      <c r="DE6387" s="4"/>
      <c r="DF6387" s="4"/>
      <c r="DG6387" s="4"/>
      <c r="DH6387" s="4"/>
      <c r="DI6387" s="4"/>
      <c r="DJ6387" s="4"/>
      <c r="DK6387" s="4"/>
      <c r="DL6387" s="4"/>
      <c r="DM6387" s="4"/>
      <c r="DN6387" s="4"/>
      <c r="DO6387" s="4"/>
      <c r="DP6387" s="4"/>
      <c r="DQ6387" s="4"/>
      <c r="DR6387" s="4"/>
      <c r="DS6387" s="4"/>
      <c r="DT6387" s="4"/>
      <c r="DU6387" s="4"/>
      <c r="DV6387" s="4"/>
      <c r="DW6387" s="4"/>
      <c r="DX6387" s="4"/>
      <c r="DY6387" s="4"/>
      <c r="DZ6387" s="4"/>
      <c r="EA6387" s="4"/>
      <c r="EB6387" s="4"/>
      <c r="EC6387" s="4"/>
      <c r="ED6387" s="4"/>
      <c r="EE6387" s="4"/>
      <c r="EF6387" s="4"/>
      <c r="EG6387" s="4"/>
      <c r="EH6387" s="4"/>
      <c r="EI6387" s="4"/>
      <c r="EJ6387" s="4"/>
      <c r="EK6387" s="4"/>
      <c r="EL6387" s="4"/>
      <c r="EM6387" s="4"/>
      <c r="EN6387" s="4"/>
      <c r="EO6387" s="4"/>
      <c r="EP6387" s="4"/>
      <c r="EQ6387" s="4"/>
      <c r="ER6387" s="4"/>
      <c r="ES6387" s="4"/>
      <c r="ET6387" s="4"/>
      <c r="EU6387" s="4"/>
      <c r="EV6387" s="4"/>
      <c r="EW6387" s="4"/>
      <c r="EX6387" s="4"/>
      <c r="EY6387" s="4"/>
      <c r="EZ6387" s="4"/>
      <c r="FA6387" s="4"/>
      <c r="FB6387" s="4"/>
      <c r="FC6387" s="4"/>
      <c r="FD6387" s="4"/>
      <c r="FE6387" s="4"/>
      <c r="FF6387" s="4"/>
      <c r="FG6387" s="4"/>
      <c r="FH6387" s="4"/>
      <c r="FI6387" s="4"/>
      <c r="FJ6387" s="4"/>
      <c r="FK6387" s="4"/>
      <c r="FL6387" s="4"/>
      <c r="FM6387" s="4"/>
      <c r="FN6387" s="4"/>
      <c r="FO6387" s="4"/>
      <c r="FP6387" s="4"/>
      <c r="FQ6387" s="4"/>
      <c r="FR6387" s="4"/>
      <c r="FS6387" s="4"/>
      <c r="FT6387" s="4"/>
      <c r="FU6387" s="4"/>
      <c r="FV6387" s="4"/>
      <c r="FW6387" s="4"/>
      <c r="FX6387" s="4"/>
      <c r="FY6387" s="4"/>
      <c r="FZ6387" s="4"/>
      <c r="GA6387" s="4"/>
      <c r="GB6387" s="4"/>
      <c r="GC6387" s="4"/>
      <c r="GD6387" s="4"/>
      <c r="GE6387" s="4"/>
      <c r="GF6387" s="4"/>
      <c r="GG6387" s="4"/>
      <c r="GH6387" s="4"/>
      <c r="GI6387" s="4"/>
      <c r="GJ6387" s="4"/>
      <c r="GK6387" s="4"/>
      <c r="GL6387" s="4"/>
      <c r="GM6387" s="4"/>
      <c r="GN6387" s="4"/>
      <c r="GO6387" s="4"/>
      <c r="GP6387" s="4"/>
      <c r="GQ6387" s="4"/>
      <c r="GR6387" s="4"/>
      <c r="GS6387" s="4"/>
      <c r="GT6387" s="4"/>
      <c r="GU6387" s="11"/>
      <c r="GV6387" s="11"/>
    </row>
    <row r="6388" spans="1:204" s="2" customFormat="1" x14ac:dyDescent="0.3">
      <c r="A6388" s="16"/>
      <c r="B6388" s="17"/>
      <c r="C6388" s="17"/>
      <c r="D6388" s="17"/>
      <c r="E6388" s="17"/>
      <c r="F6388" s="17"/>
      <c r="G6388" s="17"/>
      <c r="H6388" s="17"/>
      <c r="I6388" s="17"/>
      <c r="J6388" s="17"/>
      <c r="K6388" s="17"/>
      <c r="L6388" s="17"/>
      <c r="M6388" s="17"/>
      <c r="N6388" s="17"/>
      <c r="O6388" s="17"/>
      <c r="P6388" s="17"/>
      <c r="Q6388" s="17"/>
      <c r="R6388" s="68"/>
      <c r="S6388" s="18"/>
      <c r="T6388" s="69"/>
      <c r="U6388" s="18"/>
      <c r="V6388" s="17"/>
      <c r="W6388" s="19"/>
      <c r="X6388" s="19"/>
      <c r="Y6388" s="19"/>
      <c r="Z6388" s="19"/>
      <c r="AA6388" s="17"/>
      <c r="AB6388" s="19"/>
      <c r="AC6388" s="19"/>
      <c r="AD6388" s="19"/>
      <c r="AE6388" s="6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  <c r="AY6388" s="4"/>
      <c r="AZ6388" s="4"/>
      <c r="BA6388" s="4"/>
      <c r="BB6388" s="4"/>
      <c r="BC6388" s="4"/>
      <c r="BD6388" s="4"/>
      <c r="BE6388" s="4"/>
      <c r="BF6388" s="4"/>
      <c r="BG6388" s="4"/>
      <c r="BH6388" s="4"/>
      <c r="BI6388" s="4"/>
      <c r="BJ6388" s="4"/>
      <c r="BK6388" s="4"/>
      <c r="BL6388" s="4"/>
      <c r="BM6388" s="4"/>
      <c r="BN6388" s="4"/>
      <c r="BO6388" s="4"/>
      <c r="BP6388" s="4"/>
      <c r="BQ6388" s="4"/>
      <c r="BR6388" s="4"/>
      <c r="BS6388" s="4"/>
      <c r="BT6388" s="4"/>
      <c r="BU6388" s="4"/>
      <c r="BV6388" s="4"/>
      <c r="BW6388" s="4"/>
      <c r="BX6388" s="4"/>
      <c r="BY6388" s="4"/>
      <c r="BZ6388" s="4"/>
      <c r="CA6388" s="4"/>
      <c r="CB6388" s="4"/>
      <c r="CC6388" s="4"/>
      <c r="CD6388" s="4"/>
      <c r="CE6388" s="4"/>
      <c r="CF6388" s="4"/>
      <c r="CG6388" s="4"/>
      <c r="CH6388" s="4"/>
      <c r="CI6388" s="4"/>
      <c r="CJ6388" s="4"/>
      <c r="CK6388" s="4"/>
      <c r="CL6388" s="4"/>
      <c r="CM6388" s="4"/>
      <c r="CN6388" s="4"/>
      <c r="CO6388" s="4"/>
      <c r="CP6388" s="4"/>
      <c r="CQ6388" s="4"/>
      <c r="CR6388" s="4"/>
      <c r="CS6388" s="4"/>
      <c r="CT6388" s="4"/>
      <c r="CU6388" s="4"/>
      <c r="CV6388" s="4"/>
      <c r="CW6388" s="4"/>
      <c r="CX6388" s="4"/>
      <c r="CY6388" s="4"/>
      <c r="CZ6388" s="4"/>
      <c r="DA6388" s="4"/>
      <c r="DB6388" s="4"/>
      <c r="DC6388" s="4"/>
      <c r="DD6388" s="4"/>
      <c r="DE6388" s="4"/>
      <c r="DF6388" s="4"/>
      <c r="DG6388" s="4"/>
      <c r="DH6388" s="4"/>
      <c r="DI6388" s="4"/>
      <c r="DJ6388" s="4"/>
      <c r="DK6388" s="4"/>
      <c r="DL6388" s="4"/>
      <c r="DM6388" s="4"/>
      <c r="DN6388" s="4"/>
      <c r="DO6388" s="4"/>
      <c r="DP6388" s="4"/>
      <c r="DQ6388" s="4"/>
      <c r="DR6388" s="4"/>
      <c r="DS6388" s="4"/>
      <c r="DT6388" s="4"/>
      <c r="DU6388" s="4"/>
      <c r="DV6388" s="4"/>
      <c r="DW6388" s="4"/>
      <c r="DX6388" s="4"/>
      <c r="DY6388" s="4"/>
      <c r="DZ6388" s="4"/>
      <c r="EA6388" s="4"/>
      <c r="EB6388" s="4"/>
      <c r="EC6388" s="4"/>
      <c r="ED6388" s="4"/>
      <c r="EE6388" s="4"/>
      <c r="EF6388" s="4"/>
      <c r="EG6388" s="4"/>
      <c r="EH6388" s="4"/>
      <c r="EI6388" s="4"/>
      <c r="EJ6388" s="4"/>
      <c r="EK6388" s="4"/>
      <c r="EL6388" s="4"/>
      <c r="EM6388" s="4"/>
      <c r="EN6388" s="4"/>
      <c r="EO6388" s="4"/>
      <c r="EP6388" s="4"/>
      <c r="EQ6388" s="4"/>
      <c r="ER6388" s="4"/>
      <c r="ES6388" s="4"/>
      <c r="ET6388" s="4"/>
      <c r="EU6388" s="4"/>
      <c r="EV6388" s="4"/>
      <c r="EW6388" s="4"/>
      <c r="EX6388" s="4"/>
      <c r="EY6388" s="4"/>
      <c r="EZ6388" s="4"/>
      <c r="FA6388" s="4"/>
      <c r="FB6388" s="4"/>
      <c r="FC6388" s="4"/>
      <c r="FD6388" s="4"/>
      <c r="FE6388" s="4"/>
      <c r="FF6388" s="4"/>
      <c r="FG6388" s="4"/>
      <c r="FH6388" s="4"/>
      <c r="FI6388" s="4"/>
      <c r="FJ6388" s="4"/>
      <c r="FK6388" s="4"/>
      <c r="FL6388" s="4"/>
      <c r="FM6388" s="4"/>
      <c r="FN6388" s="4"/>
      <c r="FO6388" s="4"/>
      <c r="FP6388" s="4"/>
      <c r="FQ6388" s="4"/>
      <c r="FR6388" s="4"/>
      <c r="FS6388" s="4"/>
      <c r="FT6388" s="4"/>
      <c r="FU6388" s="4"/>
      <c r="FV6388" s="4"/>
      <c r="FW6388" s="4"/>
      <c r="FX6388" s="4"/>
      <c r="FY6388" s="4"/>
      <c r="FZ6388" s="4"/>
      <c r="GA6388" s="4"/>
      <c r="GB6388" s="4"/>
      <c r="GC6388" s="4"/>
      <c r="GD6388" s="4"/>
      <c r="GE6388" s="4"/>
      <c r="GF6388" s="4"/>
      <c r="GG6388" s="4"/>
      <c r="GH6388" s="4"/>
      <c r="GI6388" s="4"/>
      <c r="GJ6388" s="4"/>
      <c r="GK6388" s="4"/>
      <c r="GL6388" s="4"/>
      <c r="GM6388" s="4"/>
      <c r="GN6388" s="4"/>
      <c r="GO6388" s="4"/>
      <c r="GP6388" s="4"/>
      <c r="GQ6388" s="4"/>
      <c r="GR6388" s="4"/>
      <c r="GS6388" s="4"/>
      <c r="GT6388" s="4"/>
      <c r="GU6388" s="11"/>
      <c r="GV6388" s="11"/>
    </row>
    <row r="6389" spans="1:204" s="2" customFormat="1" x14ac:dyDescent="0.3">
      <c r="A6389" s="16"/>
      <c r="B6389" s="17"/>
      <c r="C6389" s="17"/>
      <c r="D6389" s="17"/>
      <c r="E6389" s="17"/>
      <c r="F6389" s="17"/>
      <c r="G6389" s="17"/>
      <c r="H6389" s="17"/>
      <c r="I6389" s="17"/>
      <c r="J6389" s="17"/>
      <c r="K6389" s="17"/>
      <c r="L6389" s="17"/>
      <c r="M6389" s="17"/>
      <c r="N6389" s="17"/>
      <c r="O6389" s="17"/>
      <c r="P6389" s="17"/>
      <c r="Q6389" s="17"/>
      <c r="R6389" s="68"/>
      <c r="S6389" s="18"/>
      <c r="T6389" s="69"/>
      <c r="U6389" s="18"/>
      <c r="V6389" s="17"/>
      <c r="W6389" s="19"/>
      <c r="X6389" s="19"/>
      <c r="Y6389" s="19"/>
      <c r="Z6389" s="19"/>
      <c r="AA6389" s="17"/>
      <c r="AB6389" s="19"/>
      <c r="AC6389" s="19"/>
      <c r="AD6389" s="19"/>
      <c r="AE6389" s="6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  <c r="AY6389" s="4"/>
      <c r="AZ6389" s="4"/>
      <c r="BA6389" s="4"/>
      <c r="BB6389" s="4"/>
      <c r="BC6389" s="4"/>
      <c r="BD6389" s="4"/>
      <c r="BE6389" s="4"/>
      <c r="BF6389" s="4"/>
      <c r="BG6389" s="4"/>
      <c r="BH6389" s="4"/>
      <c r="BI6389" s="4"/>
      <c r="BJ6389" s="4"/>
      <c r="BK6389" s="4"/>
      <c r="BL6389" s="4"/>
      <c r="BM6389" s="4"/>
      <c r="BN6389" s="4"/>
      <c r="BO6389" s="4"/>
      <c r="BP6389" s="4"/>
      <c r="BQ6389" s="4"/>
      <c r="BR6389" s="4"/>
      <c r="BS6389" s="4"/>
      <c r="BT6389" s="4"/>
      <c r="BU6389" s="4"/>
      <c r="BV6389" s="4"/>
      <c r="BW6389" s="4"/>
      <c r="BX6389" s="4"/>
      <c r="BY6389" s="4"/>
      <c r="BZ6389" s="4"/>
      <c r="CA6389" s="4"/>
      <c r="CB6389" s="4"/>
      <c r="CC6389" s="4"/>
      <c r="CD6389" s="4"/>
      <c r="CE6389" s="4"/>
      <c r="CF6389" s="4"/>
      <c r="CG6389" s="4"/>
      <c r="CH6389" s="4"/>
      <c r="CI6389" s="4"/>
      <c r="CJ6389" s="4"/>
      <c r="CK6389" s="4"/>
      <c r="CL6389" s="4"/>
      <c r="CM6389" s="4"/>
      <c r="CN6389" s="4"/>
      <c r="CO6389" s="4"/>
      <c r="CP6389" s="4"/>
      <c r="CQ6389" s="4"/>
      <c r="CR6389" s="4"/>
      <c r="CS6389" s="4"/>
      <c r="CT6389" s="4"/>
      <c r="CU6389" s="4"/>
      <c r="CV6389" s="4"/>
      <c r="CW6389" s="4"/>
      <c r="CX6389" s="4"/>
      <c r="CY6389" s="4"/>
      <c r="CZ6389" s="4"/>
      <c r="DA6389" s="4"/>
      <c r="DB6389" s="4"/>
      <c r="DC6389" s="4"/>
      <c r="DD6389" s="4"/>
      <c r="DE6389" s="4"/>
      <c r="DF6389" s="4"/>
      <c r="DG6389" s="4"/>
      <c r="DH6389" s="4"/>
      <c r="DI6389" s="4"/>
      <c r="DJ6389" s="4"/>
      <c r="DK6389" s="4"/>
      <c r="DL6389" s="4"/>
      <c r="DM6389" s="4"/>
      <c r="DN6389" s="4"/>
      <c r="DO6389" s="4"/>
      <c r="DP6389" s="4"/>
      <c r="DQ6389" s="4"/>
      <c r="DR6389" s="4"/>
      <c r="DS6389" s="4"/>
      <c r="DT6389" s="4"/>
      <c r="DU6389" s="4"/>
      <c r="DV6389" s="4"/>
      <c r="DW6389" s="4"/>
      <c r="DX6389" s="4"/>
      <c r="DY6389" s="4"/>
      <c r="DZ6389" s="4"/>
      <c r="EA6389" s="4"/>
      <c r="EB6389" s="4"/>
      <c r="EC6389" s="4"/>
      <c r="ED6389" s="4"/>
      <c r="EE6389" s="4"/>
      <c r="EF6389" s="4"/>
      <c r="EG6389" s="4"/>
      <c r="EH6389" s="4"/>
      <c r="EI6389" s="4"/>
      <c r="EJ6389" s="4"/>
      <c r="EK6389" s="4"/>
      <c r="EL6389" s="4"/>
      <c r="EM6389" s="4"/>
      <c r="EN6389" s="4"/>
      <c r="EO6389" s="4"/>
      <c r="EP6389" s="4"/>
      <c r="EQ6389" s="4"/>
      <c r="ER6389" s="4"/>
      <c r="ES6389" s="4"/>
      <c r="ET6389" s="4"/>
      <c r="EU6389" s="4"/>
      <c r="EV6389" s="4"/>
      <c r="EW6389" s="4"/>
      <c r="EX6389" s="4"/>
      <c r="EY6389" s="4"/>
      <c r="EZ6389" s="4"/>
      <c r="FA6389" s="4"/>
      <c r="FB6389" s="4"/>
      <c r="FC6389" s="4"/>
      <c r="FD6389" s="4"/>
      <c r="FE6389" s="4"/>
      <c r="FF6389" s="4"/>
      <c r="FG6389" s="4"/>
      <c r="FH6389" s="4"/>
      <c r="FI6389" s="4"/>
      <c r="FJ6389" s="4"/>
      <c r="FK6389" s="4"/>
      <c r="FL6389" s="4"/>
      <c r="FM6389" s="4"/>
      <c r="FN6389" s="4"/>
      <c r="FO6389" s="4"/>
      <c r="FP6389" s="4"/>
      <c r="FQ6389" s="4"/>
      <c r="FR6389" s="4"/>
      <c r="FS6389" s="4"/>
      <c r="FT6389" s="4"/>
      <c r="FU6389" s="4"/>
      <c r="FV6389" s="4"/>
      <c r="FW6389" s="4"/>
      <c r="FX6389" s="4"/>
      <c r="FY6389" s="4"/>
      <c r="FZ6389" s="4"/>
      <c r="GA6389" s="4"/>
      <c r="GB6389" s="4"/>
      <c r="GC6389" s="4"/>
      <c r="GD6389" s="4"/>
      <c r="GE6389" s="4"/>
      <c r="GF6389" s="4"/>
      <c r="GG6389" s="4"/>
      <c r="GH6389" s="4"/>
      <c r="GI6389" s="4"/>
      <c r="GJ6389" s="4"/>
      <c r="GK6389" s="4"/>
      <c r="GL6389" s="4"/>
      <c r="GM6389" s="4"/>
      <c r="GN6389" s="4"/>
      <c r="GO6389" s="4"/>
      <c r="GP6389" s="4"/>
      <c r="GQ6389" s="4"/>
      <c r="GR6389" s="4"/>
      <c r="GS6389" s="4"/>
      <c r="GT6389" s="4"/>
      <c r="GU6389" s="11"/>
      <c r="GV6389" s="11"/>
    </row>
    <row r="6390" spans="1:204" s="2" customFormat="1" x14ac:dyDescent="0.3">
      <c r="A6390" s="16"/>
      <c r="B6390" s="17"/>
      <c r="C6390" s="17"/>
      <c r="D6390" s="17"/>
      <c r="E6390" s="17"/>
      <c r="F6390" s="17"/>
      <c r="G6390" s="17"/>
      <c r="H6390" s="17"/>
      <c r="I6390" s="17"/>
      <c r="J6390" s="17"/>
      <c r="K6390" s="17"/>
      <c r="L6390" s="17"/>
      <c r="M6390" s="17"/>
      <c r="N6390" s="17"/>
      <c r="O6390" s="17"/>
      <c r="P6390" s="17"/>
      <c r="Q6390" s="17"/>
      <c r="R6390" s="68"/>
      <c r="S6390" s="18"/>
      <c r="T6390" s="69"/>
      <c r="U6390" s="18"/>
      <c r="V6390" s="17"/>
      <c r="W6390" s="19"/>
      <c r="X6390" s="19"/>
      <c r="Y6390" s="19"/>
      <c r="Z6390" s="19"/>
      <c r="AA6390" s="17"/>
      <c r="AB6390" s="19"/>
      <c r="AC6390" s="19"/>
      <c r="AD6390" s="19"/>
      <c r="AE6390" s="6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  <c r="AY6390" s="4"/>
      <c r="AZ6390" s="4"/>
      <c r="BA6390" s="4"/>
      <c r="BB6390" s="4"/>
      <c r="BC6390" s="4"/>
      <c r="BD6390" s="4"/>
      <c r="BE6390" s="4"/>
      <c r="BF6390" s="4"/>
      <c r="BG6390" s="4"/>
      <c r="BH6390" s="4"/>
      <c r="BI6390" s="4"/>
      <c r="BJ6390" s="4"/>
      <c r="BK6390" s="4"/>
      <c r="BL6390" s="4"/>
      <c r="BM6390" s="4"/>
      <c r="BN6390" s="4"/>
      <c r="BO6390" s="4"/>
      <c r="BP6390" s="4"/>
      <c r="BQ6390" s="4"/>
      <c r="BR6390" s="4"/>
      <c r="BS6390" s="4"/>
      <c r="BT6390" s="4"/>
      <c r="BU6390" s="4"/>
      <c r="BV6390" s="4"/>
      <c r="BW6390" s="4"/>
      <c r="BX6390" s="4"/>
      <c r="BY6390" s="4"/>
      <c r="BZ6390" s="4"/>
      <c r="CA6390" s="4"/>
      <c r="CB6390" s="4"/>
      <c r="CC6390" s="4"/>
      <c r="CD6390" s="4"/>
      <c r="CE6390" s="4"/>
      <c r="CF6390" s="4"/>
      <c r="CG6390" s="4"/>
      <c r="CH6390" s="4"/>
      <c r="CI6390" s="4"/>
      <c r="CJ6390" s="4"/>
      <c r="CK6390" s="4"/>
      <c r="CL6390" s="4"/>
      <c r="CM6390" s="4"/>
      <c r="CN6390" s="4"/>
      <c r="CO6390" s="4"/>
      <c r="CP6390" s="4"/>
      <c r="CQ6390" s="4"/>
      <c r="CR6390" s="4"/>
      <c r="CS6390" s="4"/>
      <c r="CT6390" s="4"/>
      <c r="CU6390" s="4"/>
      <c r="CV6390" s="4"/>
      <c r="CW6390" s="4"/>
      <c r="CX6390" s="4"/>
      <c r="CY6390" s="4"/>
      <c r="CZ6390" s="4"/>
      <c r="DA6390" s="4"/>
      <c r="DB6390" s="4"/>
      <c r="DC6390" s="4"/>
      <c r="DD6390" s="4"/>
      <c r="DE6390" s="4"/>
      <c r="DF6390" s="4"/>
      <c r="DG6390" s="4"/>
      <c r="DH6390" s="4"/>
      <c r="DI6390" s="4"/>
      <c r="DJ6390" s="4"/>
      <c r="DK6390" s="4"/>
      <c r="DL6390" s="4"/>
      <c r="DM6390" s="4"/>
      <c r="DN6390" s="4"/>
      <c r="DO6390" s="4"/>
      <c r="DP6390" s="4"/>
      <c r="DQ6390" s="4"/>
      <c r="DR6390" s="4"/>
      <c r="DS6390" s="4"/>
      <c r="DT6390" s="4"/>
      <c r="DU6390" s="4"/>
      <c r="DV6390" s="4"/>
      <c r="DW6390" s="4"/>
      <c r="DX6390" s="4"/>
      <c r="DY6390" s="4"/>
      <c r="DZ6390" s="4"/>
      <c r="EA6390" s="4"/>
      <c r="EB6390" s="4"/>
      <c r="EC6390" s="4"/>
      <c r="ED6390" s="4"/>
      <c r="EE6390" s="4"/>
      <c r="EF6390" s="4"/>
      <c r="EG6390" s="4"/>
      <c r="EH6390" s="4"/>
      <c r="EI6390" s="4"/>
      <c r="EJ6390" s="4"/>
      <c r="EK6390" s="4"/>
      <c r="EL6390" s="4"/>
      <c r="EM6390" s="4"/>
      <c r="EN6390" s="4"/>
      <c r="EO6390" s="4"/>
      <c r="EP6390" s="4"/>
      <c r="EQ6390" s="4"/>
      <c r="ER6390" s="4"/>
      <c r="ES6390" s="4"/>
      <c r="ET6390" s="4"/>
      <c r="EU6390" s="4"/>
      <c r="EV6390" s="4"/>
      <c r="EW6390" s="4"/>
      <c r="EX6390" s="4"/>
      <c r="EY6390" s="4"/>
      <c r="EZ6390" s="4"/>
      <c r="FA6390" s="4"/>
      <c r="FB6390" s="4"/>
      <c r="FC6390" s="4"/>
      <c r="FD6390" s="4"/>
      <c r="FE6390" s="4"/>
      <c r="FF6390" s="4"/>
      <c r="FG6390" s="4"/>
      <c r="FH6390" s="4"/>
      <c r="FI6390" s="4"/>
      <c r="FJ6390" s="4"/>
      <c r="FK6390" s="4"/>
      <c r="FL6390" s="4"/>
      <c r="FM6390" s="4"/>
      <c r="FN6390" s="4"/>
      <c r="FO6390" s="4"/>
      <c r="FP6390" s="4"/>
      <c r="FQ6390" s="4"/>
      <c r="FR6390" s="4"/>
      <c r="FS6390" s="4"/>
      <c r="FT6390" s="4"/>
      <c r="FU6390" s="4"/>
      <c r="FV6390" s="4"/>
      <c r="FW6390" s="4"/>
      <c r="FX6390" s="4"/>
      <c r="FY6390" s="4"/>
      <c r="FZ6390" s="4"/>
      <c r="GA6390" s="4"/>
      <c r="GB6390" s="4"/>
      <c r="GC6390" s="4"/>
      <c r="GD6390" s="4"/>
      <c r="GE6390" s="4"/>
      <c r="GF6390" s="4"/>
      <c r="GG6390" s="4"/>
      <c r="GH6390" s="4"/>
      <c r="GI6390" s="4"/>
      <c r="GJ6390" s="4"/>
      <c r="GK6390" s="4"/>
      <c r="GL6390" s="4"/>
      <c r="GM6390" s="4"/>
      <c r="GN6390" s="4"/>
      <c r="GO6390" s="4"/>
      <c r="GP6390" s="4"/>
      <c r="GQ6390" s="4"/>
      <c r="GR6390" s="4"/>
      <c r="GS6390" s="4"/>
      <c r="GT6390" s="4"/>
      <c r="GU6390" s="11"/>
      <c r="GV6390" s="11"/>
    </row>
    <row r="6391" spans="1:204" s="2" customFormat="1" x14ac:dyDescent="0.3">
      <c r="A6391" s="16"/>
      <c r="B6391" s="17"/>
      <c r="C6391" s="17"/>
      <c r="D6391" s="17"/>
      <c r="E6391" s="17"/>
      <c r="F6391" s="17"/>
      <c r="G6391" s="17"/>
      <c r="H6391" s="17"/>
      <c r="I6391" s="17"/>
      <c r="J6391" s="17"/>
      <c r="K6391" s="17"/>
      <c r="L6391" s="17"/>
      <c r="M6391" s="17"/>
      <c r="N6391" s="17"/>
      <c r="O6391" s="17"/>
      <c r="P6391" s="17"/>
      <c r="Q6391" s="17"/>
      <c r="R6391" s="68"/>
      <c r="S6391" s="18"/>
      <c r="T6391" s="69"/>
      <c r="U6391" s="18"/>
      <c r="V6391" s="17"/>
      <c r="W6391" s="19"/>
      <c r="X6391" s="19"/>
      <c r="Y6391" s="19"/>
      <c r="Z6391" s="19"/>
      <c r="AA6391" s="17"/>
      <c r="AB6391" s="19"/>
      <c r="AC6391" s="19"/>
      <c r="AD6391" s="19"/>
      <c r="AE6391" s="6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  <c r="AY6391" s="4"/>
      <c r="AZ6391" s="4"/>
      <c r="BA6391" s="4"/>
      <c r="BB6391" s="4"/>
      <c r="BC6391" s="4"/>
      <c r="BD6391" s="4"/>
      <c r="BE6391" s="4"/>
      <c r="BF6391" s="4"/>
      <c r="BG6391" s="4"/>
      <c r="BH6391" s="4"/>
      <c r="BI6391" s="4"/>
      <c r="BJ6391" s="4"/>
      <c r="BK6391" s="4"/>
      <c r="BL6391" s="4"/>
      <c r="BM6391" s="4"/>
      <c r="BN6391" s="4"/>
      <c r="BO6391" s="4"/>
      <c r="BP6391" s="4"/>
      <c r="BQ6391" s="4"/>
      <c r="BR6391" s="4"/>
      <c r="BS6391" s="4"/>
      <c r="BT6391" s="4"/>
      <c r="BU6391" s="4"/>
      <c r="BV6391" s="4"/>
      <c r="BW6391" s="4"/>
      <c r="BX6391" s="4"/>
      <c r="BY6391" s="4"/>
      <c r="BZ6391" s="4"/>
      <c r="CA6391" s="4"/>
      <c r="CB6391" s="4"/>
      <c r="CC6391" s="4"/>
      <c r="CD6391" s="4"/>
      <c r="CE6391" s="4"/>
      <c r="CF6391" s="4"/>
      <c r="CG6391" s="4"/>
      <c r="CH6391" s="4"/>
      <c r="CI6391" s="4"/>
      <c r="CJ6391" s="4"/>
      <c r="CK6391" s="4"/>
      <c r="CL6391" s="4"/>
      <c r="CM6391" s="4"/>
      <c r="CN6391" s="4"/>
      <c r="CO6391" s="4"/>
      <c r="CP6391" s="4"/>
      <c r="CQ6391" s="4"/>
      <c r="CR6391" s="4"/>
      <c r="CS6391" s="4"/>
      <c r="CT6391" s="4"/>
      <c r="CU6391" s="4"/>
      <c r="CV6391" s="4"/>
      <c r="CW6391" s="4"/>
      <c r="CX6391" s="4"/>
      <c r="CY6391" s="4"/>
      <c r="CZ6391" s="4"/>
      <c r="DA6391" s="4"/>
      <c r="DB6391" s="4"/>
      <c r="DC6391" s="4"/>
      <c r="DD6391" s="4"/>
      <c r="DE6391" s="4"/>
      <c r="DF6391" s="4"/>
      <c r="DG6391" s="4"/>
      <c r="DH6391" s="4"/>
      <c r="DI6391" s="4"/>
      <c r="DJ6391" s="4"/>
      <c r="DK6391" s="4"/>
      <c r="DL6391" s="4"/>
      <c r="DM6391" s="4"/>
      <c r="DN6391" s="4"/>
      <c r="DO6391" s="4"/>
      <c r="DP6391" s="4"/>
      <c r="DQ6391" s="4"/>
      <c r="DR6391" s="4"/>
      <c r="DS6391" s="4"/>
      <c r="DT6391" s="4"/>
      <c r="DU6391" s="4"/>
      <c r="DV6391" s="4"/>
      <c r="DW6391" s="4"/>
      <c r="DX6391" s="4"/>
      <c r="DY6391" s="4"/>
      <c r="DZ6391" s="4"/>
      <c r="EA6391" s="4"/>
      <c r="EB6391" s="4"/>
      <c r="EC6391" s="4"/>
      <c r="ED6391" s="4"/>
      <c r="EE6391" s="4"/>
      <c r="EF6391" s="4"/>
      <c r="EG6391" s="4"/>
      <c r="EH6391" s="4"/>
      <c r="EI6391" s="4"/>
      <c r="EJ6391" s="4"/>
      <c r="EK6391" s="4"/>
      <c r="EL6391" s="4"/>
      <c r="EM6391" s="4"/>
      <c r="EN6391" s="4"/>
      <c r="EO6391" s="4"/>
      <c r="EP6391" s="4"/>
      <c r="EQ6391" s="4"/>
      <c r="ER6391" s="4"/>
      <c r="ES6391" s="4"/>
      <c r="ET6391" s="4"/>
      <c r="EU6391" s="4"/>
      <c r="EV6391" s="4"/>
      <c r="EW6391" s="4"/>
      <c r="EX6391" s="4"/>
      <c r="EY6391" s="4"/>
      <c r="EZ6391" s="4"/>
      <c r="FA6391" s="4"/>
      <c r="FB6391" s="4"/>
      <c r="FC6391" s="4"/>
      <c r="FD6391" s="4"/>
      <c r="FE6391" s="4"/>
      <c r="FF6391" s="4"/>
      <c r="FG6391" s="4"/>
      <c r="FH6391" s="4"/>
      <c r="FI6391" s="4"/>
      <c r="FJ6391" s="4"/>
      <c r="FK6391" s="4"/>
      <c r="FL6391" s="4"/>
      <c r="FM6391" s="4"/>
      <c r="FN6391" s="4"/>
      <c r="FO6391" s="4"/>
      <c r="FP6391" s="4"/>
      <c r="FQ6391" s="4"/>
      <c r="FR6391" s="4"/>
      <c r="FS6391" s="4"/>
      <c r="FT6391" s="4"/>
      <c r="FU6391" s="4"/>
      <c r="FV6391" s="4"/>
      <c r="FW6391" s="4"/>
      <c r="FX6391" s="4"/>
      <c r="FY6391" s="4"/>
      <c r="FZ6391" s="4"/>
      <c r="GA6391" s="4"/>
      <c r="GB6391" s="4"/>
      <c r="GC6391" s="4"/>
      <c r="GD6391" s="4"/>
      <c r="GE6391" s="4"/>
      <c r="GF6391" s="4"/>
      <c r="GG6391" s="4"/>
      <c r="GH6391" s="4"/>
      <c r="GI6391" s="4"/>
      <c r="GJ6391" s="4"/>
      <c r="GK6391" s="4"/>
      <c r="GL6391" s="4"/>
      <c r="GM6391" s="4"/>
      <c r="GN6391" s="4"/>
      <c r="GO6391" s="4"/>
      <c r="GP6391" s="4"/>
      <c r="GQ6391" s="4"/>
      <c r="GR6391" s="4"/>
      <c r="GS6391" s="4"/>
      <c r="GT6391" s="4"/>
      <c r="GU6391" s="11"/>
      <c r="GV6391" s="11"/>
    </row>
    <row r="6392" spans="1:204" s="2" customFormat="1" x14ac:dyDescent="0.3">
      <c r="A6392" s="16"/>
      <c r="B6392" s="17"/>
      <c r="C6392" s="17"/>
      <c r="D6392" s="17"/>
      <c r="E6392" s="17"/>
      <c r="F6392" s="17"/>
      <c r="G6392" s="17"/>
      <c r="H6392" s="17"/>
      <c r="I6392" s="17"/>
      <c r="J6392" s="17"/>
      <c r="K6392" s="17"/>
      <c r="L6392" s="17"/>
      <c r="M6392" s="17"/>
      <c r="N6392" s="17"/>
      <c r="O6392" s="17"/>
      <c r="P6392" s="17"/>
      <c r="Q6392" s="17"/>
      <c r="R6392" s="68"/>
      <c r="S6392" s="18"/>
      <c r="T6392" s="69"/>
      <c r="U6392" s="18"/>
      <c r="V6392" s="17"/>
      <c r="W6392" s="19"/>
      <c r="X6392" s="19"/>
      <c r="Y6392" s="19"/>
      <c r="Z6392" s="19"/>
      <c r="AA6392" s="17"/>
      <c r="AB6392" s="19"/>
      <c r="AC6392" s="19"/>
      <c r="AD6392" s="19"/>
      <c r="AE6392" s="6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  <c r="AY6392" s="4"/>
      <c r="AZ6392" s="4"/>
      <c r="BA6392" s="4"/>
      <c r="BB6392" s="4"/>
      <c r="BC6392" s="4"/>
      <c r="BD6392" s="4"/>
      <c r="BE6392" s="4"/>
      <c r="BF6392" s="4"/>
      <c r="BG6392" s="4"/>
      <c r="BH6392" s="4"/>
      <c r="BI6392" s="4"/>
      <c r="BJ6392" s="4"/>
      <c r="BK6392" s="4"/>
      <c r="BL6392" s="4"/>
      <c r="BM6392" s="4"/>
      <c r="BN6392" s="4"/>
      <c r="BO6392" s="4"/>
      <c r="BP6392" s="4"/>
      <c r="BQ6392" s="4"/>
      <c r="BR6392" s="4"/>
      <c r="BS6392" s="4"/>
      <c r="BT6392" s="4"/>
      <c r="BU6392" s="4"/>
      <c r="BV6392" s="4"/>
      <c r="BW6392" s="4"/>
      <c r="BX6392" s="4"/>
      <c r="BY6392" s="4"/>
      <c r="BZ6392" s="4"/>
      <c r="CA6392" s="4"/>
      <c r="CB6392" s="4"/>
      <c r="CC6392" s="4"/>
      <c r="CD6392" s="4"/>
      <c r="CE6392" s="4"/>
      <c r="CF6392" s="4"/>
      <c r="CG6392" s="4"/>
      <c r="CH6392" s="4"/>
      <c r="CI6392" s="4"/>
      <c r="CJ6392" s="4"/>
      <c r="CK6392" s="4"/>
      <c r="CL6392" s="4"/>
      <c r="CM6392" s="4"/>
      <c r="CN6392" s="4"/>
      <c r="CO6392" s="4"/>
      <c r="CP6392" s="4"/>
      <c r="CQ6392" s="4"/>
      <c r="CR6392" s="4"/>
      <c r="CS6392" s="4"/>
      <c r="CT6392" s="4"/>
      <c r="CU6392" s="4"/>
      <c r="CV6392" s="4"/>
      <c r="CW6392" s="4"/>
      <c r="CX6392" s="4"/>
      <c r="CY6392" s="4"/>
      <c r="CZ6392" s="4"/>
      <c r="DA6392" s="4"/>
      <c r="DB6392" s="4"/>
      <c r="DC6392" s="4"/>
      <c r="DD6392" s="4"/>
      <c r="DE6392" s="4"/>
      <c r="DF6392" s="4"/>
      <c r="DG6392" s="4"/>
      <c r="DH6392" s="4"/>
      <c r="DI6392" s="4"/>
      <c r="DJ6392" s="4"/>
      <c r="DK6392" s="4"/>
      <c r="DL6392" s="4"/>
      <c r="DM6392" s="4"/>
      <c r="DN6392" s="4"/>
      <c r="DO6392" s="4"/>
      <c r="DP6392" s="4"/>
      <c r="DQ6392" s="4"/>
      <c r="DR6392" s="4"/>
      <c r="DS6392" s="4"/>
      <c r="DT6392" s="4"/>
      <c r="DU6392" s="4"/>
      <c r="DV6392" s="4"/>
      <c r="DW6392" s="4"/>
      <c r="DX6392" s="4"/>
      <c r="DY6392" s="4"/>
      <c r="DZ6392" s="4"/>
      <c r="EA6392" s="4"/>
      <c r="EB6392" s="4"/>
      <c r="EC6392" s="4"/>
      <c r="ED6392" s="4"/>
      <c r="EE6392" s="4"/>
      <c r="EF6392" s="4"/>
      <c r="EG6392" s="4"/>
      <c r="EH6392" s="4"/>
      <c r="EI6392" s="4"/>
      <c r="EJ6392" s="4"/>
      <c r="EK6392" s="4"/>
      <c r="EL6392" s="4"/>
      <c r="EM6392" s="4"/>
      <c r="EN6392" s="4"/>
      <c r="EO6392" s="4"/>
      <c r="EP6392" s="4"/>
      <c r="EQ6392" s="4"/>
      <c r="ER6392" s="4"/>
      <c r="ES6392" s="4"/>
      <c r="ET6392" s="4"/>
      <c r="EU6392" s="4"/>
      <c r="EV6392" s="4"/>
      <c r="EW6392" s="4"/>
      <c r="EX6392" s="4"/>
      <c r="EY6392" s="4"/>
      <c r="EZ6392" s="4"/>
      <c r="FA6392" s="4"/>
      <c r="FB6392" s="4"/>
      <c r="FC6392" s="4"/>
      <c r="FD6392" s="4"/>
      <c r="FE6392" s="4"/>
      <c r="FF6392" s="4"/>
      <c r="FG6392" s="4"/>
      <c r="FH6392" s="4"/>
      <c r="FI6392" s="4"/>
      <c r="FJ6392" s="4"/>
      <c r="FK6392" s="4"/>
      <c r="FL6392" s="4"/>
      <c r="FM6392" s="4"/>
      <c r="FN6392" s="4"/>
      <c r="FO6392" s="4"/>
      <c r="FP6392" s="4"/>
      <c r="FQ6392" s="4"/>
      <c r="FR6392" s="4"/>
      <c r="FS6392" s="4"/>
      <c r="FT6392" s="4"/>
      <c r="FU6392" s="4"/>
      <c r="FV6392" s="4"/>
      <c r="FW6392" s="4"/>
      <c r="FX6392" s="4"/>
      <c r="FY6392" s="4"/>
      <c r="FZ6392" s="4"/>
      <c r="GA6392" s="4"/>
      <c r="GB6392" s="4"/>
      <c r="GC6392" s="4"/>
      <c r="GD6392" s="4"/>
      <c r="GE6392" s="4"/>
      <c r="GF6392" s="4"/>
      <c r="GG6392" s="4"/>
      <c r="GH6392" s="4"/>
      <c r="GI6392" s="4"/>
      <c r="GJ6392" s="4"/>
      <c r="GK6392" s="4"/>
      <c r="GL6392" s="4"/>
      <c r="GM6392" s="4"/>
      <c r="GN6392" s="4"/>
      <c r="GO6392" s="4"/>
      <c r="GP6392" s="4"/>
      <c r="GQ6392" s="4"/>
      <c r="GR6392" s="4"/>
      <c r="GS6392" s="4"/>
      <c r="GT6392" s="4"/>
      <c r="GU6392" s="11"/>
      <c r="GV6392" s="11"/>
    </row>
    <row r="6393" spans="1:204" s="2" customFormat="1" x14ac:dyDescent="0.3">
      <c r="A6393" s="16"/>
      <c r="B6393" s="17"/>
      <c r="C6393" s="17"/>
      <c r="D6393" s="17"/>
      <c r="E6393" s="17"/>
      <c r="F6393" s="17"/>
      <c r="G6393" s="17"/>
      <c r="H6393" s="17"/>
      <c r="I6393" s="17"/>
      <c r="J6393" s="17"/>
      <c r="K6393" s="17"/>
      <c r="L6393" s="17"/>
      <c r="M6393" s="17"/>
      <c r="N6393" s="17"/>
      <c r="O6393" s="17"/>
      <c r="P6393" s="17"/>
      <c r="Q6393" s="17"/>
      <c r="R6393" s="68"/>
      <c r="S6393" s="18"/>
      <c r="T6393" s="69"/>
      <c r="U6393" s="18"/>
      <c r="V6393" s="17"/>
      <c r="W6393" s="19"/>
      <c r="X6393" s="19"/>
      <c r="Y6393" s="19"/>
      <c r="Z6393" s="19"/>
      <c r="AA6393" s="17"/>
      <c r="AB6393" s="19"/>
      <c r="AC6393" s="19"/>
      <c r="AD6393" s="19"/>
      <c r="AE6393" s="6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  <c r="AY6393" s="4"/>
      <c r="AZ6393" s="4"/>
      <c r="BA6393" s="4"/>
      <c r="BB6393" s="4"/>
      <c r="BC6393" s="4"/>
      <c r="BD6393" s="4"/>
      <c r="BE6393" s="4"/>
      <c r="BF6393" s="4"/>
      <c r="BG6393" s="4"/>
      <c r="BH6393" s="4"/>
      <c r="BI6393" s="4"/>
      <c r="BJ6393" s="4"/>
      <c r="BK6393" s="4"/>
      <c r="BL6393" s="4"/>
      <c r="BM6393" s="4"/>
      <c r="BN6393" s="4"/>
      <c r="BO6393" s="4"/>
      <c r="BP6393" s="4"/>
      <c r="BQ6393" s="4"/>
      <c r="BR6393" s="4"/>
      <c r="BS6393" s="4"/>
      <c r="BT6393" s="4"/>
      <c r="BU6393" s="4"/>
      <c r="BV6393" s="4"/>
      <c r="BW6393" s="4"/>
      <c r="BX6393" s="4"/>
      <c r="BY6393" s="4"/>
      <c r="BZ6393" s="4"/>
      <c r="CA6393" s="4"/>
      <c r="CB6393" s="4"/>
      <c r="CC6393" s="4"/>
      <c r="CD6393" s="4"/>
      <c r="CE6393" s="4"/>
      <c r="CF6393" s="4"/>
      <c r="CG6393" s="4"/>
      <c r="CH6393" s="4"/>
      <c r="CI6393" s="4"/>
      <c r="CJ6393" s="4"/>
      <c r="CK6393" s="4"/>
      <c r="CL6393" s="4"/>
      <c r="CM6393" s="4"/>
      <c r="CN6393" s="4"/>
      <c r="CO6393" s="4"/>
      <c r="CP6393" s="4"/>
      <c r="CQ6393" s="4"/>
      <c r="CR6393" s="4"/>
      <c r="CS6393" s="4"/>
      <c r="CT6393" s="4"/>
      <c r="CU6393" s="4"/>
      <c r="CV6393" s="4"/>
      <c r="CW6393" s="4"/>
      <c r="CX6393" s="4"/>
      <c r="CY6393" s="4"/>
      <c r="CZ6393" s="4"/>
      <c r="DA6393" s="4"/>
      <c r="DB6393" s="4"/>
      <c r="DC6393" s="4"/>
      <c r="DD6393" s="4"/>
      <c r="DE6393" s="4"/>
      <c r="DF6393" s="4"/>
      <c r="DG6393" s="4"/>
      <c r="DH6393" s="4"/>
      <c r="DI6393" s="4"/>
      <c r="DJ6393" s="4"/>
      <c r="DK6393" s="4"/>
      <c r="DL6393" s="4"/>
      <c r="DM6393" s="4"/>
      <c r="DN6393" s="4"/>
      <c r="DO6393" s="4"/>
      <c r="DP6393" s="4"/>
      <c r="DQ6393" s="4"/>
      <c r="DR6393" s="4"/>
      <c r="DS6393" s="4"/>
      <c r="DT6393" s="4"/>
      <c r="DU6393" s="4"/>
      <c r="DV6393" s="4"/>
      <c r="DW6393" s="4"/>
      <c r="DX6393" s="4"/>
      <c r="DY6393" s="4"/>
      <c r="DZ6393" s="4"/>
      <c r="EA6393" s="4"/>
      <c r="EB6393" s="4"/>
      <c r="EC6393" s="4"/>
      <c r="ED6393" s="4"/>
      <c r="EE6393" s="4"/>
      <c r="EF6393" s="4"/>
      <c r="EG6393" s="4"/>
      <c r="EH6393" s="4"/>
      <c r="EI6393" s="4"/>
      <c r="EJ6393" s="4"/>
      <c r="EK6393" s="4"/>
      <c r="EL6393" s="4"/>
      <c r="EM6393" s="4"/>
      <c r="EN6393" s="4"/>
      <c r="EO6393" s="4"/>
      <c r="EP6393" s="4"/>
      <c r="EQ6393" s="4"/>
      <c r="ER6393" s="4"/>
      <c r="ES6393" s="4"/>
      <c r="ET6393" s="4"/>
      <c r="EU6393" s="4"/>
      <c r="EV6393" s="4"/>
      <c r="EW6393" s="4"/>
      <c r="EX6393" s="4"/>
      <c r="EY6393" s="4"/>
      <c r="EZ6393" s="4"/>
      <c r="FA6393" s="4"/>
      <c r="FB6393" s="4"/>
      <c r="FC6393" s="4"/>
      <c r="FD6393" s="4"/>
      <c r="FE6393" s="4"/>
      <c r="FF6393" s="4"/>
      <c r="FG6393" s="4"/>
      <c r="FH6393" s="4"/>
      <c r="FI6393" s="4"/>
      <c r="FJ6393" s="4"/>
      <c r="FK6393" s="4"/>
      <c r="FL6393" s="4"/>
      <c r="FM6393" s="4"/>
      <c r="FN6393" s="4"/>
      <c r="FO6393" s="4"/>
      <c r="FP6393" s="4"/>
      <c r="FQ6393" s="4"/>
      <c r="FR6393" s="4"/>
      <c r="FS6393" s="4"/>
      <c r="FT6393" s="4"/>
      <c r="FU6393" s="4"/>
      <c r="FV6393" s="4"/>
      <c r="FW6393" s="4"/>
      <c r="FX6393" s="4"/>
      <c r="FY6393" s="4"/>
      <c r="FZ6393" s="4"/>
      <c r="GA6393" s="4"/>
      <c r="GB6393" s="4"/>
      <c r="GC6393" s="4"/>
      <c r="GD6393" s="4"/>
      <c r="GE6393" s="4"/>
      <c r="GF6393" s="4"/>
      <c r="GG6393" s="4"/>
      <c r="GH6393" s="4"/>
      <c r="GI6393" s="4"/>
      <c r="GJ6393" s="4"/>
      <c r="GK6393" s="4"/>
      <c r="GL6393" s="4"/>
      <c r="GM6393" s="4"/>
      <c r="GN6393" s="4"/>
      <c r="GO6393" s="4"/>
      <c r="GP6393" s="4"/>
      <c r="GQ6393" s="4"/>
      <c r="GR6393" s="4"/>
      <c r="GS6393" s="4"/>
      <c r="GT6393" s="4"/>
      <c r="GU6393" s="11"/>
      <c r="GV6393" s="11"/>
    </row>
    <row r="6394" spans="1:204" s="2" customFormat="1" x14ac:dyDescent="0.3">
      <c r="A6394" s="16"/>
      <c r="B6394" s="17"/>
      <c r="C6394" s="17"/>
      <c r="D6394" s="17"/>
      <c r="E6394" s="17"/>
      <c r="F6394" s="17"/>
      <c r="G6394" s="17"/>
      <c r="H6394" s="17"/>
      <c r="I6394" s="17"/>
      <c r="J6394" s="17"/>
      <c r="K6394" s="17"/>
      <c r="L6394" s="17"/>
      <c r="M6394" s="17"/>
      <c r="N6394" s="17"/>
      <c r="O6394" s="17"/>
      <c r="P6394" s="17"/>
      <c r="Q6394" s="17"/>
      <c r="R6394" s="68"/>
      <c r="S6394" s="18"/>
      <c r="T6394" s="69"/>
      <c r="U6394" s="18"/>
      <c r="V6394" s="17"/>
      <c r="W6394" s="19"/>
      <c r="X6394" s="19"/>
      <c r="Y6394" s="19"/>
      <c r="Z6394" s="19"/>
      <c r="AA6394" s="17"/>
      <c r="AB6394" s="19"/>
      <c r="AC6394" s="19"/>
      <c r="AD6394" s="19"/>
      <c r="AE6394" s="6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  <c r="AY6394" s="4"/>
      <c r="AZ6394" s="4"/>
      <c r="BA6394" s="4"/>
      <c r="BB6394" s="4"/>
      <c r="BC6394" s="4"/>
      <c r="BD6394" s="4"/>
      <c r="BE6394" s="4"/>
      <c r="BF6394" s="4"/>
      <c r="BG6394" s="4"/>
      <c r="BH6394" s="4"/>
      <c r="BI6394" s="4"/>
      <c r="BJ6394" s="4"/>
      <c r="BK6394" s="4"/>
      <c r="BL6394" s="4"/>
      <c r="BM6394" s="4"/>
      <c r="BN6394" s="4"/>
      <c r="BO6394" s="4"/>
      <c r="BP6394" s="4"/>
      <c r="BQ6394" s="4"/>
      <c r="BR6394" s="4"/>
      <c r="BS6394" s="4"/>
      <c r="BT6394" s="4"/>
      <c r="BU6394" s="4"/>
      <c r="BV6394" s="4"/>
      <c r="BW6394" s="4"/>
      <c r="BX6394" s="4"/>
      <c r="BY6394" s="4"/>
      <c r="BZ6394" s="4"/>
      <c r="CA6394" s="4"/>
      <c r="CB6394" s="4"/>
      <c r="CC6394" s="4"/>
      <c r="CD6394" s="4"/>
      <c r="CE6394" s="4"/>
      <c r="CF6394" s="4"/>
      <c r="CG6394" s="4"/>
      <c r="CH6394" s="4"/>
      <c r="CI6394" s="4"/>
      <c r="CJ6394" s="4"/>
      <c r="CK6394" s="4"/>
      <c r="CL6394" s="4"/>
      <c r="CM6394" s="4"/>
      <c r="CN6394" s="4"/>
      <c r="CO6394" s="4"/>
      <c r="CP6394" s="4"/>
      <c r="CQ6394" s="4"/>
      <c r="CR6394" s="4"/>
      <c r="CS6394" s="4"/>
      <c r="CT6394" s="4"/>
      <c r="CU6394" s="4"/>
      <c r="CV6394" s="4"/>
      <c r="CW6394" s="4"/>
      <c r="CX6394" s="4"/>
      <c r="CY6394" s="4"/>
      <c r="CZ6394" s="4"/>
      <c r="DA6394" s="4"/>
      <c r="DB6394" s="4"/>
      <c r="DC6394" s="4"/>
      <c r="DD6394" s="4"/>
      <c r="DE6394" s="4"/>
      <c r="DF6394" s="4"/>
      <c r="DG6394" s="4"/>
      <c r="DH6394" s="4"/>
      <c r="DI6394" s="4"/>
      <c r="DJ6394" s="4"/>
      <c r="DK6394" s="4"/>
      <c r="DL6394" s="4"/>
      <c r="DM6394" s="4"/>
      <c r="DN6394" s="4"/>
      <c r="DO6394" s="4"/>
      <c r="DP6394" s="4"/>
      <c r="DQ6394" s="4"/>
      <c r="DR6394" s="4"/>
      <c r="DS6394" s="4"/>
      <c r="DT6394" s="4"/>
      <c r="DU6394" s="4"/>
      <c r="DV6394" s="4"/>
      <c r="DW6394" s="4"/>
      <c r="DX6394" s="4"/>
      <c r="DY6394" s="4"/>
      <c r="DZ6394" s="4"/>
      <c r="EA6394" s="4"/>
      <c r="EB6394" s="4"/>
      <c r="EC6394" s="4"/>
      <c r="ED6394" s="4"/>
      <c r="EE6394" s="4"/>
      <c r="EF6394" s="4"/>
      <c r="EG6394" s="4"/>
      <c r="EH6394" s="4"/>
      <c r="EI6394" s="4"/>
      <c r="EJ6394" s="4"/>
      <c r="EK6394" s="4"/>
      <c r="EL6394" s="4"/>
      <c r="EM6394" s="4"/>
      <c r="EN6394" s="4"/>
      <c r="EO6394" s="4"/>
      <c r="EP6394" s="4"/>
      <c r="EQ6394" s="4"/>
      <c r="ER6394" s="4"/>
      <c r="ES6394" s="4"/>
      <c r="ET6394" s="4"/>
      <c r="EU6394" s="4"/>
      <c r="EV6394" s="4"/>
      <c r="EW6394" s="4"/>
      <c r="EX6394" s="4"/>
      <c r="EY6394" s="4"/>
      <c r="EZ6394" s="4"/>
      <c r="FA6394" s="4"/>
      <c r="FB6394" s="4"/>
      <c r="FC6394" s="4"/>
      <c r="FD6394" s="4"/>
      <c r="FE6394" s="4"/>
      <c r="FF6394" s="4"/>
      <c r="FG6394" s="4"/>
      <c r="FH6394" s="4"/>
      <c r="FI6394" s="4"/>
      <c r="FJ6394" s="4"/>
      <c r="FK6394" s="4"/>
      <c r="FL6394" s="4"/>
      <c r="FM6394" s="4"/>
      <c r="FN6394" s="4"/>
      <c r="FO6394" s="4"/>
      <c r="FP6394" s="4"/>
      <c r="FQ6394" s="4"/>
      <c r="FR6394" s="4"/>
      <c r="FS6394" s="4"/>
      <c r="FT6394" s="4"/>
      <c r="FU6394" s="4"/>
      <c r="FV6394" s="4"/>
      <c r="FW6394" s="4"/>
      <c r="FX6394" s="4"/>
      <c r="FY6394" s="4"/>
      <c r="FZ6394" s="4"/>
      <c r="GA6394" s="4"/>
      <c r="GB6394" s="4"/>
      <c r="GC6394" s="4"/>
      <c r="GD6394" s="4"/>
      <c r="GE6394" s="4"/>
      <c r="GF6394" s="4"/>
      <c r="GG6394" s="4"/>
      <c r="GH6394" s="4"/>
      <c r="GI6394" s="4"/>
      <c r="GJ6394" s="4"/>
      <c r="GK6394" s="4"/>
      <c r="GL6394" s="4"/>
      <c r="GM6394" s="4"/>
      <c r="GN6394" s="4"/>
      <c r="GO6394" s="4"/>
      <c r="GP6394" s="4"/>
      <c r="GQ6394" s="4"/>
      <c r="GR6394" s="4"/>
      <c r="GS6394" s="4"/>
      <c r="GT6394" s="4"/>
      <c r="GU6394" s="11"/>
      <c r="GV6394" s="11"/>
    </row>
    <row r="6395" spans="1:204" s="2" customFormat="1" x14ac:dyDescent="0.3">
      <c r="A6395" s="16"/>
      <c r="B6395" s="17"/>
      <c r="C6395" s="17"/>
      <c r="D6395" s="17"/>
      <c r="E6395" s="17"/>
      <c r="F6395" s="17"/>
      <c r="G6395" s="17"/>
      <c r="H6395" s="17"/>
      <c r="I6395" s="17"/>
      <c r="J6395" s="17"/>
      <c r="K6395" s="17"/>
      <c r="L6395" s="17"/>
      <c r="M6395" s="17"/>
      <c r="N6395" s="17"/>
      <c r="O6395" s="17"/>
      <c r="P6395" s="17"/>
      <c r="Q6395" s="17"/>
      <c r="R6395" s="68"/>
      <c r="S6395" s="18"/>
      <c r="T6395" s="69"/>
      <c r="U6395" s="18"/>
      <c r="V6395" s="17"/>
      <c r="W6395" s="19"/>
      <c r="X6395" s="19"/>
      <c r="Y6395" s="19"/>
      <c r="Z6395" s="19"/>
      <c r="AA6395" s="17"/>
      <c r="AB6395" s="19"/>
      <c r="AC6395" s="19"/>
      <c r="AD6395" s="19"/>
      <c r="AE6395" s="6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  <c r="AY6395" s="4"/>
      <c r="AZ6395" s="4"/>
      <c r="BA6395" s="4"/>
      <c r="BB6395" s="4"/>
      <c r="BC6395" s="4"/>
      <c r="BD6395" s="4"/>
      <c r="BE6395" s="4"/>
      <c r="BF6395" s="4"/>
      <c r="BG6395" s="4"/>
      <c r="BH6395" s="4"/>
      <c r="BI6395" s="4"/>
      <c r="BJ6395" s="4"/>
      <c r="BK6395" s="4"/>
      <c r="BL6395" s="4"/>
      <c r="BM6395" s="4"/>
      <c r="BN6395" s="4"/>
      <c r="BO6395" s="4"/>
      <c r="BP6395" s="4"/>
      <c r="BQ6395" s="4"/>
      <c r="BR6395" s="4"/>
      <c r="BS6395" s="4"/>
      <c r="BT6395" s="4"/>
      <c r="BU6395" s="4"/>
      <c r="BV6395" s="4"/>
      <c r="BW6395" s="4"/>
      <c r="BX6395" s="4"/>
      <c r="BY6395" s="4"/>
      <c r="BZ6395" s="4"/>
      <c r="CA6395" s="4"/>
      <c r="CB6395" s="4"/>
      <c r="CC6395" s="4"/>
      <c r="CD6395" s="4"/>
      <c r="CE6395" s="4"/>
      <c r="CF6395" s="4"/>
      <c r="CG6395" s="4"/>
      <c r="CH6395" s="4"/>
      <c r="CI6395" s="4"/>
      <c r="CJ6395" s="4"/>
      <c r="CK6395" s="4"/>
      <c r="CL6395" s="4"/>
      <c r="CM6395" s="4"/>
      <c r="CN6395" s="4"/>
      <c r="CO6395" s="4"/>
      <c r="CP6395" s="4"/>
      <c r="CQ6395" s="4"/>
      <c r="CR6395" s="4"/>
      <c r="CS6395" s="4"/>
      <c r="CT6395" s="4"/>
      <c r="CU6395" s="4"/>
      <c r="CV6395" s="4"/>
      <c r="CW6395" s="4"/>
      <c r="CX6395" s="4"/>
      <c r="CY6395" s="4"/>
      <c r="CZ6395" s="4"/>
      <c r="DA6395" s="4"/>
      <c r="DB6395" s="4"/>
      <c r="DC6395" s="4"/>
      <c r="DD6395" s="4"/>
      <c r="DE6395" s="4"/>
      <c r="DF6395" s="4"/>
      <c r="DG6395" s="4"/>
      <c r="DH6395" s="4"/>
      <c r="DI6395" s="4"/>
      <c r="DJ6395" s="4"/>
      <c r="DK6395" s="4"/>
      <c r="DL6395" s="4"/>
      <c r="DM6395" s="4"/>
      <c r="DN6395" s="4"/>
      <c r="DO6395" s="4"/>
      <c r="DP6395" s="4"/>
      <c r="DQ6395" s="4"/>
      <c r="DR6395" s="4"/>
      <c r="DS6395" s="4"/>
      <c r="DT6395" s="4"/>
      <c r="DU6395" s="4"/>
      <c r="DV6395" s="4"/>
      <c r="DW6395" s="4"/>
      <c r="DX6395" s="4"/>
      <c r="DY6395" s="4"/>
      <c r="DZ6395" s="4"/>
      <c r="EA6395" s="4"/>
      <c r="EB6395" s="4"/>
      <c r="EC6395" s="4"/>
      <c r="ED6395" s="4"/>
      <c r="EE6395" s="4"/>
      <c r="EF6395" s="4"/>
      <c r="EG6395" s="4"/>
      <c r="EH6395" s="4"/>
      <c r="EI6395" s="4"/>
      <c r="EJ6395" s="4"/>
      <c r="EK6395" s="4"/>
      <c r="EL6395" s="4"/>
      <c r="EM6395" s="4"/>
      <c r="EN6395" s="4"/>
      <c r="EO6395" s="4"/>
      <c r="EP6395" s="4"/>
      <c r="EQ6395" s="4"/>
      <c r="ER6395" s="4"/>
      <c r="ES6395" s="4"/>
      <c r="ET6395" s="4"/>
      <c r="EU6395" s="4"/>
      <c r="EV6395" s="4"/>
      <c r="EW6395" s="4"/>
      <c r="EX6395" s="4"/>
      <c r="EY6395" s="4"/>
      <c r="EZ6395" s="4"/>
      <c r="FA6395" s="4"/>
      <c r="FB6395" s="4"/>
      <c r="FC6395" s="4"/>
      <c r="FD6395" s="4"/>
      <c r="FE6395" s="4"/>
      <c r="FF6395" s="4"/>
      <c r="FG6395" s="4"/>
      <c r="FH6395" s="4"/>
      <c r="FI6395" s="4"/>
      <c r="FJ6395" s="4"/>
      <c r="FK6395" s="4"/>
      <c r="FL6395" s="4"/>
      <c r="FM6395" s="4"/>
      <c r="FN6395" s="4"/>
      <c r="FO6395" s="4"/>
      <c r="FP6395" s="4"/>
      <c r="FQ6395" s="4"/>
      <c r="FR6395" s="4"/>
      <c r="FS6395" s="4"/>
      <c r="FT6395" s="4"/>
      <c r="FU6395" s="4"/>
      <c r="FV6395" s="4"/>
      <c r="FW6395" s="4"/>
      <c r="FX6395" s="4"/>
      <c r="FY6395" s="4"/>
      <c r="FZ6395" s="4"/>
      <c r="GA6395" s="4"/>
      <c r="GB6395" s="4"/>
      <c r="GC6395" s="4"/>
      <c r="GD6395" s="4"/>
      <c r="GE6395" s="4"/>
      <c r="GF6395" s="4"/>
      <c r="GG6395" s="4"/>
      <c r="GH6395" s="4"/>
      <c r="GI6395" s="4"/>
      <c r="GJ6395" s="4"/>
      <c r="GK6395" s="4"/>
      <c r="GL6395" s="4"/>
      <c r="GM6395" s="4"/>
      <c r="GN6395" s="4"/>
      <c r="GO6395" s="4"/>
      <c r="GP6395" s="4"/>
      <c r="GQ6395" s="4"/>
      <c r="GR6395" s="4"/>
      <c r="GS6395" s="4"/>
      <c r="GT6395" s="4"/>
      <c r="GU6395" s="11"/>
      <c r="GV6395" s="11"/>
    </row>
    <row r="6396" spans="1:204" s="2" customFormat="1" x14ac:dyDescent="0.3">
      <c r="A6396" s="16"/>
      <c r="B6396" s="17"/>
      <c r="C6396" s="17"/>
      <c r="D6396" s="17"/>
      <c r="E6396" s="17"/>
      <c r="F6396" s="17"/>
      <c r="G6396" s="17"/>
      <c r="H6396" s="17"/>
      <c r="I6396" s="17"/>
      <c r="J6396" s="17"/>
      <c r="K6396" s="17"/>
      <c r="L6396" s="17"/>
      <c r="M6396" s="17"/>
      <c r="N6396" s="17"/>
      <c r="O6396" s="17"/>
      <c r="P6396" s="17"/>
      <c r="Q6396" s="17"/>
      <c r="R6396" s="68"/>
      <c r="S6396" s="18"/>
      <c r="T6396" s="69"/>
      <c r="U6396" s="18"/>
      <c r="V6396" s="17"/>
      <c r="W6396" s="19"/>
      <c r="X6396" s="19"/>
      <c r="Y6396" s="19"/>
      <c r="Z6396" s="19"/>
      <c r="AA6396" s="17"/>
      <c r="AB6396" s="19"/>
      <c r="AC6396" s="19"/>
      <c r="AD6396" s="19"/>
      <c r="AE6396" s="6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  <c r="AY6396" s="4"/>
      <c r="AZ6396" s="4"/>
      <c r="BA6396" s="4"/>
      <c r="BB6396" s="4"/>
      <c r="BC6396" s="4"/>
      <c r="BD6396" s="4"/>
      <c r="BE6396" s="4"/>
      <c r="BF6396" s="4"/>
      <c r="BG6396" s="4"/>
      <c r="BH6396" s="4"/>
      <c r="BI6396" s="4"/>
      <c r="BJ6396" s="4"/>
      <c r="BK6396" s="4"/>
      <c r="BL6396" s="4"/>
      <c r="BM6396" s="4"/>
      <c r="BN6396" s="4"/>
      <c r="BO6396" s="4"/>
      <c r="BP6396" s="4"/>
      <c r="BQ6396" s="4"/>
      <c r="BR6396" s="4"/>
      <c r="BS6396" s="4"/>
      <c r="BT6396" s="4"/>
      <c r="BU6396" s="4"/>
      <c r="BV6396" s="4"/>
      <c r="BW6396" s="4"/>
      <c r="BX6396" s="4"/>
      <c r="BY6396" s="4"/>
      <c r="BZ6396" s="4"/>
      <c r="CA6396" s="4"/>
      <c r="CB6396" s="4"/>
      <c r="CC6396" s="4"/>
      <c r="CD6396" s="4"/>
      <c r="CE6396" s="4"/>
      <c r="CF6396" s="4"/>
      <c r="CG6396" s="4"/>
      <c r="CH6396" s="4"/>
      <c r="CI6396" s="4"/>
      <c r="CJ6396" s="4"/>
      <c r="CK6396" s="4"/>
      <c r="CL6396" s="4"/>
      <c r="CM6396" s="4"/>
      <c r="CN6396" s="4"/>
      <c r="CO6396" s="4"/>
      <c r="CP6396" s="4"/>
      <c r="CQ6396" s="4"/>
      <c r="CR6396" s="4"/>
      <c r="CS6396" s="4"/>
      <c r="CT6396" s="4"/>
      <c r="CU6396" s="4"/>
      <c r="CV6396" s="4"/>
      <c r="CW6396" s="4"/>
      <c r="CX6396" s="4"/>
      <c r="CY6396" s="4"/>
      <c r="CZ6396" s="4"/>
      <c r="DA6396" s="4"/>
      <c r="DB6396" s="4"/>
      <c r="DC6396" s="4"/>
      <c r="DD6396" s="4"/>
      <c r="DE6396" s="4"/>
      <c r="DF6396" s="4"/>
      <c r="DG6396" s="4"/>
      <c r="DH6396" s="4"/>
      <c r="DI6396" s="4"/>
      <c r="DJ6396" s="4"/>
      <c r="DK6396" s="4"/>
      <c r="DL6396" s="4"/>
      <c r="DM6396" s="4"/>
      <c r="DN6396" s="4"/>
      <c r="DO6396" s="4"/>
      <c r="DP6396" s="4"/>
      <c r="DQ6396" s="4"/>
      <c r="DR6396" s="4"/>
      <c r="DS6396" s="4"/>
      <c r="DT6396" s="4"/>
      <c r="DU6396" s="4"/>
      <c r="DV6396" s="4"/>
      <c r="DW6396" s="4"/>
      <c r="DX6396" s="4"/>
      <c r="DY6396" s="4"/>
      <c r="DZ6396" s="4"/>
      <c r="EA6396" s="4"/>
      <c r="EB6396" s="4"/>
      <c r="EC6396" s="4"/>
      <c r="ED6396" s="4"/>
      <c r="EE6396" s="4"/>
      <c r="EF6396" s="4"/>
      <c r="EG6396" s="4"/>
      <c r="EH6396" s="4"/>
      <c r="EI6396" s="4"/>
      <c r="EJ6396" s="4"/>
      <c r="EK6396" s="4"/>
      <c r="EL6396" s="4"/>
      <c r="EM6396" s="4"/>
      <c r="EN6396" s="4"/>
      <c r="EO6396" s="4"/>
      <c r="EP6396" s="4"/>
      <c r="EQ6396" s="4"/>
      <c r="ER6396" s="4"/>
      <c r="ES6396" s="4"/>
      <c r="ET6396" s="4"/>
      <c r="EU6396" s="4"/>
      <c r="EV6396" s="4"/>
      <c r="EW6396" s="4"/>
      <c r="EX6396" s="4"/>
      <c r="EY6396" s="4"/>
      <c r="EZ6396" s="4"/>
      <c r="FA6396" s="4"/>
      <c r="FB6396" s="4"/>
      <c r="FC6396" s="4"/>
      <c r="FD6396" s="4"/>
      <c r="FE6396" s="4"/>
      <c r="FF6396" s="4"/>
      <c r="FG6396" s="4"/>
      <c r="FH6396" s="4"/>
      <c r="FI6396" s="4"/>
      <c r="FJ6396" s="4"/>
      <c r="FK6396" s="4"/>
      <c r="FL6396" s="4"/>
      <c r="FM6396" s="4"/>
      <c r="FN6396" s="4"/>
      <c r="FO6396" s="4"/>
      <c r="FP6396" s="4"/>
      <c r="FQ6396" s="4"/>
      <c r="FR6396" s="4"/>
      <c r="FS6396" s="4"/>
      <c r="FT6396" s="4"/>
      <c r="FU6396" s="4"/>
      <c r="FV6396" s="4"/>
      <c r="FW6396" s="4"/>
      <c r="FX6396" s="4"/>
      <c r="FY6396" s="4"/>
      <c r="FZ6396" s="4"/>
      <c r="GA6396" s="4"/>
      <c r="GB6396" s="4"/>
      <c r="GC6396" s="4"/>
      <c r="GD6396" s="4"/>
      <c r="GE6396" s="4"/>
      <c r="GF6396" s="4"/>
      <c r="GG6396" s="4"/>
      <c r="GH6396" s="4"/>
      <c r="GI6396" s="4"/>
      <c r="GJ6396" s="4"/>
      <c r="GK6396" s="4"/>
      <c r="GL6396" s="4"/>
      <c r="GM6396" s="4"/>
      <c r="GN6396" s="4"/>
      <c r="GO6396" s="4"/>
      <c r="GP6396" s="4"/>
      <c r="GQ6396" s="4"/>
      <c r="GR6396" s="4"/>
      <c r="GS6396" s="4"/>
      <c r="GT6396" s="4"/>
      <c r="GU6396" s="11"/>
      <c r="GV6396" s="11"/>
    </row>
    <row r="6397" spans="1:204" s="2" customFormat="1" x14ac:dyDescent="0.3">
      <c r="A6397" s="16"/>
      <c r="B6397" s="17"/>
      <c r="C6397" s="17"/>
      <c r="D6397" s="17"/>
      <c r="E6397" s="17"/>
      <c r="F6397" s="17"/>
      <c r="G6397" s="17"/>
      <c r="H6397" s="17"/>
      <c r="I6397" s="17"/>
      <c r="J6397" s="17"/>
      <c r="K6397" s="17"/>
      <c r="L6397" s="17"/>
      <c r="M6397" s="17"/>
      <c r="N6397" s="17"/>
      <c r="O6397" s="17"/>
      <c r="P6397" s="17"/>
      <c r="Q6397" s="17"/>
      <c r="R6397" s="68"/>
      <c r="S6397" s="18"/>
      <c r="T6397" s="69"/>
      <c r="U6397" s="18"/>
      <c r="V6397" s="17"/>
      <c r="W6397" s="19"/>
      <c r="X6397" s="19"/>
      <c r="Y6397" s="19"/>
      <c r="Z6397" s="19"/>
      <c r="AA6397" s="17"/>
      <c r="AB6397" s="19"/>
      <c r="AC6397" s="19"/>
      <c r="AD6397" s="19"/>
      <c r="AE6397" s="6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  <c r="AY6397" s="4"/>
      <c r="AZ6397" s="4"/>
      <c r="BA6397" s="4"/>
      <c r="BB6397" s="4"/>
      <c r="BC6397" s="4"/>
      <c r="BD6397" s="4"/>
      <c r="BE6397" s="4"/>
      <c r="BF6397" s="4"/>
      <c r="BG6397" s="4"/>
      <c r="BH6397" s="4"/>
      <c r="BI6397" s="4"/>
      <c r="BJ6397" s="4"/>
      <c r="BK6397" s="4"/>
      <c r="BL6397" s="4"/>
      <c r="BM6397" s="4"/>
      <c r="BN6397" s="4"/>
      <c r="BO6397" s="4"/>
      <c r="BP6397" s="4"/>
      <c r="BQ6397" s="4"/>
      <c r="BR6397" s="4"/>
      <c r="BS6397" s="4"/>
      <c r="BT6397" s="4"/>
      <c r="BU6397" s="4"/>
      <c r="BV6397" s="4"/>
      <c r="BW6397" s="4"/>
      <c r="BX6397" s="4"/>
      <c r="BY6397" s="4"/>
      <c r="BZ6397" s="4"/>
      <c r="CA6397" s="4"/>
      <c r="CB6397" s="4"/>
      <c r="CC6397" s="4"/>
      <c r="CD6397" s="4"/>
      <c r="CE6397" s="4"/>
      <c r="CF6397" s="4"/>
      <c r="CG6397" s="4"/>
      <c r="CH6397" s="4"/>
      <c r="CI6397" s="4"/>
      <c r="CJ6397" s="4"/>
      <c r="CK6397" s="4"/>
      <c r="CL6397" s="4"/>
      <c r="CM6397" s="4"/>
      <c r="CN6397" s="4"/>
      <c r="CO6397" s="4"/>
      <c r="CP6397" s="4"/>
      <c r="CQ6397" s="4"/>
      <c r="CR6397" s="4"/>
      <c r="CS6397" s="4"/>
      <c r="CT6397" s="4"/>
      <c r="CU6397" s="4"/>
      <c r="CV6397" s="4"/>
      <c r="CW6397" s="4"/>
      <c r="CX6397" s="4"/>
      <c r="CY6397" s="4"/>
      <c r="CZ6397" s="4"/>
      <c r="DA6397" s="4"/>
      <c r="DB6397" s="4"/>
      <c r="DC6397" s="4"/>
      <c r="DD6397" s="4"/>
      <c r="DE6397" s="4"/>
      <c r="DF6397" s="4"/>
      <c r="DG6397" s="4"/>
      <c r="DH6397" s="4"/>
      <c r="DI6397" s="4"/>
      <c r="DJ6397" s="4"/>
      <c r="DK6397" s="4"/>
      <c r="DL6397" s="4"/>
      <c r="DM6397" s="4"/>
      <c r="DN6397" s="4"/>
      <c r="DO6397" s="4"/>
      <c r="DP6397" s="4"/>
      <c r="DQ6397" s="4"/>
      <c r="DR6397" s="4"/>
      <c r="DS6397" s="4"/>
      <c r="DT6397" s="4"/>
      <c r="DU6397" s="4"/>
      <c r="DV6397" s="4"/>
      <c r="DW6397" s="4"/>
      <c r="DX6397" s="4"/>
      <c r="DY6397" s="4"/>
      <c r="DZ6397" s="4"/>
      <c r="EA6397" s="4"/>
      <c r="EB6397" s="4"/>
      <c r="EC6397" s="4"/>
      <c r="ED6397" s="4"/>
      <c r="EE6397" s="4"/>
      <c r="EF6397" s="4"/>
      <c r="EG6397" s="4"/>
      <c r="EH6397" s="4"/>
      <c r="EI6397" s="4"/>
      <c r="EJ6397" s="4"/>
      <c r="EK6397" s="4"/>
      <c r="EL6397" s="4"/>
      <c r="EM6397" s="4"/>
      <c r="EN6397" s="4"/>
      <c r="EO6397" s="4"/>
      <c r="EP6397" s="4"/>
      <c r="EQ6397" s="4"/>
      <c r="ER6397" s="4"/>
      <c r="ES6397" s="4"/>
      <c r="ET6397" s="4"/>
      <c r="EU6397" s="4"/>
      <c r="EV6397" s="4"/>
      <c r="EW6397" s="4"/>
      <c r="EX6397" s="4"/>
      <c r="EY6397" s="4"/>
      <c r="EZ6397" s="4"/>
      <c r="FA6397" s="4"/>
      <c r="FB6397" s="4"/>
      <c r="FC6397" s="4"/>
      <c r="FD6397" s="4"/>
      <c r="FE6397" s="4"/>
      <c r="FF6397" s="4"/>
      <c r="FG6397" s="4"/>
      <c r="FH6397" s="4"/>
      <c r="FI6397" s="4"/>
      <c r="FJ6397" s="4"/>
      <c r="FK6397" s="4"/>
      <c r="FL6397" s="4"/>
      <c r="FM6397" s="4"/>
      <c r="FN6397" s="4"/>
      <c r="FO6397" s="4"/>
      <c r="FP6397" s="4"/>
      <c r="FQ6397" s="4"/>
      <c r="FR6397" s="4"/>
      <c r="FS6397" s="4"/>
      <c r="FT6397" s="4"/>
      <c r="FU6397" s="4"/>
      <c r="FV6397" s="4"/>
      <c r="FW6397" s="4"/>
      <c r="FX6397" s="4"/>
      <c r="FY6397" s="4"/>
      <c r="FZ6397" s="4"/>
      <c r="GA6397" s="4"/>
      <c r="GB6397" s="4"/>
      <c r="GC6397" s="4"/>
      <c r="GD6397" s="4"/>
      <c r="GE6397" s="4"/>
      <c r="GF6397" s="4"/>
      <c r="GG6397" s="4"/>
      <c r="GH6397" s="4"/>
      <c r="GI6397" s="4"/>
      <c r="GJ6397" s="4"/>
      <c r="GK6397" s="4"/>
      <c r="GL6397" s="4"/>
      <c r="GM6397" s="4"/>
      <c r="GN6397" s="4"/>
      <c r="GO6397" s="4"/>
      <c r="GP6397" s="4"/>
      <c r="GQ6397" s="4"/>
      <c r="GR6397" s="4"/>
      <c r="GS6397" s="4"/>
      <c r="GT6397" s="4"/>
      <c r="GU6397" s="11"/>
      <c r="GV6397" s="11"/>
    </row>
    <row r="6398" spans="1:204" s="2" customFormat="1" x14ac:dyDescent="0.3">
      <c r="A6398" s="16"/>
      <c r="B6398" s="17"/>
      <c r="C6398" s="17"/>
      <c r="D6398" s="17"/>
      <c r="E6398" s="17"/>
      <c r="F6398" s="17"/>
      <c r="G6398" s="17"/>
      <c r="H6398" s="17"/>
      <c r="I6398" s="17"/>
      <c r="J6398" s="17"/>
      <c r="K6398" s="17"/>
      <c r="L6398" s="17"/>
      <c r="M6398" s="17"/>
      <c r="N6398" s="17"/>
      <c r="O6398" s="17"/>
      <c r="P6398" s="17"/>
      <c r="Q6398" s="17"/>
      <c r="R6398" s="68"/>
      <c r="S6398" s="18"/>
      <c r="T6398" s="69"/>
      <c r="U6398" s="18"/>
      <c r="V6398" s="17"/>
      <c r="W6398" s="19"/>
      <c r="X6398" s="19"/>
      <c r="Y6398" s="19"/>
      <c r="Z6398" s="19"/>
      <c r="AA6398" s="17"/>
      <c r="AB6398" s="19"/>
      <c r="AC6398" s="19"/>
      <c r="AD6398" s="19"/>
      <c r="AE6398" s="6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  <c r="AY6398" s="4"/>
      <c r="AZ6398" s="4"/>
      <c r="BA6398" s="4"/>
      <c r="BB6398" s="4"/>
      <c r="BC6398" s="4"/>
      <c r="BD6398" s="4"/>
      <c r="BE6398" s="4"/>
      <c r="BF6398" s="4"/>
      <c r="BG6398" s="4"/>
      <c r="BH6398" s="4"/>
      <c r="BI6398" s="4"/>
      <c r="BJ6398" s="4"/>
      <c r="BK6398" s="4"/>
      <c r="BL6398" s="4"/>
      <c r="BM6398" s="4"/>
      <c r="BN6398" s="4"/>
      <c r="BO6398" s="4"/>
      <c r="BP6398" s="4"/>
      <c r="BQ6398" s="4"/>
      <c r="BR6398" s="4"/>
      <c r="BS6398" s="4"/>
      <c r="BT6398" s="4"/>
      <c r="BU6398" s="4"/>
      <c r="BV6398" s="4"/>
      <c r="BW6398" s="4"/>
      <c r="BX6398" s="4"/>
      <c r="BY6398" s="4"/>
      <c r="BZ6398" s="4"/>
      <c r="CA6398" s="4"/>
      <c r="CB6398" s="4"/>
      <c r="CC6398" s="4"/>
      <c r="CD6398" s="4"/>
      <c r="CE6398" s="4"/>
      <c r="CF6398" s="4"/>
      <c r="CG6398" s="4"/>
      <c r="CH6398" s="4"/>
      <c r="CI6398" s="4"/>
      <c r="CJ6398" s="4"/>
      <c r="CK6398" s="4"/>
      <c r="CL6398" s="4"/>
      <c r="CM6398" s="4"/>
      <c r="CN6398" s="4"/>
      <c r="CO6398" s="4"/>
      <c r="CP6398" s="4"/>
      <c r="CQ6398" s="4"/>
      <c r="CR6398" s="4"/>
      <c r="CS6398" s="4"/>
      <c r="CT6398" s="4"/>
      <c r="CU6398" s="4"/>
      <c r="CV6398" s="4"/>
      <c r="CW6398" s="4"/>
      <c r="CX6398" s="4"/>
      <c r="CY6398" s="4"/>
      <c r="CZ6398" s="4"/>
      <c r="DA6398" s="4"/>
      <c r="DB6398" s="4"/>
      <c r="DC6398" s="4"/>
      <c r="DD6398" s="4"/>
      <c r="DE6398" s="4"/>
      <c r="DF6398" s="4"/>
      <c r="DG6398" s="4"/>
      <c r="DH6398" s="4"/>
      <c r="DI6398" s="4"/>
      <c r="DJ6398" s="4"/>
      <c r="DK6398" s="4"/>
      <c r="DL6398" s="4"/>
      <c r="DM6398" s="4"/>
      <c r="DN6398" s="4"/>
      <c r="DO6398" s="4"/>
      <c r="DP6398" s="4"/>
      <c r="DQ6398" s="4"/>
      <c r="DR6398" s="4"/>
      <c r="DS6398" s="4"/>
      <c r="DT6398" s="4"/>
      <c r="DU6398" s="4"/>
      <c r="DV6398" s="4"/>
      <c r="DW6398" s="4"/>
      <c r="DX6398" s="4"/>
      <c r="DY6398" s="4"/>
      <c r="DZ6398" s="4"/>
      <c r="EA6398" s="4"/>
      <c r="EB6398" s="4"/>
      <c r="EC6398" s="4"/>
      <c r="ED6398" s="4"/>
      <c r="EE6398" s="4"/>
      <c r="EF6398" s="4"/>
      <c r="EG6398" s="4"/>
      <c r="EH6398" s="4"/>
      <c r="EI6398" s="4"/>
      <c r="EJ6398" s="4"/>
      <c r="EK6398" s="4"/>
      <c r="EL6398" s="4"/>
      <c r="EM6398" s="4"/>
      <c r="EN6398" s="4"/>
      <c r="EO6398" s="4"/>
      <c r="EP6398" s="4"/>
      <c r="EQ6398" s="4"/>
      <c r="ER6398" s="4"/>
      <c r="ES6398" s="4"/>
      <c r="ET6398" s="4"/>
      <c r="EU6398" s="4"/>
      <c r="EV6398" s="4"/>
      <c r="EW6398" s="4"/>
      <c r="EX6398" s="4"/>
      <c r="EY6398" s="4"/>
      <c r="EZ6398" s="4"/>
      <c r="FA6398" s="4"/>
      <c r="FB6398" s="4"/>
      <c r="FC6398" s="4"/>
      <c r="FD6398" s="4"/>
      <c r="FE6398" s="4"/>
      <c r="FF6398" s="4"/>
      <c r="FG6398" s="4"/>
      <c r="FH6398" s="4"/>
      <c r="FI6398" s="4"/>
      <c r="FJ6398" s="4"/>
      <c r="FK6398" s="4"/>
      <c r="FL6398" s="4"/>
      <c r="FM6398" s="4"/>
      <c r="FN6398" s="4"/>
      <c r="FO6398" s="4"/>
      <c r="FP6398" s="4"/>
      <c r="FQ6398" s="4"/>
      <c r="FR6398" s="4"/>
      <c r="FS6398" s="4"/>
      <c r="FT6398" s="4"/>
      <c r="FU6398" s="4"/>
      <c r="FV6398" s="4"/>
      <c r="FW6398" s="4"/>
      <c r="FX6398" s="4"/>
      <c r="FY6398" s="4"/>
      <c r="FZ6398" s="4"/>
      <c r="GA6398" s="4"/>
      <c r="GB6398" s="4"/>
      <c r="GC6398" s="4"/>
      <c r="GD6398" s="4"/>
      <c r="GE6398" s="4"/>
      <c r="GF6398" s="4"/>
      <c r="GG6398" s="4"/>
      <c r="GH6398" s="4"/>
      <c r="GI6398" s="4"/>
      <c r="GJ6398" s="4"/>
      <c r="GK6398" s="4"/>
      <c r="GL6398" s="4"/>
      <c r="GM6398" s="4"/>
      <c r="GN6398" s="4"/>
      <c r="GO6398" s="4"/>
      <c r="GP6398" s="4"/>
      <c r="GQ6398" s="4"/>
      <c r="GR6398" s="4"/>
      <c r="GS6398" s="4"/>
      <c r="GT6398" s="4"/>
      <c r="GU6398" s="11"/>
      <c r="GV6398" s="11"/>
    </row>
    <row r="6399" spans="1:204" s="2" customFormat="1" x14ac:dyDescent="0.3">
      <c r="A6399" s="16"/>
      <c r="B6399" s="17"/>
      <c r="C6399" s="17"/>
      <c r="D6399" s="17"/>
      <c r="E6399" s="17"/>
      <c r="F6399" s="17"/>
      <c r="G6399" s="17"/>
      <c r="H6399" s="17"/>
      <c r="I6399" s="17"/>
      <c r="J6399" s="17"/>
      <c r="K6399" s="17"/>
      <c r="L6399" s="17"/>
      <c r="M6399" s="17"/>
      <c r="N6399" s="17"/>
      <c r="O6399" s="17"/>
      <c r="P6399" s="17"/>
      <c r="Q6399" s="17"/>
      <c r="R6399" s="68"/>
      <c r="S6399" s="18"/>
      <c r="T6399" s="69"/>
      <c r="U6399" s="18"/>
      <c r="V6399" s="17"/>
      <c r="W6399" s="19"/>
      <c r="X6399" s="19"/>
      <c r="Y6399" s="19"/>
      <c r="Z6399" s="19"/>
      <c r="AA6399" s="17"/>
      <c r="AB6399" s="19"/>
      <c r="AC6399" s="19"/>
      <c r="AD6399" s="19"/>
      <c r="AE6399" s="6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  <c r="AY6399" s="4"/>
      <c r="AZ6399" s="4"/>
      <c r="BA6399" s="4"/>
      <c r="BB6399" s="4"/>
      <c r="BC6399" s="4"/>
      <c r="BD6399" s="4"/>
      <c r="BE6399" s="4"/>
      <c r="BF6399" s="4"/>
      <c r="BG6399" s="4"/>
      <c r="BH6399" s="4"/>
      <c r="BI6399" s="4"/>
      <c r="BJ6399" s="4"/>
      <c r="BK6399" s="4"/>
      <c r="BL6399" s="4"/>
      <c r="BM6399" s="4"/>
      <c r="BN6399" s="4"/>
      <c r="BO6399" s="4"/>
      <c r="BP6399" s="4"/>
      <c r="BQ6399" s="4"/>
      <c r="BR6399" s="4"/>
      <c r="BS6399" s="4"/>
      <c r="BT6399" s="4"/>
      <c r="BU6399" s="4"/>
      <c r="BV6399" s="4"/>
      <c r="BW6399" s="4"/>
      <c r="BX6399" s="4"/>
      <c r="BY6399" s="4"/>
      <c r="BZ6399" s="4"/>
      <c r="CA6399" s="4"/>
      <c r="CB6399" s="4"/>
      <c r="CC6399" s="4"/>
      <c r="CD6399" s="4"/>
      <c r="CE6399" s="4"/>
      <c r="CF6399" s="4"/>
      <c r="CG6399" s="4"/>
      <c r="CH6399" s="4"/>
      <c r="CI6399" s="4"/>
      <c r="CJ6399" s="4"/>
      <c r="CK6399" s="4"/>
      <c r="CL6399" s="4"/>
      <c r="CM6399" s="4"/>
      <c r="CN6399" s="4"/>
      <c r="CO6399" s="4"/>
      <c r="CP6399" s="4"/>
      <c r="CQ6399" s="4"/>
      <c r="CR6399" s="4"/>
      <c r="CS6399" s="4"/>
      <c r="CT6399" s="4"/>
      <c r="CU6399" s="4"/>
      <c r="CV6399" s="4"/>
      <c r="CW6399" s="4"/>
      <c r="CX6399" s="4"/>
      <c r="CY6399" s="4"/>
      <c r="CZ6399" s="4"/>
      <c r="DA6399" s="4"/>
      <c r="DB6399" s="4"/>
      <c r="DC6399" s="4"/>
      <c r="DD6399" s="4"/>
      <c r="DE6399" s="4"/>
      <c r="DF6399" s="4"/>
      <c r="DG6399" s="4"/>
      <c r="DH6399" s="4"/>
      <c r="DI6399" s="4"/>
      <c r="DJ6399" s="4"/>
      <c r="DK6399" s="4"/>
      <c r="DL6399" s="4"/>
      <c r="DM6399" s="4"/>
      <c r="DN6399" s="4"/>
      <c r="DO6399" s="4"/>
      <c r="DP6399" s="4"/>
      <c r="DQ6399" s="4"/>
      <c r="DR6399" s="4"/>
      <c r="DS6399" s="4"/>
      <c r="DT6399" s="4"/>
      <c r="DU6399" s="4"/>
      <c r="DV6399" s="4"/>
      <c r="DW6399" s="4"/>
      <c r="DX6399" s="4"/>
      <c r="DY6399" s="4"/>
      <c r="DZ6399" s="4"/>
      <c r="EA6399" s="4"/>
      <c r="EB6399" s="4"/>
      <c r="EC6399" s="4"/>
      <c r="ED6399" s="4"/>
      <c r="EE6399" s="4"/>
      <c r="EF6399" s="4"/>
      <c r="EG6399" s="4"/>
      <c r="EH6399" s="4"/>
      <c r="EI6399" s="4"/>
      <c r="EJ6399" s="4"/>
      <c r="EK6399" s="4"/>
      <c r="EL6399" s="4"/>
      <c r="EM6399" s="4"/>
      <c r="EN6399" s="4"/>
      <c r="EO6399" s="4"/>
      <c r="EP6399" s="4"/>
      <c r="EQ6399" s="4"/>
      <c r="ER6399" s="4"/>
      <c r="ES6399" s="4"/>
      <c r="ET6399" s="4"/>
      <c r="EU6399" s="4"/>
      <c r="EV6399" s="4"/>
      <c r="EW6399" s="4"/>
      <c r="EX6399" s="4"/>
      <c r="EY6399" s="4"/>
      <c r="EZ6399" s="4"/>
      <c r="FA6399" s="4"/>
      <c r="FB6399" s="4"/>
      <c r="FC6399" s="4"/>
      <c r="FD6399" s="4"/>
      <c r="FE6399" s="4"/>
      <c r="FF6399" s="4"/>
      <c r="FG6399" s="4"/>
      <c r="FH6399" s="4"/>
      <c r="FI6399" s="4"/>
      <c r="FJ6399" s="4"/>
      <c r="FK6399" s="4"/>
      <c r="FL6399" s="4"/>
      <c r="FM6399" s="4"/>
      <c r="FN6399" s="4"/>
      <c r="FO6399" s="4"/>
      <c r="FP6399" s="4"/>
      <c r="FQ6399" s="4"/>
      <c r="FR6399" s="4"/>
      <c r="FS6399" s="4"/>
      <c r="FT6399" s="4"/>
      <c r="FU6399" s="4"/>
      <c r="FV6399" s="4"/>
      <c r="FW6399" s="4"/>
      <c r="FX6399" s="4"/>
      <c r="FY6399" s="4"/>
      <c r="FZ6399" s="4"/>
      <c r="GA6399" s="4"/>
      <c r="GB6399" s="4"/>
      <c r="GC6399" s="4"/>
      <c r="GD6399" s="4"/>
      <c r="GE6399" s="4"/>
      <c r="GF6399" s="4"/>
      <c r="GG6399" s="4"/>
      <c r="GH6399" s="4"/>
      <c r="GI6399" s="4"/>
      <c r="GJ6399" s="4"/>
      <c r="GK6399" s="4"/>
      <c r="GL6399" s="4"/>
      <c r="GM6399" s="4"/>
      <c r="GN6399" s="4"/>
      <c r="GO6399" s="4"/>
      <c r="GP6399" s="4"/>
      <c r="GQ6399" s="4"/>
      <c r="GR6399" s="4"/>
      <c r="GS6399" s="4"/>
      <c r="GT6399" s="4"/>
      <c r="GU6399" s="11"/>
      <c r="GV6399" s="11"/>
    </row>
    <row r="6400" spans="1:204" s="2" customFormat="1" x14ac:dyDescent="0.3">
      <c r="A6400" s="16"/>
      <c r="B6400" s="17"/>
      <c r="C6400" s="17"/>
      <c r="D6400" s="17"/>
      <c r="E6400" s="17"/>
      <c r="F6400" s="17"/>
      <c r="G6400" s="17"/>
      <c r="H6400" s="17"/>
      <c r="I6400" s="17"/>
      <c r="J6400" s="17"/>
      <c r="K6400" s="17"/>
      <c r="L6400" s="17"/>
      <c r="M6400" s="17"/>
      <c r="N6400" s="17"/>
      <c r="O6400" s="17"/>
      <c r="P6400" s="17"/>
      <c r="Q6400" s="17"/>
      <c r="R6400" s="68"/>
      <c r="S6400" s="18"/>
      <c r="T6400" s="69"/>
      <c r="U6400" s="18"/>
      <c r="V6400" s="17"/>
      <c r="W6400" s="19"/>
      <c r="X6400" s="19"/>
      <c r="Y6400" s="19"/>
      <c r="Z6400" s="19"/>
      <c r="AA6400" s="17"/>
      <c r="AB6400" s="19"/>
      <c r="AC6400" s="19"/>
      <c r="AD6400" s="19"/>
      <c r="AE6400" s="6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  <c r="AY6400" s="4"/>
      <c r="AZ6400" s="4"/>
      <c r="BA6400" s="4"/>
      <c r="BB6400" s="4"/>
      <c r="BC6400" s="4"/>
      <c r="BD6400" s="4"/>
      <c r="BE6400" s="4"/>
      <c r="BF6400" s="4"/>
      <c r="BG6400" s="4"/>
      <c r="BH6400" s="4"/>
      <c r="BI6400" s="4"/>
      <c r="BJ6400" s="4"/>
      <c r="BK6400" s="4"/>
      <c r="BL6400" s="4"/>
      <c r="BM6400" s="4"/>
      <c r="BN6400" s="4"/>
      <c r="BO6400" s="4"/>
      <c r="BP6400" s="4"/>
      <c r="BQ6400" s="4"/>
      <c r="BR6400" s="4"/>
      <c r="BS6400" s="4"/>
      <c r="BT6400" s="4"/>
      <c r="BU6400" s="4"/>
      <c r="BV6400" s="4"/>
      <c r="BW6400" s="4"/>
      <c r="BX6400" s="4"/>
      <c r="BY6400" s="4"/>
      <c r="BZ6400" s="4"/>
      <c r="CA6400" s="4"/>
      <c r="CB6400" s="4"/>
      <c r="CC6400" s="4"/>
      <c r="CD6400" s="4"/>
      <c r="CE6400" s="4"/>
      <c r="CF6400" s="4"/>
      <c r="CG6400" s="4"/>
      <c r="CH6400" s="4"/>
      <c r="CI6400" s="4"/>
      <c r="CJ6400" s="4"/>
      <c r="CK6400" s="4"/>
      <c r="CL6400" s="4"/>
      <c r="CM6400" s="4"/>
      <c r="CN6400" s="4"/>
      <c r="CO6400" s="4"/>
      <c r="CP6400" s="4"/>
      <c r="CQ6400" s="4"/>
      <c r="CR6400" s="4"/>
      <c r="CS6400" s="4"/>
      <c r="CT6400" s="4"/>
      <c r="CU6400" s="4"/>
      <c r="CV6400" s="4"/>
      <c r="CW6400" s="4"/>
      <c r="CX6400" s="4"/>
      <c r="CY6400" s="4"/>
      <c r="CZ6400" s="4"/>
      <c r="DA6400" s="4"/>
      <c r="DB6400" s="4"/>
      <c r="DC6400" s="4"/>
      <c r="DD6400" s="4"/>
      <c r="DE6400" s="4"/>
      <c r="DF6400" s="4"/>
      <c r="DG6400" s="4"/>
      <c r="DH6400" s="4"/>
      <c r="DI6400" s="4"/>
      <c r="DJ6400" s="4"/>
      <c r="DK6400" s="4"/>
      <c r="DL6400" s="4"/>
      <c r="DM6400" s="4"/>
      <c r="DN6400" s="4"/>
      <c r="DO6400" s="4"/>
      <c r="DP6400" s="4"/>
      <c r="DQ6400" s="4"/>
      <c r="DR6400" s="4"/>
      <c r="DS6400" s="4"/>
      <c r="DT6400" s="4"/>
      <c r="DU6400" s="4"/>
      <c r="DV6400" s="4"/>
      <c r="DW6400" s="4"/>
      <c r="DX6400" s="4"/>
      <c r="DY6400" s="4"/>
      <c r="DZ6400" s="4"/>
      <c r="EA6400" s="4"/>
      <c r="EB6400" s="4"/>
      <c r="EC6400" s="4"/>
      <c r="ED6400" s="4"/>
      <c r="EE6400" s="4"/>
      <c r="EF6400" s="4"/>
      <c r="EG6400" s="4"/>
      <c r="EH6400" s="4"/>
      <c r="EI6400" s="4"/>
      <c r="EJ6400" s="4"/>
      <c r="EK6400" s="4"/>
      <c r="EL6400" s="4"/>
      <c r="EM6400" s="4"/>
      <c r="EN6400" s="4"/>
      <c r="EO6400" s="4"/>
      <c r="EP6400" s="4"/>
      <c r="EQ6400" s="4"/>
      <c r="ER6400" s="4"/>
      <c r="ES6400" s="4"/>
      <c r="ET6400" s="4"/>
      <c r="EU6400" s="4"/>
      <c r="EV6400" s="4"/>
      <c r="EW6400" s="4"/>
      <c r="EX6400" s="4"/>
      <c r="EY6400" s="4"/>
      <c r="EZ6400" s="4"/>
      <c r="FA6400" s="4"/>
      <c r="FB6400" s="4"/>
      <c r="FC6400" s="4"/>
      <c r="FD6400" s="4"/>
      <c r="FE6400" s="4"/>
      <c r="FF6400" s="4"/>
      <c r="FG6400" s="4"/>
      <c r="FH6400" s="4"/>
      <c r="FI6400" s="4"/>
      <c r="FJ6400" s="4"/>
      <c r="FK6400" s="4"/>
      <c r="FL6400" s="4"/>
      <c r="FM6400" s="4"/>
      <c r="FN6400" s="4"/>
      <c r="FO6400" s="4"/>
      <c r="FP6400" s="4"/>
      <c r="FQ6400" s="4"/>
      <c r="FR6400" s="4"/>
      <c r="FS6400" s="4"/>
      <c r="FT6400" s="4"/>
      <c r="FU6400" s="4"/>
      <c r="FV6400" s="4"/>
      <c r="FW6400" s="4"/>
      <c r="FX6400" s="4"/>
      <c r="FY6400" s="4"/>
      <c r="FZ6400" s="4"/>
      <c r="GA6400" s="4"/>
      <c r="GB6400" s="4"/>
      <c r="GC6400" s="4"/>
      <c r="GD6400" s="4"/>
      <c r="GE6400" s="4"/>
      <c r="GF6400" s="4"/>
      <c r="GG6400" s="4"/>
      <c r="GH6400" s="4"/>
      <c r="GI6400" s="4"/>
      <c r="GJ6400" s="4"/>
      <c r="GK6400" s="4"/>
      <c r="GL6400" s="4"/>
      <c r="GM6400" s="4"/>
      <c r="GN6400" s="4"/>
      <c r="GO6400" s="4"/>
      <c r="GP6400" s="4"/>
      <c r="GQ6400" s="4"/>
      <c r="GR6400" s="4"/>
      <c r="GS6400" s="4"/>
      <c r="GT6400" s="4"/>
      <c r="GU6400" s="11"/>
      <c r="GV6400" s="11"/>
    </row>
    <row r="6401" spans="1:204" s="2" customFormat="1" x14ac:dyDescent="0.3">
      <c r="A6401" s="16"/>
      <c r="B6401" s="17"/>
      <c r="C6401" s="17"/>
      <c r="D6401" s="17"/>
      <c r="E6401" s="17"/>
      <c r="F6401" s="17"/>
      <c r="G6401" s="17"/>
      <c r="H6401" s="17"/>
      <c r="I6401" s="17"/>
      <c r="J6401" s="17"/>
      <c r="K6401" s="17"/>
      <c r="L6401" s="17"/>
      <c r="M6401" s="17"/>
      <c r="N6401" s="17"/>
      <c r="O6401" s="17"/>
      <c r="P6401" s="17"/>
      <c r="Q6401" s="17"/>
      <c r="R6401" s="68"/>
      <c r="S6401" s="18"/>
      <c r="T6401" s="69"/>
      <c r="U6401" s="18"/>
      <c r="V6401" s="17"/>
      <c r="W6401" s="19"/>
      <c r="X6401" s="19"/>
      <c r="Y6401" s="19"/>
      <c r="Z6401" s="19"/>
      <c r="AA6401" s="17"/>
      <c r="AB6401" s="19"/>
      <c r="AC6401" s="19"/>
      <c r="AD6401" s="19"/>
      <c r="AE6401" s="6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  <c r="AY6401" s="4"/>
      <c r="AZ6401" s="4"/>
      <c r="BA6401" s="4"/>
      <c r="BB6401" s="4"/>
      <c r="BC6401" s="4"/>
      <c r="BD6401" s="4"/>
      <c r="BE6401" s="4"/>
      <c r="BF6401" s="4"/>
      <c r="BG6401" s="4"/>
      <c r="BH6401" s="4"/>
      <c r="BI6401" s="4"/>
      <c r="BJ6401" s="4"/>
      <c r="BK6401" s="4"/>
      <c r="BL6401" s="4"/>
      <c r="BM6401" s="4"/>
      <c r="BN6401" s="4"/>
      <c r="BO6401" s="4"/>
      <c r="BP6401" s="4"/>
      <c r="BQ6401" s="4"/>
      <c r="BR6401" s="4"/>
      <c r="BS6401" s="4"/>
      <c r="BT6401" s="4"/>
      <c r="BU6401" s="4"/>
      <c r="BV6401" s="4"/>
      <c r="BW6401" s="4"/>
      <c r="BX6401" s="4"/>
      <c r="BY6401" s="4"/>
      <c r="BZ6401" s="4"/>
      <c r="CA6401" s="4"/>
      <c r="CB6401" s="4"/>
      <c r="CC6401" s="4"/>
      <c r="CD6401" s="4"/>
      <c r="CE6401" s="4"/>
      <c r="CF6401" s="4"/>
      <c r="CG6401" s="4"/>
      <c r="CH6401" s="4"/>
      <c r="CI6401" s="4"/>
      <c r="CJ6401" s="4"/>
      <c r="CK6401" s="4"/>
      <c r="CL6401" s="4"/>
      <c r="CM6401" s="4"/>
      <c r="CN6401" s="4"/>
      <c r="CO6401" s="4"/>
      <c r="CP6401" s="4"/>
      <c r="CQ6401" s="4"/>
      <c r="CR6401" s="4"/>
      <c r="CS6401" s="4"/>
      <c r="CT6401" s="4"/>
      <c r="CU6401" s="4"/>
      <c r="CV6401" s="4"/>
      <c r="CW6401" s="4"/>
      <c r="CX6401" s="4"/>
      <c r="CY6401" s="4"/>
      <c r="CZ6401" s="4"/>
      <c r="DA6401" s="4"/>
      <c r="DB6401" s="4"/>
      <c r="DC6401" s="4"/>
      <c r="DD6401" s="4"/>
      <c r="DE6401" s="4"/>
      <c r="DF6401" s="4"/>
      <c r="DG6401" s="4"/>
      <c r="DH6401" s="4"/>
      <c r="DI6401" s="4"/>
      <c r="DJ6401" s="4"/>
      <c r="DK6401" s="4"/>
      <c r="DL6401" s="4"/>
      <c r="DM6401" s="4"/>
      <c r="DN6401" s="4"/>
      <c r="DO6401" s="4"/>
      <c r="DP6401" s="4"/>
      <c r="DQ6401" s="4"/>
      <c r="DR6401" s="4"/>
      <c r="DS6401" s="4"/>
      <c r="DT6401" s="4"/>
      <c r="DU6401" s="4"/>
      <c r="DV6401" s="4"/>
      <c r="DW6401" s="4"/>
      <c r="DX6401" s="4"/>
      <c r="DY6401" s="4"/>
      <c r="DZ6401" s="4"/>
      <c r="EA6401" s="4"/>
      <c r="EB6401" s="4"/>
      <c r="EC6401" s="4"/>
      <c r="ED6401" s="4"/>
      <c r="EE6401" s="4"/>
      <c r="EF6401" s="4"/>
      <c r="EG6401" s="4"/>
      <c r="EH6401" s="4"/>
      <c r="EI6401" s="4"/>
      <c r="EJ6401" s="4"/>
      <c r="EK6401" s="4"/>
      <c r="EL6401" s="4"/>
      <c r="EM6401" s="4"/>
      <c r="EN6401" s="4"/>
      <c r="EO6401" s="4"/>
      <c r="EP6401" s="4"/>
      <c r="EQ6401" s="4"/>
      <c r="ER6401" s="4"/>
      <c r="ES6401" s="4"/>
      <c r="ET6401" s="4"/>
      <c r="EU6401" s="4"/>
      <c r="EV6401" s="4"/>
      <c r="EW6401" s="4"/>
      <c r="EX6401" s="4"/>
      <c r="EY6401" s="4"/>
      <c r="EZ6401" s="4"/>
      <c r="FA6401" s="4"/>
      <c r="FB6401" s="4"/>
      <c r="FC6401" s="4"/>
      <c r="FD6401" s="4"/>
      <c r="FE6401" s="4"/>
      <c r="FF6401" s="4"/>
      <c r="FG6401" s="4"/>
      <c r="FH6401" s="4"/>
      <c r="FI6401" s="4"/>
      <c r="FJ6401" s="4"/>
      <c r="FK6401" s="4"/>
      <c r="FL6401" s="4"/>
      <c r="FM6401" s="4"/>
      <c r="FN6401" s="4"/>
      <c r="FO6401" s="4"/>
      <c r="FP6401" s="4"/>
      <c r="FQ6401" s="4"/>
      <c r="FR6401" s="4"/>
      <c r="FS6401" s="4"/>
      <c r="FT6401" s="4"/>
      <c r="FU6401" s="4"/>
      <c r="FV6401" s="4"/>
      <c r="FW6401" s="4"/>
      <c r="FX6401" s="4"/>
      <c r="FY6401" s="4"/>
      <c r="FZ6401" s="4"/>
      <c r="GA6401" s="4"/>
      <c r="GB6401" s="4"/>
      <c r="GC6401" s="4"/>
      <c r="GD6401" s="4"/>
      <c r="GE6401" s="4"/>
      <c r="GF6401" s="4"/>
      <c r="GG6401" s="4"/>
      <c r="GH6401" s="4"/>
      <c r="GI6401" s="4"/>
      <c r="GJ6401" s="4"/>
      <c r="GK6401" s="4"/>
      <c r="GL6401" s="4"/>
      <c r="GM6401" s="4"/>
      <c r="GN6401" s="4"/>
      <c r="GO6401" s="4"/>
      <c r="GP6401" s="4"/>
      <c r="GQ6401" s="4"/>
      <c r="GR6401" s="4"/>
      <c r="GS6401" s="4"/>
      <c r="GT6401" s="4"/>
      <c r="GU6401" s="11"/>
      <c r="GV6401" s="11"/>
    </row>
    <row r="6402" spans="1:204" s="2" customFormat="1" x14ac:dyDescent="0.3">
      <c r="A6402" s="16"/>
      <c r="B6402" s="17"/>
      <c r="C6402" s="17"/>
      <c r="D6402" s="17"/>
      <c r="E6402" s="17"/>
      <c r="F6402" s="17"/>
      <c r="G6402" s="17"/>
      <c r="H6402" s="17"/>
      <c r="I6402" s="17"/>
      <c r="J6402" s="17"/>
      <c r="K6402" s="17"/>
      <c r="L6402" s="17"/>
      <c r="M6402" s="17"/>
      <c r="N6402" s="17"/>
      <c r="O6402" s="17"/>
      <c r="P6402" s="17"/>
      <c r="Q6402" s="17"/>
      <c r="R6402" s="68"/>
      <c r="S6402" s="18"/>
      <c r="T6402" s="69"/>
      <c r="U6402" s="18"/>
      <c r="V6402" s="17"/>
      <c r="W6402" s="19"/>
      <c r="X6402" s="19"/>
      <c r="Y6402" s="19"/>
      <c r="Z6402" s="19"/>
      <c r="AA6402" s="17"/>
      <c r="AB6402" s="19"/>
      <c r="AC6402" s="19"/>
      <c r="AD6402" s="19"/>
      <c r="AE6402" s="6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  <c r="AY6402" s="4"/>
      <c r="AZ6402" s="4"/>
      <c r="BA6402" s="4"/>
      <c r="BB6402" s="4"/>
      <c r="BC6402" s="4"/>
      <c r="BD6402" s="4"/>
      <c r="BE6402" s="4"/>
      <c r="BF6402" s="4"/>
      <c r="BG6402" s="4"/>
      <c r="BH6402" s="4"/>
      <c r="BI6402" s="4"/>
      <c r="BJ6402" s="4"/>
      <c r="BK6402" s="4"/>
      <c r="BL6402" s="4"/>
      <c r="BM6402" s="4"/>
      <c r="BN6402" s="4"/>
      <c r="BO6402" s="4"/>
      <c r="BP6402" s="4"/>
      <c r="BQ6402" s="4"/>
      <c r="BR6402" s="4"/>
      <c r="BS6402" s="4"/>
      <c r="BT6402" s="4"/>
      <c r="BU6402" s="4"/>
      <c r="BV6402" s="4"/>
      <c r="BW6402" s="4"/>
      <c r="BX6402" s="4"/>
      <c r="BY6402" s="4"/>
      <c r="BZ6402" s="4"/>
      <c r="CA6402" s="4"/>
      <c r="CB6402" s="4"/>
      <c r="CC6402" s="4"/>
      <c r="CD6402" s="4"/>
      <c r="CE6402" s="4"/>
      <c r="CF6402" s="4"/>
      <c r="CG6402" s="4"/>
      <c r="CH6402" s="4"/>
      <c r="CI6402" s="4"/>
      <c r="CJ6402" s="4"/>
      <c r="CK6402" s="4"/>
      <c r="CL6402" s="4"/>
      <c r="CM6402" s="4"/>
      <c r="CN6402" s="4"/>
      <c r="CO6402" s="4"/>
      <c r="CP6402" s="4"/>
      <c r="CQ6402" s="4"/>
      <c r="CR6402" s="4"/>
      <c r="CS6402" s="4"/>
      <c r="CT6402" s="4"/>
      <c r="CU6402" s="4"/>
      <c r="CV6402" s="4"/>
      <c r="CW6402" s="4"/>
      <c r="CX6402" s="4"/>
      <c r="CY6402" s="4"/>
      <c r="CZ6402" s="4"/>
      <c r="DA6402" s="4"/>
      <c r="DB6402" s="4"/>
      <c r="DC6402" s="4"/>
      <c r="DD6402" s="4"/>
      <c r="DE6402" s="4"/>
      <c r="DF6402" s="4"/>
      <c r="DG6402" s="4"/>
      <c r="DH6402" s="4"/>
      <c r="DI6402" s="4"/>
      <c r="DJ6402" s="4"/>
      <c r="DK6402" s="4"/>
      <c r="DL6402" s="4"/>
      <c r="DM6402" s="4"/>
      <c r="DN6402" s="4"/>
      <c r="DO6402" s="4"/>
      <c r="DP6402" s="4"/>
      <c r="DQ6402" s="4"/>
      <c r="DR6402" s="4"/>
      <c r="DS6402" s="4"/>
      <c r="DT6402" s="4"/>
      <c r="DU6402" s="4"/>
      <c r="DV6402" s="4"/>
      <c r="DW6402" s="4"/>
      <c r="DX6402" s="4"/>
      <c r="DY6402" s="4"/>
      <c r="DZ6402" s="4"/>
      <c r="EA6402" s="4"/>
      <c r="EB6402" s="4"/>
      <c r="EC6402" s="4"/>
      <c r="ED6402" s="4"/>
      <c r="EE6402" s="4"/>
      <c r="EF6402" s="4"/>
      <c r="EG6402" s="4"/>
      <c r="EH6402" s="4"/>
      <c r="EI6402" s="4"/>
      <c r="EJ6402" s="4"/>
      <c r="EK6402" s="4"/>
      <c r="EL6402" s="4"/>
      <c r="EM6402" s="4"/>
      <c r="EN6402" s="4"/>
      <c r="EO6402" s="4"/>
      <c r="EP6402" s="4"/>
      <c r="EQ6402" s="4"/>
      <c r="ER6402" s="4"/>
      <c r="ES6402" s="4"/>
      <c r="ET6402" s="4"/>
      <c r="EU6402" s="4"/>
      <c r="EV6402" s="4"/>
      <c r="EW6402" s="4"/>
      <c r="EX6402" s="4"/>
      <c r="EY6402" s="4"/>
      <c r="EZ6402" s="4"/>
      <c r="FA6402" s="4"/>
      <c r="FB6402" s="4"/>
      <c r="FC6402" s="4"/>
      <c r="FD6402" s="4"/>
      <c r="FE6402" s="4"/>
      <c r="FF6402" s="4"/>
      <c r="FG6402" s="4"/>
      <c r="FH6402" s="4"/>
      <c r="FI6402" s="4"/>
      <c r="FJ6402" s="4"/>
      <c r="FK6402" s="4"/>
      <c r="FL6402" s="4"/>
      <c r="FM6402" s="4"/>
      <c r="FN6402" s="4"/>
      <c r="FO6402" s="4"/>
      <c r="FP6402" s="4"/>
      <c r="FQ6402" s="4"/>
      <c r="FR6402" s="4"/>
      <c r="FS6402" s="4"/>
      <c r="FT6402" s="4"/>
      <c r="FU6402" s="4"/>
      <c r="FV6402" s="4"/>
      <c r="FW6402" s="4"/>
      <c r="FX6402" s="4"/>
      <c r="FY6402" s="4"/>
      <c r="FZ6402" s="4"/>
      <c r="GA6402" s="4"/>
      <c r="GB6402" s="4"/>
      <c r="GC6402" s="4"/>
      <c r="GD6402" s="4"/>
      <c r="GE6402" s="4"/>
      <c r="GF6402" s="4"/>
      <c r="GG6402" s="4"/>
      <c r="GH6402" s="4"/>
      <c r="GI6402" s="4"/>
      <c r="GJ6402" s="4"/>
      <c r="GK6402" s="4"/>
      <c r="GL6402" s="4"/>
      <c r="GM6402" s="4"/>
      <c r="GN6402" s="4"/>
      <c r="GO6402" s="4"/>
      <c r="GP6402" s="4"/>
      <c r="GQ6402" s="4"/>
      <c r="GR6402" s="4"/>
      <c r="GS6402" s="4"/>
      <c r="GT6402" s="4"/>
      <c r="GU6402" s="11"/>
      <c r="GV6402" s="11"/>
    </row>
    <row r="6403" spans="1:204" s="2" customFormat="1" x14ac:dyDescent="0.3">
      <c r="A6403" s="16"/>
      <c r="B6403" s="17"/>
      <c r="C6403" s="17"/>
      <c r="D6403" s="17"/>
      <c r="E6403" s="17"/>
      <c r="F6403" s="17"/>
      <c r="G6403" s="17"/>
      <c r="H6403" s="17"/>
      <c r="I6403" s="17"/>
      <c r="J6403" s="17"/>
      <c r="K6403" s="17"/>
      <c r="L6403" s="17"/>
      <c r="M6403" s="17"/>
      <c r="N6403" s="17"/>
      <c r="O6403" s="17"/>
      <c r="P6403" s="17"/>
      <c r="Q6403" s="17"/>
      <c r="R6403" s="68"/>
      <c r="S6403" s="18"/>
      <c r="T6403" s="69"/>
      <c r="U6403" s="18"/>
      <c r="V6403" s="17"/>
      <c r="W6403" s="19"/>
      <c r="X6403" s="19"/>
      <c r="Y6403" s="19"/>
      <c r="Z6403" s="19"/>
      <c r="AA6403" s="17"/>
      <c r="AB6403" s="19"/>
      <c r="AC6403" s="19"/>
      <c r="AD6403" s="19"/>
      <c r="AE6403" s="6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  <c r="AY6403" s="4"/>
      <c r="AZ6403" s="4"/>
      <c r="BA6403" s="4"/>
      <c r="BB6403" s="4"/>
      <c r="BC6403" s="4"/>
      <c r="BD6403" s="4"/>
      <c r="BE6403" s="4"/>
      <c r="BF6403" s="4"/>
      <c r="BG6403" s="4"/>
      <c r="BH6403" s="4"/>
      <c r="BI6403" s="4"/>
      <c r="BJ6403" s="4"/>
      <c r="BK6403" s="4"/>
      <c r="BL6403" s="4"/>
      <c r="BM6403" s="4"/>
      <c r="BN6403" s="4"/>
      <c r="BO6403" s="4"/>
      <c r="BP6403" s="4"/>
      <c r="BQ6403" s="4"/>
      <c r="BR6403" s="4"/>
      <c r="BS6403" s="4"/>
      <c r="BT6403" s="4"/>
      <c r="BU6403" s="4"/>
      <c r="BV6403" s="4"/>
      <c r="BW6403" s="4"/>
      <c r="BX6403" s="4"/>
      <c r="BY6403" s="4"/>
      <c r="BZ6403" s="4"/>
      <c r="CA6403" s="4"/>
      <c r="CB6403" s="4"/>
      <c r="CC6403" s="4"/>
      <c r="CD6403" s="4"/>
      <c r="CE6403" s="4"/>
      <c r="CF6403" s="4"/>
      <c r="CG6403" s="4"/>
      <c r="CH6403" s="4"/>
      <c r="CI6403" s="4"/>
      <c r="CJ6403" s="4"/>
      <c r="CK6403" s="4"/>
      <c r="CL6403" s="4"/>
      <c r="CM6403" s="4"/>
      <c r="CN6403" s="4"/>
      <c r="CO6403" s="4"/>
      <c r="CP6403" s="4"/>
      <c r="CQ6403" s="4"/>
      <c r="CR6403" s="4"/>
      <c r="CS6403" s="4"/>
      <c r="CT6403" s="4"/>
      <c r="CU6403" s="4"/>
      <c r="CV6403" s="4"/>
      <c r="CW6403" s="4"/>
      <c r="CX6403" s="4"/>
      <c r="CY6403" s="4"/>
      <c r="CZ6403" s="4"/>
      <c r="DA6403" s="4"/>
      <c r="DB6403" s="4"/>
      <c r="DC6403" s="4"/>
      <c r="DD6403" s="4"/>
      <c r="DE6403" s="4"/>
      <c r="DF6403" s="4"/>
      <c r="DG6403" s="4"/>
      <c r="DH6403" s="4"/>
      <c r="DI6403" s="4"/>
      <c r="DJ6403" s="4"/>
      <c r="DK6403" s="4"/>
      <c r="DL6403" s="4"/>
      <c r="DM6403" s="4"/>
      <c r="DN6403" s="4"/>
      <c r="DO6403" s="4"/>
      <c r="DP6403" s="4"/>
      <c r="DQ6403" s="4"/>
      <c r="DR6403" s="4"/>
      <c r="DS6403" s="4"/>
      <c r="DT6403" s="4"/>
      <c r="DU6403" s="4"/>
      <c r="DV6403" s="4"/>
      <c r="DW6403" s="4"/>
      <c r="DX6403" s="4"/>
      <c r="DY6403" s="4"/>
      <c r="DZ6403" s="4"/>
      <c r="EA6403" s="4"/>
      <c r="EB6403" s="4"/>
      <c r="EC6403" s="4"/>
      <c r="ED6403" s="4"/>
      <c r="EE6403" s="4"/>
      <c r="EF6403" s="4"/>
      <c r="EG6403" s="4"/>
      <c r="EH6403" s="4"/>
      <c r="EI6403" s="4"/>
      <c r="EJ6403" s="4"/>
      <c r="EK6403" s="4"/>
      <c r="EL6403" s="4"/>
      <c r="EM6403" s="4"/>
      <c r="EN6403" s="4"/>
      <c r="EO6403" s="4"/>
      <c r="EP6403" s="4"/>
      <c r="EQ6403" s="4"/>
      <c r="ER6403" s="4"/>
      <c r="ES6403" s="4"/>
      <c r="ET6403" s="4"/>
      <c r="EU6403" s="4"/>
      <c r="EV6403" s="4"/>
      <c r="EW6403" s="4"/>
      <c r="EX6403" s="4"/>
      <c r="EY6403" s="4"/>
      <c r="EZ6403" s="4"/>
      <c r="FA6403" s="4"/>
      <c r="FB6403" s="4"/>
      <c r="FC6403" s="4"/>
      <c r="FD6403" s="4"/>
      <c r="FE6403" s="4"/>
      <c r="FF6403" s="4"/>
      <c r="FG6403" s="4"/>
      <c r="FH6403" s="4"/>
      <c r="FI6403" s="4"/>
      <c r="FJ6403" s="4"/>
      <c r="FK6403" s="4"/>
      <c r="FL6403" s="4"/>
      <c r="FM6403" s="4"/>
      <c r="FN6403" s="4"/>
      <c r="FO6403" s="4"/>
      <c r="FP6403" s="4"/>
      <c r="FQ6403" s="4"/>
      <c r="FR6403" s="4"/>
      <c r="FS6403" s="4"/>
      <c r="FT6403" s="4"/>
      <c r="FU6403" s="4"/>
      <c r="FV6403" s="4"/>
      <c r="FW6403" s="4"/>
      <c r="FX6403" s="4"/>
      <c r="FY6403" s="4"/>
      <c r="FZ6403" s="4"/>
      <c r="GA6403" s="4"/>
      <c r="GB6403" s="4"/>
      <c r="GC6403" s="4"/>
      <c r="GD6403" s="4"/>
      <c r="GE6403" s="4"/>
      <c r="GF6403" s="4"/>
      <c r="GG6403" s="4"/>
      <c r="GH6403" s="4"/>
      <c r="GI6403" s="4"/>
      <c r="GJ6403" s="4"/>
      <c r="GK6403" s="4"/>
      <c r="GL6403" s="4"/>
      <c r="GM6403" s="4"/>
      <c r="GN6403" s="4"/>
      <c r="GO6403" s="4"/>
      <c r="GP6403" s="4"/>
      <c r="GQ6403" s="4"/>
      <c r="GR6403" s="4"/>
      <c r="GS6403" s="4"/>
      <c r="GT6403" s="4"/>
      <c r="GU6403" s="11"/>
      <c r="GV6403" s="11"/>
    </row>
    <row r="6404" spans="1:204" s="2" customFormat="1" x14ac:dyDescent="0.3">
      <c r="A6404" s="16"/>
      <c r="B6404" s="17"/>
      <c r="C6404" s="17"/>
      <c r="D6404" s="17"/>
      <c r="E6404" s="17"/>
      <c r="F6404" s="17"/>
      <c r="G6404" s="17"/>
      <c r="H6404" s="17"/>
      <c r="I6404" s="17"/>
      <c r="J6404" s="17"/>
      <c r="K6404" s="17"/>
      <c r="L6404" s="17"/>
      <c r="M6404" s="17"/>
      <c r="N6404" s="17"/>
      <c r="O6404" s="17"/>
      <c r="P6404" s="17"/>
      <c r="Q6404" s="17"/>
      <c r="R6404" s="68"/>
      <c r="S6404" s="18"/>
      <c r="T6404" s="69"/>
      <c r="U6404" s="18"/>
      <c r="V6404" s="17"/>
      <c r="W6404" s="19"/>
      <c r="X6404" s="19"/>
      <c r="Y6404" s="19"/>
      <c r="Z6404" s="19"/>
      <c r="AA6404" s="17"/>
      <c r="AB6404" s="19"/>
      <c r="AC6404" s="19"/>
      <c r="AD6404" s="19"/>
      <c r="AE6404" s="6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  <c r="AY6404" s="4"/>
      <c r="AZ6404" s="4"/>
      <c r="BA6404" s="4"/>
      <c r="BB6404" s="4"/>
      <c r="BC6404" s="4"/>
      <c r="BD6404" s="4"/>
      <c r="BE6404" s="4"/>
      <c r="BF6404" s="4"/>
      <c r="BG6404" s="4"/>
      <c r="BH6404" s="4"/>
      <c r="BI6404" s="4"/>
      <c r="BJ6404" s="4"/>
      <c r="BK6404" s="4"/>
      <c r="BL6404" s="4"/>
      <c r="BM6404" s="4"/>
      <c r="BN6404" s="4"/>
      <c r="BO6404" s="4"/>
      <c r="BP6404" s="4"/>
      <c r="BQ6404" s="4"/>
      <c r="BR6404" s="4"/>
      <c r="BS6404" s="4"/>
      <c r="BT6404" s="4"/>
      <c r="BU6404" s="4"/>
      <c r="BV6404" s="4"/>
      <c r="BW6404" s="4"/>
      <c r="BX6404" s="4"/>
      <c r="BY6404" s="4"/>
      <c r="BZ6404" s="4"/>
      <c r="CA6404" s="4"/>
      <c r="CB6404" s="4"/>
      <c r="CC6404" s="4"/>
      <c r="CD6404" s="4"/>
      <c r="CE6404" s="4"/>
      <c r="CF6404" s="4"/>
      <c r="CG6404" s="4"/>
      <c r="CH6404" s="4"/>
      <c r="CI6404" s="4"/>
      <c r="CJ6404" s="4"/>
      <c r="CK6404" s="4"/>
      <c r="CL6404" s="4"/>
      <c r="CM6404" s="4"/>
      <c r="CN6404" s="4"/>
      <c r="CO6404" s="4"/>
      <c r="CP6404" s="4"/>
      <c r="CQ6404" s="4"/>
      <c r="CR6404" s="4"/>
      <c r="CS6404" s="4"/>
      <c r="CT6404" s="4"/>
      <c r="CU6404" s="4"/>
      <c r="CV6404" s="4"/>
      <c r="CW6404" s="4"/>
      <c r="CX6404" s="4"/>
      <c r="CY6404" s="4"/>
      <c r="CZ6404" s="4"/>
      <c r="DA6404" s="4"/>
      <c r="DB6404" s="4"/>
      <c r="DC6404" s="4"/>
      <c r="DD6404" s="4"/>
      <c r="DE6404" s="4"/>
      <c r="DF6404" s="4"/>
      <c r="DG6404" s="4"/>
      <c r="DH6404" s="4"/>
      <c r="DI6404" s="4"/>
      <c r="DJ6404" s="4"/>
      <c r="DK6404" s="4"/>
      <c r="DL6404" s="4"/>
      <c r="DM6404" s="4"/>
      <c r="DN6404" s="4"/>
      <c r="DO6404" s="4"/>
      <c r="DP6404" s="4"/>
      <c r="DQ6404" s="4"/>
      <c r="DR6404" s="4"/>
      <c r="DS6404" s="4"/>
      <c r="DT6404" s="4"/>
      <c r="DU6404" s="4"/>
      <c r="DV6404" s="4"/>
      <c r="DW6404" s="4"/>
      <c r="DX6404" s="4"/>
      <c r="DY6404" s="4"/>
      <c r="DZ6404" s="4"/>
      <c r="EA6404" s="4"/>
      <c r="EB6404" s="4"/>
      <c r="EC6404" s="4"/>
      <c r="ED6404" s="4"/>
      <c r="EE6404" s="4"/>
      <c r="EF6404" s="4"/>
      <c r="EG6404" s="4"/>
      <c r="EH6404" s="4"/>
      <c r="EI6404" s="4"/>
      <c r="EJ6404" s="4"/>
      <c r="EK6404" s="4"/>
      <c r="EL6404" s="4"/>
      <c r="EM6404" s="4"/>
      <c r="EN6404" s="4"/>
      <c r="EO6404" s="4"/>
      <c r="EP6404" s="4"/>
      <c r="EQ6404" s="4"/>
      <c r="ER6404" s="4"/>
      <c r="ES6404" s="4"/>
      <c r="ET6404" s="4"/>
      <c r="EU6404" s="4"/>
      <c r="EV6404" s="4"/>
      <c r="EW6404" s="4"/>
      <c r="EX6404" s="4"/>
      <c r="EY6404" s="4"/>
      <c r="EZ6404" s="4"/>
      <c r="FA6404" s="4"/>
      <c r="FB6404" s="4"/>
      <c r="FC6404" s="4"/>
      <c r="FD6404" s="4"/>
      <c r="FE6404" s="4"/>
      <c r="FF6404" s="4"/>
      <c r="FG6404" s="4"/>
      <c r="FH6404" s="4"/>
      <c r="FI6404" s="4"/>
      <c r="FJ6404" s="4"/>
      <c r="FK6404" s="4"/>
      <c r="FL6404" s="4"/>
      <c r="FM6404" s="4"/>
      <c r="FN6404" s="4"/>
      <c r="FO6404" s="4"/>
      <c r="FP6404" s="4"/>
      <c r="FQ6404" s="4"/>
      <c r="FR6404" s="4"/>
      <c r="FS6404" s="4"/>
      <c r="FT6404" s="4"/>
      <c r="FU6404" s="4"/>
      <c r="FV6404" s="4"/>
      <c r="FW6404" s="4"/>
      <c r="FX6404" s="4"/>
      <c r="FY6404" s="4"/>
      <c r="FZ6404" s="4"/>
      <c r="GA6404" s="4"/>
      <c r="GB6404" s="4"/>
      <c r="GC6404" s="4"/>
      <c r="GD6404" s="4"/>
      <c r="GE6404" s="4"/>
      <c r="GF6404" s="4"/>
      <c r="GG6404" s="4"/>
      <c r="GH6404" s="4"/>
      <c r="GI6404" s="4"/>
      <c r="GJ6404" s="4"/>
      <c r="GK6404" s="4"/>
      <c r="GL6404" s="4"/>
      <c r="GM6404" s="4"/>
      <c r="GN6404" s="4"/>
      <c r="GO6404" s="4"/>
      <c r="GP6404" s="4"/>
      <c r="GQ6404" s="4"/>
      <c r="GR6404" s="4"/>
      <c r="GS6404" s="4"/>
      <c r="GT6404" s="4"/>
      <c r="GU6404" s="11"/>
      <c r="GV6404" s="11"/>
    </row>
    <row r="6405" spans="1:204" s="2" customFormat="1" x14ac:dyDescent="0.3">
      <c r="A6405" s="16"/>
      <c r="B6405" s="17"/>
      <c r="C6405" s="17"/>
      <c r="D6405" s="17"/>
      <c r="E6405" s="17"/>
      <c r="F6405" s="17"/>
      <c r="G6405" s="17"/>
      <c r="H6405" s="17"/>
      <c r="I6405" s="17"/>
      <c r="J6405" s="17"/>
      <c r="K6405" s="17"/>
      <c r="L6405" s="17"/>
      <c r="M6405" s="17"/>
      <c r="N6405" s="17"/>
      <c r="O6405" s="17"/>
      <c r="P6405" s="17"/>
      <c r="Q6405" s="17"/>
      <c r="R6405" s="68"/>
      <c r="S6405" s="18"/>
      <c r="T6405" s="69"/>
      <c r="U6405" s="18"/>
      <c r="V6405" s="17"/>
      <c r="W6405" s="19"/>
      <c r="X6405" s="19"/>
      <c r="Y6405" s="19"/>
      <c r="Z6405" s="19"/>
      <c r="AA6405" s="17"/>
      <c r="AB6405" s="19"/>
      <c r="AC6405" s="19"/>
      <c r="AD6405" s="19"/>
      <c r="AE6405" s="6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  <c r="AY6405" s="4"/>
      <c r="AZ6405" s="4"/>
      <c r="BA6405" s="4"/>
      <c r="BB6405" s="4"/>
      <c r="BC6405" s="4"/>
      <c r="BD6405" s="4"/>
      <c r="BE6405" s="4"/>
      <c r="BF6405" s="4"/>
      <c r="BG6405" s="4"/>
      <c r="BH6405" s="4"/>
      <c r="BI6405" s="4"/>
      <c r="BJ6405" s="4"/>
      <c r="BK6405" s="4"/>
      <c r="BL6405" s="4"/>
      <c r="BM6405" s="4"/>
      <c r="BN6405" s="4"/>
      <c r="BO6405" s="4"/>
      <c r="BP6405" s="4"/>
      <c r="BQ6405" s="4"/>
      <c r="BR6405" s="4"/>
      <c r="BS6405" s="4"/>
      <c r="BT6405" s="4"/>
      <c r="BU6405" s="4"/>
      <c r="BV6405" s="4"/>
      <c r="BW6405" s="4"/>
      <c r="BX6405" s="4"/>
      <c r="BY6405" s="4"/>
      <c r="BZ6405" s="4"/>
      <c r="CA6405" s="4"/>
      <c r="CB6405" s="4"/>
      <c r="CC6405" s="4"/>
      <c r="CD6405" s="4"/>
      <c r="CE6405" s="4"/>
      <c r="CF6405" s="4"/>
      <c r="CG6405" s="4"/>
      <c r="CH6405" s="4"/>
      <c r="CI6405" s="4"/>
      <c r="CJ6405" s="4"/>
      <c r="CK6405" s="4"/>
      <c r="CL6405" s="4"/>
      <c r="CM6405" s="4"/>
      <c r="CN6405" s="4"/>
      <c r="CO6405" s="4"/>
      <c r="CP6405" s="4"/>
      <c r="CQ6405" s="4"/>
      <c r="CR6405" s="4"/>
      <c r="CS6405" s="4"/>
      <c r="CT6405" s="4"/>
      <c r="CU6405" s="4"/>
      <c r="CV6405" s="4"/>
      <c r="CW6405" s="4"/>
      <c r="CX6405" s="4"/>
      <c r="CY6405" s="4"/>
      <c r="CZ6405" s="4"/>
      <c r="DA6405" s="4"/>
      <c r="DB6405" s="4"/>
      <c r="DC6405" s="4"/>
      <c r="DD6405" s="4"/>
      <c r="DE6405" s="4"/>
      <c r="DF6405" s="4"/>
      <c r="DG6405" s="4"/>
      <c r="DH6405" s="4"/>
      <c r="DI6405" s="4"/>
      <c r="DJ6405" s="4"/>
      <c r="DK6405" s="4"/>
      <c r="DL6405" s="4"/>
      <c r="DM6405" s="4"/>
      <c r="DN6405" s="4"/>
      <c r="DO6405" s="4"/>
      <c r="DP6405" s="4"/>
      <c r="DQ6405" s="4"/>
      <c r="DR6405" s="4"/>
      <c r="DS6405" s="4"/>
      <c r="DT6405" s="4"/>
      <c r="DU6405" s="4"/>
      <c r="DV6405" s="4"/>
      <c r="DW6405" s="4"/>
      <c r="DX6405" s="4"/>
      <c r="DY6405" s="4"/>
      <c r="DZ6405" s="4"/>
      <c r="EA6405" s="4"/>
      <c r="EB6405" s="4"/>
      <c r="EC6405" s="4"/>
      <c r="ED6405" s="4"/>
      <c r="EE6405" s="4"/>
      <c r="EF6405" s="4"/>
      <c r="EG6405" s="4"/>
      <c r="EH6405" s="4"/>
      <c r="EI6405" s="4"/>
      <c r="EJ6405" s="4"/>
      <c r="EK6405" s="4"/>
      <c r="EL6405" s="4"/>
      <c r="EM6405" s="4"/>
      <c r="EN6405" s="4"/>
      <c r="EO6405" s="4"/>
      <c r="EP6405" s="4"/>
      <c r="EQ6405" s="4"/>
      <c r="ER6405" s="4"/>
      <c r="ES6405" s="4"/>
      <c r="ET6405" s="4"/>
      <c r="EU6405" s="4"/>
      <c r="EV6405" s="4"/>
      <c r="EW6405" s="4"/>
      <c r="EX6405" s="4"/>
      <c r="EY6405" s="4"/>
      <c r="EZ6405" s="4"/>
      <c r="FA6405" s="4"/>
      <c r="FB6405" s="4"/>
      <c r="FC6405" s="4"/>
      <c r="FD6405" s="4"/>
      <c r="FE6405" s="4"/>
      <c r="FF6405" s="4"/>
      <c r="FG6405" s="4"/>
      <c r="FH6405" s="4"/>
      <c r="FI6405" s="4"/>
      <c r="FJ6405" s="4"/>
      <c r="FK6405" s="4"/>
      <c r="FL6405" s="4"/>
      <c r="FM6405" s="4"/>
      <c r="FN6405" s="4"/>
      <c r="FO6405" s="4"/>
      <c r="FP6405" s="4"/>
      <c r="FQ6405" s="4"/>
      <c r="FR6405" s="4"/>
      <c r="FS6405" s="4"/>
      <c r="FT6405" s="4"/>
      <c r="FU6405" s="4"/>
      <c r="FV6405" s="4"/>
      <c r="FW6405" s="4"/>
      <c r="FX6405" s="4"/>
      <c r="FY6405" s="4"/>
      <c r="FZ6405" s="4"/>
      <c r="GA6405" s="4"/>
      <c r="GB6405" s="4"/>
      <c r="GC6405" s="4"/>
      <c r="GD6405" s="4"/>
      <c r="GE6405" s="4"/>
      <c r="GF6405" s="4"/>
      <c r="GG6405" s="4"/>
      <c r="GH6405" s="4"/>
      <c r="GI6405" s="4"/>
      <c r="GJ6405" s="4"/>
      <c r="GK6405" s="4"/>
      <c r="GL6405" s="4"/>
      <c r="GM6405" s="4"/>
      <c r="GN6405" s="4"/>
      <c r="GO6405" s="4"/>
      <c r="GP6405" s="4"/>
      <c r="GQ6405" s="4"/>
      <c r="GR6405" s="4"/>
      <c r="GS6405" s="4"/>
      <c r="GT6405" s="4"/>
      <c r="GU6405" s="11"/>
      <c r="GV6405" s="11"/>
    </row>
    <row r="6406" spans="1:204" s="2" customFormat="1" x14ac:dyDescent="0.3">
      <c r="A6406" s="16"/>
      <c r="B6406" s="17"/>
      <c r="C6406" s="17"/>
      <c r="D6406" s="17"/>
      <c r="E6406" s="17"/>
      <c r="F6406" s="17"/>
      <c r="G6406" s="17"/>
      <c r="H6406" s="17"/>
      <c r="I6406" s="17"/>
      <c r="J6406" s="17"/>
      <c r="K6406" s="17"/>
      <c r="L6406" s="17"/>
      <c r="M6406" s="17"/>
      <c r="N6406" s="17"/>
      <c r="O6406" s="17"/>
      <c r="P6406" s="17"/>
      <c r="Q6406" s="17"/>
      <c r="R6406" s="68"/>
      <c r="S6406" s="18"/>
      <c r="T6406" s="69"/>
      <c r="U6406" s="18"/>
      <c r="V6406" s="17"/>
      <c r="W6406" s="19"/>
      <c r="X6406" s="19"/>
      <c r="Y6406" s="19"/>
      <c r="Z6406" s="19"/>
      <c r="AA6406" s="17"/>
      <c r="AB6406" s="19"/>
      <c r="AC6406" s="19"/>
      <c r="AD6406" s="19"/>
      <c r="AE6406" s="6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  <c r="AY6406" s="4"/>
      <c r="AZ6406" s="4"/>
      <c r="BA6406" s="4"/>
      <c r="BB6406" s="4"/>
      <c r="BC6406" s="4"/>
      <c r="BD6406" s="4"/>
      <c r="BE6406" s="4"/>
      <c r="BF6406" s="4"/>
      <c r="BG6406" s="4"/>
      <c r="BH6406" s="4"/>
      <c r="BI6406" s="4"/>
      <c r="BJ6406" s="4"/>
      <c r="BK6406" s="4"/>
      <c r="BL6406" s="4"/>
      <c r="BM6406" s="4"/>
      <c r="BN6406" s="4"/>
      <c r="BO6406" s="4"/>
      <c r="BP6406" s="4"/>
      <c r="BQ6406" s="4"/>
      <c r="BR6406" s="4"/>
      <c r="BS6406" s="4"/>
      <c r="BT6406" s="4"/>
      <c r="BU6406" s="4"/>
      <c r="BV6406" s="4"/>
      <c r="BW6406" s="4"/>
      <c r="BX6406" s="4"/>
      <c r="BY6406" s="4"/>
      <c r="BZ6406" s="4"/>
      <c r="CA6406" s="4"/>
      <c r="CB6406" s="4"/>
      <c r="CC6406" s="4"/>
      <c r="CD6406" s="4"/>
      <c r="CE6406" s="4"/>
      <c r="CF6406" s="4"/>
      <c r="CG6406" s="4"/>
      <c r="CH6406" s="4"/>
      <c r="CI6406" s="4"/>
      <c r="CJ6406" s="4"/>
      <c r="CK6406" s="4"/>
      <c r="CL6406" s="4"/>
      <c r="CM6406" s="4"/>
      <c r="CN6406" s="4"/>
      <c r="CO6406" s="4"/>
      <c r="CP6406" s="4"/>
      <c r="CQ6406" s="4"/>
      <c r="CR6406" s="4"/>
      <c r="CS6406" s="4"/>
      <c r="CT6406" s="4"/>
      <c r="CU6406" s="4"/>
      <c r="CV6406" s="4"/>
      <c r="CW6406" s="4"/>
      <c r="CX6406" s="4"/>
      <c r="CY6406" s="4"/>
      <c r="CZ6406" s="4"/>
      <c r="DA6406" s="4"/>
      <c r="DB6406" s="4"/>
      <c r="DC6406" s="4"/>
      <c r="DD6406" s="4"/>
      <c r="DE6406" s="4"/>
      <c r="DF6406" s="4"/>
      <c r="DG6406" s="4"/>
      <c r="DH6406" s="4"/>
      <c r="DI6406" s="4"/>
      <c r="DJ6406" s="4"/>
      <c r="DK6406" s="4"/>
      <c r="DL6406" s="4"/>
      <c r="DM6406" s="4"/>
      <c r="DN6406" s="4"/>
      <c r="DO6406" s="4"/>
      <c r="DP6406" s="4"/>
      <c r="DQ6406" s="4"/>
      <c r="DR6406" s="4"/>
      <c r="DS6406" s="4"/>
      <c r="DT6406" s="4"/>
      <c r="DU6406" s="4"/>
      <c r="DV6406" s="4"/>
      <c r="DW6406" s="4"/>
      <c r="DX6406" s="4"/>
      <c r="DY6406" s="4"/>
      <c r="DZ6406" s="4"/>
      <c r="EA6406" s="4"/>
      <c r="EB6406" s="4"/>
      <c r="EC6406" s="4"/>
      <c r="ED6406" s="4"/>
      <c r="EE6406" s="4"/>
      <c r="EF6406" s="4"/>
      <c r="EG6406" s="4"/>
      <c r="EH6406" s="4"/>
      <c r="EI6406" s="4"/>
      <c r="EJ6406" s="4"/>
      <c r="EK6406" s="4"/>
      <c r="EL6406" s="4"/>
      <c r="EM6406" s="4"/>
      <c r="EN6406" s="4"/>
      <c r="EO6406" s="4"/>
      <c r="EP6406" s="4"/>
      <c r="EQ6406" s="4"/>
      <c r="ER6406" s="4"/>
      <c r="ES6406" s="4"/>
      <c r="ET6406" s="4"/>
      <c r="EU6406" s="4"/>
      <c r="EV6406" s="4"/>
      <c r="EW6406" s="4"/>
      <c r="EX6406" s="4"/>
      <c r="EY6406" s="4"/>
      <c r="EZ6406" s="4"/>
      <c r="FA6406" s="4"/>
      <c r="FB6406" s="4"/>
      <c r="FC6406" s="4"/>
      <c r="FD6406" s="4"/>
      <c r="FE6406" s="4"/>
      <c r="FF6406" s="4"/>
      <c r="FG6406" s="4"/>
      <c r="FH6406" s="4"/>
      <c r="FI6406" s="4"/>
      <c r="FJ6406" s="4"/>
      <c r="FK6406" s="4"/>
      <c r="FL6406" s="4"/>
      <c r="FM6406" s="4"/>
      <c r="FN6406" s="4"/>
      <c r="FO6406" s="4"/>
      <c r="FP6406" s="4"/>
      <c r="FQ6406" s="4"/>
      <c r="FR6406" s="4"/>
      <c r="FS6406" s="4"/>
      <c r="FT6406" s="4"/>
      <c r="FU6406" s="4"/>
      <c r="FV6406" s="4"/>
      <c r="FW6406" s="4"/>
      <c r="FX6406" s="4"/>
      <c r="FY6406" s="4"/>
      <c r="FZ6406" s="4"/>
      <c r="GA6406" s="4"/>
      <c r="GB6406" s="4"/>
      <c r="GC6406" s="4"/>
      <c r="GD6406" s="4"/>
      <c r="GE6406" s="4"/>
      <c r="GF6406" s="4"/>
      <c r="GG6406" s="4"/>
      <c r="GH6406" s="4"/>
      <c r="GI6406" s="4"/>
      <c r="GJ6406" s="4"/>
      <c r="GK6406" s="4"/>
      <c r="GL6406" s="4"/>
      <c r="GM6406" s="4"/>
      <c r="GN6406" s="4"/>
      <c r="GO6406" s="4"/>
      <c r="GP6406" s="4"/>
      <c r="GQ6406" s="4"/>
      <c r="GR6406" s="4"/>
      <c r="GS6406" s="4"/>
      <c r="GT6406" s="4"/>
      <c r="GU6406" s="11"/>
      <c r="GV6406" s="11"/>
    </row>
    <row r="6407" spans="1:204" s="2" customFormat="1" x14ac:dyDescent="0.3">
      <c r="A6407" s="16"/>
      <c r="B6407" s="17"/>
      <c r="C6407" s="17"/>
      <c r="D6407" s="17"/>
      <c r="E6407" s="17"/>
      <c r="F6407" s="17"/>
      <c r="G6407" s="17"/>
      <c r="H6407" s="17"/>
      <c r="I6407" s="17"/>
      <c r="J6407" s="17"/>
      <c r="K6407" s="17"/>
      <c r="L6407" s="17"/>
      <c r="M6407" s="17"/>
      <c r="N6407" s="17"/>
      <c r="O6407" s="17"/>
      <c r="P6407" s="17"/>
      <c r="Q6407" s="17"/>
      <c r="R6407" s="68"/>
      <c r="S6407" s="18"/>
      <c r="T6407" s="69"/>
      <c r="U6407" s="18"/>
      <c r="V6407" s="17"/>
      <c r="W6407" s="19"/>
      <c r="X6407" s="19"/>
      <c r="Y6407" s="19"/>
      <c r="Z6407" s="19"/>
      <c r="AA6407" s="17"/>
      <c r="AB6407" s="19"/>
      <c r="AC6407" s="19"/>
      <c r="AD6407" s="19"/>
      <c r="AE6407" s="6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  <c r="AY6407" s="4"/>
      <c r="AZ6407" s="4"/>
      <c r="BA6407" s="4"/>
      <c r="BB6407" s="4"/>
      <c r="BC6407" s="4"/>
      <c r="BD6407" s="4"/>
      <c r="BE6407" s="4"/>
      <c r="BF6407" s="4"/>
      <c r="BG6407" s="4"/>
      <c r="BH6407" s="4"/>
      <c r="BI6407" s="4"/>
      <c r="BJ6407" s="4"/>
      <c r="BK6407" s="4"/>
      <c r="BL6407" s="4"/>
      <c r="BM6407" s="4"/>
      <c r="BN6407" s="4"/>
      <c r="BO6407" s="4"/>
      <c r="BP6407" s="4"/>
      <c r="BQ6407" s="4"/>
      <c r="BR6407" s="4"/>
      <c r="BS6407" s="4"/>
      <c r="BT6407" s="4"/>
      <c r="BU6407" s="4"/>
      <c r="BV6407" s="4"/>
      <c r="BW6407" s="4"/>
      <c r="BX6407" s="4"/>
      <c r="BY6407" s="4"/>
      <c r="BZ6407" s="4"/>
      <c r="CA6407" s="4"/>
      <c r="CB6407" s="4"/>
      <c r="CC6407" s="4"/>
      <c r="CD6407" s="4"/>
      <c r="CE6407" s="4"/>
      <c r="CF6407" s="4"/>
      <c r="CG6407" s="4"/>
      <c r="CH6407" s="4"/>
      <c r="CI6407" s="4"/>
      <c r="CJ6407" s="4"/>
      <c r="CK6407" s="4"/>
      <c r="CL6407" s="4"/>
      <c r="CM6407" s="4"/>
      <c r="CN6407" s="4"/>
      <c r="CO6407" s="4"/>
      <c r="CP6407" s="4"/>
      <c r="CQ6407" s="4"/>
      <c r="CR6407" s="4"/>
      <c r="CS6407" s="4"/>
      <c r="CT6407" s="4"/>
      <c r="CU6407" s="4"/>
      <c r="CV6407" s="4"/>
      <c r="CW6407" s="4"/>
      <c r="CX6407" s="4"/>
      <c r="CY6407" s="4"/>
      <c r="CZ6407" s="4"/>
      <c r="DA6407" s="4"/>
      <c r="DB6407" s="4"/>
      <c r="DC6407" s="4"/>
      <c r="DD6407" s="4"/>
      <c r="DE6407" s="4"/>
      <c r="DF6407" s="4"/>
      <c r="DG6407" s="4"/>
      <c r="DH6407" s="4"/>
      <c r="DI6407" s="4"/>
      <c r="DJ6407" s="4"/>
      <c r="DK6407" s="4"/>
      <c r="DL6407" s="4"/>
      <c r="DM6407" s="4"/>
      <c r="DN6407" s="4"/>
      <c r="DO6407" s="4"/>
      <c r="DP6407" s="4"/>
      <c r="DQ6407" s="4"/>
      <c r="DR6407" s="4"/>
      <c r="DS6407" s="4"/>
      <c r="DT6407" s="4"/>
      <c r="DU6407" s="4"/>
      <c r="DV6407" s="4"/>
      <c r="DW6407" s="4"/>
      <c r="DX6407" s="4"/>
      <c r="DY6407" s="4"/>
      <c r="DZ6407" s="4"/>
      <c r="EA6407" s="4"/>
      <c r="EB6407" s="4"/>
      <c r="EC6407" s="4"/>
      <c r="ED6407" s="4"/>
      <c r="EE6407" s="4"/>
      <c r="EF6407" s="4"/>
      <c r="EG6407" s="4"/>
      <c r="EH6407" s="4"/>
      <c r="EI6407" s="4"/>
      <c r="EJ6407" s="4"/>
      <c r="EK6407" s="4"/>
      <c r="EL6407" s="4"/>
      <c r="EM6407" s="4"/>
      <c r="EN6407" s="4"/>
      <c r="EO6407" s="4"/>
      <c r="EP6407" s="4"/>
      <c r="EQ6407" s="4"/>
      <c r="ER6407" s="4"/>
      <c r="ES6407" s="4"/>
      <c r="ET6407" s="4"/>
      <c r="EU6407" s="4"/>
      <c r="EV6407" s="4"/>
      <c r="EW6407" s="4"/>
      <c r="EX6407" s="4"/>
      <c r="EY6407" s="4"/>
      <c r="EZ6407" s="4"/>
      <c r="FA6407" s="4"/>
      <c r="FB6407" s="4"/>
      <c r="FC6407" s="4"/>
      <c r="FD6407" s="4"/>
      <c r="FE6407" s="4"/>
      <c r="FF6407" s="4"/>
      <c r="FG6407" s="4"/>
      <c r="FH6407" s="4"/>
      <c r="FI6407" s="4"/>
      <c r="FJ6407" s="4"/>
      <c r="FK6407" s="4"/>
      <c r="FL6407" s="4"/>
      <c r="FM6407" s="4"/>
      <c r="FN6407" s="4"/>
      <c r="FO6407" s="4"/>
      <c r="FP6407" s="4"/>
      <c r="FQ6407" s="4"/>
      <c r="FR6407" s="4"/>
      <c r="FS6407" s="4"/>
      <c r="FT6407" s="4"/>
      <c r="FU6407" s="4"/>
      <c r="FV6407" s="4"/>
      <c r="FW6407" s="4"/>
      <c r="FX6407" s="4"/>
      <c r="FY6407" s="4"/>
      <c r="FZ6407" s="4"/>
      <c r="GA6407" s="4"/>
      <c r="GB6407" s="4"/>
      <c r="GC6407" s="4"/>
      <c r="GD6407" s="4"/>
      <c r="GE6407" s="4"/>
      <c r="GF6407" s="4"/>
      <c r="GG6407" s="4"/>
      <c r="GH6407" s="4"/>
      <c r="GI6407" s="4"/>
      <c r="GJ6407" s="4"/>
      <c r="GK6407" s="4"/>
      <c r="GL6407" s="4"/>
      <c r="GM6407" s="4"/>
      <c r="GN6407" s="4"/>
      <c r="GO6407" s="4"/>
      <c r="GP6407" s="4"/>
      <c r="GQ6407" s="4"/>
      <c r="GR6407" s="4"/>
      <c r="GS6407" s="4"/>
      <c r="GT6407" s="4"/>
      <c r="GU6407" s="11"/>
      <c r="GV6407" s="11"/>
    </row>
    <row r="6408" spans="1:204" s="2" customFormat="1" x14ac:dyDescent="0.3">
      <c r="A6408" s="16"/>
      <c r="B6408" s="17"/>
      <c r="C6408" s="17"/>
      <c r="D6408" s="17"/>
      <c r="E6408" s="17"/>
      <c r="F6408" s="17"/>
      <c r="G6408" s="17"/>
      <c r="H6408" s="17"/>
      <c r="I6408" s="17"/>
      <c r="J6408" s="17"/>
      <c r="K6408" s="17"/>
      <c r="L6408" s="17"/>
      <c r="M6408" s="17"/>
      <c r="N6408" s="17"/>
      <c r="O6408" s="17"/>
      <c r="P6408" s="17"/>
      <c r="Q6408" s="17"/>
      <c r="R6408" s="68"/>
      <c r="S6408" s="18"/>
      <c r="T6408" s="69"/>
      <c r="U6408" s="18"/>
      <c r="V6408" s="17"/>
      <c r="W6408" s="19"/>
      <c r="X6408" s="19"/>
      <c r="Y6408" s="19"/>
      <c r="Z6408" s="19"/>
      <c r="AA6408" s="17"/>
      <c r="AB6408" s="19"/>
      <c r="AC6408" s="19"/>
      <c r="AD6408" s="19"/>
      <c r="AE6408" s="6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  <c r="AY6408" s="4"/>
      <c r="AZ6408" s="4"/>
      <c r="BA6408" s="4"/>
      <c r="BB6408" s="4"/>
      <c r="BC6408" s="4"/>
      <c r="BD6408" s="4"/>
      <c r="BE6408" s="4"/>
      <c r="BF6408" s="4"/>
      <c r="BG6408" s="4"/>
      <c r="BH6408" s="4"/>
      <c r="BI6408" s="4"/>
      <c r="BJ6408" s="4"/>
      <c r="BK6408" s="4"/>
      <c r="BL6408" s="4"/>
      <c r="BM6408" s="4"/>
      <c r="BN6408" s="4"/>
      <c r="BO6408" s="4"/>
      <c r="BP6408" s="4"/>
      <c r="BQ6408" s="4"/>
      <c r="BR6408" s="4"/>
      <c r="BS6408" s="4"/>
      <c r="BT6408" s="4"/>
      <c r="BU6408" s="4"/>
      <c r="BV6408" s="4"/>
      <c r="BW6408" s="4"/>
      <c r="BX6408" s="4"/>
      <c r="BY6408" s="4"/>
      <c r="BZ6408" s="4"/>
      <c r="CA6408" s="4"/>
      <c r="CB6408" s="4"/>
      <c r="CC6408" s="4"/>
      <c r="CD6408" s="4"/>
      <c r="CE6408" s="4"/>
      <c r="CF6408" s="4"/>
      <c r="CG6408" s="4"/>
      <c r="CH6408" s="4"/>
      <c r="CI6408" s="4"/>
      <c r="CJ6408" s="4"/>
      <c r="CK6408" s="4"/>
      <c r="CL6408" s="4"/>
      <c r="CM6408" s="4"/>
      <c r="CN6408" s="4"/>
      <c r="CO6408" s="4"/>
      <c r="CP6408" s="4"/>
      <c r="CQ6408" s="4"/>
      <c r="CR6408" s="4"/>
      <c r="CS6408" s="4"/>
      <c r="CT6408" s="4"/>
      <c r="CU6408" s="4"/>
      <c r="CV6408" s="4"/>
      <c r="CW6408" s="4"/>
      <c r="CX6408" s="4"/>
      <c r="CY6408" s="4"/>
      <c r="CZ6408" s="4"/>
      <c r="DA6408" s="4"/>
      <c r="DB6408" s="4"/>
      <c r="DC6408" s="4"/>
      <c r="DD6408" s="4"/>
      <c r="DE6408" s="4"/>
      <c r="DF6408" s="4"/>
      <c r="DG6408" s="4"/>
      <c r="DH6408" s="4"/>
      <c r="DI6408" s="4"/>
      <c r="DJ6408" s="4"/>
      <c r="DK6408" s="4"/>
      <c r="DL6408" s="4"/>
      <c r="DM6408" s="4"/>
      <c r="DN6408" s="4"/>
      <c r="DO6408" s="4"/>
      <c r="DP6408" s="4"/>
      <c r="DQ6408" s="4"/>
      <c r="DR6408" s="4"/>
      <c r="DS6408" s="4"/>
      <c r="DT6408" s="4"/>
      <c r="DU6408" s="4"/>
      <c r="DV6408" s="4"/>
      <c r="DW6408" s="4"/>
      <c r="DX6408" s="4"/>
      <c r="DY6408" s="4"/>
      <c r="DZ6408" s="4"/>
      <c r="EA6408" s="4"/>
      <c r="EB6408" s="4"/>
      <c r="EC6408" s="4"/>
      <c r="ED6408" s="4"/>
      <c r="EE6408" s="4"/>
      <c r="EF6408" s="4"/>
      <c r="EG6408" s="4"/>
      <c r="EH6408" s="4"/>
      <c r="EI6408" s="4"/>
      <c r="EJ6408" s="4"/>
      <c r="EK6408" s="4"/>
      <c r="EL6408" s="4"/>
      <c r="EM6408" s="4"/>
      <c r="EN6408" s="4"/>
      <c r="EO6408" s="4"/>
      <c r="EP6408" s="4"/>
      <c r="EQ6408" s="4"/>
      <c r="ER6408" s="4"/>
      <c r="ES6408" s="4"/>
      <c r="ET6408" s="4"/>
      <c r="EU6408" s="4"/>
      <c r="EV6408" s="4"/>
      <c r="EW6408" s="4"/>
      <c r="EX6408" s="4"/>
      <c r="EY6408" s="4"/>
      <c r="EZ6408" s="4"/>
      <c r="FA6408" s="4"/>
      <c r="FB6408" s="4"/>
      <c r="FC6408" s="4"/>
      <c r="FD6408" s="4"/>
      <c r="FE6408" s="4"/>
      <c r="FF6408" s="4"/>
      <c r="FG6408" s="4"/>
      <c r="FH6408" s="4"/>
      <c r="FI6408" s="4"/>
      <c r="FJ6408" s="4"/>
      <c r="FK6408" s="4"/>
      <c r="FL6408" s="4"/>
      <c r="FM6408" s="4"/>
      <c r="FN6408" s="4"/>
      <c r="FO6408" s="4"/>
      <c r="FP6408" s="4"/>
      <c r="FQ6408" s="4"/>
      <c r="FR6408" s="4"/>
      <c r="FS6408" s="4"/>
      <c r="FT6408" s="4"/>
      <c r="FU6408" s="4"/>
      <c r="FV6408" s="4"/>
      <c r="FW6408" s="4"/>
      <c r="FX6408" s="4"/>
      <c r="FY6408" s="4"/>
      <c r="FZ6408" s="4"/>
      <c r="GA6408" s="4"/>
      <c r="GB6408" s="4"/>
      <c r="GC6408" s="4"/>
      <c r="GD6408" s="4"/>
      <c r="GE6408" s="4"/>
      <c r="GF6408" s="4"/>
      <c r="GG6408" s="4"/>
      <c r="GH6408" s="4"/>
      <c r="GI6408" s="4"/>
      <c r="GJ6408" s="4"/>
      <c r="GK6408" s="4"/>
      <c r="GL6408" s="4"/>
      <c r="GM6408" s="4"/>
      <c r="GN6408" s="4"/>
      <c r="GO6408" s="4"/>
      <c r="GP6408" s="4"/>
      <c r="GQ6408" s="4"/>
      <c r="GR6408" s="4"/>
      <c r="GS6408" s="4"/>
      <c r="GT6408" s="4"/>
      <c r="GU6408" s="11"/>
      <c r="GV6408" s="11"/>
    </row>
    <row r="6409" spans="1:204" s="2" customFormat="1" x14ac:dyDescent="0.3">
      <c r="A6409" s="16"/>
      <c r="B6409" s="17"/>
      <c r="C6409" s="17"/>
      <c r="D6409" s="17"/>
      <c r="E6409" s="17"/>
      <c r="F6409" s="17"/>
      <c r="G6409" s="17"/>
      <c r="H6409" s="17"/>
      <c r="I6409" s="17"/>
      <c r="J6409" s="17"/>
      <c r="K6409" s="17"/>
      <c r="L6409" s="17"/>
      <c r="M6409" s="17"/>
      <c r="N6409" s="17"/>
      <c r="O6409" s="17"/>
      <c r="P6409" s="17"/>
      <c r="Q6409" s="17"/>
      <c r="R6409" s="68"/>
      <c r="S6409" s="18"/>
      <c r="T6409" s="69"/>
      <c r="U6409" s="18"/>
      <c r="V6409" s="17"/>
      <c r="W6409" s="19"/>
      <c r="X6409" s="19"/>
      <c r="Y6409" s="19"/>
      <c r="Z6409" s="19"/>
      <c r="AA6409" s="17"/>
      <c r="AB6409" s="19"/>
      <c r="AC6409" s="19"/>
      <c r="AD6409" s="19"/>
      <c r="AE6409" s="6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  <c r="AY6409" s="4"/>
      <c r="AZ6409" s="4"/>
      <c r="BA6409" s="4"/>
      <c r="BB6409" s="4"/>
      <c r="BC6409" s="4"/>
      <c r="BD6409" s="4"/>
      <c r="BE6409" s="4"/>
      <c r="BF6409" s="4"/>
      <c r="BG6409" s="4"/>
      <c r="BH6409" s="4"/>
      <c r="BI6409" s="4"/>
      <c r="BJ6409" s="4"/>
      <c r="BK6409" s="4"/>
      <c r="BL6409" s="4"/>
      <c r="BM6409" s="4"/>
      <c r="BN6409" s="4"/>
      <c r="BO6409" s="4"/>
      <c r="BP6409" s="4"/>
      <c r="BQ6409" s="4"/>
      <c r="BR6409" s="4"/>
      <c r="BS6409" s="4"/>
      <c r="BT6409" s="4"/>
      <c r="BU6409" s="4"/>
      <c r="BV6409" s="4"/>
      <c r="BW6409" s="4"/>
      <c r="BX6409" s="4"/>
      <c r="BY6409" s="4"/>
      <c r="BZ6409" s="4"/>
      <c r="CA6409" s="4"/>
      <c r="CB6409" s="4"/>
      <c r="CC6409" s="4"/>
      <c r="CD6409" s="4"/>
      <c r="CE6409" s="4"/>
      <c r="CF6409" s="4"/>
      <c r="CG6409" s="4"/>
      <c r="CH6409" s="4"/>
      <c r="CI6409" s="4"/>
      <c r="CJ6409" s="4"/>
      <c r="CK6409" s="4"/>
      <c r="CL6409" s="4"/>
      <c r="CM6409" s="4"/>
      <c r="CN6409" s="4"/>
      <c r="CO6409" s="4"/>
      <c r="CP6409" s="4"/>
      <c r="CQ6409" s="4"/>
      <c r="CR6409" s="4"/>
      <c r="CS6409" s="4"/>
      <c r="CT6409" s="4"/>
      <c r="CU6409" s="4"/>
      <c r="CV6409" s="4"/>
      <c r="CW6409" s="4"/>
      <c r="CX6409" s="4"/>
      <c r="CY6409" s="4"/>
      <c r="CZ6409" s="4"/>
      <c r="DA6409" s="4"/>
      <c r="DB6409" s="4"/>
      <c r="DC6409" s="4"/>
      <c r="DD6409" s="4"/>
      <c r="DE6409" s="4"/>
      <c r="DF6409" s="4"/>
      <c r="DG6409" s="4"/>
      <c r="DH6409" s="4"/>
      <c r="DI6409" s="4"/>
      <c r="DJ6409" s="4"/>
      <c r="DK6409" s="4"/>
      <c r="DL6409" s="4"/>
      <c r="DM6409" s="4"/>
      <c r="DN6409" s="4"/>
      <c r="DO6409" s="4"/>
      <c r="DP6409" s="4"/>
      <c r="DQ6409" s="4"/>
      <c r="DR6409" s="4"/>
      <c r="DS6409" s="4"/>
      <c r="DT6409" s="4"/>
      <c r="DU6409" s="4"/>
      <c r="DV6409" s="4"/>
      <c r="DW6409" s="4"/>
      <c r="DX6409" s="4"/>
      <c r="DY6409" s="4"/>
      <c r="DZ6409" s="4"/>
      <c r="EA6409" s="4"/>
      <c r="EB6409" s="4"/>
      <c r="EC6409" s="4"/>
      <c r="ED6409" s="4"/>
      <c r="EE6409" s="4"/>
      <c r="EF6409" s="4"/>
      <c r="EG6409" s="4"/>
      <c r="EH6409" s="4"/>
      <c r="EI6409" s="4"/>
      <c r="EJ6409" s="4"/>
      <c r="EK6409" s="4"/>
      <c r="EL6409" s="4"/>
      <c r="EM6409" s="4"/>
      <c r="EN6409" s="4"/>
      <c r="EO6409" s="4"/>
      <c r="EP6409" s="4"/>
      <c r="EQ6409" s="4"/>
      <c r="ER6409" s="4"/>
      <c r="ES6409" s="4"/>
      <c r="ET6409" s="4"/>
      <c r="EU6409" s="4"/>
      <c r="EV6409" s="4"/>
      <c r="EW6409" s="4"/>
      <c r="EX6409" s="4"/>
      <c r="EY6409" s="4"/>
      <c r="EZ6409" s="4"/>
      <c r="FA6409" s="4"/>
      <c r="FB6409" s="4"/>
      <c r="FC6409" s="4"/>
      <c r="FD6409" s="4"/>
      <c r="FE6409" s="4"/>
      <c r="FF6409" s="4"/>
      <c r="FG6409" s="4"/>
      <c r="FH6409" s="4"/>
      <c r="FI6409" s="4"/>
      <c r="FJ6409" s="4"/>
      <c r="FK6409" s="4"/>
      <c r="FL6409" s="4"/>
      <c r="FM6409" s="4"/>
      <c r="FN6409" s="4"/>
      <c r="FO6409" s="4"/>
      <c r="FP6409" s="4"/>
      <c r="FQ6409" s="4"/>
      <c r="FR6409" s="4"/>
      <c r="FS6409" s="4"/>
      <c r="FT6409" s="4"/>
      <c r="FU6409" s="4"/>
      <c r="FV6409" s="4"/>
      <c r="FW6409" s="4"/>
      <c r="FX6409" s="4"/>
      <c r="FY6409" s="4"/>
      <c r="FZ6409" s="4"/>
      <c r="GA6409" s="4"/>
      <c r="GB6409" s="4"/>
      <c r="GC6409" s="4"/>
      <c r="GD6409" s="4"/>
      <c r="GE6409" s="4"/>
      <c r="GF6409" s="4"/>
      <c r="GG6409" s="4"/>
      <c r="GH6409" s="4"/>
      <c r="GI6409" s="4"/>
      <c r="GJ6409" s="4"/>
      <c r="GK6409" s="4"/>
      <c r="GL6409" s="4"/>
      <c r="GM6409" s="4"/>
      <c r="GN6409" s="4"/>
      <c r="GO6409" s="4"/>
      <c r="GP6409" s="4"/>
      <c r="GQ6409" s="4"/>
      <c r="GR6409" s="4"/>
      <c r="GS6409" s="4"/>
      <c r="GT6409" s="4"/>
      <c r="GU6409" s="11"/>
      <c r="GV6409" s="11"/>
    </row>
    <row r="6410" spans="1:204" s="2" customFormat="1" x14ac:dyDescent="0.3">
      <c r="A6410" s="16"/>
      <c r="B6410" s="17"/>
      <c r="C6410" s="17"/>
      <c r="D6410" s="17"/>
      <c r="E6410" s="17"/>
      <c r="F6410" s="17"/>
      <c r="G6410" s="17"/>
      <c r="H6410" s="17"/>
      <c r="I6410" s="17"/>
      <c r="J6410" s="17"/>
      <c r="K6410" s="17"/>
      <c r="L6410" s="17"/>
      <c r="M6410" s="17"/>
      <c r="N6410" s="17"/>
      <c r="O6410" s="17"/>
      <c r="P6410" s="17"/>
      <c r="Q6410" s="17"/>
      <c r="R6410" s="68"/>
      <c r="S6410" s="18"/>
      <c r="T6410" s="69"/>
      <c r="U6410" s="18"/>
      <c r="V6410" s="17"/>
      <c r="W6410" s="19"/>
      <c r="X6410" s="19"/>
      <c r="Y6410" s="19"/>
      <c r="Z6410" s="19"/>
      <c r="AA6410" s="17"/>
      <c r="AB6410" s="19"/>
      <c r="AC6410" s="19"/>
      <c r="AD6410" s="19"/>
      <c r="AE6410" s="6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  <c r="AY6410" s="4"/>
      <c r="AZ6410" s="4"/>
      <c r="BA6410" s="4"/>
      <c r="BB6410" s="4"/>
      <c r="BC6410" s="4"/>
      <c r="BD6410" s="4"/>
      <c r="BE6410" s="4"/>
      <c r="BF6410" s="4"/>
      <c r="BG6410" s="4"/>
      <c r="BH6410" s="4"/>
      <c r="BI6410" s="4"/>
      <c r="BJ6410" s="4"/>
      <c r="BK6410" s="4"/>
      <c r="BL6410" s="4"/>
      <c r="BM6410" s="4"/>
      <c r="BN6410" s="4"/>
      <c r="BO6410" s="4"/>
      <c r="BP6410" s="4"/>
      <c r="BQ6410" s="4"/>
      <c r="BR6410" s="4"/>
      <c r="BS6410" s="4"/>
      <c r="BT6410" s="4"/>
      <c r="BU6410" s="4"/>
      <c r="BV6410" s="4"/>
      <c r="BW6410" s="4"/>
      <c r="BX6410" s="4"/>
      <c r="BY6410" s="4"/>
      <c r="BZ6410" s="4"/>
      <c r="CA6410" s="4"/>
      <c r="CB6410" s="4"/>
      <c r="CC6410" s="4"/>
      <c r="CD6410" s="4"/>
      <c r="CE6410" s="4"/>
      <c r="CF6410" s="4"/>
      <c r="CG6410" s="4"/>
      <c r="CH6410" s="4"/>
      <c r="CI6410" s="4"/>
      <c r="CJ6410" s="4"/>
      <c r="CK6410" s="4"/>
      <c r="CL6410" s="4"/>
      <c r="CM6410" s="4"/>
      <c r="CN6410" s="4"/>
      <c r="CO6410" s="4"/>
      <c r="CP6410" s="4"/>
      <c r="CQ6410" s="4"/>
      <c r="CR6410" s="4"/>
      <c r="CS6410" s="4"/>
      <c r="CT6410" s="4"/>
      <c r="CU6410" s="4"/>
      <c r="CV6410" s="4"/>
      <c r="CW6410" s="4"/>
      <c r="CX6410" s="4"/>
      <c r="CY6410" s="4"/>
      <c r="CZ6410" s="4"/>
      <c r="DA6410" s="4"/>
      <c r="DB6410" s="4"/>
      <c r="DC6410" s="4"/>
      <c r="DD6410" s="4"/>
      <c r="DE6410" s="4"/>
      <c r="DF6410" s="4"/>
      <c r="DG6410" s="4"/>
      <c r="DH6410" s="4"/>
      <c r="DI6410" s="4"/>
      <c r="DJ6410" s="4"/>
      <c r="DK6410" s="4"/>
      <c r="DL6410" s="4"/>
      <c r="DM6410" s="4"/>
      <c r="DN6410" s="4"/>
      <c r="DO6410" s="4"/>
      <c r="DP6410" s="4"/>
      <c r="DQ6410" s="4"/>
      <c r="DR6410" s="4"/>
      <c r="DS6410" s="4"/>
      <c r="DT6410" s="4"/>
      <c r="DU6410" s="4"/>
      <c r="DV6410" s="4"/>
      <c r="DW6410" s="4"/>
      <c r="DX6410" s="4"/>
      <c r="DY6410" s="4"/>
      <c r="DZ6410" s="4"/>
      <c r="EA6410" s="4"/>
      <c r="EB6410" s="4"/>
      <c r="EC6410" s="4"/>
      <c r="ED6410" s="4"/>
      <c r="EE6410" s="4"/>
      <c r="EF6410" s="4"/>
      <c r="EG6410" s="4"/>
      <c r="EH6410" s="4"/>
      <c r="EI6410" s="4"/>
      <c r="EJ6410" s="4"/>
      <c r="EK6410" s="4"/>
      <c r="EL6410" s="4"/>
      <c r="EM6410" s="4"/>
      <c r="EN6410" s="4"/>
      <c r="EO6410" s="4"/>
      <c r="EP6410" s="4"/>
      <c r="EQ6410" s="4"/>
      <c r="ER6410" s="4"/>
      <c r="ES6410" s="4"/>
      <c r="ET6410" s="4"/>
      <c r="EU6410" s="4"/>
      <c r="EV6410" s="4"/>
      <c r="EW6410" s="4"/>
      <c r="EX6410" s="4"/>
      <c r="EY6410" s="4"/>
      <c r="EZ6410" s="4"/>
      <c r="FA6410" s="4"/>
      <c r="FB6410" s="4"/>
      <c r="FC6410" s="4"/>
      <c r="FD6410" s="4"/>
      <c r="FE6410" s="4"/>
      <c r="FF6410" s="4"/>
      <c r="FG6410" s="4"/>
      <c r="FH6410" s="4"/>
      <c r="FI6410" s="4"/>
      <c r="FJ6410" s="4"/>
      <c r="FK6410" s="4"/>
      <c r="FL6410" s="4"/>
      <c r="FM6410" s="4"/>
      <c r="FN6410" s="4"/>
      <c r="FO6410" s="4"/>
      <c r="FP6410" s="4"/>
      <c r="FQ6410" s="4"/>
      <c r="FR6410" s="4"/>
      <c r="FS6410" s="4"/>
      <c r="FT6410" s="4"/>
      <c r="FU6410" s="4"/>
      <c r="FV6410" s="4"/>
      <c r="FW6410" s="4"/>
      <c r="FX6410" s="4"/>
      <c r="FY6410" s="4"/>
      <c r="FZ6410" s="4"/>
      <c r="GA6410" s="4"/>
      <c r="GB6410" s="4"/>
      <c r="GC6410" s="4"/>
      <c r="GD6410" s="4"/>
      <c r="GE6410" s="4"/>
      <c r="GF6410" s="4"/>
      <c r="GG6410" s="4"/>
      <c r="GH6410" s="4"/>
      <c r="GI6410" s="4"/>
      <c r="GJ6410" s="4"/>
      <c r="GK6410" s="4"/>
      <c r="GL6410" s="4"/>
      <c r="GM6410" s="4"/>
      <c r="GN6410" s="4"/>
      <c r="GO6410" s="4"/>
      <c r="GP6410" s="4"/>
      <c r="GQ6410" s="4"/>
      <c r="GR6410" s="4"/>
      <c r="GS6410" s="4"/>
      <c r="GT6410" s="4"/>
      <c r="GU6410" s="11"/>
      <c r="GV6410" s="11"/>
    </row>
    <row r="6411" spans="1:204" s="2" customFormat="1" x14ac:dyDescent="0.3">
      <c r="A6411" s="16"/>
      <c r="B6411" s="17"/>
      <c r="C6411" s="17"/>
      <c r="D6411" s="17"/>
      <c r="E6411" s="17"/>
      <c r="F6411" s="17"/>
      <c r="G6411" s="17"/>
      <c r="H6411" s="17"/>
      <c r="I6411" s="17"/>
      <c r="J6411" s="17"/>
      <c r="K6411" s="17"/>
      <c r="L6411" s="17"/>
      <c r="M6411" s="17"/>
      <c r="N6411" s="17"/>
      <c r="O6411" s="17"/>
      <c r="P6411" s="17"/>
      <c r="Q6411" s="17"/>
      <c r="R6411" s="68"/>
      <c r="S6411" s="18"/>
      <c r="T6411" s="69"/>
      <c r="U6411" s="18"/>
      <c r="V6411" s="17"/>
      <c r="W6411" s="19"/>
      <c r="X6411" s="19"/>
      <c r="Y6411" s="19"/>
      <c r="Z6411" s="19"/>
      <c r="AA6411" s="17"/>
      <c r="AB6411" s="19"/>
      <c r="AC6411" s="19"/>
      <c r="AD6411" s="19"/>
      <c r="AE6411" s="6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  <c r="AY6411" s="4"/>
      <c r="AZ6411" s="4"/>
      <c r="BA6411" s="4"/>
      <c r="BB6411" s="4"/>
      <c r="BC6411" s="4"/>
      <c r="BD6411" s="4"/>
      <c r="BE6411" s="4"/>
      <c r="BF6411" s="4"/>
      <c r="BG6411" s="4"/>
      <c r="BH6411" s="4"/>
      <c r="BI6411" s="4"/>
      <c r="BJ6411" s="4"/>
      <c r="BK6411" s="4"/>
      <c r="BL6411" s="4"/>
      <c r="BM6411" s="4"/>
      <c r="BN6411" s="4"/>
      <c r="BO6411" s="4"/>
      <c r="BP6411" s="4"/>
      <c r="BQ6411" s="4"/>
      <c r="BR6411" s="4"/>
      <c r="BS6411" s="4"/>
      <c r="BT6411" s="4"/>
      <c r="BU6411" s="4"/>
      <c r="BV6411" s="4"/>
      <c r="BW6411" s="4"/>
      <c r="BX6411" s="4"/>
      <c r="BY6411" s="4"/>
      <c r="BZ6411" s="4"/>
      <c r="CA6411" s="4"/>
      <c r="CB6411" s="4"/>
      <c r="CC6411" s="4"/>
      <c r="CD6411" s="4"/>
      <c r="CE6411" s="4"/>
      <c r="CF6411" s="4"/>
      <c r="CG6411" s="4"/>
      <c r="CH6411" s="4"/>
      <c r="CI6411" s="4"/>
      <c r="CJ6411" s="4"/>
      <c r="CK6411" s="4"/>
      <c r="CL6411" s="4"/>
      <c r="CM6411" s="4"/>
      <c r="CN6411" s="4"/>
      <c r="CO6411" s="4"/>
      <c r="CP6411" s="4"/>
      <c r="CQ6411" s="4"/>
      <c r="CR6411" s="4"/>
      <c r="CS6411" s="4"/>
      <c r="CT6411" s="4"/>
      <c r="CU6411" s="4"/>
      <c r="CV6411" s="4"/>
      <c r="CW6411" s="4"/>
      <c r="CX6411" s="4"/>
      <c r="CY6411" s="4"/>
      <c r="CZ6411" s="4"/>
      <c r="DA6411" s="4"/>
      <c r="DB6411" s="4"/>
      <c r="DC6411" s="4"/>
      <c r="DD6411" s="4"/>
      <c r="DE6411" s="4"/>
      <c r="DF6411" s="4"/>
      <c r="DG6411" s="4"/>
      <c r="DH6411" s="4"/>
      <c r="DI6411" s="4"/>
      <c r="DJ6411" s="4"/>
      <c r="DK6411" s="4"/>
      <c r="DL6411" s="4"/>
      <c r="DM6411" s="4"/>
      <c r="DN6411" s="4"/>
      <c r="DO6411" s="4"/>
      <c r="DP6411" s="4"/>
      <c r="DQ6411" s="4"/>
      <c r="DR6411" s="4"/>
      <c r="DS6411" s="4"/>
      <c r="DT6411" s="4"/>
      <c r="DU6411" s="4"/>
      <c r="DV6411" s="4"/>
      <c r="DW6411" s="4"/>
      <c r="DX6411" s="4"/>
      <c r="DY6411" s="4"/>
      <c r="DZ6411" s="4"/>
      <c r="EA6411" s="4"/>
      <c r="EB6411" s="4"/>
      <c r="EC6411" s="4"/>
      <c r="ED6411" s="4"/>
      <c r="EE6411" s="4"/>
      <c r="EF6411" s="4"/>
      <c r="EG6411" s="4"/>
      <c r="EH6411" s="4"/>
      <c r="EI6411" s="4"/>
      <c r="EJ6411" s="4"/>
      <c r="EK6411" s="4"/>
      <c r="EL6411" s="4"/>
      <c r="EM6411" s="4"/>
      <c r="EN6411" s="4"/>
      <c r="EO6411" s="4"/>
      <c r="EP6411" s="4"/>
      <c r="EQ6411" s="4"/>
      <c r="ER6411" s="4"/>
      <c r="ES6411" s="4"/>
      <c r="ET6411" s="4"/>
      <c r="EU6411" s="4"/>
      <c r="EV6411" s="4"/>
      <c r="EW6411" s="4"/>
      <c r="EX6411" s="4"/>
      <c r="EY6411" s="4"/>
      <c r="EZ6411" s="4"/>
      <c r="FA6411" s="4"/>
      <c r="FB6411" s="4"/>
      <c r="FC6411" s="4"/>
      <c r="FD6411" s="4"/>
      <c r="FE6411" s="4"/>
      <c r="FF6411" s="4"/>
      <c r="FG6411" s="4"/>
      <c r="FH6411" s="4"/>
      <c r="FI6411" s="4"/>
      <c r="FJ6411" s="4"/>
      <c r="FK6411" s="4"/>
      <c r="FL6411" s="4"/>
      <c r="FM6411" s="4"/>
      <c r="FN6411" s="4"/>
      <c r="FO6411" s="4"/>
      <c r="FP6411" s="4"/>
      <c r="FQ6411" s="4"/>
      <c r="FR6411" s="4"/>
      <c r="FS6411" s="4"/>
      <c r="FT6411" s="4"/>
      <c r="FU6411" s="4"/>
      <c r="FV6411" s="4"/>
      <c r="FW6411" s="4"/>
      <c r="FX6411" s="4"/>
      <c r="FY6411" s="4"/>
      <c r="FZ6411" s="4"/>
      <c r="GA6411" s="4"/>
      <c r="GB6411" s="4"/>
      <c r="GC6411" s="4"/>
      <c r="GD6411" s="4"/>
      <c r="GE6411" s="4"/>
      <c r="GF6411" s="4"/>
      <c r="GG6411" s="4"/>
      <c r="GH6411" s="4"/>
      <c r="GI6411" s="4"/>
      <c r="GJ6411" s="4"/>
      <c r="GK6411" s="4"/>
      <c r="GL6411" s="4"/>
      <c r="GM6411" s="4"/>
      <c r="GN6411" s="4"/>
      <c r="GO6411" s="4"/>
      <c r="GP6411" s="4"/>
      <c r="GQ6411" s="4"/>
      <c r="GR6411" s="4"/>
      <c r="GS6411" s="4"/>
      <c r="GT6411" s="4"/>
      <c r="GU6411" s="11"/>
      <c r="GV6411" s="11"/>
    </row>
    <row r="6412" spans="1:204" s="2" customFormat="1" x14ac:dyDescent="0.3">
      <c r="A6412" s="16"/>
      <c r="B6412" s="17"/>
      <c r="C6412" s="17"/>
      <c r="D6412" s="17"/>
      <c r="E6412" s="17"/>
      <c r="F6412" s="17"/>
      <c r="G6412" s="17"/>
      <c r="H6412" s="17"/>
      <c r="I6412" s="17"/>
      <c r="J6412" s="17"/>
      <c r="K6412" s="17"/>
      <c r="L6412" s="17"/>
      <c r="M6412" s="17"/>
      <c r="N6412" s="17"/>
      <c r="O6412" s="17"/>
      <c r="P6412" s="17"/>
      <c r="Q6412" s="17"/>
      <c r="R6412" s="68"/>
      <c r="S6412" s="18"/>
      <c r="T6412" s="69"/>
      <c r="U6412" s="18"/>
      <c r="V6412" s="17"/>
      <c r="W6412" s="19"/>
      <c r="X6412" s="19"/>
      <c r="Y6412" s="19"/>
      <c r="Z6412" s="19"/>
      <c r="AA6412" s="17"/>
      <c r="AB6412" s="19"/>
      <c r="AC6412" s="19"/>
      <c r="AD6412" s="19"/>
      <c r="AE6412" s="6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  <c r="AY6412" s="4"/>
      <c r="AZ6412" s="4"/>
      <c r="BA6412" s="4"/>
      <c r="BB6412" s="4"/>
      <c r="BC6412" s="4"/>
      <c r="BD6412" s="4"/>
      <c r="BE6412" s="4"/>
      <c r="BF6412" s="4"/>
      <c r="BG6412" s="4"/>
      <c r="BH6412" s="4"/>
      <c r="BI6412" s="4"/>
      <c r="BJ6412" s="4"/>
      <c r="BK6412" s="4"/>
      <c r="BL6412" s="4"/>
      <c r="BM6412" s="4"/>
      <c r="BN6412" s="4"/>
      <c r="BO6412" s="4"/>
      <c r="BP6412" s="4"/>
      <c r="BQ6412" s="4"/>
      <c r="BR6412" s="4"/>
      <c r="BS6412" s="4"/>
      <c r="BT6412" s="4"/>
      <c r="BU6412" s="4"/>
      <c r="BV6412" s="4"/>
      <c r="BW6412" s="4"/>
      <c r="BX6412" s="4"/>
      <c r="BY6412" s="4"/>
      <c r="BZ6412" s="4"/>
      <c r="CA6412" s="4"/>
      <c r="CB6412" s="4"/>
      <c r="CC6412" s="4"/>
      <c r="CD6412" s="4"/>
      <c r="CE6412" s="4"/>
      <c r="CF6412" s="4"/>
      <c r="CG6412" s="4"/>
      <c r="CH6412" s="4"/>
      <c r="CI6412" s="4"/>
      <c r="CJ6412" s="4"/>
      <c r="CK6412" s="4"/>
      <c r="CL6412" s="4"/>
      <c r="CM6412" s="4"/>
      <c r="CN6412" s="4"/>
      <c r="CO6412" s="4"/>
      <c r="CP6412" s="4"/>
      <c r="CQ6412" s="4"/>
      <c r="CR6412" s="4"/>
      <c r="CS6412" s="4"/>
      <c r="CT6412" s="4"/>
      <c r="CU6412" s="4"/>
      <c r="CV6412" s="4"/>
      <c r="CW6412" s="4"/>
      <c r="CX6412" s="4"/>
      <c r="CY6412" s="4"/>
      <c r="CZ6412" s="4"/>
      <c r="DA6412" s="4"/>
      <c r="DB6412" s="4"/>
      <c r="DC6412" s="4"/>
      <c r="DD6412" s="4"/>
      <c r="DE6412" s="4"/>
      <c r="DF6412" s="4"/>
      <c r="DG6412" s="4"/>
      <c r="DH6412" s="4"/>
      <c r="DI6412" s="4"/>
      <c r="DJ6412" s="4"/>
      <c r="DK6412" s="4"/>
      <c r="DL6412" s="4"/>
      <c r="DM6412" s="4"/>
      <c r="DN6412" s="4"/>
      <c r="DO6412" s="4"/>
      <c r="DP6412" s="4"/>
      <c r="DQ6412" s="4"/>
      <c r="DR6412" s="4"/>
      <c r="DS6412" s="4"/>
      <c r="DT6412" s="4"/>
      <c r="DU6412" s="4"/>
      <c r="DV6412" s="4"/>
      <c r="DW6412" s="4"/>
      <c r="DX6412" s="4"/>
      <c r="DY6412" s="4"/>
      <c r="DZ6412" s="4"/>
      <c r="EA6412" s="4"/>
      <c r="EB6412" s="4"/>
      <c r="EC6412" s="4"/>
      <c r="ED6412" s="4"/>
      <c r="EE6412" s="4"/>
      <c r="EF6412" s="4"/>
      <c r="EG6412" s="4"/>
      <c r="EH6412" s="4"/>
      <c r="EI6412" s="4"/>
      <c r="EJ6412" s="4"/>
      <c r="EK6412" s="4"/>
      <c r="EL6412" s="4"/>
      <c r="EM6412" s="4"/>
      <c r="EN6412" s="4"/>
      <c r="EO6412" s="4"/>
      <c r="EP6412" s="4"/>
      <c r="EQ6412" s="4"/>
      <c r="ER6412" s="4"/>
      <c r="ES6412" s="4"/>
      <c r="ET6412" s="4"/>
      <c r="EU6412" s="4"/>
      <c r="EV6412" s="4"/>
      <c r="EW6412" s="4"/>
      <c r="EX6412" s="4"/>
      <c r="EY6412" s="4"/>
      <c r="EZ6412" s="4"/>
      <c r="FA6412" s="4"/>
      <c r="FB6412" s="4"/>
      <c r="FC6412" s="4"/>
      <c r="FD6412" s="4"/>
      <c r="FE6412" s="4"/>
      <c r="FF6412" s="4"/>
      <c r="FG6412" s="4"/>
      <c r="FH6412" s="4"/>
      <c r="FI6412" s="4"/>
      <c r="FJ6412" s="4"/>
      <c r="FK6412" s="4"/>
      <c r="FL6412" s="4"/>
      <c r="FM6412" s="4"/>
      <c r="FN6412" s="4"/>
      <c r="FO6412" s="4"/>
      <c r="FP6412" s="4"/>
      <c r="FQ6412" s="4"/>
      <c r="FR6412" s="4"/>
      <c r="FS6412" s="4"/>
      <c r="FT6412" s="4"/>
      <c r="FU6412" s="4"/>
      <c r="FV6412" s="4"/>
      <c r="FW6412" s="4"/>
      <c r="FX6412" s="4"/>
      <c r="FY6412" s="4"/>
      <c r="FZ6412" s="4"/>
      <c r="GA6412" s="4"/>
      <c r="GB6412" s="4"/>
      <c r="GC6412" s="4"/>
      <c r="GD6412" s="4"/>
      <c r="GE6412" s="4"/>
      <c r="GF6412" s="4"/>
      <c r="GG6412" s="4"/>
      <c r="GH6412" s="4"/>
      <c r="GI6412" s="4"/>
      <c r="GJ6412" s="4"/>
      <c r="GK6412" s="4"/>
      <c r="GL6412" s="4"/>
      <c r="GM6412" s="4"/>
      <c r="GN6412" s="4"/>
      <c r="GO6412" s="4"/>
      <c r="GP6412" s="4"/>
      <c r="GQ6412" s="4"/>
      <c r="GR6412" s="4"/>
      <c r="GS6412" s="4"/>
      <c r="GT6412" s="4"/>
      <c r="GU6412" s="11"/>
      <c r="GV6412" s="11"/>
    </row>
    <row r="6413" spans="1:204" s="2" customFormat="1" x14ac:dyDescent="0.3">
      <c r="A6413" s="16"/>
      <c r="B6413" s="17"/>
      <c r="C6413" s="17"/>
      <c r="D6413" s="17"/>
      <c r="E6413" s="17"/>
      <c r="F6413" s="17"/>
      <c r="G6413" s="17"/>
      <c r="H6413" s="17"/>
      <c r="I6413" s="17"/>
      <c r="J6413" s="17"/>
      <c r="K6413" s="17"/>
      <c r="L6413" s="17"/>
      <c r="M6413" s="17"/>
      <c r="N6413" s="17"/>
      <c r="O6413" s="17"/>
      <c r="P6413" s="17"/>
      <c r="Q6413" s="17"/>
      <c r="R6413" s="68"/>
      <c r="S6413" s="18"/>
      <c r="T6413" s="69"/>
      <c r="U6413" s="18"/>
      <c r="V6413" s="17"/>
      <c r="W6413" s="19"/>
      <c r="X6413" s="19"/>
      <c r="Y6413" s="19"/>
      <c r="Z6413" s="19"/>
      <c r="AA6413" s="17"/>
      <c r="AB6413" s="19"/>
      <c r="AC6413" s="19"/>
      <c r="AD6413" s="19"/>
      <c r="AE6413" s="6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  <c r="AY6413" s="4"/>
      <c r="AZ6413" s="4"/>
      <c r="BA6413" s="4"/>
      <c r="BB6413" s="4"/>
      <c r="BC6413" s="4"/>
      <c r="BD6413" s="4"/>
      <c r="BE6413" s="4"/>
      <c r="BF6413" s="4"/>
      <c r="BG6413" s="4"/>
      <c r="BH6413" s="4"/>
      <c r="BI6413" s="4"/>
      <c r="BJ6413" s="4"/>
      <c r="BK6413" s="4"/>
      <c r="BL6413" s="4"/>
      <c r="BM6413" s="4"/>
      <c r="BN6413" s="4"/>
      <c r="BO6413" s="4"/>
      <c r="BP6413" s="4"/>
      <c r="BQ6413" s="4"/>
      <c r="BR6413" s="4"/>
      <c r="BS6413" s="4"/>
      <c r="BT6413" s="4"/>
      <c r="BU6413" s="4"/>
      <c r="BV6413" s="4"/>
      <c r="BW6413" s="4"/>
      <c r="BX6413" s="4"/>
      <c r="BY6413" s="4"/>
      <c r="BZ6413" s="4"/>
      <c r="CA6413" s="4"/>
      <c r="CB6413" s="4"/>
      <c r="CC6413" s="4"/>
      <c r="CD6413" s="4"/>
      <c r="CE6413" s="4"/>
      <c r="CF6413" s="4"/>
      <c r="CG6413" s="4"/>
      <c r="CH6413" s="4"/>
      <c r="CI6413" s="4"/>
      <c r="CJ6413" s="4"/>
      <c r="CK6413" s="4"/>
      <c r="CL6413" s="4"/>
      <c r="CM6413" s="4"/>
      <c r="CN6413" s="4"/>
      <c r="CO6413" s="4"/>
      <c r="CP6413" s="4"/>
      <c r="CQ6413" s="4"/>
      <c r="CR6413" s="4"/>
      <c r="CS6413" s="4"/>
      <c r="CT6413" s="4"/>
      <c r="CU6413" s="4"/>
      <c r="CV6413" s="4"/>
      <c r="CW6413" s="4"/>
      <c r="CX6413" s="4"/>
      <c r="CY6413" s="4"/>
      <c r="CZ6413" s="4"/>
      <c r="DA6413" s="4"/>
      <c r="DB6413" s="4"/>
      <c r="DC6413" s="4"/>
      <c r="DD6413" s="4"/>
      <c r="DE6413" s="4"/>
      <c r="DF6413" s="4"/>
      <c r="DG6413" s="4"/>
      <c r="DH6413" s="4"/>
      <c r="DI6413" s="4"/>
      <c r="DJ6413" s="4"/>
      <c r="DK6413" s="4"/>
      <c r="DL6413" s="4"/>
      <c r="DM6413" s="4"/>
      <c r="DN6413" s="4"/>
      <c r="DO6413" s="4"/>
      <c r="DP6413" s="4"/>
      <c r="DQ6413" s="4"/>
      <c r="DR6413" s="4"/>
      <c r="DS6413" s="4"/>
      <c r="DT6413" s="4"/>
      <c r="DU6413" s="4"/>
      <c r="DV6413" s="4"/>
      <c r="DW6413" s="4"/>
      <c r="DX6413" s="4"/>
      <c r="DY6413" s="4"/>
      <c r="DZ6413" s="4"/>
      <c r="EA6413" s="4"/>
      <c r="EB6413" s="4"/>
      <c r="EC6413" s="4"/>
      <c r="ED6413" s="4"/>
      <c r="EE6413" s="4"/>
      <c r="EF6413" s="4"/>
      <c r="EG6413" s="4"/>
      <c r="EH6413" s="4"/>
      <c r="EI6413" s="4"/>
      <c r="EJ6413" s="4"/>
      <c r="EK6413" s="4"/>
      <c r="EL6413" s="4"/>
      <c r="EM6413" s="4"/>
      <c r="EN6413" s="4"/>
      <c r="EO6413" s="4"/>
      <c r="EP6413" s="4"/>
      <c r="EQ6413" s="4"/>
      <c r="ER6413" s="4"/>
      <c r="ES6413" s="4"/>
      <c r="ET6413" s="4"/>
      <c r="EU6413" s="4"/>
      <c r="EV6413" s="4"/>
      <c r="EW6413" s="4"/>
      <c r="EX6413" s="4"/>
      <c r="EY6413" s="4"/>
      <c r="EZ6413" s="4"/>
      <c r="FA6413" s="4"/>
      <c r="FB6413" s="4"/>
      <c r="FC6413" s="4"/>
      <c r="FD6413" s="4"/>
      <c r="FE6413" s="4"/>
      <c r="FF6413" s="4"/>
      <c r="FG6413" s="4"/>
      <c r="FH6413" s="4"/>
      <c r="FI6413" s="4"/>
      <c r="FJ6413" s="4"/>
      <c r="FK6413" s="4"/>
      <c r="FL6413" s="4"/>
      <c r="FM6413" s="4"/>
      <c r="FN6413" s="4"/>
      <c r="FO6413" s="4"/>
      <c r="FP6413" s="4"/>
      <c r="FQ6413" s="4"/>
      <c r="FR6413" s="4"/>
      <c r="FS6413" s="4"/>
      <c r="FT6413" s="4"/>
      <c r="FU6413" s="4"/>
      <c r="FV6413" s="4"/>
      <c r="FW6413" s="4"/>
      <c r="FX6413" s="4"/>
      <c r="FY6413" s="4"/>
      <c r="FZ6413" s="4"/>
      <c r="GA6413" s="4"/>
      <c r="GB6413" s="4"/>
      <c r="GC6413" s="4"/>
      <c r="GD6413" s="4"/>
      <c r="GE6413" s="4"/>
      <c r="GF6413" s="4"/>
      <c r="GG6413" s="4"/>
      <c r="GH6413" s="4"/>
      <c r="GI6413" s="4"/>
      <c r="GJ6413" s="4"/>
      <c r="GK6413" s="4"/>
      <c r="GL6413" s="4"/>
      <c r="GM6413" s="4"/>
      <c r="GN6413" s="4"/>
      <c r="GO6413" s="4"/>
      <c r="GP6413" s="4"/>
      <c r="GQ6413" s="4"/>
      <c r="GR6413" s="4"/>
      <c r="GS6413" s="4"/>
      <c r="GT6413" s="4"/>
      <c r="GU6413" s="11"/>
      <c r="GV6413" s="11"/>
    </row>
    <row r="6414" spans="1:204" s="2" customFormat="1" x14ac:dyDescent="0.3">
      <c r="A6414" s="16"/>
      <c r="B6414" s="17"/>
      <c r="C6414" s="17"/>
      <c r="D6414" s="17"/>
      <c r="E6414" s="17"/>
      <c r="F6414" s="17"/>
      <c r="G6414" s="17"/>
      <c r="H6414" s="17"/>
      <c r="I6414" s="17"/>
      <c r="J6414" s="17"/>
      <c r="K6414" s="17"/>
      <c r="L6414" s="17"/>
      <c r="M6414" s="17"/>
      <c r="N6414" s="17"/>
      <c r="O6414" s="17"/>
      <c r="P6414" s="17"/>
      <c r="Q6414" s="17"/>
      <c r="R6414" s="68"/>
      <c r="S6414" s="18"/>
      <c r="T6414" s="69"/>
      <c r="U6414" s="18"/>
      <c r="V6414" s="17"/>
      <c r="W6414" s="19"/>
      <c r="X6414" s="19"/>
      <c r="Y6414" s="19"/>
      <c r="Z6414" s="19"/>
      <c r="AA6414" s="17"/>
      <c r="AB6414" s="19"/>
      <c r="AC6414" s="19"/>
      <c r="AD6414" s="19"/>
      <c r="AE6414" s="6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  <c r="AY6414" s="4"/>
      <c r="AZ6414" s="4"/>
      <c r="BA6414" s="4"/>
      <c r="BB6414" s="4"/>
      <c r="BC6414" s="4"/>
      <c r="BD6414" s="4"/>
      <c r="BE6414" s="4"/>
      <c r="BF6414" s="4"/>
      <c r="BG6414" s="4"/>
      <c r="BH6414" s="4"/>
      <c r="BI6414" s="4"/>
      <c r="BJ6414" s="4"/>
      <c r="BK6414" s="4"/>
      <c r="BL6414" s="4"/>
      <c r="BM6414" s="4"/>
      <c r="BN6414" s="4"/>
      <c r="BO6414" s="4"/>
      <c r="BP6414" s="4"/>
      <c r="BQ6414" s="4"/>
      <c r="BR6414" s="4"/>
      <c r="BS6414" s="4"/>
      <c r="BT6414" s="4"/>
      <c r="BU6414" s="4"/>
      <c r="BV6414" s="4"/>
      <c r="BW6414" s="4"/>
      <c r="BX6414" s="4"/>
      <c r="BY6414" s="4"/>
      <c r="BZ6414" s="4"/>
      <c r="CA6414" s="4"/>
      <c r="CB6414" s="4"/>
      <c r="CC6414" s="4"/>
      <c r="CD6414" s="4"/>
      <c r="CE6414" s="4"/>
      <c r="CF6414" s="4"/>
      <c r="CG6414" s="4"/>
      <c r="CH6414" s="4"/>
      <c r="CI6414" s="4"/>
      <c r="CJ6414" s="4"/>
      <c r="CK6414" s="4"/>
      <c r="CL6414" s="4"/>
      <c r="CM6414" s="4"/>
      <c r="CN6414" s="4"/>
      <c r="CO6414" s="4"/>
      <c r="CP6414" s="4"/>
      <c r="CQ6414" s="4"/>
      <c r="CR6414" s="4"/>
      <c r="CS6414" s="4"/>
      <c r="CT6414" s="4"/>
      <c r="CU6414" s="4"/>
      <c r="CV6414" s="4"/>
      <c r="CW6414" s="4"/>
      <c r="CX6414" s="4"/>
      <c r="CY6414" s="4"/>
      <c r="CZ6414" s="4"/>
      <c r="DA6414" s="4"/>
      <c r="DB6414" s="4"/>
      <c r="DC6414" s="4"/>
      <c r="DD6414" s="4"/>
      <c r="DE6414" s="4"/>
      <c r="DF6414" s="4"/>
      <c r="DG6414" s="4"/>
      <c r="DH6414" s="4"/>
      <c r="DI6414" s="4"/>
      <c r="DJ6414" s="4"/>
      <c r="DK6414" s="4"/>
      <c r="DL6414" s="4"/>
      <c r="DM6414" s="4"/>
      <c r="DN6414" s="4"/>
      <c r="DO6414" s="4"/>
      <c r="DP6414" s="4"/>
      <c r="DQ6414" s="4"/>
      <c r="DR6414" s="4"/>
      <c r="DS6414" s="4"/>
      <c r="DT6414" s="4"/>
      <c r="DU6414" s="4"/>
      <c r="DV6414" s="4"/>
      <c r="DW6414" s="4"/>
      <c r="DX6414" s="4"/>
      <c r="DY6414" s="4"/>
      <c r="DZ6414" s="4"/>
      <c r="EA6414" s="4"/>
      <c r="EB6414" s="4"/>
      <c r="EC6414" s="4"/>
      <c r="ED6414" s="4"/>
      <c r="EE6414" s="4"/>
      <c r="EF6414" s="4"/>
      <c r="EG6414" s="4"/>
      <c r="EH6414" s="4"/>
      <c r="EI6414" s="4"/>
      <c r="EJ6414" s="4"/>
      <c r="EK6414" s="4"/>
      <c r="EL6414" s="4"/>
      <c r="EM6414" s="4"/>
      <c r="EN6414" s="4"/>
      <c r="EO6414" s="4"/>
      <c r="EP6414" s="4"/>
      <c r="EQ6414" s="4"/>
      <c r="ER6414" s="4"/>
      <c r="ES6414" s="4"/>
      <c r="ET6414" s="4"/>
      <c r="EU6414" s="4"/>
      <c r="EV6414" s="4"/>
      <c r="EW6414" s="4"/>
      <c r="EX6414" s="4"/>
      <c r="EY6414" s="4"/>
      <c r="EZ6414" s="4"/>
      <c r="FA6414" s="4"/>
      <c r="FB6414" s="4"/>
      <c r="FC6414" s="4"/>
      <c r="FD6414" s="4"/>
      <c r="FE6414" s="4"/>
      <c r="FF6414" s="4"/>
      <c r="FG6414" s="4"/>
      <c r="FH6414" s="4"/>
      <c r="FI6414" s="4"/>
      <c r="FJ6414" s="4"/>
      <c r="FK6414" s="4"/>
      <c r="FL6414" s="4"/>
      <c r="FM6414" s="4"/>
      <c r="FN6414" s="4"/>
      <c r="FO6414" s="4"/>
      <c r="FP6414" s="4"/>
      <c r="FQ6414" s="4"/>
      <c r="FR6414" s="4"/>
      <c r="FS6414" s="4"/>
      <c r="FT6414" s="4"/>
      <c r="FU6414" s="4"/>
      <c r="FV6414" s="4"/>
      <c r="FW6414" s="4"/>
      <c r="FX6414" s="4"/>
      <c r="FY6414" s="4"/>
      <c r="FZ6414" s="4"/>
      <c r="GA6414" s="4"/>
      <c r="GB6414" s="4"/>
      <c r="GC6414" s="4"/>
      <c r="GD6414" s="4"/>
      <c r="GE6414" s="4"/>
      <c r="GF6414" s="4"/>
      <c r="GG6414" s="4"/>
      <c r="GH6414" s="4"/>
      <c r="GI6414" s="4"/>
      <c r="GJ6414" s="4"/>
      <c r="GK6414" s="4"/>
      <c r="GL6414" s="4"/>
      <c r="GM6414" s="4"/>
      <c r="GN6414" s="4"/>
      <c r="GO6414" s="4"/>
      <c r="GP6414" s="4"/>
      <c r="GQ6414" s="4"/>
      <c r="GR6414" s="4"/>
      <c r="GS6414" s="4"/>
      <c r="GT6414" s="4"/>
      <c r="GU6414" s="11"/>
      <c r="GV6414" s="11"/>
    </row>
    <row r="6415" spans="1:204" s="2" customFormat="1" x14ac:dyDescent="0.3">
      <c r="A6415" s="16"/>
      <c r="B6415" s="17"/>
      <c r="C6415" s="17"/>
      <c r="D6415" s="17"/>
      <c r="E6415" s="17"/>
      <c r="F6415" s="17"/>
      <c r="G6415" s="17"/>
      <c r="H6415" s="17"/>
      <c r="I6415" s="17"/>
      <c r="J6415" s="17"/>
      <c r="K6415" s="17"/>
      <c r="L6415" s="17"/>
      <c r="M6415" s="17"/>
      <c r="N6415" s="17"/>
      <c r="O6415" s="17"/>
      <c r="P6415" s="17"/>
      <c r="Q6415" s="17"/>
      <c r="R6415" s="68"/>
      <c r="S6415" s="18"/>
      <c r="T6415" s="69"/>
      <c r="U6415" s="18"/>
      <c r="V6415" s="17"/>
      <c r="W6415" s="19"/>
      <c r="X6415" s="19"/>
      <c r="Y6415" s="19"/>
      <c r="Z6415" s="19"/>
      <c r="AA6415" s="17"/>
      <c r="AB6415" s="19"/>
      <c r="AC6415" s="19"/>
      <c r="AD6415" s="19"/>
      <c r="AE6415" s="6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  <c r="AY6415" s="4"/>
      <c r="AZ6415" s="4"/>
      <c r="BA6415" s="4"/>
      <c r="BB6415" s="4"/>
      <c r="BC6415" s="4"/>
      <c r="BD6415" s="4"/>
      <c r="BE6415" s="4"/>
      <c r="BF6415" s="4"/>
      <c r="BG6415" s="4"/>
      <c r="BH6415" s="4"/>
      <c r="BI6415" s="4"/>
      <c r="BJ6415" s="4"/>
      <c r="BK6415" s="4"/>
      <c r="BL6415" s="4"/>
      <c r="BM6415" s="4"/>
      <c r="BN6415" s="4"/>
      <c r="BO6415" s="4"/>
      <c r="BP6415" s="4"/>
      <c r="BQ6415" s="4"/>
      <c r="BR6415" s="4"/>
      <c r="BS6415" s="4"/>
      <c r="BT6415" s="4"/>
      <c r="BU6415" s="4"/>
      <c r="BV6415" s="4"/>
      <c r="BW6415" s="4"/>
      <c r="BX6415" s="4"/>
      <c r="BY6415" s="4"/>
      <c r="BZ6415" s="4"/>
      <c r="CA6415" s="4"/>
      <c r="CB6415" s="4"/>
      <c r="CC6415" s="4"/>
      <c r="CD6415" s="4"/>
      <c r="CE6415" s="4"/>
      <c r="CF6415" s="4"/>
      <c r="CG6415" s="4"/>
      <c r="CH6415" s="4"/>
      <c r="CI6415" s="4"/>
      <c r="CJ6415" s="4"/>
      <c r="CK6415" s="4"/>
      <c r="CL6415" s="4"/>
      <c r="CM6415" s="4"/>
      <c r="CN6415" s="4"/>
      <c r="CO6415" s="4"/>
      <c r="CP6415" s="4"/>
      <c r="CQ6415" s="4"/>
      <c r="CR6415" s="4"/>
      <c r="CS6415" s="4"/>
      <c r="CT6415" s="4"/>
      <c r="CU6415" s="4"/>
      <c r="CV6415" s="4"/>
      <c r="CW6415" s="4"/>
      <c r="CX6415" s="4"/>
      <c r="CY6415" s="4"/>
      <c r="CZ6415" s="4"/>
      <c r="DA6415" s="4"/>
      <c r="DB6415" s="4"/>
      <c r="DC6415" s="4"/>
      <c r="DD6415" s="4"/>
      <c r="DE6415" s="4"/>
      <c r="DF6415" s="4"/>
      <c r="DG6415" s="4"/>
      <c r="DH6415" s="4"/>
      <c r="DI6415" s="4"/>
      <c r="DJ6415" s="4"/>
      <c r="DK6415" s="4"/>
      <c r="DL6415" s="4"/>
      <c r="DM6415" s="4"/>
      <c r="DN6415" s="4"/>
      <c r="DO6415" s="4"/>
      <c r="DP6415" s="4"/>
      <c r="DQ6415" s="4"/>
      <c r="DR6415" s="4"/>
      <c r="DS6415" s="4"/>
      <c r="DT6415" s="4"/>
      <c r="DU6415" s="4"/>
      <c r="DV6415" s="4"/>
      <c r="DW6415" s="4"/>
      <c r="DX6415" s="4"/>
      <c r="DY6415" s="4"/>
      <c r="DZ6415" s="4"/>
      <c r="EA6415" s="4"/>
      <c r="EB6415" s="4"/>
      <c r="EC6415" s="4"/>
      <c r="ED6415" s="4"/>
      <c r="EE6415" s="4"/>
      <c r="EF6415" s="4"/>
      <c r="EG6415" s="4"/>
      <c r="EH6415" s="4"/>
      <c r="EI6415" s="4"/>
      <c r="EJ6415" s="4"/>
      <c r="EK6415" s="4"/>
      <c r="EL6415" s="4"/>
      <c r="EM6415" s="4"/>
      <c r="EN6415" s="4"/>
      <c r="EO6415" s="4"/>
      <c r="EP6415" s="4"/>
      <c r="EQ6415" s="4"/>
      <c r="ER6415" s="4"/>
      <c r="ES6415" s="4"/>
      <c r="ET6415" s="4"/>
      <c r="EU6415" s="4"/>
      <c r="EV6415" s="4"/>
      <c r="EW6415" s="4"/>
      <c r="EX6415" s="4"/>
      <c r="EY6415" s="4"/>
      <c r="EZ6415" s="4"/>
      <c r="FA6415" s="4"/>
      <c r="FB6415" s="4"/>
      <c r="FC6415" s="4"/>
      <c r="FD6415" s="4"/>
      <c r="FE6415" s="4"/>
      <c r="FF6415" s="4"/>
      <c r="FG6415" s="4"/>
      <c r="FH6415" s="4"/>
      <c r="FI6415" s="4"/>
      <c r="FJ6415" s="4"/>
      <c r="FK6415" s="4"/>
      <c r="FL6415" s="4"/>
      <c r="FM6415" s="4"/>
      <c r="FN6415" s="4"/>
      <c r="FO6415" s="4"/>
      <c r="FP6415" s="4"/>
      <c r="FQ6415" s="4"/>
      <c r="FR6415" s="4"/>
      <c r="FS6415" s="4"/>
      <c r="FT6415" s="4"/>
      <c r="FU6415" s="4"/>
      <c r="FV6415" s="4"/>
      <c r="FW6415" s="4"/>
      <c r="FX6415" s="4"/>
      <c r="FY6415" s="4"/>
      <c r="FZ6415" s="4"/>
      <c r="GA6415" s="4"/>
      <c r="GB6415" s="4"/>
      <c r="GC6415" s="4"/>
      <c r="GD6415" s="4"/>
      <c r="GE6415" s="4"/>
      <c r="GF6415" s="4"/>
      <c r="GG6415" s="4"/>
      <c r="GH6415" s="4"/>
      <c r="GI6415" s="4"/>
      <c r="GJ6415" s="4"/>
      <c r="GK6415" s="4"/>
      <c r="GL6415" s="4"/>
      <c r="GM6415" s="4"/>
      <c r="GN6415" s="4"/>
      <c r="GO6415" s="4"/>
      <c r="GP6415" s="4"/>
      <c r="GQ6415" s="4"/>
      <c r="GR6415" s="4"/>
      <c r="GS6415" s="4"/>
      <c r="GT6415" s="4"/>
      <c r="GU6415" s="11"/>
      <c r="GV6415" s="11"/>
    </row>
    <row r="6416" spans="1:204" s="2" customFormat="1" x14ac:dyDescent="0.3">
      <c r="A6416" s="16"/>
      <c r="B6416" s="17"/>
      <c r="C6416" s="17"/>
      <c r="D6416" s="17"/>
      <c r="E6416" s="17"/>
      <c r="F6416" s="17"/>
      <c r="G6416" s="17"/>
      <c r="H6416" s="17"/>
      <c r="I6416" s="17"/>
      <c r="J6416" s="17"/>
      <c r="K6416" s="17"/>
      <c r="L6416" s="17"/>
      <c r="M6416" s="17"/>
      <c r="N6416" s="17"/>
      <c r="O6416" s="17"/>
      <c r="P6416" s="17"/>
      <c r="Q6416" s="17"/>
      <c r="R6416" s="68"/>
      <c r="S6416" s="18"/>
      <c r="T6416" s="69"/>
      <c r="U6416" s="18"/>
      <c r="V6416" s="17"/>
      <c r="W6416" s="19"/>
      <c r="X6416" s="19"/>
      <c r="Y6416" s="19"/>
      <c r="Z6416" s="19"/>
      <c r="AA6416" s="17"/>
      <c r="AB6416" s="19"/>
      <c r="AC6416" s="19"/>
      <c r="AD6416" s="19"/>
      <c r="AE6416" s="6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  <c r="AY6416" s="4"/>
      <c r="AZ6416" s="4"/>
      <c r="BA6416" s="4"/>
      <c r="BB6416" s="4"/>
      <c r="BC6416" s="4"/>
      <c r="BD6416" s="4"/>
      <c r="BE6416" s="4"/>
      <c r="BF6416" s="4"/>
      <c r="BG6416" s="4"/>
      <c r="BH6416" s="4"/>
      <c r="BI6416" s="4"/>
      <c r="BJ6416" s="4"/>
      <c r="BK6416" s="4"/>
      <c r="BL6416" s="4"/>
      <c r="BM6416" s="4"/>
      <c r="BN6416" s="4"/>
      <c r="BO6416" s="4"/>
      <c r="BP6416" s="4"/>
      <c r="BQ6416" s="4"/>
      <c r="BR6416" s="4"/>
      <c r="BS6416" s="4"/>
      <c r="BT6416" s="4"/>
      <c r="BU6416" s="4"/>
      <c r="BV6416" s="4"/>
      <c r="BW6416" s="4"/>
      <c r="BX6416" s="4"/>
      <c r="BY6416" s="4"/>
      <c r="BZ6416" s="4"/>
      <c r="CA6416" s="4"/>
      <c r="CB6416" s="4"/>
      <c r="CC6416" s="4"/>
      <c r="CD6416" s="4"/>
      <c r="CE6416" s="4"/>
      <c r="CF6416" s="4"/>
      <c r="CG6416" s="4"/>
      <c r="CH6416" s="4"/>
      <c r="CI6416" s="4"/>
      <c r="CJ6416" s="4"/>
      <c r="CK6416" s="4"/>
      <c r="CL6416" s="4"/>
      <c r="CM6416" s="4"/>
      <c r="CN6416" s="4"/>
      <c r="CO6416" s="4"/>
      <c r="CP6416" s="4"/>
      <c r="CQ6416" s="4"/>
      <c r="CR6416" s="4"/>
      <c r="CS6416" s="4"/>
      <c r="CT6416" s="4"/>
      <c r="CU6416" s="4"/>
      <c r="CV6416" s="4"/>
      <c r="CW6416" s="4"/>
      <c r="CX6416" s="4"/>
      <c r="CY6416" s="4"/>
      <c r="CZ6416" s="4"/>
      <c r="DA6416" s="4"/>
      <c r="DB6416" s="4"/>
      <c r="DC6416" s="4"/>
      <c r="DD6416" s="4"/>
      <c r="DE6416" s="4"/>
      <c r="DF6416" s="4"/>
      <c r="DG6416" s="4"/>
      <c r="DH6416" s="4"/>
      <c r="DI6416" s="4"/>
      <c r="DJ6416" s="4"/>
      <c r="DK6416" s="4"/>
      <c r="DL6416" s="4"/>
      <c r="DM6416" s="4"/>
      <c r="DN6416" s="4"/>
      <c r="DO6416" s="4"/>
      <c r="DP6416" s="4"/>
      <c r="DQ6416" s="4"/>
      <c r="DR6416" s="4"/>
      <c r="DS6416" s="4"/>
      <c r="DT6416" s="4"/>
      <c r="DU6416" s="4"/>
      <c r="DV6416" s="4"/>
      <c r="DW6416" s="4"/>
      <c r="DX6416" s="4"/>
      <c r="DY6416" s="4"/>
      <c r="DZ6416" s="4"/>
      <c r="EA6416" s="4"/>
      <c r="EB6416" s="4"/>
      <c r="EC6416" s="4"/>
      <c r="ED6416" s="4"/>
      <c r="EE6416" s="4"/>
      <c r="EF6416" s="4"/>
      <c r="EG6416" s="4"/>
      <c r="EH6416" s="4"/>
      <c r="EI6416" s="4"/>
      <c r="EJ6416" s="4"/>
      <c r="EK6416" s="4"/>
      <c r="EL6416" s="4"/>
      <c r="EM6416" s="4"/>
      <c r="EN6416" s="4"/>
      <c r="EO6416" s="4"/>
      <c r="EP6416" s="4"/>
      <c r="EQ6416" s="4"/>
      <c r="ER6416" s="4"/>
      <c r="ES6416" s="4"/>
      <c r="ET6416" s="4"/>
      <c r="EU6416" s="4"/>
      <c r="EV6416" s="4"/>
      <c r="EW6416" s="4"/>
      <c r="EX6416" s="4"/>
      <c r="EY6416" s="4"/>
      <c r="EZ6416" s="4"/>
      <c r="FA6416" s="4"/>
      <c r="FB6416" s="4"/>
      <c r="FC6416" s="4"/>
      <c r="FD6416" s="4"/>
      <c r="FE6416" s="4"/>
      <c r="FF6416" s="4"/>
      <c r="FG6416" s="4"/>
      <c r="FH6416" s="4"/>
      <c r="FI6416" s="4"/>
      <c r="FJ6416" s="4"/>
      <c r="FK6416" s="4"/>
      <c r="FL6416" s="4"/>
      <c r="FM6416" s="4"/>
      <c r="FN6416" s="4"/>
      <c r="FO6416" s="4"/>
      <c r="FP6416" s="4"/>
      <c r="FQ6416" s="4"/>
      <c r="FR6416" s="4"/>
      <c r="FS6416" s="4"/>
      <c r="FT6416" s="4"/>
      <c r="FU6416" s="4"/>
      <c r="FV6416" s="4"/>
      <c r="FW6416" s="4"/>
      <c r="FX6416" s="4"/>
      <c r="FY6416" s="4"/>
      <c r="FZ6416" s="4"/>
      <c r="GA6416" s="4"/>
      <c r="GB6416" s="4"/>
      <c r="GC6416" s="4"/>
      <c r="GD6416" s="4"/>
      <c r="GE6416" s="4"/>
      <c r="GF6416" s="4"/>
      <c r="GG6416" s="4"/>
      <c r="GH6416" s="4"/>
      <c r="GI6416" s="4"/>
      <c r="GJ6416" s="4"/>
      <c r="GK6416" s="4"/>
      <c r="GL6416" s="4"/>
      <c r="GM6416" s="4"/>
      <c r="GN6416" s="4"/>
      <c r="GO6416" s="4"/>
      <c r="GP6416" s="4"/>
      <c r="GQ6416" s="4"/>
      <c r="GR6416" s="4"/>
      <c r="GS6416" s="4"/>
      <c r="GT6416" s="4"/>
      <c r="GU6416" s="11"/>
      <c r="GV6416" s="11"/>
    </row>
    <row r="6417" spans="1:204" s="2" customFormat="1" x14ac:dyDescent="0.3">
      <c r="A6417" s="16"/>
      <c r="B6417" s="17"/>
      <c r="C6417" s="17"/>
      <c r="D6417" s="17"/>
      <c r="E6417" s="17"/>
      <c r="F6417" s="17"/>
      <c r="G6417" s="17"/>
      <c r="H6417" s="17"/>
      <c r="I6417" s="17"/>
      <c r="J6417" s="17"/>
      <c r="K6417" s="17"/>
      <c r="L6417" s="17"/>
      <c r="M6417" s="17"/>
      <c r="N6417" s="17"/>
      <c r="O6417" s="17"/>
      <c r="P6417" s="17"/>
      <c r="Q6417" s="17"/>
      <c r="R6417" s="68"/>
      <c r="S6417" s="18"/>
      <c r="T6417" s="69"/>
      <c r="U6417" s="18"/>
      <c r="V6417" s="17"/>
      <c r="W6417" s="19"/>
      <c r="X6417" s="19"/>
      <c r="Y6417" s="19"/>
      <c r="Z6417" s="19"/>
      <c r="AA6417" s="17"/>
      <c r="AB6417" s="19"/>
      <c r="AC6417" s="19"/>
      <c r="AD6417" s="19"/>
      <c r="AE6417" s="6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  <c r="AY6417" s="4"/>
      <c r="AZ6417" s="4"/>
      <c r="BA6417" s="4"/>
      <c r="BB6417" s="4"/>
      <c r="BC6417" s="4"/>
      <c r="BD6417" s="4"/>
      <c r="BE6417" s="4"/>
      <c r="BF6417" s="4"/>
      <c r="BG6417" s="4"/>
      <c r="BH6417" s="4"/>
      <c r="BI6417" s="4"/>
      <c r="BJ6417" s="4"/>
      <c r="BK6417" s="4"/>
      <c r="BL6417" s="4"/>
      <c r="BM6417" s="4"/>
      <c r="BN6417" s="4"/>
      <c r="BO6417" s="4"/>
      <c r="BP6417" s="4"/>
      <c r="BQ6417" s="4"/>
      <c r="BR6417" s="4"/>
      <c r="BS6417" s="4"/>
      <c r="BT6417" s="4"/>
      <c r="BU6417" s="4"/>
      <c r="BV6417" s="4"/>
      <c r="BW6417" s="4"/>
      <c r="BX6417" s="4"/>
      <c r="BY6417" s="4"/>
      <c r="BZ6417" s="4"/>
      <c r="CA6417" s="4"/>
      <c r="CB6417" s="4"/>
      <c r="CC6417" s="4"/>
      <c r="CD6417" s="4"/>
      <c r="CE6417" s="4"/>
      <c r="CF6417" s="4"/>
      <c r="CG6417" s="4"/>
      <c r="CH6417" s="4"/>
      <c r="CI6417" s="4"/>
      <c r="CJ6417" s="4"/>
      <c r="CK6417" s="4"/>
      <c r="CL6417" s="4"/>
      <c r="CM6417" s="4"/>
      <c r="CN6417" s="4"/>
      <c r="CO6417" s="4"/>
      <c r="CP6417" s="4"/>
      <c r="CQ6417" s="4"/>
      <c r="CR6417" s="4"/>
      <c r="CS6417" s="4"/>
      <c r="CT6417" s="4"/>
      <c r="CU6417" s="4"/>
      <c r="CV6417" s="4"/>
      <c r="CW6417" s="4"/>
      <c r="CX6417" s="4"/>
      <c r="CY6417" s="4"/>
      <c r="CZ6417" s="4"/>
      <c r="DA6417" s="4"/>
      <c r="DB6417" s="4"/>
      <c r="DC6417" s="4"/>
      <c r="DD6417" s="4"/>
      <c r="DE6417" s="4"/>
      <c r="DF6417" s="4"/>
      <c r="DG6417" s="4"/>
      <c r="DH6417" s="4"/>
      <c r="DI6417" s="4"/>
      <c r="DJ6417" s="4"/>
      <c r="DK6417" s="4"/>
      <c r="DL6417" s="4"/>
      <c r="DM6417" s="4"/>
      <c r="DN6417" s="4"/>
      <c r="DO6417" s="4"/>
      <c r="DP6417" s="4"/>
      <c r="DQ6417" s="4"/>
      <c r="DR6417" s="4"/>
      <c r="DS6417" s="4"/>
      <c r="DT6417" s="4"/>
      <c r="DU6417" s="4"/>
      <c r="DV6417" s="4"/>
      <c r="DW6417" s="4"/>
      <c r="DX6417" s="4"/>
      <c r="DY6417" s="4"/>
      <c r="DZ6417" s="4"/>
      <c r="EA6417" s="4"/>
      <c r="EB6417" s="4"/>
      <c r="EC6417" s="4"/>
      <c r="ED6417" s="4"/>
      <c r="EE6417" s="4"/>
      <c r="EF6417" s="4"/>
      <c r="EG6417" s="4"/>
      <c r="EH6417" s="4"/>
      <c r="EI6417" s="4"/>
      <c r="EJ6417" s="4"/>
      <c r="EK6417" s="4"/>
      <c r="EL6417" s="4"/>
      <c r="EM6417" s="4"/>
      <c r="EN6417" s="4"/>
      <c r="EO6417" s="4"/>
      <c r="EP6417" s="4"/>
      <c r="EQ6417" s="4"/>
      <c r="ER6417" s="4"/>
      <c r="ES6417" s="4"/>
      <c r="ET6417" s="4"/>
      <c r="EU6417" s="4"/>
      <c r="EV6417" s="4"/>
      <c r="EW6417" s="4"/>
      <c r="EX6417" s="4"/>
      <c r="EY6417" s="4"/>
      <c r="EZ6417" s="4"/>
      <c r="FA6417" s="4"/>
      <c r="FB6417" s="4"/>
      <c r="FC6417" s="4"/>
      <c r="FD6417" s="4"/>
      <c r="FE6417" s="4"/>
      <c r="FF6417" s="4"/>
      <c r="FG6417" s="4"/>
      <c r="FH6417" s="4"/>
      <c r="FI6417" s="4"/>
      <c r="FJ6417" s="4"/>
      <c r="FK6417" s="4"/>
      <c r="FL6417" s="4"/>
      <c r="FM6417" s="4"/>
      <c r="FN6417" s="4"/>
      <c r="FO6417" s="4"/>
      <c r="FP6417" s="4"/>
      <c r="FQ6417" s="4"/>
      <c r="FR6417" s="4"/>
      <c r="FS6417" s="4"/>
      <c r="FT6417" s="4"/>
      <c r="FU6417" s="4"/>
      <c r="FV6417" s="4"/>
      <c r="FW6417" s="4"/>
      <c r="FX6417" s="4"/>
      <c r="FY6417" s="4"/>
      <c r="FZ6417" s="4"/>
      <c r="GA6417" s="4"/>
      <c r="GB6417" s="4"/>
      <c r="GC6417" s="4"/>
      <c r="GD6417" s="4"/>
      <c r="GE6417" s="4"/>
      <c r="GF6417" s="4"/>
      <c r="GG6417" s="4"/>
      <c r="GH6417" s="4"/>
      <c r="GI6417" s="4"/>
      <c r="GJ6417" s="4"/>
      <c r="GK6417" s="4"/>
      <c r="GL6417" s="4"/>
      <c r="GM6417" s="4"/>
      <c r="GN6417" s="4"/>
      <c r="GO6417" s="4"/>
      <c r="GP6417" s="4"/>
      <c r="GQ6417" s="4"/>
      <c r="GR6417" s="4"/>
      <c r="GS6417" s="4"/>
      <c r="GT6417" s="4"/>
      <c r="GU6417" s="11"/>
      <c r="GV6417" s="11"/>
    </row>
    <row r="6418" spans="1:204" s="2" customFormat="1" x14ac:dyDescent="0.3">
      <c r="A6418" s="16"/>
      <c r="B6418" s="17"/>
      <c r="C6418" s="17"/>
      <c r="D6418" s="17"/>
      <c r="E6418" s="17"/>
      <c r="F6418" s="17"/>
      <c r="G6418" s="17"/>
      <c r="H6418" s="17"/>
      <c r="I6418" s="17"/>
      <c r="J6418" s="17"/>
      <c r="K6418" s="17"/>
      <c r="L6418" s="17"/>
      <c r="M6418" s="17"/>
      <c r="N6418" s="17"/>
      <c r="O6418" s="17"/>
      <c r="P6418" s="17"/>
      <c r="Q6418" s="17"/>
      <c r="R6418" s="68"/>
      <c r="S6418" s="18"/>
      <c r="T6418" s="69"/>
      <c r="U6418" s="18"/>
      <c r="V6418" s="17"/>
      <c r="W6418" s="19"/>
      <c r="X6418" s="19"/>
      <c r="Y6418" s="19"/>
      <c r="Z6418" s="19"/>
      <c r="AA6418" s="17"/>
      <c r="AB6418" s="19"/>
      <c r="AC6418" s="19"/>
      <c r="AD6418" s="19"/>
      <c r="AE6418" s="6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  <c r="AY6418" s="4"/>
      <c r="AZ6418" s="4"/>
      <c r="BA6418" s="4"/>
      <c r="BB6418" s="4"/>
      <c r="BC6418" s="4"/>
      <c r="BD6418" s="4"/>
      <c r="BE6418" s="4"/>
      <c r="BF6418" s="4"/>
      <c r="BG6418" s="4"/>
      <c r="BH6418" s="4"/>
      <c r="BI6418" s="4"/>
      <c r="BJ6418" s="4"/>
      <c r="BK6418" s="4"/>
      <c r="BL6418" s="4"/>
      <c r="BM6418" s="4"/>
      <c r="BN6418" s="4"/>
      <c r="BO6418" s="4"/>
      <c r="BP6418" s="4"/>
      <c r="BQ6418" s="4"/>
      <c r="BR6418" s="4"/>
      <c r="BS6418" s="4"/>
      <c r="BT6418" s="4"/>
      <c r="BU6418" s="4"/>
      <c r="BV6418" s="4"/>
      <c r="BW6418" s="4"/>
      <c r="BX6418" s="4"/>
      <c r="BY6418" s="4"/>
      <c r="BZ6418" s="4"/>
      <c r="CA6418" s="4"/>
      <c r="CB6418" s="4"/>
      <c r="CC6418" s="4"/>
      <c r="CD6418" s="4"/>
      <c r="CE6418" s="4"/>
      <c r="CF6418" s="4"/>
      <c r="CG6418" s="4"/>
      <c r="CH6418" s="4"/>
      <c r="CI6418" s="4"/>
      <c r="CJ6418" s="4"/>
      <c r="CK6418" s="4"/>
      <c r="CL6418" s="4"/>
      <c r="CM6418" s="4"/>
      <c r="CN6418" s="4"/>
      <c r="CO6418" s="4"/>
      <c r="CP6418" s="4"/>
      <c r="CQ6418" s="4"/>
      <c r="CR6418" s="4"/>
      <c r="CS6418" s="4"/>
      <c r="CT6418" s="4"/>
      <c r="CU6418" s="4"/>
      <c r="CV6418" s="4"/>
      <c r="CW6418" s="4"/>
      <c r="CX6418" s="4"/>
      <c r="CY6418" s="4"/>
      <c r="CZ6418" s="4"/>
      <c r="DA6418" s="4"/>
      <c r="DB6418" s="4"/>
      <c r="DC6418" s="4"/>
      <c r="DD6418" s="4"/>
      <c r="DE6418" s="4"/>
      <c r="DF6418" s="4"/>
      <c r="DG6418" s="4"/>
      <c r="DH6418" s="4"/>
      <c r="DI6418" s="4"/>
      <c r="DJ6418" s="4"/>
      <c r="DK6418" s="4"/>
      <c r="DL6418" s="4"/>
      <c r="DM6418" s="4"/>
      <c r="DN6418" s="4"/>
      <c r="DO6418" s="4"/>
      <c r="DP6418" s="4"/>
      <c r="DQ6418" s="4"/>
      <c r="DR6418" s="4"/>
      <c r="DS6418" s="4"/>
      <c r="DT6418" s="4"/>
      <c r="DU6418" s="4"/>
      <c r="DV6418" s="4"/>
      <c r="DW6418" s="4"/>
      <c r="DX6418" s="4"/>
      <c r="DY6418" s="4"/>
      <c r="DZ6418" s="4"/>
      <c r="EA6418" s="4"/>
      <c r="EB6418" s="4"/>
      <c r="EC6418" s="4"/>
      <c r="ED6418" s="4"/>
      <c r="EE6418" s="4"/>
      <c r="EF6418" s="4"/>
      <c r="EG6418" s="4"/>
      <c r="EH6418" s="4"/>
      <c r="EI6418" s="4"/>
      <c r="EJ6418" s="4"/>
      <c r="EK6418" s="4"/>
      <c r="EL6418" s="4"/>
      <c r="EM6418" s="4"/>
      <c r="EN6418" s="4"/>
      <c r="EO6418" s="4"/>
      <c r="EP6418" s="4"/>
      <c r="EQ6418" s="4"/>
      <c r="ER6418" s="4"/>
      <c r="ES6418" s="4"/>
      <c r="ET6418" s="4"/>
      <c r="EU6418" s="4"/>
      <c r="EV6418" s="4"/>
      <c r="EW6418" s="4"/>
      <c r="EX6418" s="4"/>
      <c r="EY6418" s="4"/>
      <c r="EZ6418" s="4"/>
      <c r="FA6418" s="4"/>
      <c r="FB6418" s="4"/>
      <c r="FC6418" s="4"/>
      <c r="FD6418" s="4"/>
      <c r="FE6418" s="4"/>
      <c r="FF6418" s="4"/>
      <c r="FG6418" s="4"/>
      <c r="FH6418" s="4"/>
      <c r="FI6418" s="4"/>
      <c r="FJ6418" s="4"/>
      <c r="FK6418" s="4"/>
      <c r="FL6418" s="4"/>
      <c r="FM6418" s="4"/>
      <c r="FN6418" s="4"/>
      <c r="FO6418" s="4"/>
      <c r="FP6418" s="4"/>
      <c r="FQ6418" s="4"/>
      <c r="FR6418" s="4"/>
      <c r="FS6418" s="4"/>
      <c r="FT6418" s="4"/>
      <c r="FU6418" s="4"/>
      <c r="FV6418" s="4"/>
      <c r="FW6418" s="4"/>
      <c r="FX6418" s="4"/>
      <c r="FY6418" s="4"/>
      <c r="FZ6418" s="4"/>
      <c r="GA6418" s="4"/>
      <c r="GB6418" s="4"/>
      <c r="GC6418" s="4"/>
      <c r="GD6418" s="4"/>
      <c r="GE6418" s="4"/>
      <c r="GF6418" s="4"/>
      <c r="GG6418" s="4"/>
      <c r="GH6418" s="4"/>
      <c r="GI6418" s="4"/>
      <c r="GJ6418" s="4"/>
      <c r="GK6418" s="4"/>
      <c r="GL6418" s="4"/>
      <c r="GM6418" s="4"/>
      <c r="GN6418" s="4"/>
      <c r="GO6418" s="4"/>
      <c r="GP6418" s="4"/>
      <c r="GQ6418" s="4"/>
      <c r="GR6418" s="4"/>
      <c r="GS6418" s="4"/>
      <c r="GT6418" s="4"/>
      <c r="GU6418" s="11"/>
      <c r="GV6418" s="11"/>
    </row>
    <row r="6419" spans="1:204" s="2" customFormat="1" x14ac:dyDescent="0.3">
      <c r="A6419" s="16"/>
      <c r="B6419" s="17"/>
      <c r="C6419" s="17"/>
      <c r="D6419" s="17"/>
      <c r="E6419" s="17"/>
      <c r="F6419" s="17"/>
      <c r="G6419" s="17"/>
      <c r="H6419" s="17"/>
      <c r="I6419" s="17"/>
      <c r="J6419" s="17"/>
      <c r="K6419" s="17"/>
      <c r="L6419" s="17"/>
      <c r="M6419" s="17"/>
      <c r="N6419" s="17"/>
      <c r="O6419" s="17"/>
      <c r="P6419" s="17"/>
      <c r="Q6419" s="17"/>
      <c r="R6419" s="68"/>
      <c r="S6419" s="18"/>
      <c r="T6419" s="69"/>
      <c r="U6419" s="18"/>
      <c r="V6419" s="17"/>
      <c r="W6419" s="19"/>
      <c r="X6419" s="19"/>
      <c r="Y6419" s="19"/>
      <c r="Z6419" s="19"/>
      <c r="AA6419" s="17"/>
      <c r="AB6419" s="19"/>
      <c r="AC6419" s="19"/>
      <c r="AD6419" s="19"/>
      <c r="AE6419" s="6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  <c r="AY6419" s="4"/>
      <c r="AZ6419" s="4"/>
      <c r="BA6419" s="4"/>
      <c r="BB6419" s="4"/>
      <c r="BC6419" s="4"/>
      <c r="BD6419" s="4"/>
      <c r="BE6419" s="4"/>
      <c r="BF6419" s="4"/>
      <c r="BG6419" s="4"/>
      <c r="BH6419" s="4"/>
      <c r="BI6419" s="4"/>
      <c r="BJ6419" s="4"/>
      <c r="BK6419" s="4"/>
      <c r="BL6419" s="4"/>
      <c r="BM6419" s="4"/>
      <c r="BN6419" s="4"/>
      <c r="BO6419" s="4"/>
      <c r="BP6419" s="4"/>
      <c r="BQ6419" s="4"/>
      <c r="BR6419" s="4"/>
      <c r="BS6419" s="4"/>
      <c r="BT6419" s="4"/>
      <c r="BU6419" s="4"/>
      <c r="BV6419" s="4"/>
      <c r="BW6419" s="4"/>
      <c r="BX6419" s="4"/>
      <c r="BY6419" s="4"/>
      <c r="BZ6419" s="4"/>
      <c r="CA6419" s="4"/>
      <c r="CB6419" s="4"/>
      <c r="CC6419" s="4"/>
      <c r="CD6419" s="4"/>
      <c r="CE6419" s="4"/>
      <c r="CF6419" s="4"/>
      <c r="CG6419" s="4"/>
      <c r="CH6419" s="4"/>
      <c r="CI6419" s="4"/>
      <c r="CJ6419" s="4"/>
      <c r="CK6419" s="4"/>
      <c r="CL6419" s="4"/>
      <c r="CM6419" s="4"/>
      <c r="CN6419" s="4"/>
      <c r="CO6419" s="4"/>
      <c r="CP6419" s="4"/>
      <c r="CQ6419" s="4"/>
      <c r="CR6419" s="4"/>
      <c r="CS6419" s="4"/>
      <c r="CT6419" s="4"/>
      <c r="CU6419" s="4"/>
      <c r="CV6419" s="4"/>
      <c r="CW6419" s="4"/>
      <c r="CX6419" s="4"/>
      <c r="CY6419" s="4"/>
      <c r="CZ6419" s="4"/>
      <c r="DA6419" s="4"/>
      <c r="DB6419" s="4"/>
      <c r="DC6419" s="4"/>
      <c r="DD6419" s="4"/>
      <c r="DE6419" s="4"/>
      <c r="DF6419" s="4"/>
      <c r="DG6419" s="4"/>
      <c r="DH6419" s="4"/>
      <c r="DI6419" s="4"/>
      <c r="DJ6419" s="4"/>
      <c r="DK6419" s="4"/>
      <c r="DL6419" s="4"/>
      <c r="DM6419" s="4"/>
      <c r="DN6419" s="4"/>
      <c r="DO6419" s="4"/>
      <c r="DP6419" s="4"/>
      <c r="DQ6419" s="4"/>
      <c r="DR6419" s="4"/>
      <c r="DS6419" s="4"/>
      <c r="DT6419" s="4"/>
      <c r="DU6419" s="4"/>
      <c r="DV6419" s="4"/>
      <c r="DW6419" s="4"/>
      <c r="DX6419" s="4"/>
      <c r="DY6419" s="4"/>
      <c r="DZ6419" s="4"/>
      <c r="EA6419" s="4"/>
      <c r="EB6419" s="4"/>
      <c r="EC6419" s="4"/>
      <c r="ED6419" s="4"/>
      <c r="EE6419" s="4"/>
      <c r="EF6419" s="4"/>
      <c r="EG6419" s="4"/>
      <c r="EH6419" s="4"/>
      <c r="EI6419" s="4"/>
      <c r="EJ6419" s="4"/>
      <c r="EK6419" s="4"/>
      <c r="EL6419" s="4"/>
      <c r="EM6419" s="4"/>
      <c r="EN6419" s="4"/>
      <c r="EO6419" s="4"/>
      <c r="EP6419" s="4"/>
      <c r="EQ6419" s="4"/>
      <c r="ER6419" s="4"/>
      <c r="ES6419" s="4"/>
      <c r="ET6419" s="4"/>
      <c r="EU6419" s="4"/>
      <c r="EV6419" s="4"/>
      <c r="EW6419" s="4"/>
      <c r="EX6419" s="4"/>
      <c r="EY6419" s="4"/>
      <c r="EZ6419" s="4"/>
      <c r="FA6419" s="4"/>
      <c r="FB6419" s="4"/>
      <c r="FC6419" s="4"/>
      <c r="FD6419" s="4"/>
      <c r="FE6419" s="4"/>
      <c r="FF6419" s="4"/>
      <c r="FG6419" s="4"/>
      <c r="FH6419" s="4"/>
      <c r="FI6419" s="4"/>
      <c r="FJ6419" s="4"/>
      <c r="FK6419" s="4"/>
      <c r="FL6419" s="4"/>
      <c r="FM6419" s="4"/>
      <c r="FN6419" s="4"/>
      <c r="FO6419" s="4"/>
      <c r="FP6419" s="4"/>
      <c r="FQ6419" s="4"/>
      <c r="FR6419" s="4"/>
      <c r="FS6419" s="4"/>
      <c r="FT6419" s="4"/>
      <c r="FU6419" s="4"/>
      <c r="FV6419" s="4"/>
      <c r="FW6419" s="4"/>
      <c r="FX6419" s="4"/>
      <c r="FY6419" s="4"/>
      <c r="FZ6419" s="4"/>
      <c r="GA6419" s="4"/>
      <c r="GB6419" s="4"/>
      <c r="GC6419" s="4"/>
      <c r="GD6419" s="4"/>
      <c r="GE6419" s="4"/>
      <c r="GF6419" s="4"/>
      <c r="GG6419" s="4"/>
      <c r="GH6419" s="4"/>
      <c r="GI6419" s="4"/>
      <c r="GJ6419" s="4"/>
      <c r="GK6419" s="4"/>
      <c r="GL6419" s="4"/>
      <c r="GM6419" s="4"/>
      <c r="GN6419" s="4"/>
      <c r="GO6419" s="4"/>
      <c r="GP6419" s="4"/>
      <c r="GQ6419" s="4"/>
      <c r="GR6419" s="4"/>
      <c r="GS6419" s="4"/>
      <c r="GT6419" s="4"/>
      <c r="GU6419" s="11"/>
      <c r="GV6419" s="11"/>
    </row>
    <row r="6420" spans="1:204" s="2" customFormat="1" x14ac:dyDescent="0.3">
      <c r="A6420" s="16"/>
      <c r="B6420" s="17"/>
      <c r="C6420" s="17"/>
      <c r="D6420" s="17"/>
      <c r="E6420" s="17"/>
      <c r="F6420" s="17"/>
      <c r="G6420" s="17"/>
      <c r="H6420" s="17"/>
      <c r="I6420" s="17"/>
      <c r="J6420" s="17"/>
      <c r="K6420" s="17"/>
      <c r="L6420" s="17"/>
      <c r="M6420" s="17"/>
      <c r="N6420" s="17"/>
      <c r="O6420" s="17"/>
      <c r="P6420" s="17"/>
      <c r="Q6420" s="17"/>
      <c r="R6420" s="68"/>
      <c r="S6420" s="18"/>
      <c r="T6420" s="69"/>
      <c r="U6420" s="18"/>
      <c r="V6420" s="17"/>
      <c r="W6420" s="19"/>
      <c r="X6420" s="19"/>
      <c r="Y6420" s="19"/>
      <c r="Z6420" s="19"/>
      <c r="AA6420" s="17"/>
      <c r="AB6420" s="19"/>
      <c r="AC6420" s="19"/>
      <c r="AD6420" s="19"/>
      <c r="AE6420" s="6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  <c r="AY6420" s="4"/>
      <c r="AZ6420" s="4"/>
      <c r="BA6420" s="4"/>
      <c r="BB6420" s="4"/>
      <c r="BC6420" s="4"/>
      <c r="BD6420" s="4"/>
      <c r="BE6420" s="4"/>
      <c r="BF6420" s="4"/>
      <c r="BG6420" s="4"/>
      <c r="BH6420" s="4"/>
      <c r="BI6420" s="4"/>
      <c r="BJ6420" s="4"/>
      <c r="BK6420" s="4"/>
      <c r="BL6420" s="4"/>
      <c r="BM6420" s="4"/>
      <c r="BN6420" s="4"/>
      <c r="BO6420" s="4"/>
      <c r="BP6420" s="4"/>
      <c r="BQ6420" s="4"/>
      <c r="BR6420" s="4"/>
      <c r="BS6420" s="4"/>
      <c r="BT6420" s="4"/>
      <c r="BU6420" s="4"/>
      <c r="BV6420" s="4"/>
      <c r="BW6420" s="4"/>
      <c r="BX6420" s="4"/>
      <c r="BY6420" s="4"/>
      <c r="BZ6420" s="4"/>
      <c r="CA6420" s="4"/>
      <c r="CB6420" s="4"/>
      <c r="CC6420" s="4"/>
      <c r="CD6420" s="4"/>
      <c r="CE6420" s="4"/>
      <c r="CF6420" s="4"/>
      <c r="CG6420" s="4"/>
      <c r="CH6420" s="4"/>
      <c r="CI6420" s="4"/>
      <c r="CJ6420" s="4"/>
      <c r="CK6420" s="4"/>
      <c r="CL6420" s="4"/>
      <c r="CM6420" s="4"/>
      <c r="CN6420" s="4"/>
      <c r="CO6420" s="4"/>
      <c r="CP6420" s="4"/>
      <c r="CQ6420" s="4"/>
      <c r="CR6420" s="4"/>
      <c r="CS6420" s="4"/>
      <c r="CT6420" s="4"/>
      <c r="CU6420" s="4"/>
      <c r="CV6420" s="4"/>
      <c r="CW6420" s="4"/>
      <c r="CX6420" s="4"/>
      <c r="CY6420" s="4"/>
      <c r="CZ6420" s="4"/>
      <c r="DA6420" s="4"/>
      <c r="DB6420" s="4"/>
      <c r="DC6420" s="4"/>
      <c r="DD6420" s="4"/>
      <c r="DE6420" s="4"/>
      <c r="DF6420" s="4"/>
      <c r="DG6420" s="4"/>
      <c r="DH6420" s="4"/>
      <c r="DI6420" s="4"/>
      <c r="DJ6420" s="4"/>
      <c r="DK6420" s="4"/>
      <c r="DL6420" s="4"/>
      <c r="DM6420" s="4"/>
      <c r="DN6420" s="4"/>
      <c r="DO6420" s="4"/>
      <c r="DP6420" s="4"/>
      <c r="DQ6420" s="4"/>
      <c r="DR6420" s="4"/>
      <c r="DS6420" s="4"/>
      <c r="DT6420" s="4"/>
      <c r="DU6420" s="4"/>
      <c r="DV6420" s="4"/>
      <c r="DW6420" s="4"/>
      <c r="DX6420" s="4"/>
      <c r="DY6420" s="4"/>
      <c r="DZ6420" s="4"/>
      <c r="EA6420" s="4"/>
      <c r="EB6420" s="4"/>
      <c r="EC6420" s="4"/>
      <c r="ED6420" s="4"/>
      <c r="EE6420" s="4"/>
      <c r="EF6420" s="4"/>
      <c r="EG6420" s="4"/>
      <c r="EH6420" s="4"/>
      <c r="EI6420" s="4"/>
      <c r="EJ6420" s="4"/>
      <c r="EK6420" s="4"/>
      <c r="EL6420" s="4"/>
      <c r="EM6420" s="4"/>
      <c r="EN6420" s="4"/>
      <c r="EO6420" s="4"/>
      <c r="EP6420" s="4"/>
      <c r="EQ6420" s="4"/>
      <c r="ER6420" s="4"/>
      <c r="ES6420" s="4"/>
      <c r="ET6420" s="4"/>
      <c r="EU6420" s="4"/>
      <c r="EV6420" s="4"/>
      <c r="EW6420" s="4"/>
      <c r="EX6420" s="4"/>
      <c r="EY6420" s="4"/>
      <c r="EZ6420" s="4"/>
      <c r="FA6420" s="4"/>
      <c r="FB6420" s="4"/>
      <c r="FC6420" s="4"/>
      <c r="FD6420" s="4"/>
      <c r="FE6420" s="4"/>
      <c r="FF6420" s="4"/>
      <c r="FG6420" s="4"/>
      <c r="FH6420" s="4"/>
      <c r="FI6420" s="4"/>
      <c r="FJ6420" s="4"/>
      <c r="FK6420" s="4"/>
      <c r="FL6420" s="4"/>
      <c r="FM6420" s="4"/>
      <c r="FN6420" s="4"/>
      <c r="FO6420" s="4"/>
      <c r="FP6420" s="4"/>
      <c r="FQ6420" s="4"/>
      <c r="FR6420" s="4"/>
      <c r="FS6420" s="4"/>
      <c r="FT6420" s="4"/>
      <c r="FU6420" s="4"/>
      <c r="FV6420" s="4"/>
      <c r="FW6420" s="4"/>
      <c r="FX6420" s="4"/>
      <c r="FY6420" s="4"/>
      <c r="FZ6420" s="4"/>
      <c r="GA6420" s="4"/>
      <c r="GB6420" s="4"/>
      <c r="GC6420" s="4"/>
      <c r="GD6420" s="4"/>
      <c r="GE6420" s="4"/>
      <c r="GF6420" s="4"/>
      <c r="GG6420" s="4"/>
      <c r="GH6420" s="4"/>
      <c r="GI6420" s="4"/>
      <c r="GJ6420" s="4"/>
      <c r="GK6420" s="4"/>
      <c r="GL6420" s="4"/>
      <c r="GM6420" s="4"/>
      <c r="GN6420" s="4"/>
      <c r="GO6420" s="4"/>
      <c r="GP6420" s="4"/>
      <c r="GQ6420" s="4"/>
      <c r="GR6420" s="4"/>
      <c r="GS6420" s="4"/>
      <c r="GT6420" s="4"/>
      <c r="GU6420" s="11"/>
      <c r="GV6420" s="11"/>
    </row>
    <row r="6421" spans="1:204" s="2" customFormat="1" x14ac:dyDescent="0.3">
      <c r="A6421" s="16"/>
      <c r="B6421" s="17"/>
      <c r="C6421" s="17"/>
      <c r="D6421" s="17"/>
      <c r="E6421" s="17"/>
      <c r="F6421" s="17"/>
      <c r="G6421" s="17"/>
      <c r="H6421" s="17"/>
      <c r="I6421" s="17"/>
      <c r="J6421" s="17"/>
      <c r="K6421" s="17"/>
      <c r="L6421" s="17"/>
      <c r="M6421" s="17"/>
      <c r="N6421" s="17"/>
      <c r="O6421" s="17"/>
      <c r="P6421" s="17"/>
      <c r="Q6421" s="17"/>
      <c r="R6421" s="68"/>
      <c r="S6421" s="18"/>
      <c r="T6421" s="69"/>
      <c r="U6421" s="18"/>
      <c r="V6421" s="17"/>
      <c r="W6421" s="19"/>
      <c r="X6421" s="19"/>
      <c r="Y6421" s="19"/>
      <c r="Z6421" s="19"/>
      <c r="AA6421" s="17"/>
      <c r="AB6421" s="19"/>
      <c r="AC6421" s="19"/>
      <c r="AD6421" s="19"/>
      <c r="AE6421" s="6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  <c r="AY6421" s="4"/>
      <c r="AZ6421" s="4"/>
      <c r="BA6421" s="4"/>
      <c r="BB6421" s="4"/>
      <c r="BC6421" s="4"/>
      <c r="BD6421" s="4"/>
      <c r="BE6421" s="4"/>
      <c r="BF6421" s="4"/>
      <c r="BG6421" s="4"/>
      <c r="BH6421" s="4"/>
      <c r="BI6421" s="4"/>
      <c r="BJ6421" s="4"/>
      <c r="BK6421" s="4"/>
      <c r="BL6421" s="4"/>
      <c r="BM6421" s="4"/>
      <c r="BN6421" s="4"/>
      <c r="BO6421" s="4"/>
      <c r="BP6421" s="4"/>
      <c r="BQ6421" s="4"/>
      <c r="BR6421" s="4"/>
      <c r="BS6421" s="4"/>
      <c r="BT6421" s="4"/>
      <c r="BU6421" s="4"/>
      <c r="BV6421" s="4"/>
      <c r="BW6421" s="4"/>
      <c r="BX6421" s="4"/>
      <c r="BY6421" s="4"/>
      <c r="BZ6421" s="4"/>
      <c r="CA6421" s="4"/>
      <c r="CB6421" s="4"/>
      <c r="CC6421" s="4"/>
      <c r="CD6421" s="4"/>
      <c r="CE6421" s="4"/>
      <c r="CF6421" s="4"/>
      <c r="CG6421" s="4"/>
      <c r="CH6421" s="4"/>
      <c r="CI6421" s="4"/>
      <c r="CJ6421" s="4"/>
      <c r="CK6421" s="4"/>
      <c r="CL6421" s="4"/>
      <c r="CM6421" s="4"/>
      <c r="CN6421" s="4"/>
      <c r="CO6421" s="4"/>
      <c r="CP6421" s="4"/>
      <c r="CQ6421" s="4"/>
      <c r="CR6421" s="4"/>
      <c r="CS6421" s="4"/>
      <c r="CT6421" s="4"/>
      <c r="CU6421" s="4"/>
      <c r="CV6421" s="4"/>
      <c r="CW6421" s="4"/>
      <c r="CX6421" s="4"/>
      <c r="CY6421" s="4"/>
      <c r="CZ6421" s="4"/>
      <c r="DA6421" s="4"/>
      <c r="DB6421" s="4"/>
      <c r="DC6421" s="4"/>
      <c r="DD6421" s="4"/>
      <c r="DE6421" s="4"/>
      <c r="DF6421" s="4"/>
      <c r="DG6421" s="4"/>
      <c r="DH6421" s="4"/>
      <c r="DI6421" s="4"/>
      <c r="DJ6421" s="4"/>
      <c r="DK6421" s="4"/>
      <c r="DL6421" s="4"/>
      <c r="DM6421" s="4"/>
      <c r="DN6421" s="4"/>
      <c r="DO6421" s="4"/>
      <c r="DP6421" s="4"/>
      <c r="DQ6421" s="4"/>
      <c r="DR6421" s="4"/>
      <c r="DS6421" s="4"/>
      <c r="DT6421" s="4"/>
      <c r="DU6421" s="4"/>
      <c r="DV6421" s="4"/>
      <c r="DW6421" s="4"/>
      <c r="DX6421" s="4"/>
      <c r="DY6421" s="4"/>
      <c r="DZ6421" s="4"/>
      <c r="EA6421" s="4"/>
      <c r="EB6421" s="4"/>
      <c r="EC6421" s="4"/>
      <c r="ED6421" s="4"/>
      <c r="EE6421" s="4"/>
      <c r="EF6421" s="4"/>
      <c r="EG6421" s="4"/>
      <c r="EH6421" s="4"/>
      <c r="EI6421" s="4"/>
      <c r="EJ6421" s="4"/>
      <c r="EK6421" s="4"/>
      <c r="EL6421" s="4"/>
      <c r="EM6421" s="4"/>
      <c r="EN6421" s="4"/>
      <c r="EO6421" s="4"/>
      <c r="EP6421" s="4"/>
      <c r="EQ6421" s="4"/>
      <c r="ER6421" s="4"/>
      <c r="ES6421" s="4"/>
      <c r="ET6421" s="4"/>
      <c r="EU6421" s="4"/>
      <c r="EV6421" s="4"/>
      <c r="EW6421" s="4"/>
      <c r="EX6421" s="4"/>
      <c r="EY6421" s="4"/>
      <c r="EZ6421" s="4"/>
      <c r="FA6421" s="4"/>
      <c r="FB6421" s="4"/>
      <c r="FC6421" s="4"/>
      <c r="FD6421" s="4"/>
      <c r="FE6421" s="4"/>
      <c r="FF6421" s="4"/>
      <c r="FG6421" s="4"/>
      <c r="FH6421" s="4"/>
      <c r="FI6421" s="4"/>
      <c r="FJ6421" s="4"/>
      <c r="FK6421" s="4"/>
      <c r="FL6421" s="4"/>
      <c r="FM6421" s="4"/>
      <c r="FN6421" s="4"/>
      <c r="FO6421" s="4"/>
      <c r="FP6421" s="4"/>
      <c r="FQ6421" s="4"/>
      <c r="FR6421" s="4"/>
      <c r="FS6421" s="4"/>
      <c r="FT6421" s="4"/>
      <c r="FU6421" s="4"/>
      <c r="FV6421" s="4"/>
      <c r="FW6421" s="4"/>
      <c r="FX6421" s="4"/>
      <c r="FY6421" s="4"/>
      <c r="FZ6421" s="4"/>
      <c r="GA6421" s="4"/>
      <c r="GB6421" s="4"/>
      <c r="GC6421" s="4"/>
      <c r="GD6421" s="4"/>
      <c r="GE6421" s="4"/>
      <c r="GF6421" s="4"/>
      <c r="GG6421" s="4"/>
      <c r="GH6421" s="4"/>
      <c r="GI6421" s="4"/>
      <c r="GJ6421" s="4"/>
      <c r="GK6421" s="4"/>
      <c r="GL6421" s="4"/>
      <c r="GM6421" s="4"/>
      <c r="GN6421" s="4"/>
      <c r="GO6421" s="4"/>
      <c r="GP6421" s="4"/>
      <c r="GQ6421" s="4"/>
      <c r="GR6421" s="4"/>
      <c r="GS6421" s="4"/>
      <c r="GT6421" s="4"/>
      <c r="GU6421" s="11"/>
      <c r="GV6421" s="11"/>
    </row>
    <row r="6422" spans="1:204" s="2" customFormat="1" x14ac:dyDescent="0.3">
      <c r="A6422" s="16"/>
      <c r="B6422" s="17"/>
      <c r="C6422" s="17"/>
      <c r="D6422" s="17"/>
      <c r="E6422" s="17"/>
      <c r="F6422" s="17"/>
      <c r="G6422" s="17"/>
      <c r="H6422" s="17"/>
      <c r="I6422" s="17"/>
      <c r="J6422" s="17"/>
      <c r="K6422" s="17"/>
      <c r="L6422" s="17"/>
      <c r="M6422" s="17"/>
      <c r="N6422" s="17"/>
      <c r="O6422" s="17"/>
      <c r="P6422" s="17"/>
      <c r="Q6422" s="17"/>
      <c r="R6422" s="68"/>
      <c r="S6422" s="18"/>
      <c r="T6422" s="69"/>
      <c r="U6422" s="18"/>
      <c r="V6422" s="17"/>
      <c r="W6422" s="19"/>
      <c r="X6422" s="19"/>
      <c r="Y6422" s="19"/>
      <c r="Z6422" s="19"/>
      <c r="AA6422" s="17"/>
      <c r="AB6422" s="19"/>
      <c r="AC6422" s="19"/>
      <c r="AD6422" s="19"/>
      <c r="AE6422" s="6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  <c r="AY6422" s="4"/>
      <c r="AZ6422" s="4"/>
      <c r="BA6422" s="4"/>
      <c r="BB6422" s="4"/>
      <c r="BC6422" s="4"/>
      <c r="BD6422" s="4"/>
      <c r="BE6422" s="4"/>
      <c r="BF6422" s="4"/>
      <c r="BG6422" s="4"/>
      <c r="BH6422" s="4"/>
      <c r="BI6422" s="4"/>
      <c r="BJ6422" s="4"/>
      <c r="BK6422" s="4"/>
      <c r="BL6422" s="4"/>
      <c r="BM6422" s="4"/>
      <c r="BN6422" s="4"/>
      <c r="BO6422" s="4"/>
      <c r="BP6422" s="4"/>
      <c r="BQ6422" s="4"/>
      <c r="BR6422" s="4"/>
      <c r="BS6422" s="4"/>
      <c r="BT6422" s="4"/>
      <c r="BU6422" s="4"/>
      <c r="BV6422" s="4"/>
      <c r="BW6422" s="4"/>
      <c r="BX6422" s="4"/>
      <c r="BY6422" s="4"/>
      <c r="BZ6422" s="4"/>
      <c r="CA6422" s="4"/>
      <c r="CB6422" s="4"/>
      <c r="CC6422" s="4"/>
      <c r="CD6422" s="4"/>
      <c r="CE6422" s="4"/>
      <c r="CF6422" s="4"/>
      <c r="CG6422" s="4"/>
      <c r="CH6422" s="4"/>
      <c r="CI6422" s="4"/>
      <c r="CJ6422" s="4"/>
      <c r="CK6422" s="4"/>
      <c r="CL6422" s="4"/>
      <c r="CM6422" s="4"/>
      <c r="CN6422" s="4"/>
      <c r="CO6422" s="4"/>
      <c r="CP6422" s="4"/>
      <c r="CQ6422" s="4"/>
      <c r="CR6422" s="4"/>
      <c r="CS6422" s="4"/>
      <c r="CT6422" s="4"/>
      <c r="CU6422" s="4"/>
      <c r="CV6422" s="4"/>
      <c r="CW6422" s="4"/>
      <c r="CX6422" s="4"/>
      <c r="CY6422" s="4"/>
      <c r="CZ6422" s="4"/>
      <c r="DA6422" s="4"/>
      <c r="DB6422" s="4"/>
      <c r="DC6422" s="4"/>
      <c r="DD6422" s="4"/>
      <c r="DE6422" s="4"/>
      <c r="DF6422" s="4"/>
      <c r="DG6422" s="4"/>
      <c r="DH6422" s="4"/>
      <c r="DI6422" s="4"/>
      <c r="DJ6422" s="4"/>
      <c r="DK6422" s="4"/>
      <c r="DL6422" s="4"/>
      <c r="DM6422" s="4"/>
      <c r="DN6422" s="4"/>
      <c r="DO6422" s="4"/>
      <c r="DP6422" s="4"/>
      <c r="DQ6422" s="4"/>
      <c r="DR6422" s="4"/>
      <c r="DS6422" s="4"/>
      <c r="DT6422" s="4"/>
      <c r="DU6422" s="4"/>
      <c r="DV6422" s="4"/>
      <c r="DW6422" s="4"/>
      <c r="DX6422" s="4"/>
      <c r="DY6422" s="4"/>
      <c r="DZ6422" s="4"/>
      <c r="EA6422" s="4"/>
      <c r="EB6422" s="4"/>
      <c r="EC6422" s="4"/>
      <c r="ED6422" s="4"/>
      <c r="EE6422" s="4"/>
      <c r="EF6422" s="4"/>
      <c r="EG6422" s="4"/>
      <c r="EH6422" s="4"/>
      <c r="EI6422" s="4"/>
      <c r="EJ6422" s="4"/>
      <c r="EK6422" s="4"/>
      <c r="EL6422" s="4"/>
      <c r="EM6422" s="4"/>
      <c r="EN6422" s="4"/>
      <c r="EO6422" s="4"/>
      <c r="EP6422" s="4"/>
      <c r="EQ6422" s="4"/>
      <c r="ER6422" s="4"/>
      <c r="ES6422" s="4"/>
      <c r="ET6422" s="4"/>
      <c r="EU6422" s="4"/>
      <c r="EV6422" s="4"/>
      <c r="EW6422" s="4"/>
      <c r="EX6422" s="4"/>
      <c r="EY6422" s="4"/>
      <c r="EZ6422" s="4"/>
      <c r="FA6422" s="4"/>
      <c r="FB6422" s="4"/>
      <c r="FC6422" s="4"/>
      <c r="FD6422" s="4"/>
      <c r="FE6422" s="4"/>
      <c r="FF6422" s="4"/>
      <c r="FG6422" s="4"/>
      <c r="FH6422" s="4"/>
      <c r="FI6422" s="4"/>
      <c r="FJ6422" s="4"/>
      <c r="FK6422" s="4"/>
      <c r="FL6422" s="4"/>
      <c r="FM6422" s="4"/>
      <c r="FN6422" s="4"/>
      <c r="FO6422" s="4"/>
      <c r="FP6422" s="4"/>
      <c r="FQ6422" s="4"/>
      <c r="FR6422" s="4"/>
      <c r="FS6422" s="4"/>
      <c r="FT6422" s="4"/>
      <c r="FU6422" s="4"/>
      <c r="FV6422" s="4"/>
      <c r="FW6422" s="4"/>
      <c r="FX6422" s="4"/>
      <c r="FY6422" s="4"/>
      <c r="FZ6422" s="4"/>
      <c r="GA6422" s="4"/>
      <c r="GB6422" s="4"/>
      <c r="GC6422" s="4"/>
      <c r="GD6422" s="4"/>
      <c r="GE6422" s="4"/>
      <c r="GF6422" s="4"/>
      <c r="GG6422" s="4"/>
      <c r="GH6422" s="4"/>
      <c r="GI6422" s="4"/>
      <c r="GJ6422" s="4"/>
      <c r="GK6422" s="4"/>
      <c r="GL6422" s="4"/>
      <c r="GM6422" s="4"/>
      <c r="GN6422" s="4"/>
      <c r="GO6422" s="4"/>
      <c r="GP6422" s="4"/>
      <c r="GQ6422" s="4"/>
      <c r="GR6422" s="4"/>
      <c r="GS6422" s="4"/>
      <c r="GT6422" s="4"/>
      <c r="GU6422" s="11"/>
      <c r="GV6422" s="11"/>
    </row>
    <row r="6423" spans="1:204" s="2" customFormat="1" x14ac:dyDescent="0.3">
      <c r="A6423" s="16"/>
      <c r="B6423" s="17"/>
      <c r="C6423" s="17"/>
      <c r="D6423" s="17"/>
      <c r="E6423" s="17"/>
      <c r="F6423" s="17"/>
      <c r="G6423" s="17"/>
      <c r="H6423" s="17"/>
      <c r="I6423" s="17"/>
      <c r="J6423" s="17"/>
      <c r="K6423" s="17"/>
      <c r="L6423" s="17"/>
      <c r="M6423" s="17"/>
      <c r="N6423" s="17"/>
      <c r="O6423" s="17"/>
      <c r="P6423" s="17"/>
      <c r="Q6423" s="17"/>
      <c r="R6423" s="68"/>
      <c r="S6423" s="18"/>
      <c r="T6423" s="69"/>
      <c r="U6423" s="18"/>
      <c r="V6423" s="17"/>
      <c r="W6423" s="19"/>
      <c r="X6423" s="19"/>
      <c r="Y6423" s="19"/>
      <c r="Z6423" s="19"/>
      <c r="AA6423" s="17"/>
      <c r="AB6423" s="19"/>
      <c r="AC6423" s="19"/>
      <c r="AD6423" s="19"/>
      <c r="AE6423" s="6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  <c r="AY6423" s="4"/>
      <c r="AZ6423" s="4"/>
      <c r="BA6423" s="4"/>
      <c r="BB6423" s="4"/>
      <c r="BC6423" s="4"/>
      <c r="BD6423" s="4"/>
      <c r="BE6423" s="4"/>
      <c r="BF6423" s="4"/>
      <c r="BG6423" s="4"/>
      <c r="BH6423" s="4"/>
      <c r="BI6423" s="4"/>
      <c r="BJ6423" s="4"/>
      <c r="BK6423" s="4"/>
      <c r="BL6423" s="4"/>
      <c r="BM6423" s="4"/>
      <c r="BN6423" s="4"/>
      <c r="BO6423" s="4"/>
      <c r="BP6423" s="4"/>
      <c r="BQ6423" s="4"/>
      <c r="BR6423" s="4"/>
      <c r="BS6423" s="4"/>
      <c r="BT6423" s="4"/>
      <c r="BU6423" s="4"/>
      <c r="BV6423" s="4"/>
      <c r="BW6423" s="4"/>
      <c r="BX6423" s="4"/>
      <c r="BY6423" s="4"/>
      <c r="BZ6423" s="4"/>
      <c r="CA6423" s="4"/>
      <c r="CB6423" s="4"/>
      <c r="CC6423" s="4"/>
      <c r="CD6423" s="4"/>
      <c r="CE6423" s="4"/>
      <c r="CF6423" s="4"/>
      <c r="CG6423" s="4"/>
      <c r="CH6423" s="4"/>
      <c r="CI6423" s="4"/>
      <c r="CJ6423" s="4"/>
      <c r="CK6423" s="4"/>
      <c r="CL6423" s="4"/>
      <c r="CM6423" s="4"/>
      <c r="CN6423" s="4"/>
      <c r="CO6423" s="4"/>
      <c r="CP6423" s="4"/>
      <c r="CQ6423" s="4"/>
      <c r="CR6423" s="4"/>
      <c r="CS6423" s="4"/>
      <c r="CT6423" s="4"/>
      <c r="CU6423" s="4"/>
      <c r="CV6423" s="4"/>
      <c r="CW6423" s="4"/>
      <c r="CX6423" s="4"/>
      <c r="CY6423" s="4"/>
      <c r="CZ6423" s="4"/>
      <c r="DA6423" s="4"/>
      <c r="DB6423" s="4"/>
      <c r="DC6423" s="4"/>
      <c r="DD6423" s="4"/>
      <c r="DE6423" s="4"/>
      <c r="DF6423" s="4"/>
      <c r="DG6423" s="4"/>
      <c r="DH6423" s="4"/>
      <c r="DI6423" s="4"/>
      <c r="DJ6423" s="4"/>
      <c r="DK6423" s="4"/>
      <c r="DL6423" s="4"/>
      <c r="DM6423" s="4"/>
      <c r="DN6423" s="4"/>
      <c r="DO6423" s="4"/>
      <c r="DP6423" s="4"/>
      <c r="DQ6423" s="4"/>
      <c r="DR6423" s="4"/>
      <c r="DS6423" s="4"/>
      <c r="DT6423" s="4"/>
      <c r="DU6423" s="4"/>
      <c r="DV6423" s="4"/>
      <c r="DW6423" s="4"/>
      <c r="DX6423" s="4"/>
      <c r="DY6423" s="4"/>
      <c r="DZ6423" s="4"/>
      <c r="EA6423" s="4"/>
      <c r="EB6423" s="4"/>
      <c r="EC6423" s="4"/>
      <c r="ED6423" s="4"/>
      <c r="EE6423" s="4"/>
      <c r="EF6423" s="4"/>
      <c r="EG6423" s="4"/>
      <c r="EH6423" s="4"/>
      <c r="EI6423" s="4"/>
      <c r="EJ6423" s="4"/>
      <c r="EK6423" s="4"/>
      <c r="EL6423" s="4"/>
      <c r="EM6423" s="4"/>
      <c r="EN6423" s="4"/>
      <c r="EO6423" s="4"/>
      <c r="EP6423" s="4"/>
      <c r="EQ6423" s="4"/>
      <c r="ER6423" s="4"/>
      <c r="ES6423" s="4"/>
      <c r="ET6423" s="4"/>
      <c r="EU6423" s="4"/>
      <c r="EV6423" s="4"/>
      <c r="EW6423" s="4"/>
      <c r="EX6423" s="4"/>
      <c r="EY6423" s="4"/>
      <c r="EZ6423" s="4"/>
      <c r="FA6423" s="4"/>
      <c r="FB6423" s="4"/>
      <c r="FC6423" s="4"/>
      <c r="FD6423" s="4"/>
      <c r="FE6423" s="4"/>
      <c r="FF6423" s="4"/>
      <c r="FG6423" s="4"/>
      <c r="FH6423" s="4"/>
      <c r="FI6423" s="4"/>
      <c r="FJ6423" s="4"/>
      <c r="FK6423" s="4"/>
      <c r="FL6423" s="4"/>
      <c r="FM6423" s="4"/>
      <c r="FN6423" s="4"/>
      <c r="FO6423" s="4"/>
      <c r="FP6423" s="4"/>
      <c r="FQ6423" s="4"/>
      <c r="FR6423" s="4"/>
      <c r="FS6423" s="4"/>
      <c r="FT6423" s="4"/>
      <c r="FU6423" s="4"/>
      <c r="FV6423" s="4"/>
      <c r="FW6423" s="4"/>
      <c r="FX6423" s="4"/>
      <c r="FY6423" s="4"/>
      <c r="FZ6423" s="4"/>
      <c r="GA6423" s="4"/>
      <c r="GB6423" s="4"/>
      <c r="GC6423" s="4"/>
      <c r="GD6423" s="4"/>
      <c r="GE6423" s="4"/>
      <c r="GF6423" s="4"/>
      <c r="GG6423" s="4"/>
      <c r="GH6423" s="4"/>
      <c r="GI6423" s="4"/>
      <c r="GJ6423" s="4"/>
      <c r="GK6423" s="4"/>
      <c r="GL6423" s="4"/>
      <c r="GM6423" s="4"/>
      <c r="GN6423" s="4"/>
      <c r="GO6423" s="4"/>
      <c r="GP6423" s="4"/>
      <c r="GQ6423" s="4"/>
      <c r="GR6423" s="4"/>
      <c r="GS6423" s="4"/>
      <c r="GT6423" s="4"/>
      <c r="GU6423" s="11"/>
      <c r="GV6423" s="11"/>
    </row>
    <row r="6424" spans="1:204" s="2" customFormat="1" x14ac:dyDescent="0.3">
      <c r="A6424" s="16"/>
      <c r="B6424" s="17"/>
      <c r="C6424" s="17"/>
      <c r="D6424" s="17"/>
      <c r="E6424" s="17"/>
      <c r="F6424" s="17"/>
      <c r="G6424" s="17"/>
      <c r="H6424" s="17"/>
      <c r="I6424" s="17"/>
      <c r="J6424" s="17"/>
      <c r="K6424" s="17"/>
      <c r="L6424" s="17"/>
      <c r="M6424" s="17"/>
      <c r="N6424" s="17"/>
      <c r="O6424" s="17"/>
      <c r="P6424" s="17"/>
      <c r="Q6424" s="17"/>
      <c r="R6424" s="68"/>
      <c r="S6424" s="18"/>
      <c r="T6424" s="69"/>
      <c r="U6424" s="18"/>
      <c r="V6424" s="17"/>
      <c r="W6424" s="19"/>
      <c r="X6424" s="19"/>
      <c r="Y6424" s="19"/>
      <c r="Z6424" s="19"/>
      <c r="AA6424" s="17"/>
      <c r="AB6424" s="19"/>
      <c r="AC6424" s="19"/>
      <c r="AD6424" s="19"/>
      <c r="AE6424" s="6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  <c r="AY6424" s="4"/>
      <c r="AZ6424" s="4"/>
      <c r="BA6424" s="4"/>
      <c r="BB6424" s="4"/>
      <c r="BC6424" s="4"/>
      <c r="BD6424" s="4"/>
      <c r="BE6424" s="4"/>
      <c r="BF6424" s="4"/>
      <c r="BG6424" s="4"/>
      <c r="BH6424" s="4"/>
      <c r="BI6424" s="4"/>
      <c r="BJ6424" s="4"/>
      <c r="BK6424" s="4"/>
      <c r="BL6424" s="4"/>
      <c r="BM6424" s="4"/>
      <c r="BN6424" s="4"/>
      <c r="BO6424" s="4"/>
      <c r="BP6424" s="4"/>
      <c r="BQ6424" s="4"/>
      <c r="BR6424" s="4"/>
      <c r="BS6424" s="4"/>
      <c r="BT6424" s="4"/>
      <c r="BU6424" s="4"/>
      <c r="BV6424" s="4"/>
      <c r="BW6424" s="4"/>
      <c r="BX6424" s="4"/>
      <c r="BY6424" s="4"/>
      <c r="BZ6424" s="4"/>
      <c r="CA6424" s="4"/>
      <c r="CB6424" s="4"/>
      <c r="CC6424" s="4"/>
      <c r="CD6424" s="4"/>
      <c r="CE6424" s="4"/>
      <c r="CF6424" s="4"/>
      <c r="CG6424" s="4"/>
      <c r="CH6424" s="4"/>
      <c r="CI6424" s="4"/>
      <c r="CJ6424" s="4"/>
      <c r="CK6424" s="4"/>
      <c r="CL6424" s="4"/>
      <c r="CM6424" s="4"/>
      <c r="CN6424" s="4"/>
      <c r="CO6424" s="4"/>
      <c r="CP6424" s="4"/>
      <c r="CQ6424" s="4"/>
      <c r="CR6424" s="4"/>
      <c r="CS6424" s="4"/>
      <c r="CT6424" s="4"/>
      <c r="CU6424" s="4"/>
      <c r="CV6424" s="4"/>
      <c r="CW6424" s="4"/>
      <c r="CX6424" s="4"/>
      <c r="CY6424" s="4"/>
      <c r="CZ6424" s="4"/>
      <c r="DA6424" s="4"/>
      <c r="DB6424" s="4"/>
      <c r="DC6424" s="4"/>
      <c r="DD6424" s="4"/>
      <c r="DE6424" s="4"/>
      <c r="DF6424" s="4"/>
      <c r="DG6424" s="4"/>
      <c r="DH6424" s="4"/>
      <c r="DI6424" s="4"/>
      <c r="DJ6424" s="4"/>
      <c r="DK6424" s="4"/>
      <c r="DL6424" s="4"/>
      <c r="DM6424" s="4"/>
      <c r="DN6424" s="4"/>
      <c r="DO6424" s="4"/>
      <c r="DP6424" s="4"/>
      <c r="DQ6424" s="4"/>
      <c r="DR6424" s="4"/>
      <c r="DS6424" s="4"/>
      <c r="DT6424" s="4"/>
      <c r="DU6424" s="4"/>
      <c r="DV6424" s="4"/>
      <c r="DW6424" s="4"/>
      <c r="DX6424" s="4"/>
      <c r="DY6424" s="4"/>
      <c r="DZ6424" s="4"/>
      <c r="EA6424" s="4"/>
      <c r="EB6424" s="4"/>
      <c r="EC6424" s="4"/>
      <c r="ED6424" s="4"/>
      <c r="EE6424" s="4"/>
      <c r="EF6424" s="4"/>
      <c r="EG6424" s="4"/>
      <c r="EH6424" s="4"/>
      <c r="EI6424" s="4"/>
      <c r="EJ6424" s="4"/>
      <c r="EK6424" s="4"/>
      <c r="EL6424" s="4"/>
      <c r="EM6424" s="4"/>
      <c r="EN6424" s="4"/>
      <c r="EO6424" s="4"/>
      <c r="EP6424" s="4"/>
      <c r="EQ6424" s="4"/>
      <c r="ER6424" s="4"/>
      <c r="ES6424" s="4"/>
      <c r="ET6424" s="4"/>
      <c r="EU6424" s="4"/>
      <c r="EV6424" s="4"/>
      <c r="EW6424" s="4"/>
      <c r="EX6424" s="4"/>
      <c r="EY6424" s="4"/>
      <c r="EZ6424" s="4"/>
      <c r="FA6424" s="4"/>
      <c r="FB6424" s="4"/>
      <c r="FC6424" s="4"/>
      <c r="FD6424" s="4"/>
      <c r="FE6424" s="4"/>
      <c r="FF6424" s="4"/>
      <c r="FG6424" s="4"/>
      <c r="FH6424" s="4"/>
      <c r="FI6424" s="4"/>
      <c r="FJ6424" s="4"/>
      <c r="FK6424" s="4"/>
      <c r="FL6424" s="4"/>
      <c r="FM6424" s="4"/>
      <c r="FN6424" s="4"/>
      <c r="FO6424" s="4"/>
      <c r="FP6424" s="4"/>
      <c r="FQ6424" s="4"/>
      <c r="FR6424" s="4"/>
      <c r="FS6424" s="4"/>
      <c r="FT6424" s="4"/>
      <c r="FU6424" s="4"/>
      <c r="FV6424" s="4"/>
      <c r="FW6424" s="4"/>
      <c r="FX6424" s="4"/>
      <c r="FY6424" s="4"/>
      <c r="FZ6424" s="4"/>
      <c r="GA6424" s="4"/>
      <c r="GB6424" s="4"/>
      <c r="GC6424" s="4"/>
      <c r="GD6424" s="4"/>
      <c r="GE6424" s="4"/>
      <c r="GF6424" s="4"/>
      <c r="GG6424" s="4"/>
      <c r="GH6424" s="4"/>
      <c r="GI6424" s="4"/>
      <c r="GJ6424" s="4"/>
      <c r="GK6424" s="4"/>
      <c r="GL6424" s="4"/>
      <c r="GM6424" s="4"/>
      <c r="GN6424" s="4"/>
      <c r="GO6424" s="4"/>
      <c r="GP6424" s="4"/>
      <c r="GQ6424" s="4"/>
      <c r="GR6424" s="4"/>
      <c r="GS6424" s="4"/>
      <c r="GT6424" s="4"/>
      <c r="GU6424" s="11"/>
      <c r="GV6424" s="11"/>
    </row>
    <row r="6425" spans="1:204" s="2" customFormat="1" x14ac:dyDescent="0.3">
      <c r="A6425" s="16"/>
      <c r="B6425" s="17"/>
      <c r="C6425" s="17"/>
      <c r="D6425" s="17"/>
      <c r="E6425" s="17"/>
      <c r="F6425" s="17"/>
      <c r="G6425" s="17"/>
      <c r="H6425" s="17"/>
      <c r="I6425" s="17"/>
      <c r="J6425" s="17"/>
      <c r="K6425" s="17"/>
      <c r="L6425" s="17"/>
      <c r="M6425" s="17"/>
      <c r="N6425" s="17"/>
      <c r="O6425" s="17"/>
      <c r="P6425" s="17"/>
      <c r="Q6425" s="17"/>
      <c r="R6425" s="68"/>
      <c r="S6425" s="18"/>
      <c r="T6425" s="69"/>
      <c r="U6425" s="18"/>
      <c r="V6425" s="17"/>
      <c r="W6425" s="19"/>
      <c r="X6425" s="19"/>
      <c r="Y6425" s="19"/>
      <c r="Z6425" s="19"/>
      <c r="AA6425" s="17"/>
      <c r="AB6425" s="19"/>
      <c r="AC6425" s="19"/>
      <c r="AD6425" s="19"/>
      <c r="AE6425" s="6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  <c r="AY6425" s="4"/>
      <c r="AZ6425" s="4"/>
      <c r="BA6425" s="4"/>
      <c r="BB6425" s="4"/>
      <c r="BC6425" s="4"/>
      <c r="BD6425" s="4"/>
      <c r="BE6425" s="4"/>
      <c r="BF6425" s="4"/>
      <c r="BG6425" s="4"/>
      <c r="BH6425" s="4"/>
      <c r="BI6425" s="4"/>
      <c r="BJ6425" s="4"/>
      <c r="BK6425" s="4"/>
      <c r="BL6425" s="4"/>
      <c r="BM6425" s="4"/>
      <c r="BN6425" s="4"/>
      <c r="BO6425" s="4"/>
      <c r="BP6425" s="4"/>
      <c r="BQ6425" s="4"/>
      <c r="BR6425" s="4"/>
      <c r="BS6425" s="4"/>
      <c r="BT6425" s="4"/>
      <c r="BU6425" s="4"/>
      <c r="BV6425" s="4"/>
      <c r="BW6425" s="4"/>
      <c r="BX6425" s="4"/>
      <c r="BY6425" s="4"/>
      <c r="BZ6425" s="4"/>
      <c r="CA6425" s="4"/>
      <c r="CB6425" s="4"/>
      <c r="CC6425" s="4"/>
      <c r="CD6425" s="4"/>
      <c r="CE6425" s="4"/>
      <c r="CF6425" s="4"/>
      <c r="CG6425" s="4"/>
      <c r="CH6425" s="4"/>
      <c r="CI6425" s="4"/>
      <c r="CJ6425" s="4"/>
      <c r="CK6425" s="4"/>
      <c r="CL6425" s="4"/>
      <c r="CM6425" s="4"/>
      <c r="CN6425" s="4"/>
      <c r="CO6425" s="4"/>
      <c r="CP6425" s="4"/>
      <c r="CQ6425" s="4"/>
      <c r="CR6425" s="4"/>
      <c r="CS6425" s="4"/>
      <c r="CT6425" s="4"/>
      <c r="CU6425" s="4"/>
      <c r="CV6425" s="4"/>
      <c r="CW6425" s="4"/>
      <c r="CX6425" s="4"/>
      <c r="CY6425" s="4"/>
      <c r="CZ6425" s="4"/>
      <c r="DA6425" s="4"/>
      <c r="DB6425" s="4"/>
      <c r="DC6425" s="4"/>
      <c r="DD6425" s="4"/>
      <c r="DE6425" s="4"/>
      <c r="DF6425" s="4"/>
      <c r="DG6425" s="4"/>
      <c r="DH6425" s="4"/>
      <c r="DI6425" s="4"/>
      <c r="DJ6425" s="4"/>
      <c r="DK6425" s="4"/>
      <c r="DL6425" s="4"/>
      <c r="DM6425" s="4"/>
      <c r="DN6425" s="4"/>
      <c r="DO6425" s="4"/>
      <c r="DP6425" s="4"/>
      <c r="DQ6425" s="4"/>
      <c r="DR6425" s="4"/>
      <c r="DS6425" s="4"/>
      <c r="DT6425" s="4"/>
      <c r="DU6425" s="4"/>
      <c r="DV6425" s="4"/>
      <c r="DW6425" s="4"/>
      <c r="DX6425" s="4"/>
      <c r="DY6425" s="4"/>
      <c r="DZ6425" s="4"/>
      <c r="EA6425" s="4"/>
      <c r="EB6425" s="4"/>
      <c r="EC6425" s="4"/>
      <c r="ED6425" s="4"/>
      <c r="EE6425" s="4"/>
      <c r="EF6425" s="4"/>
      <c r="EG6425" s="4"/>
      <c r="EH6425" s="4"/>
      <c r="EI6425" s="4"/>
      <c r="EJ6425" s="4"/>
      <c r="EK6425" s="4"/>
      <c r="EL6425" s="4"/>
      <c r="EM6425" s="4"/>
      <c r="EN6425" s="4"/>
      <c r="EO6425" s="4"/>
      <c r="EP6425" s="4"/>
      <c r="EQ6425" s="4"/>
      <c r="ER6425" s="4"/>
      <c r="ES6425" s="4"/>
      <c r="ET6425" s="4"/>
      <c r="EU6425" s="4"/>
      <c r="EV6425" s="4"/>
      <c r="EW6425" s="4"/>
      <c r="EX6425" s="4"/>
      <c r="EY6425" s="4"/>
      <c r="EZ6425" s="4"/>
      <c r="FA6425" s="4"/>
      <c r="FB6425" s="4"/>
      <c r="FC6425" s="4"/>
      <c r="FD6425" s="4"/>
      <c r="FE6425" s="4"/>
      <c r="FF6425" s="4"/>
      <c r="FG6425" s="4"/>
      <c r="FH6425" s="4"/>
      <c r="FI6425" s="4"/>
      <c r="FJ6425" s="4"/>
      <c r="FK6425" s="4"/>
      <c r="FL6425" s="4"/>
      <c r="FM6425" s="4"/>
      <c r="FN6425" s="4"/>
      <c r="FO6425" s="4"/>
      <c r="FP6425" s="4"/>
      <c r="FQ6425" s="4"/>
      <c r="FR6425" s="4"/>
      <c r="FS6425" s="4"/>
      <c r="FT6425" s="4"/>
      <c r="FU6425" s="4"/>
      <c r="FV6425" s="4"/>
      <c r="FW6425" s="4"/>
      <c r="FX6425" s="4"/>
      <c r="FY6425" s="4"/>
      <c r="FZ6425" s="4"/>
      <c r="GA6425" s="4"/>
      <c r="GB6425" s="4"/>
      <c r="GC6425" s="4"/>
      <c r="GD6425" s="4"/>
      <c r="GE6425" s="4"/>
      <c r="GF6425" s="4"/>
      <c r="GG6425" s="4"/>
      <c r="GH6425" s="4"/>
      <c r="GI6425" s="4"/>
      <c r="GJ6425" s="4"/>
      <c r="GK6425" s="4"/>
      <c r="GL6425" s="4"/>
      <c r="GM6425" s="4"/>
      <c r="GN6425" s="4"/>
      <c r="GO6425" s="4"/>
      <c r="GP6425" s="4"/>
      <c r="GQ6425" s="4"/>
      <c r="GR6425" s="4"/>
      <c r="GS6425" s="4"/>
      <c r="GT6425" s="4"/>
      <c r="GU6425" s="11"/>
      <c r="GV6425" s="11"/>
    </row>
    <row r="6426" spans="1:204" s="2" customFormat="1" x14ac:dyDescent="0.3">
      <c r="A6426" s="16"/>
      <c r="B6426" s="17"/>
      <c r="C6426" s="17"/>
      <c r="D6426" s="17"/>
      <c r="E6426" s="17"/>
      <c r="F6426" s="17"/>
      <c r="G6426" s="17"/>
      <c r="H6426" s="17"/>
      <c r="I6426" s="17"/>
      <c r="J6426" s="17"/>
      <c r="K6426" s="17"/>
      <c r="L6426" s="17"/>
      <c r="M6426" s="17"/>
      <c r="N6426" s="17"/>
      <c r="O6426" s="17"/>
      <c r="P6426" s="17"/>
      <c r="Q6426" s="17"/>
      <c r="R6426" s="68"/>
      <c r="S6426" s="18"/>
      <c r="T6426" s="69"/>
      <c r="U6426" s="18"/>
      <c r="V6426" s="17"/>
      <c r="W6426" s="19"/>
      <c r="X6426" s="19"/>
      <c r="Y6426" s="19"/>
      <c r="Z6426" s="19"/>
      <c r="AA6426" s="17"/>
      <c r="AB6426" s="19"/>
      <c r="AC6426" s="19"/>
      <c r="AD6426" s="19"/>
      <c r="AE6426" s="6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  <c r="AY6426" s="4"/>
      <c r="AZ6426" s="4"/>
      <c r="BA6426" s="4"/>
      <c r="BB6426" s="4"/>
      <c r="BC6426" s="4"/>
      <c r="BD6426" s="4"/>
      <c r="BE6426" s="4"/>
      <c r="BF6426" s="4"/>
      <c r="BG6426" s="4"/>
      <c r="BH6426" s="4"/>
      <c r="BI6426" s="4"/>
      <c r="BJ6426" s="4"/>
      <c r="BK6426" s="4"/>
      <c r="BL6426" s="4"/>
      <c r="BM6426" s="4"/>
      <c r="BN6426" s="4"/>
      <c r="BO6426" s="4"/>
      <c r="BP6426" s="4"/>
      <c r="BQ6426" s="4"/>
      <c r="BR6426" s="4"/>
      <c r="BS6426" s="4"/>
      <c r="BT6426" s="4"/>
      <c r="BU6426" s="4"/>
      <c r="BV6426" s="4"/>
      <c r="BW6426" s="4"/>
      <c r="BX6426" s="4"/>
      <c r="BY6426" s="4"/>
      <c r="BZ6426" s="4"/>
      <c r="CA6426" s="4"/>
      <c r="CB6426" s="4"/>
      <c r="CC6426" s="4"/>
      <c r="CD6426" s="4"/>
      <c r="CE6426" s="4"/>
      <c r="CF6426" s="4"/>
      <c r="CG6426" s="4"/>
      <c r="CH6426" s="4"/>
      <c r="CI6426" s="4"/>
      <c r="CJ6426" s="4"/>
      <c r="CK6426" s="4"/>
      <c r="CL6426" s="4"/>
      <c r="CM6426" s="4"/>
      <c r="CN6426" s="4"/>
      <c r="CO6426" s="4"/>
      <c r="CP6426" s="4"/>
      <c r="CQ6426" s="4"/>
      <c r="CR6426" s="4"/>
      <c r="CS6426" s="4"/>
      <c r="CT6426" s="4"/>
      <c r="CU6426" s="4"/>
      <c r="CV6426" s="4"/>
      <c r="CW6426" s="4"/>
      <c r="CX6426" s="4"/>
      <c r="CY6426" s="4"/>
      <c r="CZ6426" s="4"/>
      <c r="DA6426" s="4"/>
      <c r="DB6426" s="4"/>
      <c r="DC6426" s="4"/>
      <c r="DD6426" s="4"/>
      <c r="DE6426" s="4"/>
      <c r="DF6426" s="4"/>
      <c r="DG6426" s="4"/>
      <c r="DH6426" s="4"/>
      <c r="DI6426" s="4"/>
      <c r="DJ6426" s="4"/>
      <c r="DK6426" s="4"/>
      <c r="DL6426" s="4"/>
      <c r="DM6426" s="4"/>
      <c r="DN6426" s="4"/>
      <c r="DO6426" s="4"/>
      <c r="DP6426" s="4"/>
      <c r="DQ6426" s="4"/>
      <c r="DR6426" s="4"/>
      <c r="DS6426" s="4"/>
      <c r="DT6426" s="4"/>
      <c r="DU6426" s="4"/>
      <c r="DV6426" s="4"/>
      <c r="DW6426" s="4"/>
      <c r="DX6426" s="4"/>
      <c r="DY6426" s="4"/>
      <c r="DZ6426" s="4"/>
      <c r="EA6426" s="4"/>
      <c r="EB6426" s="4"/>
      <c r="EC6426" s="4"/>
      <c r="ED6426" s="4"/>
      <c r="EE6426" s="4"/>
      <c r="EF6426" s="4"/>
      <c r="EG6426" s="4"/>
      <c r="EH6426" s="4"/>
      <c r="EI6426" s="4"/>
      <c r="EJ6426" s="4"/>
      <c r="EK6426" s="4"/>
      <c r="EL6426" s="4"/>
      <c r="EM6426" s="4"/>
      <c r="EN6426" s="4"/>
      <c r="EO6426" s="4"/>
      <c r="EP6426" s="4"/>
      <c r="EQ6426" s="4"/>
      <c r="ER6426" s="4"/>
      <c r="ES6426" s="4"/>
      <c r="ET6426" s="4"/>
      <c r="EU6426" s="4"/>
      <c r="EV6426" s="4"/>
      <c r="EW6426" s="4"/>
      <c r="EX6426" s="4"/>
      <c r="EY6426" s="4"/>
      <c r="EZ6426" s="4"/>
      <c r="FA6426" s="4"/>
      <c r="FB6426" s="4"/>
      <c r="FC6426" s="4"/>
      <c r="FD6426" s="4"/>
      <c r="FE6426" s="4"/>
      <c r="FF6426" s="4"/>
      <c r="FG6426" s="4"/>
      <c r="FH6426" s="4"/>
      <c r="FI6426" s="4"/>
      <c r="FJ6426" s="4"/>
      <c r="FK6426" s="4"/>
      <c r="FL6426" s="4"/>
      <c r="FM6426" s="4"/>
      <c r="FN6426" s="4"/>
      <c r="FO6426" s="4"/>
      <c r="FP6426" s="4"/>
      <c r="FQ6426" s="4"/>
      <c r="FR6426" s="4"/>
      <c r="FS6426" s="4"/>
      <c r="FT6426" s="4"/>
      <c r="FU6426" s="4"/>
      <c r="FV6426" s="4"/>
      <c r="FW6426" s="4"/>
      <c r="FX6426" s="4"/>
      <c r="FY6426" s="4"/>
      <c r="FZ6426" s="4"/>
      <c r="GA6426" s="4"/>
      <c r="GB6426" s="4"/>
      <c r="GC6426" s="4"/>
      <c r="GD6426" s="4"/>
      <c r="GE6426" s="4"/>
      <c r="GF6426" s="4"/>
      <c r="GG6426" s="4"/>
      <c r="GH6426" s="4"/>
      <c r="GI6426" s="4"/>
      <c r="GJ6426" s="4"/>
      <c r="GK6426" s="4"/>
      <c r="GL6426" s="4"/>
      <c r="GM6426" s="4"/>
      <c r="GN6426" s="4"/>
      <c r="GO6426" s="4"/>
      <c r="GP6426" s="4"/>
      <c r="GQ6426" s="4"/>
      <c r="GR6426" s="4"/>
      <c r="GS6426" s="4"/>
      <c r="GT6426" s="4"/>
      <c r="GU6426" s="11"/>
      <c r="GV6426" s="11"/>
    </row>
    <row r="6427" spans="1:204" s="2" customFormat="1" x14ac:dyDescent="0.3">
      <c r="A6427" s="16"/>
      <c r="B6427" s="17"/>
      <c r="C6427" s="17"/>
      <c r="D6427" s="17"/>
      <c r="E6427" s="17"/>
      <c r="F6427" s="17"/>
      <c r="G6427" s="17"/>
      <c r="H6427" s="17"/>
      <c r="I6427" s="17"/>
      <c r="J6427" s="17"/>
      <c r="K6427" s="17"/>
      <c r="L6427" s="17"/>
      <c r="M6427" s="17"/>
      <c r="N6427" s="17"/>
      <c r="O6427" s="17"/>
      <c r="P6427" s="17"/>
      <c r="Q6427" s="17"/>
      <c r="R6427" s="68"/>
      <c r="S6427" s="18"/>
      <c r="T6427" s="69"/>
      <c r="U6427" s="18"/>
      <c r="V6427" s="17"/>
      <c r="W6427" s="19"/>
      <c r="X6427" s="19"/>
      <c r="Y6427" s="19"/>
      <c r="Z6427" s="19"/>
      <c r="AA6427" s="17"/>
      <c r="AB6427" s="19"/>
      <c r="AC6427" s="19"/>
      <c r="AD6427" s="19"/>
      <c r="AE6427" s="6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  <c r="AY6427" s="4"/>
      <c r="AZ6427" s="4"/>
      <c r="BA6427" s="4"/>
      <c r="BB6427" s="4"/>
      <c r="BC6427" s="4"/>
      <c r="BD6427" s="4"/>
      <c r="BE6427" s="4"/>
      <c r="BF6427" s="4"/>
      <c r="BG6427" s="4"/>
      <c r="BH6427" s="4"/>
      <c r="BI6427" s="4"/>
      <c r="BJ6427" s="4"/>
      <c r="BK6427" s="4"/>
      <c r="BL6427" s="4"/>
      <c r="BM6427" s="4"/>
      <c r="BN6427" s="4"/>
      <c r="BO6427" s="4"/>
      <c r="BP6427" s="4"/>
      <c r="BQ6427" s="4"/>
      <c r="BR6427" s="4"/>
      <c r="BS6427" s="4"/>
      <c r="BT6427" s="4"/>
      <c r="BU6427" s="4"/>
      <c r="BV6427" s="4"/>
      <c r="BW6427" s="4"/>
      <c r="BX6427" s="4"/>
      <c r="BY6427" s="4"/>
      <c r="BZ6427" s="4"/>
      <c r="CA6427" s="4"/>
      <c r="CB6427" s="4"/>
      <c r="CC6427" s="4"/>
      <c r="CD6427" s="4"/>
      <c r="CE6427" s="4"/>
      <c r="CF6427" s="4"/>
      <c r="CG6427" s="4"/>
      <c r="CH6427" s="4"/>
      <c r="CI6427" s="4"/>
      <c r="CJ6427" s="4"/>
      <c r="CK6427" s="4"/>
      <c r="CL6427" s="4"/>
      <c r="CM6427" s="4"/>
      <c r="CN6427" s="4"/>
      <c r="CO6427" s="4"/>
      <c r="CP6427" s="4"/>
      <c r="CQ6427" s="4"/>
      <c r="CR6427" s="4"/>
      <c r="CS6427" s="4"/>
      <c r="CT6427" s="4"/>
      <c r="CU6427" s="4"/>
      <c r="CV6427" s="4"/>
      <c r="CW6427" s="4"/>
      <c r="CX6427" s="4"/>
      <c r="CY6427" s="4"/>
      <c r="CZ6427" s="4"/>
      <c r="DA6427" s="4"/>
      <c r="DB6427" s="4"/>
      <c r="DC6427" s="4"/>
      <c r="DD6427" s="4"/>
      <c r="DE6427" s="4"/>
      <c r="DF6427" s="4"/>
      <c r="DG6427" s="4"/>
      <c r="DH6427" s="4"/>
      <c r="DI6427" s="4"/>
      <c r="DJ6427" s="4"/>
      <c r="DK6427" s="4"/>
      <c r="DL6427" s="4"/>
      <c r="DM6427" s="4"/>
      <c r="DN6427" s="4"/>
      <c r="DO6427" s="4"/>
      <c r="DP6427" s="4"/>
      <c r="DQ6427" s="4"/>
      <c r="DR6427" s="4"/>
      <c r="DS6427" s="4"/>
      <c r="DT6427" s="4"/>
      <c r="DU6427" s="4"/>
      <c r="DV6427" s="4"/>
      <c r="DW6427" s="4"/>
      <c r="DX6427" s="4"/>
      <c r="DY6427" s="4"/>
      <c r="DZ6427" s="4"/>
      <c r="EA6427" s="4"/>
      <c r="EB6427" s="4"/>
      <c r="EC6427" s="4"/>
      <c r="ED6427" s="4"/>
      <c r="EE6427" s="4"/>
      <c r="EF6427" s="4"/>
      <c r="EG6427" s="4"/>
      <c r="EH6427" s="4"/>
      <c r="EI6427" s="4"/>
      <c r="EJ6427" s="4"/>
      <c r="EK6427" s="4"/>
      <c r="EL6427" s="4"/>
      <c r="EM6427" s="4"/>
      <c r="EN6427" s="4"/>
      <c r="EO6427" s="4"/>
      <c r="EP6427" s="4"/>
      <c r="EQ6427" s="4"/>
      <c r="ER6427" s="4"/>
      <c r="ES6427" s="4"/>
      <c r="ET6427" s="4"/>
      <c r="EU6427" s="4"/>
      <c r="EV6427" s="4"/>
      <c r="EW6427" s="4"/>
      <c r="EX6427" s="4"/>
      <c r="EY6427" s="4"/>
      <c r="EZ6427" s="4"/>
      <c r="FA6427" s="4"/>
      <c r="FB6427" s="4"/>
      <c r="FC6427" s="4"/>
      <c r="FD6427" s="4"/>
      <c r="FE6427" s="4"/>
      <c r="FF6427" s="4"/>
      <c r="FG6427" s="4"/>
      <c r="FH6427" s="4"/>
      <c r="FI6427" s="4"/>
      <c r="FJ6427" s="4"/>
      <c r="FK6427" s="4"/>
      <c r="FL6427" s="4"/>
      <c r="FM6427" s="4"/>
      <c r="FN6427" s="4"/>
      <c r="FO6427" s="4"/>
      <c r="FP6427" s="4"/>
      <c r="FQ6427" s="4"/>
      <c r="FR6427" s="4"/>
      <c r="FS6427" s="4"/>
      <c r="FT6427" s="4"/>
      <c r="FU6427" s="4"/>
      <c r="FV6427" s="4"/>
      <c r="FW6427" s="4"/>
      <c r="FX6427" s="4"/>
      <c r="FY6427" s="4"/>
      <c r="FZ6427" s="4"/>
      <c r="GA6427" s="4"/>
      <c r="GB6427" s="4"/>
      <c r="GC6427" s="4"/>
      <c r="GD6427" s="4"/>
      <c r="GE6427" s="4"/>
      <c r="GF6427" s="4"/>
      <c r="GG6427" s="4"/>
      <c r="GH6427" s="4"/>
      <c r="GI6427" s="4"/>
      <c r="GJ6427" s="4"/>
      <c r="GK6427" s="4"/>
      <c r="GL6427" s="4"/>
      <c r="GM6427" s="4"/>
      <c r="GN6427" s="4"/>
      <c r="GO6427" s="4"/>
      <c r="GP6427" s="4"/>
      <c r="GQ6427" s="4"/>
      <c r="GR6427" s="4"/>
      <c r="GS6427" s="4"/>
      <c r="GT6427" s="4"/>
      <c r="GU6427" s="11"/>
      <c r="GV6427" s="11"/>
    </row>
    <row r="6428" spans="1:204" s="2" customFormat="1" x14ac:dyDescent="0.3">
      <c r="A6428" s="16"/>
      <c r="B6428" s="17"/>
      <c r="C6428" s="17"/>
      <c r="D6428" s="17"/>
      <c r="E6428" s="17"/>
      <c r="F6428" s="17"/>
      <c r="G6428" s="17"/>
      <c r="H6428" s="17"/>
      <c r="I6428" s="17"/>
      <c r="J6428" s="17"/>
      <c r="K6428" s="17"/>
      <c r="L6428" s="17"/>
      <c r="M6428" s="17"/>
      <c r="N6428" s="17"/>
      <c r="O6428" s="17"/>
      <c r="P6428" s="17"/>
      <c r="Q6428" s="17"/>
      <c r="R6428" s="68"/>
      <c r="S6428" s="18"/>
      <c r="T6428" s="69"/>
      <c r="U6428" s="18"/>
      <c r="V6428" s="17"/>
      <c r="W6428" s="19"/>
      <c r="X6428" s="19"/>
      <c r="Y6428" s="19"/>
      <c r="Z6428" s="19"/>
      <c r="AA6428" s="17"/>
      <c r="AB6428" s="19"/>
      <c r="AC6428" s="19"/>
      <c r="AD6428" s="19"/>
      <c r="AE6428" s="6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  <c r="AY6428" s="4"/>
      <c r="AZ6428" s="4"/>
      <c r="BA6428" s="4"/>
      <c r="BB6428" s="4"/>
      <c r="BC6428" s="4"/>
      <c r="BD6428" s="4"/>
      <c r="BE6428" s="4"/>
      <c r="BF6428" s="4"/>
      <c r="BG6428" s="4"/>
      <c r="BH6428" s="4"/>
      <c r="BI6428" s="4"/>
      <c r="BJ6428" s="4"/>
      <c r="BK6428" s="4"/>
      <c r="BL6428" s="4"/>
      <c r="BM6428" s="4"/>
      <c r="BN6428" s="4"/>
      <c r="BO6428" s="4"/>
      <c r="BP6428" s="4"/>
      <c r="BQ6428" s="4"/>
      <c r="BR6428" s="4"/>
      <c r="BS6428" s="4"/>
      <c r="BT6428" s="4"/>
      <c r="BU6428" s="4"/>
      <c r="BV6428" s="4"/>
      <c r="BW6428" s="4"/>
      <c r="BX6428" s="4"/>
      <c r="BY6428" s="4"/>
      <c r="BZ6428" s="4"/>
      <c r="CA6428" s="4"/>
      <c r="CB6428" s="4"/>
      <c r="CC6428" s="4"/>
      <c r="CD6428" s="4"/>
      <c r="CE6428" s="4"/>
      <c r="CF6428" s="4"/>
      <c r="CG6428" s="4"/>
      <c r="CH6428" s="4"/>
      <c r="CI6428" s="4"/>
      <c r="CJ6428" s="4"/>
      <c r="CK6428" s="4"/>
      <c r="CL6428" s="4"/>
      <c r="CM6428" s="4"/>
      <c r="CN6428" s="4"/>
      <c r="CO6428" s="4"/>
      <c r="CP6428" s="4"/>
      <c r="CQ6428" s="4"/>
      <c r="CR6428" s="4"/>
      <c r="CS6428" s="4"/>
      <c r="CT6428" s="4"/>
      <c r="CU6428" s="4"/>
      <c r="CV6428" s="4"/>
      <c r="CW6428" s="4"/>
      <c r="CX6428" s="4"/>
      <c r="CY6428" s="4"/>
      <c r="CZ6428" s="4"/>
      <c r="DA6428" s="4"/>
      <c r="DB6428" s="4"/>
      <c r="DC6428" s="4"/>
      <c r="DD6428" s="4"/>
      <c r="DE6428" s="4"/>
      <c r="DF6428" s="4"/>
      <c r="DG6428" s="4"/>
      <c r="DH6428" s="4"/>
      <c r="DI6428" s="4"/>
      <c r="DJ6428" s="4"/>
      <c r="DK6428" s="4"/>
      <c r="DL6428" s="4"/>
      <c r="DM6428" s="4"/>
      <c r="DN6428" s="4"/>
      <c r="DO6428" s="4"/>
      <c r="DP6428" s="4"/>
      <c r="DQ6428" s="4"/>
      <c r="DR6428" s="4"/>
      <c r="DS6428" s="4"/>
      <c r="DT6428" s="4"/>
      <c r="DU6428" s="4"/>
      <c r="DV6428" s="4"/>
      <c r="DW6428" s="4"/>
      <c r="DX6428" s="4"/>
      <c r="DY6428" s="4"/>
      <c r="DZ6428" s="4"/>
      <c r="EA6428" s="4"/>
      <c r="EB6428" s="4"/>
      <c r="EC6428" s="4"/>
      <c r="ED6428" s="4"/>
      <c r="EE6428" s="4"/>
      <c r="EF6428" s="4"/>
      <c r="EG6428" s="4"/>
      <c r="EH6428" s="4"/>
      <c r="EI6428" s="4"/>
      <c r="EJ6428" s="4"/>
      <c r="EK6428" s="4"/>
      <c r="EL6428" s="4"/>
      <c r="EM6428" s="4"/>
      <c r="EN6428" s="4"/>
      <c r="EO6428" s="4"/>
      <c r="EP6428" s="4"/>
      <c r="EQ6428" s="4"/>
      <c r="ER6428" s="4"/>
      <c r="ES6428" s="4"/>
      <c r="ET6428" s="4"/>
      <c r="EU6428" s="4"/>
      <c r="EV6428" s="4"/>
      <c r="EW6428" s="4"/>
      <c r="EX6428" s="4"/>
      <c r="EY6428" s="4"/>
      <c r="EZ6428" s="4"/>
      <c r="FA6428" s="4"/>
      <c r="FB6428" s="4"/>
      <c r="FC6428" s="4"/>
      <c r="FD6428" s="4"/>
      <c r="FE6428" s="4"/>
      <c r="FF6428" s="4"/>
      <c r="FG6428" s="4"/>
      <c r="FH6428" s="4"/>
      <c r="FI6428" s="4"/>
      <c r="FJ6428" s="4"/>
      <c r="FK6428" s="4"/>
      <c r="FL6428" s="4"/>
      <c r="FM6428" s="4"/>
      <c r="FN6428" s="4"/>
      <c r="FO6428" s="4"/>
      <c r="FP6428" s="4"/>
      <c r="FQ6428" s="4"/>
      <c r="FR6428" s="4"/>
      <c r="FS6428" s="4"/>
      <c r="FT6428" s="4"/>
      <c r="FU6428" s="4"/>
      <c r="FV6428" s="4"/>
      <c r="FW6428" s="4"/>
      <c r="FX6428" s="4"/>
      <c r="FY6428" s="4"/>
      <c r="FZ6428" s="4"/>
      <c r="GA6428" s="4"/>
      <c r="GB6428" s="4"/>
      <c r="GC6428" s="4"/>
      <c r="GD6428" s="4"/>
      <c r="GE6428" s="4"/>
      <c r="GF6428" s="4"/>
      <c r="GG6428" s="4"/>
      <c r="GH6428" s="4"/>
      <c r="GI6428" s="4"/>
      <c r="GJ6428" s="4"/>
      <c r="GK6428" s="4"/>
      <c r="GL6428" s="4"/>
      <c r="GM6428" s="4"/>
      <c r="GN6428" s="4"/>
      <c r="GO6428" s="4"/>
      <c r="GP6428" s="4"/>
      <c r="GQ6428" s="4"/>
      <c r="GR6428" s="4"/>
      <c r="GS6428" s="4"/>
      <c r="GT6428" s="4"/>
      <c r="GU6428" s="11"/>
      <c r="GV6428" s="11"/>
    </row>
    <row r="6429" spans="1:204" s="2" customFormat="1" x14ac:dyDescent="0.3">
      <c r="A6429" s="16"/>
      <c r="B6429" s="17"/>
      <c r="C6429" s="17"/>
      <c r="D6429" s="17"/>
      <c r="E6429" s="17"/>
      <c r="F6429" s="17"/>
      <c r="G6429" s="17"/>
      <c r="H6429" s="17"/>
      <c r="I6429" s="17"/>
      <c r="J6429" s="17"/>
      <c r="K6429" s="17"/>
      <c r="L6429" s="17"/>
      <c r="M6429" s="17"/>
      <c r="N6429" s="17"/>
      <c r="O6429" s="17"/>
      <c r="P6429" s="17"/>
      <c r="Q6429" s="17"/>
      <c r="R6429" s="68"/>
      <c r="S6429" s="18"/>
      <c r="T6429" s="69"/>
      <c r="U6429" s="18"/>
      <c r="V6429" s="17"/>
      <c r="W6429" s="19"/>
      <c r="X6429" s="19"/>
      <c r="Y6429" s="19"/>
      <c r="Z6429" s="19"/>
      <c r="AA6429" s="17"/>
      <c r="AB6429" s="19"/>
      <c r="AC6429" s="19"/>
      <c r="AD6429" s="19"/>
      <c r="AE6429" s="6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  <c r="AY6429" s="4"/>
      <c r="AZ6429" s="4"/>
      <c r="BA6429" s="4"/>
      <c r="BB6429" s="4"/>
      <c r="BC6429" s="4"/>
      <c r="BD6429" s="4"/>
      <c r="BE6429" s="4"/>
      <c r="BF6429" s="4"/>
      <c r="BG6429" s="4"/>
      <c r="BH6429" s="4"/>
      <c r="BI6429" s="4"/>
      <c r="BJ6429" s="4"/>
      <c r="BK6429" s="4"/>
      <c r="BL6429" s="4"/>
      <c r="BM6429" s="4"/>
      <c r="BN6429" s="4"/>
      <c r="BO6429" s="4"/>
      <c r="BP6429" s="4"/>
      <c r="BQ6429" s="4"/>
      <c r="BR6429" s="4"/>
      <c r="BS6429" s="4"/>
      <c r="BT6429" s="4"/>
      <c r="BU6429" s="4"/>
      <c r="BV6429" s="4"/>
      <c r="BW6429" s="4"/>
      <c r="BX6429" s="4"/>
      <c r="BY6429" s="4"/>
      <c r="BZ6429" s="4"/>
      <c r="CA6429" s="4"/>
      <c r="CB6429" s="4"/>
      <c r="CC6429" s="4"/>
      <c r="CD6429" s="4"/>
      <c r="CE6429" s="4"/>
      <c r="CF6429" s="4"/>
      <c r="CG6429" s="4"/>
      <c r="CH6429" s="4"/>
      <c r="CI6429" s="4"/>
      <c r="CJ6429" s="4"/>
      <c r="CK6429" s="4"/>
      <c r="CL6429" s="4"/>
      <c r="CM6429" s="4"/>
      <c r="CN6429" s="4"/>
      <c r="CO6429" s="4"/>
      <c r="CP6429" s="4"/>
      <c r="CQ6429" s="4"/>
      <c r="CR6429" s="4"/>
      <c r="CS6429" s="4"/>
      <c r="CT6429" s="4"/>
      <c r="CU6429" s="4"/>
      <c r="CV6429" s="4"/>
      <c r="CW6429" s="4"/>
      <c r="CX6429" s="4"/>
      <c r="CY6429" s="4"/>
      <c r="CZ6429" s="4"/>
      <c r="DA6429" s="4"/>
      <c r="DB6429" s="4"/>
      <c r="DC6429" s="4"/>
      <c r="DD6429" s="4"/>
      <c r="DE6429" s="4"/>
      <c r="DF6429" s="4"/>
      <c r="DG6429" s="4"/>
      <c r="DH6429" s="4"/>
      <c r="DI6429" s="4"/>
      <c r="DJ6429" s="4"/>
      <c r="DK6429" s="4"/>
      <c r="DL6429" s="4"/>
      <c r="DM6429" s="4"/>
      <c r="DN6429" s="4"/>
      <c r="DO6429" s="4"/>
      <c r="DP6429" s="4"/>
      <c r="DQ6429" s="4"/>
      <c r="DR6429" s="4"/>
      <c r="DS6429" s="4"/>
      <c r="DT6429" s="4"/>
      <c r="DU6429" s="4"/>
      <c r="DV6429" s="4"/>
      <c r="DW6429" s="4"/>
      <c r="DX6429" s="4"/>
      <c r="DY6429" s="4"/>
      <c r="DZ6429" s="4"/>
      <c r="EA6429" s="4"/>
      <c r="EB6429" s="4"/>
      <c r="EC6429" s="4"/>
      <c r="ED6429" s="4"/>
      <c r="EE6429" s="4"/>
      <c r="EF6429" s="4"/>
      <c r="EG6429" s="4"/>
      <c r="EH6429" s="4"/>
      <c r="EI6429" s="4"/>
      <c r="EJ6429" s="4"/>
      <c r="EK6429" s="4"/>
      <c r="EL6429" s="4"/>
      <c r="EM6429" s="4"/>
      <c r="EN6429" s="4"/>
      <c r="EO6429" s="4"/>
      <c r="EP6429" s="4"/>
      <c r="EQ6429" s="4"/>
      <c r="ER6429" s="4"/>
      <c r="ES6429" s="4"/>
      <c r="ET6429" s="4"/>
      <c r="EU6429" s="4"/>
      <c r="EV6429" s="4"/>
      <c r="EW6429" s="4"/>
      <c r="EX6429" s="4"/>
      <c r="EY6429" s="4"/>
      <c r="EZ6429" s="4"/>
      <c r="FA6429" s="4"/>
      <c r="FB6429" s="4"/>
      <c r="FC6429" s="4"/>
      <c r="FD6429" s="4"/>
      <c r="FE6429" s="4"/>
      <c r="FF6429" s="4"/>
      <c r="FG6429" s="4"/>
      <c r="FH6429" s="4"/>
      <c r="FI6429" s="4"/>
      <c r="FJ6429" s="4"/>
      <c r="FK6429" s="4"/>
      <c r="FL6429" s="4"/>
      <c r="FM6429" s="4"/>
      <c r="FN6429" s="4"/>
      <c r="FO6429" s="4"/>
      <c r="FP6429" s="4"/>
      <c r="FQ6429" s="4"/>
      <c r="FR6429" s="4"/>
      <c r="FS6429" s="4"/>
      <c r="FT6429" s="4"/>
      <c r="FU6429" s="4"/>
      <c r="FV6429" s="4"/>
      <c r="FW6429" s="4"/>
      <c r="FX6429" s="4"/>
      <c r="FY6429" s="4"/>
      <c r="FZ6429" s="4"/>
      <c r="GA6429" s="4"/>
      <c r="GB6429" s="4"/>
      <c r="GC6429" s="4"/>
      <c r="GD6429" s="4"/>
      <c r="GE6429" s="4"/>
      <c r="GF6429" s="4"/>
      <c r="GG6429" s="4"/>
      <c r="GH6429" s="4"/>
      <c r="GI6429" s="4"/>
      <c r="GJ6429" s="4"/>
      <c r="GK6429" s="4"/>
      <c r="GL6429" s="4"/>
      <c r="GM6429" s="4"/>
      <c r="GN6429" s="4"/>
      <c r="GO6429" s="4"/>
      <c r="GP6429" s="4"/>
      <c r="GQ6429" s="4"/>
      <c r="GR6429" s="4"/>
      <c r="GS6429" s="4"/>
      <c r="GT6429" s="4"/>
      <c r="GU6429" s="11"/>
      <c r="GV6429" s="11"/>
    </row>
    <row r="6430" spans="1:204" s="2" customFormat="1" x14ac:dyDescent="0.3">
      <c r="A6430" s="16"/>
      <c r="B6430" s="17"/>
      <c r="C6430" s="17"/>
      <c r="D6430" s="17"/>
      <c r="E6430" s="17"/>
      <c r="F6430" s="17"/>
      <c r="G6430" s="17"/>
      <c r="H6430" s="17"/>
      <c r="I6430" s="17"/>
      <c r="J6430" s="17"/>
      <c r="K6430" s="17"/>
      <c r="L6430" s="17"/>
      <c r="M6430" s="17"/>
      <c r="N6430" s="17"/>
      <c r="O6430" s="17"/>
      <c r="P6430" s="17"/>
      <c r="Q6430" s="17"/>
      <c r="R6430" s="68"/>
      <c r="S6430" s="18"/>
      <c r="T6430" s="69"/>
      <c r="U6430" s="18"/>
      <c r="V6430" s="17"/>
      <c r="W6430" s="19"/>
      <c r="X6430" s="19"/>
      <c r="Y6430" s="19"/>
      <c r="Z6430" s="19"/>
      <c r="AA6430" s="17"/>
      <c r="AB6430" s="19"/>
      <c r="AC6430" s="19"/>
      <c r="AD6430" s="19"/>
      <c r="AE6430" s="6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  <c r="AY6430" s="4"/>
      <c r="AZ6430" s="4"/>
      <c r="BA6430" s="4"/>
      <c r="BB6430" s="4"/>
      <c r="BC6430" s="4"/>
      <c r="BD6430" s="4"/>
      <c r="BE6430" s="4"/>
      <c r="BF6430" s="4"/>
      <c r="BG6430" s="4"/>
      <c r="BH6430" s="4"/>
      <c r="BI6430" s="4"/>
      <c r="BJ6430" s="4"/>
      <c r="BK6430" s="4"/>
      <c r="BL6430" s="4"/>
      <c r="BM6430" s="4"/>
      <c r="BN6430" s="4"/>
      <c r="BO6430" s="4"/>
      <c r="BP6430" s="4"/>
      <c r="BQ6430" s="4"/>
      <c r="BR6430" s="4"/>
      <c r="BS6430" s="4"/>
      <c r="BT6430" s="4"/>
      <c r="BU6430" s="4"/>
      <c r="BV6430" s="4"/>
      <c r="BW6430" s="4"/>
      <c r="BX6430" s="4"/>
      <c r="BY6430" s="4"/>
      <c r="BZ6430" s="4"/>
      <c r="CA6430" s="4"/>
      <c r="CB6430" s="4"/>
      <c r="CC6430" s="4"/>
      <c r="CD6430" s="4"/>
      <c r="CE6430" s="4"/>
      <c r="CF6430" s="4"/>
      <c r="CG6430" s="4"/>
      <c r="CH6430" s="4"/>
      <c r="CI6430" s="4"/>
      <c r="CJ6430" s="4"/>
      <c r="CK6430" s="4"/>
      <c r="CL6430" s="4"/>
      <c r="CM6430" s="4"/>
      <c r="CN6430" s="4"/>
      <c r="CO6430" s="4"/>
      <c r="CP6430" s="4"/>
      <c r="CQ6430" s="4"/>
      <c r="CR6430" s="4"/>
      <c r="CS6430" s="4"/>
      <c r="CT6430" s="4"/>
      <c r="CU6430" s="4"/>
      <c r="CV6430" s="4"/>
      <c r="CW6430" s="4"/>
      <c r="CX6430" s="4"/>
      <c r="CY6430" s="4"/>
      <c r="CZ6430" s="4"/>
      <c r="DA6430" s="4"/>
      <c r="DB6430" s="4"/>
      <c r="DC6430" s="4"/>
      <c r="DD6430" s="4"/>
      <c r="DE6430" s="4"/>
      <c r="DF6430" s="4"/>
      <c r="DG6430" s="4"/>
      <c r="DH6430" s="4"/>
      <c r="DI6430" s="4"/>
      <c r="DJ6430" s="4"/>
      <c r="DK6430" s="4"/>
      <c r="DL6430" s="4"/>
      <c r="DM6430" s="4"/>
      <c r="DN6430" s="4"/>
      <c r="DO6430" s="4"/>
      <c r="DP6430" s="4"/>
      <c r="DQ6430" s="4"/>
      <c r="DR6430" s="4"/>
      <c r="DS6430" s="4"/>
      <c r="DT6430" s="4"/>
      <c r="DU6430" s="4"/>
      <c r="DV6430" s="4"/>
      <c r="DW6430" s="4"/>
      <c r="DX6430" s="4"/>
      <c r="DY6430" s="4"/>
      <c r="DZ6430" s="4"/>
      <c r="EA6430" s="4"/>
      <c r="EB6430" s="4"/>
      <c r="EC6430" s="4"/>
      <c r="ED6430" s="4"/>
      <c r="EE6430" s="4"/>
      <c r="EF6430" s="4"/>
      <c r="EG6430" s="4"/>
      <c r="EH6430" s="4"/>
      <c r="EI6430" s="4"/>
      <c r="EJ6430" s="4"/>
      <c r="EK6430" s="4"/>
      <c r="EL6430" s="4"/>
      <c r="EM6430" s="4"/>
      <c r="EN6430" s="4"/>
      <c r="EO6430" s="4"/>
      <c r="EP6430" s="4"/>
      <c r="EQ6430" s="4"/>
      <c r="ER6430" s="4"/>
      <c r="ES6430" s="4"/>
      <c r="ET6430" s="4"/>
      <c r="EU6430" s="4"/>
      <c r="EV6430" s="4"/>
      <c r="EW6430" s="4"/>
      <c r="EX6430" s="4"/>
      <c r="EY6430" s="4"/>
      <c r="EZ6430" s="4"/>
      <c r="FA6430" s="4"/>
      <c r="FB6430" s="4"/>
      <c r="FC6430" s="4"/>
      <c r="FD6430" s="4"/>
      <c r="FE6430" s="4"/>
      <c r="FF6430" s="4"/>
      <c r="FG6430" s="4"/>
      <c r="FH6430" s="4"/>
      <c r="FI6430" s="4"/>
      <c r="FJ6430" s="4"/>
      <c r="FK6430" s="4"/>
      <c r="FL6430" s="4"/>
      <c r="FM6430" s="4"/>
      <c r="FN6430" s="4"/>
      <c r="FO6430" s="4"/>
      <c r="FP6430" s="4"/>
      <c r="FQ6430" s="4"/>
      <c r="FR6430" s="4"/>
      <c r="FS6430" s="4"/>
      <c r="FT6430" s="4"/>
      <c r="FU6430" s="4"/>
      <c r="FV6430" s="4"/>
      <c r="FW6430" s="4"/>
      <c r="FX6430" s="4"/>
      <c r="FY6430" s="4"/>
      <c r="FZ6430" s="4"/>
      <c r="GA6430" s="4"/>
      <c r="GB6430" s="4"/>
      <c r="GC6430" s="4"/>
      <c r="GD6430" s="4"/>
      <c r="GE6430" s="4"/>
      <c r="GF6430" s="4"/>
      <c r="GG6430" s="4"/>
      <c r="GH6430" s="4"/>
      <c r="GI6430" s="4"/>
      <c r="GJ6430" s="4"/>
      <c r="GK6430" s="4"/>
      <c r="GL6430" s="4"/>
      <c r="GM6430" s="4"/>
      <c r="GN6430" s="4"/>
      <c r="GO6430" s="4"/>
      <c r="GP6430" s="4"/>
      <c r="GQ6430" s="4"/>
      <c r="GR6430" s="4"/>
      <c r="GS6430" s="4"/>
      <c r="GT6430" s="4"/>
      <c r="GU6430" s="11"/>
      <c r="GV6430" s="11"/>
    </row>
    <row r="6431" spans="1:204" s="2" customFormat="1" x14ac:dyDescent="0.3">
      <c r="A6431" s="16"/>
      <c r="B6431" s="17"/>
      <c r="C6431" s="17"/>
      <c r="D6431" s="17"/>
      <c r="E6431" s="17"/>
      <c r="F6431" s="17"/>
      <c r="G6431" s="17"/>
      <c r="H6431" s="17"/>
      <c r="I6431" s="17"/>
      <c r="J6431" s="17"/>
      <c r="K6431" s="17"/>
      <c r="L6431" s="17"/>
      <c r="M6431" s="17"/>
      <c r="N6431" s="17"/>
      <c r="O6431" s="17"/>
      <c r="P6431" s="17"/>
      <c r="Q6431" s="17"/>
      <c r="R6431" s="68"/>
      <c r="S6431" s="18"/>
      <c r="T6431" s="69"/>
      <c r="U6431" s="18"/>
      <c r="V6431" s="17"/>
      <c r="W6431" s="19"/>
      <c r="X6431" s="19"/>
      <c r="Y6431" s="19"/>
      <c r="Z6431" s="19"/>
      <c r="AA6431" s="17"/>
      <c r="AB6431" s="19"/>
      <c r="AC6431" s="19"/>
      <c r="AD6431" s="19"/>
      <c r="AE6431" s="6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  <c r="AY6431" s="4"/>
      <c r="AZ6431" s="4"/>
      <c r="BA6431" s="4"/>
      <c r="BB6431" s="4"/>
      <c r="BC6431" s="4"/>
      <c r="BD6431" s="4"/>
      <c r="BE6431" s="4"/>
      <c r="BF6431" s="4"/>
      <c r="BG6431" s="4"/>
      <c r="BH6431" s="4"/>
      <c r="BI6431" s="4"/>
      <c r="BJ6431" s="4"/>
      <c r="BK6431" s="4"/>
      <c r="BL6431" s="4"/>
      <c r="BM6431" s="4"/>
      <c r="BN6431" s="4"/>
      <c r="BO6431" s="4"/>
      <c r="BP6431" s="4"/>
      <c r="BQ6431" s="4"/>
      <c r="BR6431" s="4"/>
      <c r="BS6431" s="4"/>
      <c r="BT6431" s="4"/>
      <c r="BU6431" s="4"/>
      <c r="BV6431" s="4"/>
      <c r="BW6431" s="4"/>
      <c r="BX6431" s="4"/>
      <c r="BY6431" s="4"/>
      <c r="BZ6431" s="4"/>
      <c r="CA6431" s="4"/>
      <c r="CB6431" s="4"/>
      <c r="CC6431" s="4"/>
      <c r="CD6431" s="4"/>
      <c r="CE6431" s="4"/>
      <c r="CF6431" s="4"/>
      <c r="CG6431" s="4"/>
      <c r="CH6431" s="4"/>
      <c r="CI6431" s="4"/>
      <c r="CJ6431" s="4"/>
      <c r="CK6431" s="4"/>
      <c r="CL6431" s="4"/>
      <c r="CM6431" s="4"/>
      <c r="CN6431" s="4"/>
      <c r="CO6431" s="4"/>
      <c r="CP6431" s="4"/>
      <c r="CQ6431" s="4"/>
      <c r="CR6431" s="4"/>
      <c r="CS6431" s="4"/>
      <c r="CT6431" s="4"/>
      <c r="CU6431" s="4"/>
      <c r="CV6431" s="4"/>
      <c r="CW6431" s="4"/>
      <c r="CX6431" s="4"/>
      <c r="CY6431" s="4"/>
      <c r="CZ6431" s="4"/>
      <c r="DA6431" s="4"/>
      <c r="DB6431" s="4"/>
      <c r="DC6431" s="4"/>
      <c r="DD6431" s="4"/>
      <c r="DE6431" s="4"/>
      <c r="DF6431" s="4"/>
      <c r="DG6431" s="4"/>
      <c r="DH6431" s="4"/>
      <c r="DI6431" s="4"/>
      <c r="DJ6431" s="4"/>
      <c r="DK6431" s="4"/>
      <c r="DL6431" s="4"/>
      <c r="DM6431" s="4"/>
      <c r="DN6431" s="4"/>
      <c r="DO6431" s="4"/>
      <c r="DP6431" s="4"/>
      <c r="DQ6431" s="4"/>
      <c r="DR6431" s="4"/>
      <c r="DS6431" s="4"/>
      <c r="DT6431" s="4"/>
      <c r="DU6431" s="4"/>
      <c r="DV6431" s="4"/>
      <c r="DW6431" s="4"/>
      <c r="DX6431" s="4"/>
      <c r="DY6431" s="4"/>
      <c r="DZ6431" s="4"/>
      <c r="EA6431" s="4"/>
      <c r="EB6431" s="4"/>
      <c r="EC6431" s="4"/>
      <c r="ED6431" s="4"/>
      <c r="EE6431" s="4"/>
      <c r="EF6431" s="4"/>
      <c r="EG6431" s="4"/>
      <c r="EH6431" s="4"/>
      <c r="EI6431" s="4"/>
      <c r="EJ6431" s="4"/>
      <c r="EK6431" s="4"/>
      <c r="EL6431" s="4"/>
      <c r="EM6431" s="4"/>
      <c r="EN6431" s="4"/>
      <c r="EO6431" s="4"/>
      <c r="EP6431" s="4"/>
      <c r="EQ6431" s="4"/>
      <c r="ER6431" s="4"/>
      <c r="ES6431" s="4"/>
      <c r="ET6431" s="4"/>
      <c r="EU6431" s="4"/>
      <c r="EV6431" s="4"/>
      <c r="EW6431" s="4"/>
      <c r="EX6431" s="4"/>
      <c r="EY6431" s="4"/>
      <c r="EZ6431" s="4"/>
      <c r="FA6431" s="4"/>
      <c r="FB6431" s="4"/>
      <c r="FC6431" s="4"/>
      <c r="FD6431" s="4"/>
      <c r="FE6431" s="4"/>
      <c r="FF6431" s="4"/>
      <c r="FG6431" s="4"/>
      <c r="FH6431" s="4"/>
      <c r="FI6431" s="4"/>
      <c r="FJ6431" s="4"/>
      <c r="FK6431" s="4"/>
      <c r="FL6431" s="4"/>
      <c r="FM6431" s="4"/>
      <c r="FN6431" s="4"/>
      <c r="FO6431" s="4"/>
      <c r="FP6431" s="4"/>
      <c r="FQ6431" s="4"/>
      <c r="FR6431" s="4"/>
      <c r="FS6431" s="4"/>
      <c r="FT6431" s="4"/>
      <c r="FU6431" s="4"/>
      <c r="FV6431" s="4"/>
      <c r="FW6431" s="4"/>
      <c r="FX6431" s="4"/>
      <c r="FY6431" s="4"/>
      <c r="FZ6431" s="4"/>
      <c r="GA6431" s="4"/>
      <c r="GB6431" s="4"/>
      <c r="GC6431" s="4"/>
      <c r="GD6431" s="4"/>
      <c r="GE6431" s="4"/>
      <c r="GF6431" s="4"/>
      <c r="GG6431" s="4"/>
      <c r="GH6431" s="4"/>
      <c r="GI6431" s="4"/>
      <c r="GJ6431" s="4"/>
      <c r="GK6431" s="4"/>
      <c r="GL6431" s="4"/>
      <c r="GM6431" s="4"/>
      <c r="GN6431" s="4"/>
      <c r="GO6431" s="4"/>
      <c r="GP6431" s="4"/>
      <c r="GQ6431" s="4"/>
      <c r="GR6431" s="4"/>
      <c r="GS6431" s="4"/>
      <c r="GT6431" s="4"/>
      <c r="GU6431" s="11"/>
      <c r="GV6431" s="11"/>
    </row>
    <row r="6432" spans="1:204" s="2" customFormat="1" x14ac:dyDescent="0.3">
      <c r="A6432" s="16"/>
      <c r="B6432" s="17"/>
      <c r="C6432" s="17"/>
      <c r="D6432" s="17"/>
      <c r="E6432" s="17"/>
      <c r="F6432" s="17"/>
      <c r="G6432" s="17"/>
      <c r="H6432" s="17"/>
      <c r="I6432" s="17"/>
      <c r="J6432" s="17"/>
      <c r="K6432" s="17"/>
      <c r="L6432" s="17"/>
      <c r="M6432" s="17"/>
      <c r="N6432" s="17"/>
      <c r="O6432" s="17"/>
      <c r="P6432" s="17"/>
      <c r="Q6432" s="17"/>
      <c r="R6432" s="68"/>
      <c r="S6432" s="18"/>
      <c r="T6432" s="69"/>
      <c r="U6432" s="18"/>
      <c r="V6432" s="17"/>
      <c r="W6432" s="19"/>
      <c r="X6432" s="19"/>
      <c r="Y6432" s="19"/>
      <c r="Z6432" s="19"/>
      <c r="AA6432" s="17"/>
      <c r="AB6432" s="19"/>
      <c r="AC6432" s="19"/>
      <c r="AD6432" s="19"/>
      <c r="AE6432" s="6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  <c r="AY6432" s="4"/>
      <c r="AZ6432" s="4"/>
      <c r="BA6432" s="4"/>
      <c r="BB6432" s="4"/>
      <c r="BC6432" s="4"/>
      <c r="BD6432" s="4"/>
      <c r="BE6432" s="4"/>
      <c r="BF6432" s="4"/>
      <c r="BG6432" s="4"/>
      <c r="BH6432" s="4"/>
      <c r="BI6432" s="4"/>
      <c r="BJ6432" s="4"/>
      <c r="BK6432" s="4"/>
      <c r="BL6432" s="4"/>
      <c r="BM6432" s="4"/>
      <c r="BN6432" s="4"/>
      <c r="BO6432" s="4"/>
      <c r="BP6432" s="4"/>
      <c r="BQ6432" s="4"/>
      <c r="BR6432" s="4"/>
      <c r="BS6432" s="4"/>
      <c r="BT6432" s="4"/>
      <c r="BU6432" s="4"/>
      <c r="BV6432" s="4"/>
      <c r="BW6432" s="4"/>
      <c r="BX6432" s="4"/>
      <c r="BY6432" s="4"/>
      <c r="BZ6432" s="4"/>
      <c r="CA6432" s="4"/>
      <c r="CB6432" s="4"/>
      <c r="CC6432" s="4"/>
      <c r="CD6432" s="4"/>
      <c r="CE6432" s="4"/>
      <c r="CF6432" s="4"/>
      <c r="CG6432" s="4"/>
      <c r="CH6432" s="4"/>
      <c r="CI6432" s="4"/>
      <c r="CJ6432" s="4"/>
      <c r="CK6432" s="4"/>
      <c r="CL6432" s="4"/>
      <c r="CM6432" s="4"/>
      <c r="CN6432" s="4"/>
      <c r="CO6432" s="4"/>
      <c r="CP6432" s="4"/>
      <c r="CQ6432" s="4"/>
      <c r="CR6432" s="4"/>
      <c r="CS6432" s="4"/>
      <c r="CT6432" s="4"/>
      <c r="CU6432" s="4"/>
      <c r="CV6432" s="4"/>
      <c r="CW6432" s="4"/>
      <c r="CX6432" s="4"/>
      <c r="CY6432" s="4"/>
      <c r="CZ6432" s="4"/>
      <c r="DA6432" s="4"/>
      <c r="DB6432" s="4"/>
      <c r="DC6432" s="4"/>
      <c r="DD6432" s="4"/>
      <c r="DE6432" s="4"/>
      <c r="DF6432" s="4"/>
      <c r="DG6432" s="4"/>
      <c r="DH6432" s="4"/>
      <c r="DI6432" s="4"/>
      <c r="DJ6432" s="4"/>
      <c r="DK6432" s="4"/>
      <c r="DL6432" s="4"/>
      <c r="DM6432" s="4"/>
      <c r="DN6432" s="4"/>
      <c r="DO6432" s="4"/>
      <c r="DP6432" s="4"/>
      <c r="DQ6432" s="4"/>
      <c r="DR6432" s="4"/>
      <c r="DS6432" s="4"/>
      <c r="DT6432" s="4"/>
      <c r="DU6432" s="4"/>
      <c r="DV6432" s="4"/>
      <c r="DW6432" s="4"/>
      <c r="DX6432" s="4"/>
      <c r="DY6432" s="4"/>
      <c r="DZ6432" s="4"/>
      <c r="EA6432" s="4"/>
      <c r="EB6432" s="4"/>
      <c r="EC6432" s="4"/>
      <c r="ED6432" s="4"/>
      <c r="EE6432" s="4"/>
      <c r="EF6432" s="4"/>
      <c r="EG6432" s="4"/>
      <c r="EH6432" s="4"/>
      <c r="EI6432" s="4"/>
      <c r="EJ6432" s="4"/>
      <c r="EK6432" s="4"/>
      <c r="EL6432" s="4"/>
      <c r="EM6432" s="4"/>
      <c r="EN6432" s="4"/>
      <c r="EO6432" s="4"/>
      <c r="EP6432" s="4"/>
      <c r="EQ6432" s="4"/>
      <c r="ER6432" s="4"/>
      <c r="ES6432" s="4"/>
      <c r="ET6432" s="4"/>
      <c r="EU6432" s="4"/>
      <c r="EV6432" s="4"/>
      <c r="EW6432" s="4"/>
      <c r="EX6432" s="4"/>
      <c r="EY6432" s="4"/>
      <c r="EZ6432" s="4"/>
      <c r="FA6432" s="4"/>
      <c r="FB6432" s="4"/>
      <c r="FC6432" s="4"/>
      <c r="FD6432" s="4"/>
      <c r="FE6432" s="4"/>
      <c r="FF6432" s="4"/>
      <c r="FG6432" s="4"/>
      <c r="FH6432" s="4"/>
      <c r="FI6432" s="4"/>
      <c r="FJ6432" s="4"/>
      <c r="FK6432" s="4"/>
      <c r="FL6432" s="4"/>
      <c r="FM6432" s="4"/>
      <c r="FN6432" s="4"/>
      <c r="FO6432" s="4"/>
      <c r="FP6432" s="4"/>
      <c r="FQ6432" s="4"/>
      <c r="FR6432" s="4"/>
      <c r="FS6432" s="4"/>
      <c r="FT6432" s="4"/>
      <c r="FU6432" s="4"/>
      <c r="FV6432" s="4"/>
      <c r="FW6432" s="4"/>
      <c r="FX6432" s="4"/>
      <c r="FY6432" s="4"/>
      <c r="FZ6432" s="4"/>
      <c r="GA6432" s="4"/>
      <c r="GB6432" s="4"/>
      <c r="GC6432" s="4"/>
      <c r="GD6432" s="4"/>
      <c r="GE6432" s="4"/>
      <c r="GF6432" s="4"/>
      <c r="GG6432" s="4"/>
      <c r="GH6432" s="4"/>
      <c r="GI6432" s="4"/>
      <c r="GJ6432" s="4"/>
      <c r="GK6432" s="4"/>
      <c r="GL6432" s="4"/>
      <c r="GM6432" s="4"/>
      <c r="GN6432" s="4"/>
      <c r="GO6432" s="4"/>
      <c r="GP6432" s="4"/>
      <c r="GQ6432" s="4"/>
      <c r="GR6432" s="4"/>
      <c r="GS6432" s="4"/>
      <c r="GT6432" s="4"/>
      <c r="GU6432" s="11"/>
      <c r="GV6432" s="11"/>
    </row>
    <row r="6433" spans="1:204" s="2" customFormat="1" x14ac:dyDescent="0.3">
      <c r="A6433" s="16"/>
      <c r="B6433" s="17"/>
      <c r="C6433" s="17"/>
      <c r="D6433" s="17"/>
      <c r="E6433" s="17"/>
      <c r="F6433" s="17"/>
      <c r="G6433" s="17"/>
      <c r="H6433" s="17"/>
      <c r="I6433" s="17"/>
      <c r="J6433" s="17"/>
      <c r="K6433" s="17"/>
      <c r="L6433" s="17"/>
      <c r="M6433" s="17"/>
      <c r="N6433" s="17"/>
      <c r="O6433" s="17"/>
      <c r="P6433" s="17"/>
      <c r="Q6433" s="17"/>
      <c r="R6433" s="68"/>
      <c r="S6433" s="18"/>
      <c r="T6433" s="69"/>
      <c r="U6433" s="18"/>
      <c r="V6433" s="17"/>
      <c r="W6433" s="19"/>
      <c r="X6433" s="19"/>
      <c r="Y6433" s="19"/>
      <c r="Z6433" s="19"/>
      <c r="AA6433" s="17"/>
      <c r="AB6433" s="19"/>
      <c r="AC6433" s="19"/>
      <c r="AD6433" s="19"/>
      <c r="AE6433" s="6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  <c r="AY6433" s="4"/>
      <c r="AZ6433" s="4"/>
      <c r="BA6433" s="4"/>
      <c r="BB6433" s="4"/>
      <c r="BC6433" s="4"/>
      <c r="BD6433" s="4"/>
      <c r="BE6433" s="4"/>
      <c r="BF6433" s="4"/>
      <c r="BG6433" s="4"/>
      <c r="BH6433" s="4"/>
      <c r="BI6433" s="4"/>
      <c r="BJ6433" s="4"/>
      <c r="BK6433" s="4"/>
      <c r="BL6433" s="4"/>
      <c r="BM6433" s="4"/>
      <c r="BN6433" s="4"/>
      <c r="BO6433" s="4"/>
      <c r="BP6433" s="4"/>
      <c r="BQ6433" s="4"/>
      <c r="BR6433" s="4"/>
      <c r="BS6433" s="4"/>
      <c r="BT6433" s="4"/>
      <c r="BU6433" s="4"/>
      <c r="BV6433" s="4"/>
      <c r="BW6433" s="4"/>
      <c r="BX6433" s="4"/>
      <c r="BY6433" s="4"/>
      <c r="BZ6433" s="4"/>
      <c r="CA6433" s="4"/>
      <c r="CB6433" s="4"/>
      <c r="CC6433" s="4"/>
      <c r="CD6433" s="4"/>
      <c r="CE6433" s="4"/>
      <c r="CF6433" s="4"/>
      <c r="CG6433" s="4"/>
      <c r="CH6433" s="4"/>
      <c r="CI6433" s="4"/>
      <c r="CJ6433" s="4"/>
      <c r="CK6433" s="4"/>
      <c r="CL6433" s="4"/>
      <c r="CM6433" s="4"/>
      <c r="CN6433" s="4"/>
      <c r="CO6433" s="4"/>
      <c r="CP6433" s="4"/>
      <c r="CQ6433" s="4"/>
      <c r="CR6433" s="4"/>
      <c r="CS6433" s="4"/>
      <c r="CT6433" s="4"/>
      <c r="CU6433" s="4"/>
      <c r="CV6433" s="4"/>
      <c r="CW6433" s="4"/>
      <c r="CX6433" s="4"/>
      <c r="CY6433" s="4"/>
      <c r="CZ6433" s="4"/>
      <c r="DA6433" s="4"/>
      <c r="DB6433" s="4"/>
      <c r="DC6433" s="4"/>
      <c r="DD6433" s="4"/>
      <c r="DE6433" s="4"/>
      <c r="DF6433" s="4"/>
      <c r="DG6433" s="4"/>
      <c r="DH6433" s="4"/>
      <c r="DI6433" s="4"/>
      <c r="DJ6433" s="4"/>
      <c r="DK6433" s="4"/>
      <c r="DL6433" s="4"/>
      <c r="DM6433" s="4"/>
      <c r="DN6433" s="4"/>
      <c r="DO6433" s="4"/>
      <c r="DP6433" s="4"/>
      <c r="DQ6433" s="4"/>
      <c r="DR6433" s="4"/>
      <c r="DS6433" s="4"/>
      <c r="DT6433" s="4"/>
      <c r="DU6433" s="4"/>
      <c r="DV6433" s="4"/>
      <c r="DW6433" s="4"/>
      <c r="DX6433" s="4"/>
      <c r="DY6433" s="4"/>
      <c r="DZ6433" s="4"/>
      <c r="EA6433" s="4"/>
      <c r="EB6433" s="4"/>
      <c r="EC6433" s="4"/>
      <c r="ED6433" s="4"/>
      <c r="EE6433" s="4"/>
      <c r="EF6433" s="4"/>
      <c r="EG6433" s="4"/>
      <c r="EH6433" s="4"/>
      <c r="EI6433" s="4"/>
      <c r="EJ6433" s="4"/>
      <c r="EK6433" s="4"/>
      <c r="EL6433" s="4"/>
      <c r="EM6433" s="4"/>
      <c r="EN6433" s="4"/>
      <c r="EO6433" s="4"/>
      <c r="EP6433" s="4"/>
      <c r="EQ6433" s="4"/>
      <c r="ER6433" s="4"/>
      <c r="ES6433" s="4"/>
      <c r="ET6433" s="4"/>
      <c r="EU6433" s="4"/>
      <c r="EV6433" s="4"/>
      <c r="EW6433" s="4"/>
      <c r="EX6433" s="4"/>
      <c r="EY6433" s="4"/>
      <c r="EZ6433" s="4"/>
      <c r="FA6433" s="4"/>
      <c r="FB6433" s="4"/>
      <c r="FC6433" s="4"/>
      <c r="FD6433" s="4"/>
      <c r="FE6433" s="4"/>
      <c r="FF6433" s="4"/>
      <c r="FG6433" s="4"/>
      <c r="FH6433" s="4"/>
      <c r="FI6433" s="4"/>
      <c r="FJ6433" s="4"/>
      <c r="FK6433" s="4"/>
      <c r="FL6433" s="4"/>
      <c r="FM6433" s="4"/>
      <c r="FN6433" s="4"/>
      <c r="FO6433" s="4"/>
      <c r="FP6433" s="4"/>
      <c r="FQ6433" s="4"/>
      <c r="FR6433" s="4"/>
      <c r="FS6433" s="4"/>
      <c r="FT6433" s="4"/>
      <c r="FU6433" s="4"/>
      <c r="FV6433" s="4"/>
      <c r="FW6433" s="4"/>
      <c r="FX6433" s="4"/>
      <c r="FY6433" s="4"/>
      <c r="FZ6433" s="4"/>
      <c r="GA6433" s="4"/>
      <c r="GB6433" s="4"/>
      <c r="GC6433" s="4"/>
      <c r="GD6433" s="4"/>
      <c r="GE6433" s="4"/>
      <c r="GF6433" s="4"/>
      <c r="GG6433" s="4"/>
      <c r="GH6433" s="4"/>
      <c r="GI6433" s="4"/>
      <c r="GJ6433" s="4"/>
      <c r="GK6433" s="4"/>
      <c r="GL6433" s="4"/>
      <c r="GM6433" s="4"/>
      <c r="GN6433" s="4"/>
      <c r="GO6433" s="4"/>
      <c r="GP6433" s="4"/>
      <c r="GQ6433" s="4"/>
      <c r="GR6433" s="4"/>
      <c r="GS6433" s="4"/>
      <c r="GT6433" s="4"/>
      <c r="GU6433" s="11"/>
      <c r="GV6433" s="11"/>
    </row>
    <row r="6434" spans="1:204" s="2" customFormat="1" x14ac:dyDescent="0.3">
      <c r="A6434" s="16"/>
      <c r="B6434" s="17"/>
      <c r="C6434" s="17"/>
      <c r="D6434" s="17"/>
      <c r="E6434" s="17"/>
      <c r="F6434" s="17"/>
      <c r="G6434" s="17"/>
      <c r="H6434" s="17"/>
      <c r="I6434" s="17"/>
      <c r="J6434" s="17"/>
      <c r="K6434" s="17"/>
      <c r="L6434" s="17"/>
      <c r="M6434" s="17"/>
      <c r="N6434" s="17"/>
      <c r="O6434" s="17"/>
      <c r="P6434" s="17"/>
      <c r="Q6434" s="17"/>
      <c r="R6434" s="68"/>
      <c r="S6434" s="18"/>
      <c r="T6434" s="69"/>
      <c r="U6434" s="18"/>
      <c r="V6434" s="17"/>
      <c r="W6434" s="19"/>
      <c r="X6434" s="19"/>
      <c r="Y6434" s="19"/>
      <c r="Z6434" s="19"/>
      <c r="AA6434" s="17"/>
      <c r="AB6434" s="19"/>
      <c r="AC6434" s="19"/>
      <c r="AD6434" s="19"/>
      <c r="AE6434" s="6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  <c r="AY6434" s="4"/>
      <c r="AZ6434" s="4"/>
      <c r="BA6434" s="4"/>
      <c r="BB6434" s="4"/>
      <c r="BC6434" s="4"/>
      <c r="BD6434" s="4"/>
      <c r="BE6434" s="4"/>
      <c r="BF6434" s="4"/>
      <c r="BG6434" s="4"/>
      <c r="BH6434" s="4"/>
      <c r="BI6434" s="4"/>
      <c r="BJ6434" s="4"/>
      <c r="BK6434" s="4"/>
      <c r="BL6434" s="4"/>
      <c r="BM6434" s="4"/>
      <c r="BN6434" s="4"/>
      <c r="BO6434" s="4"/>
      <c r="BP6434" s="4"/>
      <c r="BQ6434" s="4"/>
      <c r="BR6434" s="4"/>
      <c r="BS6434" s="4"/>
      <c r="BT6434" s="4"/>
      <c r="BU6434" s="4"/>
      <c r="BV6434" s="4"/>
      <c r="BW6434" s="4"/>
      <c r="BX6434" s="4"/>
      <c r="BY6434" s="4"/>
      <c r="BZ6434" s="4"/>
      <c r="CA6434" s="4"/>
      <c r="CB6434" s="4"/>
      <c r="CC6434" s="4"/>
      <c r="CD6434" s="4"/>
      <c r="CE6434" s="4"/>
      <c r="CF6434" s="4"/>
      <c r="CG6434" s="4"/>
      <c r="CH6434" s="4"/>
      <c r="CI6434" s="4"/>
      <c r="CJ6434" s="4"/>
      <c r="CK6434" s="4"/>
      <c r="CL6434" s="4"/>
      <c r="CM6434" s="4"/>
      <c r="CN6434" s="4"/>
      <c r="CO6434" s="4"/>
      <c r="CP6434" s="4"/>
      <c r="CQ6434" s="4"/>
      <c r="CR6434" s="4"/>
      <c r="CS6434" s="4"/>
      <c r="CT6434" s="4"/>
      <c r="CU6434" s="4"/>
      <c r="CV6434" s="4"/>
      <c r="CW6434" s="4"/>
      <c r="CX6434" s="4"/>
      <c r="CY6434" s="4"/>
      <c r="CZ6434" s="4"/>
      <c r="DA6434" s="4"/>
      <c r="DB6434" s="4"/>
      <c r="DC6434" s="4"/>
      <c r="DD6434" s="4"/>
      <c r="DE6434" s="4"/>
      <c r="DF6434" s="4"/>
      <c r="DG6434" s="4"/>
      <c r="DH6434" s="4"/>
      <c r="DI6434" s="4"/>
      <c r="DJ6434" s="4"/>
      <c r="DK6434" s="4"/>
      <c r="DL6434" s="4"/>
      <c r="DM6434" s="4"/>
      <c r="DN6434" s="4"/>
      <c r="DO6434" s="4"/>
      <c r="DP6434" s="4"/>
      <c r="DQ6434" s="4"/>
      <c r="DR6434" s="4"/>
      <c r="DS6434" s="4"/>
      <c r="DT6434" s="4"/>
      <c r="DU6434" s="4"/>
      <c r="DV6434" s="4"/>
      <c r="DW6434" s="4"/>
      <c r="DX6434" s="4"/>
      <c r="DY6434" s="4"/>
      <c r="DZ6434" s="4"/>
      <c r="EA6434" s="4"/>
      <c r="EB6434" s="4"/>
      <c r="EC6434" s="4"/>
      <c r="ED6434" s="4"/>
      <c r="EE6434" s="4"/>
      <c r="EF6434" s="4"/>
      <c r="EG6434" s="4"/>
      <c r="EH6434" s="4"/>
      <c r="EI6434" s="4"/>
      <c r="EJ6434" s="4"/>
      <c r="EK6434" s="4"/>
      <c r="EL6434" s="4"/>
      <c r="EM6434" s="4"/>
      <c r="EN6434" s="4"/>
      <c r="EO6434" s="4"/>
      <c r="EP6434" s="4"/>
      <c r="EQ6434" s="4"/>
      <c r="ER6434" s="4"/>
      <c r="ES6434" s="4"/>
      <c r="ET6434" s="4"/>
      <c r="EU6434" s="4"/>
      <c r="EV6434" s="4"/>
      <c r="EW6434" s="4"/>
      <c r="EX6434" s="4"/>
      <c r="EY6434" s="4"/>
      <c r="EZ6434" s="4"/>
      <c r="FA6434" s="4"/>
      <c r="FB6434" s="4"/>
      <c r="FC6434" s="4"/>
      <c r="FD6434" s="4"/>
      <c r="FE6434" s="4"/>
      <c r="FF6434" s="4"/>
      <c r="FG6434" s="4"/>
      <c r="FH6434" s="4"/>
      <c r="FI6434" s="4"/>
      <c r="FJ6434" s="4"/>
      <c r="FK6434" s="4"/>
      <c r="FL6434" s="4"/>
      <c r="FM6434" s="4"/>
      <c r="FN6434" s="4"/>
      <c r="FO6434" s="4"/>
      <c r="FP6434" s="4"/>
      <c r="FQ6434" s="4"/>
      <c r="FR6434" s="4"/>
      <c r="FS6434" s="4"/>
      <c r="FT6434" s="4"/>
      <c r="FU6434" s="4"/>
      <c r="FV6434" s="4"/>
      <c r="FW6434" s="4"/>
      <c r="FX6434" s="4"/>
      <c r="FY6434" s="4"/>
      <c r="FZ6434" s="4"/>
      <c r="GA6434" s="4"/>
      <c r="GB6434" s="4"/>
      <c r="GC6434" s="4"/>
      <c r="GD6434" s="4"/>
      <c r="GE6434" s="4"/>
      <c r="GF6434" s="4"/>
      <c r="GG6434" s="4"/>
      <c r="GH6434" s="4"/>
      <c r="GI6434" s="4"/>
      <c r="GJ6434" s="4"/>
      <c r="GK6434" s="4"/>
      <c r="GL6434" s="4"/>
      <c r="GM6434" s="4"/>
      <c r="GN6434" s="4"/>
      <c r="GO6434" s="4"/>
      <c r="GP6434" s="4"/>
      <c r="GQ6434" s="4"/>
      <c r="GR6434" s="4"/>
      <c r="GS6434" s="4"/>
      <c r="GT6434" s="4"/>
      <c r="GU6434" s="11"/>
      <c r="GV6434" s="11"/>
    </row>
    <row r="6435" spans="1:204" s="2" customFormat="1" x14ac:dyDescent="0.3">
      <c r="A6435" s="16"/>
      <c r="B6435" s="17"/>
      <c r="C6435" s="17"/>
      <c r="D6435" s="17"/>
      <c r="E6435" s="17"/>
      <c r="F6435" s="17"/>
      <c r="G6435" s="17"/>
      <c r="H6435" s="17"/>
      <c r="I6435" s="17"/>
      <c r="J6435" s="17"/>
      <c r="K6435" s="17"/>
      <c r="L6435" s="17"/>
      <c r="M6435" s="17"/>
      <c r="N6435" s="17"/>
      <c r="O6435" s="17"/>
      <c r="P6435" s="17"/>
      <c r="Q6435" s="17"/>
      <c r="R6435" s="68"/>
      <c r="S6435" s="18"/>
      <c r="T6435" s="69"/>
      <c r="U6435" s="18"/>
      <c r="V6435" s="17"/>
      <c r="W6435" s="19"/>
      <c r="X6435" s="19"/>
      <c r="Y6435" s="19"/>
      <c r="Z6435" s="19"/>
      <c r="AA6435" s="17"/>
      <c r="AB6435" s="19"/>
      <c r="AC6435" s="19"/>
      <c r="AD6435" s="19"/>
      <c r="AE6435" s="6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  <c r="AY6435" s="4"/>
      <c r="AZ6435" s="4"/>
      <c r="BA6435" s="4"/>
      <c r="BB6435" s="4"/>
      <c r="BC6435" s="4"/>
      <c r="BD6435" s="4"/>
      <c r="BE6435" s="4"/>
      <c r="BF6435" s="4"/>
      <c r="BG6435" s="4"/>
      <c r="BH6435" s="4"/>
      <c r="BI6435" s="4"/>
      <c r="BJ6435" s="4"/>
      <c r="BK6435" s="4"/>
      <c r="BL6435" s="4"/>
      <c r="BM6435" s="4"/>
      <c r="BN6435" s="4"/>
      <c r="BO6435" s="4"/>
      <c r="BP6435" s="4"/>
      <c r="BQ6435" s="4"/>
      <c r="BR6435" s="4"/>
      <c r="BS6435" s="4"/>
      <c r="BT6435" s="4"/>
      <c r="BU6435" s="4"/>
      <c r="BV6435" s="4"/>
      <c r="BW6435" s="4"/>
      <c r="BX6435" s="4"/>
      <c r="BY6435" s="4"/>
      <c r="BZ6435" s="4"/>
      <c r="CA6435" s="4"/>
      <c r="CB6435" s="4"/>
      <c r="CC6435" s="4"/>
      <c r="CD6435" s="4"/>
      <c r="CE6435" s="4"/>
      <c r="CF6435" s="4"/>
      <c r="CG6435" s="4"/>
      <c r="CH6435" s="4"/>
      <c r="CI6435" s="4"/>
      <c r="CJ6435" s="4"/>
      <c r="CK6435" s="4"/>
      <c r="CL6435" s="4"/>
      <c r="CM6435" s="4"/>
      <c r="CN6435" s="4"/>
      <c r="CO6435" s="4"/>
      <c r="CP6435" s="4"/>
      <c r="CQ6435" s="4"/>
      <c r="CR6435" s="4"/>
      <c r="CS6435" s="4"/>
      <c r="CT6435" s="4"/>
      <c r="CU6435" s="4"/>
      <c r="CV6435" s="4"/>
      <c r="CW6435" s="4"/>
      <c r="CX6435" s="4"/>
      <c r="CY6435" s="4"/>
      <c r="CZ6435" s="4"/>
      <c r="DA6435" s="4"/>
      <c r="DB6435" s="4"/>
      <c r="DC6435" s="4"/>
      <c r="DD6435" s="4"/>
      <c r="DE6435" s="4"/>
      <c r="DF6435" s="4"/>
      <c r="DG6435" s="4"/>
      <c r="DH6435" s="4"/>
      <c r="DI6435" s="4"/>
      <c r="DJ6435" s="4"/>
      <c r="DK6435" s="4"/>
      <c r="DL6435" s="4"/>
      <c r="DM6435" s="4"/>
      <c r="DN6435" s="4"/>
      <c r="DO6435" s="4"/>
      <c r="DP6435" s="4"/>
      <c r="DQ6435" s="4"/>
      <c r="DR6435" s="4"/>
      <c r="DS6435" s="4"/>
      <c r="DT6435" s="4"/>
      <c r="DU6435" s="4"/>
      <c r="DV6435" s="4"/>
      <c r="DW6435" s="4"/>
      <c r="DX6435" s="4"/>
      <c r="DY6435" s="4"/>
      <c r="DZ6435" s="4"/>
      <c r="EA6435" s="4"/>
      <c r="EB6435" s="4"/>
      <c r="EC6435" s="4"/>
      <c r="ED6435" s="4"/>
      <c r="EE6435" s="4"/>
      <c r="EF6435" s="4"/>
      <c r="EG6435" s="4"/>
      <c r="EH6435" s="4"/>
      <c r="EI6435" s="4"/>
      <c r="EJ6435" s="4"/>
      <c r="EK6435" s="4"/>
      <c r="EL6435" s="4"/>
      <c r="EM6435" s="4"/>
      <c r="EN6435" s="4"/>
      <c r="EO6435" s="4"/>
      <c r="EP6435" s="4"/>
      <c r="EQ6435" s="4"/>
      <c r="ER6435" s="4"/>
      <c r="ES6435" s="4"/>
      <c r="ET6435" s="4"/>
      <c r="EU6435" s="4"/>
      <c r="EV6435" s="4"/>
      <c r="EW6435" s="4"/>
      <c r="EX6435" s="4"/>
      <c r="EY6435" s="4"/>
      <c r="EZ6435" s="4"/>
      <c r="FA6435" s="4"/>
      <c r="FB6435" s="4"/>
      <c r="FC6435" s="4"/>
      <c r="FD6435" s="4"/>
      <c r="FE6435" s="4"/>
      <c r="FF6435" s="4"/>
      <c r="FG6435" s="4"/>
      <c r="FH6435" s="4"/>
      <c r="FI6435" s="4"/>
      <c r="FJ6435" s="4"/>
      <c r="FK6435" s="4"/>
      <c r="FL6435" s="4"/>
      <c r="FM6435" s="4"/>
      <c r="FN6435" s="4"/>
      <c r="FO6435" s="4"/>
      <c r="FP6435" s="4"/>
      <c r="FQ6435" s="4"/>
      <c r="FR6435" s="4"/>
      <c r="FS6435" s="4"/>
      <c r="FT6435" s="4"/>
      <c r="FU6435" s="4"/>
      <c r="FV6435" s="4"/>
      <c r="FW6435" s="4"/>
      <c r="FX6435" s="4"/>
      <c r="FY6435" s="4"/>
      <c r="FZ6435" s="4"/>
      <c r="GA6435" s="4"/>
      <c r="GB6435" s="4"/>
      <c r="GC6435" s="4"/>
      <c r="GD6435" s="4"/>
      <c r="GE6435" s="4"/>
      <c r="GF6435" s="4"/>
      <c r="GG6435" s="4"/>
      <c r="GH6435" s="4"/>
      <c r="GI6435" s="4"/>
      <c r="GJ6435" s="4"/>
      <c r="GK6435" s="4"/>
      <c r="GL6435" s="4"/>
      <c r="GM6435" s="4"/>
      <c r="GN6435" s="4"/>
      <c r="GO6435" s="4"/>
      <c r="GP6435" s="4"/>
      <c r="GQ6435" s="4"/>
      <c r="GR6435" s="4"/>
      <c r="GS6435" s="4"/>
      <c r="GT6435" s="4"/>
      <c r="GU6435" s="11"/>
      <c r="GV6435" s="11"/>
    </row>
    <row r="6436" spans="1:204" s="2" customFormat="1" x14ac:dyDescent="0.3">
      <c r="A6436" s="16"/>
      <c r="B6436" s="17"/>
      <c r="C6436" s="17"/>
      <c r="D6436" s="17"/>
      <c r="E6436" s="17"/>
      <c r="F6436" s="17"/>
      <c r="G6436" s="17"/>
      <c r="H6436" s="17"/>
      <c r="I6436" s="17"/>
      <c r="J6436" s="17"/>
      <c r="K6436" s="17"/>
      <c r="L6436" s="17"/>
      <c r="M6436" s="17"/>
      <c r="N6436" s="17"/>
      <c r="O6436" s="17"/>
      <c r="P6436" s="17"/>
      <c r="Q6436" s="17"/>
      <c r="R6436" s="68"/>
      <c r="S6436" s="18"/>
      <c r="T6436" s="69"/>
      <c r="U6436" s="18"/>
      <c r="V6436" s="17"/>
      <c r="W6436" s="19"/>
      <c r="X6436" s="19"/>
      <c r="Y6436" s="19"/>
      <c r="Z6436" s="19"/>
      <c r="AA6436" s="17"/>
      <c r="AB6436" s="19"/>
      <c r="AC6436" s="19"/>
      <c r="AD6436" s="19"/>
      <c r="AE6436" s="6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  <c r="AY6436" s="4"/>
      <c r="AZ6436" s="4"/>
      <c r="BA6436" s="4"/>
      <c r="BB6436" s="4"/>
      <c r="BC6436" s="4"/>
      <c r="BD6436" s="4"/>
      <c r="BE6436" s="4"/>
      <c r="BF6436" s="4"/>
      <c r="BG6436" s="4"/>
      <c r="BH6436" s="4"/>
      <c r="BI6436" s="4"/>
      <c r="BJ6436" s="4"/>
      <c r="BK6436" s="4"/>
      <c r="BL6436" s="4"/>
      <c r="BM6436" s="4"/>
      <c r="BN6436" s="4"/>
      <c r="BO6436" s="4"/>
      <c r="BP6436" s="4"/>
      <c r="BQ6436" s="4"/>
      <c r="BR6436" s="4"/>
      <c r="BS6436" s="4"/>
      <c r="BT6436" s="4"/>
      <c r="BU6436" s="4"/>
      <c r="BV6436" s="4"/>
      <c r="BW6436" s="4"/>
      <c r="BX6436" s="4"/>
      <c r="BY6436" s="4"/>
      <c r="BZ6436" s="4"/>
      <c r="CA6436" s="4"/>
      <c r="CB6436" s="4"/>
      <c r="CC6436" s="4"/>
      <c r="CD6436" s="4"/>
      <c r="CE6436" s="4"/>
      <c r="CF6436" s="4"/>
      <c r="CG6436" s="4"/>
      <c r="CH6436" s="4"/>
      <c r="CI6436" s="4"/>
      <c r="CJ6436" s="4"/>
      <c r="CK6436" s="4"/>
      <c r="CL6436" s="4"/>
      <c r="CM6436" s="4"/>
      <c r="CN6436" s="4"/>
      <c r="CO6436" s="4"/>
      <c r="CP6436" s="4"/>
      <c r="CQ6436" s="4"/>
      <c r="CR6436" s="4"/>
      <c r="CS6436" s="4"/>
      <c r="CT6436" s="4"/>
      <c r="CU6436" s="4"/>
      <c r="CV6436" s="4"/>
      <c r="CW6436" s="4"/>
      <c r="CX6436" s="4"/>
      <c r="CY6436" s="4"/>
      <c r="CZ6436" s="4"/>
      <c r="DA6436" s="4"/>
      <c r="DB6436" s="4"/>
      <c r="DC6436" s="4"/>
      <c r="DD6436" s="4"/>
      <c r="DE6436" s="4"/>
      <c r="DF6436" s="4"/>
      <c r="DG6436" s="4"/>
      <c r="DH6436" s="4"/>
      <c r="DI6436" s="4"/>
      <c r="DJ6436" s="4"/>
      <c r="DK6436" s="4"/>
      <c r="DL6436" s="4"/>
      <c r="DM6436" s="4"/>
      <c r="DN6436" s="4"/>
      <c r="DO6436" s="4"/>
      <c r="DP6436" s="4"/>
      <c r="DQ6436" s="4"/>
      <c r="DR6436" s="4"/>
      <c r="DS6436" s="4"/>
      <c r="DT6436" s="4"/>
      <c r="DU6436" s="4"/>
      <c r="DV6436" s="4"/>
      <c r="DW6436" s="4"/>
      <c r="DX6436" s="4"/>
      <c r="DY6436" s="4"/>
      <c r="DZ6436" s="4"/>
      <c r="EA6436" s="4"/>
      <c r="EB6436" s="4"/>
      <c r="EC6436" s="4"/>
      <c r="ED6436" s="4"/>
      <c r="EE6436" s="4"/>
      <c r="EF6436" s="4"/>
      <c r="EG6436" s="4"/>
      <c r="EH6436" s="4"/>
      <c r="EI6436" s="4"/>
      <c r="EJ6436" s="4"/>
      <c r="EK6436" s="4"/>
      <c r="EL6436" s="4"/>
      <c r="EM6436" s="4"/>
      <c r="EN6436" s="4"/>
      <c r="EO6436" s="4"/>
      <c r="EP6436" s="4"/>
      <c r="EQ6436" s="4"/>
      <c r="ER6436" s="4"/>
      <c r="ES6436" s="4"/>
      <c r="ET6436" s="4"/>
      <c r="EU6436" s="4"/>
      <c r="EV6436" s="4"/>
      <c r="EW6436" s="4"/>
      <c r="EX6436" s="4"/>
      <c r="EY6436" s="4"/>
      <c r="EZ6436" s="4"/>
      <c r="FA6436" s="4"/>
      <c r="FB6436" s="4"/>
      <c r="FC6436" s="4"/>
      <c r="FD6436" s="4"/>
      <c r="FE6436" s="4"/>
      <c r="FF6436" s="4"/>
      <c r="FG6436" s="4"/>
      <c r="FH6436" s="4"/>
      <c r="FI6436" s="4"/>
      <c r="FJ6436" s="4"/>
      <c r="FK6436" s="4"/>
      <c r="FL6436" s="4"/>
      <c r="FM6436" s="4"/>
      <c r="FN6436" s="4"/>
      <c r="FO6436" s="4"/>
      <c r="FP6436" s="4"/>
      <c r="FQ6436" s="4"/>
      <c r="FR6436" s="4"/>
      <c r="FS6436" s="4"/>
      <c r="FT6436" s="4"/>
      <c r="FU6436" s="4"/>
      <c r="FV6436" s="4"/>
      <c r="FW6436" s="4"/>
      <c r="FX6436" s="4"/>
      <c r="FY6436" s="4"/>
      <c r="FZ6436" s="4"/>
      <c r="GA6436" s="4"/>
      <c r="GB6436" s="4"/>
      <c r="GC6436" s="4"/>
      <c r="GD6436" s="4"/>
      <c r="GE6436" s="4"/>
      <c r="GF6436" s="4"/>
      <c r="GG6436" s="4"/>
      <c r="GH6436" s="4"/>
      <c r="GI6436" s="4"/>
      <c r="GJ6436" s="4"/>
      <c r="GK6436" s="4"/>
      <c r="GL6436" s="4"/>
      <c r="GM6436" s="4"/>
      <c r="GN6436" s="4"/>
      <c r="GO6436" s="4"/>
      <c r="GP6436" s="4"/>
      <c r="GQ6436" s="4"/>
      <c r="GR6436" s="4"/>
      <c r="GS6436" s="4"/>
      <c r="GT6436" s="4"/>
      <c r="GU6436" s="11"/>
      <c r="GV6436" s="11"/>
    </row>
    <row r="6437" spans="1:204" s="2" customFormat="1" x14ac:dyDescent="0.3">
      <c r="A6437" s="16"/>
      <c r="B6437" s="17"/>
      <c r="C6437" s="17"/>
      <c r="D6437" s="17"/>
      <c r="E6437" s="17"/>
      <c r="F6437" s="17"/>
      <c r="G6437" s="17"/>
      <c r="H6437" s="17"/>
      <c r="I6437" s="17"/>
      <c r="J6437" s="17"/>
      <c r="K6437" s="17"/>
      <c r="L6437" s="17"/>
      <c r="M6437" s="17"/>
      <c r="N6437" s="17"/>
      <c r="O6437" s="17"/>
      <c r="P6437" s="17"/>
      <c r="Q6437" s="17"/>
      <c r="R6437" s="68"/>
      <c r="S6437" s="18"/>
      <c r="T6437" s="69"/>
      <c r="U6437" s="18"/>
      <c r="V6437" s="17"/>
      <c r="W6437" s="19"/>
      <c r="X6437" s="19"/>
      <c r="Y6437" s="19"/>
      <c r="Z6437" s="19"/>
      <c r="AA6437" s="17"/>
      <c r="AB6437" s="19"/>
      <c r="AC6437" s="19"/>
      <c r="AD6437" s="19"/>
      <c r="AE6437" s="6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  <c r="AY6437" s="4"/>
      <c r="AZ6437" s="4"/>
      <c r="BA6437" s="4"/>
      <c r="BB6437" s="4"/>
      <c r="BC6437" s="4"/>
      <c r="BD6437" s="4"/>
      <c r="BE6437" s="4"/>
      <c r="BF6437" s="4"/>
      <c r="BG6437" s="4"/>
      <c r="BH6437" s="4"/>
      <c r="BI6437" s="4"/>
      <c r="BJ6437" s="4"/>
      <c r="BK6437" s="4"/>
      <c r="BL6437" s="4"/>
      <c r="BM6437" s="4"/>
      <c r="BN6437" s="4"/>
      <c r="BO6437" s="4"/>
      <c r="BP6437" s="4"/>
      <c r="BQ6437" s="4"/>
      <c r="BR6437" s="4"/>
      <c r="BS6437" s="4"/>
      <c r="BT6437" s="4"/>
      <c r="BU6437" s="4"/>
      <c r="BV6437" s="4"/>
      <c r="BW6437" s="4"/>
      <c r="BX6437" s="4"/>
      <c r="BY6437" s="4"/>
      <c r="BZ6437" s="4"/>
      <c r="CA6437" s="4"/>
      <c r="CB6437" s="4"/>
      <c r="CC6437" s="4"/>
      <c r="CD6437" s="4"/>
      <c r="CE6437" s="4"/>
      <c r="CF6437" s="4"/>
      <c r="CG6437" s="4"/>
      <c r="CH6437" s="4"/>
      <c r="CI6437" s="4"/>
      <c r="CJ6437" s="4"/>
      <c r="CK6437" s="4"/>
      <c r="CL6437" s="4"/>
      <c r="CM6437" s="4"/>
      <c r="CN6437" s="4"/>
      <c r="CO6437" s="4"/>
      <c r="CP6437" s="4"/>
      <c r="CQ6437" s="4"/>
      <c r="CR6437" s="4"/>
      <c r="CS6437" s="4"/>
      <c r="CT6437" s="4"/>
      <c r="CU6437" s="4"/>
      <c r="CV6437" s="4"/>
      <c r="CW6437" s="4"/>
      <c r="CX6437" s="4"/>
      <c r="CY6437" s="4"/>
      <c r="CZ6437" s="4"/>
      <c r="DA6437" s="4"/>
      <c r="DB6437" s="4"/>
      <c r="DC6437" s="4"/>
      <c r="DD6437" s="4"/>
      <c r="DE6437" s="4"/>
      <c r="DF6437" s="4"/>
      <c r="DG6437" s="4"/>
      <c r="DH6437" s="4"/>
      <c r="DI6437" s="4"/>
      <c r="DJ6437" s="4"/>
      <c r="DK6437" s="4"/>
      <c r="DL6437" s="4"/>
      <c r="DM6437" s="4"/>
      <c r="DN6437" s="4"/>
      <c r="DO6437" s="4"/>
      <c r="DP6437" s="4"/>
      <c r="DQ6437" s="4"/>
      <c r="DR6437" s="4"/>
      <c r="DS6437" s="4"/>
      <c r="DT6437" s="4"/>
      <c r="DU6437" s="4"/>
      <c r="DV6437" s="4"/>
      <c r="DW6437" s="4"/>
      <c r="DX6437" s="4"/>
      <c r="DY6437" s="4"/>
      <c r="DZ6437" s="4"/>
      <c r="EA6437" s="4"/>
      <c r="EB6437" s="4"/>
      <c r="EC6437" s="4"/>
      <c r="ED6437" s="4"/>
      <c r="EE6437" s="4"/>
      <c r="EF6437" s="4"/>
      <c r="EG6437" s="4"/>
      <c r="EH6437" s="4"/>
      <c r="EI6437" s="4"/>
      <c r="EJ6437" s="4"/>
      <c r="EK6437" s="4"/>
      <c r="EL6437" s="4"/>
      <c r="EM6437" s="4"/>
      <c r="EN6437" s="4"/>
      <c r="EO6437" s="4"/>
      <c r="EP6437" s="4"/>
      <c r="EQ6437" s="4"/>
      <c r="ER6437" s="4"/>
      <c r="ES6437" s="4"/>
      <c r="ET6437" s="4"/>
      <c r="EU6437" s="4"/>
      <c r="EV6437" s="4"/>
      <c r="EW6437" s="4"/>
      <c r="EX6437" s="4"/>
      <c r="EY6437" s="4"/>
      <c r="EZ6437" s="4"/>
      <c r="FA6437" s="4"/>
      <c r="FB6437" s="4"/>
      <c r="FC6437" s="4"/>
      <c r="FD6437" s="4"/>
      <c r="FE6437" s="4"/>
      <c r="FF6437" s="4"/>
      <c r="FG6437" s="4"/>
      <c r="FH6437" s="4"/>
      <c r="FI6437" s="4"/>
      <c r="FJ6437" s="4"/>
      <c r="FK6437" s="4"/>
      <c r="FL6437" s="4"/>
      <c r="FM6437" s="4"/>
      <c r="FN6437" s="4"/>
      <c r="FO6437" s="4"/>
      <c r="FP6437" s="4"/>
      <c r="FQ6437" s="4"/>
      <c r="FR6437" s="4"/>
      <c r="FS6437" s="4"/>
      <c r="FT6437" s="4"/>
      <c r="FU6437" s="4"/>
      <c r="FV6437" s="4"/>
      <c r="FW6437" s="4"/>
      <c r="FX6437" s="4"/>
      <c r="FY6437" s="4"/>
      <c r="FZ6437" s="4"/>
      <c r="GA6437" s="4"/>
      <c r="GB6437" s="4"/>
      <c r="GC6437" s="4"/>
      <c r="GD6437" s="4"/>
      <c r="GE6437" s="4"/>
      <c r="GF6437" s="4"/>
      <c r="GG6437" s="4"/>
      <c r="GH6437" s="4"/>
      <c r="GI6437" s="4"/>
      <c r="GJ6437" s="4"/>
      <c r="GK6437" s="4"/>
      <c r="GL6437" s="4"/>
      <c r="GM6437" s="4"/>
      <c r="GN6437" s="4"/>
      <c r="GO6437" s="4"/>
      <c r="GP6437" s="4"/>
      <c r="GQ6437" s="4"/>
      <c r="GR6437" s="4"/>
      <c r="GS6437" s="4"/>
      <c r="GT6437" s="4"/>
      <c r="GU6437" s="11"/>
      <c r="GV6437" s="11"/>
    </row>
    <row r="6438" spans="1:204" s="2" customFormat="1" x14ac:dyDescent="0.3">
      <c r="A6438" s="16"/>
      <c r="B6438" s="17"/>
      <c r="C6438" s="17"/>
      <c r="D6438" s="17"/>
      <c r="E6438" s="17"/>
      <c r="F6438" s="17"/>
      <c r="G6438" s="17"/>
      <c r="H6438" s="17"/>
      <c r="I6438" s="17"/>
      <c r="J6438" s="17"/>
      <c r="K6438" s="17"/>
      <c r="L6438" s="17"/>
      <c r="M6438" s="17"/>
      <c r="N6438" s="17"/>
      <c r="O6438" s="17"/>
      <c r="P6438" s="17"/>
      <c r="Q6438" s="17"/>
      <c r="R6438" s="68"/>
      <c r="S6438" s="18"/>
      <c r="T6438" s="69"/>
      <c r="U6438" s="18"/>
      <c r="V6438" s="17"/>
      <c r="W6438" s="19"/>
      <c r="X6438" s="19"/>
      <c r="Y6438" s="19"/>
      <c r="Z6438" s="19"/>
      <c r="AA6438" s="17"/>
      <c r="AB6438" s="19"/>
      <c r="AC6438" s="19"/>
      <c r="AD6438" s="19"/>
      <c r="AE6438" s="6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  <c r="AY6438" s="4"/>
      <c r="AZ6438" s="4"/>
      <c r="BA6438" s="4"/>
      <c r="BB6438" s="4"/>
      <c r="BC6438" s="4"/>
      <c r="BD6438" s="4"/>
      <c r="BE6438" s="4"/>
      <c r="BF6438" s="4"/>
      <c r="BG6438" s="4"/>
      <c r="BH6438" s="4"/>
      <c r="BI6438" s="4"/>
      <c r="BJ6438" s="4"/>
      <c r="BK6438" s="4"/>
      <c r="BL6438" s="4"/>
      <c r="BM6438" s="4"/>
      <c r="BN6438" s="4"/>
      <c r="BO6438" s="4"/>
      <c r="BP6438" s="4"/>
      <c r="BQ6438" s="4"/>
      <c r="BR6438" s="4"/>
      <c r="BS6438" s="4"/>
      <c r="BT6438" s="4"/>
      <c r="BU6438" s="4"/>
      <c r="BV6438" s="4"/>
      <c r="BW6438" s="4"/>
      <c r="BX6438" s="4"/>
      <c r="BY6438" s="4"/>
      <c r="BZ6438" s="4"/>
      <c r="CA6438" s="4"/>
      <c r="CB6438" s="4"/>
      <c r="CC6438" s="4"/>
      <c r="CD6438" s="4"/>
      <c r="CE6438" s="4"/>
      <c r="CF6438" s="4"/>
      <c r="CG6438" s="4"/>
      <c r="CH6438" s="4"/>
      <c r="CI6438" s="4"/>
      <c r="CJ6438" s="4"/>
      <c r="CK6438" s="4"/>
      <c r="CL6438" s="4"/>
      <c r="CM6438" s="4"/>
      <c r="CN6438" s="4"/>
      <c r="CO6438" s="4"/>
      <c r="CP6438" s="4"/>
      <c r="CQ6438" s="4"/>
      <c r="CR6438" s="4"/>
      <c r="CS6438" s="4"/>
      <c r="CT6438" s="4"/>
      <c r="CU6438" s="4"/>
      <c r="CV6438" s="4"/>
      <c r="CW6438" s="4"/>
      <c r="CX6438" s="4"/>
      <c r="CY6438" s="4"/>
      <c r="CZ6438" s="4"/>
      <c r="DA6438" s="4"/>
      <c r="DB6438" s="4"/>
      <c r="DC6438" s="4"/>
      <c r="DD6438" s="4"/>
      <c r="DE6438" s="4"/>
      <c r="DF6438" s="4"/>
      <c r="DG6438" s="4"/>
      <c r="DH6438" s="4"/>
      <c r="DI6438" s="4"/>
      <c r="DJ6438" s="4"/>
      <c r="DK6438" s="4"/>
      <c r="DL6438" s="4"/>
      <c r="DM6438" s="4"/>
      <c r="DN6438" s="4"/>
      <c r="DO6438" s="4"/>
      <c r="DP6438" s="4"/>
      <c r="DQ6438" s="4"/>
      <c r="DR6438" s="4"/>
      <c r="DS6438" s="4"/>
      <c r="DT6438" s="4"/>
      <c r="DU6438" s="4"/>
      <c r="DV6438" s="4"/>
      <c r="DW6438" s="4"/>
      <c r="DX6438" s="4"/>
      <c r="DY6438" s="4"/>
      <c r="DZ6438" s="4"/>
      <c r="EA6438" s="4"/>
      <c r="EB6438" s="4"/>
      <c r="EC6438" s="4"/>
      <c r="ED6438" s="4"/>
      <c r="EE6438" s="4"/>
      <c r="EF6438" s="4"/>
      <c r="EG6438" s="4"/>
      <c r="EH6438" s="4"/>
      <c r="EI6438" s="4"/>
      <c r="EJ6438" s="4"/>
      <c r="EK6438" s="4"/>
      <c r="EL6438" s="4"/>
      <c r="EM6438" s="4"/>
      <c r="EN6438" s="4"/>
      <c r="EO6438" s="4"/>
      <c r="EP6438" s="4"/>
      <c r="EQ6438" s="4"/>
      <c r="ER6438" s="4"/>
      <c r="ES6438" s="4"/>
      <c r="ET6438" s="4"/>
      <c r="EU6438" s="4"/>
      <c r="EV6438" s="4"/>
      <c r="EW6438" s="4"/>
      <c r="EX6438" s="4"/>
      <c r="EY6438" s="4"/>
      <c r="EZ6438" s="4"/>
      <c r="FA6438" s="4"/>
      <c r="FB6438" s="4"/>
      <c r="FC6438" s="4"/>
      <c r="FD6438" s="4"/>
      <c r="FE6438" s="4"/>
      <c r="FF6438" s="4"/>
      <c r="FG6438" s="4"/>
      <c r="FH6438" s="4"/>
      <c r="FI6438" s="4"/>
      <c r="FJ6438" s="4"/>
      <c r="FK6438" s="4"/>
      <c r="FL6438" s="4"/>
      <c r="FM6438" s="4"/>
      <c r="FN6438" s="4"/>
      <c r="FO6438" s="4"/>
      <c r="FP6438" s="4"/>
      <c r="FQ6438" s="4"/>
      <c r="FR6438" s="4"/>
      <c r="FS6438" s="4"/>
      <c r="FT6438" s="4"/>
      <c r="FU6438" s="4"/>
      <c r="FV6438" s="4"/>
      <c r="FW6438" s="4"/>
      <c r="FX6438" s="4"/>
      <c r="FY6438" s="4"/>
      <c r="FZ6438" s="4"/>
      <c r="GA6438" s="4"/>
      <c r="GB6438" s="4"/>
      <c r="GC6438" s="4"/>
      <c r="GD6438" s="4"/>
      <c r="GE6438" s="4"/>
      <c r="GF6438" s="4"/>
      <c r="GG6438" s="4"/>
      <c r="GH6438" s="4"/>
      <c r="GI6438" s="4"/>
      <c r="GJ6438" s="4"/>
      <c r="GK6438" s="4"/>
      <c r="GL6438" s="4"/>
      <c r="GM6438" s="4"/>
      <c r="GN6438" s="4"/>
      <c r="GO6438" s="4"/>
      <c r="GP6438" s="4"/>
      <c r="GQ6438" s="4"/>
      <c r="GR6438" s="4"/>
      <c r="GS6438" s="4"/>
      <c r="GT6438" s="4"/>
      <c r="GU6438" s="11"/>
      <c r="GV6438" s="11"/>
    </row>
    <row r="6439" spans="1:204" s="2" customFormat="1" x14ac:dyDescent="0.3">
      <c r="A6439" s="16"/>
      <c r="B6439" s="17"/>
      <c r="C6439" s="17"/>
      <c r="D6439" s="17"/>
      <c r="E6439" s="17"/>
      <c r="F6439" s="17"/>
      <c r="G6439" s="17"/>
      <c r="H6439" s="17"/>
      <c r="I6439" s="17"/>
      <c r="J6439" s="17"/>
      <c r="K6439" s="17"/>
      <c r="L6439" s="17"/>
      <c r="M6439" s="17"/>
      <c r="N6439" s="17"/>
      <c r="O6439" s="17"/>
      <c r="P6439" s="17"/>
      <c r="Q6439" s="17"/>
      <c r="R6439" s="68"/>
      <c r="S6439" s="18"/>
      <c r="T6439" s="69"/>
      <c r="U6439" s="18"/>
      <c r="V6439" s="17"/>
      <c r="W6439" s="19"/>
      <c r="X6439" s="19"/>
      <c r="Y6439" s="19"/>
      <c r="Z6439" s="19"/>
      <c r="AA6439" s="17"/>
      <c r="AB6439" s="19"/>
      <c r="AC6439" s="19"/>
      <c r="AD6439" s="19"/>
      <c r="AE6439" s="6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  <c r="AY6439" s="4"/>
      <c r="AZ6439" s="4"/>
      <c r="BA6439" s="4"/>
      <c r="BB6439" s="4"/>
      <c r="BC6439" s="4"/>
      <c r="BD6439" s="4"/>
      <c r="BE6439" s="4"/>
      <c r="BF6439" s="4"/>
      <c r="BG6439" s="4"/>
      <c r="BH6439" s="4"/>
      <c r="BI6439" s="4"/>
      <c r="BJ6439" s="4"/>
      <c r="BK6439" s="4"/>
      <c r="BL6439" s="4"/>
      <c r="BM6439" s="4"/>
      <c r="BN6439" s="4"/>
      <c r="BO6439" s="4"/>
      <c r="BP6439" s="4"/>
      <c r="BQ6439" s="4"/>
      <c r="BR6439" s="4"/>
      <c r="BS6439" s="4"/>
      <c r="BT6439" s="4"/>
      <c r="BU6439" s="4"/>
      <c r="BV6439" s="4"/>
      <c r="BW6439" s="4"/>
      <c r="BX6439" s="4"/>
      <c r="BY6439" s="4"/>
      <c r="BZ6439" s="4"/>
      <c r="CA6439" s="4"/>
      <c r="CB6439" s="4"/>
      <c r="CC6439" s="4"/>
      <c r="CD6439" s="4"/>
      <c r="CE6439" s="4"/>
      <c r="CF6439" s="4"/>
      <c r="CG6439" s="4"/>
      <c r="CH6439" s="4"/>
      <c r="CI6439" s="4"/>
      <c r="CJ6439" s="4"/>
      <c r="CK6439" s="4"/>
      <c r="CL6439" s="4"/>
      <c r="CM6439" s="4"/>
      <c r="CN6439" s="4"/>
      <c r="CO6439" s="4"/>
      <c r="CP6439" s="4"/>
      <c r="CQ6439" s="4"/>
      <c r="CR6439" s="4"/>
      <c r="CS6439" s="4"/>
      <c r="CT6439" s="4"/>
      <c r="CU6439" s="4"/>
      <c r="CV6439" s="4"/>
      <c r="CW6439" s="4"/>
      <c r="CX6439" s="4"/>
      <c r="CY6439" s="4"/>
      <c r="CZ6439" s="4"/>
      <c r="DA6439" s="4"/>
      <c r="DB6439" s="4"/>
      <c r="DC6439" s="4"/>
      <c r="DD6439" s="4"/>
      <c r="DE6439" s="4"/>
      <c r="DF6439" s="4"/>
      <c r="DG6439" s="4"/>
      <c r="DH6439" s="4"/>
      <c r="DI6439" s="4"/>
      <c r="DJ6439" s="4"/>
      <c r="DK6439" s="4"/>
      <c r="DL6439" s="4"/>
      <c r="DM6439" s="4"/>
      <c r="DN6439" s="4"/>
      <c r="DO6439" s="4"/>
      <c r="DP6439" s="4"/>
      <c r="DQ6439" s="4"/>
      <c r="DR6439" s="4"/>
      <c r="DS6439" s="4"/>
      <c r="DT6439" s="4"/>
      <c r="DU6439" s="4"/>
      <c r="DV6439" s="4"/>
      <c r="DW6439" s="4"/>
      <c r="DX6439" s="4"/>
      <c r="DY6439" s="4"/>
      <c r="DZ6439" s="4"/>
      <c r="EA6439" s="4"/>
      <c r="EB6439" s="4"/>
      <c r="EC6439" s="4"/>
      <c r="ED6439" s="4"/>
      <c r="EE6439" s="4"/>
      <c r="EF6439" s="4"/>
      <c r="EG6439" s="4"/>
      <c r="EH6439" s="4"/>
      <c r="EI6439" s="4"/>
      <c r="EJ6439" s="4"/>
      <c r="EK6439" s="4"/>
      <c r="EL6439" s="4"/>
      <c r="EM6439" s="4"/>
      <c r="EN6439" s="4"/>
      <c r="EO6439" s="4"/>
      <c r="EP6439" s="4"/>
      <c r="EQ6439" s="4"/>
      <c r="ER6439" s="4"/>
      <c r="ES6439" s="4"/>
      <c r="ET6439" s="4"/>
      <c r="EU6439" s="4"/>
      <c r="EV6439" s="4"/>
      <c r="EW6439" s="4"/>
      <c r="EX6439" s="4"/>
      <c r="EY6439" s="4"/>
      <c r="EZ6439" s="4"/>
      <c r="FA6439" s="4"/>
      <c r="FB6439" s="4"/>
      <c r="FC6439" s="4"/>
      <c r="FD6439" s="4"/>
      <c r="FE6439" s="4"/>
      <c r="FF6439" s="4"/>
      <c r="FG6439" s="4"/>
      <c r="FH6439" s="4"/>
      <c r="FI6439" s="4"/>
      <c r="FJ6439" s="4"/>
      <c r="FK6439" s="4"/>
      <c r="FL6439" s="4"/>
      <c r="FM6439" s="4"/>
      <c r="FN6439" s="4"/>
      <c r="FO6439" s="4"/>
      <c r="FP6439" s="4"/>
      <c r="FQ6439" s="4"/>
      <c r="FR6439" s="4"/>
      <c r="FS6439" s="4"/>
      <c r="FT6439" s="4"/>
      <c r="FU6439" s="4"/>
      <c r="FV6439" s="4"/>
      <c r="FW6439" s="4"/>
      <c r="FX6439" s="4"/>
      <c r="FY6439" s="4"/>
      <c r="FZ6439" s="4"/>
      <c r="GA6439" s="4"/>
      <c r="GB6439" s="4"/>
      <c r="GC6439" s="4"/>
      <c r="GD6439" s="4"/>
      <c r="GE6439" s="4"/>
      <c r="GF6439" s="4"/>
      <c r="GG6439" s="4"/>
      <c r="GH6439" s="4"/>
      <c r="GI6439" s="4"/>
      <c r="GJ6439" s="4"/>
      <c r="GK6439" s="4"/>
      <c r="GL6439" s="4"/>
      <c r="GM6439" s="4"/>
      <c r="GN6439" s="4"/>
      <c r="GO6439" s="4"/>
      <c r="GP6439" s="4"/>
      <c r="GQ6439" s="4"/>
      <c r="GR6439" s="4"/>
      <c r="GS6439" s="4"/>
      <c r="GT6439" s="4"/>
      <c r="GU6439" s="11"/>
      <c r="GV6439" s="11"/>
    </row>
    <row r="6440" spans="1:204" s="2" customFormat="1" x14ac:dyDescent="0.3">
      <c r="A6440" s="16"/>
      <c r="B6440" s="17"/>
      <c r="C6440" s="17"/>
      <c r="D6440" s="17"/>
      <c r="E6440" s="17"/>
      <c r="F6440" s="17"/>
      <c r="G6440" s="17"/>
      <c r="H6440" s="17"/>
      <c r="I6440" s="17"/>
      <c r="J6440" s="17"/>
      <c r="K6440" s="17"/>
      <c r="L6440" s="17"/>
      <c r="M6440" s="17"/>
      <c r="N6440" s="17"/>
      <c r="O6440" s="17"/>
      <c r="P6440" s="17"/>
      <c r="Q6440" s="17"/>
      <c r="R6440" s="68"/>
      <c r="S6440" s="18"/>
      <c r="T6440" s="69"/>
      <c r="U6440" s="18"/>
      <c r="V6440" s="17"/>
      <c r="W6440" s="19"/>
      <c r="X6440" s="19"/>
      <c r="Y6440" s="19"/>
      <c r="Z6440" s="19"/>
      <c r="AA6440" s="17"/>
      <c r="AB6440" s="19"/>
      <c r="AC6440" s="19"/>
      <c r="AD6440" s="19"/>
      <c r="AE6440" s="6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  <c r="AY6440" s="4"/>
      <c r="AZ6440" s="4"/>
      <c r="BA6440" s="4"/>
      <c r="BB6440" s="4"/>
      <c r="BC6440" s="4"/>
      <c r="BD6440" s="4"/>
      <c r="BE6440" s="4"/>
      <c r="BF6440" s="4"/>
      <c r="BG6440" s="4"/>
      <c r="BH6440" s="4"/>
      <c r="BI6440" s="4"/>
      <c r="BJ6440" s="4"/>
      <c r="BK6440" s="4"/>
      <c r="BL6440" s="4"/>
      <c r="BM6440" s="4"/>
      <c r="BN6440" s="4"/>
      <c r="BO6440" s="4"/>
      <c r="BP6440" s="4"/>
      <c r="BQ6440" s="4"/>
      <c r="BR6440" s="4"/>
      <c r="BS6440" s="4"/>
      <c r="BT6440" s="4"/>
      <c r="BU6440" s="4"/>
      <c r="BV6440" s="4"/>
      <c r="BW6440" s="4"/>
      <c r="BX6440" s="4"/>
      <c r="BY6440" s="4"/>
      <c r="BZ6440" s="4"/>
      <c r="CA6440" s="4"/>
      <c r="CB6440" s="4"/>
      <c r="CC6440" s="4"/>
      <c r="CD6440" s="4"/>
      <c r="CE6440" s="4"/>
      <c r="CF6440" s="4"/>
      <c r="CG6440" s="4"/>
      <c r="CH6440" s="4"/>
      <c r="CI6440" s="4"/>
      <c r="CJ6440" s="4"/>
      <c r="CK6440" s="4"/>
      <c r="CL6440" s="4"/>
      <c r="CM6440" s="4"/>
      <c r="CN6440" s="4"/>
      <c r="CO6440" s="4"/>
      <c r="CP6440" s="4"/>
      <c r="CQ6440" s="4"/>
      <c r="CR6440" s="4"/>
      <c r="CS6440" s="4"/>
      <c r="CT6440" s="4"/>
      <c r="CU6440" s="4"/>
      <c r="CV6440" s="4"/>
      <c r="CW6440" s="4"/>
      <c r="CX6440" s="4"/>
      <c r="CY6440" s="4"/>
      <c r="CZ6440" s="4"/>
      <c r="DA6440" s="4"/>
      <c r="DB6440" s="4"/>
      <c r="DC6440" s="4"/>
      <c r="DD6440" s="4"/>
      <c r="DE6440" s="4"/>
      <c r="DF6440" s="4"/>
      <c r="DG6440" s="4"/>
      <c r="DH6440" s="4"/>
      <c r="DI6440" s="4"/>
      <c r="DJ6440" s="4"/>
      <c r="DK6440" s="4"/>
      <c r="DL6440" s="4"/>
      <c r="DM6440" s="4"/>
      <c r="DN6440" s="4"/>
      <c r="DO6440" s="4"/>
      <c r="DP6440" s="4"/>
      <c r="DQ6440" s="4"/>
      <c r="DR6440" s="4"/>
      <c r="DS6440" s="4"/>
      <c r="DT6440" s="4"/>
      <c r="DU6440" s="4"/>
      <c r="DV6440" s="4"/>
      <c r="DW6440" s="4"/>
      <c r="DX6440" s="4"/>
      <c r="DY6440" s="4"/>
      <c r="DZ6440" s="4"/>
      <c r="EA6440" s="4"/>
      <c r="EB6440" s="4"/>
      <c r="EC6440" s="4"/>
      <c r="ED6440" s="4"/>
      <c r="EE6440" s="4"/>
      <c r="EF6440" s="4"/>
      <c r="EG6440" s="4"/>
      <c r="EH6440" s="4"/>
      <c r="EI6440" s="4"/>
      <c r="EJ6440" s="4"/>
      <c r="EK6440" s="4"/>
      <c r="EL6440" s="4"/>
      <c r="EM6440" s="4"/>
      <c r="EN6440" s="4"/>
      <c r="EO6440" s="4"/>
      <c r="EP6440" s="4"/>
      <c r="EQ6440" s="4"/>
      <c r="ER6440" s="4"/>
      <c r="ES6440" s="4"/>
      <c r="ET6440" s="4"/>
      <c r="EU6440" s="4"/>
      <c r="EV6440" s="4"/>
      <c r="EW6440" s="4"/>
      <c r="EX6440" s="4"/>
      <c r="EY6440" s="4"/>
      <c r="EZ6440" s="4"/>
      <c r="FA6440" s="4"/>
      <c r="FB6440" s="4"/>
      <c r="FC6440" s="4"/>
      <c r="FD6440" s="4"/>
      <c r="FE6440" s="4"/>
      <c r="FF6440" s="4"/>
      <c r="FG6440" s="4"/>
      <c r="FH6440" s="4"/>
      <c r="FI6440" s="4"/>
      <c r="FJ6440" s="4"/>
      <c r="FK6440" s="4"/>
      <c r="FL6440" s="4"/>
      <c r="FM6440" s="4"/>
      <c r="FN6440" s="4"/>
      <c r="FO6440" s="4"/>
      <c r="FP6440" s="4"/>
      <c r="FQ6440" s="4"/>
      <c r="FR6440" s="4"/>
      <c r="FS6440" s="4"/>
      <c r="FT6440" s="4"/>
      <c r="FU6440" s="4"/>
      <c r="FV6440" s="4"/>
      <c r="FW6440" s="4"/>
      <c r="FX6440" s="4"/>
      <c r="FY6440" s="4"/>
      <c r="FZ6440" s="4"/>
      <c r="GA6440" s="4"/>
      <c r="GB6440" s="4"/>
      <c r="GC6440" s="4"/>
      <c r="GD6440" s="4"/>
      <c r="GE6440" s="4"/>
      <c r="GF6440" s="4"/>
      <c r="GG6440" s="4"/>
      <c r="GH6440" s="4"/>
      <c r="GI6440" s="4"/>
      <c r="GJ6440" s="4"/>
      <c r="GK6440" s="4"/>
      <c r="GL6440" s="4"/>
      <c r="GM6440" s="4"/>
      <c r="GN6440" s="4"/>
      <c r="GO6440" s="4"/>
      <c r="GP6440" s="4"/>
      <c r="GQ6440" s="4"/>
      <c r="GR6440" s="4"/>
      <c r="GS6440" s="4"/>
      <c r="GT6440" s="4"/>
      <c r="GU6440" s="11"/>
      <c r="GV6440" s="11"/>
    </row>
    <row r="6441" spans="1:204" s="2" customFormat="1" x14ac:dyDescent="0.3">
      <c r="A6441" s="16"/>
      <c r="B6441" s="17"/>
      <c r="C6441" s="17"/>
      <c r="D6441" s="17"/>
      <c r="E6441" s="17"/>
      <c r="F6441" s="17"/>
      <c r="G6441" s="17"/>
      <c r="H6441" s="17"/>
      <c r="I6441" s="17"/>
      <c r="J6441" s="17"/>
      <c r="K6441" s="17"/>
      <c r="L6441" s="17"/>
      <c r="M6441" s="17"/>
      <c r="N6441" s="17"/>
      <c r="O6441" s="17"/>
      <c r="P6441" s="17"/>
      <c r="Q6441" s="17"/>
      <c r="R6441" s="68"/>
      <c r="S6441" s="18"/>
      <c r="T6441" s="69"/>
      <c r="U6441" s="18"/>
      <c r="V6441" s="17"/>
      <c r="W6441" s="19"/>
      <c r="X6441" s="19"/>
      <c r="Y6441" s="19"/>
      <c r="Z6441" s="19"/>
      <c r="AA6441" s="17"/>
      <c r="AB6441" s="19"/>
      <c r="AC6441" s="19"/>
      <c r="AD6441" s="19"/>
      <c r="AE6441" s="6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  <c r="AY6441" s="4"/>
      <c r="AZ6441" s="4"/>
      <c r="BA6441" s="4"/>
      <c r="BB6441" s="4"/>
      <c r="BC6441" s="4"/>
      <c r="BD6441" s="4"/>
      <c r="BE6441" s="4"/>
      <c r="BF6441" s="4"/>
      <c r="BG6441" s="4"/>
      <c r="BH6441" s="4"/>
      <c r="BI6441" s="4"/>
      <c r="BJ6441" s="4"/>
      <c r="BK6441" s="4"/>
      <c r="BL6441" s="4"/>
      <c r="BM6441" s="4"/>
      <c r="BN6441" s="4"/>
      <c r="BO6441" s="4"/>
      <c r="BP6441" s="4"/>
      <c r="BQ6441" s="4"/>
      <c r="BR6441" s="4"/>
      <c r="BS6441" s="4"/>
      <c r="BT6441" s="4"/>
      <c r="BU6441" s="4"/>
      <c r="BV6441" s="4"/>
      <c r="BW6441" s="4"/>
      <c r="BX6441" s="4"/>
      <c r="BY6441" s="4"/>
      <c r="BZ6441" s="4"/>
      <c r="CA6441" s="4"/>
      <c r="CB6441" s="4"/>
      <c r="CC6441" s="4"/>
      <c r="CD6441" s="4"/>
      <c r="CE6441" s="4"/>
      <c r="CF6441" s="4"/>
      <c r="CG6441" s="4"/>
      <c r="CH6441" s="4"/>
      <c r="CI6441" s="4"/>
      <c r="CJ6441" s="4"/>
      <c r="CK6441" s="4"/>
      <c r="CL6441" s="4"/>
      <c r="CM6441" s="4"/>
      <c r="CN6441" s="4"/>
      <c r="CO6441" s="4"/>
      <c r="CP6441" s="4"/>
      <c r="CQ6441" s="4"/>
      <c r="CR6441" s="4"/>
      <c r="CS6441" s="4"/>
      <c r="CT6441" s="4"/>
      <c r="CU6441" s="4"/>
      <c r="CV6441" s="4"/>
      <c r="CW6441" s="4"/>
      <c r="CX6441" s="4"/>
      <c r="CY6441" s="4"/>
      <c r="CZ6441" s="4"/>
      <c r="DA6441" s="4"/>
      <c r="DB6441" s="4"/>
      <c r="DC6441" s="4"/>
      <c r="DD6441" s="4"/>
      <c r="DE6441" s="4"/>
      <c r="DF6441" s="4"/>
      <c r="DG6441" s="4"/>
      <c r="DH6441" s="4"/>
      <c r="DI6441" s="4"/>
      <c r="DJ6441" s="4"/>
      <c r="DK6441" s="4"/>
      <c r="DL6441" s="4"/>
      <c r="DM6441" s="4"/>
      <c r="DN6441" s="4"/>
      <c r="DO6441" s="4"/>
      <c r="DP6441" s="4"/>
      <c r="DQ6441" s="4"/>
      <c r="DR6441" s="4"/>
      <c r="DS6441" s="4"/>
      <c r="DT6441" s="4"/>
      <c r="DU6441" s="4"/>
      <c r="DV6441" s="4"/>
      <c r="DW6441" s="4"/>
      <c r="DX6441" s="4"/>
      <c r="DY6441" s="4"/>
      <c r="DZ6441" s="4"/>
      <c r="EA6441" s="4"/>
      <c r="EB6441" s="4"/>
      <c r="EC6441" s="4"/>
      <c r="ED6441" s="4"/>
      <c r="EE6441" s="4"/>
      <c r="EF6441" s="4"/>
      <c r="EG6441" s="4"/>
      <c r="EH6441" s="4"/>
      <c r="EI6441" s="4"/>
      <c r="EJ6441" s="4"/>
      <c r="EK6441" s="4"/>
      <c r="EL6441" s="4"/>
      <c r="EM6441" s="4"/>
      <c r="EN6441" s="4"/>
      <c r="EO6441" s="4"/>
      <c r="EP6441" s="4"/>
      <c r="EQ6441" s="4"/>
      <c r="ER6441" s="4"/>
      <c r="ES6441" s="4"/>
      <c r="ET6441" s="4"/>
      <c r="EU6441" s="4"/>
      <c r="EV6441" s="4"/>
      <c r="EW6441" s="4"/>
      <c r="EX6441" s="4"/>
      <c r="EY6441" s="4"/>
      <c r="EZ6441" s="4"/>
      <c r="FA6441" s="4"/>
      <c r="FB6441" s="4"/>
      <c r="FC6441" s="4"/>
      <c r="FD6441" s="4"/>
      <c r="FE6441" s="4"/>
      <c r="FF6441" s="4"/>
      <c r="FG6441" s="4"/>
      <c r="FH6441" s="4"/>
      <c r="FI6441" s="4"/>
      <c r="FJ6441" s="4"/>
      <c r="FK6441" s="4"/>
      <c r="FL6441" s="4"/>
      <c r="FM6441" s="4"/>
      <c r="FN6441" s="4"/>
      <c r="FO6441" s="4"/>
      <c r="FP6441" s="4"/>
      <c r="FQ6441" s="4"/>
      <c r="FR6441" s="4"/>
      <c r="FS6441" s="4"/>
      <c r="FT6441" s="4"/>
      <c r="FU6441" s="4"/>
      <c r="FV6441" s="4"/>
      <c r="FW6441" s="4"/>
      <c r="FX6441" s="4"/>
      <c r="FY6441" s="4"/>
      <c r="FZ6441" s="4"/>
      <c r="GA6441" s="4"/>
      <c r="GB6441" s="4"/>
      <c r="GC6441" s="4"/>
      <c r="GD6441" s="4"/>
      <c r="GE6441" s="4"/>
      <c r="GF6441" s="4"/>
      <c r="GG6441" s="4"/>
      <c r="GH6441" s="4"/>
      <c r="GI6441" s="4"/>
      <c r="GJ6441" s="4"/>
      <c r="GK6441" s="4"/>
      <c r="GL6441" s="4"/>
      <c r="GM6441" s="4"/>
      <c r="GN6441" s="4"/>
      <c r="GO6441" s="4"/>
      <c r="GP6441" s="4"/>
      <c r="GQ6441" s="4"/>
      <c r="GR6441" s="4"/>
      <c r="GS6441" s="4"/>
      <c r="GT6441" s="4"/>
      <c r="GU6441" s="11"/>
      <c r="GV6441" s="11"/>
    </row>
    <row r="6442" spans="1:204" s="2" customFormat="1" x14ac:dyDescent="0.3">
      <c r="A6442" s="16"/>
      <c r="B6442" s="17"/>
      <c r="C6442" s="17"/>
      <c r="D6442" s="17"/>
      <c r="E6442" s="17"/>
      <c r="F6442" s="17"/>
      <c r="G6442" s="17"/>
      <c r="H6442" s="17"/>
      <c r="I6442" s="17"/>
      <c r="J6442" s="17"/>
      <c r="K6442" s="17"/>
      <c r="L6442" s="17"/>
      <c r="M6442" s="17"/>
      <c r="N6442" s="17"/>
      <c r="O6442" s="17"/>
      <c r="P6442" s="17"/>
      <c r="Q6442" s="17"/>
      <c r="R6442" s="68"/>
      <c r="S6442" s="18"/>
      <c r="T6442" s="69"/>
      <c r="U6442" s="18"/>
      <c r="V6442" s="17"/>
      <c r="W6442" s="19"/>
      <c r="X6442" s="19"/>
      <c r="Y6442" s="19"/>
      <c r="Z6442" s="19"/>
      <c r="AA6442" s="17"/>
      <c r="AB6442" s="19"/>
      <c r="AC6442" s="19"/>
      <c r="AD6442" s="19"/>
      <c r="AE6442" s="6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  <c r="AY6442" s="4"/>
      <c r="AZ6442" s="4"/>
      <c r="BA6442" s="4"/>
      <c r="BB6442" s="4"/>
      <c r="BC6442" s="4"/>
      <c r="BD6442" s="4"/>
      <c r="BE6442" s="4"/>
      <c r="BF6442" s="4"/>
      <c r="BG6442" s="4"/>
      <c r="BH6442" s="4"/>
      <c r="BI6442" s="4"/>
      <c r="BJ6442" s="4"/>
      <c r="BK6442" s="4"/>
      <c r="BL6442" s="4"/>
      <c r="BM6442" s="4"/>
      <c r="BN6442" s="4"/>
      <c r="BO6442" s="4"/>
      <c r="BP6442" s="4"/>
      <c r="BQ6442" s="4"/>
      <c r="BR6442" s="4"/>
      <c r="BS6442" s="4"/>
      <c r="BT6442" s="4"/>
      <c r="BU6442" s="4"/>
      <c r="BV6442" s="4"/>
      <c r="BW6442" s="4"/>
      <c r="BX6442" s="4"/>
      <c r="BY6442" s="4"/>
      <c r="BZ6442" s="4"/>
      <c r="CA6442" s="4"/>
      <c r="CB6442" s="4"/>
      <c r="CC6442" s="4"/>
      <c r="CD6442" s="4"/>
      <c r="CE6442" s="4"/>
      <c r="CF6442" s="4"/>
      <c r="CG6442" s="4"/>
      <c r="CH6442" s="4"/>
      <c r="CI6442" s="4"/>
      <c r="CJ6442" s="4"/>
      <c r="CK6442" s="4"/>
      <c r="CL6442" s="4"/>
      <c r="CM6442" s="4"/>
      <c r="CN6442" s="4"/>
      <c r="CO6442" s="4"/>
      <c r="CP6442" s="4"/>
      <c r="CQ6442" s="4"/>
      <c r="CR6442" s="4"/>
      <c r="CS6442" s="4"/>
      <c r="CT6442" s="4"/>
      <c r="CU6442" s="4"/>
      <c r="CV6442" s="4"/>
      <c r="CW6442" s="4"/>
      <c r="CX6442" s="4"/>
      <c r="CY6442" s="4"/>
      <c r="CZ6442" s="4"/>
      <c r="DA6442" s="4"/>
      <c r="DB6442" s="4"/>
      <c r="DC6442" s="4"/>
      <c r="DD6442" s="4"/>
      <c r="DE6442" s="4"/>
      <c r="DF6442" s="4"/>
      <c r="DG6442" s="4"/>
      <c r="DH6442" s="4"/>
      <c r="DI6442" s="4"/>
      <c r="DJ6442" s="4"/>
      <c r="DK6442" s="4"/>
      <c r="DL6442" s="4"/>
      <c r="DM6442" s="4"/>
      <c r="DN6442" s="4"/>
      <c r="DO6442" s="4"/>
      <c r="DP6442" s="4"/>
      <c r="DQ6442" s="4"/>
      <c r="DR6442" s="4"/>
      <c r="DS6442" s="4"/>
      <c r="DT6442" s="4"/>
      <c r="DU6442" s="4"/>
      <c r="DV6442" s="4"/>
      <c r="DW6442" s="4"/>
      <c r="DX6442" s="4"/>
      <c r="DY6442" s="4"/>
      <c r="DZ6442" s="4"/>
      <c r="EA6442" s="4"/>
      <c r="EB6442" s="4"/>
      <c r="EC6442" s="4"/>
      <c r="ED6442" s="4"/>
      <c r="EE6442" s="4"/>
      <c r="EF6442" s="4"/>
      <c r="EG6442" s="4"/>
      <c r="EH6442" s="4"/>
      <c r="EI6442" s="4"/>
      <c r="EJ6442" s="4"/>
      <c r="EK6442" s="4"/>
      <c r="EL6442" s="4"/>
      <c r="EM6442" s="4"/>
      <c r="EN6442" s="4"/>
      <c r="EO6442" s="4"/>
      <c r="EP6442" s="4"/>
      <c r="EQ6442" s="4"/>
      <c r="ER6442" s="4"/>
      <c r="ES6442" s="4"/>
      <c r="ET6442" s="4"/>
      <c r="EU6442" s="4"/>
      <c r="EV6442" s="4"/>
      <c r="EW6442" s="4"/>
      <c r="EX6442" s="4"/>
      <c r="EY6442" s="4"/>
      <c r="EZ6442" s="4"/>
      <c r="FA6442" s="4"/>
      <c r="FB6442" s="4"/>
      <c r="FC6442" s="4"/>
      <c r="FD6442" s="4"/>
      <c r="FE6442" s="4"/>
      <c r="FF6442" s="4"/>
      <c r="FG6442" s="4"/>
      <c r="FH6442" s="4"/>
      <c r="FI6442" s="4"/>
      <c r="FJ6442" s="4"/>
      <c r="FK6442" s="4"/>
      <c r="FL6442" s="4"/>
      <c r="FM6442" s="4"/>
      <c r="FN6442" s="4"/>
      <c r="FO6442" s="4"/>
      <c r="FP6442" s="4"/>
      <c r="FQ6442" s="4"/>
      <c r="FR6442" s="4"/>
      <c r="FS6442" s="4"/>
      <c r="FT6442" s="4"/>
      <c r="FU6442" s="4"/>
      <c r="FV6442" s="4"/>
      <c r="FW6442" s="4"/>
      <c r="FX6442" s="4"/>
      <c r="FY6442" s="4"/>
      <c r="FZ6442" s="4"/>
      <c r="GA6442" s="4"/>
      <c r="GB6442" s="4"/>
      <c r="GC6442" s="4"/>
      <c r="GD6442" s="4"/>
      <c r="GE6442" s="4"/>
      <c r="GF6442" s="4"/>
      <c r="GG6442" s="4"/>
      <c r="GH6442" s="4"/>
      <c r="GI6442" s="4"/>
      <c r="GJ6442" s="4"/>
      <c r="GK6442" s="4"/>
      <c r="GL6442" s="4"/>
      <c r="GM6442" s="4"/>
      <c r="GN6442" s="4"/>
      <c r="GO6442" s="4"/>
      <c r="GP6442" s="4"/>
      <c r="GQ6442" s="4"/>
      <c r="GR6442" s="4"/>
      <c r="GS6442" s="4"/>
      <c r="GT6442" s="4"/>
      <c r="GU6442" s="11"/>
      <c r="GV6442" s="11"/>
    </row>
    <row r="6443" spans="1:204" s="2" customFormat="1" x14ac:dyDescent="0.3">
      <c r="A6443" s="16"/>
      <c r="B6443" s="17"/>
      <c r="C6443" s="17"/>
      <c r="D6443" s="17"/>
      <c r="E6443" s="17"/>
      <c r="F6443" s="17"/>
      <c r="G6443" s="17"/>
      <c r="H6443" s="17"/>
      <c r="I6443" s="17"/>
      <c r="J6443" s="17"/>
      <c r="K6443" s="17"/>
      <c r="L6443" s="17"/>
      <c r="M6443" s="17"/>
      <c r="N6443" s="17"/>
      <c r="O6443" s="17"/>
      <c r="P6443" s="17"/>
      <c r="Q6443" s="17"/>
      <c r="R6443" s="68"/>
      <c r="S6443" s="18"/>
      <c r="T6443" s="69"/>
      <c r="U6443" s="18"/>
      <c r="V6443" s="17"/>
      <c r="W6443" s="19"/>
      <c r="X6443" s="19"/>
      <c r="Y6443" s="19"/>
      <c r="Z6443" s="19"/>
      <c r="AA6443" s="17"/>
      <c r="AB6443" s="19"/>
      <c r="AC6443" s="19"/>
      <c r="AD6443" s="19"/>
      <c r="AE6443" s="6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  <c r="AY6443" s="4"/>
      <c r="AZ6443" s="4"/>
      <c r="BA6443" s="4"/>
      <c r="BB6443" s="4"/>
      <c r="BC6443" s="4"/>
      <c r="BD6443" s="4"/>
      <c r="BE6443" s="4"/>
      <c r="BF6443" s="4"/>
      <c r="BG6443" s="4"/>
      <c r="BH6443" s="4"/>
      <c r="BI6443" s="4"/>
      <c r="BJ6443" s="4"/>
      <c r="BK6443" s="4"/>
      <c r="BL6443" s="4"/>
      <c r="BM6443" s="4"/>
      <c r="BN6443" s="4"/>
      <c r="BO6443" s="4"/>
      <c r="BP6443" s="4"/>
      <c r="BQ6443" s="4"/>
      <c r="BR6443" s="4"/>
      <c r="BS6443" s="4"/>
      <c r="BT6443" s="4"/>
      <c r="BU6443" s="4"/>
      <c r="BV6443" s="4"/>
      <c r="BW6443" s="4"/>
      <c r="BX6443" s="4"/>
      <c r="BY6443" s="4"/>
      <c r="BZ6443" s="4"/>
      <c r="CA6443" s="4"/>
      <c r="CB6443" s="4"/>
      <c r="CC6443" s="4"/>
      <c r="CD6443" s="4"/>
      <c r="CE6443" s="4"/>
      <c r="CF6443" s="4"/>
      <c r="CG6443" s="4"/>
      <c r="CH6443" s="4"/>
      <c r="CI6443" s="4"/>
      <c r="CJ6443" s="4"/>
      <c r="CK6443" s="4"/>
      <c r="CL6443" s="4"/>
      <c r="CM6443" s="4"/>
      <c r="CN6443" s="4"/>
      <c r="CO6443" s="4"/>
      <c r="CP6443" s="4"/>
      <c r="CQ6443" s="4"/>
      <c r="CR6443" s="4"/>
      <c r="CS6443" s="4"/>
      <c r="CT6443" s="4"/>
      <c r="CU6443" s="4"/>
      <c r="CV6443" s="4"/>
      <c r="CW6443" s="4"/>
      <c r="CX6443" s="4"/>
      <c r="CY6443" s="4"/>
      <c r="CZ6443" s="4"/>
      <c r="DA6443" s="4"/>
      <c r="DB6443" s="4"/>
      <c r="DC6443" s="4"/>
      <c r="DD6443" s="4"/>
      <c r="DE6443" s="4"/>
      <c r="DF6443" s="4"/>
      <c r="DG6443" s="4"/>
      <c r="DH6443" s="4"/>
      <c r="DI6443" s="4"/>
      <c r="DJ6443" s="4"/>
      <c r="DK6443" s="4"/>
      <c r="DL6443" s="4"/>
      <c r="DM6443" s="4"/>
      <c r="DN6443" s="4"/>
      <c r="DO6443" s="4"/>
      <c r="DP6443" s="4"/>
      <c r="DQ6443" s="4"/>
      <c r="DR6443" s="4"/>
      <c r="DS6443" s="4"/>
      <c r="DT6443" s="4"/>
      <c r="DU6443" s="4"/>
      <c r="DV6443" s="4"/>
      <c r="DW6443" s="4"/>
      <c r="DX6443" s="4"/>
      <c r="DY6443" s="4"/>
      <c r="DZ6443" s="4"/>
      <c r="EA6443" s="4"/>
      <c r="EB6443" s="4"/>
      <c r="EC6443" s="4"/>
      <c r="ED6443" s="4"/>
      <c r="EE6443" s="4"/>
      <c r="EF6443" s="4"/>
      <c r="EG6443" s="4"/>
      <c r="EH6443" s="4"/>
      <c r="EI6443" s="4"/>
      <c r="EJ6443" s="4"/>
      <c r="EK6443" s="4"/>
      <c r="EL6443" s="4"/>
      <c r="EM6443" s="4"/>
      <c r="EN6443" s="4"/>
      <c r="EO6443" s="4"/>
      <c r="EP6443" s="4"/>
      <c r="EQ6443" s="4"/>
      <c r="ER6443" s="4"/>
      <c r="ES6443" s="4"/>
      <c r="ET6443" s="4"/>
      <c r="EU6443" s="4"/>
      <c r="EV6443" s="4"/>
      <c r="EW6443" s="4"/>
      <c r="EX6443" s="4"/>
      <c r="EY6443" s="4"/>
      <c r="EZ6443" s="4"/>
      <c r="FA6443" s="4"/>
      <c r="FB6443" s="4"/>
      <c r="FC6443" s="4"/>
      <c r="FD6443" s="4"/>
      <c r="FE6443" s="4"/>
      <c r="FF6443" s="4"/>
      <c r="FG6443" s="4"/>
      <c r="FH6443" s="4"/>
      <c r="FI6443" s="4"/>
      <c r="FJ6443" s="4"/>
      <c r="FK6443" s="4"/>
      <c r="FL6443" s="4"/>
      <c r="FM6443" s="4"/>
      <c r="FN6443" s="4"/>
      <c r="FO6443" s="4"/>
      <c r="FP6443" s="4"/>
      <c r="FQ6443" s="4"/>
      <c r="FR6443" s="4"/>
      <c r="FS6443" s="4"/>
      <c r="FT6443" s="4"/>
      <c r="FU6443" s="4"/>
      <c r="FV6443" s="4"/>
      <c r="FW6443" s="4"/>
      <c r="FX6443" s="4"/>
      <c r="FY6443" s="4"/>
      <c r="FZ6443" s="4"/>
      <c r="GA6443" s="4"/>
      <c r="GB6443" s="4"/>
      <c r="GC6443" s="4"/>
      <c r="GD6443" s="4"/>
      <c r="GE6443" s="4"/>
      <c r="GF6443" s="4"/>
      <c r="GG6443" s="4"/>
      <c r="GH6443" s="4"/>
      <c r="GI6443" s="4"/>
      <c r="GJ6443" s="4"/>
      <c r="GK6443" s="4"/>
      <c r="GL6443" s="4"/>
      <c r="GM6443" s="4"/>
      <c r="GN6443" s="4"/>
      <c r="GO6443" s="4"/>
      <c r="GP6443" s="4"/>
      <c r="GQ6443" s="4"/>
      <c r="GR6443" s="4"/>
      <c r="GS6443" s="4"/>
      <c r="GT6443" s="4"/>
      <c r="GU6443" s="11"/>
      <c r="GV6443" s="11"/>
    </row>
    <row r="6444" spans="1:204" s="2" customFormat="1" x14ac:dyDescent="0.3">
      <c r="A6444" s="16"/>
      <c r="B6444" s="17"/>
      <c r="C6444" s="17"/>
      <c r="D6444" s="17"/>
      <c r="E6444" s="17"/>
      <c r="F6444" s="17"/>
      <c r="G6444" s="17"/>
      <c r="H6444" s="17"/>
      <c r="I6444" s="17"/>
      <c r="J6444" s="17"/>
      <c r="K6444" s="17"/>
      <c r="L6444" s="17"/>
      <c r="M6444" s="17"/>
      <c r="N6444" s="17"/>
      <c r="O6444" s="17"/>
      <c r="P6444" s="17"/>
      <c r="Q6444" s="17"/>
      <c r="R6444" s="68"/>
      <c r="S6444" s="18"/>
      <c r="T6444" s="69"/>
      <c r="U6444" s="18"/>
      <c r="V6444" s="17"/>
      <c r="W6444" s="19"/>
      <c r="X6444" s="19"/>
      <c r="Y6444" s="19"/>
      <c r="Z6444" s="19"/>
      <c r="AA6444" s="17"/>
      <c r="AB6444" s="19"/>
      <c r="AC6444" s="19"/>
      <c r="AD6444" s="19"/>
      <c r="AE6444" s="6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  <c r="AY6444" s="4"/>
      <c r="AZ6444" s="4"/>
      <c r="BA6444" s="4"/>
      <c r="BB6444" s="4"/>
      <c r="BC6444" s="4"/>
      <c r="BD6444" s="4"/>
      <c r="BE6444" s="4"/>
      <c r="BF6444" s="4"/>
      <c r="BG6444" s="4"/>
      <c r="BH6444" s="4"/>
      <c r="BI6444" s="4"/>
      <c r="BJ6444" s="4"/>
      <c r="BK6444" s="4"/>
      <c r="BL6444" s="4"/>
      <c r="BM6444" s="4"/>
      <c r="BN6444" s="4"/>
      <c r="BO6444" s="4"/>
      <c r="BP6444" s="4"/>
      <c r="BQ6444" s="4"/>
      <c r="BR6444" s="4"/>
      <c r="BS6444" s="4"/>
      <c r="BT6444" s="4"/>
      <c r="BU6444" s="4"/>
      <c r="BV6444" s="4"/>
      <c r="BW6444" s="4"/>
      <c r="BX6444" s="4"/>
      <c r="BY6444" s="4"/>
      <c r="BZ6444" s="4"/>
      <c r="CA6444" s="4"/>
      <c r="CB6444" s="4"/>
      <c r="CC6444" s="4"/>
      <c r="CD6444" s="4"/>
      <c r="CE6444" s="4"/>
      <c r="CF6444" s="4"/>
      <c r="CG6444" s="4"/>
      <c r="CH6444" s="4"/>
      <c r="CI6444" s="4"/>
      <c r="CJ6444" s="4"/>
      <c r="CK6444" s="4"/>
      <c r="CL6444" s="4"/>
      <c r="CM6444" s="4"/>
      <c r="CN6444" s="4"/>
      <c r="CO6444" s="4"/>
      <c r="CP6444" s="4"/>
      <c r="CQ6444" s="4"/>
      <c r="CR6444" s="4"/>
      <c r="CS6444" s="4"/>
      <c r="CT6444" s="4"/>
      <c r="CU6444" s="4"/>
      <c r="CV6444" s="4"/>
      <c r="CW6444" s="4"/>
      <c r="CX6444" s="4"/>
      <c r="CY6444" s="4"/>
      <c r="CZ6444" s="4"/>
      <c r="DA6444" s="4"/>
      <c r="DB6444" s="4"/>
      <c r="DC6444" s="4"/>
      <c r="DD6444" s="4"/>
      <c r="DE6444" s="4"/>
      <c r="DF6444" s="4"/>
      <c r="DG6444" s="4"/>
      <c r="DH6444" s="4"/>
      <c r="DI6444" s="4"/>
      <c r="DJ6444" s="4"/>
      <c r="DK6444" s="4"/>
      <c r="DL6444" s="4"/>
      <c r="DM6444" s="4"/>
      <c r="DN6444" s="4"/>
      <c r="DO6444" s="4"/>
      <c r="DP6444" s="4"/>
      <c r="DQ6444" s="4"/>
      <c r="DR6444" s="4"/>
      <c r="DS6444" s="4"/>
      <c r="DT6444" s="4"/>
      <c r="DU6444" s="4"/>
      <c r="DV6444" s="4"/>
      <c r="DW6444" s="4"/>
      <c r="DX6444" s="4"/>
      <c r="DY6444" s="4"/>
      <c r="DZ6444" s="4"/>
      <c r="EA6444" s="4"/>
      <c r="EB6444" s="4"/>
      <c r="EC6444" s="4"/>
      <c r="ED6444" s="4"/>
      <c r="EE6444" s="4"/>
      <c r="EF6444" s="4"/>
      <c r="EG6444" s="4"/>
      <c r="EH6444" s="4"/>
      <c r="EI6444" s="4"/>
      <c r="EJ6444" s="4"/>
      <c r="EK6444" s="4"/>
      <c r="EL6444" s="4"/>
      <c r="EM6444" s="4"/>
      <c r="EN6444" s="4"/>
      <c r="EO6444" s="4"/>
      <c r="EP6444" s="4"/>
      <c r="EQ6444" s="4"/>
      <c r="ER6444" s="4"/>
      <c r="ES6444" s="4"/>
      <c r="ET6444" s="4"/>
      <c r="EU6444" s="4"/>
      <c r="EV6444" s="4"/>
      <c r="EW6444" s="4"/>
      <c r="EX6444" s="4"/>
      <c r="EY6444" s="4"/>
      <c r="EZ6444" s="4"/>
      <c r="FA6444" s="4"/>
      <c r="FB6444" s="4"/>
      <c r="FC6444" s="4"/>
      <c r="FD6444" s="4"/>
      <c r="FE6444" s="4"/>
      <c r="FF6444" s="4"/>
      <c r="FG6444" s="4"/>
      <c r="FH6444" s="4"/>
      <c r="FI6444" s="4"/>
      <c r="FJ6444" s="4"/>
      <c r="FK6444" s="4"/>
      <c r="FL6444" s="4"/>
      <c r="FM6444" s="4"/>
      <c r="FN6444" s="4"/>
      <c r="FO6444" s="4"/>
      <c r="FP6444" s="4"/>
      <c r="FQ6444" s="4"/>
      <c r="FR6444" s="4"/>
      <c r="FS6444" s="4"/>
      <c r="FT6444" s="4"/>
      <c r="FU6444" s="4"/>
      <c r="FV6444" s="4"/>
      <c r="FW6444" s="4"/>
      <c r="FX6444" s="4"/>
      <c r="FY6444" s="4"/>
      <c r="FZ6444" s="4"/>
      <c r="GA6444" s="4"/>
      <c r="GB6444" s="4"/>
      <c r="GC6444" s="4"/>
      <c r="GD6444" s="4"/>
      <c r="GE6444" s="4"/>
      <c r="GF6444" s="4"/>
      <c r="GG6444" s="4"/>
      <c r="GH6444" s="4"/>
      <c r="GI6444" s="4"/>
      <c r="GJ6444" s="4"/>
      <c r="GK6444" s="4"/>
      <c r="GL6444" s="4"/>
      <c r="GM6444" s="4"/>
      <c r="GN6444" s="4"/>
      <c r="GO6444" s="4"/>
      <c r="GP6444" s="4"/>
      <c r="GQ6444" s="4"/>
      <c r="GR6444" s="4"/>
      <c r="GS6444" s="4"/>
      <c r="GT6444" s="4"/>
      <c r="GU6444" s="11"/>
      <c r="GV6444" s="11"/>
    </row>
    <row r="6445" spans="1:204" s="2" customFormat="1" x14ac:dyDescent="0.3">
      <c r="A6445" s="16"/>
      <c r="B6445" s="17"/>
      <c r="C6445" s="17"/>
      <c r="D6445" s="17"/>
      <c r="E6445" s="17"/>
      <c r="F6445" s="17"/>
      <c r="G6445" s="17"/>
      <c r="H6445" s="17"/>
      <c r="I6445" s="17"/>
      <c r="J6445" s="17"/>
      <c r="K6445" s="17"/>
      <c r="L6445" s="17"/>
      <c r="M6445" s="17"/>
      <c r="N6445" s="17"/>
      <c r="O6445" s="17"/>
      <c r="P6445" s="17"/>
      <c r="Q6445" s="17"/>
      <c r="R6445" s="68"/>
      <c r="S6445" s="18"/>
      <c r="T6445" s="69"/>
      <c r="U6445" s="18"/>
      <c r="V6445" s="17"/>
      <c r="W6445" s="19"/>
      <c r="X6445" s="19"/>
      <c r="Y6445" s="19"/>
      <c r="Z6445" s="19"/>
      <c r="AA6445" s="17"/>
      <c r="AB6445" s="19"/>
      <c r="AC6445" s="19"/>
      <c r="AD6445" s="19"/>
      <c r="AE6445" s="6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  <c r="AY6445" s="4"/>
      <c r="AZ6445" s="4"/>
      <c r="BA6445" s="4"/>
      <c r="BB6445" s="4"/>
      <c r="BC6445" s="4"/>
      <c r="BD6445" s="4"/>
      <c r="BE6445" s="4"/>
      <c r="BF6445" s="4"/>
      <c r="BG6445" s="4"/>
      <c r="BH6445" s="4"/>
      <c r="BI6445" s="4"/>
      <c r="BJ6445" s="4"/>
      <c r="BK6445" s="4"/>
      <c r="BL6445" s="4"/>
      <c r="BM6445" s="4"/>
      <c r="BN6445" s="4"/>
      <c r="BO6445" s="4"/>
      <c r="BP6445" s="4"/>
      <c r="BQ6445" s="4"/>
      <c r="BR6445" s="4"/>
      <c r="BS6445" s="4"/>
      <c r="BT6445" s="4"/>
      <c r="BU6445" s="4"/>
      <c r="BV6445" s="4"/>
      <c r="BW6445" s="4"/>
      <c r="BX6445" s="4"/>
      <c r="BY6445" s="4"/>
      <c r="BZ6445" s="4"/>
      <c r="CA6445" s="4"/>
      <c r="CB6445" s="4"/>
      <c r="CC6445" s="4"/>
      <c r="CD6445" s="4"/>
      <c r="CE6445" s="4"/>
      <c r="CF6445" s="4"/>
      <c r="CG6445" s="4"/>
      <c r="CH6445" s="4"/>
      <c r="CI6445" s="4"/>
      <c r="CJ6445" s="4"/>
      <c r="CK6445" s="4"/>
      <c r="CL6445" s="4"/>
      <c r="CM6445" s="4"/>
      <c r="CN6445" s="4"/>
      <c r="CO6445" s="4"/>
      <c r="CP6445" s="4"/>
      <c r="CQ6445" s="4"/>
      <c r="CR6445" s="4"/>
      <c r="CS6445" s="4"/>
      <c r="CT6445" s="4"/>
      <c r="CU6445" s="4"/>
      <c r="CV6445" s="4"/>
      <c r="CW6445" s="4"/>
      <c r="CX6445" s="4"/>
      <c r="CY6445" s="4"/>
      <c r="CZ6445" s="4"/>
      <c r="DA6445" s="4"/>
      <c r="DB6445" s="4"/>
      <c r="DC6445" s="4"/>
      <c r="DD6445" s="4"/>
      <c r="DE6445" s="4"/>
      <c r="DF6445" s="4"/>
      <c r="DG6445" s="4"/>
      <c r="DH6445" s="4"/>
      <c r="DI6445" s="4"/>
      <c r="DJ6445" s="4"/>
      <c r="DK6445" s="4"/>
      <c r="DL6445" s="4"/>
      <c r="DM6445" s="4"/>
      <c r="DN6445" s="4"/>
      <c r="DO6445" s="4"/>
      <c r="DP6445" s="4"/>
      <c r="DQ6445" s="4"/>
      <c r="DR6445" s="4"/>
      <c r="DS6445" s="4"/>
      <c r="DT6445" s="4"/>
      <c r="DU6445" s="4"/>
      <c r="DV6445" s="4"/>
      <c r="DW6445" s="4"/>
      <c r="DX6445" s="4"/>
      <c r="DY6445" s="4"/>
      <c r="DZ6445" s="4"/>
      <c r="EA6445" s="4"/>
      <c r="EB6445" s="4"/>
      <c r="EC6445" s="4"/>
      <c r="ED6445" s="4"/>
      <c r="EE6445" s="4"/>
      <c r="EF6445" s="4"/>
      <c r="EG6445" s="4"/>
      <c r="EH6445" s="4"/>
      <c r="EI6445" s="4"/>
      <c r="EJ6445" s="4"/>
      <c r="EK6445" s="4"/>
      <c r="EL6445" s="4"/>
      <c r="EM6445" s="4"/>
      <c r="EN6445" s="4"/>
      <c r="EO6445" s="4"/>
      <c r="EP6445" s="4"/>
      <c r="EQ6445" s="4"/>
      <c r="ER6445" s="4"/>
      <c r="ES6445" s="4"/>
      <c r="ET6445" s="4"/>
      <c r="EU6445" s="4"/>
      <c r="EV6445" s="4"/>
      <c r="EW6445" s="4"/>
      <c r="EX6445" s="4"/>
      <c r="EY6445" s="4"/>
      <c r="EZ6445" s="4"/>
      <c r="FA6445" s="4"/>
      <c r="FB6445" s="4"/>
      <c r="FC6445" s="4"/>
      <c r="FD6445" s="4"/>
      <c r="FE6445" s="4"/>
      <c r="FF6445" s="4"/>
      <c r="FG6445" s="4"/>
      <c r="FH6445" s="4"/>
      <c r="FI6445" s="4"/>
      <c r="FJ6445" s="4"/>
      <c r="FK6445" s="4"/>
      <c r="FL6445" s="4"/>
      <c r="FM6445" s="4"/>
      <c r="FN6445" s="4"/>
      <c r="FO6445" s="4"/>
      <c r="FP6445" s="4"/>
      <c r="FQ6445" s="4"/>
      <c r="FR6445" s="4"/>
      <c r="FS6445" s="4"/>
      <c r="FT6445" s="4"/>
      <c r="FU6445" s="4"/>
      <c r="FV6445" s="4"/>
      <c r="FW6445" s="4"/>
      <c r="FX6445" s="4"/>
      <c r="FY6445" s="4"/>
      <c r="FZ6445" s="4"/>
      <c r="GA6445" s="4"/>
      <c r="GB6445" s="4"/>
      <c r="GC6445" s="4"/>
      <c r="GD6445" s="4"/>
      <c r="GE6445" s="4"/>
      <c r="GF6445" s="4"/>
      <c r="GG6445" s="4"/>
      <c r="GH6445" s="4"/>
      <c r="GI6445" s="4"/>
      <c r="GJ6445" s="4"/>
      <c r="GK6445" s="4"/>
      <c r="GL6445" s="4"/>
      <c r="GM6445" s="4"/>
      <c r="GN6445" s="4"/>
      <c r="GO6445" s="4"/>
      <c r="GP6445" s="4"/>
      <c r="GQ6445" s="4"/>
      <c r="GR6445" s="4"/>
      <c r="GS6445" s="4"/>
      <c r="GT6445" s="4"/>
      <c r="GU6445" s="11"/>
      <c r="GV6445" s="11"/>
    </row>
    <row r="6446" spans="1:204" s="2" customFormat="1" x14ac:dyDescent="0.3">
      <c r="A6446" s="16"/>
      <c r="B6446" s="17"/>
      <c r="C6446" s="17"/>
      <c r="D6446" s="17"/>
      <c r="E6446" s="17"/>
      <c r="F6446" s="17"/>
      <c r="G6446" s="17"/>
      <c r="H6446" s="17"/>
      <c r="I6446" s="17"/>
      <c r="J6446" s="17"/>
      <c r="K6446" s="17"/>
      <c r="L6446" s="17"/>
      <c r="M6446" s="17"/>
      <c r="N6446" s="17"/>
      <c r="O6446" s="17"/>
      <c r="P6446" s="17"/>
      <c r="Q6446" s="17"/>
      <c r="R6446" s="68"/>
      <c r="S6446" s="18"/>
      <c r="T6446" s="69"/>
      <c r="U6446" s="18"/>
      <c r="V6446" s="17"/>
      <c r="W6446" s="19"/>
      <c r="X6446" s="19"/>
      <c r="Y6446" s="19"/>
      <c r="Z6446" s="19"/>
      <c r="AA6446" s="17"/>
      <c r="AB6446" s="19"/>
      <c r="AC6446" s="19"/>
      <c r="AD6446" s="19"/>
      <c r="AE6446" s="6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  <c r="AY6446" s="4"/>
      <c r="AZ6446" s="4"/>
      <c r="BA6446" s="4"/>
      <c r="BB6446" s="4"/>
      <c r="BC6446" s="4"/>
      <c r="BD6446" s="4"/>
      <c r="BE6446" s="4"/>
      <c r="BF6446" s="4"/>
      <c r="BG6446" s="4"/>
      <c r="BH6446" s="4"/>
      <c r="BI6446" s="4"/>
      <c r="BJ6446" s="4"/>
      <c r="BK6446" s="4"/>
      <c r="BL6446" s="4"/>
      <c r="BM6446" s="4"/>
      <c r="BN6446" s="4"/>
      <c r="BO6446" s="4"/>
      <c r="BP6446" s="4"/>
      <c r="BQ6446" s="4"/>
      <c r="BR6446" s="4"/>
      <c r="BS6446" s="4"/>
      <c r="BT6446" s="4"/>
      <c r="BU6446" s="4"/>
      <c r="BV6446" s="4"/>
      <c r="BW6446" s="4"/>
      <c r="BX6446" s="4"/>
      <c r="BY6446" s="4"/>
      <c r="BZ6446" s="4"/>
      <c r="CA6446" s="4"/>
      <c r="CB6446" s="4"/>
      <c r="CC6446" s="4"/>
      <c r="CD6446" s="4"/>
      <c r="CE6446" s="4"/>
      <c r="CF6446" s="4"/>
      <c r="CG6446" s="4"/>
      <c r="CH6446" s="4"/>
      <c r="CI6446" s="4"/>
      <c r="CJ6446" s="4"/>
      <c r="CK6446" s="4"/>
      <c r="CL6446" s="4"/>
      <c r="CM6446" s="4"/>
      <c r="CN6446" s="4"/>
      <c r="CO6446" s="4"/>
      <c r="CP6446" s="4"/>
      <c r="CQ6446" s="4"/>
      <c r="CR6446" s="4"/>
      <c r="CS6446" s="4"/>
      <c r="CT6446" s="4"/>
      <c r="CU6446" s="4"/>
      <c r="CV6446" s="4"/>
      <c r="CW6446" s="4"/>
      <c r="CX6446" s="4"/>
      <c r="CY6446" s="4"/>
      <c r="CZ6446" s="4"/>
      <c r="DA6446" s="4"/>
      <c r="DB6446" s="4"/>
      <c r="DC6446" s="4"/>
      <c r="DD6446" s="4"/>
      <c r="DE6446" s="4"/>
      <c r="DF6446" s="4"/>
      <c r="DG6446" s="4"/>
      <c r="DH6446" s="4"/>
      <c r="DI6446" s="4"/>
      <c r="DJ6446" s="4"/>
      <c r="DK6446" s="4"/>
      <c r="DL6446" s="4"/>
      <c r="DM6446" s="4"/>
      <c r="DN6446" s="4"/>
      <c r="DO6446" s="4"/>
      <c r="DP6446" s="4"/>
      <c r="DQ6446" s="4"/>
      <c r="DR6446" s="4"/>
      <c r="DS6446" s="4"/>
      <c r="DT6446" s="4"/>
      <c r="DU6446" s="4"/>
      <c r="DV6446" s="4"/>
      <c r="DW6446" s="4"/>
      <c r="DX6446" s="4"/>
      <c r="DY6446" s="4"/>
      <c r="DZ6446" s="4"/>
      <c r="EA6446" s="4"/>
      <c r="EB6446" s="4"/>
      <c r="EC6446" s="4"/>
      <c r="ED6446" s="4"/>
      <c r="EE6446" s="4"/>
      <c r="EF6446" s="4"/>
      <c r="EG6446" s="4"/>
      <c r="EH6446" s="4"/>
      <c r="EI6446" s="4"/>
      <c r="EJ6446" s="4"/>
      <c r="EK6446" s="4"/>
      <c r="EL6446" s="4"/>
      <c r="EM6446" s="4"/>
      <c r="EN6446" s="4"/>
      <c r="EO6446" s="4"/>
      <c r="EP6446" s="4"/>
      <c r="EQ6446" s="4"/>
      <c r="ER6446" s="4"/>
      <c r="ES6446" s="4"/>
      <c r="ET6446" s="4"/>
      <c r="EU6446" s="4"/>
      <c r="EV6446" s="4"/>
      <c r="EW6446" s="4"/>
      <c r="EX6446" s="4"/>
      <c r="EY6446" s="4"/>
      <c r="EZ6446" s="4"/>
      <c r="FA6446" s="4"/>
      <c r="FB6446" s="4"/>
      <c r="FC6446" s="4"/>
      <c r="FD6446" s="4"/>
      <c r="FE6446" s="4"/>
      <c r="FF6446" s="4"/>
      <c r="FG6446" s="4"/>
      <c r="FH6446" s="4"/>
      <c r="FI6446" s="4"/>
      <c r="FJ6446" s="4"/>
      <c r="FK6446" s="4"/>
      <c r="FL6446" s="4"/>
      <c r="FM6446" s="4"/>
      <c r="FN6446" s="4"/>
      <c r="FO6446" s="4"/>
      <c r="FP6446" s="4"/>
      <c r="FQ6446" s="4"/>
      <c r="FR6446" s="4"/>
      <c r="FS6446" s="4"/>
      <c r="FT6446" s="4"/>
      <c r="FU6446" s="4"/>
      <c r="FV6446" s="4"/>
      <c r="FW6446" s="4"/>
      <c r="FX6446" s="4"/>
      <c r="FY6446" s="4"/>
      <c r="FZ6446" s="4"/>
      <c r="GA6446" s="4"/>
      <c r="GB6446" s="4"/>
      <c r="GC6446" s="4"/>
      <c r="GD6446" s="4"/>
      <c r="GE6446" s="4"/>
      <c r="GF6446" s="4"/>
      <c r="GG6446" s="4"/>
      <c r="GH6446" s="4"/>
      <c r="GI6446" s="4"/>
      <c r="GJ6446" s="4"/>
      <c r="GK6446" s="4"/>
      <c r="GL6446" s="4"/>
      <c r="GM6446" s="4"/>
      <c r="GN6446" s="4"/>
      <c r="GO6446" s="4"/>
      <c r="GP6446" s="4"/>
      <c r="GQ6446" s="4"/>
      <c r="GR6446" s="4"/>
      <c r="GS6446" s="4"/>
      <c r="GT6446" s="4"/>
      <c r="GU6446" s="11"/>
      <c r="GV6446" s="11"/>
    </row>
    <row r="6447" spans="1:204" s="2" customFormat="1" x14ac:dyDescent="0.3">
      <c r="A6447" s="16"/>
      <c r="B6447" s="17"/>
      <c r="C6447" s="17"/>
      <c r="D6447" s="17"/>
      <c r="E6447" s="17"/>
      <c r="F6447" s="17"/>
      <c r="G6447" s="17"/>
      <c r="H6447" s="17"/>
      <c r="I6447" s="17"/>
      <c r="J6447" s="17"/>
      <c r="K6447" s="17"/>
      <c r="L6447" s="17"/>
      <c r="M6447" s="17"/>
      <c r="N6447" s="17"/>
      <c r="O6447" s="17"/>
      <c r="P6447" s="17"/>
      <c r="Q6447" s="17"/>
      <c r="R6447" s="68"/>
      <c r="S6447" s="18"/>
      <c r="T6447" s="69"/>
      <c r="U6447" s="18"/>
      <c r="V6447" s="17"/>
      <c r="W6447" s="19"/>
      <c r="X6447" s="19"/>
      <c r="Y6447" s="19"/>
      <c r="Z6447" s="19"/>
      <c r="AA6447" s="17"/>
      <c r="AB6447" s="19"/>
      <c r="AC6447" s="19"/>
      <c r="AD6447" s="19"/>
      <c r="AE6447" s="6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  <c r="AY6447" s="4"/>
      <c r="AZ6447" s="4"/>
      <c r="BA6447" s="4"/>
      <c r="BB6447" s="4"/>
      <c r="BC6447" s="4"/>
      <c r="BD6447" s="4"/>
      <c r="BE6447" s="4"/>
      <c r="BF6447" s="4"/>
      <c r="BG6447" s="4"/>
      <c r="BH6447" s="4"/>
      <c r="BI6447" s="4"/>
      <c r="BJ6447" s="4"/>
      <c r="BK6447" s="4"/>
      <c r="BL6447" s="4"/>
      <c r="BM6447" s="4"/>
      <c r="BN6447" s="4"/>
      <c r="BO6447" s="4"/>
      <c r="BP6447" s="4"/>
      <c r="BQ6447" s="4"/>
      <c r="BR6447" s="4"/>
      <c r="BS6447" s="4"/>
      <c r="BT6447" s="4"/>
      <c r="BU6447" s="4"/>
      <c r="BV6447" s="4"/>
      <c r="BW6447" s="4"/>
      <c r="BX6447" s="4"/>
      <c r="BY6447" s="4"/>
      <c r="BZ6447" s="4"/>
      <c r="CA6447" s="4"/>
      <c r="CB6447" s="4"/>
      <c r="CC6447" s="4"/>
      <c r="CD6447" s="4"/>
      <c r="CE6447" s="4"/>
      <c r="CF6447" s="4"/>
      <c r="CG6447" s="4"/>
      <c r="CH6447" s="4"/>
      <c r="CI6447" s="4"/>
      <c r="CJ6447" s="4"/>
      <c r="CK6447" s="4"/>
      <c r="CL6447" s="4"/>
      <c r="CM6447" s="4"/>
      <c r="CN6447" s="4"/>
      <c r="CO6447" s="4"/>
      <c r="CP6447" s="4"/>
      <c r="CQ6447" s="4"/>
      <c r="CR6447" s="4"/>
      <c r="CS6447" s="4"/>
      <c r="CT6447" s="4"/>
      <c r="CU6447" s="4"/>
      <c r="CV6447" s="4"/>
      <c r="CW6447" s="4"/>
      <c r="CX6447" s="4"/>
      <c r="CY6447" s="4"/>
      <c r="CZ6447" s="4"/>
      <c r="DA6447" s="4"/>
      <c r="DB6447" s="4"/>
      <c r="DC6447" s="4"/>
      <c r="DD6447" s="4"/>
      <c r="DE6447" s="4"/>
      <c r="DF6447" s="4"/>
      <c r="DG6447" s="4"/>
      <c r="DH6447" s="4"/>
      <c r="DI6447" s="4"/>
      <c r="DJ6447" s="4"/>
      <c r="DK6447" s="4"/>
      <c r="DL6447" s="4"/>
      <c r="DM6447" s="4"/>
      <c r="DN6447" s="4"/>
      <c r="DO6447" s="4"/>
      <c r="DP6447" s="4"/>
      <c r="DQ6447" s="4"/>
      <c r="DR6447" s="4"/>
      <c r="DS6447" s="4"/>
      <c r="DT6447" s="4"/>
      <c r="DU6447" s="4"/>
      <c r="DV6447" s="4"/>
      <c r="DW6447" s="4"/>
      <c r="DX6447" s="4"/>
      <c r="DY6447" s="4"/>
      <c r="DZ6447" s="4"/>
      <c r="EA6447" s="4"/>
      <c r="EB6447" s="4"/>
      <c r="EC6447" s="4"/>
      <c r="ED6447" s="4"/>
      <c r="EE6447" s="4"/>
      <c r="EF6447" s="4"/>
      <c r="EG6447" s="4"/>
      <c r="EH6447" s="4"/>
      <c r="EI6447" s="4"/>
      <c r="EJ6447" s="4"/>
      <c r="EK6447" s="4"/>
      <c r="EL6447" s="4"/>
      <c r="EM6447" s="4"/>
      <c r="EN6447" s="4"/>
      <c r="EO6447" s="4"/>
      <c r="EP6447" s="4"/>
      <c r="EQ6447" s="4"/>
      <c r="ER6447" s="4"/>
      <c r="ES6447" s="4"/>
      <c r="ET6447" s="4"/>
      <c r="EU6447" s="4"/>
      <c r="EV6447" s="4"/>
      <c r="EW6447" s="4"/>
      <c r="EX6447" s="4"/>
      <c r="EY6447" s="4"/>
      <c r="EZ6447" s="4"/>
      <c r="FA6447" s="4"/>
      <c r="FB6447" s="4"/>
      <c r="FC6447" s="4"/>
      <c r="FD6447" s="4"/>
      <c r="FE6447" s="4"/>
      <c r="FF6447" s="4"/>
      <c r="FG6447" s="4"/>
      <c r="FH6447" s="4"/>
      <c r="FI6447" s="4"/>
      <c r="FJ6447" s="4"/>
      <c r="FK6447" s="4"/>
      <c r="FL6447" s="4"/>
      <c r="FM6447" s="4"/>
      <c r="FN6447" s="4"/>
      <c r="FO6447" s="4"/>
      <c r="FP6447" s="4"/>
      <c r="FQ6447" s="4"/>
      <c r="FR6447" s="4"/>
      <c r="FS6447" s="4"/>
      <c r="FT6447" s="4"/>
      <c r="FU6447" s="4"/>
      <c r="FV6447" s="4"/>
      <c r="FW6447" s="4"/>
      <c r="FX6447" s="4"/>
      <c r="FY6447" s="4"/>
      <c r="FZ6447" s="4"/>
      <c r="GA6447" s="4"/>
      <c r="GB6447" s="4"/>
      <c r="GC6447" s="4"/>
      <c r="GD6447" s="4"/>
      <c r="GE6447" s="4"/>
      <c r="GF6447" s="4"/>
      <c r="GG6447" s="4"/>
      <c r="GH6447" s="4"/>
      <c r="GI6447" s="4"/>
      <c r="GJ6447" s="4"/>
      <c r="GK6447" s="4"/>
      <c r="GL6447" s="4"/>
      <c r="GM6447" s="4"/>
      <c r="GN6447" s="4"/>
      <c r="GO6447" s="4"/>
      <c r="GP6447" s="4"/>
      <c r="GQ6447" s="4"/>
      <c r="GR6447" s="4"/>
      <c r="GS6447" s="4"/>
      <c r="GT6447" s="4"/>
      <c r="GU6447" s="11"/>
      <c r="GV6447" s="11"/>
    </row>
    <row r="6448" spans="1:204" s="2" customFormat="1" x14ac:dyDescent="0.3">
      <c r="A6448" s="16"/>
      <c r="B6448" s="17"/>
      <c r="C6448" s="17"/>
      <c r="D6448" s="17"/>
      <c r="E6448" s="17"/>
      <c r="F6448" s="17"/>
      <c r="G6448" s="17"/>
      <c r="H6448" s="17"/>
      <c r="I6448" s="17"/>
      <c r="J6448" s="17"/>
      <c r="K6448" s="17"/>
      <c r="L6448" s="17"/>
      <c r="M6448" s="17"/>
      <c r="N6448" s="17"/>
      <c r="O6448" s="17"/>
      <c r="P6448" s="17"/>
      <c r="Q6448" s="17"/>
      <c r="R6448" s="68"/>
      <c r="S6448" s="18"/>
      <c r="T6448" s="69"/>
      <c r="U6448" s="18"/>
      <c r="V6448" s="17"/>
      <c r="W6448" s="19"/>
      <c r="X6448" s="19"/>
      <c r="Y6448" s="19"/>
      <c r="Z6448" s="19"/>
      <c r="AA6448" s="17"/>
      <c r="AB6448" s="19"/>
      <c r="AC6448" s="19"/>
      <c r="AD6448" s="19"/>
      <c r="AE6448" s="6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  <c r="AY6448" s="4"/>
      <c r="AZ6448" s="4"/>
      <c r="BA6448" s="4"/>
      <c r="BB6448" s="4"/>
      <c r="BC6448" s="4"/>
      <c r="BD6448" s="4"/>
      <c r="BE6448" s="4"/>
      <c r="BF6448" s="4"/>
      <c r="BG6448" s="4"/>
      <c r="BH6448" s="4"/>
      <c r="BI6448" s="4"/>
      <c r="BJ6448" s="4"/>
      <c r="BK6448" s="4"/>
      <c r="BL6448" s="4"/>
      <c r="BM6448" s="4"/>
      <c r="BN6448" s="4"/>
      <c r="BO6448" s="4"/>
      <c r="BP6448" s="4"/>
      <c r="BQ6448" s="4"/>
      <c r="BR6448" s="4"/>
      <c r="BS6448" s="4"/>
      <c r="BT6448" s="4"/>
      <c r="BU6448" s="4"/>
      <c r="BV6448" s="4"/>
      <c r="BW6448" s="4"/>
      <c r="BX6448" s="4"/>
      <c r="BY6448" s="4"/>
      <c r="BZ6448" s="4"/>
      <c r="CA6448" s="4"/>
      <c r="CB6448" s="4"/>
      <c r="CC6448" s="4"/>
      <c r="CD6448" s="4"/>
      <c r="CE6448" s="4"/>
      <c r="CF6448" s="4"/>
      <c r="CG6448" s="4"/>
      <c r="CH6448" s="4"/>
      <c r="CI6448" s="4"/>
      <c r="CJ6448" s="4"/>
      <c r="CK6448" s="4"/>
      <c r="CL6448" s="4"/>
      <c r="CM6448" s="4"/>
      <c r="CN6448" s="4"/>
      <c r="CO6448" s="4"/>
      <c r="CP6448" s="4"/>
      <c r="CQ6448" s="4"/>
      <c r="CR6448" s="4"/>
      <c r="CS6448" s="4"/>
      <c r="CT6448" s="4"/>
      <c r="CU6448" s="4"/>
      <c r="CV6448" s="4"/>
      <c r="CW6448" s="4"/>
      <c r="CX6448" s="4"/>
      <c r="CY6448" s="4"/>
      <c r="CZ6448" s="4"/>
      <c r="DA6448" s="4"/>
      <c r="DB6448" s="4"/>
      <c r="DC6448" s="4"/>
      <c r="DD6448" s="4"/>
      <c r="DE6448" s="4"/>
      <c r="DF6448" s="4"/>
      <c r="DG6448" s="4"/>
      <c r="DH6448" s="4"/>
      <c r="DI6448" s="4"/>
      <c r="DJ6448" s="4"/>
      <c r="DK6448" s="4"/>
      <c r="DL6448" s="4"/>
      <c r="DM6448" s="4"/>
      <c r="DN6448" s="4"/>
      <c r="DO6448" s="4"/>
      <c r="DP6448" s="4"/>
      <c r="DQ6448" s="4"/>
      <c r="DR6448" s="4"/>
      <c r="DS6448" s="4"/>
      <c r="DT6448" s="4"/>
      <c r="DU6448" s="4"/>
      <c r="DV6448" s="4"/>
      <c r="DW6448" s="4"/>
      <c r="DX6448" s="4"/>
      <c r="DY6448" s="4"/>
      <c r="DZ6448" s="4"/>
      <c r="EA6448" s="4"/>
      <c r="EB6448" s="4"/>
      <c r="EC6448" s="4"/>
      <c r="ED6448" s="4"/>
      <c r="EE6448" s="4"/>
      <c r="EF6448" s="4"/>
      <c r="EG6448" s="4"/>
      <c r="EH6448" s="4"/>
      <c r="EI6448" s="4"/>
      <c r="EJ6448" s="4"/>
      <c r="EK6448" s="4"/>
      <c r="EL6448" s="4"/>
      <c r="EM6448" s="4"/>
      <c r="EN6448" s="4"/>
      <c r="EO6448" s="4"/>
      <c r="EP6448" s="4"/>
      <c r="EQ6448" s="4"/>
      <c r="ER6448" s="4"/>
      <c r="ES6448" s="4"/>
      <c r="ET6448" s="4"/>
      <c r="EU6448" s="4"/>
      <c r="EV6448" s="4"/>
      <c r="EW6448" s="4"/>
      <c r="EX6448" s="4"/>
      <c r="EY6448" s="4"/>
      <c r="EZ6448" s="4"/>
      <c r="FA6448" s="4"/>
      <c r="FB6448" s="4"/>
      <c r="FC6448" s="4"/>
      <c r="FD6448" s="4"/>
      <c r="FE6448" s="4"/>
      <c r="FF6448" s="4"/>
      <c r="FG6448" s="4"/>
      <c r="FH6448" s="4"/>
      <c r="FI6448" s="4"/>
      <c r="FJ6448" s="4"/>
      <c r="FK6448" s="4"/>
      <c r="FL6448" s="4"/>
      <c r="FM6448" s="4"/>
      <c r="FN6448" s="4"/>
      <c r="FO6448" s="4"/>
      <c r="FP6448" s="4"/>
      <c r="FQ6448" s="4"/>
      <c r="FR6448" s="4"/>
      <c r="FS6448" s="4"/>
      <c r="FT6448" s="4"/>
      <c r="FU6448" s="4"/>
      <c r="FV6448" s="4"/>
      <c r="FW6448" s="4"/>
      <c r="FX6448" s="4"/>
      <c r="FY6448" s="4"/>
      <c r="FZ6448" s="4"/>
      <c r="GA6448" s="4"/>
      <c r="GB6448" s="4"/>
      <c r="GC6448" s="4"/>
      <c r="GD6448" s="4"/>
      <c r="GE6448" s="4"/>
      <c r="GF6448" s="4"/>
      <c r="GG6448" s="4"/>
      <c r="GH6448" s="4"/>
      <c r="GI6448" s="4"/>
      <c r="GJ6448" s="4"/>
      <c r="GK6448" s="4"/>
      <c r="GL6448" s="4"/>
      <c r="GM6448" s="4"/>
      <c r="GN6448" s="4"/>
      <c r="GO6448" s="4"/>
      <c r="GP6448" s="4"/>
      <c r="GQ6448" s="4"/>
      <c r="GR6448" s="4"/>
      <c r="GS6448" s="4"/>
      <c r="GT6448" s="4"/>
      <c r="GU6448" s="11"/>
      <c r="GV6448" s="11"/>
    </row>
    <row r="6449" spans="1:204" s="2" customFormat="1" x14ac:dyDescent="0.3">
      <c r="A6449" s="16"/>
      <c r="B6449" s="17"/>
      <c r="C6449" s="17"/>
      <c r="D6449" s="17"/>
      <c r="E6449" s="17"/>
      <c r="F6449" s="17"/>
      <c r="G6449" s="17"/>
      <c r="H6449" s="17"/>
      <c r="I6449" s="17"/>
      <c r="J6449" s="17"/>
      <c r="K6449" s="17"/>
      <c r="L6449" s="17"/>
      <c r="M6449" s="17"/>
      <c r="N6449" s="17"/>
      <c r="O6449" s="17"/>
      <c r="P6449" s="17"/>
      <c r="Q6449" s="17"/>
      <c r="R6449" s="68"/>
      <c r="S6449" s="18"/>
      <c r="T6449" s="69"/>
      <c r="U6449" s="18"/>
      <c r="V6449" s="17"/>
      <c r="W6449" s="19"/>
      <c r="X6449" s="19"/>
      <c r="Y6449" s="19"/>
      <c r="Z6449" s="19"/>
      <c r="AA6449" s="17"/>
      <c r="AB6449" s="19"/>
      <c r="AC6449" s="19"/>
      <c r="AD6449" s="19"/>
      <c r="AE6449" s="6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  <c r="AY6449" s="4"/>
      <c r="AZ6449" s="4"/>
      <c r="BA6449" s="4"/>
      <c r="BB6449" s="4"/>
      <c r="BC6449" s="4"/>
      <c r="BD6449" s="4"/>
      <c r="BE6449" s="4"/>
      <c r="BF6449" s="4"/>
      <c r="BG6449" s="4"/>
      <c r="BH6449" s="4"/>
      <c r="BI6449" s="4"/>
      <c r="BJ6449" s="4"/>
      <c r="BK6449" s="4"/>
      <c r="BL6449" s="4"/>
      <c r="BM6449" s="4"/>
      <c r="BN6449" s="4"/>
      <c r="BO6449" s="4"/>
      <c r="BP6449" s="4"/>
      <c r="BQ6449" s="4"/>
      <c r="BR6449" s="4"/>
      <c r="BS6449" s="4"/>
      <c r="BT6449" s="4"/>
      <c r="BU6449" s="4"/>
      <c r="BV6449" s="4"/>
      <c r="BW6449" s="4"/>
      <c r="BX6449" s="4"/>
      <c r="BY6449" s="4"/>
      <c r="BZ6449" s="4"/>
      <c r="CA6449" s="4"/>
      <c r="CB6449" s="4"/>
      <c r="CC6449" s="4"/>
      <c r="CD6449" s="4"/>
      <c r="CE6449" s="4"/>
      <c r="CF6449" s="4"/>
      <c r="CG6449" s="4"/>
      <c r="CH6449" s="4"/>
      <c r="CI6449" s="4"/>
      <c r="CJ6449" s="4"/>
      <c r="CK6449" s="4"/>
      <c r="CL6449" s="4"/>
      <c r="CM6449" s="4"/>
      <c r="CN6449" s="4"/>
      <c r="CO6449" s="4"/>
      <c r="CP6449" s="4"/>
      <c r="CQ6449" s="4"/>
      <c r="CR6449" s="4"/>
      <c r="CS6449" s="4"/>
      <c r="CT6449" s="4"/>
      <c r="CU6449" s="4"/>
      <c r="CV6449" s="4"/>
      <c r="CW6449" s="4"/>
      <c r="CX6449" s="4"/>
      <c r="CY6449" s="4"/>
      <c r="CZ6449" s="4"/>
      <c r="DA6449" s="4"/>
      <c r="DB6449" s="4"/>
      <c r="DC6449" s="4"/>
      <c r="DD6449" s="4"/>
      <c r="DE6449" s="4"/>
      <c r="DF6449" s="4"/>
      <c r="DG6449" s="4"/>
      <c r="DH6449" s="4"/>
      <c r="DI6449" s="4"/>
      <c r="DJ6449" s="4"/>
      <c r="DK6449" s="4"/>
      <c r="DL6449" s="4"/>
      <c r="DM6449" s="4"/>
      <c r="DN6449" s="4"/>
      <c r="DO6449" s="4"/>
      <c r="DP6449" s="4"/>
      <c r="DQ6449" s="4"/>
      <c r="DR6449" s="4"/>
      <c r="DS6449" s="4"/>
      <c r="DT6449" s="4"/>
      <c r="DU6449" s="4"/>
      <c r="DV6449" s="4"/>
      <c r="DW6449" s="4"/>
      <c r="DX6449" s="4"/>
      <c r="DY6449" s="4"/>
      <c r="DZ6449" s="4"/>
      <c r="EA6449" s="4"/>
      <c r="EB6449" s="4"/>
      <c r="EC6449" s="4"/>
      <c r="ED6449" s="4"/>
      <c r="EE6449" s="4"/>
      <c r="EF6449" s="4"/>
      <c r="EG6449" s="4"/>
      <c r="EH6449" s="4"/>
      <c r="EI6449" s="4"/>
      <c r="EJ6449" s="4"/>
      <c r="EK6449" s="4"/>
      <c r="EL6449" s="4"/>
      <c r="EM6449" s="4"/>
      <c r="EN6449" s="4"/>
      <c r="EO6449" s="4"/>
      <c r="EP6449" s="4"/>
      <c r="EQ6449" s="4"/>
      <c r="ER6449" s="4"/>
      <c r="ES6449" s="4"/>
      <c r="ET6449" s="4"/>
      <c r="EU6449" s="4"/>
      <c r="EV6449" s="4"/>
      <c r="EW6449" s="4"/>
      <c r="EX6449" s="4"/>
      <c r="EY6449" s="4"/>
      <c r="EZ6449" s="4"/>
      <c r="FA6449" s="4"/>
      <c r="FB6449" s="4"/>
      <c r="FC6449" s="4"/>
      <c r="FD6449" s="4"/>
      <c r="FE6449" s="4"/>
      <c r="FF6449" s="4"/>
      <c r="FG6449" s="4"/>
      <c r="FH6449" s="4"/>
      <c r="FI6449" s="4"/>
      <c r="FJ6449" s="4"/>
      <c r="FK6449" s="4"/>
      <c r="FL6449" s="4"/>
      <c r="FM6449" s="4"/>
      <c r="FN6449" s="4"/>
      <c r="FO6449" s="4"/>
      <c r="FP6449" s="4"/>
      <c r="FQ6449" s="4"/>
      <c r="FR6449" s="4"/>
      <c r="FS6449" s="4"/>
      <c r="FT6449" s="4"/>
      <c r="FU6449" s="4"/>
      <c r="FV6449" s="4"/>
      <c r="FW6449" s="4"/>
      <c r="FX6449" s="4"/>
      <c r="FY6449" s="4"/>
      <c r="FZ6449" s="4"/>
      <c r="GA6449" s="4"/>
      <c r="GB6449" s="4"/>
      <c r="GC6449" s="4"/>
      <c r="GD6449" s="4"/>
      <c r="GE6449" s="4"/>
      <c r="GF6449" s="4"/>
      <c r="GG6449" s="4"/>
      <c r="GH6449" s="4"/>
      <c r="GI6449" s="4"/>
      <c r="GJ6449" s="4"/>
      <c r="GK6449" s="4"/>
      <c r="GL6449" s="4"/>
      <c r="GM6449" s="4"/>
      <c r="GN6449" s="4"/>
      <c r="GO6449" s="4"/>
      <c r="GP6449" s="4"/>
      <c r="GQ6449" s="4"/>
      <c r="GR6449" s="4"/>
      <c r="GS6449" s="4"/>
      <c r="GT6449" s="4"/>
      <c r="GU6449" s="11"/>
      <c r="GV6449" s="11"/>
    </row>
    <row r="6450" spans="1:204" s="2" customFormat="1" x14ac:dyDescent="0.3">
      <c r="A6450" s="16"/>
      <c r="B6450" s="17"/>
      <c r="C6450" s="17"/>
      <c r="D6450" s="17"/>
      <c r="E6450" s="17"/>
      <c r="F6450" s="17"/>
      <c r="G6450" s="17"/>
      <c r="H6450" s="17"/>
      <c r="I6450" s="17"/>
      <c r="J6450" s="17"/>
      <c r="K6450" s="17"/>
      <c r="L6450" s="17"/>
      <c r="M6450" s="17"/>
      <c r="N6450" s="17"/>
      <c r="O6450" s="17"/>
      <c r="P6450" s="17"/>
      <c r="Q6450" s="17"/>
      <c r="R6450" s="68"/>
      <c r="S6450" s="18"/>
      <c r="T6450" s="69"/>
      <c r="U6450" s="18"/>
      <c r="V6450" s="17"/>
      <c r="W6450" s="19"/>
      <c r="X6450" s="19"/>
      <c r="Y6450" s="19"/>
      <c r="Z6450" s="19"/>
      <c r="AA6450" s="17"/>
      <c r="AB6450" s="19"/>
      <c r="AC6450" s="19"/>
      <c r="AD6450" s="19"/>
      <c r="AE6450" s="6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  <c r="AY6450" s="4"/>
      <c r="AZ6450" s="4"/>
      <c r="BA6450" s="4"/>
      <c r="BB6450" s="4"/>
      <c r="BC6450" s="4"/>
      <c r="BD6450" s="4"/>
      <c r="BE6450" s="4"/>
      <c r="BF6450" s="4"/>
      <c r="BG6450" s="4"/>
      <c r="BH6450" s="4"/>
      <c r="BI6450" s="4"/>
      <c r="BJ6450" s="4"/>
      <c r="BK6450" s="4"/>
      <c r="BL6450" s="4"/>
      <c r="BM6450" s="4"/>
      <c r="BN6450" s="4"/>
      <c r="BO6450" s="4"/>
      <c r="BP6450" s="4"/>
      <c r="BQ6450" s="4"/>
      <c r="BR6450" s="4"/>
      <c r="BS6450" s="4"/>
      <c r="BT6450" s="4"/>
      <c r="BU6450" s="4"/>
      <c r="BV6450" s="4"/>
      <c r="BW6450" s="4"/>
      <c r="BX6450" s="4"/>
      <c r="BY6450" s="4"/>
      <c r="BZ6450" s="4"/>
      <c r="CA6450" s="4"/>
      <c r="CB6450" s="4"/>
      <c r="CC6450" s="4"/>
      <c r="CD6450" s="4"/>
      <c r="CE6450" s="4"/>
      <c r="CF6450" s="4"/>
      <c r="CG6450" s="4"/>
      <c r="CH6450" s="4"/>
      <c r="CI6450" s="4"/>
      <c r="CJ6450" s="4"/>
      <c r="CK6450" s="4"/>
      <c r="CL6450" s="4"/>
      <c r="CM6450" s="4"/>
      <c r="CN6450" s="4"/>
      <c r="CO6450" s="4"/>
      <c r="CP6450" s="4"/>
      <c r="CQ6450" s="4"/>
      <c r="CR6450" s="4"/>
      <c r="CS6450" s="4"/>
      <c r="CT6450" s="4"/>
      <c r="CU6450" s="4"/>
      <c r="CV6450" s="4"/>
      <c r="CW6450" s="4"/>
      <c r="CX6450" s="4"/>
      <c r="CY6450" s="4"/>
      <c r="CZ6450" s="4"/>
      <c r="DA6450" s="4"/>
      <c r="DB6450" s="4"/>
      <c r="DC6450" s="4"/>
      <c r="DD6450" s="4"/>
      <c r="DE6450" s="4"/>
      <c r="DF6450" s="4"/>
      <c r="DG6450" s="4"/>
      <c r="DH6450" s="4"/>
      <c r="DI6450" s="4"/>
      <c r="DJ6450" s="4"/>
      <c r="DK6450" s="4"/>
      <c r="DL6450" s="4"/>
      <c r="DM6450" s="4"/>
      <c r="DN6450" s="4"/>
      <c r="DO6450" s="4"/>
      <c r="DP6450" s="4"/>
      <c r="DQ6450" s="4"/>
      <c r="DR6450" s="4"/>
      <c r="DS6450" s="4"/>
      <c r="DT6450" s="4"/>
      <c r="DU6450" s="4"/>
      <c r="DV6450" s="4"/>
      <c r="DW6450" s="4"/>
      <c r="DX6450" s="4"/>
      <c r="DY6450" s="4"/>
      <c r="DZ6450" s="4"/>
      <c r="EA6450" s="4"/>
      <c r="EB6450" s="4"/>
      <c r="EC6450" s="4"/>
      <c r="ED6450" s="4"/>
      <c r="EE6450" s="4"/>
      <c r="EF6450" s="4"/>
      <c r="EG6450" s="4"/>
      <c r="EH6450" s="4"/>
      <c r="EI6450" s="4"/>
      <c r="EJ6450" s="4"/>
      <c r="EK6450" s="4"/>
      <c r="EL6450" s="4"/>
      <c r="EM6450" s="4"/>
      <c r="EN6450" s="4"/>
      <c r="EO6450" s="4"/>
      <c r="EP6450" s="4"/>
      <c r="EQ6450" s="4"/>
      <c r="ER6450" s="4"/>
      <c r="ES6450" s="4"/>
      <c r="ET6450" s="4"/>
      <c r="EU6450" s="4"/>
      <c r="EV6450" s="4"/>
      <c r="EW6450" s="4"/>
      <c r="EX6450" s="4"/>
      <c r="EY6450" s="4"/>
      <c r="EZ6450" s="4"/>
      <c r="FA6450" s="4"/>
      <c r="FB6450" s="4"/>
      <c r="FC6450" s="4"/>
      <c r="FD6450" s="4"/>
      <c r="FE6450" s="4"/>
      <c r="FF6450" s="4"/>
      <c r="FG6450" s="4"/>
      <c r="FH6450" s="4"/>
      <c r="FI6450" s="4"/>
      <c r="FJ6450" s="4"/>
      <c r="FK6450" s="4"/>
      <c r="FL6450" s="4"/>
      <c r="FM6450" s="4"/>
      <c r="FN6450" s="4"/>
      <c r="FO6450" s="4"/>
      <c r="FP6450" s="4"/>
      <c r="FQ6450" s="4"/>
      <c r="FR6450" s="4"/>
      <c r="FS6450" s="4"/>
      <c r="FT6450" s="4"/>
      <c r="FU6450" s="4"/>
      <c r="FV6450" s="4"/>
      <c r="FW6450" s="4"/>
      <c r="FX6450" s="4"/>
      <c r="FY6450" s="4"/>
      <c r="FZ6450" s="4"/>
      <c r="GA6450" s="4"/>
      <c r="GB6450" s="4"/>
      <c r="GC6450" s="4"/>
      <c r="GD6450" s="4"/>
      <c r="GE6450" s="4"/>
      <c r="GF6450" s="4"/>
      <c r="GG6450" s="4"/>
      <c r="GH6450" s="4"/>
      <c r="GI6450" s="4"/>
      <c r="GJ6450" s="4"/>
      <c r="GK6450" s="4"/>
      <c r="GL6450" s="4"/>
      <c r="GM6450" s="4"/>
      <c r="GN6450" s="4"/>
      <c r="GO6450" s="4"/>
      <c r="GP6450" s="4"/>
      <c r="GQ6450" s="4"/>
      <c r="GR6450" s="4"/>
      <c r="GS6450" s="4"/>
      <c r="GT6450" s="4"/>
      <c r="GU6450" s="11"/>
      <c r="GV6450" s="11"/>
    </row>
    <row r="6451" spans="1:204" s="2" customFormat="1" x14ac:dyDescent="0.3">
      <c r="A6451" s="16"/>
      <c r="B6451" s="17"/>
      <c r="C6451" s="17"/>
      <c r="D6451" s="17"/>
      <c r="E6451" s="17"/>
      <c r="F6451" s="17"/>
      <c r="G6451" s="17"/>
      <c r="H6451" s="17"/>
      <c r="I6451" s="17"/>
      <c r="J6451" s="17"/>
      <c r="K6451" s="17"/>
      <c r="L6451" s="17"/>
      <c r="M6451" s="17"/>
      <c r="N6451" s="17"/>
      <c r="O6451" s="17"/>
      <c r="P6451" s="17"/>
      <c r="Q6451" s="17"/>
      <c r="R6451" s="68"/>
      <c r="S6451" s="18"/>
      <c r="T6451" s="69"/>
      <c r="U6451" s="18"/>
      <c r="V6451" s="17"/>
      <c r="W6451" s="19"/>
      <c r="X6451" s="19"/>
      <c r="Y6451" s="19"/>
      <c r="Z6451" s="19"/>
      <c r="AA6451" s="17"/>
      <c r="AB6451" s="19"/>
      <c r="AC6451" s="19"/>
      <c r="AD6451" s="19"/>
      <c r="AE6451" s="6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  <c r="AY6451" s="4"/>
      <c r="AZ6451" s="4"/>
      <c r="BA6451" s="4"/>
      <c r="BB6451" s="4"/>
      <c r="BC6451" s="4"/>
      <c r="BD6451" s="4"/>
      <c r="BE6451" s="4"/>
      <c r="BF6451" s="4"/>
      <c r="BG6451" s="4"/>
      <c r="BH6451" s="4"/>
      <c r="BI6451" s="4"/>
      <c r="BJ6451" s="4"/>
      <c r="BK6451" s="4"/>
      <c r="BL6451" s="4"/>
      <c r="BM6451" s="4"/>
      <c r="BN6451" s="4"/>
      <c r="BO6451" s="4"/>
      <c r="BP6451" s="4"/>
      <c r="BQ6451" s="4"/>
      <c r="BR6451" s="4"/>
      <c r="BS6451" s="4"/>
      <c r="BT6451" s="4"/>
      <c r="BU6451" s="4"/>
      <c r="BV6451" s="4"/>
      <c r="BW6451" s="4"/>
      <c r="BX6451" s="4"/>
      <c r="BY6451" s="4"/>
      <c r="BZ6451" s="4"/>
      <c r="CA6451" s="4"/>
      <c r="CB6451" s="4"/>
      <c r="CC6451" s="4"/>
      <c r="CD6451" s="4"/>
      <c r="CE6451" s="4"/>
      <c r="CF6451" s="4"/>
      <c r="CG6451" s="4"/>
      <c r="CH6451" s="4"/>
      <c r="CI6451" s="4"/>
      <c r="CJ6451" s="4"/>
      <c r="CK6451" s="4"/>
      <c r="CL6451" s="4"/>
      <c r="CM6451" s="4"/>
      <c r="CN6451" s="4"/>
      <c r="CO6451" s="4"/>
      <c r="CP6451" s="4"/>
      <c r="CQ6451" s="4"/>
      <c r="CR6451" s="4"/>
      <c r="CS6451" s="4"/>
      <c r="CT6451" s="4"/>
      <c r="CU6451" s="4"/>
      <c r="CV6451" s="4"/>
      <c r="CW6451" s="4"/>
      <c r="CX6451" s="4"/>
      <c r="CY6451" s="4"/>
      <c r="CZ6451" s="4"/>
      <c r="DA6451" s="4"/>
      <c r="DB6451" s="4"/>
      <c r="DC6451" s="4"/>
      <c r="DD6451" s="4"/>
      <c r="DE6451" s="4"/>
      <c r="DF6451" s="4"/>
      <c r="DG6451" s="4"/>
      <c r="DH6451" s="4"/>
      <c r="DI6451" s="4"/>
      <c r="DJ6451" s="4"/>
      <c r="DK6451" s="4"/>
      <c r="DL6451" s="4"/>
      <c r="DM6451" s="4"/>
      <c r="DN6451" s="4"/>
      <c r="DO6451" s="4"/>
      <c r="DP6451" s="4"/>
      <c r="DQ6451" s="4"/>
      <c r="DR6451" s="4"/>
      <c r="DS6451" s="4"/>
      <c r="DT6451" s="4"/>
      <c r="DU6451" s="4"/>
      <c r="DV6451" s="4"/>
      <c r="DW6451" s="4"/>
      <c r="DX6451" s="4"/>
      <c r="DY6451" s="4"/>
      <c r="DZ6451" s="4"/>
      <c r="EA6451" s="4"/>
      <c r="EB6451" s="4"/>
      <c r="EC6451" s="4"/>
      <c r="ED6451" s="4"/>
      <c r="EE6451" s="4"/>
      <c r="EF6451" s="4"/>
      <c r="EG6451" s="4"/>
      <c r="EH6451" s="4"/>
      <c r="EI6451" s="4"/>
      <c r="EJ6451" s="4"/>
      <c r="EK6451" s="4"/>
      <c r="EL6451" s="4"/>
      <c r="EM6451" s="4"/>
      <c r="EN6451" s="4"/>
      <c r="EO6451" s="4"/>
      <c r="EP6451" s="4"/>
      <c r="EQ6451" s="4"/>
      <c r="ER6451" s="4"/>
      <c r="ES6451" s="4"/>
      <c r="ET6451" s="4"/>
      <c r="EU6451" s="4"/>
      <c r="EV6451" s="4"/>
      <c r="EW6451" s="4"/>
      <c r="EX6451" s="4"/>
      <c r="EY6451" s="4"/>
      <c r="EZ6451" s="4"/>
      <c r="FA6451" s="4"/>
      <c r="FB6451" s="4"/>
      <c r="FC6451" s="4"/>
      <c r="FD6451" s="4"/>
      <c r="FE6451" s="4"/>
      <c r="FF6451" s="4"/>
      <c r="FG6451" s="4"/>
      <c r="FH6451" s="4"/>
      <c r="FI6451" s="4"/>
      <c r="FJ6451" s="4"/>
      <c r="FK6451" s="4"/>
      <c r="FL6451" s="4"/>
      <c r="FM6451" s="4"/>
      <c r="FN6451" s="4"/>
      <c r="FO6451" s="4"/>
      <c r="FP6451" s="4"/>
      <c r="FQ6451" s="4"/>
      <c r="FR6451" s="4"/>
      <c r="FS6451" s="4"/>
      <c r="FT6451" s="4"/>
      <c r="FU6451" s="4"/>
      <c r="FV6451" s="4"/>
      <c r="FW6451" s="4"/>
      <c r="FX6451" s="4"/>
      <c r="FY6451" s="4"/>
      <c r="FZ6451" s="4"/>
      <c r="GA6451" s="4"/>
      <c r="GB6451" s="4"/>
      <c r="GC6451" s="4"/>
      <c r="GD6451" s="4"/>
      <c r="GE6451" s="4"/>
      <c r="GF6451" s="4"/>
      <c r="GG6451" s="4"/>
      <c r="GH6451" s="4"/>
      <c r="GI6451" s="4"/>
      <c r="GJ6451" s="4"/>
      <c r="GK6451" s="4"/>
      <c r="GL6451" s="4"/>
      <c r="GM6451" s="4"/>
      <c r="GN6451" s="4"/>
      <c r="GO6451" s="4"/>
      <c r="GP6451" s="4"/>
      <c r="GQ6451" s="4"/>
      <c r="GR6451" s="4"/>
      <c r="GS6451" s="4"/>
      <c r="GT6451" s="4"/>
      <c r="GU6451" s="11"/>
      <c r="GV6451" s="11"/>
    </row>
    <row r="6452" spans="1:204" s="2" customFormat="1" x14ac:dyDescent="0.3">
      <c r="A6452" s="16"/>
      <c r="B6452" s="17"/>
      <c r="C6452" s="17"/>
      <c r="D6452" s="17"/>
      <c r="E6452" s="17"/>
      <c r="F6452" s="17"/>
      <c r="G6452" s="17"/>
      <c r="H6452" s="17"/>
      <c r="I6452" s="17"/>
      <c r="J6452" s="17"/>
      <c r="K6452" s="17"/>
      <c r="L6452" s="17"/>
      <c r="M6452" s="17"/>
      <c r="N6452" s="17"/>
      <c r="O6452" s="17"/>
      <c r="P6452" s="17"/>
      <c r="Q6452" s="17"/>
      <c r="R6452" s="68"/>
      <c r="S6452" s="18"/>
      <c r="T6452" s="69"/>
      <c r="U6452" s="18"/>
      <c r="V6452" s="17"/>
      <c r="W6452" s="19"/>
      <c r="X6452" s="19"/>
      <c r="Y6452" s="19"/>
      <c r="Z6452" s="19"/>
      <c r="AA6452" s="17"/>
      <c r="AB6452" s="19"/>
      <c r="AC6452" s="19"/>
      <c r="AD6452" s="19"/>
      <c r="AE6452" s="6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  <c r="AY6452" s="4"/>
      <c r="AZ6452" s="4"/>
      <c r="BA6452" s="4"/>
      <c r="BB6452" s="4"/>
      <c r="BC6452" s="4"/>
      <c r="BD6452" s="4"/>
      <c r="BE6452" s="4"/>
      <c r="BF6452" s="4"/>
      <c r="BG6452" s="4"/>
      <c r="BH6452" s="4"/>
      <c r="BI6452" s="4"/>
      <c r="BJ6452" s="4"/>
      <c r="BK6452" s="4"/>
      <c r="BL6452" s="4"/>
      <c r="BM6452" s="4"/>
      <c r="BN6452" s="4"/>
      <c r="BO6452" s="4"/>
      <c r="BP6452" s="4"/>
      <c r="BQ6452" s="4"/>
      <c r="BR6452" s="4"/>
      <c r="BS6452" s="4"/>
      <c r="BT6452" s="4"/>
      <c r="BU6452" s="4"/>
      <c r="BV6452" s="4"/>
      <c r="BW6452" s="4"/>
      <c r="BX6452" s="4"/>
      <c r="BY6452" s="4"/>
      <c r="BZ6452" s="4"/>
      <c r="CA6452" s="4"/>
      <c r="CB6452" s="4"/>
      <c r="CC6452" s="4"/>
      <c r="CD6452" s="4"/>
      <c r="CE6452" s="4"/>
      <c r="CF6452" s="4"/>
      <c r="CG6452" s="4"/>
      <c r="CH6452" s="4"/>
      <c r="CI6452" s="4"/>
      <c r="CJ6452" s="4"/>
      <c r="CK6452" s="4"/>
      <c r="CL6452" s="4"/>
      <c r="CM6452" s="4"/>
      <c r="CN6452" s="4"/>
      <c r="CO6452" s="4"/>
      <c r="CP6452" s="4"/>
      <c r="CQ6452" s="4"/>
      <c r="CR6452" s="4"/>
      <c r="CS6452" s="4"/>
      <c r="CT6452" s="4"/>
      <c r="CU6452" s="4"/>
      <c r="CV6452" s="4"/>
      <c r="CW6452" s="4"/>
      <c r="CX6452" s="4"/>
      <c r="CY6452" s="4"/>
      <c r="CZ6452" s="4"/>
      <c r="DA6452" s="4"/>
      <c r="DB6452" s="4"/>
      <c r="DC6452" s="4"/>
      <c r="DD6452" s="4"/>
      <c r="DE6452" s="4"/>
      <c r="DF6452" s="4"/>
      <c r="DG6452" s="4"/>
      <c r="DH6452" s="4"/>
      <c r="DI6452" s="4"/>
      <c r="DJ6452" s="4"/>
      <c r="DK6452" s="4"/>
      <c r="DL6452" s="4"/>
      <c r="DM6452" s="4"/>
      <c r="DN6452" s="4"/>
      <c r="DO6452" s="4"/>
      <c r="DP6452" s="4"/>
      <c r="DQ6452" s="4"/>
      <c r="DR6452" s="4"/>
      <c r="DS6452" s="4"/>
      <c r="DT6452" s="4"/>
      <c r="DU6452" s="4"/>
      <c r="DV6452" s="4"/>
      <c r="DW6452" s="4"/>
      <c r="DX6452" s="4"/>
      <c r="DY6452" s="4"/>
      <c r="DZ6452" s="4"/>
      <c r="EA6452" s="4"/>
      <c r="EB6452" s="4"/>
      <c r="EC6452" s="4"/>
      <c r="ED6452" s="4"/>
      <c r="EE6452" s="4"/>
      <c r="EF6452" s="4"/>
      <c r="EG6452" s="4"/>
      <c r="EH6452" s="4"/>
      <c r="EI6452" s="4"/>
      <c r="EJ6452" s="4"/>
      <c r="EK6452" s="4"/>
      <c r="EL6452" s="4"/>
      <c r="EM6452" s="4"/>
      <c r="EN6452" s="4"/>
      <c r="EO6452" s="4"/>
      <c r="EP6452" s="4"/>
      <c r="EQ6452" s="4"/>
      <c r="ER6452" s="4"/>
      <c r="ES6452" s="4"/>
      <c r="ET6452" s="4"/>
      <c r="EU6452" s="4"/>
      <c r="EV6452" s="4"/>
      <c r="EW6452" s="4"/>
      <c r="EX6452" s="4"/>
      <c r="EY6452" s="4"/>
      <c r="EZ6452" s="4"/>
      <c r="FA6452" s="4"/>
      <c r="FB6452" s="4"/>
      <c r="FC6452" s="4"/>
      <c r="FD6452" s="4"/>
      <c r="FE6452" s="4"/>
      <c r="FF6452" s="4"/>
      <c r="FG6452" s="4"/>
      <c r="FH6452" s="4"/>
      <c r="FI6452" s="4"/>
      <c r="FJ6452" s="4"/>
      <c r="FK6452" s="4"/>
      <c r="FL6452" s="4"/>
      <c r="FM6452" s="4"/>
      <c r="FN6452" s="4"/>
      <c r="FO6452" s="4"/>
      <c r="FP6452" s="4"/>
      <c r="FQ6452" s="4"/>
      <c r="FR6452" s="4"/>
      <c r="FS6452" s="4"/>
      <c r="FT6452" s="4"/>
      <c r="FU6452" s="4"/>
      <c r="FV6452" s="4"/>
      <c r="FW6452" s="4"/>
      <c r="FX6452" s="4"/>
      <c r="FY6452" s="4"/>
      <c r="FZ6452" s="4"/>
      <c r="GA6452" s="4"/>
      <c r="GB6452" s="4"/>
      <c r="GC6452" s="4"/>
      <c r="GD6452" s="4"/>
      <c r="GE6452" s="4"/>
      <c r="GF6452" s="4"/>
      <c r="GG6452" s="4"/>
      <c r="GH6452" s="4"/>
      <c r="GI6452" s="4"/>
      <c r="GJ6452" s="4"/>
      <c r="GK6452" s="4"/>
      <c r="GL6452" s="4"/>
      <c r="GM6452" s="4"/>
      <c r="GN6452" s="4"/>
      <c r="GO6452" s="4"/>
      <c r="GP6452" s="4"/>
      <c r="GQ6452" s="4"/>
      <c r="GR6452" s="4"/>
      <c r="GS6452" s="4"/>
      <c r="GT6452" s="4"/>
      <c r="GU6452" s="11"/>
      <c r="GV6452" s="11"/>
    </row>
    <row r="6453" spans="1:204" s="2" customFormat="1" x14ac:dyDescent="0.3">
      <c r="A6453" s="16"/>
      <c r="B6453" s="17"/>
      <c r="C6453" s="17"/>
      <c r="D6453" s="17"/>
      <c r="E6453" s="17"/>
      <c r="F6453" s="17"/>
      <c r="G6453" s="17"/>
      <c r="H6453" s="17"/>
      <c r="I6453" s="17"/>
      <c r="J6453" s="17"/>
      <c r="K6453" s="17"/>
      <c r="L6453" s="17"/>
      <c r="M6453" s="17"/>
      <c r="N6453" s="17"/>
      <c r="O6453" s="17"/>
      <c r="P6453" s="17"/>
      <c r="Q6453" s="17"/>
      <c r="R6453" s="68"/>
      <c r="S6453" s="18"/>
      <c r="T6453" s="69"/>
      <c r="U6453" s="18"/>
      <c r="V6453" s="17"/>
      <c r="W6453" s="19"/>
      <c r="X6453" s="19"/>
      <c r="Y6453" s="19"/>
      <c r="Z6453" s="19"/>
      <c r="AA6453" s="17"/>
      <c r="AB6453" s="19"/>
      <c r="AC6453" s="19"/>
      <c r="AD6453" s="19"/>
      <c r="AE6453" s="6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  <c r="AY6453" s="4"/>
      <c r="AZ6453" s="4"/>
      <c r="BA6453" s="4"/>
      <c r="BB6453" s="4"/>
      <c r="BC6453" s="4"/>
      <c r="BD6453" s="4"/>
      <c r="BE6453" s="4"/>
      <c r="BF6453" s="4"/>
      <c r="BG6453" s="4"/>
      <c r="BH6453" s="4"/>
      <c r="BI6453" s="4"/>
      <c r="BJ6453" s="4"/>
      <c r="BK6453" s="4"/>
      <c r="BL6453" s="4"/>
      <c r="BM6453" s="4"/>
      <c r="BN6453" s="4"/>
      <c r="BO6453" s="4"/>
      <c r="BP6453" s="4"/>
      <c r="BQ6453" s="4"/>
      <c r="BR6453" s="4"/>
      <c r="BS6453" s="4"/>
      <c r="BT6453" s="4"/>
      <c r="BU6453" s="4"/>
      <c r="BV6453" s="4"/>
      <c r="BW6453" s="4"/>
      <c r="BX6453" s="4"/>
      <c r="BY6453" s="4"/>
      <c r="BZ6453" s="4"/>
      <c r="CA6453" s="4"/>
      <c r="CB6453" s="4"/>
      <c r="CC6453" s="4"/>
      <c r="CD6453" s="4"/>
      <c r="CE6453" s="4"/>
      <c r="CF6453" s="4"/>
      <c r="CG6453" s="4"/>
      <c r="CH6453" s="4"/>
      <c r="CI6453" s="4"/>
      <c r="CJ6453" s="4"/>
      <c r="CK6453" s="4"/>
      <c r="CL6453" s="4"/>
      <c r="CM6453" s="4"/>
      <c r="CN6453" s="4"/>
      <c r="CO6453" s="4"/>
      <c r="CP6453" s="4"/>
      <c r="CQ6453" s="4"/>
      <c r="CR6453" s="4"/>
      <c r="CS6453" s="4"/>
      <c r="CT6453" s="4"/>
      <c r="CU6453" s="4"/>
      <c r="CV6453" s="4"/>
      <c r="CW6453" s="4"/>
      <c r="CX6453" s="4"/>
      <c r="CY6453" s="4"/>
      <c r="CZ6453" s="4"/>
      <c r="DA6453" s="4"/>
      <c r="DB6453" s="4"/>
      <c r="DC6453" s="4"/>
      <c r="DD6453" s="4"/>
      <c r="DE6453" s="4"/>
      <c r="DF6453" s="4"/>
      <c r="DG6453" s="4"/>
      <c r="DH6453" s="4"/>
      <c r="DI6453" s="4"/>
      <c r="DJ6453" s="4"/>
      <c r="DK6453" s="4"/>
      <c r="DL6453" s="4"/>
      <c r="DM6453" s="4"/>
      <c r="DN6453" s="4"/>
      <c r="DO6453" s="4"/>
      <c r="DP6453" s="4"/>
      <c r="DQ6453" s="4"/>
      <c r="DR6453" s="4"/>
      <c r="DS6453" s="4"/>
      <c r="DT6453" s="4"/>
      <c r="DU6453" s="4"/>
      <c r="DV6453" s="4"/>
      <c r="DW6453" s="4"/>
      <c r="DX6453" s="4"/>
      <c r="DY6453" s="4"/>
      <c r="DZ6453" s="4"/>
      <c r="EA6453" s="4"/>
      <c r="EB6453" s="4"/>
      <c r="EC6453" s="4"/>
      <c r="ED6453" s="4"/>
      <c r="EE6453" s="4"/>
      <c r="EF6453" s="4"/>
      <c r="EG6453" s="4"/>
      <c r="EH6453" s="4"/>
      <c r="EI6453" s="4"/>
      <c r="EJ6453" s="4"/>
      <c r="EK6453" s="4"/>
      <c r="EL6453" s="4"/>
      <c r="EM6453" s="4"/>
      <c r="EN6453" s="4"/>
      <c r="EO6453" s="4"/>
      <c r="EP6453" s="4"/>
      <c r="EQ6453" s="4"/>
      <c r="ER6453" s="4"/>
      <c r="ES6453" s="4"/>
      <c r="ET6453" s="4"/>
      <c r="EU6453" s="4"/>
      <c r="EV6453" s="4"/>
      <c r="EW6453" s="4"/>
      <c r="EX6453" s="4"/>
      <c r="EY6453" s="4"/>
      <c r="EZ6453" s="4"/>
      <c r="FA6453" s="4"/>
      <c r="FB6453" s="4"/>
      <c r="FC6453" s="4"/>
      <c r="FD6453" s="4"/>
      <c r="FE6453" s="4"/>
      <c r="FF6453" s="4"/>
      <c r="FG6453" s="4"/>
      <c r="FH6453" s="4"/>
      <c r="FI6453" s="4"/>
      <c r="FJ6453" s="4"/>
      <c r="FK6453" s="4"/>
      <c r="FL6453" s="4"/>
      <c r="FM6453" s="4"/>
      <c r="FN6453" s="4"/>
      <c r="FO6453" s="4"/>
      <c r="FP6453" s="4"/>
      <c r="FQ6453" s="4"/>
      <c r="FR6453" s="4"/>
      <c r="FS6453" s="4"/>
      <c r="FT6453" s="4"/>
      <c r="FU6453" s="4"/>
      <c r="FV6453" s="4"/>
      <c r="FW6453" s="4"/>
      <c r="FX6453" s="4"/>
      <c r="FY6453" s="4"/>
      <c r="FZ6453" s="4"/>
      <c r="GA6453" s="4"/>
      <c r="GB6453" s="4"/>
      <c r="GC6453" s="4"/>
      <c r="GD6453" s="4"/>
      <c r="GE6453" s="4"/>
      <c r="GF6453" s="4"/>
      <c r="GG6453" s="4"/>
      <c r="GH6453" s="4"/>
      <c r="GI6453" s="4"/>
      <c r="GJ6453" s="4"/>
      <c r="GK6453" s="4"/>
      <c r="GL6453" s="4"/>
      <c r="GM6453" s="4"/>
      <c r="GN6453" s="4"/>
      <c r="GO6453" s="4"/>
      <c r="GP6453" s="4"/>
      <c r="GQ6453" s="4"/>
      <c r="GR6453" s="4"/>
      <c r="GS6453" s="4"/>
      <c r="GT6453" s="4"/>
      <c r="GU6453" s="11"/>
      <c r="GV6453" s="11"/>
    </row>
    <row r="6454" spans="1:204" s="2" customFormat="1" x14ac:dyDescent="0.3">
      <c r="A6454" s="16"/>
      <c r="B6454" s="17"/>
      <c r="C6454" s="17"/>
      <c r="D6454" s="17"/>
      <c r="E6454" s="17"/>
      <c r="F6454" s="17"/>
      <c r="G6454" s="17"/>
      <c r="H6454" s="17"/>
      <c r="I6454" s="17"/>
      <c r="J6454" s="17"/>
      <c r="K6454" s="17"/>
      <c r="L6454" s="17"/>
      <c r="M6454" s="17"/>
      <c r="N6454" s="17"/>
      <c r="O6454" s="17"/>
      <c r="P6454" s="17"/>
      <c r="Q6454" s="17"/>
      <c r="R6454" s="68"/>
      <c r="S6454" s="18"/>
      <c r="T6454" s="69"/>
      <c r="U6454" s="18"/>
      <c r="V6454" s="17"/>
      <c r="W6454" s="19"/>
      <c r="X6454" s="19"/>
      <c r="Y6454" s="19"/>
      <c r="Z6454" s="19"/>
      <c r="AA6454" s="17"/>
      <c r="AB6454" s="19"/>
      <c r="AC6454" s="19"/>
      <c r="AD6454" s="19"/>
      <c r="AE6454" s="6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  <c r="AY6454" s="4"/>
      <c r="AZ6454" s="4"/>
      <c r="BA6454" s="4"/>
      <c r="BB6454" s="4"/>
      <c r="BC6454" s="4"/>
      <c r="BD6454" s="4"/>
      <c r="BE6454" s="4"/>
      <c r="BF6454" s="4"/>
      <c r="BG6454" s="4"/>
      <c r="BH6454" s="4"/>
      <c r="BI6454" s="4"/>
      <c r="BJ6454" s="4"/>
      <c r="BK6454" s="4"/>
      <c r="BL6454" s="4"/>
      <c r="BM6454" s="4"/>
      <c r="BN6454" s="4"/>
      <c r="BO6454" s="4"/>
      <c r="BP6454" s="4"/>
      <c r="BQ6454" s="4"/>
      <c r="BR6454" s="4"/>
      <c r="BS6454" s="4"/>
      <c r="BT6454" s="4"/>
      <c r="BU6454" s="4"/>
      <c r="BV6454" s="4"/>
      <c r="BW6454" s="4"/>
      <c r="BX6454" s="4"/>
      <c r="BY6454" s="4"/>
      <c r="BZ6454" s="4"/>
      <c r="CA6454" s="4"/>
      <c r="CB6454" s="4"/>
      <c r="CC6454" s="4"/>
      <c r="CD6454" s="4"/>
      <c r="CE6454" s="4"/>
      <c r="CF6454" s="4"/>
      <c r="CG6454" s="4"/>
      <c r="CH6454" s="4"/>
      <c r="CI6454" s="4"/>
      <c r="CJ6454" s="4"/>
      <c r="CK6454" s="4"/>
      <c r="CL6454" s="4"/>
      <c r="CM6454" s="4"/>
      <c r="CN6454" s="4"/>
      <c r="CO6454" s="4"/>
      <c r="CP6454" s="4"/>
      <c r="CQ6454" s="4"/>
      <c r="CR6454" s="4"/>
      <c r="CS6454" s="4"/>
      <c r="CT6454" s="4"/>
      <c r="CU6454" s="4"/>
      <c r="CV6454" s="4"/>
      <c r="CW6454" s="4"/>
      <c r="CX6454" s="4"/>
      <c r="CY6454" s="4"/>
      <c r="CZ6454" s="4"/>
      <c r="DA6454" s="4"/>
      <c r="DB6454" s="4"/>
      <c r="DC6454" s="4"/>
      <c r="DD6454" s="4"/>
      <c r="DE6454" s="4"/>
      <c r="DF6454" s="4"/>
      <c r="DG6454" s="4"/>
      <c r="DH6454" s="4"/>
      <c r="DI6454" s="4"/>
      <c r="DJ6454" s="4"/>
      <c r="DK6454" s="4"/>
      <c r="DL6454" s="4"/>
      <c r="DM6454" s="4"/>
      <c r="DN6454" s="4"/>
      <c r="DO6454" s="4"/>
      <c r="DP6454" s="4"/>
      <c r="DQ6454" s="4"/>
      <c r="DR6454" s="4"/>
      <c r="DS6454" s="4"/>
      <c r="DT6454" s="4"/>
      <c r="DU6454" s="4"/>
      <c r="DV6454" s="4"/>
      <c r="DW6454" s="4"/>
      <c r="DX6454" s="4"/>
      <c r="DY6454" s="4"/>
      <c r="DZ6454" s="4"/>
      <c r="EA6454" s="4"/>
      <c r="EB6454" s="4"/>
      <c r="EC6454" s="4"/>
      <c r="ED6454" s="4"/>
      <c r="EE6454" s="4"/>
      <c r="EF6454" s="4"/>
      <c r="EG6454" s="4"/>
      <c r="EH6454" s="4"/>
      <c r="EI6454" s="4"/>
      <c r="EJ6454" s="4"/>
      <c r="EK6454" s="4"/>
      <c r="EL6454" s="4"/>
      <c r="EM6454" s="4"/>
      <c r="EN6454" s="4"/>
      <c r="EO6454" s="4"/>
      <c r="EP6454" s="4"/>
      <c r="EQ6454" s="4"/>
      <c r="ER6454" s="4"/>
      <c r="ES6454" s="4"/>
      <c r="ET6454" s="4"/>
      <c r="EU6454" s="4"/>
      <c r="EV6454" s="4"/>
      <c r="EW6454" s="4"/>
      <c r="EX6454" s="4"/>
      <c r="EY6454" s="4"/>
      <c r="EZ6454" s="4"/>
      <c r="FA6454" s="4"/>
      <c r="FB6454" s="4"/>
      <c r="FC6454" s="4"/>
      <c r="FD6454" s="4"/>
      <c r="FE6454" s="4"/>
      <c r="FF6454" s="4"/>
      <c r="FG6454" s="4"/>
      <c r="FH6454" s="4"/>
      <c r="FI6454" s="4"/>
      <c r="FJ6454" s="4"/>
      <c r="FK6454" s="4"/>
      <c r="FL6454" s="4"/>
      <c r="FM6454" s="4"/>
      <c r="FN6454" s="4"/>
      <c r="FO6454" s="4"/>
      <c r="FP6454" s="4"/>
      <c r="FQ6454" s="4"/>
      <c r="FR6454" s="4"/>
      <c r="FS6454" s="4"/>
      <c r="FT6454" s="4"/>
      <c r="FU6454" s="4"/>
      <c r="FV6454" s="4"/>
      <c r="FW6454" s="4"/>
      <c r="FX6454" s="4"/>
      <c r="FY6454" s="4"/>
      <c r="FZ6454" s="4"/>
      <c r="GA6454" s="4"/>
      <c r="GB6454" s="4"/>
      <c r="GC6454" s="4"/>
      <c r="GD6454" s="4"/>
      <c r="GE6454" s="4"/>
      <c r="GF6454" s="4"/>
      <c r="GG6454" s="4"/>
      <c r="GH6454" s="4"/>
      <c r="GI6454" s="4"/>
      <c r="GJ6454" s="4"/>
      <c r="GK6454" s="4"/>
      <c r="GL6454" s="4"/>
      <c r="GM6454" s="4"/>
      <c r="GN6454" s="4"/>
      <c r="GO6454" s="4"/>
      <c r="GP6454" s="4"/>
      <c r="GQ6454" s="4"/>
      <c r="GR6454" s="4"/>
      <c r="GS6454" s="4"/>
      <c r="GT6454" s="4"/>
      <c r="GU6454" s="11"/>
      <c r="GV6454" s="11"/>
    </row>
    <row r="6455" spans="1:204" s="2" customFormat="1" x14ac:dyDescent="0.3">
      <c r="A6455" s="16"/>
      <c r="B6455" s="17"/>
      <c r="C6455" s="17"/>
      <c r="D6455" s="17"/>
      <c r="E6455" s="17"/>
      <c r="F6455" s="17"/>
      <c r="G6455" s="17"/>
      <c r="H6455" s="17"/>
      <c r="I6455" s="17"/>
      <c r="J6455" s="17"/>
      <c r="K6455" s="17"/>
      <c r="L6455" s="17"/>
      <c r="M6455" s="17"/>
      <c r="N6455" s="17"/>
      <c r="O6455" s="17"/>
      <c r="P6455" s="17"/>
      <c r="Q6455" s="17"/>
      <c r="R6455" s="68"/>
      <c r="S6455" s="18"/>
      <c r="T6455" s="69"/>
      <c r="U6455" s="18"/>
      <c r="V6455" s="17"/>
      <c r="W6455" s="19"/>
      <c r="X6455" s="19"/>
      <c r="Y6455" s="19"/>
      <c r="Z6455" s="19"/>
      <c r="AA6455" s="17"/>
      <c r="AB6455" s="19"/>
      <c r="AC6455" s="19"/>
      <c r="AD6455" s="19"/>
      <c r="AE6455" s="6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  <c r="AY6455" s="4"/>
      <c r="AZ6455" s="4"/>
      <c r="BA6455" s="4"/>
      <c r="BB6455" s="4"/>
      <c r="BC6455" s="4"/>
      <c r="BD6455" s="4"/>
      <c r="BE6455" s="4"/>
      <c r="BF6455" s="4"/>
      <c r="BG6455" s="4"/>
      <c r="BH6455" s="4"/>
      <c r="BI6455" s="4"/>
      <c r="BJ6455" s="4"/>
      <c r="BK6455" s="4"/>
      <c r="BL6455" s="4"/>
      <c r="BM6455" s="4"/>
      <c r="BN6455" s="4"/>
      <c r="BO6455" s="4"/>
      <c r="BP6455" s="4"/>
      <c r="BQ6455" s="4"/>
      <c r="BR6455" s="4"/>
      <c r="BS6455" s="4"/>
      <c r="BT6455" s="4"/>
      <c r="BU6455" s="4"/>
      <c r="BV6455" s="4"/>
      <c r="BW6455" s="4"/>
      <c r="BX6455" s="4"/>
      <c r="BY6455" s="4"/>
      <c r="BZ6455" s="4"/>
      <c r="CA6455" s="4"/>
      <c r="CB6455" s="4"/>
      <c r="CC6455" s="4"/>
      <c r="CD6455" s="4"/>
      <c r="CE6455" s="4"/>
      <c r="CF6455" s="4"/>
      <c r="CG6455" s="4"/>
      <c r="CH6455" s="4"/>
      <c r="CI6455" s="4"/>
      <c r="CJ6455" s="4"/>
      <c r="CK6455" s="4"/>
      <c r="CL6455" s="4"/>
      <c r="CM6455" s="4"/>
      <c r="CN6455" s="4"/>
      <c r="CO6455" s="4"/>
      <c r="CP6455" s="4"/>
      <c r="CQ6455" s="4"/>
      <c r="CR6455" s="4"/>
      <c r="CS6455" s="4"/>
      <c r="CT6455" s="4"/>
      <c r="CU6455" s="4"/>
      <c r="CV6455" s="4"/>
      <c r="CW6455" s="4"/>
      <c r="CX6455" s="4"/>
      <c r="CY6455" s="4"/>
      <c r="CZ6455" s="4"/>
      <c r="DA6455" s="4"/>
      <c r="DB6455" s="4"/>
      <c r="DC6455" s="4"/>
      <c r="DD6455" s="4"/>
      <c r="DE6455" s="4"/>
      <c r="DF6455" s="4"/>
      <c r="DG6455" s="4"/>
      <c r="DH6455" s="4"/>
      <c r="DI6455" s="4"/>
      <c r="DJ6455" s="4"/>
      <c r="DK6455" s="4"/>
      <c r="DL6455" s="4"/>
      <c r="DM6455" s="4"/>
      <c r="DN6455" s="4"/>
      <c r="DO6455" s="4"/>
      <c r="DP6455" s="4"/>
      <c r="DQ6455" s="4"/>
      <c r="DR6455" s="4"/>
      <c r="DS6455" s="4"/>
      <c r="DT6455" s="4"/>
      <c r="DU6455" s="4"/>
      <c r="DV6455" s="4"/>
      <c r="DW6455" s="4"/>
      <c r="DX6455" s="4"/>
      <c r="DY6455" s="4"/>
      <c r="DZ6455" s="4"/>
      <c r="EA6455" s="4"/>
      <c r="EB6455" s="4"/>
      <c r="EC6455" s="4"/>
      <c r="ED6455" s="4"/>
      <c r="EE6455" s="4"/>
      <c r="EF6455" s="4"/>
      <c r="EG6455" s="4"/>
      <c r="EH6455" s="4"/>
      <c r="EI6455" s="4"/>
      <c r="EJ6455" s="4"/>
      <c r="EK6455" s="4"/>
      <c r="EL6455" s="4"/>
      <c r="EM6455" s="4"/>
      <c r="EN6455" s="4"/>
      <c r="EO6455" s="4"/>
      <c r="EP6455" s="4"/>
      <c r="EQ6455" s="4"/>
      <c r="ER6455" s="4"/>
      <c r="ES6455" s="4"/>
      <c r="ET6455" s="4"/>
      <c r="EU6455" s="4"/>
      <c r="EV6455" s="4"/>
      <c r="EW6455" s="4"/>
      <c r="EX6455" s="4"/>
      <c r="EY6455" s="4"/>
      <c r="EZ6455" s="4"/>
      <c r="FA6455" s="4"/>
      <c r="FB6455" s="4"/>
      <c r="FC6455" s="4"/>
      <c r="FD6455" s="4"/>
      <c r="FE6455" s="4"/>
      <c r="FF6455" s="4"/>
      <c r="FG6455" s="4"/>
      <c r="FH6455" s="4"/>
      <c r="FI6455" s="4"/>
      <c r="FJ6455" s="4"/>
      <c r="FK6455" s="4"/>
      <c r="FL6455" s="4"/>
      <c r="FM6455" s="4"/>
      <c r="FN6455" s="4"/>
      <c r="FO6455" s="4"/>
      <c r="FP6455" s="4"/>
      <c r="FQ6455" s="4"/>
      <c r="FR6455" s="4"/>
      <c r="FS6455" s="4"/>
      <c r="FT6455" s="4"/>
      <c r="FU6455" s="4"/>
      <c r="FV6455" s="4"/>
      <c r="FW6455" s="4"/>
      <c r="FX6455" s="4"/>
      <c r="FY6455" s="4"/>
      <c r="FZ6455" s="4"/>
      <c r="GA6455" s="4"/>
      <c r="GB6455" s="4"/>
      <c r="GC6455" s="4"/>
      <c r="GD6455" s="4"/>
      <c r="GE6455" s="4"/>
      <c r="GF6455" s="4"/>
      <c r="GG6455" s="4"/>
      <c r="GH6455" s="4"/>
      <c r="GI6455" s="4"/>
      <c r="GJ6455" s="4"/>
      <c r="GK6455" s="4"/>
      <c r="GL6455" s="4"/>
      <c r="GM6455" s="4"/>
      <c r="GN6455" s="4"/>
      <c r="GO6455" s="4"/>
      <c r="GP6455" s="4"/>
      <c r="GQ6455" s="4"/>
      <c r="GR6455" s="4"/>
      <c r="GS6455" s="4"/>
      <c r="GT6455" s="4"/>
      <c r="GU6455" s="11"/>
      <c r="GV6455" s="11"/>
    </row>
    <row r="6456" spans="1:204" s="2" customFormat="1" x14ac:dyDescent="0.3">
      <c r="A6456" s="16"/>
      <c r="B6456" s="17"/>
      <c r="C6456" s="17"/>
      <c r="D6456" s="17"/>
      <c r="E6456" s="17"/>
      <c r="F6456" s="17"/>
      <c r="G6456" s="17"/>
      <c r="H6456" s="17"/>
      <c r="I6456" s="17"/>
      <c r="J6456" s="17"/>
      <c r="K6456" s="17"/>
      <c r="L6456" s="17"/>
      <c r="M6456" s="17"/>
      <c r="N6456" s="17"/>
      <c r="O6456" s="17"/>
      <c r="P6456" s="17"/>
      <c r="Q6456" s="17"/>
      <c r="R6456" s="68"/>
      <c r="S6456" s="18"/>
      <c r="T6456" s="69"/>
      <c r="U6456" s="18"/>
      <c r="V6456" s="17"/>
      <c r="W6456" s="19"/>
      <c r="X6456" s="19"/>
      <c r="Y6456" s="19"/>
      <c r="Z6456" s="19"/>
      <c r="AA6456" s="17"/>
      <c r="AB6456" s="19"/>
      <c r="AC6456" s="19"/>
      <c r="AD6456" s="19"/>
      <c r="AE6456" s="6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  <c r="AY6456" s="4"/>
      <c r="AZ6456" s="4"/>
      <c r="BA6456" s="4"/>
      <c r="BB6456" s="4"/>
      <c r="BC6456" s="4"/>
      <c r="BD6456" s="4"/>
      <c r="BE6456" s="4"/>
      <c r="BF6456" s="4"/>
      <c r="BG6456" s="4"/>
      <c r="BH6456" s="4"/>
      <c r="BI6456" s="4"/>
      <c r="BJ6456" s="4"/>
      <c r="BK6456" s="4"/>
      <c r="BL6456" s="4"/>
      <c r="BM6456" s="4"/>
      <c r="BN6456" s="4"/>
      <c r="BO6456" s="4"/>
      <c r="BP6456" s="4"/>
      <c r="BQ6456" s="4"/>
      <c r="BR6456" s="4"/>
      <c r="BS6456" s="4"/>
      <c r="BT6456" s="4"/>
      <c r="BU6456" s="4"/>
      <c r="BV6456" s="4"/>
      <c r="BW6456" s="4"/>
      <c r="BX6456" s="4"/>
      <c r="BY6456" s="4"/>
      <c r="BZ6456" s="4"/>
      <c r="CA6456" s="4"/>
      <c r="CB6456" s="4"/>
      <c r="CC6456" s="4"/>
      <c r="CD6456" s="4"/>
      <c r="CE6456" s="4"/>
      <c r="CF6456" s="4"/>
      <c r="CG6456" s="4"/>
      <c r="CH6456" s="4"/>
      <c r="CI6456" s="4"/>
      <c r="CJ6456" s="4"/>
      <c r="CK6456" s="4"/>
      <c r="CL6456" s="4"/>
      <c r="CM6456" s="4"/>
      <c r="CN6456" s="4"/>
      <c r="CO6456" s="4"/>
      <c r="CP6456" s="4"/>
      <c r="CQ6456" s="4"/>
      <c r="CR6456" s="4"/>
      <c r="CS6456" s="4"/>
      <c r="CT6456" s="4"/>
      <c r="CU6456" s="4"/>
      <c r="CV6456" s="4"/>
      <c r="CW6456" s="4"/>
      <c r="CX6456" s="4"/>
      <c r="CY6456" s="4"/>
      <c r="CZ6456" s="4"/>
      <c r="DA6456" s="4"/>
      <c r="DB6456" s="4"/>
      <c r="DC6456" s="4"/>
      <c r="DD6456" s="4"/>
      <c r="DE6456" s="4"/>
      <c r="DF6456" s="4"/>
      <c r="DG6456" s="4"/>
      <c r="DH6456" s="4"/>
      <c r="DI6456" s="4"/>
      <c r="DJ6456" s="4"/>
      <c r="DK6456" s="4"/>
      <c r="DL6456" s="4"/>
      <c r="DM6456" s="4"/>
      <c r="DN6456" s="4"/>
      <c r="DO6456" s="4"/>
      <c r="DP6456" s="4"/>
      <c r="DQ6456" s="4"/>
      <c r="DR6456" s="4"/>
      <c r="DS6456" s="4"/>
      <c r="DT6456" s="4"/>
      <c r="DU6456" s="4"/>
      <c r="DV6456" s="4"/>
      <c r="DW6456" s="4"/>
      <c r="DX6456" s="4"/>
      <c r="DY6456" s="4"/>
      <c r="DZ6456" s="4"/>
      <c r="EA6456" s="4"/>
      <c r="EB6456" s="4"/>
      <c r="EC6456" s="4"/>
      <c r="ED6456" s="4"/>
      <c r="EE6456" s="4"/>
      <c r="EF6456" s="4"/>
      <c r="EG6456" s="4"/>
      <c r="EH6456" s="4"/>
      <c r="EI6456" s="4"/>
      <c r="EJ6456" s="4"/>
      <c r="EK6456" s="4"/>
      <c r="EL6456" s="4"/>
      <c r="EM6456" s="4"/>
      <c r="EN6456" s="4"/>
      <c r="EO6456" s="4"/>
      <c r="EP6456" s="4"/>
      <c r="EQ6456" s="4"/>
      <c r="ER6456" s="4"/>
      <c r="ES6456" s="4"/>
      <c r="ET6456" s="4"/>
      <c r="EU6456" s="4"/>
      <c r="EV6456" s="4"/>
      <c r="EW6456" s="4"/>
      <c r="EX6456" s="4"/>
      <c r="EY6456" s="4"/>
      <c r="EZ6456" s="4"/>
      <c r="FA6456" s="4"/>
      <c r="FB6456" s="4"/>
      <c r="FC6456" s="4"/>
      <c r="FD6456" s="4"/>
      <c r="FE6456" s="4"/>
      <c r="FF6456" s="4"/>
      <c r="FG6456" s="4"/>
      <c r="FH6456" s="4"/>
      <c r="FI6456" s="4"/>
      <c r="FJ6456" s="4"/>
      <c r="FK6456" s="4"/>
      <c r="FL6456" s="4"/>
      <c r="FM6456" s="4"/>
      <c r="FN6456" s="4"/>
      <c r="FO6456" s="4"/>
      <c r="FP6456" s="4"/>
      <c r="FQ6456" s="4"/>
      <c r="FR6456" s="4"/>
      <c r="FS6456" s="4"/>
      <c r="FT6456" s="4"/>
      <c r="FU6456" s="4"/>
      <c r="FV6456" s="4"/>
      <c r="FW6456" s="4"/>
      <c r="FX6456" s="4"/>
      <c r="FY6456" s="4"/>
      <c r="FZ6456" s="4"/>
      <c r="GA6456" s="4"/>
      <c r="GB6456" s="4"/>
      <c r="GC6456" s="4"/>
      <c r="GD6456" s="4"/>
      <c r="GE6456" s="4"/>
      <c r="GF6456" s="4"/>
      <c r="GG6456" s="4"/>
      <c r="GH6456" s="4"/>
      <c r="GI6456" s="4"/>
      <c r="GJ6456" s="4"/>
      <c r="GK6456" s="4"/>
      <c r="GL6456" s="4"/>
      <c r="GM6456" s="4"/>
      <c r="GN6456" s="4"/>
      <c r="GO6456" s="4"/>
      <c r="GP6456" s="4"/>
      <c r="GQ6456" s="4"/>
      <c r="GR6456" s="4"/>
      <c r="GS6456" s="4"/>
      <c r="GT6456" s="4"/>
      <c r="GU6456" s="11"/>
      <c r="GV6456" s="11"/>
    </row>
    <row r="6457" spans="1:204" s="2" customFormat="1" x14ac:dyDescent="0.3">
      <c r="A6457" s="16"/>
      <c r="B6457" s="17"/>
      <c r="C6457" s="17"/>
      <c r="D6457" s="17"/>
      <c r="E6457" s="17"/>
      <c r="F6457" s="17"/>
      <c r="G6457" s="17"/>
      <c r="H6457" s="17"/>
      <c r="I6457" s="17"/>
      <c r="J6457" s="17"/>
      <c r="K6457" s="17"/>
      <c r="L6457" s="17"/>
      <c r="M6457" s="17"/>
      <c r="N6457" s="17"/>
      <c r="O6457" s="17"/>
      <c r="P6457" s="17"/>
      <c r="Q6457" s="17"/>
      <c r="R6457" s="68"/>
      <c r="S6457" s="18"/>
      <c r="T6457" s="69"/>
      <c r="U6457" s="18"/>
      <c r="V6457" s="17"/>
      <c r="W6457" s="19"/>
      <c r="X6457" s="19"/>
      <c r="Y6457" s="19"/>
      <c r="Z6457" s="19"/>
      <c r="AA6457" s="17"/>
      <c r="AB6457" s="19"/>
      <c r="AC6457" s="19"/>
      <c r="AD6457" s="19"/>
      <c r="AE6457" s="6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  <c r="AY6457" s="4"/>
      <c r="AZ6457" s="4"/>
      <c r="BA6457" s="4"/>
      <c r="BB6457" s="4"/>
      <c r="BC6457" s="4"/>
      <c r="BD6457" s="4"/>
      <c r="BE6457" s="4"/>
      <c r="BF6457" s="4"/>
      <c r="BG6457" s="4"/>
      <c r="BH6457" s="4"/>
      <c r="BI6457" s="4"/>
      <c r="BJ6457" s="4"/>
      <c r="BK6457" s="4"/>
      <c r="BL6457" s="4"/>
      <c r="BM6457" s="4"/>
      <c r="BN6457" s="4"/>
      <c r="BO6457" s="4"/>
      <c r="BP6457" s="4"/>
      <c r="BQ6457" s="4"/>
      <c r="BR6457" s="4"/>
      <c r="BS6457" s="4"/>
      <c r="BT6457" s="4"/>
      <c r="BU6457" s="4"/>
      <c r="BV6457" s="4"/>
      <c r="BW6457" s="4"/>
      <c r="BX6457" s="4"/>
      <c r="BY6457" s="4"/>
      <c r="BZ6457" s="4"/>
      <c r="CA6457" s="4"/>
      <c r="CB6457" s="4"/>
      <c r="CC6457" s="4"/>
      <c r="CD6457" s="4"/>
      <c r="CE6457" s="4"/>
      <c r="CF6457" s="4"/>
      <c r="CG6457" s="4"/>
      <c r="CH6457" s="4"/>
      <c r="CI6457" s="4"/>
      <c r="CJ6457" s="4"/>
      <c r="CK6457" s="4"/>
      <c r="CL6457" s="4"/>
      <c r="CM6457" s="4"/>
      <c r="CN6457" s="4"/>
      <c r="CO6457" s="4"/>
      <c r="CP6457" s="4"/>
      <c r="CQ6457" s="4"/>
      <c r="CR6457" s="4"/>
      <c r="CS6457" s="4"/>
      <c r="CT6457" s="4"/>
      <c r="CU6457" s="4"/>
      <c r="CV6457" s="4"/>
      <c r="CW6457" s="4"/>
      <c r="CX6457" s="4"/>
      <c r="CY6457" s="4"/>
      <c r="CZ6457" s="4"/>
      <c r="DA6457" s="4"/>
      <c r="DB6457" s="4"/>
      <c r="DC6457" s="4"/>
      <c r="DD6457" s="4"/>
      <c r="DE6457" s="4"/>
      <c r="DF6457" s="4"/>
      <c r="DG6457" s="4"/>
      <c r="DH6457" s="4"/>
      <c r="DI6457" s="4"/>
      <c r="DJ6457" s="4"/>
      <c r="DK6457" s="4"/>
      <c r="DL6457" s="4"/>
      <c r="DM6457" s="4"/>
      <c r="DN6457" s="4"/>
      <c r="DO6457" s="4"/>
      <c r="DP6457" s="4"/>
      <c r="DQ6457" s="4"/>
      <c r="DR6457" s="4"/>
      <c r="DS6457" s="4"/>
      <c r="DT6457" s="4"/>
      <c r="DU6457" s="4"/>
      <c r="DV6457" s="4"/>
      <c r="DW6457" s="4"/>
      <c r="DX6457" s="4"/>
      <c r="DY6457" s="4"/>
      <c r="DZ6457" s="4"/>
      <c r="EA6457" s="4"/>
      <c r="EB6457" s="4"/>
      <c r="EC6457" s="4"/>
      <c r="ED6457" s="4"/>
      <c r="EE6457" s="4"/>
      <c r="EF6457" s="4"/>
      <c r="EG6457" s="4"/>
      <c r="EH6457" s="4"/>
      <c r="EI6457" s="4"/>
      <c r="EJ6457" s="4"/>
      <c r="EK6457" s="4"/>
      <c r="EL6457" s="4"/>
      <c r="EM6457" s="4"/>
      <c r="EN6457" s="4"/>
      <c r="EO6457" s="4"/>
      <c r="EP6457" s="4"/>
      <c r="EQ6457" s="4"/>
      <c r="ER6457" s="4"/>
      <c r="ES6457" s="4"/>
      <c r="ET6457" s="4"/>
      <c r="EU6457" s="4"/>
      <c r="EV6457" s="4"/>
      <c r="EW6457" s="4"/>
      <c r="EX6457" s="4"/>
      <c r="EY6457" s="4"/>
      <c r="EZ6457" s="4"/>
      <c r="FA6457" s="4"/>
      <c r="FB6457" s="4"/>
      <c r="FC6457" s="4"/>
      <c r="FD6457" s="4"/>
      <c r="FE6457" s="4"/>
      <c r="FF6457" s="4"/>
      <c r="FG6457" s="4"/>
      <c r="FH6457" s="4"/>
      <c r="FI6457" s="4"/>
      <c r="FJ6457" s="4"/>
      <c r="FK6457" s="4"/>
      <c r="FL6457" s="4"/>
      <c r="FM6457" s="4"/>
      <c r="FN6457" s="4"/>
      <c r="FO6457" s="4"/>
      <c r="FP6457" s="4"/>
      <c r="FQ6457" s="4"/>
      <c r="FR6457" s="4"/>
      <c r="FS6457" s="4"/>
      <c r="FT6457" s="4"/>
      <c r="FU6457" s="4"/>
      <c r="FV6457" s="4"/>
      <c r="FW6457" s="4"/>
      <c r="FX6457" s="4"/>
      <c r="FY6457" s="4"/>
      <c r="FZ6457" s="4"/>
      <c r="GA6457" s="4"/>
      <c r="GB6457" s="4"/>
      <c r="GC6457" s="4"/>
      <c r="GD6457" s="4"/>
      <c r="GE6457" s="4"/>
      <c r="GF6457" s="4"/>
      <c r="GG6457" s="4"/>
      <c r="GH6457" s="4"/>
      <c r="GI6457" s="4"/>
      <c r="GJ6457" s="4"/>
      <c r="GK6457" s="4"/>
      <c r="GL6457" s="4"/>
      <c r="GM6457" s="4"/>
      <c r="GN6457" s="4"/>
      <c r="GO6457" s="4"/>
      <c r="GP6457" s="4"/>
      <c r="GQ6457" s="4"/>
      <c r="GR6457" s="4"/>
      <c r="GS6457" s="4"/>
      <c r="GT6457" s="4"/>
      <c r="GU6457" s="11"/>
      <c r="GV6457" s="11"/>
    </row>
    <row r="6458" spans="1:204" s="2" customFormat="1" x14ac:dyDescent="0.3">
      <c r="A6458" s="16"/>
      <c r="B6458" s="17"/>
      <c r="C6458" s="17"/>
      <c r="D6458" s="17"/>
      <c r="E6458" s="17"/>
      <c r="F6458" s="17"/>
      <c r="G6458" s="17"/>
      <c r="H6458" s="17"/>
      <c r="I6458" s="17"/>
      <c r="J6458" s="17"/>
      <c r="K6458" s="17"/>
      <c r="L6458" s="17"/>
      <c r="M6458" s="17"/>
      <c r="N6458" s="17"/>
      <c r="O6458" s="17"/>
      <c r="P6458" s="17"/>
      <c r="Q6458" s="17"/>
      <c r="R6458" s="68"/>
      <c r="S6458" s="18"/>
      <c r="T6458" s="69"/>
      <c r="U6458" s="18"/>
      <c r="V6458" s="17"/>
      <c r="W6458" s="19"/>
      <c r="X6458" s="19"/>
      <c r="Y6458" s="19"/>
      <c r="Z6458" s="19"/>
      <c r="AA6458" s="17"/>
      <c r="AB6458" s="19"/>
      <c r="AC6458" s="19"/>
      <c r="AD6458" s="19"/>
      <c r="AE6458" s="6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  <c r="AY6458" s="4"/>
      <c r="AZ6458" s="4"/>
      <c r="BA6458" s="4"/>
      <c r="BB6458" s="4"/>
      <c r="BC6458" s="4"/>
      <c r="BD6458" s="4"/>
      <c r="BE6458" s="4"/>
      <c r="BF6458" s="4"/>
      <c r="BG6458" s="4"/>
      <c r="BH6458" s="4"/>
      <c r="BI6458" s="4"/>
      <c r="BJ6458" s="4"/>
      <c r="BK6458" s="4"/>
      <c r="BL6458" s="4"/>
      <c r="BM6458" s="4"/>
      <c r="BN6458" s="4"/>
      <c r="BO6458" s="4"/>
      <c r="BP6458" s="4"/>
      <c r="BQ6458" s="4"/>
      <c r="BR6458" s="4"/>
      <c r="BS6458" s="4"/>
      <c r="BT6458" s="4"/>
      <c r="BU6458" s="4"/>
      <c r="BV6458" s="4"/>
      <c r="BW6458" s="4"/>
      <c r="BX6458" s="4"/>
      <c r="BY6458" s="4"/>
      <c r="BZ6458" s="4"/>
      <c r="CA6458" s="4"/>
      <c r="CB6458" s="4"/>
      <c r="CC6458" s="4"/>
      <c r="CD6458" s="4"/>
      <c r="CE6458" s="4"/>
      <c r="CF6458" s="4"/>
      <c r="CG6458" s="4"/>
      <c r="CH6458" s="4"/>
      <c r="CI6458" s="4"/>
      <c r="CJ6458" s="4"/>
      <c r="CK6458" s="4"/>
      <c r="CL6458" s="4"/>
      <c r="CM6458" s="4"/>
      <c r="CN6458" s="4"/>
      <c r="CO6458" s="4"/>
      <c r="CP6458" s="4"/>
      <c r="CQ6458" s="4"/>
      <c r="CR6458" s="4"/>
      <c r="CS6458" s="4"/>
      <c r="CT6458" s="4"/>
      <c r="CU6458" s="4"/>
      <c r="CV6458" s="4"/>
      <c r="CW6458" s="4"/>
      <c r="CX6458" s="4"/>
      <c r="CY6458" s="4"/>
      <c r="CZ6458" s="4"/>
      <c r="DA6458" s="4"/>
      <c r="DB6458" s="4"/>
      <c r="DC6458" s="4"/>
      <c r="DD6458" s="4"/>
      <c r="DE6458" s="4"/>
      <c r="DF6458" s="4"/>
      <c r="DG6458" s="4"/>
      <c r="DH6458" s="4"/>
      <c r="DI6458" s="4"/>
      <c r="DJ6458" s="4"/>
      <c r="DK6458" s="4"/>
      <c r="DL6458" s="4"/>
      <c r="DM6458" s="4"/>
      <c r="DN6458" s="4"/>
      <c r="DO6458" s="4"/>
      <c r="DP6458" s="4"/>
      <c r="DQ6458" s="4"/>
      <c r="DR6458" s="4"/>
      <c r="DS6458" s="4"/>
      <c r="DT6458" s="4"/>
      <c r="DU6458" s="4"/>
      <c r="DV6458" s="4"/>
      <c r="DW6458" s="4"/>
      <c r="DX6458" s="4"/>
      <c r="DY6458" s="4"/>
      <c r="DZ6458" s="4"/>
      <c r="EA6458" s="4"/>
      <c r="EB6458" s="4"/>
      <c r="EC6458" s="4"/>
      <c r="ED6458" s="4"/>
      <c r="EE6458" s="4"/>
      <c r="EF6458" s="4"/>
      <c r="EG6458" s="4"/>
      <c r="EH6458" s="4"/>
      <c r="EI6458" s="4"/>
      <c r="EJ6458" s="4"/>
      <c r="EK6458" s="4"/>
      <c r="EL6458" s="4"/>
      <c r="EM6458" s="4"/>
      <c r="EN6458" s="4"/>
      <c r="EO6458" s="4"/>
      <c r="EP6458" s="4"/>
      <c r="EQ6458" s="4"/>
      <c r="ER6458" s="4"/>
      <c r="ES6458" s="4"/>
      <c r="ET6458" s="4"/>
      <c r="EU6458" s="4"/>
      <c r="EV6458" s="4"/>
      <c r="EW6458" s="4"/>
      <c r="EX6458" s="4"/>
      <c r="EY6458" s="4"/>
      <c r="EZ6458" s="4"/>
      <c r="FA6458" s="4"/>
      <c r="FB6458" s="4"/>
      <c r="FC6458" s="4"/>
      <c r="FD6458" s="4"/>
      <c r="FE6458" s="4"/>
      <c r="FF6458" s="4"/>
      <c r="FG6458" s="4"/>
      <c r="FH6458" s="4"/>
      <c r="FI6458" s="4"/>
      <c r="FJ6458" s="4"/>
      <c r="FK6458" s="4"/>
      <c r="FL6458" s="4"/>
      <c r="FM6458" s="4"/>
      <c r="FN6458" s="4"/>
      <c r="FO6458" s="4"/>
      <c r="FP6458" s="4"/>
      <c r="FQ6458" s="4"/>
      <c r="FR6458" s="4"/>
      <c r="FS6458" s="4"/>
      <c r="FT6458" s="4"/>
      <c r="FU6458" s="4"/>
      <c r="FV6458" s="4"/>
      <c r="FW6458" s="4"/>
      <c r="FX6458" s="4"/>
      <c r="FY6458" s="4"/>
      <c r="FZ6458" s="4"/>
      <c r="GA6458" s="4"/>
      <c r="GB6458" s="4"/>
      <c r="GC6458" s="4"/>
      <c r="GD6458" s="4"/>
      <c r="GE6458" s="4"/>
      <c r="GF6458" s="4"/>
      <c r="GG6458" s="4"/>
      <c r="GH6458" s="4"/>
      <c r="GI6458" s="4"/>
      <c r="GJ6458" s="4"/>
      <c r="GK6458" s="4"/>
      <c r="GL6458" s="4"/>
      <c r="GM6458" s="4"/>
      <c r="GN6458" s="4"/>
      <c r="GO6458" s="4"/>
      <c r="GP6458" s="4"/>
      <c r="GQ6458" s="4"/>
      <c r="GR6458" s="4"/>
      <c r="GS6458" s="4"/>
      <c r="GT6458" s="4"/>
      <c r="GU6458" s="11"/>
      <c r="GV6458" s="11"/>
    </row>
    <row r="6459" spans="1:204" s="2" customFormat="1" x14ac:dyDescent="0.3">
      <c r="A6459" s="16"/>
      <c r="B6459" s="17"/>
      <c r="C6459" s="17"/>
      <c r="D6459" s="17"/>
      <c r="E6459" s="17"/>
      <c r="F6459" s="17"/>
      <c r="G6459" s="17"/>
      <c r="H6459" s="17"/>
      <c r="I6459" s="17"/>
      <c r="J6459" s="17"/>
      <c r="K6459" s="17"/>
      <c r="L6459" s="17"/>
      <c r="M6459" s="17"/>
      <c r="N6459" s="17"/>
      <c r="O6459" s="17"/>
      <c r="P6459" s="17"/>
      <c r="Q6459" s="17"/>
      <c r="R6459" s="68"/>
      <c r="S6459" s="18"/>
      <c r="T6459" s="69"/>
      <c r="U6459" s="18"/>
      <c r="V6459" s="17"/>
      <c r="W6459" s="19"/>
      <c r="X6459" s="19"/>
      <c r="Y6459" s="19"/>
      <c r="Z6459" s="19"/>
      <c r="AA6459" s="17"/>
      <c r="AB6459" s="19"/>
      <c r="AC6459" s="19"/>
      <c r="AD6459" s="19"/>
      <c r="AE6459" s="6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  <c r="AY6459" s="4"/>
      <c r="AZ6459" s="4"/>
      <c r="BA6459" s="4"/>
      <c r="BB6459" s="4"/>
      <c r="BC6459" s="4"/>
      <c r="BD6459" s="4"/>
      <c r="BE6459" s="4"/>
      <c r="BF6459" s="4"/>
      <c r="BG6459" s="4"/>
      <c r="BH6459" s="4"/>
      <c r="BI6459" s="4"/>
      <c r="BJ6459" s="4"/>
      <c r="BK6459" s="4"/>
      <c r="BL6459" s="4"/>
      <c r="BM6459" s="4"/>
      <c r="BN6459" s="4"/>
      <c r="BO6459" s="4"/>
      <c r="BP6459" s="4"/>
      <c r="BQ6459" s="4"/>
      <c r="BR6459" s="4"/>
      <c r="BS6459" s="4"/>
      <c r="BT6459" s="4"/>
      <c r="BU6459" s="4"/>
      <c r="BV6459" s="4"/>
      <c r="BW6459" s="4"/>
      <c r="BX6459" s="4"/>
      <c r="BY6459" s="4"/>
      <c r="BZ6459" s="4"/>
      <c r="CA6459" s="4"/>
      <c r="CB6459" s="4"/>
      <c r="CC6459" s="4"/>
      <c r="CD6459" s="4"/>
      <c r="CE6459" s="4"/>
      <c r="CF6459" s="4"/>
      <c r="CG6459" s="4"/>
      <c r="CH6459" s="4"/>
      <c r="CI6459" s="4"/>
      <c r="CJ6459" s="4"/>
      <c r="CK6459" s="4"/>
      <c r="CL6459" s="4"/>
      <c r="CM6459" s="4"/>
      <c r="CN6459" s="4"/>
      <c r="CO6459" s="4"/>
      <c r="CP6459" s="4"/>
      <c r="CQ6459" s="4"/>
      <c r="CR6459" s="4"/>
      <c r="CS6459" s="4"/>
      <c r="CT6459" s="4"/>
      <c r="CU6459" s="4"/>
      <c r="CV6459" s="4"/>
      <c r="CW6459" s="4"/>
      <c r="CX6459" s="4"/>
      <c r="CY6459" s="4"/>
      <c r="CZ6459" s="4"/>
      <c r="DA6459" s="4"/>
      <c r="DB6459" s="4"/>
      <c r="DC6459" s="4"/>
      <c r="DD6459" s="4"/>
      <c r="DE6459" s="4"/>
      <c r="DF6459" s="4"/>
      <c r="DG6459" s="4"/>
      <c r="DH6459" s="4"/>
      <c r="DI6459" s="4"/>
      <c r="DJ6459" s="4"/>
      <c r="DK6459" s="4"/>
      <c r="DL6459" s="4"/>
      <c r="DM6459" s="4"/>
      <c r="DN6459" s="4"/>
      <c r="DO6459" s="4"/>
      <c r="DP6459" s="4"/>
      <c r="DQ6459" s="4"/>
      <c r="DR6459" s="4"/>
      <c r="DS6459" s="4"/>
      <c r="DT6459" s="4"/>
      <c r="DU6459" s="4"/>
      <c r="DV6459" s="4"/>
      <c r="DW6459" s="4"/>
      <c r="DX6459" s="4"/>
      <c r="DY6459" s="4"/>
      <c r="DZ6459" s="4"/>
      <c r="EA6459" s="4"/>
      <c r="EB6459" s="4"/>
      <c r="EC6459" s="4"/>
      <c r="ED6459" s="4"/>
      <c r="EE6459" s="4"/>
      <c r="EF6459" s="4"/>
      <c r="EG6459" s="4"/>
      <c r="EH6459" s="4"/>
      <c r="EI6459" s="4"/>
      <c r="EJ6459" s="4"/>
      <c r="EK6459" s="4"/>
      <c r="EL6459" s="4"/>
      <c r="EM6459" s="4"/>
      <c r="EN6459" s="4"/>
      <c r="EO6459" s="4"/>
      <c r="EP6459" s="4"/>
      <c r="EQ6459" s="4"/>
      <c r="ER6459" s="4"/>
      <c r="ES6459" s="4"/>
      <c r="ET6459" s="4"/>
      <c r="EU6459" s="4"/>
      <c r="EV6459" s="4"/>
      <c r="EW6459" s="4"/>
      <c r="EX6459" s="4"/>
      <c r="EY6459" s="4"/>
      <c r="EZ6459" s="4"/>
      <c r="FA6459" s="4"/>
      <c r="FB6459" s="4"/>
      <c r="FC6459" s="4"/>
      <c r="FD6459" s="4"/>
      <c r="FE6459" s="4"/>
      <c r="FF6459" s="4"/>
      <c r="FG6459" s="4"/>
      <c r="FH6459" s="4"/>
      <c r="FI6459" s="4"/>
      <c r="FJ6459" s="4"/>
      <c r="FK6459" s="4"/>
      <c r="FL6459" s="4"/>
      <c r="FM6459" s="4"/>
      <c r="FN6459" s="4"/>
      <c r="FO6459" s="4"/>
      <c r="FP6459" s="4"/>
      <c r="FQ6459" s="4"/>
      <c r="FR6459" s="4"/>
      <c r="FS6459" s="4"/>
      <c r="FT6459" s="4"/>
      <c r="FU6459" s="4"/>
      <c r="FV6459" s="4"/>
      <c r="FW6459" s="4"/>
      <c r="FX6459" s="4"/>
      <c r="FY6459" s="4"/>
      <c r="FZ6459" s="4"/>
      <c r="GA6459" s="4"/>
      <c r="GB6459" s="4"/>
      <c r="GC6459" s="4"/>
      <c r="GD6459" s="4"/>
      <c r="GE6459" s="4"/>
      <c r="GF6459" s="4"/>
      <c r="GG6459" s="4"/>
      <c r="GH6459" s="4"/>
      <c r="GI6459" s="4"/>
      <c r="GJ6459" s="4"/>
      <c r="GK6459" s="4"/>
      <c r="GL6459" s="4"/>
      <c r="GM6459" s="4"/>
      <c r="GN6459" s="4"/>
      <c r="GO6459" s="4"/>
      <c r="GP6459" s="4"/>
      <c r="GQ6459" s="4"/>
      <c r="GR6459" s="4"/>
      <c r="GS6459" s="4"/>
      <c r="GT6459" s="4"/>
      <c r="GU6459" s="11"/>
      <c r="GV6459" s="11"/>
    </row>
    <row r="6460" spans="1:204" s="2" customFormat="1" x14ac:dyDescent="0.3">
      <c r="A6460" s="16"/>
      <c r="B6460" s="17"/>
      <c r="C6460" s="17"/>
      <c r="D6460" s="17"/>
      <c r="E6460" s="17"/>
      <c r="F6460" s="17"/>
      <c r="G6460" s="17"/>
      <c r="H6460" s="17"/>
      <c r="I6460" s="17"/>
      <c r="J6460" s="17"/>
      <c r="K6460" s="17"/>
      <c r="L6460" s="17"/>
      <c r="M6460" s="17"/>
      <c r="N6460" s="17"/>
      <c r="O6460" s="17"/>
      <c r="P6460" s="17"/>
      <c r="Q6460" s="17"/>
      <c r="R6460" s="68"/>
      <c r="S6460" s="18"/>
      <c r="T6460" s="69"/>
      <c r="U6460" s="18"/>
      <c r="V6460" s="17"/>
      <c r="W6460" s="19"/>
      <c r="X6460" s="19"/>
      <c r="Y6460" s="19"/>
      <c r="Z6460" s="19"/>
      <c r="AA6460" s="17"/>
      <c r="AB6460" s="19"/>
      <c r="AC6460" s="19"/>
      <c r="AD6460" s="19"/>
      <c r="AE6460" s="6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  <c r="AY6460" s="4"/>
      <c r="AZ6460" s="4"/>
      <c r="BA6460" s="4"/>
      <c r="BB6460" s="4"/>
      <c r="BC6460" s="4"/>
      <c r="BD6460" s="4"/>
      <c r="BE6460" s="4"/>
      <c r="BF6460" s="4"/>
      <c r="BG6460" s="4"/>
      <c r="BH6460" s="4"/>
      <c r="BI6460" s="4"/>
      <c r="BJ6460" s="4"/>
      <c r="BK6460" s="4"/>
      <c r="BL6460" s="4"/>
      <c r="BM6460" s="4"/>
      <c r="BN6460" s="4"/>
      <c r="BO6460" s="4"/>
      <c r="BP6460" s="4"/>
      <c r="BQ6460" s="4"/>
      <c r="BR6460" s="4"/>
      <c r="BS6460" s="4"/>
      <c r="BT6460" s="4"/>
      <c r="BU6460" s="4"/>
      <c r="BV6460" s="4"/>
      <c r="BW6460" s="4"/>
      <c r="BX6460" s="4"/>
      <c r="BY6460" s="4"/>
      <c r="BZ6460" s="4"/>
      <c r="CA6460" s="4"/>
      <c r="CB6460" s="4"/>
      <c r="CC6460" s="4"/>
      <c r="CD6460" s="4"/>
      <c r="CE6460" s="4"/>
      <c r="CF6460" s="4"/>
      <c r="CG6460" s="4"/>
      <c r="CH6460" s="4"/>
      <c r="CI6460" s="4"/>
      <c r="CJ6460" s="4"/>
      <c r="CK6460" s="4"/>
      <c r="CL6460" s="4"/>
      <c r="CM6460" s="4"/>
      <c r="CN6460" s="4"/>
      <c r="CO6460" s="4"/>
      <c r="CP6460" s="4"/>
      <c r="CQ6460" s="4"/>
      <c r="CR6460" s="4"/>
      <c r="CS6460" s="4"/>
      <c r="CT6460" s="4"/>
      <c r="CU6460" s="4"/>
      <c r="CV6460" s="4"/>
      <c r="CW6460" s="4"/>
      <c r="CX6460" s="4"/>
      <c r="CY6460" s="4"/>
      <c r="CZ6460" s="4"/>
      <c r="DA6460" s="4"/>
      <c r="DB6460" s="4"/>
      <c r="DC6460" s="4"/>
      <c r="DD6460" s="4"/>
      <c r="DE6460" s="4"/>
      <c r="DF6460" s="4"/>
      <c r="DG6460" s="4"/>
      <c r="DH6460" s="4"/>
      <c r="DI6460" s="4"/>
      <c r="DJ6460" s="4"/>
      <c r="DK6460" s="4"/>
      <c r="DL6460" s="4"/>
      <c r="DM6460" s="4"/>
      <c r="DN6460" s="4"/>
      <c r="DO6460" s="4"/>
      <c r="DP6460" s="4"/>
      <c r="DQ6460" s="4"/>
      <c r="DR6460" s="4"/>
      <c r="DS6460" s="4"/>
      <c r="DT6460" s="4"/>
      <c r="DU6460" s="4"/>
      <c r="DV6460" s="4"/>
      <c r="DW6460" s="4"/>
      <c r="DX6460" s="4"/>
      <c r="DY6460" s="4"/>
      <c r="DZ6460" s="4"/>
      <c r="EA6460" s="4"/>
      <c r="EB6460" s="4"/>
      <c r="EC6460" s="4"/>
      <c r="ED6460" s="4"/>
      <c r="EE6460" s="4"/>
      <c r="EF6460" s="4"/>
      <c r="EG6460" s="4"/>
      <c r="EH6460" s="4"/>
      <c r="EI6460" s="4"/>
      <c r="EJ6460" s="4"/>
      <c r="EK6460" s="4"/>
      <c r="EL6460" s="4"/>
      <c r="EM6460" s="4"/>
      <c r="EN6460" s="4"/>
      <c r="EO6460" s="4"/>
      <c r="EP6460" s="4"/>
      <c r="EQ6460" s="4"/>
      <c r="ER6460" s="4"/>
      <c r="ES6460" s="4"/>
      <c r="ET6460" s="4"/>
      <c r="EU6460" s="4"/>
      <c r="EV6460" s="4"/>
      <c r="EW6460" s="4"/>
      <c r="EX6460" s="4"/>
      <c r="EY6460" s="4"/>
      <c r="EZ6460" s="4"/>
      <c r="FA6460" s="4"/>
      <c r="FB6460" s="4"/>
      <c r="FC6460" s="4"/>
      <c r="FD6460" s="4"/>
      <c r="FE6460" s="4"/>
      <c r="FF6460" s="4"/>
      <c r="FG6460" s="4"/>
      <c r="FH6460" s="4"/>
      <c r="FI6460" s="4"/>
      <c r="FJ6460" s="4"/>
      <c r="FK6460" s="4"/>
      <c r="FL6460" s="4"/>
      <c r="FM6460" s="4"/>
      <c r="FN6460" s="4"/>
      <c r="FO6460" s="4"/>
      <c r="FP6460" s="4"/>
      <c r="FQ6460" s="4"/>
      <c r="FR6460" s="4"/>
      <c r="FS6460" s="4"/>
      <c r="FT6460" s="4"/>
      <c r="FU6460" s="4"/>
      <c r="FV6460" s="4"/>
      <c r="FW6460" s="4"/>
      <c r="FX6460" s="4"/>
      <c r="FY6460" s="4"/>
      <c r="FZ6460" s="4"/>
      <c r="GA6460" s="4"/>
      <c r="GB6460" s="4"/>
      <c r="GC6460" s="4"/>
      <c r="GD6460" s="4"/>
      <c r="GE6460" s="4"/>
      <c r="GF6460" s="4"/>
      <c r="GG6460" s="4"/>
      <c r="GH6460" s="4"/>
      <c r="GI6460" s="4"/>
      <c r="GJ6460" s="4"/>
      <c r="GK6460" s="4"/>
      <c r="GL6460" s="4"/>
      <c r="GM6460" s="4"/>
      <c r="GN6460" s="4"/>
      <c r="GO6460" s="4"/>
      <c r="GP6460" s="4"/>
      <c r="GQ6460" s="4"/>
      <c r="GR6460" s="4"/>
      <c r="GS6460" s="4"/>
      <c r="GT6460" s="4"/>
      <c r="GU6460" s="11"/>
      <c r="GV6460" s="11"/>
    </row>
    <row r="6461" spans="1:204" s="2" customFormat="1" x14ac:dyDescent="0.3">
      <c r="A6461" s="16"/>
      <c r="B6461" s="17"/>
      <c r="C6461" s="17"/>
      <c r="D6461" s="17"/>
      <c r="E6461" s="17"/>
      <c r="F6461" s="17"/>
      <c r="G6461" s="17"/>
      <c r="H6461" s="17"/>
      <c r="I6461" s="17"/>
      <c r="J6461" s="17"/>
      <c r="K6461" s="17"/>
      <c r="L6461" s="17"/>
      <c r="M6461" s="17"/>
      <c r="N6461" s="17"/>
      <c r="O6461" s="17"/>
      <c r="P6461" s="17"/>
      <c r="Q6461" s="17"/>
      <c r="R6461" s="68"/>
      <c r="S6461" s="18"/>
      <c r="T6461" s="69"/>
      <c r="U6461" s="18"/>
      <c r="V6461" s="17"/>
      <c r="W6461" s="19"/>
      <c r="X6461" s="19"/>
      <c r="Y6461" s="19"/>
      <c r="Z6461" s="19"/>
      <c r="AA6461" s="17"/>
      <c r="AB6461" s="19"/>
      <c r="AC6461" s="19"/>
      <c r="AD6461" s="19"/>
      <c r="AE6461" s="6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  <c r="AY6461" s="4"/>
      <c r="AZ6461" s="4"/>
      <c r="BA6461" s="4"/>
      <c r="BB6461" s="4"/>
      <c r="BC6461" s="4"/>
      <c r="BD6461" s="4"/>
      <c r="BE6461" s="4"/>
      <c r="BF6461" s="4"/>
      <c r="BG6461" s="4"/>
      <c r="BH6461" s="4"/>
      <c r="BI6461" s="4"/>
      <c r="BJ6461" s="4"/>
      <c r="BK6461" s="4"/>
      <c r="BL6461" s="4"/>
      <c r="BM6461" s="4"/>
      <c r="BN6461" s="4"/>
      <c r="BO6461" s="4"/>
      <c r="BP6461" s="4"/>
      <c r="BQ6461" s="4"/>
      <c r="BR6461" s="4"/>
      <c r="BS6461" s="4"/>
      <c r="BT6461" s="4"/>
      <c r="BU6461" s="4"/>
      <c r="BV6461" s="4"/>
      <c r="BW6461" s="4"/>
      <c r="BX6461" s="4"/>
      <c r="BY6461" s="4"/>
      <c r="BZ6461" s="4"/>
      <c r="CA6461" s="4"/>
      <c r="CB6461" s="4"/>
      <c r="CC6461" s="4"/>
      <c r="CD6461" s="4"/>
      <c r="CE6461" s="4"/>
      <c r="CF6461" s="4"/>
      <c r="CG6461" s="4"/>
      <c r="CH6461" s="4"/>
      <c r="CI6461" s="4"/>
      <c r="CJ6461" s="4"/>
      <c r="CK6461" s="4"/>
      <c r="CL6461" s="4"/>
      <c r="CM6461" s="4"/>
      <c r="CN6461" s="4"/>
      <c r="CO6461" s="4"/>
      <c r="CP6461" s="4"/>
      <c r="CQ6461" s="4"/>
      <c r="CR6461" s="4"/>
      <c r="CS6461" s="4"/>
      <c r="CT6461" s="4"/>
      <c r="CU6461" s="4"/>
      <c r="CV6461" s="4"/>
      <c r="CW6461" s="4"/>
      <c r="CX6461" s="4"/>
      <c r="CY6461" s="4"/>
      <c r="CZ6461" s="4"/>
      <c r="DA6461" s="4"/>
      <c r="DB6461" s="4"/>
      <c r="DC6461" s="4"/>
      <c r="DD6461" s="4"/>
      <c r="DE6461" s="4"/>
      <c r="DF6461" s="4"/>
      <c r="DG6461" s="4"/>
      <c r="DH6461" s="4"/>
      <c r="DI6461" s="4"/>
      <c r="DJ6461" s="4"/>
      <c r="DK6461" s="4"/>
      <c r="DL6461" s="4"/>
      <c r="DM6461" s="4"/>
      <c r="DN6461" s="4"/>
      <c r="DO6461" s="4"/>
      <c r="DP6461" s="4"/>
      <c r="DQ6461" s="4"/>
      <c r="DR6461" s="4"/>
      <c r="DS6461" s="4"/>
      <c r="DT6461" s="4"/>
      <c r="DU6461" s="4"/>
      <c r="DV6461" s="4"/>
      <c r="DW6461" s="4"/>
      <c r="DX6461" s="4"/>
      <c r="DY6461" s="4"/>
      <c r="DZ6461" s="4"/>
      <c r="EA6461" s="4"/>
      <c r="EB6461" s="4"/>
      <c r="EC6461" s="4"/>
      <c r="ED6461" s="4"/>
      <c r="EE6461" s="4"/>
      <c r="EF6461" s="4"/>
      <c r="EG6461" s="4"/>
      <c r="EH6461" s="4"/>
      <c r="EI6461" s="4"/>
      <c r="EJ6461" s="4"/>
      <c r="EK6461" s="4"/>
      <c r="EL6461" s="4"/>
      <c r="EM6461" s="4"/>
      <c r="EN6461" s="4"/>
      <c r="EO6461" s="4"/>
      <c r="EP6461" s="4"/>
      <c r="EQ6461" s="4"/>
      <c r="ER6461" s="4"/>
      <c r="ES6461" s="4"/>
      <c r="ET6461" s="4"/>
      <c r="EU6461" s="4"/>
      <c r="EV6461" s="4"/>
      <c r="EW6461" s="4"/>
      <c r="EX6461" s="4"/>
      <c r="EY6461" s="4"/>
      <c r="EZ6461" s="4"/>
      <c r="FA6461" s="4"/>
      <c r="FB6461" s="4"/>
      <c r="FC6461" s="4"/>
      <c r="FD6461" s="4"/>
      <c r="FE6461" s="4"/>
      <c r="FF6461" s="4"/>
      <c r="FG6461" s="4"/>
      <c r="FH6461" s="4"/>
      <c r="FI6461" s="4"/>
      <c r="FJ6461" s="4"/>
      <c r="FK6461" s="4"/>
      <c r="FL6461" s="4"/>
      <c r="FM6461" s="4"/>
      <c r="FN6461" s="4"/>
      <c r="FO6461" s="4"/>
      <c r="FP6461" s="4"/>
      <c r="FQ6461" s="4"/>
      <c r="FR6461" s="4"/>
      <c r="FS6461" s="4"/>
      <c r="FT6461" s="4"/>
      <c r="FU6461" s="4"/>
      <c r="FV6461" s="4"/>
      <c r="FW6461" s="4"/>
      <c r="FX6461" s="4"/>
      <c r="FY6461" s="4"/>
      <c r="FZ6461" s="4"/>
      <c r="GA6461" s="4"/>
      <c r="GB6461" s="4"/>
      <c r="GC6461" s="4"/>
      <c r="GD6461" s="4"/>
      <c r="GE6461" s="4"/>
      <c r="GF6461" s="4"/>
      <c r="GG6461" s="4"/>
      <c r="GH6461" s="4"/>
      <c r="GI6461" s="4"/>
      <c r="GJ6461" s="4"/>
      <c r="GK6461" s="4"/>
      <c r="GL6461" s="4"/>
      <c r="GM6461" s="4"/>
      <c r="GN6461" s="4"/>
      <c r="GO6461" s="4"/>
      <c r="GP6461" s="4"/>
      <c r="GQ6461" s="4"/>
      <c r="GR6461" s="4"/>
      <c r="GS6461" s="4"/>
      <c r="GT6461" s="4"/>
      <c r="GU6461" s="11"/>
      <c r="GV6461" s="11"/>
    </row>
    <row r="6462" spans="1:204" s="2" customFormat="1" x14ac:dyDescent="0.3">
      <c r="A6462" s="16"/>
      <c r="B6462" s="17"/>
      <c r="C6462" s="17"/>
      <c r="D6462" s="17"/>
      <c r="E6462" s="17"/>
      <c r="F6462" s="17"/>
      <c r="G6462" s="17"/>
      <c r="H6462" s="17"/>
      <c r="I6462" s="17"/>
      <c r="J6462" s="17"/>
      <c r="K6462" s="17"/>
      <c r="L6462" s="17"/>
      <c r="M6462" s="17"/>
      <c r="N6462" s="17"/>
      <c r="O6462" s="17"/>
      <c r="P6462" s="17"/>
      <c r="Q6462" s="17"/>
      <c r="R6462" s="68"/>
      <c r="S6462" s="18"/>
      <c r="T6462" s="69"/>
      <c r="U6462" s="18"/>
      <c r="V6462" s="17"/>
      <c r="W6462" s="19"/>
      <c r="X6462" s="19"/>
      <c r="Y6462" s="19"/>
      <c r="Z6462" s="19"/>
      <c r="AA6462" s="17"/>
      <c r="AB6462" s="19"/>
      <c r="AC6462" s="19"/>
      <c r="AD6462" s="19"/>
      <c r="AE6462" s="6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  <c r="AY6462" s="4"/>
      <c r="AZ6462" s="4"/>
      <c r="BA6462" s="4"/>
      <c r="BB6462" s="4"/>
      <c r="BC6462" s="4"/>
      <c r="BD6462" s="4"/>
      <c r="BE6462" s="4"/>
      <c r="BF6462" s="4"/>
      <c r="BG6462" s="4"/>
      <c r="BH6462" s="4"/>
      <c r="BI6462" s="4"/>
      <c r="BJ6462" s="4"/>
      <c r="BK6462" s="4"/>
      <c r="BL6462" s="4"/>
      <c r="BM6462" s="4"/>
      <c r="BN6462" s="4"/>
      <c r="BO6462" s="4"/>
      <c r="BP6462" s="4"/>
      <c r="BQ6462" s="4"/>
      <c r="BR6462" s="4"/>
      <c r="BS6462" s="4"/>
      <c r="BT6462" s="4"/>
      <c r="BU6462" s="4"/>
      <c r="BV6462" s="4"/>
      <c r="BW6462" s="4"/>
      <c r="BX6462" s="4"/>
      <c r="BY6462" s="4"/>
      <c r="BZ6462" s="4"/>
      <c r="CA6462" s="4"/>
      <c r="CB6462" s="4"/>
      <c r="CC6462" s="4"/>
      <c r="CD6462" s="4"/>
      <c r="CE6462" s="4"/>
      <c r="CF6462" s="4"/>
      <c r="CG6462" s="4"/>
      <c r="CH6462" s="4"/>
      <c r="CI6462" s="4"/>
      <c r="CJ6462" s="4"/>
      <c r="CK6462" s="4"/>
      <c r="CL6462" s="4"/>
      <c r="CM6462" s="4"/>
      <c r="CN6462" s="4"/>
      <c r="CO6462" s="4"/>
      <c r="CP6462" s="4"/>
      <c r="CQ6462" s="4"/>
      <c r="CR6462" s="4"/>
      <c r="CS6462" s="4"/>
      <c r="CT6462" s="4"/>
      <c r="CU6462" s="4"/>
      <c r="CV6462" s="4"/>
      <c r="CW6462" s="4"/>
      <c r="CX6462" s="4"/>
      <c r="CY6462" s="4"/>
      <c r="CZ6462" s="4"/>
      <c r="DA6462" s="4"/>
      <c r="DB6462" s="4"/>
      <c r="DC6462" s="4"/>
      <c r="DD6462" s="4"/>
      <c r="DE6462" s="4"/>
      <c r="DF6462" s="4"/>
      <c r="DG6462" s="4"/>
      <c r="DH6462" s="4"/>
      <c r="DI6462" s="4"/>
      <c r="DJ6462" s="4"/>
      <c r="DK6462" s="4"/>
      <c r="DL6462" s="4"/>
      <c r="DM6462" s="4"/>
      <c r="DN6462" s="4"/>
      <c r="DO6462" s="4"/>
      <c r="DP6462" s="4"/>
      <c r="DQ6462" s="4"/>
      <c r="DR6462" s="4"/>
      <c r="DS6462" s="4"/>
      <c r="DT6462" s="4"/>
      <c r="DU6462" s="4"/>
      <c r="DV6462" s="4"/>
      <c r="DW6462" s="4"/>
      <c r="DX6462" s="4"/>
      <c r="DY6462" s="4"/>
      <c r="DZ6462" s="4"/>
      <c r="EA6462" s="4"/>
      <c r="EB6462" s="4"/>
      <c r="EC6462" s="4"/>
      <c r="ED6462" s="4"/>
      <c r="EE6462" s="4"/>
      <c r="EF6462" s="4"/>
      <c r="EG6462" s="4"/>
      <c r="EH6462" s="4"/>
      <c r="EI6462" s="4"/>
      <c r="EJ6462" s="4"/>
      <c r="EK6462" s="4"/>
      <c r="EL6462" s="4"/>
      <c r="EM6462" s="4"/>
      <c r="EN6462" s="4"/>
      <c r="EO6462" s="4"/>
      <c r="EP6462" s="4"/>
      <c r="EQ6462" s="4"/>
      <c r="ER6462" s="4"/>
      <c r="ES6462" s="4"/>
      <c r="ET6462" s="4"/>
      <c r="EU6462" s="4"/>
      <c r="EV6462" s="4"/>
      <c r="EW6462" s="4"/>
      <c r="EX6462" s="4"/>
      <c r="EY6462" s="4"/>
      <c r="EZ6462" s="4"/>
      <c r="FA6462" s="4"/>
      <c r="FB6462" s="4"/>
      <c r="FC6462" s="4"/>
      <c r="FD6462" s="4"/>
      <c r="FE6462" s="4"/>
      <c r="FF6462" s="4"/>
      <c r="FG6462" s="4"/>
      <c r="FH6462" s="4"/>
      <c r="FI6462" s="4"/>
      <c r="FJ6462" s="4"/>
      <c r="FK6462" s="4"/>
      <c r="FL6462" s="4"/>
      <c r="FM6462" s="4"/>
      <c r="FN6462" s="4"/>
      <c r="FO6462" s="4"/>
      <c r="FP6462" s="4"/>
      <c r="FQ6462" s="4"/>
      <c r="FR6462" s="4"/>
      <c r="FS6462" s="4"/>
      <c r="FT6462" s="4"/>
      <c r="FU6462" s="4"/>
      <c r="FV6462" s="4"/>
      <c r="FW6462" s="4"/>
      <c r="FX6462" s="4"/>
      <c r="FY6462" s="4"/>
      <c r="FZ6462" s="4"/>
      <c r="GA6462" s="4"/>
      <c r="GB6462" s="4"/>
      <c r="GC6462" s="4"/>
      <c r="GD6462" s="4"/>
      <c r="GE6462" s="4"/>
      <c r="GF6462" s="4"/>
      <c r="GG6462" s="4"/>
      <c r="GH6462" s="4"/>
      <c r="GI6462" s="4"/>
      <c r="GJ6462" s="4"/>
      <c r="GK6462" s="4"/>
      <c r="GL6462" s="4"/>
      <c r="GM6462" s="4"/>
      <c r="GN6462" s="4"/>
      <c r="GO6462" s="4"/>
      <c r="GP6462" s="4"/>
      <c r="GQ6462" s="4"/>
      <c r="GR6462" s="4"/>
      <c r="GS6462" s="4"/>
      <c r="GT6462" s="4"/>
      <c r="GU6462" s="11"/>
      <c r="GV6462" s="11"/>
    </row>
    <row r="6463" spans="1:204" s="2" customFormat="1" x14ac:dyDescent="0.3">
      <c r="A6463" s="16"/>
      <c r="B6463" s="17"/>
      <c r="C6463" s="17"/>
      <c r="D6463" s="17"/>
      <c r="E6463" s="17"/>
      <c r="F6463" s="17"/>
      <c r="G6463" s="17"/>
      <c r="H6463" s="17"/>
      <c r="I6463" s="17"/>
      <c r="J6463" s="17"/>
      <c r="K6463" s="17"/>
      <c r="L6463" s="17"/>
      <c r="M6463" s="17"/>
      <c r="N6463" s="17"/>
      <c r="O6463" s="17"/>
      <c r="P6463" s="17"/>
      <c r="Q6463" s="17"/>
      <c r="R6463" s="68"/>
      <c r="S6463" s="18"/>
      <c r="T6463" s="69"/>
      <c r="U6463" s="18"/>
      <c r="V6463" s="17"/>
      <c r="W6463" s="19"/>
      <c r="X6463" s="19"/>
      <c r="Y6463" s="19"/>
      <c r="Z6463" s="19"/>
      <c r="AA6463" s="17"/>
      <c r="AB6463" s="19"/>
      <c r="AC6463" s="19"/>
      <c r="AD6463" s="19"/>
      <c r="AE6463" s="6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  <c r="AY6463" s="4"/>
      <c r="AZ6463" s="4"/>
      <c r="BA6463" s="4"/>
      <c r="BB6463" s="4"/>
      <c r="BC6463" s="4"/>
      <c r="BD6463" s="4"/>
      <c r="BE6463" s="4"/>
      <c r="BF6463" s="4"/>
      <c r="BG6463" s="4"/>
      <c r="BH6463" s="4"/>
      <c r="BI6463" s="4"/>
      <c r="BJ6463" s="4"/>
      <c r="BK6463" s="4"/>
      <c r="BL6463" s="4"/>
      <c r="BM6463" s="4"/>
      <c r="BN6463" s="4"/>
      <c r="BO6463" s="4"/>
      <c r="BP6463" s="4"/>
      <c r="BQ6463" s="4"/>
      <c r="BR6463" s="4"/>
      <c r="BS6463" s="4"/>
      <c r="BT6463" s="4"/>
      <c r="BU6463" s="4"/>
      <c r="BV6463" s="4"/>
      <c r="BW6463" s="4"/>
      <c r="BX6463" s="4"/>
      <c r="BY6463" s="4"/>
      <c r="BZ6463" s="4"/>
      <c r="CA6463" s="4"/>
      <c r="CB6463" s="4"/>
      <c r="CC6463" s="4"/>
      <c r="CD6463" s="4"/>
      <c r="CE6463" s="4"/>
      <c r="CF6463" s="4"/>
      <c r="CG6463" s="4"/>
      <c r="CH6463" s="4"/>
      <c r="CI6463" s="4"/>
      <c r="CJ6463" s="4"/>
      <c r="CK6463" s="4"/>
      <c r="CL6463" s="4"/>
      <c r="CM6463" s="4"/>
      <c r="CN6463" s="4"/>
      <c r="CO6463" s="4"/>
      <c r="CP6463" s="4"/>
      <c r="CQ6463" s="4"/>
      <c r="CR6463" s="4"/>
      <c r="CS6463" s="4"/>
      <c r="CT6463" s="4"/>
      <c r="CU6463" s="4"/>
      <c r="CV6463" s="4"/>
      <c r="CW6463" s="4"/>
      <c r="CX6463" s="4"/>
      <c r="CY6463" s="4"/>
      <c r="CZ6463" s="4"/>
      <c r="DA6463" s="4"/>
      <c r="DB6463" s="4"/>
      <c r="DC6463" s="4"/>
      <c r="DD6463" s="4"/>
      <c r="DE6463" s="4"/>
      <c r="DF6463" s="4"/>
      <c r="DG6463" s="4"/>
      <c r="DH6463" s="4"/>
      <c r="DI6463" s="4"/>
      <c r="DJ6463" s="4"/>
      <c r="DK6463" s="4"/>
      <c r="DL6463" s="4"/>
      <c r="DM6463" s="4"/>
      <c r="DN6463" s="4"/>
      <c r="DO6463" s="4"/>
      <c r="DP6463" s="4"/>
      <c r="DQ6463" s="4"/>
      <c r="DR6463" s="4"/>
      <c r="DS6463" s="4"/>
      <c r="DT6463" s="4"/>
      <c r="DU6463" s="4"/>
      <c r="DV6463" s="4"/>
      <c r="DW6463" s="4"/>
      <c r="DX6463" s="4"/>
      <c r="DY6463" s="4"/>
      <c r="DZ6463" s="4"/>
      <c r="EA6463" s="4"/>
      <c r="EB6463" s="4"/>
      <c r="EC6463" s="4"/>
      <c r="ED6463" s="4"/>
      <c r="EE6463" s="4"/>
      <c r="EF6463" s="4"/>
      <c r="EG6463" s="4"/>
      <c r="EH6463" s="4"/>
      <c r="EI6463" s="4"/>
      <c r="EJ6463" s="4"/>
      <c r="EK6463" s="4"/>
      <c r="EL6463" s="4"/>
      <c r="EM6463" s="4"/>
      <c r="EN6463" s="4"/>
      <c r="EO6463" s="4"/>
      <c r="EP6463" s="4"/>
      <c r="EQ6463" s="4"/>
      <c r="ER6463" s="4"/>
      <c r="ES6463" s="4"/>
      <c r="ET6463" s="4"/>
      <c r="EU6463" s="4"/>
      <c r="EV6463" s="4"/>
      <c r="EW6463" s="4"/>
      <c r="EX6463" s="4"/>
      <c r="EY6463" s="4"/>
      <c r="EZ6463" s="4"/>
      <c r="FA6463" s="4"/>
      <c r="FB6463" s="4"/>
      <c r="FC6463" s="4"/>
      <c r="FD6463" s="4"/>
      <c r="FE6463" s="4"/>
      <c r="FF6463" s="4"/>
      <c r="FG6463" s="4"/>
      <c r="FH6463" s="4"/>
      <c r="FI6463" s="4"/>
      <c r="FJ6463" s="4"/>
      <c r="FK6463" s="4"/>
      <c r="FL6463" s="4"/>
      <c r="FM6463" s="4"/>
      <c r="FN6463" s="4"/>
      <c r="FO6463" s="4"/>
      <c r="FP6463" s="4"/>
      <c r="FQ6463" s="4"/>
      <c r="FR6463" s="4"/>
      <c r="FS6463" s="4"/>
      <c r="FT6463" s="4"/>
      <c r="FU6463" s="4"/>
      <c r="FV6463" s="4"/>
      <c r="FW6463" s="4"/>
      <c r="FX6463" s="4"/>
      <c r="FY6463" s="4"/>
      <c r="FZ6463" s="4"/>
      <c r="GA6463" s="4"/>
      <c r="GB6463" s="4"/>
      <c r="GC6463" s="4"/>
      <c r="GD6463" s="4"/>
      <c r="GE6463" s="4"/>
      <c r="GF6463" s="4"/>
      <c r="GG6463" s="4"/>
      <c r="GH6463" s="4"/>
      <c r="GI6463" s="4"/>
      <c r="GJ6463" s="4"/>
      <c r="GK6463" s="4"/>
      <c r="GL6463" s="4"/>
      <c r="GM6463" s="4"/>
      <c r="GN6463" s="4"/>
      <c r="GO6463" s="4"/>
      <c r="GP6463" s="4"/>
      <c r="GQ6463" s="4"/>
      <c r="GR6463" s="4"/>
      <c r="GS6463" s="4"/>
      <c r="GT6463" s="4"/>
      <c r="GU6463" s="11"/>
      <c r="GV6463" s="11"/>
    </row>
    <row r="6464" spans="1:204" s="2" customFormat="1" x14ac:dyDescent="0.3">
      <c r="A6464" s="16"/>
      <c r="B6464" s="17"/>
      <c r="C6464" s="17"/>
      <c r="D6464" s="17"/>
      <c r="E6464" s="17"/>
      <c r="F6464" s="17"/>
      <c r="G6464" s="17"/>
      <c r="H6464" s="17"/>
      <c r="I6464" s="17"/>
      <c r="J6464" s="17"/>
      <c r="K6464" s="17"/>
      <c r="L6464" s="17"/>
      <c r="M6464" s="17"/>
      <c r="N6464" s="17"/>
      <c r="O6464" s="17"/>
      <c r="P6464" s="17"/>
      <c r="Q6464" s="17"/>
      <c r="R6464" s="68"/>
      <c r="S6464" s="18"/>
      <c r="T6464" s="69"/>
      <c r="U6464" s="18"/>
      <c r="V6464" s="17"/>
      <c r="W6464" s="19"/>
      <c r="X6464" s="19"/>
      <c r="Y6464" s="19"/>
      <c r="Z6464" s="19"/>
      <c r="AA6464" s="17"/>
      <c r="AB6464" s="19"/>
      <c r="AC6464" s="19"/>
      <c r="AD6464" s="19"/>
      <c r="AE6464" s="6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  <c r="AY6464" s="4"/>
      <c r="AZ6464" s="4"/>
      <c r="BA6464" s="4"/>
      <c r="BB6464" s="4"/>
      <c r="BC6464" s="4"/>
      <c r="BD6464" s="4"/>
      <c r="BE6464" s="4"/>
      <c r="BF6464" s="4"/>
      <c r="BG6464" s="4"/>
      <c r="BH6464" s="4"/>
      <c r="BI6464" s="4"/>
      <c r="BJ6464" s="4"/>
      <c r="BK6464" s="4"/>
      <c r="BL6464" s="4"/>
      <c r="BM6464" s="4"/>
      <c r="BN6464" s="4"/>
      <c r="BO6464" s="4"/>
      <c r="BP6464" s="4"/>
      <c r="BQ6464" s="4"/>
      <c r="BR6464" s="4"/>
      <c r="BS6464" s="4"/>
      <c r="BT6464" s="4"/>
      <c r="BU6464" s="4"/>
      <c r="BV6464" s="4"/>
      <c r="BW6464" s="4"/>
      <c r="BX6464" s="4"/>
      <c r="BY6464" s="4"/>
      <c r="BZ6464" s="4"/>
      <c r="CA6464" s="4"/>
      <c r="CB6464" s="4"/>
      <c r="CC6464" s="4"/>
      <c r="CD6464" s="4"/>
      <c r="CE6464" s="4"/>
      <c r="CF6464" s="4"/>
      <c r="CG6464" s="4"/>
      <c r="CH6464" s="4"/>
      <c r="CI6464" s="4"/>
      <c r="CJ6464" s="4"/>
      <c r="CK6464" s="4"/>
      <c r="CL6464" s="4"/>
      <c r="CM6464" s="4"/>
      <c r="CN6464" s="4"/>
      <c r="CO6464" s="4"/>
      <c r="CP6464" s="4"/>
      <c r="CQ6464" s="4"/>
      <c r="CR6464" s="4"/>
      <c r="CS6464" s="4"/>
      <c r="CT6464" s="4"/>
      <c r="CU6464" s="4"/>
      <c r="CV6464" s="4"/>
      <c r="CW6464" s="4"/>
      <c r="CX6464" s="4"/>
      <c r="CY6464" s="4"/>
      <c r="CZ6464" s="4"/>
      <c r="DA6464" s="4"/>
      <c r="DB6464" s="4"/>
      <c r="DC6464" s="4"/>
      <c r="DD6464" s="4"/>
      <c r="DE6464" s="4"/>
      <c r="DF6464" s="4"/>
      <c r="DG6464" s="4"/>
      <c r="DH6464" s="4"/>
      <c r="DI6464" s="4"/>
      <c r="DJ6464" s="4"/>
      <c r="DK6464" s="4"/>
      <c r="DL6464" s="4"/>
      <c r="DM6464" s="4"/>
      <c r="DN6464" s="4"/>
      <c r="DO6464" s="4"/>
      <c r="DP6464" s="4"/>
      <c r="DQ6464" s="4"/>
      <c r="DR6464" s="4"/>
      <c r="DS6464" s="4"/>
      <c r="DT6464" s="4"/>
      <c r="DU6464" s="4"/>
      <c r="DV6464" s="4"/>
      <c r="DW6464" s="4"/>
      <c r="DX6464" s="4"/>
      <c r="DY6464" s="4"/>
      <c r="DZ6464" s="4"/>
      <c r="EA6464" s="4"/>
      <c r="EB6464" s="4"/>
      <c r="EC6464" s="4"/>
      <c r="ED6464" s="4"/>
      <c r="EE6464" s="4"/>
      <c r="EF6464" s="4"/>
      <c r="EG6464" s="4"/>
      <c r="EH6464" s="4"/>
      <c r="EI6464" s="4"/>
      <c r="EJ6464" s="4"/>
      <c r="EK6464" s="4"/>
      <c r="EL6464" s="4"/>
      <c r="EM6464" s="4"/>
      <c r="EN6464" s="4"/>
      <c r="EO6464" s="4"/>
      <c r="EP6464" s="4"/>
      <c r="EQ6464" s="4"/>
      <c r="ER6464" s="4"/>
      <c r="ES6464" s="4"/>
      <c r="ET6464" s="4"/>
      <c r="EU6464" s="4"/>
      <c r="EV6464" s="4"/>
      <c r="EW6464" s="4"/>
      <c r="EX6464" s="4"/>
      <c r="EY6464" s="4"/>
      <c r="EZ6464" s="4"/>
      <c r="FA6464" s="4"/>
      <c r="FB6464" s="4"/>
      <c r="FC6464" s="4"/>
      <c r="FD6464" s="4"/>
      <c r="FE6464" s="4"/>
      <c r="FF6464" s="4"/>
      <c r="FG6464" s="4"/>
      <c r="FH6464" s="4"/>
      <c r="FI6464" s="4"/>
      <c r="FJ6464" s="4"/>
      <c r="FK6464" s="4"/>
      <c r="FL6464" s="4"/>
      <c r="FM6464" s="4"/>
      <c r="FN6464" s="4"/>
      <c r="FO6464" s="4"/>
      <c r="FP6464" s="4"/>
      <c r="FQ6464" s="4"/>
      <c r="FR6464" s="4"/>
      <c r="FS6464" s="4"/>
      <c r="FT6464" s="4"/>
      <c r="FU6464" s="4"/>
      <c r="FV6464" s="4"/>
      <c r="FW6464" s="4"/>
      <c r="FX6464" s="4"/>
      <c r="FY6464" s="4"/>
      <c r="FZ6464" s="4"/>
      <c r="GA6464" s="4"/>
      <c r="GB6464" s="4"/>
      <c r="GC6464" s="4"/>
      <c r="GD6464" s="4"/>
      <c r="GE6464" s="4"/>
      <c r="GF6464" s="4"/>
      <c r="GG6464" s="4"/>
      <c r="GH6464" s="4"/>
      <c r="GI6464" s="4"/>
      <c r="GJ6464" s="4"/>
      <c r="GK6464" s="4"/>
      <c r="GL6464" s="4"/>
      <c r="GM6464" s="4"/>
      <c r="GN6464" s="4"/>
      <c r="GO6464" s="4"/>
      <c r="GP6464" s="4"/>
      <c r="GQ6464" s="4"/>
      <c r="GR6464" s="4"/>
      <c r="GS6464" s="4"/>
      <c r="GT6464" s="4"/>
      <c r="GU6464" s="11"/>
      <c r="GV6464" s="11"/>
    </row>
    <row r="6465" spans="1:204" s="2" customFormat="1" x14ac:dyDescent="0.3">
      <c r="A6465" s="16"/>
      <c r="B6465" s="17"/>
      <c r="C6465" s="17"/>
      <c r="D6465" s="17"/>
      <c r="E6465" s="17"/>
      <c r="F6465" s="17"/>
      <c r="G6465" s="17"/>
      <c r="H6465" s="17"/>
      <c r="I6465" s="17"/>
      <c r="J6465" s="17"/>
      <c r="K6465" s="17"/>
      <c r="L6465" s="17"/>
      <c r="M6465" s="17"/>
      <c r="N6465" s="17"/>
      <c r="O6465" s="17"/>
      <c r="P6465" s="17"/>
      <c r="Q6465" s="17"/>
      <c r="R6465" s="68"/>
      <c r="S6465" s="18"/>
      <c r="T6465" s="69"/>
      <c r="U6465" s="18"/>
      <c r="V6465" s="17"/>
      <c r="W6465" s="19"/>
      <c r="X6465" s="19"/>
      <c r="Y6465" s="19"/>
      <c r="Z6465" s="19"/>
      <c r="AA6465" s="17"/>
      <c r="AB6465" s="19"/>
      <c r="AC6465" s="19"/>
      <c r="AD6465" s="19"/>
      <c r="AE6465" s="6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  <c r="AY6465" s="4"/>
      <c r="AZ6465" s="4"/>
      <c r="BA6465" s="4"/>
      <c r="BB6465" s="4"/>
      <c r="BC6465" s="4"/>
      <c r="BD6465" s="4"/>
      <c r="BE6465" s="4"/>
      <c r="BF6465" s="4"/>
      <c r="BG6465" s="4"/>
      <c r="BH6465" s="4"/>
      <c r="BI6465" s="4"/>
      <c r="BJ6465" s="4"/>
      <c r="BK6465" s="4"/>
      <c r="BL6465" s="4"/>
      <c r="BM6465" s="4"/>
      <c r="BN6465" s="4"/>
      <c r="BO6465" s="4"/>
      <c r="BP6465" s="4"/>
      <c r="BQ6465" s="4"/>
      <c r="BR6465" s="4"/>
      <c r="BS6465" s="4"/>
      <c r="BT6465" s="4"/>
      <c r="BU6465" s="4"/>
      <c r="BV6465" s="4"/>
      <c r="BW6465" s="4"/>
      <c r="BX6465" s="4"/>
      <c r="BY6465" s="4"/>
      <c r="BZ6465" s="4"/>
      <c r="CA6465" s="4"/>
      <c r="CB6465" s="4"/>
      <c r="CC6465" s="4"/>
      <c r="CD6465" s="4"/>
      <c r="CE6465" s="4"/>
      <c r="CF6465" s="4"/>
      <c r="CG6465" s="4"/>
      <c r="CH6465" s="4"/>
      <c r="CI6465" s="4"/>
      <c r="CJ6465" s="4"/>
      <c r="CK6465" s="4"/>
      <c r="CL6465" s="4"/>
      <c r="CM6465" s="4"/>
      <c r="CN6465" s="4"/>
      <c r="CO6465" s="4"/>
      <c r="CP6465" s="4"/>
      <c r="CQ6465" s="4"/>
      <c r="CR6465" s="4"/>
      <c r="CS6465" s="4"/>
      <c r="CT6465" s="4"/>
      <c r="CU6465" s="4"/>
      <c r="CV6465" s="4"/>
      <c r="CW6465" s="4"/>
      <c r="CX6465" s="4"/>
      <c r="CY6465" s="4"/>
      <c r="CZ6465" s="4"/>
      <c r="DA6465" s="4"/>
      <c r="DB6465" s="4"/>
      <c r="DC6465" s="4"/>
      <c r="DD6465" s="4"/>
      <c r="DE6465" s="4"/>
      <c r="DF6465" s="4"/>
      <c r="DG6465" s="4"/>
      <c r="DH6465" s="4"/>
      <c r="DI6465" s="4"/>
      <c r="DJ6465" s="4"/>
      <c r="DK6465" s="4"/>
      <c r="DL6465" s="4"/>
      <c r="DM6465" s="4"/>
      <c r="DN6465" s="4"/>
      <c r="DO6465" s="4"/>
      <c r="DP6465" s="4"/>
      <c r="DQ6465" s="4"/>
      <c r="DR6465" s="4"/>
      <c r="DS6465" s="4"/>
      <c r="DT6465" s="4"/>
      <c r="DU6465" s="4"/>
      <c r="DV6465" s="4"/>
      <c r="DW6465" s="4"/>
      <c r="DX6465" s="4"/>
      <c r="DY6465" s="4"/>
      <c r="DZ6465" s="4"/>
      <c r="EA6465" s="4"/>
      <c r="EB6465" s="4"/>
      <c r="EC6465" s="4"/>
      <c r="ED6465" s="4"/>
      <c r="EE6465" s="4"/>
      <c r="EF6465" s="4"/>
      <c r="EG6465" s="4"/>
      <c r="EH6465" s="4"/>
      <c r="EI6465" s="4"/>
      <c r="EJ6465" s="4"/>
      <c r="EK6465" s="4"/>
      <c r="EL6465" s="4"/>
      <c r="EM6465" s="4"/>
      <c r="EN6465" s="4"/>
      <c r="EO6465" s="4"/>
      <c r="EP6465" s="4"/>
      <c r="EQ6465" s="4"/>
      <c r="ER6465" s="4"/>
      <c r="ES6465" s="4"/>
      <c r="ET6465" s="4"/>
      <c r="EU6465" s="4"/>
      <c r="EV6465" s="4"/>
      <c r="EW6465" s="4"/>
      <c r="EX6465" s="4"/>
      <c r="EY6465" s="4"/>
      <c r="EZ6465" s="4"/>
      <c r="FA6465" s="4"/>
      <c r="FB6465" s="4"/>
      <c r="FC6465" s="4"/>
      <c r="FD6465" s="4"/>
      <c r="FE6465" s="4"/>
      <c r="FF6465" s="4"/>
      <c r="FG6465" s="4"/>
      <c r="FH6465" s="4"/>
      <c r="FI6465" s="4"/>
      <c r="FJ6465" s="4"/>
      <c r="FK6465" s="4"/>
      <c r="FL6465" s="4"/>
      <c r="FM6465" s="4"/>
      <c r="FN6465" s="4"/>
      <c r="FO6465" s="4"/>
      <c r="FP6465" s="4"/>
      <c r="FQ6465" s="4"/>
      <c r="FR6465" s="4"/>
      <c r="FS6465" s="4"/>
      <c r="FT6465" s="4"/>
      <c r="FU6465" s="4"/>
      <c r="FV6465" s="4"/>
      <c r="FW6465" s="4"/>
      <c r="FX6465" s="4"/>
      <c r="FY6465" s="4"/>
      <c r="FZ6465" s="4"/>
      <c r="GA6465" s="4"/>
      <c r="GB6465" s="4"/>
      <c r="GC6465" s="4"/>
      <c r="GD6465" s="4"/>
      <c r="GE6465" s="4"/>
      <c r="GF6465" s="4"/>
      <c r="GG6465" s="4"/>
      <c r="GH6465" s="4"/>
      <c r="GI6465" s="4"/>
      <c r="GJ6465" s="4"/>
      <c r="GK6465" s="4"/>
      <c r="GL6465" s="4"/>
      <c r="GM6465" s="4"/>
      <c r="GN6465" s="4"/>
      <c r="GO6465" s="4"/>
      <c r="GP6465" s="4"/>
      <c r="GQ6465" s="4"/>
      <c r="GR6465" s="4"/>
      <c r="GS6465" s="4"/>
      <c r="GT6465" s="4"/>
      <c r="GU6465" s="11"/>
      <c r="GV6465" s="11"/>
    </row>
    <row r="6466" spans="1:204" s="2" customFormat="1" x14ac:dyDescent="0.3">
      <c r="A6466" s="16"/>
      <c r="B6466" s="17"/>
      <c r="C6466" s="17"/>
      <c r="D6466" s="17"/>
      <c r="E6466" s="17"/>
      <c r="F6466" s="17"/>
      <c r="G6466" s="17"/>
      <c r="H6466" s="17"/>
      <c r="I6466" s="17"/>
      <c r="J6466" s="17"/>
      <c r="K6466" s="17"/>
      <c r="L6466" s="17"/>
      <c r="M6466" s="17"/>
      <c r="N6466" s="17"/>
      <c r="O6466" s="17"/>
      <c r="P6466" s="17"/>
      <c r="Q6466" s="17"/>
      <c r="R6466" s="68"/>
      <c r="S6466" s="18"/>
      <c r="T6466" s="69"/>
      <c r="U6466" s="18"/>
      <c r="V6466" s="17"/>
      <c r="W6466" s="19"/>
      <c r="X6466" s="19"/>
      <c r="Y6466" s="19"/>
      <c r="Z6466" s="19"/>
      <c r="AA6466" s="17"/>
      <c r="AB6466" s="19"/>
      <c r="AC6466" s="19"/>
      <c r="AD6466" s="19"/>
      <c r="AE6466" s="6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  <c r="AY6466" s="4"/>
      <c r="AZ6466" s="4"/>
      <c r="BA6466" s="4"/>
      <c r="BB6466" s="4"/>
      <c r="BC6466" s="4"/>
      <c r="BD6466" s="4"/>
      <c r="BE6466" s="4"/>
      <c r="BF6466" s="4"/>
      <c r="BG6466" s="4"/>
      <c r="BH6466" s="4"/>
      <c r="BI6466" s="4"/>
      <c r="BJ6466" s="4"/>
      <c r="BK6466" s="4"/>
      <c r="BL6466" s="4"/>
      <c r="BM6466" s="4"/>
      <c r="BN6466" s="4"/>
      <c r="BO6466" s="4"/>
      <c r="BP6466" s="4"/>
      <c r="BQ6466" s="4"/>
      <c r="BR6466" s="4"/>
      <c r="BS6466" s="4"/>
      <c r="BT6466" s="4"/>
      <c r="BU6466" s="4"/>
      <c r="BV6466" s="4"/>
      <c r="BW6466" s="4"/>
      <c r="BX6466" s="4"/>
      <c r="BY6466" s="4"/>
      <c r="BZ6466" s="4"/>
      <c r="CA6466" s="4"/>
      <c r="CB6466" s="4"/>
      <c r="CC6466" s="4"/>
      <c r="CD6466" s="4"/>
      <c r="CE6466" s="4"/>
      <c r="CF6466" s="4"/>
      <c r="CG6466" s="4"/>
      <c r="CH6466" s="4"/>
      <c r="CI6466" s="4"/>
      <c r="CJ6466" s="4"/>
      <c r="CK6466" s="4"/>
      <c r="CL6466" s="4"/>
      <c r="CM6466" s="4"/>
      <c r="CN6466" s="4"/>
      <c r="CO6466" s="4"/>
      <c r="CP6466" s="4"/>
      <c r="CQ6466" s="4"/>
      <c r="CR6466" s="4"/>
      <c r="CS6466" s="4"/>
      <c r="CT6466" s="4"/>
      <c r="CU6466" s="4"/>
      <c r="CV6466" s="4"/>
      <c r="CW6466" s="4"/>
      <c r="CX6466" s="4"/>
      <c r="CY6466" s="4"/>
      <c r="CZ6466" s="4"/>
      <c r="DA6466" s="4"/>
      <c r="DB6466" s="4"/>
      <c r="DC6466" s="4"/>
      <c r="DD6466" s="4"/>
      <c r="DE6466" s="4"/>
      <c r="DF6466" s="4"/>
      <c r="DG6466" s="4"/>
      <c r="DH6466" s="4"/>
      <c r="DI6466" s="4"/>
      <c r="DJ6466" s="4"/>
      <c r="DK6466" s="4"/>
      <c r="DL6466" s="4"/>
      <c r="DM6466" s="4"/>
      <c r="DN6466" s="4"/>
      <c r="DO6466" s="4"/>
      <c r="DP6466" s="4"/>
      <c r="DQ6466" s="4"/>
      <c r="DR6466" s="4"/>
      <c r="DS6466" s="4"/>
      <c r="DT6466" s="4"/>
      <c r="DU6466" s="4"/>
      <c r="DV6466" s="4"/>
      <c r="DW6466" s="4"/>
      <c r="DX6466" s="4"/>
      <c r="DY6466" s="4"/>
      <c r="DZ6466" s="4"/>
      <c r="EA6466" s="4"/>
      <c r="EB6466" s="4"/>
      <c r="EC6466" s="4"/>
      <c r="ED6466" s="4"/>
      <c r="EE6466" s="4"/>
      <c r="EF6466" s="4"/>
      <c r="EG6466" s="4"/>
      <c r="EH6466" s="4"/>
      <c r="EI6466" s="4"/>
      <c r="EJ6466" s="4"/>
      <c r="EK6466" s="4"/>
      <c r="EL6466" s="4"/>
      <c r="EM6466" s="4"/>
      <c r="EN6466" s="4"/>
      <c r="EO6466" s="4"/>
      <c r="EP6466" s="4"/>
      <c r="EQ6466" s="4"/>
      <c r="ER6466" s="4"/>
      <c r="ES6466" s="4"/>
      <c r="ET6466" s="4"/>
      <c r="EU6466" s="4"/>
      <c r="EV6466" s="4"/>
      <c r="EW6466" s="4"/>
      <c r="EX6466" s="4"/>
      <c r="EY6466" s="4"/>
      <c r="EZ6466" s="4"/>
      <c r="FA6466" s="4"/>
      <c r="FB6466" s="4"/>
      <c r="FC6466" s="4"/>
      <c r="FD6466" s="4"/>
      <c r="FE6466" s="4"/>
      <c r="FF6466" s="4"/>
      <c r="FG6466" s="4"/>
      <c r="FH6466" s="4"/>
      <c r="FI6466" s="4"/>
      <c r="FJ6466" s="4"/>
      <c r="FK6466" s="4"/>
      <c r="FL6466" s="4"/>
      <c r="FM6466" s="4"/>
      <c r="FN6466" s="4"/>
      <c r="FO6466" s="4"/>
      <c r="FP6466" s="4"/>
      <c r="FQ6466" s="4"/>
      <c r="FR6466" s="4"/>
      <c r="FS6466" s="4"/>
      <c r="FT6466" s="4"/>
      <c r="FU6466" s="4"/>
      <c r="FV6466" s="4"/>
      <c r="FW6466" s="4"/>
      <c r="FX6466" s="4"/>
      <c r="FY6466" s="4"/>
      <c r="FZ6466" s="4"/>
      <c r="GA6466" s="4"/>
      <c r="GB6466" s="4"/>
      <c r="GC6466" s="4"/>
      <c r="GD6466" s="4"/>
      <c r="GE6466" s="4"/>
      <c r="GF6466" s="4"/>
      <c r="GG6466" s="4"/>
      <c r="GH6466" s="4"/>
      <c r="GI6466" s="4"/>
      <c r="GJ6466" s="4"/>
      <c r="GK6466" s="4"/>
      <c r="GL6466" s="4"/>
      <c r="GM6466" s="4"/>
      <c r="GN6466" s="4"/>
      <c r="GO6466" s="4"/>
      <c r="GP6466" s="4"/>
      <c r="GQ6466" s="4"/>
      <c r="GR6466" s="4"/>
      <c r="GS6466" s="4"/>
      <c r="GT6466" s="4"/>
      <c r="GU6466" s="11"/>
      <c r="GV6466" s="11"/>
    </row>
    <row r="6467" spans="1:204" s="2" customFormat="1" x14ac:dyDescent="0.3">
      <c r="A6467" s="16"/>
      <c r="B6467" s="17"/>
      <c r="C6467" s="17"/>
      <c r="D6467" s="17"/>
      <c r="E6467" s="17"/>
      <c r="F6467" s="17"/>
      <c r="G6467" s="17"/>
      <c r="H6467" s="17"/>
      <c r="I6467" s="17"/>
      <c r="J6467" s="17"/>
      <c r="K6467" s="17"/>
      <c r="L6467" s="17"/>
      <c r="M6467" s="17"/>
      <c r="N6467" s="17"/>
      <c r="O6467" s="17"/>
      <c r="P6467" s="17"/>
      <c r="Q6467" s="17"/>
      <c r="R6467" s="68"/>
      <c r="S6467" s="18"/>
      <c r="T6467" s="69"/>
      <c r="U6467" s="18"/>
      <c r="V6467" s="17"/>
      <c r="W6467" s="19"/>
      <c r="X6467" s="19"/>
      <c r="Y6467" s="19"/>
      <c r="Z6467" s="19"/>
      <c r="AA6467" s="17"/>
      <c r="AB6467" s="19"/>
      <c r="AC6467" s="19"/>
      <c r="AD6467" s="19"/>
      <c r="AE6467" s="6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  <c r="AY6467" s="4"/>
      <c r="AZ6467" s="4"/>
      <c r="BA6467" s="4"/>
      <c r="BB6467" s="4"/>
      <c r="BC6467" s="4"/>
      <c r="BD6467" s="4"/>
      <c r="BE6467" s="4"/>
      <c r="BF6467" s="4"/>
      <c r="BG6467" s="4"/>
      <c r="BH6467" s="4"/>
      <c r="BI6467" s="4"/>
      <c r="BJ6467" s="4"/>
      <c r="BK6467" s="4"/>
      <c r="BL6467" s="4"/>
      <c r="BM6467" s="4"/>
      <c r="BN6467" s="4"/>
      <c r="BO6467" s="4"/>
      <c r="BP6467" s="4"/>
      <c r="BQ6467" s="4"/>
      <c r="BR6467" s="4"/>
      <c r="BS6467" s="4"/>
      <c r="BT6467" s="4"/>
      <c r="BU6467" s="4"/>
      <c r="BV6467" s="4"/>
      <c r="BW6467" s="4"/>
      <c r="BX6467" s="4"/>
      <c r="BY6467" s="4"/>
      <c r="BZ6467" s="4"/>
      <c r="CA6467" s="4"/>
      <c r="CB6467" s="4"/>
      <c r="CC6467" s="4"/>
      <c r="CD6467" s="4"/>
      <c r="CE6467" s="4"/>
      <c r="CF6467" s="4"/>
      <c r="CG6467" s="4"/>
      <c r="CH6467" s="4"/>
      <c r="CI6467" s="4"/>
      <c r="CJ6467" s="4"/>
      <c r="CK6467" s="4"/>
      <c r="CL6467" s="4"/>
      <c r="CM6467" s="4"/>
      <c r="CN6467" s="4"/>
      <c r="CO6467" s="4"/>
      <c r="CP6467" s="4"/>
      <c r="CQ6467" s="4"/>
      <c r="CR6467" s="4"/>
      <c r="CS6467" s="4"/>
      <c r="CT6467" s="4"/>
      <c r="CU6467" s="4"/>
      <c r="CV6467" s="4"/>
      <c r="CW6467" s="4"/>
      <c r="CX6467" s="4"/>
      <c r="CY6467" s="4"/>
      <c r="CZ6467" s="4"/>
      <c r="DA6467" s="4"/>
      <c r="DB6467" s="4"/>
      <c r="DC6467" s="4"/>
      <c r="DD6467" s="4"/>
      <c r="DE6467" s="4"/>
      <c r="DF6467" s="4"/>
      <c r="DG6467" s="4"/>
      <c r="DH6467" s="4"/>
      <c r="DI6467" s="4"/>
      <c r="DJ6467" s="4"/>
      <c r="DK6467" s="4"/>
      <c r="DL6467" s="4"/>
      <c r="DM6467" s="4"/>
      <c r="DN6467" s="4"/>
      <c r="DO6467" s="4"/>
      <c r="DP6467" s="4"/>
      <c r="DQ6467" s="4"/>
      <c r="DR6467" s="4"/>
      <c r="DS6467" s="4"/>
      <c r="DT6467" s="4"/>
      <c r="DU6467" s="4"/>
      <c r="DV6467" s="4"/>
      <c r="DW6467" s="4"/>
      <c r="DX6467" s="4"/>
      <c r="DY6467" s="4"/>
      <c r="DZ6467" s="4"/>
      <c r="EA6467" s="4"/>
      <c r="EB6467" s="4"/>
      <c r="EC6467" s="4"/>
      <c r="ED6467" s="4"/>
      <c r="EE6467" s="4"/>
      <c r="EF6467" s="4"/>
      <c r="EG6467" s="4"/>
      <c r="EH6467" s="4"/>
      <c r="EI6467" s="4"/>
      <c r="EJ6467" s="4"/>
      <c r="EK6467" s="4"/>
      <c r="EL6467" s="4"/>
      <c r="EM6467" s="4"/>
      <c r="EN6467" s="4"/>
      <c r="EO6467" s="4"/>
      <c r="EP6467" s="4"/>
      <c r="EQ6467" s="4"/>
      <c r="ER6467" s="4"/>
      <c r="ES6467" s="4"/>
      <c r="ET6467" s="4"/>
      <c r="EU6467" s="4"/>
      <c r="EV6467" s="4"/>
      <c r="EW6467" s="4"/>
      <c r="EX6467" s="4"/>
      <c r="EY6467" s="4"/>
      <c r="EZ6467" s="4"/>
      <c r="FA6467" s="4"/>
      <c r="FB6467" s="4"/>
      <c r="FC6467" s="4"/>
      <c r="FD6467" s="4"/>
      <c r="FE6467" s="4"/>
      <c r="FF6467" s="4"/>
      <c r="FG6467" s="4"/>
      <c r="FH6467" s="4"/>
      <c r="FI6467" s="4"/>
      <c r="FJ6467" s="4"/>
      <c r="FK6467" s="4"/>
      <c r="FL6467" s="4"/>
      <c r="FM6467" s="4"/>
      <c r="FN6467" s="4"/>
      <c r="FO6467" s="4"/>
      <c r="FP6467" s="4"/>
      <c r="FQ6467" s="4"/>
      <c r="FR6467" s="4"/>
      <c r="FS6467" s="4"/>
      <c r="FT6467" s="4"/>
      <c r="FU6467" s="4"/>
      <c r="FV6467" s="4"/>
      <c r="FW6467" s="4"/>
      <c r="FX6467" s="4"/>
      <c r="FY6467" s="4"/>
      <c r="FZ6467" s="4"/>
      <c r="GA6467" s="4"/>
      <c r="GB6467" s="4"/>
      <c r="GC6467" s="4"/>
      <c r="GD6467" s="4"/>
      <c r="GE6467" s="4"/>
      <c r="GF6467" s="4"/>
      <c r="GG6467" s="4"/>
      <c r="GH6467" s="4"/>
      <c r="GI6467" s="4"/>
      <c r="GJ6467" s="4"/>
      <c r="GK6467" s="4"/>
      <c r="GL6467" s="4"/>
      <c r="GM6467" s="4"/>
      <c r="GN6467" s="4"/>
      <c r="GO6467" s="4"/>
      <c r="GP6467" s="4"/>
      <c r="GQ6467" s="4"/>
      <c r="GR6467" s="4"/>
      <c r="GS6467" s="4"/>
      <c r="GT6467" s="4"/>
      <c r="GU6467" s="11"/>
      <c r="GV6467" s="11"/>
    </row>
    <row r="6468" spans="1:204" s="2" customFormat="1" x14ac:dyDescent="0.3">
      <c r="A6468" s="16"/>
      <c r="B6468" s="17"/>
      <c r="C6468" s="17"/>
      <c r="D6468" s="17"/>
      <c r="E6468" s="17"/>
      <c r="F6468" s="17"/>
      <c r="G6468" s="17"/>
      <c r="H6468" s="17"/>
      <c r="I6468" s="17"/>
      <c r="J6468" s="17"/>
      <c r="K6468" s="17"/>
      <c r="L6468" s="17"/>
      <c r="M6468" s="17"/>
      <c r="N6468" s="17"/>
      <c r="O6468" s="17"/>
      <c r="P6468" s="17"/>
      <c r="Q6468" s="17"/>
      <c r="R6468" s="68"/>
      <c r="S6468" s="18"/>
      <c r="T6468" s="69"/>
      <c r="U6468" s="18"/>
      <c r="V6468" s="17"/>
      <c r="W6468" s="19"/>
      <c r="X6468" s="19"/>
      <c r="Y6468" s="19"/>
      <c r="Z6468" s="19"/>
      <c r="AA6468" s="17"/>
      <c r="AB6468" s="19"/>
      <c r="AC6468" s="19"/>
      <c r="AD6468" s="19"/>
      <c r="AE6468" s="6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  <c r="AY6468" s="4"/>
      <c r="AZ6468" s="4"/>
      <c r="BA6468" s="4"/>
      <c r="BB6468" s="4"/>
      <c r="BC6468" s="4"/>
      <c r="BD6468" s="4"/>
      <c r="BE6468" s="4"/>
      <c r="BF6468" s="4"/>
      <c r="BG6468" s="4"/>
      <c r="BH6468" s="4"/>
      <c r="BI6468" s="4"/>
      <c r="BJ6468" s="4"/>
      <c r="BK6468" s="4"/>
      <c r="BL6468" s="4"/>
      <c r="BM6468" s="4"/>
      <c r="BN6468" s="4"/>
      <c r="BO6468" s="4"/>
      <c r="BP6468" s="4"/>
      <c r="BQ6468" s="4"/>
      <c r="BR6468" s="4"/>
      <c r="BS6468" s="4"/>
      <c r="BT6468" s="4"/>
      <c r="BU6468" s="4"/>
      <c r="BV6468" s="4"/>
      <c r="BW6468" s="4"/>
      <c r="BX6468" s="4"/>
      <c r="BY6468" s="4"/>
      <c r="BZ6468" s="4"/>
      <c r="CA6468" s="4"/>
      <c r="CB6468" s="4"/>
      <c r="CC6468" s="4"/>
      <c r="CD6468" s="4"/>
      <c r="CE6468" s="4"/>
      <c r="CF6468" s="4"/>
      <c r="CG6468" s="4"/>
      <c r="CH6468" s="4"/>
      <c r="CI6468" s="4"/>
      <c r="CJ6468" s="4"/>
      <c r="CK6468" s="4"/>
      <c r="CL6468" s="4"/>
      <c r="CM6468" s="4"/>
      <c r="CN6468" s="4"/>
      <c r="CO6468" s="4"/>
      <c r="CP6468" s="4"/>
      <c r="CQ6468" s="4"/>
      <c r="CR6468" s="4"/>
      <c r="CS6468" s="4"/>
      <c r="CT6468" s="4"/>
      <c r="CU6468" s="4"/>
      <c r="CV6468" s="4"/>
      <c r="CW6468" s="4"/>
      <c r="CX6468" s="4"/>
      <c r="CY6468" s="4"/>
      <c r="CZ6468" s="4"/>
      <c r="DA6468" s="4"/>
      <c r="DB6468" s="4"/>
      <c r="DC6468" s="4"/>
      <c r="DD6468" s="4"/>
      <c r="DE6468" s="4"/>
      <c r="DF6468" s="4"/>
      <c r="DG6468" s="4"/>
      <c r="DH6468" s="4"/>
      <c r="DI6468" s="4"/>
      <c r="DJ6468" s="4"/>
      <c r="DK6468" s="4"/>
      <c r="DL6468" s="4"/>
      <c r="DM6468" s="4"/>
      <c r="DN6468" s="4"/>
      <c r="DO6468" s="4"/>
      <c r="DP6468" s="4"/>
      <c r="DQ6468" s="4"/>
      <c r="DR6468" s="4"/>
      <c r="DS6468" s="4"/>
      <c r="DT6468" s="4"/>
      <c r="DU6468" s="4"/>
      <c r="DV6468" s="4"/>
      <c r="DW6468" s="4"/>
      <c r="DX6468" s="4"/>
      <c r="DY6468" s="4"/>
      <c r="DZ6468" s="4"/>
      <c r="EA6468" s="4"/>
      <c r="EB6468" s="4"/>
      <c r="EC6468" s="4"/>
      <c r="ED6468" s="4"/>
      <c r="EE6468" s="4"/>
      <c r="EF6468" s="4"/>
      <c r="EG6468" s="4"/>
      <c r="EH6468" s="4"/>
      <c r="EI6468" s="4"/>
      <c r="EJ6468" s="4"/>
      <c r="EK6468" s="4"/>
      <c r="EL6468" s="4"/>
      <c r="EM6468" s="4"/>
      <c r="EN6468" s="4"/>
      <c r="EO6468" s="4"/>
      <c r="EP6468" s="4"/>
      <c r="EQ6468" s="4"/>
      <c r="ER6468" s="4"/>
      <c r="ES6468" s="4"/>
      <c r="ET6468" s="4"/>
      <c r="EU6468" s="4"/>
      <c r="EV6468" s="4"/>
      <c r="EW6468" s="4"/>
      <c r="EX6468" s="4"/>
      <c r="EY6468" s="4"/>
      <c r="EZ6468" s="4"/>
      <c r="FA6468" s="4"/>
      <c r="FB6468" s="4"/>
      <c r="FC6468" s="4"/>
      <c r="FD6468" s="4"/>
      <c r="FE6468" s="4"/>
      <c r="FF6468" s="4"/>
      <c r="FG6468" s="4"/>
      <c r="FH6468" s="4"/>
      <c r="FI6468" s="4"/>
      <c r="FJ6468" s="4"/>
      <c r="FK6468" s="4"/>
      <c r="FL6468" s="4"/>
      <c r="FM6468" s="4"/>
      <c r="FN6468" s="4"/>
      <c r="FO6468" s="4"/>
      <c r="FP6468" s="4"/>
      <c r="FQ6468" s="4"/>
      <c r="FR6468" s="4"/>
      <c r="FS6468" s="4"/>
      <c r="FT6468" s="4"/>
      <c r="FU6468" s="4"/>
      <c r="FV6468" s="4"/>
      <c r="FW6468" s="4"/>
      <c r="FX6468" s="4"/>
      <c r="FY6468" s="4"/>
      <c r="FZ6468" s="4"/>
      <c r="GA6468" s="4"/>
      <c r="GB6468" s="4"/>
      <c r="GC6468" s="4"/>
      <c r="GD6468" s="4"/>
      <c r="GE6468" s="4"/>
      <c r="GF6468" s="4"/>
      <c r="GG6468" s="4"/>
      <c r="GH6468" s="4"/>
      <c r="GI6468" s="4"/>
      <c r="GJ6468" s="4"/>
      <c r="GK6468" s="4"/>
      <c r="GL6468" s="4"/>
      <c r="GM6468" s="4"/>
      <c r="GN6468" s="4"/>
      <c r="GO6468" s="4"/>
      <c r="GP6468" s="4"/>
      <c r="GQ6468" s="4"/>
      <c r="GR6468" s="4"/>
      <c r="GS6468" s="4"/>
      <c r="GT6468" s="4"/>
      <c r="GU6468" s="11"/>
      <c r="GV6468" s="11"/>
    </row>
    <row r="6469" spans="1:204" s="2" customFormat="1" x14ac:dyDescent="0.3">
      <c r="A6469" s="16"/>
      <c r="B6469" s="17"/>
      <c r="C6469" s="17"/>
      <c r="D6469" s="17"/>
      <c r="E6469" s="17"/>
      <c r="F6469" s="17"/>
      <c r="G6469" s="17"/>
      <c r="H6469" s="17"/>
      <c r="I6469" s="17"/>
      <c r="J6469" s="17"/>
      <c r="K6469" s="17"/>
      <c r="L6469" s="17"/>
      <c r="M6469" s="17"/>
      <c r="N6469" s="17"/>
      <c r="O6469" s="17"/>
      <c r="P6469" s="17"/>
      <c r="Q6469" s="17"/>
      <c r="R6469" s="68"/>
      <c r="S6469" s="18"/>
      <c r="T6469" s="69"/>
      <c r="U6469" s="18"/>
      <c r="V6469" s="17"/>
      <c r="W6469" s="19"/>
      <c r="X6469" s="19"/>
      <c r="Y6469" s="19"/>
      <c r="Z6469" s="19"/>
      <c r="AA6469" s="17"/>
      <c r="AB6469" s="19"/>
      <c r="AC6469" s="19"/>
      <c r="AD6469" s="19"/>
      <c r="AE6469" s="6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  <c r="AY6469" s="4"/>
      <c r="AZ6469" s="4"/>
      <c r="BA6469" s="4"/>
      <c r="BB6469" s="4"/>
      <c r="BC6469" s="4"/>
      <c r="BD6469" s="4"/>
      <c r="BE6469" s="4"/>
      <c r="BF6469" s="4"/>
      <c r="BG6469" s="4"/>
      <c r="BH6469" s="4"/>
      <c r="BI6469" s="4"/>
      <c r="BJ6469" s="4"/>
      <c r="BK6469" s="4"/>
      <c r="BL6469" s="4"/>
      <c r="BM6469" s="4"/>
      <c r="BN6469" s="4"/>
      <c r="BO6469" s="4"/>
      <c r="BP6469" s="4"/>
      <c r="BQ6469" s="4"/>
      <c r="BR6469" s="4"/>
      <c r="BS6469" s="4"/>
      <c r="BT6469" s="4"/>
      <c r="BU6469" s="4"/>
      <c r="BV6469" s="4"/>
      <c r="BW6469" s="4"/>
      <c r="BX6469" s="4"/>
      <c r="BY6469" s="4"/>
      <c r="BZ6469" s="4"/>
      <c r="CA6469" s="4"/>
      <c r="CB6469" s="4"/>
      <c r="CC6469" s="4"/>
      <c r="CD6469" s="4"/>
      <c r="CE6469" s="4"/>
      <c r="CF6469" s="4"/>
      <c r="CG6469" s="4"/>
      <c r="CH6469" s="4"/>
      <c r="CI6469" s="4"/>
      <c r="CJ6469" s="4"/>
      <c r="CK6469" s="4"/>
      <c r="CL6469" s="4"/>
      <c r="CM6469" s="4"/>
      <c r="CN6469" s="4"/>
      <c r="CO6469" s="4"/>
      <c r="CP6469" s="4"/>
      <c r="CQ6469" s="4"/>
      <c r="CR6469" s="4"/>
      <c r="CS6469" s="4"/>
      <c r="CT6469" s="4"/>
      <c r="CU6469" s="4"/>
      <c r="CV6469" s="4"/>
      <c r="CW6469" s="4"/>
      <c r="CX6469" s="4"/>
      <c r="CY6469" s="4"/>
      <c r="CZ6469" s="4"/>
      <c r="DA6469" s="4"/>
      <c r="DB6469" s="4"/>
      <c r="DC6469" s="4"/>
      <c r="DD6469" s="4"/>
      <c r="DE6469" s="4"/>
      <c r="DF6469" s="4"/>
      <c r="DG6469" s="4"/>
      <c r="DH6469" s="4"/>
      <c r="DI6469" s="4"/>
      <c r="DJ6469" s="4"/>
      <c r="DK6469" s="4"/>
      <c r="DL6469" s="4"/>
      <c r="DM6469" s="4"/>
      <c r="DN6469" s="4"/>
      <c r="DO6469" s="4"/>
      <c r="DP6469" s="4"/>
      <c r="DQ6469" s="4"/>
      <c r="DR6469" s="4"/>
      <c r="DS6469" s="4"/>
      <c r="DT6469" s="4"/>
      <c r="DU6469" s="4"/>
      <c r="DV6469" s="4"/>
      <c r="DW6469" s="4"/>
      <c r="DX6469" s="4"/>
      <c r="DY6469" s="4"/>
      <c r="DZ6469" s="4"/>
      <c r="EA6469" s="4"/>
      <c r="EB6469" s="4"/>
      <c r="EC6469" s="4"/>
      <c r="ED6469" s="4"/>
      <c r="EE6469" s="4"/>
      <c r="EF6469" s="4"/>
      <c r="EG6469" s="4"/>
      <c r="EH6469" s="4"/>
      <c r="EI6469" s="4"/>
      <c r="EJ6469" s="4"/>
      <c r="EK6469" s="4"/>
      <c r="EL6469" s="4"/>
      <c r="EM6469" s="4"/>
      <c r="EN6469" s="4"/>
      <c r="EO6469" s="4"/>
      <c r="EP6469" s="4"/>
      <c r="EQ6469" s="4"/>
      <c r="ER6469" s="4"/>
      <c r="ES6469" s="4"/>
      <c r="ET6469" s="4"/>
      <c r="EU6469" s="4"/>
      <c r="EV6469" s="4"/>
      <c r="EW6469" s="4"/>
      <c r="EX6469" s="4"/>
      <c r="EY6469" s="4"/>
      <c r="EZ6469" s="4"/>
      <c r="FA6469" s="4"/>
      <c r="FB6469" s="4"/>
      <c r="FC6469" s="4"/>
      <c r="FD6469" s="4"/>
      <c r="FE6469" s="4"/>
      <c r="FF6469" s="4"/>
      <c r="FG6469" s="4"/>
      <c r="FH6469" s="4"/>
      <c r="FI6469" s="4"/>
      <c r="FJ6469" s="4"/>
      <c r="FK6469" s="4"/>
      <c r="FL6469" s="4"/>
      <c r="FM6469" s="4"/>
      <c r="FN6469" s="4"/>
      <c r="FO6469" s="4"/>
      <c r="FP6469" s="4"/>
      <c r="FQ6469" s="4"/>
      <c r="FR6469" s="4"/>
      <c r="FS6469" s="4"/>
      <c r="FT6469" s="4"/>
      <c r="FU6469" s="4"/>
      <c r="FV6469" s="4"/>
      <c r="FW6469" s="4"/>
      <c r="FX6469" s="4"/>
      <c r="FY6469" s="4"/>
      <c r="FZ6469" s="4"/>
      <c r="GA6469" s="4"/>
      <c r="GB6469" s="4"/>
      <c r="GC6469" s="4"/>
      <c r="GD6469" s="4"/>
      <c r="GE6469" s="4"/>
      <c r="GF6469" s="4"/>
      <c r="GG6469" s="4"/>
      <c r="GH6469" s="4"/>
      <c r="GI6469" s="4"/>
      <c r="GJ6469" s="4"/>
      <c r="GK6469" s="4"/>
      <c r="GL6469" s="4"/>
      <c r="GM6469" s="4"/>
      <c r="GN6469" s="4"/>
      <c r="GO6469" s="4"/>
      <c r="GP6469" s="4"/>
      <c r="GQ6469" s="4"/>
      <c r="GR6469" s="4"/>
      <c r="GS6469" s="4"/>
      <c r="GT6469" s="4"/>
      <c r="GU6469" s="11"/>
      <c r="GV6469" s="11"/>
    </row>
    <row r="6470" spans="1:204" s="2" customFormat="1" x14ac:dyDescent="0.3">
      <c r="A6470" s="16"/>
      <c r="B6470" s="17"/>
      <c r="C6470" s="17"/>
      <c r="D6470" s="17"/>
      <c r="E6470" s="17"/>
      <c r="F6470" s="17"/>
      <c r="G6470" s="17"/>
      <c r="H6470" s="17"/>
      <c r="I6470" s="17"/>
      <c r="J6470" s="17"/>
      <c r="K6470" s="17"/>
      <c r="L6470" s="17"/>
      <c r="M6470" s="17"/>
      <c r="N6470" s="17"/>
      <c r="O6470" s="17"/>
      <c r="P6470" s="17"/>
      <c r="Q6470" s="17"/>
      <c r="R6470" s="68"/>
      <c r="S6470" s="18"/>
      <c r="T6470" s="69"/>
      <c r="U6470" s="18"/>
      <c r="V6470" s="17"/>
      <c r="W6470" s="19"/>
      <c r="X6470" s="19"/>
      <c r="Y6470" s="19"/>
      <c r="Z6470" s="19"/>
      <c r="AA6470" s="17"/>
      <c r="AB6470" s="19"/>
      <c r="AC6470" s="19"/>
      <c r="AD6470" s="19"/>
      <c r="AE6470" s="6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  <c r="AY6470" s="4"/>
      <c r="AZ6470" s="4"/>
      <c r="BA6470" s="4"/>
      <c r="BB6470" s="4"/>
      <c r="BC6470" s="4"/>
      <c r="BD6470" s="4"/>
      <c r="BE6470" s="4"/>
      <c r="BF6470" s="4"/>
      <c r="BG6470" s="4"/>
      <c r="BH6470" s="4"/>
      <c r="BI6470" s="4"/>
      <c r="BJ6470" s="4"/>
      <c r="BK6470" s="4"/>
      <c r="BL6470" s="4"/>
      <c r="BM6470" s="4"/>
      <c r="BN6470" s="4"/>
      <c r="BO6470" s="4"/>
      <c r="BP6470" s="4"/>
      <c r="BQ6470" s="4"/>
      <c r="BR6470" s="4"/>
      <c r="BS6470" s="4"/>
      <c r="BT6470" s="4"/>
      <c r="BU6470" s="4"/>
      <c r="BV6470" s="4"/>
      <c r="BW6470" s="4"/>
      <c r="BX6470" s="4"/>
      <c r="BY6470" s="4"/>
      <c r="BZ6470" s="4"/>
      <c r="CA6470" s="4"/>
      <c r="CB6470" s="4"/>
      <c r="CC6470" s="4"/>
      <c r="CD6470" s="4"/>
      <c r="CE6470" s="4"/>
      <c r="CF6470" s="4"/>
      <c r="CG6470" s="4"/>
      <c r="CH6470" s="4"/>
      <c r="CI6470" s="4"/>
      <c r="CJ6470" s="4"/>
      <c r="CK6470" s="4"/>
      <c r="CL6470" s="4"/>
      <c r="CM6470" s="4"/>
      <c r="CN6470" s="4"/>
      <c r="CO6470" s="4"/>
      <c r="CP6470" s="4"/>
      <c r="CQ6470" s="4"/>
      <c r="CR6470" s="4"/>
      <c r="CS6470" s="4"/>
      <c r="CT6470" s="4"/>
      <c r="CU6470" s="4"/>
      <c r="CV6470" s="4"/>
      <c r="CW6470" s="4"/>
      <c r="CX6470" s="4"/>
      <c r="CY6470" s="4"/>
      <c r="CZ6470" s="4"/>
      <c r="DA6470" s="4"/>
      <c r="DB6470" s="4"/>
      <c r="DC6470" s="4"/>
      <c r="DD6470" s="4"/>
      <c r="DE6470" s="4"/>
      <c r="DF6470" s="4"/>
      <c r="DG6470" s="4"/>
      <c r="DH6470" s="4"/>
      <c r="DI6470" s="4"/>
      <c r="DJ6470" s="4"/>
      <c r="DK6470" s="4"/>
      <c r="DL6470" s="4"/>
      <c r="DM6470" s="4"/>
      <c r="DN6470" s="4"/>
      <c r="DO6470" s="4"/>
      <c r="DP6470" s="4"/>
      <c r="DQ6470" s="4"/>
      <c r="DR6470" s="4"/>
      <c r="DS6470" s="4"/>
      <c r="DT6470" s="4"/>
      <c r="DU6470" s="4"/>
      <c r="DV6470" s="4"/>
      <c r="DW6470" s="4"/>
      <c r="DX6470" s="4"/>
      <c r="DY6470" s="4"/>
      <c r="DZ6470" s="4"/>
      <c r="EA6470" s="4"/>
      <c r="EB6470" s="4"/>
      <c r="EC6470" s="4"/>
      <c r="ED6470" s="4"/>
      <c r="EE6470" s="4"/>
      <c r="EF6470" s="4"/>
      <c r="EG6470" s="4"/>
      <c r="EH6470" s="4"/>
      <c r="EI6470" s="4"/>
      <c r="EJ6470" s="4"/>
      <c r="EK6470" s="4"/>
      <c r="EL6470" s="4"/>
      <c r="EM6470" s="4"/>
      <c r="EN6470" s="4"/>
      <c r="EO6470" s="4"/>
      <c r="EP6470" s="4"/>
      <c r="EQ6470" s="4"/>
      <c r="ER6470" s="4"/>
      <c r="ES6470" s="4"/>
      <c r="ET6470" s="4"/>
      <c r="EU6470" s="4"/>
      <c r="EV6470" s="4"/>
      <c r="EW6470" s="4"/>
      <c r="EX6470" s="4"/>
      <c r="EY6470" s="4"/>
      <c r="EZ6470" s="4"/>
      <c r="FA6470" s="4"/>
      <c r="FB6470" s="4"/>
      <c r="FC6470" s="4"/>
      <c r="FD6470" s="4"/>
      <c r="FE6470" s="4"/>
      <c r="FF6470" s="4"/>
      <c r="FG6470" s="4"/>
      <c r="FH6470" s="4"/>
      <c r="FI6470" s="4"/>
      <c r="FJ6470" s="4"/>
      <c r="FK6470" s="4"/>
      <c r="FL6470" s="4"/>
      <c r="FM6470" s="4"/>
      <c r="FN6470" s="4"/>
      <c r="FO6470" s="4"/>
      <c r="FP6470" s="4"/>
      <c r="FQ6470" s="4"/>
      <c r="FR6470" s="4"/>
      <c r="FS6470" s="4"/>
      <c r="FT6470" s="4"/>
      <c r="FU6470" s="4"/>
      <c r="FV6470" s="4"/>
      <c r="FW6470" s="4"/>
      <c r="FX6470" s="4"/>
      <c r="FY6470" s="4"/>
      <c r="FZ6470" s="4"/>
      <c r="GA6470" s="4"/>
      <c r="GB6470" s="4"/>
      <c r="GC6470" s="4"/>
      <c r="GD6470" s="4"/>
      <c r="GE6470" s="4"/>
      <c r="GF6470" s="4"/>
      <c r="GG6470" s="4"/>
      <c r="GH6470" s="4"/>
      <c r="GI6470" s="4"/>
      <c r="GJ6470" s="4"/>
      <c r="GK6470" s="4"/>
      <c r="GL6470" s="4"/>
      <c r="GM6470" s="4"/>
      <c r="GN6470" s="4"/>
      <c r="GO6470" s="4"/>
      <c r="GP6470" s="4"/>
      <c r="GQ6470" s="4"/>
      <c r="GR6470" s="4"/>
      <c r="GS6470" s="4"/>
      <c r="GT6470" s="4"/>
      <c r="GU6470" s="11"/>
      <c r="GV6470" s="11"/>
    </row>
    <row r="6471" spans="1:204" s="2" customFormat="1" x14ac:dyDescent="0.3">
      <c r="A6471" s="16"/>
      <c r="B6471" s="17"/>
      <c r="C6471" s="17"/>
      <c r="D6471" s="17"/>
      <c r="E6471" s="17"/>
      <c r="F6471" s="17"/>
      <c r="G6471" s="17"/>
      <c r="H6471" s="17"/>
      <c r="I6471" s="17"/>
      <c r="J6471" s="17"/>
      <c r="K6471" s="17"/>
      <c r="L6471" s="17"/>
      <c r="M6471" s="17"/>
      <c r="N6471" s="17"/>
      <c r="O6471" s="17"/>
      <c r="P6471" s="17"/>
      <c r="Q6471" s="17"/>
      <c r="R6471" s="68"/>
      <c r="S6471" s="18"/>
      <c r="T6471" s="69"/>
      <c r="U6471" s="18"/>
      <c r="V6471" s="17"/>
      <c r="W6471" s="19"/>
      <c r="X6471" s="19"/>
      <c r="Y6471" s="19"/>
      <c r="Z6471" s="19"/>
      <c r="AA6471" s="17"/>
      <c r="AB6471" s="19"/>
      <c r="AC6471" s="19"/>
      <c r="AD6471" s="19"/>
      <c r="AE6471" s="6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  <c r="AY6471" s="4"/>
      <c r="AZ6471" s="4"/>
      <c r="BA6471" s="4"/>
      <c r="BB6471" s="4"/>
      <c r="BC6471" s="4"/>
      <c r="BD6471" s="4"/>
      <c r="BE6471" s="4"/>
      <c r="BF6471" s="4"/>
      <c r="BG6471" s="4"/>
      <c r="BH6471" s="4"/>
      <c r="BI6471" s="4"/>
      <c r="BJ6471" s="4"/>
      <c r="BK6471" s="4"/>
      <c r="BL6471" s="4"/>
      <c r="BM6471" s="4"/>
      <c r="BN6471" s="4"/>
      <c r="BO6471" s="4"/>
      <c r="BP6471" s="4"/>
      <c r="BQ6471" s="4"/>
      <c r="BR6471" s="4"/>
      <c r="BS6471" s="4"/>
      <c r="BT6471" s="4"/>
      <c r="BU6471" s="4"/>
      <c r="BV6471" s="4"/>
      <c r="BW6471" s="4"/>
      <c r="BX6471" s="4"/>
      <c r="BY6471" s="4"/>
      <c r="BZ6471" s="4"/>
      <c r="CA6471" s="4"/>
      <c r="CB6471" s="4"/>
      <c r="CC6471" s="4"/>
      <c r="CD6471" s="4"/>
      <c r="CE6471" s="4"/>
      <c r="CF6471" s="4"/>
      <c r="CG6471" s="4"/>
      <c r="CH6471" s="4"/>
      <c r="CI6471" s="4"/>
      <c r="CJ6471" s="4"/>
      <c r="CK6471" s="4"/>
      <c r="CL6471" s="4"/>
      <c r="CM6471" s="4"/>
      <c r="CN6471" s="4"/>
      <c r="CO6471" s="4"/>
      <c r="CP6471" s="4"/>
      <c r="CQ6471" s="4"/>
      <c r="CR6471" s="4"/>
      <c r="CS6471" s="4"/>
      <c r="CT6471" s="4"/>
      <c r="CU6471" s="4"/>
      <c r="CV6471" s="4"/>
      <c r="CW6471" s="4"/>
      <c r="CX6471" s="4"/>
      <c r="CY6471" s="4"/>
      <c r="CZ6471" s="4"/>
      <c r="DA6471" s="4"/>
      <c r="DB6471" s="4"/>
      <c r="DC6471" s="4"/>
      <c r="DD6471" s="4"/>
      <c r="DE6471" s="4"/>
      <c r="DF6471" s="4"/>
      <c r="DG6471" s="4"/>
      <c r="DH6471" s="4"/>
      <c r="DI6471" s="4"/>
      <c r="DJ6471" s="4"/>
      <c r="DK6471" s="4"/>
      <c r="DL6471" s="4"/>
      <c r="DM6471" s="4"/>
      <c r="DN6471" s="4"/>
      <c r="DO6471" s="4"/>
      <c r="DP6471" s="4"/>
      <c r="DQ6471" s="4"/>
      <c r="DR6471" s="4"/>
      <c r="DS6471" s="4"/>
      <c r="DT6471" s="4"/>
      <c r="DU6471" s="4"/>
      <c r="DV6471" s="4"/>
      <c r="DW6471" s="4"/>
      <c r="DX6471" s="4"/>
      <c r="DY6471" s="4"/>
      <c r="DZ6471" s="4"/>
      <c r="EA6471" s="4"/>
      <c r="EB6471" s="4"/>
      <c r="EC6471" s="4"/>
      <c r="ED6471" s="4"/>
      <c r="EE6471" s="4"/>
      <c r="EF6471" s="4"/>
      <c r="EG6471" s="4"/>
      <c r="EH6471" s="4"/>
      <c r="EI6471" s="4"/>
      <c r="EJ6471" s="4"/>
      <c r="EK6471" s="4"/>
      <c r="EL6471" s="4"/>
      <c r="EM6471" s="4"/>
      <c r="EN6471" s="4"/>
      <c r="EO6471" s="4"/>
      <c r="EP6471" s="4"/>
      <c r="EQ6471" s="4"/>
      <c r="ER6471" s="4"/>
      <c r="ES6471" s="4"/>
      <c r="ET6471" s="4"/>
      <c r="EU6471" s="4"/>
      <c r="EV6471" s="4"/>
      <c r="EW6471" s="4"/>
      <c r="EX6471" s="4"/>
      <c r="EY6471" s="4"/>
      <c r="EZ6471" s="4"/>
      <c r="FA6471" s="4"/>
      <c r="FB6471" s="4"/>
      <c r="FC6471" s="4"/>
      <c r="FD6471" s="4"/>
      <c r="FE6471" s="4"/>
      <c r="FF6471" s="4"/>
      <c r="FG6471" s="4"/>
      <c r="FH6471" s="4"/>
      <c r="FI6471" s="4"/>
      <c r="FJ6471" s="4"/>
      <c r="FK6471" s="4"/>
      <c r="FL6471" s="4"/>
      <c r="FM6471" s="4"/>
      <c r="FN6471" s="4"/>
      <c r="FO6471" s="4"/>
      <c r="FP6471" s="4"/>
      <c r="FQ6471" s="4"/>
      <c r="FR6471" s="4"/>
      <c r="FS6471" s="4"/>
      <c r="FT6471" s="4"/>
      <c r="FU6471" s="4"/>
      <c r="FV6471" s="4"/>
      <c r="FW6471" s="4"/>
      <c r="FX6471" s="4"/>
      <c r="FY6471" s="4"/>
      <c r="FZ6471" s="4"/>
      <c r="GA6471" s="4"/>
      <c r="GB6471" s="4"/>
      <c r="GC6471" s="4"/>
      <c r="GD6471" s="4"/>
      <c r="GE6471" s="4"/>
      <c r="GF6471" s="4"/>
      <c r="GG6471" s="4"/>
      <c r="GH6471" s="4"/>
      <c r="GI6471" s="4"/>
      <c r="GJ6471" s="4"/>
      <c r="GK6471" s="4"/>
      <c r="GL6471" s="4"/>
      <c r="GM6471" s="4"/>
      <c r="GN6471" s="4"/>
      <c r="GO6471" s="4"/>
      <c r="GP6471" s="4"/>
      <c r="GQ6471" s="4"/>
      <c r="GR6471" s="4"/>
      <c r="GS6471" s="4"/>
      <c r="GT6471" s="4"/>
      <c r="GU6471" s="11"/>
      <c r="GV6471" s="11"/>
    </row>
    <row r="6472" spans="1:204" s="2" customFormat="1" x14ac:dyDescent="0.3">
      <c r="A6472" s="16"/>
      <c r="B6472" s="17"/>
      <c r="C6472" s="17"/>
      <c r="D6472" s="17"/>
      <c r="E6472" s="17"/>
      <c r="F6472" s="17"/>
      <c r="G6472" s="17"/>
      <c r="H6472" s="17"/>
      <c r="I6472" s="17"/>
      <c r="J6472" s="17"/>
      <c r="K6472" s="17"/>
      <c r="L6472" s="17"/>
      <c r="M6472" s="17"/>
      <c r="N6472" s="17"/>
      <c r="O6472" s="17"/>
      <c r="P6472" s="17"/>
      <c r="Q6472" s="17"/>
      <c r="R6472" s="68"/>
      <c r="S6472" s="18"/>
      <c r="T6472" s="69"/>
      <c r="U6472" s="18"/>
      <c r="V6472" s="17"/>
      <c r="W6472" s="19"/>
      <c r="X6472" s="19"/>
      <c r="Y6472" s="19"/>
      <c r="Z6472" s="19"/>
      <c r="AA6472" s="17"/>
      <c r="AB6472" s="19"/>
      <c r="AC6472" s="19"/>
      <c r="AD6472" s="19"/>
      <c r="AE6472" s="6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  <c r="AY6472" s="4"/>
      <c r="AZ6472" s="4"/>
      <c r="BA6472" s="4"/>
      <c r="BB6472" s="4"/>
      <c r="BC6472" s="4"/>
      <c r="BD6472" s="4"/>
      <c r="BE6472" s="4"/>
      <c r="BF6472" s="4"/>
      <c r="BG6472" s="4"/>
      <c r="BH6472" s="4"/>
      <c r="BI6472" s="4"/>
      <c r="BJ6472" s="4"/>
      <c r="BK6472" s="4"/>
      <c r="BL6472" s="4"/>
      <c r="BM6472" s="4"/>
      <c r="BN6472" s="4"/>
      <c r="BO6472" s="4"/>
      <c r="BP6472" s="4"/>
      <c r="BQ6472" s="4"/>
      <c r="BR6472" s="4"/>
      <c r="BS6472" s="4"/>
      <c r="BT6472" s="4"/>
      <c r="BU6472" s="4"/>
      <c r="BV6472" s="4"/>
      <c r="BW6472" s="4"/>
      <c r="BX6472" s="4"/>
      <c r="BY6472" s="4"/>
      <c r="BZ6472" s="4"/>
      <c r="CA6472" s="4"/>
      <c r="CB6472" s="4"/>
      <c r="CC6472" s="4"/>
      <c r="CD6472" s="4"/>
      <c r="CE6472" s="4"/>
      <c r="CF6472" s="4"/>
      <c r="CG6472" s="4"/>
      <c r="CH6472" s="4"/>
      <c r="CI6472" s="4"/>
      <c r="CJ6472" s="4"/>
      <c r="CK6472" s="4"/>
      <c r="CL6472" s="4"/>
      <c r="CM6472" s="4"/>
      <c r="CN6472" s="4"/>
      <c r="CO6472" s="4"/>
      <c r="CP6472" s="4"/>
      <c r="CQ6472" s="4"/>
      <c r="CR6472" s="4"/>
      <c r="CS6472" s="4"/>
      <c r="CT6472" s="4"/>
      <c r="CU6472" s="4"/>
      <c r="CV6472" s="4"/>
      <c r="CW6472" s="4"/>
      <c r="CX6472" s="4"/>
      <c r="CY6472" s="4"/>
      <c r="CZ6472" s="4"/>
      <c r="DA6472" s="4"/>
      <c r="DB6472" s="4"/>
      <c r="DC6472" s="4"/>
      <c r="DD6472" s="4"/>
      <c r="DE6472" s="4"/>
      <c r="DF6472" s="4"/>
      <c r="DG6472" s="4"/>
      <c r="DH6472" s="4"/>
      <c r="DI6472" s="4"/>
      <c r="DJ6472" s="4"/>
      <c r="DK6472" s="4"/>
      <c r="DL6472" s="4"/>
      <c r="DM6472" s="4"/>
      <c r="DN6472" s="4"/>
      <c r="DO6472" s="4"/>
      <c r="DP6472" s="4"/>
      <c r="DQ6472" s="4"/>
      <c r="DR6472" s="4"/>
      <c r="DS6472" s="4"/>
      <c r="DT6472" s="4"/>
      <c r="DU6472" s="4"/>
      <c r="DV6472" s="4"/>
      <c r="DW6472" s="4"/>
      <c r="DX6472" s="4"/>
      <c r="DY6472" s="4"/>
      <c r="DZ6472" s="4"/>
      <c r="EA6472" s="4"/>
      <c r="EB6472" s="4"/>
      <c r="EC6472" s="4"/>
      <c r="ED6472" s="4"/>
      <c r="EE6472" s="4"/>
      <c r="EF6472" s="4"/>
      <c r="EG6472" s="4"/>
      <c r="EH6472" s="4"/>
      <c r="EI6472" s="4"/>
      <c r="EJ6472" s="4"/>
      <c r="EK6472" s="4"/>
      <c r="EL6472" s="4"/>
      <c r="EM6472" s="4"/>
      <c r="EN6472" s="4"/>
      <c r="EO6472" s="4"/>
      <c r="EP6472" s="4"/>
      <c r="EQ6472" s="4"/>
      <c r="ER6472" s="4"/>
      <c r="ES6472" s="4"/>
      <c r="ET6472" s="4"/>
      <c r="EU6472" s="4"/>
      <c r="EV6472" s="4"/>
      <c r="EW6472" s="4"/>
      <c r="EX6472" s="4"/>
      <c r="EY6472" s="4"/>
      <c r="EZ6472" s="4"/>
      <c r="FA6472" s="4"/>
      <c r="FB6472" s="4"/>
      <c r="FC6472" s="4"/>
      <c r="FD6472" s="4"/>
      <c r="FE6472" s="4"/>
      <c r="FF6472" s="4"/>
      <c r="FG6472" s="4"/>
      <c r="FH6472" s="4"/>
      <c r="FI6472" s="4"/>
      <c r="FJ6472" s="4"/>
      <c r="FK6472" s="4"/>
      <c r="FL6472" s="4"/>
      <c r="FM6472" s="4"/>
      <c r="FN6472" s="4"/>
      <c r="FO6472" s="4"/>
      <c r="FP6472" s="4"/>
      <c r="FQ6472" s="4"/>
      <c r="FR6472" s="4"/>
      <c r="FS6472" s="4"/>
      <c r="FT6472" s="4"/>
      <c r="FU6472" s="4"/>
      <c r="FV6472" s="4"/>
      <c r="FW6472" s="4"/>
      <c r="FX6472" s="4"/>
      <c r="FY6472" s="4"/>
      <c r="FZ6472" s="4"/>
      <c r="GA6472" s="4"/>
      <c r="GB6472" s="4"/>
      <c r="GC6472" s="4"/>
      <c r="GD6472" s="4"/>
      <c r="GE6472" s="4"/>
      <c r="GF6472" s="4"/>
      <c r="GG6472" s="4"/>
      <c r="GH6472" s="4"/>
      <c r="GI6472" s="4"/>
      <c r="GJ6472" s="4"/>
      <c r="GK6472" s="4"/>
      <c r="GL6472" s="4"/>
      <c r="GM6472" s="4"/>
      <c r="GN6472" s="4"/>
      <c r="GO6472" s="4"/>
      <c r="GP6472" s="4"/>
      <c r="GQ6472" s="4"/>
      <c r="GR6472" s="4"/>
      <c r="GS6472" s="4"/>
      <c r="GT6472" s="4"/>
      <c r="GU6472" s="11"/>
      <c r="GV6472" s="11"/>
    </row>
    <row r="6473" spans="1:204" s="2" customFormat="1" x14ac:dyDescent="0.3">
      <c r="A6473" s="16"/>
      <c r="B6473" s="17"/>
      <c r="C6473" s="17"/>
      <c r="D6473" s="17"/>
      <c r="E6473" s="17"/>
      <c r="F6473" s="17"/>
      <c r="G6473" s="17"/>
      <c r="H6473" s="17"/>
      <c r="I6473" s="17"/>
      <c r="J6473" s="17"/>
      <c r="K6473" s="17"/>
      <c r="L6473" s="17"/>
      <c r="M6473" s="17"/>
      <c r="N6473" s="17"/>
      <c r="O6473" s="17"/>
      <c r="P6473" s="17"/>
      <c r="Q6473" s="17"/>
      <c r="R6473" s="68"/>
      <c r="S6473" s="18"/>
      <c r="T6473" s="69"/>
      <c r="U6473" s="18"/>
      <c r="V6473" s="17"/>
      <c r="W6473" s="19"/>
      <c r="X6473" s="19"/>
      <c r="Y6473" s="19"/>
      <c r="Z6473" s="19"/>
      <c r="AA6473" s="17"/>
      <c r="AB6473" s="19"/>
      <c r="AC6473" s="19"/>
      <c r="AD6473" s="19"/>
      <c r="AE6473" s="6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  <c r="AY6473" s="4"/>
      <c r="AZ6473" s="4"/>
      <c r="BA6473" s="4"/>
      <c r="BB6473" s="4"/>
      <c r="BC6473" s="4"/>
      <c r="BD6473" s="4"/>
      <c r="BE6473" s="4"/>
      <c r="BF6473" s="4"/>
      <c r="BG6473" s="4"/>
      <c r="BH6473" s="4"/>
      <c r="BI6473" s="4"/>
      <c r="BJ6473" s="4"/>
      <c r="BK6473" s="4"/>
      <c r="BL6473" s="4"/>
      <c r="BM6473" s="4"/>
      <c r="BN6473" s="4"/>
      <c r="BO6473" s="4"/>
      <c r="BP6473" s="4"/>
      <c r="BQ6473" s="4"/>
      <c r="BR6473" s="4"/>
      <c r="BS6473" s="4"/>
      <c r="BT6473" s="4"/>
      <c r="BU6473" s="4"/>
      <c r="BV6473" s="4"/>
      <c r="BW6473" s="4"/>
      <c r="BX6473" s="4"/>
      <c r="BY6473" s="4"/>
      <c r="BZ6473" s="4"/>
      <c r="CA6473" s="4"/>
      <c r="CB6473" s="4"/>
      <c r="CC6473" s="4"/>
      <c r="CD6473" s="4"/>
      <c r="CE6473" s="4"/>
      <c r="CF6473" s="4"/>
      <c r="CG6473" s="4"/>
      <c r="CH6473" s="4"/>
      <c r="CI6473" s="4"/>
      <c r="CJ6473" s="4"/>
      <c r="CK6473" s="4"/>
      <c r="CL6473" s="4"/>
      <c r="CM6473" s="4"/>
      <c r="CN6473" s="4"/>
      <c r="CO6473" s="4"/>
      <c r="CP6473" s="4"/>
      <c r="CQ6473" s="4"/>
      <c r="CR6473" s="4"/>
      <c r="CS6473" s="4"/>
      <c r="CT6473" s="4"/>
      <c r="CU6473" s="4"/>
      <c r="CV6473" s="4"/>
      <c r="CW6473" s="4"/>
      <c r="CX6473" s="4"/>
      <c r="CY6473" s="4"/>
      <c r="CZ6473" s="4"/>
      <c r="DA6473" s="4"/>
      <c r="DB6473" s="4"/>
      <c r="DC6473" s="4"/>
      <c r="DD6473" s="4"/>
      <c r="DE6473" s="4"/>
      <c r="DF6473" s="4"/>
      <c r="DG6473" s="4"/>
      <c r="DH6473" s="4"/>
      <c r="DI6473" s="4"/>
      <c r="DJ6473" s="4"/>
      <c r="DK6473" s="4"/>
      <c r="DL6473" s="4"/>
      <c r="DM6473" s="4"/>
      <c r="DN6473" s="4"/>
      <c r="DO6473" s="4"/>
      <c r="DP6473" s="4"/>
      <c r="DQ6473" s="4"/>
      <c r="DR6473" s="4"/>
      <c r="DS6473" s="4"/>
      <c r="DT6473" s="4"/>
      <c r="DU6473" s="4"/>
      <c r="DV6473" s="4"/>
      <c r="DW6473" s="4"/>
      <c r="DX6473" s="4"/>
      <c r="DY6473" s="4"/>
      <c r="DZ6473" s="4"/>
      <c r="EA6473" s="4"/>
      <c r="EB6473" s="4"/>
      <c r="EC6473" s="4"/>
      <c r="ED6473" s="4"/>
      <c r="EE6473" s="4"/>
      <c r="EF6473" s="4"/>
      <c r="EG6473" s="4"/>
      <c r="EH6473" s="4"/>
      <c r="EI6473" s="4"/>
      <c r="EJ6473" s="4"/>
      <c r="EK6473" s="4"/>
      <c r="EL6473" s="4"/>
      <c r="EM6473" s="4"/>
      <c r="EN6473" s="4"/>
      <c r="EO6473" s="4"/>
      <c r="EP6473" s="4"/>
      <c r="EQ6473" s="4"/>
      <c r="ER6473" s="4"/>
      <c r="ES6473" s="4"/>
      <c r="ET6473" s="4"/>
      <c r="EU6473" s="4"/>
      <c r="EV6473" s="4"/>
      <c r="EW6473" s="4"/>
      <c r="EX6473" s="4"/>
      <c r="EY6473" s="4"/>
      <c r="EZ6473" s="4"/>
      <c r="FA6473" s="4"/>
      <c r="FB6473" s="4"/>
      <c r="FC6473" s="4"/>
      <c r="FD6473" s="4"/>
      <c r="FE6473" s="4"/>
      <c r="FF6473" s="4"/>
      <c r="FG6473" s="4"/>
      <c r="FH6473" s="4"/>
      <c r="FI6473" s="4"/>
      <c r="FJ6473" s="4"/>
      <c r="FK6473" s="4"/>
      <c r="FL6473" s="4"/>
      <c r="FM6473" s="4"/>
      <c r="FN6473" s="4"/>
      <c r="FO6473" s="4"/>
      <c r="FP6473" s="4"/>
      <c r="FQ6473" s="4"/>
      <c r="FR6473" s="4"/>
      <c r="FS6473" s="4"/>
      <c r="FT6473" s="4"/>
      <c r="FU6473" s="4"/>
      <c r="FV6473" s="4"/>
      <c r="FW6473" s="4"/>
      <c r="FX6473" s="4"/>
      <c r="FY6473" s="4"/>
      <c r="FZ6473" s="4"/>
      <c r="GA6473" s="4"/>
      <c r="GB6473" s="4"/>
      <c r="GC6473" s="4"/>
      <c r="GD6473" s="4"/>
      <c r="GE6473" s="4"/>
      <c r="GF6473" s="4"/>
      <c r="GG6473" s="4"/>
      <c r="GH6473" s="4"/>
      <c r="GI6473" s="4"/>
      <c r="GJ6473" s="4"/>
      <c r="GK6473" s="4"/>
      <c r="GL6473" s="4"/>
      <c r="GM6473" s="4"/>
      <c r="GN6473" s="4"/>
      <c r="GO6473" s="4"/>
      <c r="GP6473" s="4"/>
      <c r="GQ6473" s="4"/>
      <c r="GR6473" s="4"/>
      <c r="GS6473" s="4"/>
      <c r="GT6473" s="4"/>
      <c r="GU6473" s="11"/>
      <c r="GV6473" s="11"/>
    </row>
    <row r="6474" spans="1:204" s="2" customFormat="1" x14ac:dyDescent="0.3">
      <c r="A6474" s="16"/>
      <c r="B6474" s="17"/>
      <c r="C6474" s="17"/>
      <c r="D6474" s="17"/>
      <c r="E6474" s="17"/>
      <c r="F6474" s="17"/>
      <c r="G6474" s="17"/>
      <c r="H6474" s="17"/>
      <c r="I6474" s="17"/>
      <c r="J6474" s="17"/>
      <c r="K6474" s="17"/>
      <c r="L6474" s="17"/>
      <c r="M6474" s="17"/>
      <c r="N6474" s="17"/>
      <c r="O6474" s="17"/>
      <c r="P6474" s="17"/>
      <c r="Q6474" s="17"/>
      <c r="R6474" s="68"/>
      <c r="S6474" s="18"/>
      <c r="T6474" s="69"/>
      <c r="U6474" s="18"/>
      <c r="V6474" s="17"/>
      <c r="W6474" s="19"/>
      <c r="X6474" s="19"/>
      <c r="Y6474" s="19"/>
      <c r="Z6474" s="19"/>
      <c r="AA6474" s="17"/>
      <c r="AB6474" s="19"/>
      <c r="AC6474" s="19"/>
      <c r="AD6474" s="19"/>
      <c r="AE6474" s="6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  <c r="AY6474" s="4"/>
      <c r="AZ6474" s="4"/>
      <c r="BA6474" s="4"/>
      <c r="BB6474" s="4"/>
      <c r="BC6474" s="4"/>
      <c r="BD6474" s="4"/>
      <c r="BE6474" s="4"/>
      <c r="BF6474" s="4"/>
      <c r="BG6474" s="4"/>
      <c r="BH6474" s="4"/>
      <c r="BI6474" s="4"/>
      <c r="BJ6474" s="4"/>
      <c r="BK6474" s="4"/>
      <c r="BL6474" s="4"/>
      <c r="BM6474" s="4"/>
      <c r="BN6474" s="4"/>
      <c r="BO6474" s="4"/>
      <c r="BP6474" s="4"/>
      <c r="BQ6474" s="4"/>
      <c r="BR6474" s="4"/>
      <c r="BS6474" s="4"/>
      <c r="BT6474" s="4"/>
      <c r="BU6474" s="4"/>
      <c r="BV6474" s="4"/>
      <c r="BW6474" s="4"/>
      <c r="BX6474" s="4"/>
      <c r="BY6474" s="4"/>
      <c r="BZ6474" s="4"/>
      <c r="CA6474" s="4"/>
      <c r="CB6474" s="4"/>
      <c r="CC6474" s="4"/>
      <c r="CD6474" s="4"/>
      <c r="CE6474" s="4"/>
      <c r="CF6474" s="4"/>
      <c r="CG6474" s="4"/>
      <c r="CH6474" s="4"/>
      <c r="CI6474" s="4"/>
      <c r="CJ6474" s="4"/>
      <c r="CK6474" s="4"/>
      <c r="CL6474" s="4"/>
      <c r="CM6474" s="4"/>
      <c r="CN6474" s="4"/>
      <c r="CO6474" s="4"/>
      <c r="CP6474" s="4"/>
      <c r="CQ6474" s="4"/>
      <c r="CR6474" s="4"/>
      <c r="CS6474" s="4"/>
      <c r="CT6474" s="4"/>
      <c r="CU6474" s="4"/>
      <c r="CV6474" s="4"/>
      <c r="CW6474" s="4"/>
      <c r="CX6474" s="4"/>
      <c r="CY6474" s="4"/>
      <c r="CZ6474" s="4"/>
      <c r="DA6474" s="4"/>
      <c r="DB6474" s="4"/>
      <c r="DC6474" s="4"/>
      <c r="DD6474" s="4"/>
      <c r="DE6474" s="4"/>
      <c r="DF6474" s="4"/>
      <c r="DG6474" s="4"/>
      <c r="DH6474" s="4"/>
      <c r="DI6474" s="4"/>
      <c r="DJ6474" s="4"/>
      <c r="DK6474" s="4"/>
      <c r="DL6474" s="4"/>
      <c r="DM6474" s="4"/>
      <c r="DN6474" s="4"/>
      <c r="DO6474" s="4"/>
      <c r="DP6474" s="4"/>
      <c r="DQ6474" s="4"/>
      <c r="DR6474" s="4"/>
      <c r="DS6474" s="4"/>
      <c r="DT6474" s="4"/>
      <c r="DU6474" s="4"/>
      <c r="DV6474" s="4"/>
      <c r="DW6474" s="4"/>
      <c r="DX6474" s="4"/>
      <c r="DY6474" s="4"/>
      <c r="DZ6474" s="4"/>
      <c r="EA6474" s="4"/>
      <c r="EB6474" s="4"/>
      <c r="EC6474" s="4"/>
      <c r="ED6474" s="4"/>
      <c r="EE6474" s="4"/>
      <c r="EF6474" s="4"/>
      <c r="EG6474" s="4"/>
      <c r="EH6474" s="4"/>
      <c r="EI6474" s="4"/>
      <c r="EJ6474" s="4"/>
      <c r="EK6474" s="4"/>
      <c r="EL6474" s="4"/>
      <c r="EM6474" s="4"/>
      <c r="EN6474" s="4"/>
      <c r="EO6474" s="4"/>
      <c r="EP6474" s="4"/>
      <c r="EQ6474" s="4"/>
      <c r="ER6474" s="4"/>
      <c r="ES6474" s="4"/>
      <c r="ET6474" s="4"/>
      <c r="EU6474" s="4"/>
      <c r="EV6474" s="4"/>
      <c r="EW6474" s="4"/>
      <c r="EX6474" s="4"/>
      <c r="EY6474" s="4"/>
      <c r="EZ6474" s="4"/>
      <c r="FA6474" s="4"/>
      <c r="FB6474" s="4"/>
      <c r="FC6474" s="4"/>
      <c r="FD6474" s="4"/>
      <c r="FE6474" s="4"/>
      <c r="FF6474" s="4"/>
      <c r="FG6474" s="4"/>
      <c r="FH6474" s="4"/>
      <c r="FI6474" s="4"/>
      <c r="FJ6474" s="4"/>
      <c r="FK6474" s="4"/>
      <c r="FL6474" s="4"/>
      <c r="FM6474" s="4"/>
      <c r="FN6474" s="4"/>
      <c r="FO6474" s="4"/>
      <c r="FP6474" s="4"/>
      <c r="FQ6474" s="4"/>
      <c r="FR6474" s="4"/>
      <c r="FS6474" s="4"/>
      <c r="FT6474" s="4"/>
      <c r="FU6474" s="4"/>
      <c r="FV6474" s="4"/>
      <c r="FW6474" s="4"/>
      <c r="FX6474" s="4"/>
      <c r="FY6474" s="4"/>
      <c r="FZ6474" s="4"/>
      <c r="GA6474" s="4"/>
      <c r="GB6474" s="4"/>
      <c r="GC6474" s="4"/>
      <c r="GD6474" s="4"/>
      <c r="GE6474" s="4"/>
      <c r="GF6474" s="4"/>
      <c r="GG6474" s="4"/>
      <c r="GH6474" s="4"/>
      <c r="GI6474" s="4"/>
      <c r="GJ6474" s="4"/>
      <c r="GK6474" s="4"/>
      <c r="GL6474" s="4"/>
      <c r="GM6474" s="4"/>
      <c r="GN6474" s="4"/>
      <c r="GO6474" s="4"/>
      <c r="GP6474" s="4"/>
      <c r="GQ6474" s="4"/>
      <c r="GR6474" s="4"/>
      <c r="GS6474" s="4"/>
      <c r="GT6474" s="4"/>
      <c r="GU6474" s="11"/>
      <c r="GV6474" s="11"/>
    </row>
    <row r="6475" spans="1:204" s="2" customFormat="1" x14ac:dyDescent="0.3">
      <c r="A6475" s="16"/>
      <c r="B6475" s="17"/>
      <c r="C6475" s="17"/>
      <c r="D6475" s="17"/>
      <c r="E6475" s="17"/>
      <c r="F6475" s="17"/>
      <c r="G6475" s="17"/>
      <c r="H6475" s="17"/>
      <c r="I6475" s="17"/>
      <c r="J6475" s="17"/>
      <c r="K6475" s="17"/>
      <c r="L6475" s="17"/>
      <c r="M6475" s="17"/>
      <c r="N6475" s="17"/>
      <c r="O6475" s="17"/>
      <c r="P6475" s="17"/>
      <c r="Q6475" s="17"/>
      <c r="R6475" s="68"/>
      <c r="S6475" s="18"/>
      <c r="T6475" s="69"/>
      <c r="U6475" s="18"/>
      <c r="V6475" s="17"/>
      <c r="W6475" s="19"/>
      <c r="X6475" s="19"/>
      <c r="Y6475" s="19"/>
      <c r="Z6475" s="19"/>
      <c r="AA6475" s="17"/>
      <c r="AB6475" s="19"/>
      <c r="AC6475" s="19"/>
      <c r="AD6475" s="19"/>
      <c r="AE6475" s="6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  <c r="AY6475" s="4"/>
      <c r="AZ6475" s="4"/>
      <c r="BA6475" s="4"/>
      <c r="BB6475" s="4"/>
      <c r="BC6475" s="4"/>
      <c r="BD6475" s="4"/>
      <c r="BE6475" s="4"/>
      <c r="BF6475" s="4"/>
      <c r="BG6475" s="4"/>
      <c r="BH6475" s="4"/>
      <c r="BI6475" s="4"/>
      <c r="BJ6475" s="4"/>
      <c r="BK6475" s="4"/>
      <c r="BL6475" s="4"/>
      <c r="BM6475" s="4"/>
      <c r="BN6475" s="4"/>
      <c r="BO6475" s="4"/>
      <c r="BP6475" s="4"/>
      <c r="BQ6475" s="4"/>
      <c r="BR6475" s="4"/>
      <c r="BS6475" s="4"/>
      <c r="BT6475" s="4"/>
      <c r="BU6475" s="4"/>
      <c r="BV6475" s="4"/>
      <c r="BW6475" s="4"/>
      <c r="BX6475" s="4"/>
      <c r="BY6475" s="4"/>
      <c r="BZ6475" s="4"/>
      <c r="CA6475" s="4"/>
      <c r="CB6475" s="4"/>
      <c r="CC6475" s="4"/>
      <c r="CD6475" s="4"/>
      <c r="CE6475" s="4"/>
      <c r="CF6475" s="4"/>
      <c r="CG6475" s="4"/>
      <c r="CH6475" s="4"/>
      <c r="CI6475" s="4"/>
      <c r="CJ6475" s="4"/>
      <c r="CK6475" s="4"/>
      <c r="CL6475" s="4"/>
      <c r="CM6475" s="4"/>
      <c r="CN6475" s="4"/>
      <c r="CO6475" s="4"/>
      <c r="CP6475" s="4"/>
      <c r="CQ6475" s="4"/>
      <c r="CR6475" s="4"/>
      <c r="CS6475" s="4"/>
      <c r="CT6475" s="4"/>
      <c r="CU6475" s="4"/>
      <c r="CV6475" s="4"/>
      <c r="CW6475" s="4"/>
      <c r="CX6475" s="4"/>
      <c r="CY6475" s="4"/>
      <c r="CZ6475" s="4"/>
      <c r="DA6475" s="4"/>
      <c r="DB6475" s="4"/>
      <c r="DC6475" s="4"/>
      <c r="DD6475" s="4"/>
      <c r="DE6475" s="4"/>
      <c r="DF6475" s="4"/>
      <c r="DG6475" s="4"/>
      <c r="DH6475" s="4"/>
      <c r="DI6475" s="4"/>
      <c r="DJ6475" s="4"/>
      <c r="DK6475" s="4"/>
      <c r="DL6475" s="4"/>
      <c r="DM6475" s="4"/>
      <c r="DN6475" s="4"/>
      <c r="DO6475" s="4"/>
      <c r="DP6475" s="4"/>
      <c r="DQ6475" s="4"/>
      <c r="DR6475" s="4"/>
      <c r="DS6475" s="4"/>
      <c r="DT6475" s="4"/>
      <c r="DU6475" s="4"/>
      <c r="DV6475" s="4"/>
      <c r="DW6475" s="4"/>
      <c r="DX6475" s="4"/>
      <c r="DY6475" s="4"/>
      <c r="DZ6475" s="4"/>
      <c r="EA6475" s="4"/>
      <c r="EB6475" s="4"/>
      <c r="EC6475" s="4"/>
      <c r="ED6475" s="4"/>
      <c r="EE6475" s="4"/>
      <c r="EF6475" s="4"/>
      <c r="EG6475" s="4"/>
      <c r="EH6475" s="4"/>
      <c r="EI6475" s="4"/>
      <c r="EJ6475" s="4"/>
      <c r="EK6475" s="4"/>
      <c r="EL6475" s="4"/>
      <c r="EM6475" s="4"/>
      <c r="EN6475" s="4"/>
      <c r="EO6475" s="4"/>
      <c r="EP6475" s="4"/>
      <c r="EQ6475" s="4"/>
      <c r="ER6475" s="4"/>
      <c r="ES6475" s="4"/>
      <c r="ET6475" s="4"/>
      <c r="EU6475" s="4"/>
      <c r="EV6475" s="4"/>
      <c r="EW6475" s="4"/>
      <c r="EX6475" s="4"/>
      <c r="EY6475" s="4"/>
      <c r="EZ6475" s="4"/>
      <c r="FA6475" s="4"/>
      <c r="FB6475" s="4"/>
      <c r="FC6475" s="4"/>
      <c r="FD6475" s="4"/>
      <c r="FE6475" s="4"/>
      <c r="FF6475" s="4"/>
      <c r="FG6475" s="4"/>
      <c r="FH6475" s="4"/>
      <c r="FI6475" s="4"/>
      <c r="FJ6475" s="4"/>
      <c r="FK6475" s="4"/>
      <c r="FL6475" s="4"/>
      <c r="FM6475" s="4"/>
      <c r="FN6475" s="4"/>
      <c r="FO6475" s="4"/>
      <c r="FP6475" s="4"/>
      <c r="FQ6475" s="4"/>
      <c r="FR6475" s="4"/>
      <c r="FS6475" s="4"/>
      <c r="FT6475" s="4"/>
      <c r="FU6475" s="4"/>
      <c r="FV6475" s="4"/>
      <c r="FW6475" s="4"/>
      <c r="FX6475" s="4"/>
      <c r="FY6475" s="4"/>
      <c r="FZ6475" s="4"/>
      <c r="GA6475" s="4"/>
      <c r="GB6475" s="4"/>
      <c r="GC6475" s="4"/>
      <c r="GD6475" s="4"/>
      <c r="GE6475" s="4"/>
      <c r="GF6475" s="4"/>
      <c r="GG6475" s="4"/>
      <c r="GH6475" s="4"/>
      <c r="GI6475" s="4"/>
      <c r="GJ6475" s="4"/>
      <c r="GK6475" s="4"/>
      <c r="GL6475" s="4"/>
      <c r="GM6475" s="4"/>
      <c r="GN6475" s="4"/>
      <c r="GO6475" s="4"/>
      <c r="GP6475" s="4"/>
      <c r="GQ6475" s="4"/>
      <c r="GR6475" s="4"/>
      <c r="GS6475" s="4"/>
      <c r="GT6475" s="4"/>
      <c r="GU6475" s="11"/>
      <c r="GV6475" s="11"/>
    </row>
    <row r="6476" spans="1:204" s="2" customFormat="1" x14ac:dyDescent="0.3">
      <c r="A6476" s="16"/>
      <c r="B6476" s="17"/>
      <c r="C6476" s="17"/>
      <c r="D6476" s="17"/>
      <c r="E6476" s="17"/>
      <c r="F6476" s="17"/>
      <c r="G6476" s="17"/>
      <c r="H6476" s="17"/>
      <c r="I6476" s="17"/>
      <c r="J6476" s="17"/>
      <c r="K6476" s="17"/>
      <c r="L6476" s="17"/>
      <c r="M6476" s="17"/>
      <c r="N6476" s="17"/>
      <c r="O6476" s="17"/>
      <c r="P6476" s="17"/>
      <c r="Q6476" s="17"/>
      <c r="R6476" s="68"/>
      <c r="S6476" s="18"/>
      <c r="T6476" s="69"/>
      <c r="U6476" s="18"/>
      <c r="V6476" s="17"/>
      <c r="W6476" s="19"/>
      <c r="X6476" s="19"/>
      <c r="Y6476" s="19"/>
      <c r="Z6476" s="19"/>
      <c r="AA6476" s="17"/>
      <c r="AB6476" s="19"/>
      <c r="AC6476" s="19"/>
      <c r="AD6476" s="19"/>
      <c r="AE6476" s="6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  <c r="AY6476" s="4"/>
      <c r="AZ6476" s="4"/>
      <c r="BA6476" s="4"/>
      <c r="BB6476" s="4"/>
      <c r="BC6476" s="4"/>
      <c r="BD6476" s="4"/>
      <c r="BE6476" s="4"/>
      <c r="BF6476" s="4"/>
      <c r="BG6476" s="4"/>
      <c r="BH6476" s="4"/>
      <c r="BI6476" s="4"/>
      <c r="BJ6476" s="4"/>
      <c r="BK6476" s="4"/>
      <c r="BL6476" s="4"/>
      <c r="BM6476" s="4"/>
      <c r="BN6476" s="4"/>
      <c r="BO6476" s="4"/>
      <c r="BP6476" s="4"/>
      <c r="BQ6476" s="4"/>
      <c r="BR6476" s="4"/>
      <c r="BS6476" s="4"/>
      <c r="BT6476" s="4"/>
      <c r="BU6476" s="4"/>
      <c r="BV6476" s="4"/>
      <c r="BW6476" s="4"/>
      <c r="BX6476" s="4"/>
      <c r="BY6476" s="4"/>
      <c r="BZ6476" s="4"/>
      <c r="CA6476" s="4"/>
      <c r="CB6476" s="4"/>
      <c r="CC6476" s="4"/>
      <c r="CD6476" s="4"/>
      <c r="CE6476" s="4"/>
      <c r="CF6476" s="4"/>
      <c r="CG6476" s="4"/>
      <c r="CH6476" s="4"/>
      <c r="CI6476" s="4"/>
      <c r="CJ6476" s="4"/>
      <c r="CK6476" s="4"/>
      <c r="CL6476" s="4"/>
      <c r="CM6476" s="4"/>
      <c r="CN6476" s="4"/>
      <c r="CO6476" s="4"/>
      <c r="CP6476" s="4"/>
      <c r="CQ6476" s="4"/>
      <c r="CR6476" s="4"/>
      <c r="CS6476" s="4"/>
      <c r="CT6476" s="4"/>
      <c r="CU6476" s="4"/>
      <c r="CV6476" s="4"/>
      <c r="CW6476" s="4"/>
      <c r="CX6476" s="4"/>
      <c r="CY6476" s="4"/>
      <c r="CZ6476" s="4"/>
      <c r="DA6476" s="4"/>
      <c r="DB6476" s="4"/>
      <c r="DC6476" s="4"/>
      <c r="DD6476" s="4"/>
      <c r="DE6476" s="4"/>
      <c r="DF6476" s="4"/>
      <c r="DG6476" s="4"/>
      <c r="DH6476" s="4"/>
      <c r="DI6476" s="4"/>
      <c r="DJ6476" s="4"/>
      <c r="DK6476" s="4"/>
      <c r="DL6476" s="4"/>
      <c r="DM6476" s="4"/>
      <c r="DN6476" s="4"/>
      <c r="DO6476" s="4"/>
      <c r="DP6476" s="4"/>
      <c r="DQ6476" s="4"/>
      <c r="DR6476" s="4"/>
      <c r="DS6476" s="4"/>
      <c r="DT6476" s="4"/>
      <c r="DU6476" s="4"/>
      <c r="DV6476" s="4"/>
      <c r="DW6476" s="4"/>
      <c r="DX6476" s="4"/>
      <c r="DY6476" s="4"/>
      <c r="DZ6476" s="4"/>
      <c r="EA6476" s="4"/>
      <c r="EB6476" s="4"/>
      <c r="EC6476" s="4"/>
      <c r="ED6476" s="4"/>
      <c r="EE6476" s="4"/>
      <c r="EF6476" s="4"/>
      <c r="EG6476" s="4"/>
      <c r="EH6476" s="4"/>
      <c r="EI6476" s="4"/>
      <c r="EJ6476" s="4"/>
      <c r="EK6476" s="4"/>
      <c r="EL6476" s="4"/>
      <c r="EM6476" s="4"/>
      <c r="EN6476" s="4"/>
      <c r="EO6476" s="4"/>
      <c r="EP6476" s="4"/>
      <c r="EQ6476" s="4"/>
      <c r="ER6476" s="4"/>
      <c r="ES6476" s="4"/>
      <c r="ET6476" s="4"/>
      <c r="EU6476" s="4"/>
      <c r="EV6476" s="4"/>
      <c r="EW6476" s="4"/>
      <c r="EX6476" s="4"/>
      <c r="EY6476" s="4"/>
      <c r="EZ6476" s="4"/>
      <c r="FA6476" s="4"/>
      <c r="FB6476" s="4"/>
      <c r="FC6476" s="4"/>
      <c r="FD6476" s="4"/>
      <c r="FE6476" s="4"/>
      <c r="FF6476" s="4"/>
      <c r="FG6476" s="4"/>
      <c r="FH6476" s="4"/>
      <c r="FI6476" s="4"/>
      <c r="FJ6476" s="4"/>
      <c r="FK6476" s="4"/>
      <c r="FL6476" s="4"/>
      <c r="FM6476" s="4"/>
      <c r="FN6476" s="4"/>
      <c r="FO6476" s="4"/>
      <c r="FP6476" s="4"/>
      <c r="FQ6476" s="4"/>
      <c r="FR6476" s="4"/>
      <c r="FS6476" s="4"/>
      <c r="FT6476" s="4"/>
      <c r="FU6476" s="4"/>
      <c r="FV6476" s="4"/>
      <c r="FW6476" s="4"/>
      <c r="FX6476" s="4"/>
      <c r="FY6476" s="4"/>
      <c r="FZ6476" s="4"/>
      <c r="GA6476" s="4"/>
      <c r="GB6476" s="4"/>
      <c r="GC6476" s="4"/>
      <c r="GD6476" s="4"/>
      <c r="GE6476" s="4"/>
      <c r="GF6476" s="4"/>
      <c r="GG6476" s="4"/>
      <c r="GH6476" s="4"/>
      <c r="GI6476" s="4"/>
      <c r="GJ6476" s="4"/>
      <c r="GK6476" s="4"/>
      <c r="GL6476" s="4"/>
      <c r="GM6476" s="4"/>
      <c r="GN6476" s="4"/>
      <c r="GO6476" s="4"/>
      <c r="GP6476" s="4"/>
      <c r="GQ6476" s="4"/>
      <c r="GR6476" s="4"/>
      <c r="GS6476" s="4"/>
      <c r="GT6476" s="4"/>
      <c r="GU6476" s="11"/>
      <c r="GV6476" s="11"/>
    </row>
    <row r="6477" spans="1:204" s="2" customFormat="1" x14ac:dyDescent="0.3">
      <c r="A6477" s="16"/>
      <c r="B6477" s="17"/>
      <c r="C6477" s="17"/>
      <c r="D6477" s="17"/>
      <c r="E6477" s="17"/>
      <c r="F6477" s="17"/>
      <c r="G6477" s="17"/>
      <c r="H6477" s="17"/>
      <c r="I6477" s="17"/>
      <c r="J6477" s="17"/>
      <c r="K6477" s="17"/>
      <c r="L6477" s="17"/>
      <c r="M6477" s="17"/>
      <c r="N6477" s="17"/>
      <c r="O6477" s="17"/>
      <c r="P6477" s="17"/>
      <c r="Q6477" s="17"/>
      <c r="R6477" s="68"/>
      <c r="S6477" s="18"/>
      <c r="T6477" s="69"/>
      <c r="U6477" s="18"/>
      <c r="V6477" s="17"/>
      <c r="W6477" s="19"/>
      <c r="X6477" s="19"/>
      <c r="Y6477" s="19"/>
      <c r="Z6477" s="19"/>
      <c r="AA6477" s="17"/>
      <c r="AB6477" s="19"/>
      <c r="AC6477" s="19"/>
      <c r="AD6477" s="19"/>
      <c r="AE6477" s="6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  <c r="AY6477" s="4"/>
      <c r="AZ6477" s="4"/>
      <c r="BA6477" s="4"/>
      <c r="BB6477" s="4"/>
      <c r="BC6477" s="4"/>
      <c r="BD6477" s="4"/>
      <c r="BE6477" s="4"/>
      <c r="BF6477" s="4"/>
      <c r="BG6477" s="4"/>
      <c r="BH6477" s="4"/>
      <c r="BI6477" s="4"/>
      <c r="BJ6477" s="4"/>
      <c r="BK6477" s="4"/>
      <c r="BL6477" s="4"/>
      <c r="BM6477" s="4"/>
      <c r="BN6477" s="4"/>
      <c r="BO6477" s="4"/>
      <c r="BP6477" s="4"/>
      <c r="BQ6477" s="4"/>
      <c r="BR6477" s="4"/>
      <c r="BS6477" s="4"/>
      <c r="BT6477" s="4"/>
      <c r="BU6477" s="4"/>
      <c r="BV6477" s="4"/>
      <c r="BW6477" s="4"/>
      <c r="BX6477" s="4"/>
      <c r="BY6477" s="4"/>
      <c r="BZ6477" s="4"/>
      <c r="CA6477" s="4"/>
      <c r="CB6477" s="4"/>
      <c r="CC6477" s="4"/>
      <c r="CD6477" s="4"/>
      <c r="CE6477" s="4"/>
      <c r="CF6477" s="4"/>
      <c r="CG6477" s="4"/>
      <c r="CH6477" s="4"/>
      <c r="CI6477" s="4"/>
      <c r="CJ6477" s="4"/>
      <c r="CK6477" s="4"/>
      <c r="CL6477" s="4"/>
      <c r="CM6477" s="4"/>
      <c r="CN6477" s="4"/>
      <c r="CO6477" s="4"/>
      <c r="CP6477" s="4"/>
      <c r="CQ6477" s="4"/>
      <c r="CR6477" s="4"/>
      <c r="CS6477" s="4"/>
      <c r="CT6477" s="4"/>
      <c r="CU6477" s="4"/>
      <c r="CV6477" s="4"/>
      <c r="CW6477" s="4"/>
      <c r="CX6477" s="4"/>
      <c r="CY6477" s="4"/>
      <c r="CZ6477" s="4"/>
      <c r="DA6477" s="4"/>
      <c r="DB6477" s="4"/>
      <c r="DC6477" s="4"/>
      <c r="DD6477" s="4"/>
      <c r="DE6477" s="4"/>
      <c r="DF6477" s="4"/>
      <c r="DG6477" s="4"/>
      <c r="DH6477" s="4"/>
      <c r="DI6477" s="4"/>
      <c r="DJ6477" s="4"/>
      <c r="DK6477" s="4"/>
      <c r="DL6477" s="4"/>
      <c r="DM6477" s="4"/>
      <c r="DN6477" s="4"/>
      <c r="DO6477" s="4"/>
      <c r="DP6477" s="4"/>
      <c r="DQ6477" s="4"/>
      <c r="DR6477" s="4"/>
      <c r="DS6477" s="4"/>
      <c r="DT6477" s="4"/>
      <c r="DU6477" s="4"/>
      <c r="DV6477" s="4"/>
      <c r="DW6477" s="4"/>
      <c r="DX6477" s="4"/>
      <c r="DY6477" s="4"/>
      <c r="DZ6477" s="4"/>
      <c r="EA6477" s="4"/>
      <c r="EB6477" s="4"/>
      <c r="EC6477" s="4"/>
      <c r="ED6477" s="4"/>
      <c r="EE6477" s="4"/>
      <c r="EF6477" s="4"/>
      <c r="EG6477" s="4"/>
      <c r="EH6477" s="4"/>
      <c r="EI6477" s="4"/>
      <c r="EJ6477" s="4"/>
      <c r="EK6477" s="4"/>
      <c r="EL6477" s="4"/>
      <c r="EM6477" s="4"/>
      <c r="EN6477" s="4"/>
      <c r="EO6477" s="4"/>
      <c r="EP6477" s="4"/>
      <c r="EQ6477" s="4"/>
      <c r="ER6477" s="4"/>
      <c r="ES6477" s="4"/>
      <c r="ET6477" s="4"/>
      <c r="EU6477" s="4"/>
      <c r="EV6477" s="4"/>
      <c r="EW6477" s="4"/>
      <c r="EX6477" s="4"/>
      <c r="EY6477" s="4"/>
      <c r="EZ6477" s="4"/>
      <c r="FA6477" s="4"/>
      <c r="FB6477" s="4"/>
      <c r="FC6477" s="4"/>
      <c r="FD6477" s="4"/>
      <c r="FE6477" s="4"/>
      <c r="FF6477" s="4"/>
      <c r="FG6477" s="4"/>
      <c r="FH6477" s="4"/>
      <c r="FI6477" s="4"/>
      <c r="FJ6477" s="4"/>
      <c r="FK6477" s="4"/>
      <c r="FL6477" s="4"/>
      <c r="FM6477" s="4"/>
      <c r="FN6477" s="4"/>
      <c r="FO6477" s="4"/>
      <c r="FP6477" s="4"/>
      <c r="FQ6477" s="4"/>
      <c r="FR6477" s="4"/>
      <c r="FS6477" s="4"/>
      <c r="FT6477" s="4"/>
      <c r="FU6477" s="4"/>
      <c r="FV6477" s="4"/>
      <c r="FW6477" s="4"/>
      <c r="FX6477" s="4"/>
      <c r="FY6477" s="4"/>
      <c r="FZ6477" s="4"/>
      <c r="GA6477" s="4"/>
      <c r="GB6477" s="4"/>
      <c r="GC6477" s="4"/>
      <c r="GD6477" s="4"/>
      <c r="GE6477" s="4"/>
      <c r="GF6477" s="4"/>
      <c r="GG6477" s="4"/>
      <c r="GH6477" s="4"/>
      <c r="GI6477" s="4"/>
      <c r="GJ6477" s="4"/>
      <c r="GK6477" s="4"/>
      <c r="GL6477" s="4"/>
      <c r="GM6477" s="4"/>
      <c r="GN6477" s="4"/>
      <c r="GO6477" s="4"/>
      <c r="GP6477" s="4"/>
      <c r="GQ6477" s="4"/>
      <c r="GR6477" s="4"/>
      <c r="GS6477" s="4"/>
      <c r="GT6477" s="4"/>
      <c r="GU6477" s="11"/>
      <c r="GV6477" s="11"/>
    </row>
    <row r="6478" spans="1:204" s="2" customFormat="1" x14ac:dyDescent="0.3">
      <c r="A6478" s="16"/>
      <c r="B6478" s="17"/>
      <c r="C6478" s="17"/>
      <c r="D6478" s="17"/>
      <c r="E6478" s="17"/>
      <c r="F6478" s="17"/>
      <c r="G6478" s="17"/>
      <c r="H6478" s="17"/>
      <c r="I6478" s="17"/>
      <c r="J6478" s="17"/>
      <c r="K6478" s="17"/>
      <c r="L6478" s="17"/>
      <c r="M6478" s="17"/>
      <c r="N6478" s="17"/>
      <c r="O6478" s="17"/>
      <c r="P6478" s="17"/>
      <c r="Q6478" s="17"/>
      <c r="R6478" s="68"/>
      <c r="S6478" s="18"/>
      <c r="T6478" s="69"/>
      <c r="U6478" s="18"/>
      <c r="V6478" s="17"/>
      <c r="W6478" s="19"/>
      <c r="X6478" s="19"/>
      <c r="Y6478" s="19"/>
      <c r="Z6478" s="19"/>
      <c r="AA6478" s="17"/>
      <c r="AB6478" s="19"/>
      <c r="AC6478" s="19"/>
      <c r="AD6478" s="19"/>
      <c r="AE6478" s="6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  <c r="AY6478" s="4"/>
      <c r="AZ6478" s="4"/>
      <c r="BA6478" s="4"/>
      <c r="BB6478" s="4"/>
      <c r="BC6478" s="4"/>
      <c r="BD6478" s="4"/>
      <c r="BE6478" s="4"/>
      <c r="BF6478" s="4"/>
      <c r="BG6478" s="4"/>
      <c r="BH6478" s="4"/>
      <c r="BI6478" s="4"/>
      <c r="BJ6478" s="4"/>
      <c r="BK6478" s="4"/>
      <c r="BL6478" s="4"/>
      <c r="BM6478" s="4"/>
      <c r="BN6478" s="4"/>
      <c r="BO6478" s="4"/>
      <c r="BP6478" s="4"/>
      <c r="BQ6478" s="4"/>
      <c r="BR6478" s="4"/>
      <c r="BS6478" s="4"/>
      <c r="BT6478" s="4"/>
      <c r="BU6478" s="4"/>
      <c r="BV6478" s="4"/>
      <c r="BW6478" s="4"/>
      <c r="BX6478" s="4"/>
      <c r="BY6478" s="4"/>
      <c r="BZ6478" s="4"/>
      <c r="CA6478" s="4"/>
      <c r="CB6478" s="4"/>
      <c r="CC6478" s="4"/>
      <c r="CD6478" s="4"/>
      <c r="CE6478" s="4"/>
      <c r="CF6478" s="4"/>
      <c r="CG6478" s="4"/>
      <c r="CH6478" s="4"/>
      <c r="CI6478" s="4"/>
      <c r="CJ6478" s="4"/>
      <c r="CK6478" s="4"/>
      <c r="CL6478" s="4"/>
      <c r="CM6478" s="4"/>
      <c r="CN6478" s="4"/>
      <c r="CO6478" s="4"/>
      <c r="CP6478" s="4"/>
      <c r="CQ6478" s="4"/>
      <c r="CR6478" s="4"/>
      <c r="CS6478" s="4"/>
      <c r="CT6478" s="4"/>
      <c r="CU6478" s="4"/>
      <c r="CV6478" s="4"/>
      <c r="CW6478" s="4"/>
      <c r="CX6478" s="4"/>
      <c r="CY6478" s="4"/>
      <c r="CZ6478" s="4"/>
      <c r="DA6478" s="4"/>
      <c r="DB6478" s="4"/>
      <c r="DC6478" s="4"/>
      <c r="DD6478" s="4"/>
      <c r="DE6478" s="4"/>
      <c r="DF6478" s="4"/>
      <c r="DG6478" s="4"/>
      <c r="DH6478" s="4"/>
      <c r="DI6478" s="4"/>
      <c r="DJ6478" s="4"/>
      <c r="DK6478" s="4"/>
      <c r="DL6478" s="4"/>
      <c r="DM6478" s="4"/>
      <c r="DN6478" s="4"/>
      <c r="DO6478" s="4"/>
      <c r="DP6478" s="4"/>
      <c r="DQ6478" s="4"/>
      <c r="DR6478" s="4"/>
      <c r="DS6478" s="4"/>
      <c r="DT6478" s="4"/>
      <c r="DU6478" s="4"/>
      <c r="DV6478" s="4"/>
      <c r="DW6478" s="4"/>
      <c r="DX6478" s="4"/>
      <c r="DY6478" s="4"/>
      <c r="DZ6478" s="4"/>
      <c r="EA6478" s="4"/>
      <c r="EB6478" s="4"/>
      <c r="EC6478" s="4"/>
      <c r="ED6478" s="4"/>
      <c r="EE6478" s="4"/>
      <c r="EF6478" s="4"/>
      <c r="EG6478" s="4"/>
      <c r="EH6478" s="4"/>
      <c r="EI6478" s="4"/>
      <c r="EJ6478" s="4"/>
      <c r="EK6478" s="4"/>
      <c r="EL6478" s="4"/>
      <c r="EM6478" s="4"/>
      <c r="EN6478" s="4"/>
      <c r="EO6478" s="4"/>
      <c r="EP6478" s="4"/>
      <c r="EQ6478" s="4"/>
      <c r="ER6478" s="4"/>
      <c r="ES6478" s="4"/>
      <c r="ET6478" s="4"/>
      <c r="EU6478" s="4"/>
      <c r="EV6478" s="4"/>
      <c r="EW6478" s="4"/>
      <c r="EX6478" s="4"/>
      <c r="EY6478" s="4"/>
      <c r="EZ6478" s="4"/>
      <c r="FA6478" s="4"/>
      <c r="FB6478" s="4"/>
      <c r="FC6478" s="4"/>
      <c r="FD6478" s="4"/>
      <c r="FE6478" s="4"/>
      <c r="FF6478" s="4"/>
      <c r="FG6478" s="4"/>
      <c r="FH6478" s="4"/>
      <c r="FI6478" s="4"/>
      <c r="FJ6478" s="4"/>
      <c r="FK6478" s="4"/>
      <c r="FL6478" s="4"/>
      <c r="FM6478" s="4"/>
      <c r="FN6478" s="4"/>
      <c r="FO6478" s="4"/>
      <c r="FP6478" s="4"/>
      <c r="FQ6478" s="4"/>
      <c r="FR6478" s="4"/>
      <c r="FS6478" s="4"/>
      <c r="FT6478" s="4"/>
      <c r="FU6478" s="4"/>
      <c r="FV6478" s="4"/>
      <c r="FW6478" s="4"/>
      <c r="FX6478" s="4"/>
      <c r="FY6478" s="4"/>
      <c r="FZ6478" s="4"/>
      <c r="GA6478" s="4"/>
      <c r="GB6478" s="4"/>
      <c r="GC6478" s="4"/>
      <c r="GD6478" s="4"/>
      <c r="GE6478" s="4"/>
      <c r="GF6478" s="4"/>
      <c r="GG6478" s="4"/>
      <c r="GH6478" s="4"/>
      <c r="GI6478" s="4"/>
      <c r="GJ6478" s="4"/>
      <c r="GK6478" s="4"/>
      <c r="GL6478" s="4"/>
      <c r="GM6478" s="4"/>
      <c r="GN6478" s="4"/>
      <c r="GO6478" s="4"/>
      <c r="GP6478" s="4"/>
      <c r="GQ6478" s="4"/>
      <c r="GR6478" s="4"/>
      <c r="GS6478" s="4"/>
      <c r="GT6478" s="4"/>
      <c r="GU6478" s="11"/>
      <c r="GV6478" s="11"/>
    </row>
    <row r="6479" spans="1:204" s="2" customFormat="1" x14ac:dyDescent="0.3">
      <c r="A6479" s="16"/>
      <c r="B6479" s="17"/>
      <c r="C6479" s="17"/>
      <c r="D6479" s="17"/>
      <c r="E6479" s="17"/>
      <c r="F6479" s="17"/>
      <c r="G6479" s="17"/>
      <c r="H6479" s="17"/>
      <c r="I6479" s="17"/>
      <c r="J6479" s="17"/>
      <c r="K6479" s="17"/>
      <c r="L6479" s="17"/>
      <c r="M6479" s="17"/>
      <c r="N6479" s="17"/>
      <c r="O6479" s="17"/>
      <c r="P6479" s="17"/>
      <c r="Q6479" s="17"/>
      <c r="R6479" s="68"/>
      <c r="S6479" s="18"/>
      <c r="T6479" s="69"/>
      <c r="U6479" s="18"/>
      <c r="V6479" s="17"/>
      <c r="W6479" s="19"/>
      <c r="X6479" s="19"/>
      <c r="Y6479" s="19"/>
      <c r="Z6479" s="19"/>
      <c r="AA6479" s="17"/>
      <c r="AB6479" s="19"/>
      <c r="AC6479" s="19"/>
      <c r="AD6479" s="19"/>
      <c r="AE6479" s="6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  <c r="AY6479" s="4"/>
      <c r="AZ6479" s="4"/>
      <c r="BA6479" s="4"/>
      <c r="BB6479" s="4"/>
      <c r="BC6479" s="4"/>
      <c r="BD6479" s="4"/>
      <c r="BE6479" s="4"/>
      <c r="BF6479" s="4"/>
      <c r="BG6479" s="4"/>
      <c r="BH6479" s="4"/>
      <c r="BI6479" s="4"/>
      <c r="BJ6479" s="4"/>
      <c r="BK6479" s="4"/>
      <c r="BL6479" s="4"/>
      <c r="BM6479" s="4"/>
      <c r="BN6479" s="4"/>
      <c r="BO6479" s="4"/>
      <c r="BP6479" s="4"/>
      <c r="BQ6479" s="4"/>
      <c r="BR6479" s="4"/>
      <c r="BS6479" s="4"/>
      <c r="BT6479" s="4"/>
      <c r="BU6479" s="4"/>
      <c r="BV6479" s="4"/>
      <c r="BW6479" s="4"/>
      <c r="BX6479" s="4"/>
      <c r="BY6479" s="4"/>
      <c r="BZ6479" s="4"/>
      <c r="CA6479" s="4"/>
      <c r="CB6479" s="4"/>
      <c r="CC6479" s="4"/>
      <c r="CD6479" s="4"/>
      <c r="CE6479" s="4"/>
      <c r="CF6479" s="4"/>
      <c r="CG6479" s="4"/>
      <c r="CH6479" s="4"/>
      <c r="CI6479" s="4"/>
      <c r="CJ6479" s="4"/>
      <c r="CK6479" s="4"/>
      <c r="CL6479" s="4"/>
      <c r="CM6479" s="4"/>
      <c r="CN6479" s="4"/>
      <c r="CO6479" s="4"/>
      <c r="CP6479" s="4"/>
      <c r="CQ6479" s="4"/>
      <c r="CR6479" s="4"/>
      <c r="CS6479" s="4"/>
      <c r="CT6479" s="4"/>
      <c r="CU6479" s="4"/>
      <c r="CV6479" s="4"/>
      <c r="CW6479" s="4"/>
      <c r="CX6479" s="4"/>
      <c r="CY6479" s="4"/>
      <c r="CZ6479" s="4"/>
      <c r="DA6479" s="4"/>
      <c r="DB6479" s="4"/>
      <c r="DC6479" s="4"/>
      <c r="DD6479" s="4"/>
      <c r="DE6479" s="4"/>
      <c r="DF6479" s="4"/>
      <c r="DG6479" s="4"/>
      <c r="DH6479" s="4"/>
      <c r="DI6479" s="4"/>
      <c r="DJ6479" s="4"/>
      <c r="DK6479" s="4"/>
      <c r="DL6479" s="4"/>
      <c r="DM6479" s="4"/>
      <c r="DN6479" s="4"/>
      <c r="DO6479" s="4"/>
      <c r="DP6479" s="4"/>
      <c r="DQ6479" s="4"/>
      <c r="DR6479" s="4"/>
      <c r="DS6479" s="4"/>
      <c r="DT6479" s="4"/>
      <c r="DU6479" s="4"/>
      <c r="DV6479" s="4"/>
      <c r="DW6479" s="4"/>
      <c r="DX6479" s="4"/>
      <c r="DY6479" s="4"/>
      <c r="DZ6479" s="4"/>
      <c r="EA6479" s="4"/>
      <c r="EB6479" s="4"/>
      <c r="EC6479" s="4"/>
      <c r="ED6479" s="4"/>
      <c r="EE6479" s="4"/>
      <c r="EF6479" s="4"/>
      <c r="EG6479" s="4"/>
      <c r="EH6479" s="4"/>
      <c r="EI6479" s="4"/>
      <c r="EJ6479" s="4"/>
      <c r="EK6479" s="4"/>
      <c r="EL6479" s="4"/>
      <c r="EM6479" s="4"/>
      <c r="EN6479" s="4"/>
      <c r="EO6479" s="4"/>
      <c r="EP6479" s="4"/>
      <c r="EQ6479" s="4"/>
      <c r="ER6479" s="4"/>
      <c r="ES6479" s="4"/>
      <c r="ET6479" s="4"/>
      <c r="EU6479" s="4"/>
      <c r="EV6479" s="4"/>
      <c r="EW6479" s="4"/>
      <c r="EX6479" s="4"/>
      <c r="EY6479" s="4"/>
      <c r="EZ6479" s="4"/>
      <c r="FA6479" s="4"/>
      <c r="FB6479" s="4"/>
      <c r="FC6479" s="4"/>
      <c r="FD6479" s="4"/>
      <c r="FE6479" s="4"/>
      <c r="FF6479" s="4"/>
      <c r="FG6479" s="4"/>
      <c r="FH6479" s="4"/>
      <c r="FI6479" s="4"/>
      <c r="FJ6479" s="4"/>
      <c r="FK6479" s="4"/>
      <c r="FL6479" s="4"/>
      <c r="FM6479" s="4"/>
      <c r="FN6479" s="4"/>
      <c r="FO6479" s="4"/>
      <c r="FP6479" s="4"/>
      <c r="FQ6479" s="4"/>
      <c r="FR6479" s="4"/>
      <c r="FS6479" s="4"/>
      <c r="FT6479" s="4"/>
      <c r="FU6479" s="4"/>
      <c r="FV6479" s="4"/>
      <c r="FW6479" s="4"/>
      <c r="FX6479" s="4"/>
      <c r="FY6479" s="4"/>
      <c r="FZ6479" s="4"/>
      <c r="GA6479" s="4"/>
      <c r="GB6479" s="4"/>
      <c r="GC6479" s="4"/>
      <c r="GD6479" s="4"/>
      <c r="GE6479" s="4"/>
      <c r="GF6479" s="4"/>
      <c r="GG6479" s="4"/>
      <c r="GH6479" s="4"/>
      <c r="GI6479" s="4"/>
      <c r="GJ6479" s="4"/>
      <c r="GK6479" s="4"/>
      <c r="GL6479" s="4"/>
      <c r="GM6479" s="4"/>
      <c r="GN6479" s="4"/>
      <c r="GO6479" s="4"/>
      <c r="GP6479" s="4"/>
      <c r="GQ6479" s="4"/>
      <c r="GR6479" s="4"/>
      <c r="GS6479" s="4"/>
      <c r="GT6479" s="4"/>
      <c r="GU6479" s="11"/>
      <c r="GV6479" s="11"/>
    </row>
    <row r="6480" spans="1:204" s="2" customFormat="1" x14ac:dyDescent="0.3">
      <c r="A6480" s="16"/>
      <c r="B6480" s="17"/>
      <c r="C6480" s="17"/>
      <c r="D6480" s="17"/>
      <c r="E6480" s="17"/>
      <c r="F6480" s="17"/>
      <c r="G6480" s="17"/>
      <c r="H6480" s="17"/>
      <c r="I6480" s="17"/>
      <c r="J6480" s="17"/>
      <c r="K6480" s="17"/>
      <c r="L6480" s="17"/>
      <c r="M6480" s="17"/>
      <c r="N6480" s="17"/>
      <c r="O6480" s="17"/>
      <c r="P6480" s="17"/>
      <c r="Q6480" s="17"/>
      <c r="R6480" s="68"/>
      <c r="S6480" s="18"/>
      <c r="T6480" s="69"/>
      <c r="U6480" s="18"/>
      <c r="V6480" s="17"/>
      <c r="W6480" s="19"/>
      <c r="X6480" s="19"/>
      <c r="Y6480" s="19"/>
      <c r="Z6480" s="19"/>
      <c r="AA6480" s="17"/>
      <c r="AB6480" s="19"/>
      <c r="AC6480" s="19"/>
      <c r="AD6480" s="19"/>
      <c r="AE6480" s="6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  <c r="AY6480" s="4"/>
      <c r="AZ6480" s="4"/>
      <c r="BA6480" s="4"/>
      <c r="BB6480" s="4"/>
      <c r="BC6480" s="4"/>
      <c r="BD6480" s="4"/>
      <c r="BE6480" s="4"/>
      <c r="BF6480" s="4"/>
      <c r="BG6480" s="4"/>
      <c r="BH6480" s="4"/>
      <c r="BI6480" s="4"/>
      <c r="BJ6480" s="4"/>
      <c r="BK6480" s="4"/>
      <c r="BL6480" s="4"/>
      <c r="BM6480" s="4"/>
      <c r="BN6480" s="4"/>
      <c r="BO6480" s="4"/>
      <c r="BP6480" s="4"/>
      <c r="BQ6480" s="4"/>
      <c r="BR6480" s="4"/>
      <c r="BS6480" s="4"/>
      <c r="BT6480" s="4"/>
      <c r="BU6480" s="4"/>
      <c r="BV6480" s="4"/>
      <c r="BW6480" s="4"/>
      <c r="BX6480" s="4"/>
      <c r="BY6480" s="4"/>
      <c r="BZ6480" s="4"/>
      <c r="CA6480" s="4"/>
      <c r="CB6480" s="4"/>
      <c r="CC6480" s="4"/>
      <c r="CD6480" s="4"/>
      <c r="CE6480" s="4"/>
      <c r="CF6480" s="4"/>
      <c r="CG6480" s="4"/>
      <c r="CH6480" s="4"/>
      <c r="CI6480" s="4"/>
      <c r="CJ6480" s="4"/>
      <c r="CK6480" s="4"/>
      <c r="CL6480" s="4"/>
      <c r="CM6480" s="4"/>
      <c r="CN6480" s="4"/>
      <c r="CO6480" s="4"/>
      <c r="CP6480" s="4"/>
      <c r="CQ6480" s="4"/>
      <c r="CR6480" s="4"/>
      <c r="CS6480" s="4"/>
      <c r="CT6480" s="4"/>
      <c r="CU6480" s="4"/>
      <c r="CV6480" s="4"/>
      <c r="CW6480" s="4"/>
      <c r="CX6480" s="4"/>
      <c r="CY6480" s="4"/>
      <c r="CZ6480" s="4"/>
      <c r="DA6480" s="4"/>
      <c r="DB6480" s="4"/>
      <c r="DC6480" s="4"/>
      <c r="DD6480" s="4"/>
      <c r="DE6480" s="4"/>
      <c r="DF6480" s="4"/>
      <c r="DG6480" s="4"/>
      <c r="DH6480" s="4"/>
      <c r="DI6480" s="4"/>
      <c r="DJ6480" s="4"/>
      <c r="DK6480" s="4"/>
      <c r="DL6480" s="4"/>
      <c r="DM6480" s="4"/>
      <c r="DN6480" s="4"/>
      <c r="DO6480" s="4"/>
      <c r="DP6480" s="4"/>
      <c r="DQ6480" s="4"/>
      <c r="DR6480" s="4"/>
      <c r="DS6480" s="4"/>
      <c r="DT6480" s="4"/>
      <c r="DU6480" s="4"/>
      <c r="DV6480" s="4"/>
      <c r="DW6480" s="4"/>
      <c r="DX6480" s="4"/>
      <c r="DY6480" s="4"/>
      <c r="DZ6480" s="4"/>
      <c r="EA6480" s="4"/>
      <c r="EB6480" s="4"/>
      <c r="EC6480" s="4"/>
      <c r="ED6480" s="4"/>
      <c r="EE6480" s="4"/>
      <c r="EF6480" s="4"/>
      <c r="EG6480" s="4"/>
      <c r="EH6480" s="4"/>
      <c r="EI6480" s="4"/>
      <c r="EJ6480" s="4"/>
      <c r="EK6480" s="4"/>
      <c r="EL6480" s="4"/>
      <c r="EM6480" s="4"/>
      <c r="EN6480" s="4"/>
      <c r="EO6480" s="4"/>
      <c r="EP6480" s="4"/>
      <c r="EQ6480" s="4"/>
      <c r="ER6480" s="4"/>
      <c r="ES6480" s="4"/>
      <c r="ET6480" s="4"/>
      <c r="EU6480" s="4"/>
      <c r="EV6480" s="4"/>
      <c r="EW6480" s="4"/>
      <c r="EX6480" s="4"/>
      <c r="EY6480" s="4"/>
      <c r="EZ6480" s="4"/>
      <c r="FA6480" s="4"/>
      <c r="FB6480" s="4"/>
      <c r="FC6480" s="4"/>
      <c r="FD6480" s="4"/>
      <c r="FE6480" s="4"/>
      <c r="FF6480" s="4"/>
      <c r="FG6480" s="4"/>
      <c r="FH6480" s="4"/>
      <c r="FI6480" s="4"/>
      <c r="FJ6480" s="4"/>
      <c r="FK6480" s="4"/>
      <c r="FL6480" s="4"/>
      <c r="FM6480" s="4"/>
      <c r="FN6480" s="4"/>
      <c r="FO6480" s="4"/>
      <c r="FP6480" s="4"/>
      <c r="FQ6480" s="4"/>
      <c r="FR6480" s="4"/>
      <c r="FS6480" s="4"/>
      <c r="FT6480" s="4"/>
      <c r="FU6480" s="4"/>
      <c r="FV6480" s="4"/>
      <c r="FW6480" s="4"/>
      <c r="FX6480" s="4"/>
      <c r="FY6480" s="4"/>
      <c r="FZ6480" s="4"/>
      <c r="GA6480" s="4"/>
      <c r="GB6480" s="4"/>
      <c r="GC6480" s="4"/>
      <c r="GD6480" s="4"/>
      <c r="GE6480" s="4"/>
      <c r="GF6480" s="4"/>
      <c r="GG6480" s="4"/>
      <c r="GH6480" s="4"/>
      <c r="GI6480" s="4"/>
      <c r="GJ6480" s="4"/>
      <c r="GK6480" s="4"/>
      <c r="GL6480" s="4"/>
      <c r="GM6480" s="4"/>
      <c r="GN6480" s="4"/>
      <c r="GO6480" s="4"/>
      <c r="GP6480" s="4"/>
      <c r="GQ6480" s="4"/>
      <c r="GR6480" s="4"/>
      <c r="GS6480" s="4"/>
      <c r="GT6480" s="4"/>
      <c r="GU6480" s="11"/>
      <c r="GV6480" s="11"/>
    </row>
    <row r="6481" spans="1:204" s="2" customFormat="1" x14ac:dyDescent="0.3">
      <c r="A6481" s="16"/>
      <c r="B6481" s="17"/>
      <c r="C6481" s="17"/>
      <c r="D6481" s="17"/>
      <c r="E6481" s="17"/>
      <c r="F6481" s="17"/>
      <c r="G6481" s="17"/>
      <c r="H6481" s="17"/>
      <c r="I6481" s="17"/>
      <c r="J6481" s="17"/>
      <c r="K6481" s="17"/>
      <c r="L6481" s="17"/>
      <c r="M6481" s="17"/>
      <c r="N6481" s="17"/>
      <c r="O6481" s="17"/>
      <c r="P6481" s="17"/>
      <c r="Q6481" s="17"/>
      <c r="R6481" s="68"/>
      <c r="S6481" s="18"/>
      <c r="T6481" s="69"/>
      <c r="U6481" s="18"/>
      <c r="V6481" s="17"/>
      <c r="W6481" s="19"/>
      <c r="X6481" s="19"/>
      <c r="Y6481" s="19"/>
      <c r="Z6481" s="19"/>
      <c r="AA6481" s="17"/>
      <c r="AB6481" s="19"/>
      <c r="AC6481" s="19"/>
      <c r="AD6481" s="19"/>
      <c r="AE6481" s="6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  <c r="AY6481" s="4"/>
      <c r="AZ6481" s="4"/>
      <c r="BA6481" s="4"/>
      <c r="BB6481" s="4"/>
      <c r="BC6481" s="4"/>
      <c r="BD6481" s="4"/>
      <c r="BE6481" s="4"/>
      <c r="BF6481" s="4"/>
      <c r="BG6481" s="4"/>
      <c r="BH6481" s="4"/>
      <c r="BI6481" s="4"/>
      <c r="BJ6481" s="4"/>
      <c r="BK6481" s="4"/>
      <c r="BL6481" s="4"/>
      <c r="BM6481" s="4"/>
      <c r="BN6481" s="4"/>
      <c r="BO6481" s="4"/>
      <c r="BP6481" s="4"/>
      <c r="BQ6481" s="4"/>
      <c r="BR6481" s="4"/>
      <c r="BS6481" s="4"/>
      <c r="BT6481" s="4"/>
      <c r="BU6481" s="4"/>
      <c r="BV6481" s="4"/>
      <c r="BW6481" s="4"/>
      <c r="BX6481" s="4"/>
      <c r="BY6481" s="4"/>
      <c r="BZ6481" s="4"/>
      <c r="CA6481" s="4"/>
      <c r="CB6481" s="4"/>
      <c r="CC6481" s="4"/>
      <c r="CD6481" s="4"/>
      <c r="CE6481" s="4"/>
      <c r="CF6481" s="4"/>
      <c r="CG6481" s="4"/>
      <c r="CH6481" s="4"/>
      <c r="CI6481" s="4"/>
      <c r="CJ6481" s="4"/>
      <c r="CK6481" s="4"/>
      <c r="CL6481" s="4"/>
      <c r="CM6481" s="4"/>
      <c r="CN6481" s="4"/>
      <c r="CO6481" s="4"/>
      <c r="CP6481" s="4"/>
      <c r="CQ6481" s="4"/>
      <c r="CR6481" s="4"/>
      <c r="CS6481" s="4"/>
      <c r="CT6481" s="4"/>
      <c r="CU6481" s="4"/>
      <c r="CV6481" s="4"/>
      <c r="CW6481" s="4"/>
      <c r="CX6481" s="4"/>
      <c r="CY6481" s="4"/>
      <c r="CZ6481" s="4"/>
      <c r="DA6481" s="4"/>
      <c r="DB6481" s="4"/>
      <c r="DC6481" s="4"/>
      <c r="DD6481" s="4"/>
      <c r="DE6481" s="4"/>
      <c r="DF6481" s="4"/>
      <c r="DG6481" s="4"/>
      <c r="DH6481" s="4"/>
      <c r="DI6481" s="4"/>
      <c r="DJ6481" s="4"/>
      <c r="DK6481" s="4"/>
      <c r="DL6481" s="4"/>
      <c r="DM6481" s="4"/>
      <c r="DN6481" s="4"/>
      <c r="DO6481" s="4"/>
      <c r="DP6481" s="4"/>
      <c r="DQ6481" s="4"/>
      <c r="DR6481" s="4"/>
      <c r="DS6481" s="4"/>
      <c r="DT6481" s="4"/>
      <c r="DU6481" s="4"/>
      <c r="DV6481" s="4"/>
      <c r="DW6481" s="4"/>
      <c r="DX6481" s="4"/>
      <c r="DY6481" s="4"/>
      <c r="DZ6481" s="4"/>
      <c r="EA6481" s="4"/>
      <c r="EB6481" s="4"/>
      <c r="EC6481" s="4"/>
      <c r="ED6481" s="4"/>
      <c r="EE6481" s="4"/>
      <c r="EF6481" s="4"/>
      <c r="EG6481" s="4"/>
      <c r="EH6481" s="4"/>
      <c r="EI6481" s="4"/>
      <c r="EJ6481" s="4"/>
      <c r="EK6481" s="4"/>
      <c r="EL6481" s="4"/>
      <c r="EM6481" s="4"/>
      <c r="EN6481" s="4"/>
      <c r="EO6481" s="4"/>
      <c r="EP6481" s="4"/>
      <c r="EQ6481" s="4"/>
      <c r="ER6481" s="4"/>
      <c r="ES6481" s="4"/>
      <c r="ET6481" s="4"/>
      <c r="EU6481" s="4"/>
      <c r="EV6481" s="4"/>
      <c r="EW6481" s="4"/>
      <c r="EX6481" s="4"/>
      <c r="EY6481" s="4"/>
      <c r="EZ6481" s="4"/>
      <c r="FA6481" s="4"/>
      <c r="FB6481" s="4"/>
      <c r="FC6481" s="4"/>
      <c r="FD6481" s="4"/>
      <c r="FE6481" s="4"/>
      <c r="FF6481" s="4"/>
      <c r="FG6481" s="4"/>
      <c r="FH6481" s="4"/>
      <c r="FI6481" s="4"/>
      <c r="FJ6481" s="4"/>
      <c r="FK6481" s="4"/>
      <c r="FL6481" s="4"/>
      <c r="FM6481" s="4"/>
      <c r="FN6481" s="4"/>
      <c r="FO6481" s="4"/>
      <c r="FP6481" s="4"/>
      <c r="FQ6481" s="4"/>
      <c r="FR6481" s="4"/>
      <c r="FS6481" s="4"/>
      <c r="FT6481" s="4"/>
      <c r="FU6481" s="4"/>
      <c r="FV6481" s="4"/>
      <c r="FW6481" s="4"/>
      <c r="FX6481" s="4"/>
      <c r="FY6481" s="4"/>
      <c r="FZ6481" s="4"/>
      <c r="GA6481" s="4"/>
      <c r="GB6481" s="4"/>
      <c r="GC6481" s="4"/>
      <c r="GD6481" s="4"/>
      <c r="GE6481" s="4"/>
      <c r="GF6481" s="4"/>
      <c r="GG6481" s="4"/>
      <c r="GH6481" s="4"/>
      <c r="GI6481" s="4"/>
      <c r="GJ6481" s="4"/>
      <c r="GK6481" s="4"/>
      <c r="GL6481" s="4"/>
      <c r="GM6481" s="4"/>
      <c r="GN6481" s="4"/>
      <c r="GO6481" s="4"/>
      <c r="GP6481" s="4"/>
      <c r="GQ6481" s="4"/>
      <c r="GR6481" s="4"/>
      <c r="GS6481" s="4"/>
      <c r="GT6481" s="4"/>
      <c r="GU6481" s="11"/>
      <c r="GV6481" s="11"/>
    </row>
    <row r="6482" spans="1:204" s="2" customFormat="1" x14ac:dyDescent="0.3">
      <c r="A6482" s="16"/>
      <c r="B6482" s="17"/>
      <c r="C6482" s="17"/>
      <c r="D6482" s="17"/>
      <c r="E6482" s="17"/>
      <c r="F6482" s="17"/>
      <c r="G6482" s="17"/>
      <c r="H6482" s="17"/>
      <c r="I6482" s="17"/>
      <c r="J6482" s="17"/>
      <c r="K6482" s="17"/>
      <c r="L6482" s="17"/>
      <c r="M6482" s="17"/>
      <c r="N6482" s="17"/>
      <c r="O6482" s="17"/>
      <c r="P6482" s="17"/>
      <c r="Q6482" s="17"/>
      <c r="R6482" s="68"/>
      <c r="S6482" s="18"/>
      <c r="T6482" s="69"/>
      <c r="U6482" s="18"/>
      <c r="V6482" s="17"/>
      <c r="W6482" s="19"/>
      <c r="X6482" s="19"/>
      <c r="Y6482" s="19"/>
      <c r="Z6482" s="19"/>
      <c r="AA6482" s="17"/>
      <c r="AB6482" s="19"/>
      <c r="AC6482" s="19"/>
      <c r="AD6482" s="19"/>
      <c r="AE6482" s="6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  <c r="AY6482" s="4"/>
      <c r="AZ6482" s="4"/>
      <c r="BA6482" s="4"/>
      <c r="BB6482" s="4"/>
      <c r="BC6482" s="4"/>
      <c r="BD6482" s="4"/>
      <c r="BE6482" s="4"/>
      <c r="BF6482" s="4"/>
      <c r="BG6482" s="4"/>
      <c r="BH6482" s="4"/>
      <c r="BI6482" s="4"/>
      <c r="BJ6482" s="4"/>
      <c r="BK6482" s="4"/>
      <c r="BL6482" s="4"/>
      <c r="BM6482" s="4"/>
      <c r="BN6482" s="4"/>
      <c r="BO6482" s="4"/>
      <c r="BP6482" s="4"/>
      <c r="BQ6482" s="4"/>
      <c r="BR6482" s="4"/>
      <c r="BS6482" s="4"/>
      <c r="BT6482" s="4"/>
      <c r="BU6482" s="4"/>
      <c r="BV6482" s="4"/>
      <c r="BW6482" s="4"/>
      <c r="BX6482" s="4"/>
      <c r="BY6482" s="4"/>
      <c r="BZ6482" s="4"/>
      <c r="CA6482" s="4"/>
      <c r="CB6482" s="4"/>
      <c r="CC6482" s="4"/>
      <c r="CD6482" s="4"/>
      <c r="CE6482" s="4"/>
      <c r="CF6482" s="4"/>
      <c r="CG6482" s="4"/>
      <c r="CH6482" s="4"/>
      <c r="CI6482" s="4"/>
      <c r="CJ6482" s="4"/>
      <c r="CK6482" s="4"/>
      <c r="CL6482" s="4"/>
      <c r="CM6482" s="4"/>
      <c r="CN6482" s="4"/>
      <c r="CO6482" s="4"/>
      <c r="CP6482" s="4"/>
      <c r="CQ6482" s="4"/>
      <c r="CR6482" s="4"/>
      <c r="CS6482" s="4"/>
      <c r="CT6482" s="4"/>
      <c r="CU6482" s="4"/>
      <c r="CV6482" s="4"/>
      <c r="CW6482" s="4"/>
      <c r="CX6482" s="4"/>
      <c r="CY6482" s="4"/>
      <c r="CZ6482" s="4"/>
      <c r="DA6482" s="4"/>
      <c r="DB6482" s="4"/>
      <c r="DC6482" s="4"/>
      <c r="DD6482" s="4"/>
      <c r="DE6482" s="4"/>
      <c r="DF6482" s="4"/>
      <c r="DG6482" s="4"/>
      <c r="DH6482" s="4"/>
      <c r="DI6482" s="4"/>
      <c r="DJ6482" s="4"/>
      <c r="DK6482" s="4"/>
      <c r="DL6482" s="4"/>
      <c r="DM6482" s="4"/>
      <c r="DN6482" s="4"/>
      <c r="DO6482" s="4"/>
      <c r="DP6482" s="4"/>
      <c r="DQ6482" s="4"/>
      <c r="DR6482" s="4"/>
      <c r="DS6482" s="4"/>
      <c r="DT6482" s="4"/>
      <c r="DU6482" s="4"/>
      <c r="DV6482" s="4"/>
      <c r="DW6482" s="4"/>
      <c r="DX6482" s="4"/>
      <c r="DY6482" s="4"/>
      <c r="DZ6482" s="4"/>
      <c r="EA6482" s="4"/>
      <c r="EB6482" s="4"/>
      <c r="EC6482" s="4"/>
      <c r="ED6482" s="4"/>
      <c r="EE6482" s="4"/>
      <c r="EF6482" s="4"/>
      <c r="EG6482" s="4"/>
      <c r="EH6482" s="4"/>
      <c r="EI6482" s="4"/>
      <c r="EJ6482" s="4"/>
      <c r="EK6482" s="4"/>
      <c r="EL6482" s="4"/>
      <c r="EM6482" s="4"/>
      <c r="EN6482" s="4"/>
      <c r="EO6482" s="4"/>
      <c r="EP6482" s="4"/>
      <c r="EQ6482" s="4"/>
      <c r="ER6482" s="4"/>
      <c r="ES6482" s="4"/>
      <c r="ET6482" s="4"/>
      <c r="EU6482" s="4"/>
      <c r="EV6482" s="4"/>
      <c r="EW6482" s="4"/>
      <c r="EX6482" s="4"/>
      <c r="EY6482" s="4"/>
      <c r="EZ6482" s="4"/>
      <c r="FA6482" s="4"/>
      <c r="FB6482" s="4"/>
      <c r="FC6482" s="4"/>
      <c r="FD6482" s="4"/>
      <c r="FE6482" s="4"/>
      <c r="FF6482" s="4"/>
      <c r="FG6482" s="4"/>
      <c r="FH6482" s="4"/>
      <c r="FI6482" s="4"/>
      <c r="FJ6482" s="4"/>
      <c r="FK6482" s="4"/>
      <c r="FL6482" s="4"/>
      <c r="FM6482" s="4"/>
      <c r="FN6482" s="4"/>
      <c r="FO6482" s="4"/>
      <c r="FP6482" s="4"/>
      <c r="FQ6482" s="4"/>
      <c r="FR6482" s="4"/>
      <c r="FS6482" s="4"/>
      <c r="FT6482" s="4"/>
      <c r="FU6482" s="4"/>
      <c r="FV6482" s="4"/>
      <c r="FW6482" s="4"/>
      <c r="FX6482" s="4"/>
      <c r="FY6482" s="4"/>
      <c r="FZ6482" s="4"/>
      <c r="GA6482" s="4"/>
      <c r="GB6482" s="4"/>
      <c r="GC6482" s="4"/>
      <c r="GD6482" s="4"/>
      <c r="GE6482" s="4"/>
      <c r="GF6482" s="4"/>
      <c r="GG6482" s="4"/>
      <c r="GH6482" s="4"/>
      <c r="GI6482" s="4"/>
      <c r="GJ6482" s="4"/>
      <c r="GK6482" s="4"/>
      <c r="GL6482" s="4"/>
      <c r="GM6482" s="4"/>
      <c r="GN6482" s="4"/>
      <c r="GO6482" s="4"/>
      <c r="GP6482" s="4"/>
      <c r="GQ6482" s="4"/>
      <c r="GR6482" s="4"/>
      <c r="GS6482" s="4"/>
      <c r="GT6482" s="4"/>
      <c r="GU6482" s="11"/>
      <c r="GV6482" s="11"/>
    </row>
    <row r="6483" spans="1:204" s="2" customFormat="1" x14ac:dyDescent="0.3">
      <c r="A6483" s="16"/>
      <c r="B6483" s="17"/>
      <c r="C6483" s="17"/>
      <c r="D6483" s="17"/>
      <c r="E6483" s="17"/>
      <c r="F6483" s="17"/>
      <c r="G6483" s="17"/>
      <c r="H6483" s="17"/>
      <c r="I6483" s="17"/>
      <c r="J6483" s="17"/>
      <c r="K6483" s="17"/>
      <c r="L6483" s="17"/>
      <c r="M6483" s="17"/>
      <c r="N6483" s="17"/>
      <c r="O6483" s="17"/>
      <c r="P6483" s="17"/>
      <c r="Q6483" s="17"/>
      <c r="R6483" s="68"/>
      <c r="S6483" s="18"/>
      <c r="T6483" s="69"/>
      <c r="U6483" s="18"/>
      <c r="V6483" s="17"/>
      <c r="W6483" s="19"/>
      <c r="X6483" s="19"/>
      <c r="Y6483" s="19"/>
      <c r="Z6483" s="19"/>
      <c r="AA6483" s="17"/>
      <c r="AB6483" s="19"/>
      <c r="AC6483" s="19"/>
      <c r="AD6483" s="19"/>
      <c r="AE6483" s="6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  <c r="AY6483" s="4"/>
      <c r="AZ6483" s="4"/>
      <c r="BA6483" s="4"/>
      <c r="BB6483" s="4"/>
      <c r="BC6483" s="4"/>
      <c r="BD6483" s="4"/>
      <c r="BE6483" s="4"/>
      <c r="BF6483" s="4"/>
      <c r="BG6483" s="4"/>
      <c r="BH6483" s="4"/>
      <c r="BI6483" s="4"/>
      <c r="BJ6483" s="4"/>
      <c r="BK6483" s="4"/>
      <c r="BL6483" s="4"/>
      <c r="BM6483" s="4"/>
      <c r="BN6483" s="4"/>
      <c r="BO6483" s="4"/>
      <c r="BP6483" s="4"/>
      <c r="BQ6483" s="4"/>
      <c r="BR6483" s="4"/>
      <c r="BS6483" s="4"/>
      <c r="BT6483" s="4"/>
      <c r="BU6483" s="4"/>
      <c r="BV6483" s="4"/>
      <c r="BW6483" s="4"/>
      <c r="BX6483" s="4"/>
      <c r="BY6483" s="4"/>
      <c r="BZ6483" s="4"/>
      <c r="CA6483" s="4"/>
      <c r="CB6483" s="4"/>
      <c r="CC6483" s="4"/>
      <c r="CD6483" s="4"/>
      <c r="CE6483" s="4"/>
      <c r="CF6483" s="4"/>
      <c r="CG6483" s="4"/>
      <c r="CH6483" s="4"/>
      <c r="CI6483" s="4"/>
      <c r="CJ6483" s="4"/>
      <c r="CK6483" s="4"/>
      <c r="CL6483" s="4"/>
      <c r="CM6483" s="4"/>
      <c r="CN6483" s="4"/>
      <c r="CO6483" s="4"/>
      <c r="CP6483" s="4"/>
      <c r="CQ6483" s="4"/>
      <c r="CR6483" s="4"/>
      <c r="CS6483" s="4"/>
      <c r="CT6483" s="4"/>
      <c r="CU6483" s="4"/>
      <c r="CV6483" s="4"/>
      <c r="CW6483" s="4"/>
      <c r="CX6483" s="4"/>
      <c r="CY6483" s="4"/>
      <c r="CZ6483" s="4"/>
      <c r="DA6483" s="4"/>
      <c r="DB6483" s="4"/>
      <c r="DC6483" s="4"/>
      <c r="DD6483" s="4"/>
      <c r="DE6483" s="4"/>
      <c r="DF6483" s="4"/>
      <c r="DG6483" s="4"/>
      <c r="DH6483" s="4"/>
      <c r="DI6483" s="4"/>
      <c r="DJ6483" s="4"/>
      <c r="DK6483" s="4"/>
      <c r="DL6483" s="4"/>
      <c r="DM6483" s="4"/>
      <c r="DN6483" s="4"/>
      <c r="DO6483" s="4"/>
      <c r="DP6483" s="4"/>
      <c r="DQ6483" s="4"/>
      <c r="DR6483" s="4"/>
      <c r="DS6483" s="4"/>
      <c r="DT6483" s="4"/>
      <c r="DU6483" s="4"/>
      <c r="DV6483" s="4"/>
      <c r="DW6483" s="4"/>
      <c r="DX6483" s="4"/>
      <c r="DY6483" s="4"/>
      <c r="DZ6483" s="4"/>
      <c r="EA6483" s="4"/>
      <c r="EB6483" s="4"/>
      <c r="EC6483" s="4"/>
      <c r="ED6483" s="4"/>
      <c r="EE6483" s="4"/>
      <c r="EF6483" s="4"/>
      <c r="EG6483" s="4"/>
      <c r="EH6483" s="4"/>
      <c r="EI6483" s="4"/>
      <c r="EJ6483" s="4"/>
      <c r="EK6483" s="4"/>
      <c r="EL6483" s="4"/>
      <c r="EM6483" s="4"/>
      <c r="EN6483" s="4"/>
      <c r="EO6483" s="4"/>
      <c r="EP6483" s="4"/>
      <c r="EQ6483" s="4"/>
      <c r="ER6483" s="4"/>
      <c r="ES6483" s="4"/>
      <c r="ET6483" s="4"/>
      <c r="EU6483" s="4"/>
      <c r="EV6483" s="4"/>
      <c r="EW6483" s="4"/>
      <c r="EX6483" s="4"/>
      <c r="EY6483" s="4"/>
      <c r="EZ6483" s="4"/>
      <c r="FA6483" s="4"/>
      <c r="FB6483" s="4"/>
      <c r="FC6483" s="4"/>
      <c r="FD6483" s="4"/>
      <c r="FE6483" s="4"/>
      <c r="FF6483" s="4"/>
      <c r="FG6483" s="4"/>
      <c r="FH6483" s="4"/>
      <c r="FI6483" s="4"/>
      <c r="FJ6483" s="4"/>
      <c r="FK6483" s="4"/>
      <c r="FL6483" s="4"/>
      <c r="FM6483" s="4"/>
      <c r="FN6483" s="4"/>
      <c r="FO6483" s="4"/>
      <c r="FP6483" s="4"/>
      <c r="FQ6483" s="4"/>
      <c r="FR6483" s="4"/>
      <c r="FS6483" s="4"/>
      <c r="FT6483" s="4"/>
      <c r="FU6483" s="4"/>
      <c r="FV6483" s="4"/>
      <c r="FW6483" s="4"/>
      <c r="FX6483" s="4"/>
      <c r="FY6483" s="4"/>
      <c r="FZ6483" s="4"/>
      <c r="GA6483" s="4"/>
      <c r="GB6483" s="4"/>
      <c r="GC6483" s="4"/>
      <c r="GD6483" s="4"/>
      <c r="GE6483" s="4"/>
      <c r="GF6483" s="4"/>
      <c r="GG6483" s="4"/>
      <c r="GH6483" s="4"/>
      <c r="GI6483" s="4"/>
      <c r="GJ6483" s="4"/>
      <c r="GK6483" s="4"/>
      <c r="GL6483" s="4"/>
      <c r="GM6483" s="4"/>
      <c r="GN6483" s="4"/>
      <c r="GO6483" s="4"/>
      <c r="GP6483" s="4"/>
      <c r="GQ6483" s="4"/>
      <c r="GR6483" s="4"/>
      <c r="GS6483" s="4"/>
      <c r="GT6483" s="4"/>
      <c r="GU6483" s="11"/>
      <c r="GV6483" s="11"/>
    </row>
    <row r="6484" spans="1:204" s="2" customFormat="1" x14ac:dyDescent="0.3">
      <c r="A6484" s="16"/>
      <c r="B6484" s="17"/>
      <c r="C6484" s="17"/>
      <c r="D6484" s="17"/>
      <c r="E6484" s="17"/>
      <c r="F6484" s="17"/>
      <c r="G6484" s="17"/>
      <c r="H6484" s="17"/>
      <c r="I6484" s="17"/>
      <c r="J6484" s="17"/>
      <c r="K6484" s="17"/>
      <c r="L6484" s="17"/>
      <c r="M6484" s="17"/>
      <c r="N6484" s="17"/>
      <c r="O6484" s="17"/>
      <c r="P6484" s="17"/>
      <c r="Q6484" s="17"/>
      <c r="R6484" s="68"/>
      <c r="S6484" s="18"/>
      <c r="T6484" s="69"/>
      <c r="U6484" s="18"/>
      <c r="V6484" s="17"/>
      <c r="W6484" s="19"/>
      <c r="X6484" s="19"/>
      <c r="Y6484" s="19"/>
      <c r="Z6484" s="19"/>
      <c r="AA6484" s="17"/>
      <c r="AB6484" s="19"/>
      <c r="AC6484" s="19"/>
      <c r="AD6484" s="19"/>
      <c r="AE6484" s="6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  <c r="AY6484" s="4"/>
      <c r="AZ6484" s="4"/>
      <c r="BA6484" s="4"/>
      <c r="BB6484" s="4"/>
      <c r="BC6484" s="4"/>
      <c r="BD6484" s="4"/>
      <c r="BE6484" s="4"/>
      <c r="BF6484" s="4"/>
      <c r="BG6484" s="4"/>
      <c r="BH6484" s="4"/>
      <c r="BI6484" s="4"/>
      <c r="BJ6484" s="4"/>
      <c r="BK6484" s="4"/>
      <c r="BL6484" s="4"/>
      <c r="BM6484" s="4"/>
      <c r="BN6484" s="4"/>
      <c r="BO6484" s="4"/>
      <c r="BP6484" s="4"/>
      <c r="BQ6484" s="4"/>
      <c r="BR6484" s="4"/>
      <c r="BS6484" s="4"/>
      <c r="BT6484" s="4"/>
      <c r="BU6484" s="4"/>
      <c r="BV6484" s="4"/>
      <c r="BW6484" s="4"/>
      <c r="BX6484" s="4"/>
      <c r="BY6484" s="4"/>
      <c r="BZ6484" s="4"/>
      <c r="CA6484" s="4"/>
      <c r="CB6484" s="4"/>
      <c r="CC6484" s="4"/>
      <c r="CD6484" s="4"/>
      <c r="CE6484" s="4"/>
      <c r="CF6484" s="4"/>
      <c r="CG6484" s="4"/>
      <c r="CH6484" s="4"/>
      <c r="CI6484" s="4"/>
      <c r="CJ6484" s="4"/>
      <c r="CK6484" s="4"/>
      <c r="CL6484" s="4"/>
      <c r="CM6484" s="4"/>
      <c r="CN6484" s="4"/>
      <c r="CO6484" s="4"/>
      <c r="CP6484" s="4"/>
      <c r="CQ6484" s="4"/>
      <c r="CR6484" s="4"/>
      <c r="CS6484" s="4"/>
      <c r="CT6484" s="4"/>
      <c r="CU6484" s="4"/>
      <c r="CV6484" s="4"/>
      <c r="CW6484" s="4"/>
      <c r="CX6484" s="4"/>
      <c r="CY6484" s="4"/>
      <c r="CZ6484" s="4"/>
      <c r="DA6484" s="4"/>
      <c r="DB6484" s="4"/>
      <c r="DC6484" s="4"/>
      <c r="DD6484" s="4"/>
      <c r="DE6484" s="4"/>
      <c r="DF6484" s="4"/>
      <c r="DG6484" s="4"/>
      <c r="DH6484" s="4"/>
      <c r="DI6484" s="4"/>
      <c r="DJ6484" s="4"/>
      <c r="DK6484" s="4"/>
      <c r="DL6484" s="4"/>
      <c r="DM6484" s="4"/>
      <c r="DN6484" s="4"/>
      <c r="DO6484" s="4"/>
      <c r="DP6484" s="4"/>
      <c r="DQ6484" s="4"/>
      <c r="DR6484" s="4"/>
      <c r="DS6484" s="4"/>
      <c r="DT6484" s="4"/>
      <c r="DU6484" s="4"/>
      <c r="DV6484" s="4"/>
      <c r="DW6484" s="4"/>
      <c r="DX6484" s="4"/>
      <c r="DY6484" s="4"/>
      <c r="DZ6484" s="4"/>
      <c r="EA6484" s="4"/>
      <c r="EB6484" s="4"/>
      <c r="EC6484" s="4"/>
      <c r="ED6484" s="4"/>
      <c r="EE6484" s="4"/>
      <c r="EF6484" s="4"/>
      <c r="EG6484" s="4"/>
      <c r="EH6484" s="4"/>
      <c r="EI6484" s="4"/>
      <c r="EJ6484" s="4"/>
      <c r="EK6484" s="4"/>
      <c r="EL6484" s="4"/>
      <c r="EM6484" s="4"/>
      <c r="EN6484" s="4"/>
      <c r="EO6484" s="4"/>
      <c r="EP6484" s="4"/>
      <c r="EQ6484" s="4"/>
      <c r="ER6484" s="4"/>
      <c r="ES6484" s="4"/>
      <c r="ET6484" s="4"/>
      <c r="EU6484" s="4"/>
      <c r="EV6484" s="4"/>
      <c r="EW6484" s="4"/>
      <c r="EX6484" s="4"/>
      <c r="EY6484" s="4"/>
      <c r="EZ6484" s="4"/>
      <c r="FA6484" s="4"/>
      <c r="FB6484" s="4"/>
      <c r="FC6484" s="4"/>
      <c r="FD6484" s="4"/>
      <c r="FE6484" s="4"/>
      <c r="FF6484" s="4"/>
      <c r="FG6484" s="4"/>
      <c r="FH6484" s="4"/>
      <c r="FI6484" s="4"/>
      <c r="FJ6484" s="4"/>
      <c r="FK6484" s="4"/>
      <c r="FL6484" s="4"/>
      <c r="FM6484" s="4"/>
      <c r="FN6484" s="4"/>
      <c r="FO6484" s="4"/>
      <c r="FP6484" s="4"/>
      <c r="FQ6484" s="4"/>
      <c r="FR6484" s="4"/>
      <c r="FS6484" s="4"/>
      <c r="FT6484" s="4"/>
      <c r="FU6484" s="4"/>
      <c r="FV6484" s="4"/>
      <c r="FW6484" s="4"/>
      <c r="FX6484" s="4"/>
      <c r="FY6484" s="4"/>
      <c r="FZ6484" s="4"/>
      <c r="GA6484" s="4"/>
      <c r="GB6484" s="4"/>
      <c r="GC6484" s="4"/>
      <c r="GD6484" s="4"/>
      <c r="GE6484" s="4"/>
      <c r="GF6484" s="4"/>
      <c r="GG6484" s="4"/>
      <c r="GH6484" s="4"/>
      <c r="GI6484" s="4"/>
      <c r="GJ6484" s="4"/>
      <c r="GK6484" s="4"/>
      <c r="GL6484" s="4"/>
      <c r="GM6484" s="4"/>
      <c r="GN6484" s="4"/>
      <c r="GO6484" s="4"/>
      <c r="GP6484" s="4"/>
      <c r="GQ6484" s="4"/>
      <c r="GR6484" s="4"/>
      <c r="GS6484" s="4"/>
      <c r="GT6484" s="4"/>
      <c r="GU6484" s="11"/>
      <c r="GV6484" s="11"/>
    </row>
    <row r="6485" spans="1:204" s="2" customFormat="1" x14ac:dyDescent="0.3">
      <c r="A6485" s="16"/>
      <c r="B6485" s="17"/>
      <c r="C6485" s="17"/>
      <c r="D6485" s="17"/>
      <c r="E6485" s="17"/>
      <c r="F6485" s="17"/>
      <c r="G6485" s="17"/>
      <c r="H6485" s="17"/>
      <c r="I6485" s="17"/>
      <c r="J6485" s="17"/>
      <c r="K6485" s="17"/>
      <c r="L6485" s="17"/>
      <c r="M6485" s="17"/>
      <c r="N6485" s="17"/>
      <c r="O6485" s="17"/>
      <c r="P6485" s="17"/>
      <c r="Q6485" s="17"/>
      <c r="R6485" s="68"/>
      <c r="S6485" s="18"/>
      <c r="T6485" s="69"/>
      <c r="U6485" s="18"/>
      <c r="V6485" s="17"/>
      <c r="W6485" s="19"/>
      <c r="X6485" s="19"/>
      <c r="Y6485" s="19"/>
      <c r="Z6485" s="19"/>
      <c r="AA6485" s="17"/>
      <c r="AB6485" s="19"/>
      <c r="AC6485" s="19"/>
      <c r="AD6485" s="19"/>
      <c r="AE6485" s="6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  <c r="AY6485" s="4"/>
      <c r="AZ6485" s="4"/>
      <c r="BA6485" s="4"/>
      <c r="BB6485" s="4"/>
      <c r="BC6485" s="4"/>
      <c r="BD6485" s="4"/>
      <c r="BE6485" s="4"/>
      <c r="BF6485" s="4"/>
      <c r="BG6485" s="4"/>
      <c r="BH6485" s="4"/>
      <c r="BI6485" s="4"/>
      <c r="BJ6485" s="4"/>
      <c r="BK6485" s="4"/>
      <c r="BL6485" s="4"/>
      <c r="BM6485" s="4"/>
      <c r="BN6485" s="4"/>
      <c r="BO6485" s="4"/>
      <c r="BP6485" s="4"/>
      <c r="BQ6485" s="4"/>
      <c r="BR6485" s="4"/>
      <c r="BS6485" s="4"/>
      <c r="BT6485" s="4"/>
      <c r="BU6485" s="4"/>
      <c r="BV6485" s="4"/>
      <c r="BW6485" s="4"/>
      <c r="BX6485" s="4"/>
      <c r="BY6485" s="4"/>
      <c r="BZ6485" s="4"/>
      <c r="CA6485" s="4"/>
      <c r="CB6485" s="4"/>
      <c r="CC6485" s="4"/>
      <c r="CD6485" s="4"/>
      <c r="CE6485" s="4"/>
      <c r="CF6485" s="4"/>
      <c r="CG6485" s="4"/>
      <c r="CH6485" s="4"/>
      <c r="CI6485" s="4"/>
      <c r="CJ6485" s="4"/>
      <c r="CK6485" s="4"/>
      <c r="CL6485" s="4"/>
      <c r="CM6485" s="4"/>
      <c r="CN6485" s="4"/>
      <c r="CO6485" s="4"/>
      <c r="CP6485" s="4"/>
      <c r="CQ6485" s="4"/>
      <c r="CR6485" s="4"/>
      <c r="CS6485" s="4"/>
      <c r="CT6485" s="4"/>
      <c r="CU6485" s="4"/>
      <c r="CV6485" s="4"/>
      <c r="CW6485" s="4"/>
      <c r="CX6485" s="4"/>
      <c r="CY6485" s="4"/>
      <c r="CZ6485" s="4"/>
      <c r="DA6485" s="4"/>
      <c r="DB6485" s="4"/>
      <c r="DC6485" s="4"/>
      <c r="DD6485" s="4"/>
      <c r="DE6485" s="4"/>
      <c r="DF6485" s="4"/>
      <c r="DG6485" s="4"/>
      <c r="DH6485" s="4"/>
      <c r="DI6485" s="4"/>
      <c r="DJ6485" s="4"/>
      <c r="DK6485" s="4"/>
      <c r="DL6485" s="4"/>
      <c r="DM6485" s="4"/>
      <c r="DN6485" s="4"/>
      <c r="DO6485" s="4"/>
      <c r="DP6485" s="4"/>
      <c r="DQ6485" s="4"/>
      <c r="DR6485" s="4"/>
      <c r="DS6485" s="4"/>
      <c r="DT6485" s="4"/>
      <c r="DU6485" s="4"/>
      <c r="DV6485" s="4"/>
      <c r="DW6485" s="4"/>
      <c r="DX6485" s="4"/>
      <c r="DY6485" s="4"/>
      <c r="DZ6485" s="4"/>
      <c r="EA6485" s="4"/>
      <c r="EB6485" s="4"/>
      <c r="EC6485" s="4"/>
      <c r="ED6485" s="4"/>
      <c r="EE6485" s="4"/>
      <c r="EF6485" s="4"/>
      <c r="EG6485" s="4"/>
      <c r="EH6485" s="4"/>
      <c r="EI6485" s="4"/>
      <c r="EJ6485" s="4"/>
      <c r="EK6485" s="4"/>
      <c r="EL6485" s="4"/>
      <c r="EM6485" s="4"/>
      <c r="EN6485" s="4"/>
      <c r="EO6485" s="4"/>
      <c r="EP6485" s="4"/>
      <c r="EQ6485" s="4"/>
      <c r="ER6485" s="4"/>
      <c r="ES6485" s="4"/>
      <c r="ET6485" s="4"/>
      <c r="EU6485" s="4"/>
      <c r="EV6485" s="4"/>
      <c r="EW6485" s="4"/>
      <c r="EX6485" s="4"/>
      <c r="EY6485" s="4"/>
      <c r="EZ6485" s="4"/>
      <c r="FA6485" s="4"/>
      <c r="FB6485" s="4"/>
      <c r="FC6485" s="4"/>
      <c r="FD6485" s="4"/>
      <c r="FE6485" s="4"/>
      <c r="FF6485" s="4"/>
      <c r="FG6485" s="4"/>
      <c r="FH6485" s="4"/>
      <c r="FI6485" s="4"/>
      <c r="FJ6485" s="4"/>
      <c r="FK6485" s="4"/>
      <c r="FL6485" s="4"/>
      <c r="FM6485" s="4"/>
      <c r="FN6485" s="4"/>
      <c r="FO6485" s="4"/>
      <c r="FP6485" s="4"/>
      <c r="FQ6485" s="4"/>
      <c r="FR6485" s="4"/>
      <c r="FS6485" s="4"/>
      <c r="FT6485" s="4"/>
      <c r="FU6485" s="4"/>
      <c r="FV6485" s="4"/>
      <c r="FW6485" s="4"/>
      <c r="FX6485" s="4"/>
      <c r="FY6485" s="4"/>
      <c r="FZ6485" s="4"/>
      <c r="GA6485" s="4"/>
      <c r="GB6485" s="4"/>
      <c r="GC6485" s="4"/>
      <c r="GD6485" s="4"/>
      <c r="GE6485" s="4"/>
      <c r="GF6485" s="4"/>
      <c r="GG6485" s="4"/>
      <c r="GH6485" s="4"/>
      <c r="GI6485" s="4"/>
      <c r="GJ6485" s="4"/>
      <c r="GK6485" s="4"/>
      <c r="GL6485" s="4"/>
      <c r="GM6485" s="4"/>
      <c r="GN6485" s="4"/>
      <c r="GO6485" s="4"/>
      <c r="GP6485" s="4"/>
      <c r="GQ6485" s="4"/>
      <c r="GR6485" s="4"/>
      <c r="GS6485" s="4"/>
      <c r="GT6485" s="4"/>
      <c r="GU6485" s="11"/>
      <c r="GV6485" s="11"/>
    </row>
    <row r="6486" spans="1:204" s="2" customFormat="1" x14ac:dyDescent="0.3">
      <c r="A6486" s="16"/>
      <c r="B6486" s="17"/>
      <c r="C6486" s="17"/>
      <c r="D6486" s="17"/>
      <c r="E6486" s="17"/>
      <c r="F6486" s="17"/>
      <c r="G6486" s="17"/>
      <c r="H6486" s="17"/>
      <c r="I6486" s="17"/>
      <c r="J6486" s="17"/>
      <c r="K6486" s="17"/>
      <c r="L6486" s="17"/>
      <c r="M6486" s="17"/>
      <c r="N6486" s="17"/>
      <c r="O6486" s="17"/>
      <c r="P6486" s="17"/>
      <c r="Q6486" s="17"/>
      <c r="R6486" s="68"/>
      <c r="S6486" s="18"/>
      <c r="T6486" s="69"/>
      <c r="U6486" s="18"/>
      <c r="V6486" s="17"/>
      <c r="W6486" s="19"/>
      <c r="X6486" s="19"/>
      <c r="Y6486" s="19"/>
      <c r="Z6486" s="19"/>
      <c r="AA6486" s="17"/>
      <c r="AB6486" s="19"/>
      <c r="AC6486" s="19"/>
      <c r="AD6486" s="19"/>
      <c r="AE6486" s="6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  <c r="AY6486" s="4"/>
      <c r="AZ6486" s="4"/>
      <c r="BA6486" s="4"/>
      <c r="BB6486" s="4"/>
      <c r="BC6486" s="4"/>
      <c r="BD6486" s="4"/>
      <c r="BE6486" s="4"/>
      <c r="BF6486" s="4"/>
      <c r="BG6486" s="4"/>
      <c r="BH6486" s="4"/>
      <c r="BI6486" s="4"/>
      <c r="BJ6486" s="4"/>
      <c r="BK6486" s="4"/>
      <c r="BL6486" s="4"/>
      <c r="BM6486" s="4"/>
      <c r="BN6486" s="4"/>
      <c r="BO6486" s="4"/>
      <c r="BP6486" s="4"/>
      <c r="BQ6486" s="4"/>
      <c r="BR6486" s="4"/>
      <c r="BS6486" s="4"/>
      <c r="BT6486" s="4"/>
      <c r="BU6486" s="4"/>
      <c r="BV6486" s="4"/>
      <c r="BW6486" s="4"/>
      <c r="BX6486" s="4"/>
      <c r="BY6486" s="4"/>
      <c r="BZ6486" s="4"/>
      <c r="CA6486" s="4"/>
      <c r="CB6486" s="4"/>
      <c r="CC6486" s="4"/>
      <c r="CD6486" s="4"/>
      <c r="CE6486" s="4"/>
      <c r="CF6486" s="4"/>
      <c r="CG6486" s="4"/>
      <c r="CH6486" s="4"/>
      <c r="CI6486" s="4"/>
      <c r="CJ6486" s="4"/>
      <c r="CK6486" s="4"/>
      <c r="CL6486" s="4"/>
      <c r="CM6486" s="4"/>
      <c r="CN6486" s="4"/>
      <c r="CO6486" s="4"/>
      <c r="CP6486" s="4"/>
      <c r="CQ6486" s="4"/>
      <c r="CR6486" s="4"/>
      <c r="CS6486" s="4"/>
      <c r="CT6486" s="4"/>
      <c r="CU6486" s="4"/>
      <c r="CV6486" s="4"/>
      <c r="CW6486" s="4"/>
      <c r="CX6486" s="4"/>
      <c r="CY6486" s="4"/>
      <c r="CZ6486" s="4"/>
      <c r="DA6486" s="4"/>
      <c r="DB6486" s="4"/>
      <c r="DC6486" s="4"/>
      <c r="DD6486" s="4"/>
      <c r="DE6486" s="4"/>
      <c r="DF6486" s="4"/>
      <c r="DG6486" s="4"/>
      <c r="DH6486" s="4"/>
      <c r="DI6486" s="4"/>
      <c r="DJ6486" s="4"/>
      <c r="DK6486" s="4"/>
      <c r="DL6486" s="4"/>
      <c r="DM6486" s="4"/>
      <c r="DN6486" s="4"/>
      <c r="DO6486" s="4"/>
      <c r="DP6486" s="4"/>
      <c r="DQ6486" s="4"/>
      <c r="DR6486" s="4"/>
      <c r="DS6486" s="4"/>
      <c r="DT6486" s="4"/>
      <c r="DU6486" s="4"/>
      <c r="DV6486" s="4"/>
      <c r="DW6486" s="4"/>
      <c r="DX6486" s="4"/>
      <c r="DY6486" s="4"/>
      <c r="DZ6486" s="4"/>
      <c r="EA6486" s="4"/>
      <c r="EB6486" s="4"/>
      <c r="EC6486" s="4"/>
      <c r="ED6486" s="4"/>
      <c r="EE6486" s="4"/>
      <c r="EF6486" s="4"/>
      <c r="EG6486" s="4"/>
      <c r="EH6486" s="4"/>
      <c r="EI6486" s="4"/>
      <c r="EJ6486" s="4"/>
      <c r="EK6486" s="4"/>
      <c r="EL6486" s="4"/>
      <c r="EM6486" s="4"/>
      <c r="EN6486" s="4"/>
      <c r="EO6486" s="4"/>
      <c r="EP6486" s="4"/>
      <c r="EQ6486" s="4"/>
      <c r="ER6486" s="4"/>
      <c r="ES6486" s="4"/>
      <c r="ET6486" s="4"/>
      <c r="EU6486" s="4"/>
      <c r="EV6486" s="4"/>
      <c r="EW6486" s="4"/>
      <c r="EX6486" s="4"/>
      <c r="EY6486" s="4"/>
      <c r="EZ6486" s="4"/>
      <c r="FA6486" s="4"/>
      <c r="FB6486" s="4"/>
      <c r="FC6486" s="4"/>
      <c r="FD6486" s="4"/>
      <c r="FE6486" s="4"/>
      <c r="FF6486" s="4"/>
      <c r="FG6486" s="4"/>
      <c r="FH6486" s="4"/>
      <c r="FI6486" s="4"/>
      <c r="FJ6486" s="4"/>
      <c r="FK6486" s="4"/>
      <c r="FL6486" s="4"/>
      <c r="FM6486" s="4"/>
      <c r="FN6486" s="4"/>
      <c r="FO6486" s="4"/>
      <c r="FP6486" s="4"/>
      <c r="FQ6486" s="4"/>
      <c r="FR6486" s="4"/>
      <c r="FS6486" s="4"/>
      <c r="FT6486" s="4"/>
      <c r="FU6486" s="4"/>
      <c r="FV6486" s="4"/>
      <c r="FW6486" s="4"/>
      <c r="FX6486" s="4"/>
      <c r="FY6486" s="4"/>
      <c r="FZ6486" s="4"/>
      <c r="GA6486" s="4"/>
      <c r="GB6486" s="4"/>
      <c r="GC6486" s="4"/>
      <c r="GD6486" s="4"/>
      <c r="GE6486" s="4"/>
      <c r="GF6486" s="4"/>
      <c r="GG6486" s="4"/>
      <c r="GH6486" s="4"/>
      <c r="GI6486" s="4"/>
      <c r="GJ6486" s="4"/>
      <c r="GK6486" s="4"/>
      <c r="GL6486" s="4"/>
      <c r="GM6486" s="4"/>
      <c r="GN6486" s="4"/>
      <c r="GO6486" s="4"/>
      <c r="GP6486" s="4"/>
      <c r="GQ6486" s="4"/>
      <c r="GR6486" s="4"/>
      <c r="GS6486" s="4"/>
      <c r="GT6486" s="4"/>
      <c r="GU6486" s="11"/>
      <c r="GV6486" s="11"/>
    </row>
    <row r="6487" spans="1:204" s="2" customFormat="1" x14ac:dyDescent="0.3">
      <c r="A6487" s="16"/>
      <c r="B6487" s="17"/>
      <c r="C6487" s="17"/>
      <c r="D6487" s="17"/>
      <c r="E6487" s="17"/>
      <c r="F6487" s="17"/>
      <c r="G6487" s="17"/>
      <c r="H6487" s="17"/>
      <c r="I6487" s="17"/>
      <c r="J6487" s="17"/>
      <c r="K6487" s="17"/>
      <c r="L6487" s="17"/>
      <c r="M6487" s="17"/>
      <c r="N6487" s="17"/>
      <c r="O6487" s="17"/>
      <c r="P6487" s="17"/>
      <c r="Q6487" s="17"/>
      <c r="R6487" s="68"/>
      <c r="S6487" s="18"/>
      <c r="T6487" s="69"/>
      <c r="U6487" s="18"/>
      <c r="V6487" s="17"/>
      <c r="W6487" s="19"/>
      <c r="X6487" s="19"/>
      <c r="Y6487" s="19"/>
      <c r="Z6487" s="19"/>
      <c r="AA6487" s="17"/>
      <c r="AB6487" s="19"/>
      <c r="AC6487" s="19"/>
      <c r="AD6487" s="19"/>
      <c r="AE6487" s="6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  <c r="AY6487" s="4"/>
      <c r="AZ6487" s="4"/>
      <c r="BA6487" s="4"/>
      <c r="BB6487" s="4"/>
      <c r="BC6487" s="4"/>
      <c r="BD6487" s="4"/>
      <c r="BE6487" s="4"/>
      <c r="BF6487" s="4"/>
      <c r="BG6487" s="4"/>
      <c r="BH6487" s="4"/>
      <c r="BI6487" s="4"/>
      <c r="BJ6487" s="4"/>
      <c r="BK6487" s="4"/>
      <c r="BL6487" s="4"/>
      <c r="BM6487" s="4"/>
      <c r="BN6487" s="4"/>
      <c r="BO6487" s="4"/>
      <c r="BP6487" s="4"/>
      <c r="BQ6487" s="4"/>
      <c r="BR6487" s="4"/>
      <c r="BS6487" s="4"/>
      <c r="BT6487" s="4"/>
      <c r="BU6487" s="4"/>
      <c r="BV6487" s="4"/>
      <c r="BW6487" s="4"/>
      <c r="BX6487" s="4"/>
      <c r="BY6487" s="4"/>
      <c r="BZ6487" s="4"/>
      <c r="CA6487" s="4"/>
      <c r="CB6487" s="4"/>
      <c r="CC6487" s="4"/>
      <c r="CD6487" s="4"/>
      <c r="CE6487" s="4"/>
      <c r="CF6487" s="4"/>
      <c r="CG6487" s="4"/>
      <c r="CH6487" s="4"/>
      <c r="CI6487" s="4"/>
      <c r="CJ6487" s="4"/>
      <c r="CK6487" s="4"/>
      <c r="CL6487" s="4"/>
      <c r="CM6487" s="4"/>
      <c r="CN6487" s="4"/>
      <c r="CO6487" s="4"/>
      <c r="CP6487" s="4"/>
      <c r="CQ6487" s="4"/>
      <c r="CR6487" s="4"/>
      <c r="CS6487" s="4"/>
      <c r="CT6487" s="4"/>
      <c r="CU6487" s="4"/>
      <c r="CV6487" s="4"/>
      <c r="CW6487" s="4"/>
      <c r="CX6487" s="4"/>
      <c r="CY6487" s="4"/>
      <c r="CZ6487" s="4"/>
      <c r="DA6487" s="4"/>
      <c r="DB6487" s="4"/>
      <c r="DC6487" s="4"/>
      <c r="DD6487" s="4"/>
      <c r="DE6487" s="4"/>
      <c r="DF6487" s="4"/>
      <c r="DG6487" s="4"/>
      <c r="DH6487" s="4"/>
      <c r="DI6487" s="4"/>
      <c r="DJ6487" s="4"/>
      <c r="DK6487" s="4"/>
      <c r="DL6487" s="4"/>
      <c r="DM6487" s="4"/>
      <c r="DN6487" s="4"/>
      <c r="DO6487" s="4"/>
      <c r="DP6487" s="4"/>
      <c r="DQ6487" s="4"/>
      <c r="DR6487" s="4"/>
      <c r="DS6487" s="4"/>
      <c r="DT6487" s="4"/>
      <c r="DU6487" s="4"/>
      <c r="DV6487" s="4"/>
      <c r="DW6487" s="4"/>
      <c r="DX6487" s="4"/>
      <c r="DY6487" s="4"/>
      <c r="DZ6487" s="4"/>
      <c r="EA6487" s="4"/>
      <c r="EB6487" s="4"/>
      <c r="EC6487" s="4"/>
      <c r="ED6487" s="4"/>
      <c r="EE6487" s="4"/>
      <c r="EF6487" s="4"/>
      <c r="EG6487" s="4"/>
      <c r="EH6487" s="4"/>
      <c r="EI6487" s="4"/>
      <c r="EJ6487" s="4"/>
      <c r="EK6487" s="4"/>
      <c r="EL6487" s="4"/>
      <c r="EM6487" s="4"/>
      <c r="EN6487" s="4"/>
      <c r="EO6487" s="4"/>
      <c r="EP6487" s="4"/>
      <c r="EQ6487" s="4"/>
      <c r="ER6487" s="4"/>
      <c r="ES6487" s="4"/>
      <c r="ET6487" s="4"/>
      <c r="EU6487" s="4"/>
      <c r="EV6487" s="4"/>
      <c r="EW6487" s="4"/>
      <c r="EX6487" s="4"/>
      <c r="EY6487" s="4"/>
      <c r="EZ6487" s="4"/>
      <c r="FA6487" s="4"/>
      <c r="FB6487" s="4"/>
      <c r="FC6487" s="4"/>
      <c r="FD6487" s="4"/>
      <c r="FE6487" s="4"/>
      <c r="FF6487" s="4"/>
      <c r="FG6487" s="4"/>
      <c r="FH6487" s="4"/>
      <c r="FI6487" s="4"/>
      <c r="FJ6487" s="4"/>
      <c r="FK6487" s="4"/>
      <c r="FL6487" s="4"/>
      <c r="FM6487" s="4"/>
      <c r="FN6487" s="4"/>
      <c r="FO6487" s="4"/>
      <c r="FP6487" s="4"/>
      <c r="FQ6487" s="4"/>
      <c r="FR6487" s="4"/>
      <c r="FS6487" s="4"/>
      <c r="FT6487" s="4"/>
      <c r="FU6487" s="4"/>
      <c r="FV6487" s="4"/>
      <c r="FW6487" s="4"/>
      <c r="FX6487" s="4"/>
      <c r="FY6487" s="4"/>
      <c r="FZ6487" s="4"/>
      <c r="GA6487" s="4"/>
      <c r="GB6487" s="4"/>
      <c r="GC6487" s="4"/>
      <c r="GD6487" s="4"/>
      <c r="GE6487" s="4"/>
      <c r="GF6487" s="4"/>
      <c r="GG6487" s="4"/>
      <c r="GH6487" s="4"/>
      <c r="GI6487" s="4"/>
      <c r="GJ6487" s="4"/>
      <c r="GK6487" s="4"/>
      <c r="GL6487" s="4"/>
      <c r="GM6487" s="4"/>
      <c r="GN6487" s="4"/>
      <c r="GO6487" s="4"/>
      <c r="GP6487" s="4"/>
      <c r="GQ6487" s="4"/>
      <c r="GR6487" s="4"/>
      <c r="GS6487" s="4"/>
      <c r="GT6487" s="4"/>
      <c r="GU6487" s="11"/>
      <c r="GV6487" s="11"/>
    </row>
    <row r="6488" spans="1:204" s="2" customFormat="1" x14ac:dyDescent="0.3">
      <c r="A6488" s="16"/>
      <c r="B6488" s="17"/>
      <c r="C6488" s="17"/>
      <c r="D6488" s="17"/>
      <c r="E6488" s="17"/>
      <c r="F6488" s="17"/>
      <c r="G6488" s="17"/>
      <c r="H6488" s="17"/>
      <c r="I6488" s="17"/>
      <c r="J6488" s="17"/>
      <c r="K6488" s="17"/>
      <c r="L6488" s="17"/>
      <c r="M6488" s="17"/>
      <c r="N6488" s="17"/>
      <c r="O6488" s="17"/>
      <c r="P6488" s="17"/>
      <c r="Q6488" s="17"/>
      <c r="R6488" s="68"/>
      <c r="S6488" s="18"/>
      <c r="T6488" s="69"/>
      <c r="U6488" s="18"/>
      <c r="V6488" s="17"/>
      <c r="W6488" s="19"/>
      <c r="X6488" s="19"/>
      <c r="Y6488" s="19"/>
      <c r="Z6488" s="19"/>
      <c r="AA6488" s="17"/>
      <c r="AB6488" s="19"/>
      <c r="AC6488" s="19"/>
      <c r="AD6488" s="19"/>
      <c r="AE6488" s="6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  <c r="AY6488" s="4"/>
      <c r="AZ6488" s="4"/>
      <c r="BA6488" s="4"/>
      <c r="BB6488" s="4"/>
      <c r="BC6488" s="4"/>
      <c r="BD6488" s="4"/>
      <c r="BE6488" s="4"/>
      <c r="BF6488" s="4"/>
      <c r="BG6488" s="4"/>
      <c r="BH6488" s="4"/>
      <c r="BI6488" s="4"/>
      <c r="BJ6488" s="4"/>
      <c r="BK6488" s="4"/>
      <c r="BL6488" s="4"/>
      <c r="BM6488" s="4"/>
      <c r="BN6488" s="4"/>
      <c r="BO6488" s="4"/>
      <c r="BP6488" s="4"/>
      <c r="BQ6488" s="4"/>
      <c r="BR6488" s="4"/>
      <c r="BS6488" s="4"/>
      <c r="BT6488" s="4"/>
      <c r="BU6488" s="4"/>
      <c r="BV6488" s="4"/>
      <c r="BW6488" s="4"/>
      <c r="BX6488" s="4"/>
      <c r="BY6488" s="4"/>
      <c r="BZ6488" s="4"/>
      <c r="CA6488" s="4"/>
      <c r="CB6488" s="4"/>
      <c r="CC6488" s="4"/>
      <c r="CD6488" s="4"/>
      <c r="CE6488" s="4"/>
      <c r="CF6488" s="4"/>
      <c r="CG6488" s="4"/>
      <c r="CH6488" s="4"/>
      <c r="CI6488" s="4"/>
      <c r="CJ6488" s="4"/>
      <c r="CK6488" s="4"/>
      <c r="CL6488" s="4"/>
      <c r="CM6488" s="4"/>
      <c r="CN6488" s="4"/>
      <c r="CO6488" s="4"/>
      <c r="CP6488" s="4"/>
      <c r="CQ6488" s="4"/>
      <c r="CR6488" s="4"/>
      <c r="CS6488" s="4"/>
      <c r="CT6488" s="4"/>
      <c r="CU6488" s="4"/>
      <c r="CV6488" s="4"/>
      <c r="CW6488" s="4"/>
      <c r="CX6488" s="4"/>
      <c r="CY6488" s="4"/>
      <c r="CZ6488" s="4"/>
      <c r="DA6488" s="4"/>
      <c r="DB6488" s="4"/>
      <c r="DC6488" s="4"/>
      <c r="DD6488" s="4"/>
      <c r="DE6488" s="4"/>
      <c r="DF6488" s="4"/>
      <c r="DG6488" s="4"/>
      <c r="DH6488" s="4"/>
      <c r="DI6488" s="4"/>
      <c r="DJ6488" s="4"/>
      <c r="DK6488" s="4"/>
      <c r="DL6488" s="4"/>
      <c r="DM6488" s="4"/>
      <c r="DN6488" s="4"/>
      <c r="DO6488" s="4"/>
      <c r="DP6488" s="4"/>
      <c r="DQ6488" s="4"/>
      <c r="DR6488" s="4"/>
      <c r="DS6488" s="4"/>
      <c r="DT6488" s="4"/>
      <c r="DU6488" s="4"/>
      <c r="DV6488" s="4"/>
      <c r="DW6488" s="4"/>
      <c r="DX6488" s="4"/>
      <c r="DY6488" s="4"/>
      <c r="DZ6488" s="4"/>
      <c r="EA6488" s="4"/>
      <c r="EB6488" s="4"/>
      <c r="EC6488" s="4"/>
      <c r="ED6488" s="4"/>
      <c r="EE6488" s="4"/>
      <c r="EF6488" s="4"/>
      <c r="EG6488" s="4"/>
      <c r="EH6488" s="4"/>
      <c r="EI6488" s="4"/>
      <c r="EJ6488" s="4"/>
      <c r="EK6488" s="4"/>
      <c r="EL6488" s="4"/>
      <c r="EM6488" s="4"/>
      <c r="EN6488" s="4"/>
      <c r="EO6488" s="4"/>
      <c r="EP6488" s="4"/>
      <c r="EQ6488" s="4"/>
      <c r="ER6488" s="4"/>
      <c r="ES6488" s="4"/>
      <c r="ET6488" s="4"/>
      <c r="EU6488" s="4"/>
      <c r="EV6488" s="4"/>
      <c r="EW6488" s="4"/>
      <c r="EX6488" s="4"/>
      <c r="EY6488" s="4"/>
      <c r="EZ6488" s="4"/>
      <c r="FA6488" s="4"/>
      <c r="FB6488" s="4"/>
      <c r="FC6488" s="4"/>
      <c r="FD6488" s="4"/>
      <c r="FE6488" s="4"/>
      <c r="FF6488" s="4"/>
      <c r="FG6488" s="4"/>
      <c r="FH6488" s="4"/>
      <c r="FI6488" s="4"/>
      <c r="FJ6488" s="4"/>
      <c r="FK6488" s="4"/>
      <c r="FL6488" s="4"/>
      <c r="FM6488" s="4"/>
      <c r="FN6488" s="4"/>
      <c r="FO6488" s="4"/>
      <c r="FP6488" s="4"/>
      <c r="FQ6488" s="4"/>
      <c r="FR6488" s="4"/>
      <c r="FS6488" s="4"/>
      <c r="FT6488" s="4"/>
      <c r="FU6488" s="4"/>
      <c r="FV6488" s="4"/>
      <c r="FW6488" s="4"/>
      <c r="FX6488" s="4"/>
      <c r="FY6488" s="4"/>
      <c r="FZ6488" s="4"/>
      <c r="GA6488" s="4"/>
      <c r="GB6488" s="4"/>
      <c r="GC6488" s="4"/>
      <c r="GD6488" s="4"/>
      <c r="GE6488" s="4"/>
      <c r="GF6488" s="4"/>
      <c r="GG6488" s="4"/>
      <c r="GH6488" s="4"/>
      <c r="GI6488" s="4"/>
      <c r="GJ6488" s="4"/>
      <c r="GK6488" s="4"/>
      <c r="GL6488" s="4"/>
      <c r="GM6488" s="4"/>
      <c r="GN6488" s="4"/>
      <c r="GO6488" s="4"/>
      <c r="GP6488" s="4"/>
      <c r="GQ6488" s="4"/>
      <c r="GR6488" s="4"/>
      <c r="GS6488" s="4"/>
      <c r="GT6488" s="4"/>
      <c r="GU6488" s="11"/>
      <c r="GV6488" s="11"/>
    </row>
    <row r="6489" spans="1:204" s="2" customFormat="1" x14ac:dyDescent="0.3">
      <c r="A6489" s="16"/>
      <c r="B6489" s="17"/>
      <c r="C6489" s="17"/>
      <c r="D6489" s="17"/>
      <c r="E6489" s="17"/>
      <c r="F6489" s="17"/>
      <c r="G6489" s="17"/>
      <c r="H6489" s="17"/>
      <c r="I6489" s="17"/>
      <c r="J6489" s="17"/>
      <c r="K6489" s="17"/>
      <c r="L6489" s="17"/>
      <c r="M6489" s="17"/>
      <c r="N6489" s="17"/>
      <c r="O6489" s="17"/>
      <c r="P6489" s="17"/>
      <c r="Q6489" s="17"/>
      <c r="R6489" s="68"/>
      <c r="S6489" s="18"/>
      <c r="T6489" s="69"/>
      <c r="U6489" s="18"/>
      <c r="V6489" s="17"/>
      <c r="W6489" s="19"/>
      <c r="X6489" s="19"/>
      <c r="Y6489" s="19"/>
      <c r="Z6489" s="19"/>
      <c r="AA6489" s="17"/>
      <c r="AB6489" s="19"/>
      <c r="AC6489" s="19"/>
      <c r="AD6489" s="19"/>
      <c r="AE6489" s="6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  <c r="AY6489" s="4"/>
      <c r="AZ6489" s="4"/>
      <c r="BA6489" s="4"/>
      <c r="BB6489" s="4"/>
      <c r="BC6489" s="4"/>
      <c r="BD6489" s="4"/>
      <c r="BE6489" s="4"/>
      <c r="BF6489" s="4"/>
      <c r="BG6489" s="4"/>
      <c r="BH6489" s="4"/>
      <c r="BI6489" s="4"/>
      <c r="BJ6489" s="4"/>
      <c r="BK6489" s="4"/>
      <c r="BL6489" s="4"/>
      <c r="BM6489" s="4"/>
      <c r="BN6489" s="4"/>
      <c r="BO6489" s="4"/>
      <c r="BP6489" s="4"/>
      <c r="BQ6489" s="4"/>
      <c r="BR6489" s="4"/>
      <c r="BS6489" s="4"/>
      <c r="BT6489" s="4"/>
      <c r="BU6489" s="4"/>
      <c r="BV6489" s="4"/>
      <c r="BW6489" s="4"/>
      <c r="BX6489" s="4"/>
      <c r="BY6489" s="4"/>
      <c r="BZ6489" s="4"/>
      <c r="CA6489" s="4"/>
      <c r="CB6489" s="4"/>
      <c r="CC6489" s="4"/>
      <c r="CD6489" s="4"/>
      <c r="CE6489" s="4"/>
      <c r="CF6489" s="4"/>
      <c r="CG6489" s="4"/>
      <c r="CH6489" s="4"/>
      <c r="CI6489" s="4"/>
      <c r="CJ6489" s="4"/>
      <c r="CK6489" s="4"/>
      <c r="CL6489" s="4"/>
      <c r="CM6489" s="4"/>
      <c r="CN6489" s="4"/>
      <c r="CO6489" s="4"/>
      <c r="CP6489" s="4"/>
      <c r="CQ6489" s="4"/>
      <c r="CR6489" s="4"/>
      <c r="CS6489" s="4"/>
      <c r="CT6489" s="4"/>
      <c r="CU6489" s="4"/>
      <c r="CV6489" s="4"/>
      <c r="CW6489" s="4"/>
      <c r="CX6489" s="4"/>
      <c r="CY6489" s="4"/>
      <c r="CZ6489" s="4"/>
      <c r="DA6489" s="4"/>
      <c r="DB6489" s="4"/>
      <c r="DC6489" s="4"/>
      <c r="DD6489" s="4"/>
      <c r="DE6489" s="4"/>
      <c r="DF6489" s="4"/>
      <c r="DG6489" s="4"/>
      <c r="DH6489" s="4"/>
      <c r="DI6489" s="4"/>
      <c r="DJ6489" s="4"/>
      <c r="DK6489" s="4"/>
      <c r="DL6489" s="4"/>
      <c r="DM6489" s="4"/>
      <c r="DN6489" s="4"/>
      <c r="DO6489" s="4"/>
      <c r="DP6489" s="4"/>
      <c r="DQ6489" s="4"/>
      <c r="DR6489" s="4"/>
      <c r="DS6489" s="4"/>
      <c r="DT6489" s="4"/>
      <c r="DU6489" s="4"/>
      <c r="DV6489" s="4"/>
      <c r="DW6489" s="4"/>
      <c r="DX6489" s="4"/>
      <c r="DY6489" s="4"/>
      <c r="DZ6489" s="4"/>
      <c r="EA6489" s="4"/>
      <c r="EB6489" s="4"/>
      <c r="EC6489" s="4"/>
      <c r="ED6489" s="4"/>
      <c r="EE6489" s="4"/>
      <c r="EF6489" s="4"/>
      <c r="EG6489" s="4"/>
      <c r="EH6489" s="4"/>
      <c r="EI6489" s="4"/>
      <c r="EJ6489" s="4"/>
      <c r="EK6489" s="4"/>
      <c r="EL6489" s="4"/>
      <c r="EM6489" s="4"/>
      <c r="EN6489" s="4"/>
      <c r="EO6489" s="4"/>
      <c r="EP6489" s="4"/>
      <c r="EQ6489" s="4"/>
      <c r="ER6489" s="4"/>
      <c r="ES6489" s="4"/>
      <c r="ET6489" s="4"/>
      <c r="EU6489" s="4"/>
      <c r="EV6489" s="4"/>
      <c r="EW6489" s="4"/>
      <c r="EX6489" s="4"/>
      <c r="EY6489" s="4"/>
      <c r="EZ6489" s="4"/>
      <c r="FA6489" s="4"/>
      <c r="FB6489" s="4"/>
      <c r="FC6489" s="4"/>
      <c r="FD6489" s="4"/>
      <c r="FE6489" s="4"/>
      <c r="FF6489" s="4"/>
      <c r="FG6489" s="4"/>
      <c r="FH6489" s="4"/>
      <c r="FI6489" s="4"/>
      <c r="FJ6489" s="4"/>
      <c r="FK6489" s="4"/>
      <c r="FL6489" s="4"/>
      <c r="FM6489" s="4"/>
      <c r="FN6489" s="4"/>
      <c r="FO6489" s="4"/>
      <c r="FP6489" s="4"/>
      <c r="FQ6489" s="4"/>
      <c r="FR6489" s="4"/>
      <c r="FS6489" s="4"/>
      <c r="FT6489" s="4"/>
      <c r="FU6489" s="4"/>
      <c r="FV6489" s="4"/>
      <c r="FW6489" s="4"/>
      <c r="FX6489" s="4"/>
      <c r="FY6489" s="4"/>
      <c r="FZ6489" s="4"/>
      <c r="GA6489" s="4"/>
      <c r="GB6489" s="4"/>
      <c r="GC6489" s="4"/>
      <c r="GD6489" s="4"/>
      <c r="GE6489" s="4"/>
      <c r="GF6489" s="4"/>
      <c r="GG6489" s="4"/>
      <c r="GH6489" s="4"/>
      <c r="GI6489" s="4"/>
      <c r="GJ6489" s="4"/>
      <c r="GK6489" s="4"/>
      <c r="GL6489" s="4"/>
      <c r="GM6489" s="4"/>
      <c r="GN6489" s="4"/>
      <c r="GO6489" s="4"/>
      <c r="GP6489" s="4"/>
      <c r="GQ6489" s="4"/>
      <c r="GR6489" s="4"/>
      <c r="GS6489" s="4"/>
      <c r="GT6489" s="4"/>
      <c r="GU6489" s="11"/>
      <c r="GV6489" s="11"/>
    </row>
    <row r="6490" spans="1:204" s="2" customFormat="1" x14ac:dyDescent="0.3">
      <c r="A6490" s="16"/>
      <c r="B6490" s="17"/>
      <c r="C6490" s="17"/>
      <c r="D6490" s="17"/>
      <c r="E6490" s="17"/>
      <c r="F6490" s="17"/>
      <c r="G6490" s="17"/>
      <c r="H6490" s="17"/>
      <c r="I6490" s="17"/>
      <c r="J6490" s="17"/>
      <c r="K6490" s="17"/>
      <c r="L6490" s="17"/>
      <c r="M6490" s="17"/>
      <c r="N6490" s="17"/>
      <c r="O6490" s="17"/>
      <c r="P6490" s="17"/>
      <c r="Q6490" s="17"/>
      <c r="R6490" s="68"/>
      <c r="S6490" s="18"/>
      <c r="T6490" s="69"/>
      <c r="U6490" s="18"/>
      <c r="V6490" s="17"/>
      <c r="W6490" s="19"/>
      <c r="X6490" s="19"/>
      <c r="Y6490" s="19"/>
      <c r="Z6490" s="19"/>
      <c r="AA6490" s="17"/>
      <c r="AB6490" s="19"/>
      <c r="AC6490" s="19"/>
      <c r="AD6490" s="19"/>
      <c r="AE6490" s="6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  <c r="AY6490" s="4"/>
      <c r="AZ6490" s="4"/>
      <c r="BA6490" s="4"/>
      <c r="BB6490" s="4"/>
      <c r="BC6490" s="4"/>
      <c r="BD6490" s="4"/>
      <c r="BE6490" s="4"/>
      <c r="BF6490" s="4"/>
      <c r="BG6490" s="4"/>
      <c r="BH6490" s="4"/>
      <c r="BI6490" s="4"/>
      <c r="BJ6490" s="4"/>
      <c r="BK6490" s="4"/>
      <c r="BL6490" s="4"/>
      <c r="BM6490" s="4"/>
      <c r="BN6490" s="4"/>
      <c r="BO6490" s="4"/>
      <c r="BP6490" s="4"/>
      <c r="BQ6490" s="4"/>
      <c r="BR6490" s="4"/>
      <c r="BS6490" s="4"/>
      <c r="BT6490" s="4"/>
      <c r="BU6490" s="4"/>
      <c r="BV6490" s="4"/>
      <c r="BW6490" s="4"/>
      <c r="BX6490" s="4"/>
      <c r="BY6490" s="4"/>
      <c r="BZ6490" s="4"/>
      <c r="CA6490" s="4"/>
      <c r="CB6490" s="4"/>
      <c r="CC6490" s="4"/>
      <c r="CD6490" s="4"/>
      <c r="CE6490" s="4"/>
      <c r="CF6490" s="4"/>
      <c r="CG6490" s="4"/>
      <c r="CH6490" s="4"/>
      <c r="CI6490" s="4"/>
      <c r="CJ6490" s="4"/>
      <c r="CK6490" s="4"/>
      <c r="CL6490" s="4"/>
      <c r="CM6490" s="4"/>
      <c r="CN6490" s="4"/>
      <c r="CO6490" s="4"/>
      <c r="CP6490" s="4"/>
      <c r="CQ6490" s="4"/>
      <c r="CR6490" s="4"/>
      <c r="CS6490" s="4"/>
      <c r="CT6490" s="4"/>
      <c r="CU6490" s="4"/>
      <c r="CV6490" s="4"/>
      <c r="CW6490" s="4"/>
      <c r="CX6490" s="4"/>
      <c r="CY6490" s="4"/>
      <c r="CZ6490" s="4"/>
      <c r="DA6490" s="4"/>
      <c r="DB6490" s="4"/>
      <c r="DC6490" s="4"/>
      <c r="DD6490" s="4"/>
      <c r="DE6490" s="4"/>
      <c r="DF6490" s="4"/>
      <c r="DG6490" s="4"/>
      <c r="DH6490" s="4"/>
      <c r="DI6490" s="4"/>
      <c r="DJ6490" s="4"/>
      <c r="DK6490" s="4"/>
      <c r="DL6490" s="4"/>
      <c r="DM6490" s="4"/>
      <c r="DN6490" s="4"/>
      <c r="DO6490" s="4"/>
      <c r="DP6490" s="4"/>
      <c r="DQ6490" s="4"/>
      <c r="DR6490" s="4"/>
      <c r="DS6490" s="4"/>
      <c r="DT6490" s="4"/>
      <c r="DU6490" s="4"/>
      <c r="DV6490" s="4"/>
      <c r="DW6490" s="4"/>
      <c r="DX6490" s="4"/>
      <c r="DY6490" s="4"/>
      <c r="DZ6490" s="4"/>
      <c r="EA6490" s="4"/>
      <c r="EB6490" s="4"/>
      <c r="EC6490" s="4"/>
      <c r="ED6490" s="4"/>
      <c r="EE6490" s="4"/>
      <c r="EF6490" s="4"/>
      <c r="EG6490" s="4"/>
      <c r="EH6490" s="4"/>
      <c r="EI6490" s="4"/>
      <c r="EJ6490" s="4"/>
      <c r="EK6490" s="4"/>
      <c r="EL6490" s="4"/>
      <c r="EM6490" s="4"/>
      <c r="EN6490" s="4"/>
      <c r="EO6490" s="4"/>
      <c r="EP6490" s="4"/>
      <c r="EQ6490" s="4"/>
      <c r="ER6490" s="4"/>
      <c r="ES6490" s="4"/>
      <c r="ET6490" s="4"/>
      <c r="EU6490" s="4"/>
      <c r="EV6490" s="4"/>
      <c r="EW6490" s="4"/>
      <c r="EX6490" s="4"/>
      <c r="EY6490" s="4"/>
      <c r="EZ6490" s="4"/>
      <c r="FA6490" s="4"/>
      <c r="FB6490" s="4"/>
      <c r="FC6490" s="4"/>
      <c r="FD6490" s="4"/>
      <c r="FE6490" s="4"/>
      <c r="FF6490" s="4"/>
      <c r="FG6490" s="4"/>
      <c r="FH6490" s="4"/>
      <c r="FI6490" s="4"/>
      <c r="FJ6490" s="4"/>
      <c r="FK6490" s="4"/>
      <c r="FL6490" s="4"/>
      <c r="FM6490" s="4"/>
      <c r="FN6490" s="4"/>
      <c r="FO6490" s="4"/>
      <c r="FP6490" s="4"/>
      <c r="FQ6490" s="4"/>
      <c r="FR6490" s="4"/>
      <c r="FS6490" s="4"/>
      <c r="FT6490" s="4"/>
      <c r="FU6490" s="4"/>
      <c r="FV6490" s="4"/>
      <c r="FW6490" s="4"/>
      <c r="FX6490" s="4"/>
      <c r="FY6490" s="4"/>
      <c r="FZ6490" s="4"/>
      <c r="GA6490" s="4"/>
      <c r="GB6490" s="4"/>
      <c r="GC6490" s="4"/>
      <c r="GD6490" s="4"/>
      <c r="GE6490" s="4"/>
      <c r="GF6490" s="4"/>
      <c r="GG6490" s="4"/>
      <c r="GH6490" s="4"/>
      <c r="GI6490" s="4"/>
      <c r="GJ6490" s="4"/>
      <c r="GK6490" s="4"/>
      <c r="GL6490" s="4"/>
      <c r="GM6490" s="4"/>
      <c r="GN6490" s="4"/>
      <c r="GO6490" s="4"/>
      <c r="GP6490" s="4"/>
      <c r="GQ6490" s="4"/>
      <c r="GR6490" s="4"/>
      <c r="GS6490" s="4"/>
      <c r="GT6490" s="4"/>
      <c r="GU6490" s="11"/>
      <c r="GV6490" s="11"/>
    </row>
    <row r="6491" spans="1:204" s="2" customFormat="1" x14ac:dyDescent="0.3">
      <c r="A6491" s="16"/>
      <c r="B6491" s="17"/>
      <c r="C6491" s="17"/>
      <c r="D6491" s="17"/>
      <c r="E6491" s="17"/>
      <c r="F6491" s="17"/>
      <c r="G6491" s="17"/>
      <c r="H6491" s="17"/>
      <c r="I6491" s="17"/>
      <c r="J6491" s="17"/>
      <c r="K6491" s="17"/>
      <c r="L6491" s="17"/>
      <c r="M6491" s="17"/>
      <c r="N6491" s="17"/>
      <c r="O6491" s="17"/>
      <c r="P6491" s="17"/>
      <c r="Q6491" s="17"/>
      <c r="R6491" s="68"/>
      <c r="S6491" s="18"/>
      <c r="T6491" s="69"/>
      <c r="U6491" s="18"/>
      <c r="V6491" s="17"/>
      <c r="W6491" s="19"/>
      <c r="X6491" s="19"/>
      <c r="Y6491" s="19"/>
      <c r="Z6491" s="19"/>
      <c r="AA6491" s="17"/>
      <c r="AB6491" s="19"/>
      <c r="AC6491" s="19"/>
      <c r="AD6491" s="19"/>
      <c r="AE6491" s="6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  <c r="AY6491" s="4"/>
      <c r="AZ6491" s="4"/>
      <c r="BA6491" s="4"/>
      <c r="BB6491" s="4"/>
      <c r="BC6491" s="4"/>
      <c r="BD6491" s="4"/>
      <c r="BE6491" s="4"/>
      <c r="BF6491" s="4"/>
      <c r="BG6491" s="4"/>
      <c r="BH6491" s="4"/>
      <c r="BI6491" s="4"/>
      <c r="BJ6491" s="4"/>
      <c r="BK6491" s="4"/>
      <c r="BL6491" s="4"/>
      <c r="BM6491" s="4"/>
      <c r="BN6491" s="4"/>
      <c r="BO6491" s="4"/>
      <c r="BP6491" s="4"/>
      <c r="BQ6491" s="4"/>
      <c r="BR6491" s="4"/>
      <c r="BS6491" s="4"/>
      <c r="BT6491" s="4"/>
      <c r="BU6491" s="4"/>
      <c r="BV6491" s="4"/>
      <c r="BW6491" s="4"/>
      <c r="BX6491" s="4"/>
      <c r="BY6491" s="4"/>
      <c r="BZ6491" s="4"/>
      <c r="CA6491" s="4"/>
      <c r="CB6491" s="4"/>
      <c r="CC6491" s="4"/>
      <c r="CD6491" s="4"/>
      <c r="CE6491" s="4"/>
      <c r="CF6491" s="4"/>
      <c r="CG6491" s="4"/>
      <c r="CH6491" s="4"/>
      <c r="CI6491" s="4"/>
      <c r="CJ6491" s="4"/>
      <c r="CK6491" s="4"/>
      <c r="CL6491" s="4"/>
      <c r="CM6491" s="4"/>
      <c r="CN6491" s="4"/>
      <c r="CO6491" s="4"/>
      <c r="CP6491" s="4"/>
      <c r="CQ6491" s="4"/>
      <c r="CR6491" s="4"/>
      <c r="CS6491" s="4"/>
      <c r="CT6491" s="4"/>
      <c r="CU6491" s="4"/>
      <c r="CV6491" s="4"/>
      <c r="CW6491" s="4"/>
      <c r="CX6491" s="4"/>
      <c r="CY6491" s="4"/>
      <c r="CZ6491" s="4"/>
      <c r="DA6491" s="4"/>
      <c r="DB6491" s="4"/>
      <c r="DC6491" s="4"/>
      <c r="DD6491" s="4"/>
      <c r="DE6491" s="4"/>
      <c r="DF6491" s="4"/>
      <c r="DG6491" s="4"/>
      <c r="DH6491" s="4"/>
      <c r="DI6491" s="4"/>
      <c r="DJ6491" s="4"/>
      <c r="DK6491" s="4"/>
      <c r="DL6491" s="4"/>
      <c r="DM6491" s="4"/>
      <c r="DN6491" s="4"/>
      <c r="DO6491" s="4"/>
      <c r="DP6491" s="4"/>
      <c r="DQ6491" s="4"/>
      <c r="DR6491" s="4"/>
      <c r="DS6491" s="4"/>
      <c r="DT6491" s="4"/>
      <c r="DU6491" s="4"/>
      <c r="DV6491" s="4"/>
      <c r="DW6491" s="4"/>
      <c r="DX6491" s="4"/>
      <c r="DY6491" s="4"/>
      <c r="DZ6491" s="4"/>
      <c r="EA6491" s="4"/>
      <c r="EB6491" s="4"/>
      <c r="EC6491" s="4"/>
      <c r="ED6491" s="4"/>
      <c r="EE6491" s="4"/>
      <c r="EF6491" s="4"/>
      <c r="EG6491" s="4"/>
      <c r="EH6491" s="4"/>
      <c r="EI6491" s="4"/>
      <c r="EJ6491" s="4"/>
      <c r="EK6491" s="4"/>
      <c r="EL6491" s="4"/>
      <c r="EM6491" s="4"/>
      <c r="EN6491" s="4"/>
      <c r="EO6491" s="4"/>
      <c r="EP6491" s="4"/>
      <c r="EQ6491" s="4"/>
      <c r="ER6491" s="4"/>
      <c r="ES6491" s="4"/>
      <c r="ET6491" s="4"/>
      <c r="EU6491" s="4"/>
      <c r="EV6491" s="4"/>
      <c r="EW6491" s="4"/>
      <c r="EX6491" s="4"/>
      <c r="EY6491" s="4"/>
      <c r="EZ6491" s="4"/>
      <c r="FA6491" s="4"/>
      <c r="FB6491" s="4"/>
      <c r="FC6491" s="4"/>
      <c r="FD6491" s="4"/>
      <c r="FE6491" s="4"/>
      <c r="FF6491" s="4"/>
      <c r="FG6491" s="4"/>
      <c r="FH6491" s="4"/>
      <c r="FI6491" s="4"/>
      <c r="FJ6491" s="4"/>
      <c r="FK6491" s="4"/>
      <c r="FL6491" s="4"/>
      <c r="FM6491" s="4"/>
      <c r="FN6491" s="4"/>
      <c r="FO6491" s="4"/>
      <c r="FP6491" s="4"/>
      <c r="FQ6491" s="4"/>
      <c r="FR6491" s="4"/>
      <c r="FS6491" s="4"/>
      <c r="FT6491" s="4"/>
      <c r="FU6491" s="4"/>
      <c r="FV6491" s="4"/>
      <c r="FW6491" s="4"/>
      <c r="FX6491" s="4"/>
      <c r="FY6491" s="4"/>
      <c r="FZ6491" s="4"/>
      <c r="GA6491" s="4"/>
      <c r="GB6491" s="4"/>
      <c r="GC6491" s="4"/>
      <c r="GD6491" s="4"/>
      <c r="GE6491" s="4"/>
      <c r="GF6491" s="4"/>
      <c r="GG6491" s="4"/>
      <c r="GH6491" s="4"/>
      <c r="GI6491" s="4"/>
      <c r="GJ6491" s="4"/>
      <c r="GK6491" s="4"/>
      <c r="GL6491" s="4"/>
      <c r="GM6491" s="4"/>
      <c r="GN6491" s="4"/>
      <c r="GO6491" s="4"/>
      <c r="GP6491" s="4"/>
      <c r="GQ6491" s="4"/>
      <c r="GR6491" s="4"/>
      <c r="GS6491" s="4"/>
      <c r="GT6491" s="4"/>
      <c r="GU6491" s="11"/>
      <c r="GV6491" s="11"/>
    </row>
    <row r="6492" spans="1:204" s="2" customFormat="1" x14ac:dyDescent="0.3">
      <c r="A6492" s="16"/>
      <c r="B6492" s="17"/>
      <c r="C6492" s="17"/>
      <c r="D6492" s="17"/>
      <c r="E6492" s="17"/>
      <c r="F6492" s="17"/>
      <c r="G6492" s="17"/>
      <c r="H6492" s="17"/>
      <c r="I6492" s="17"/>
      <c r="J6492" s="17"/>
      <c r="K6492" s="17"/>
      <c r="L6492" s="17"/>
      <c r="M6492" s="17"/>
      <c r="N6492" s="17"/>
      <c r="O6492" s="17"/>
      <c r="P6492" s="17"/>
      <c r="Q6492" s="17"/>
      <c r="R6492" s="68"/>
      <c r="S6492" s="18"/>
      <c r="T6492" s="69"/>
      <c r="U6492" s="18"/>
      <c r="V6492" s="17"/>
      <c r="W6492" s="19"/>
      <c r="X6492" s="19"/>
      <c r="Y6492" s="19"/>
      <c r="Z6492" s="19"/>
      <c r="AA6492" s="17"/>
      <c r="AB6492" s="19"/>
      <c r="AC6492" s="19"/>
      <c r="AD6492" s="19"/>
      <c r="AE6492" s="6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  <c r="AY6492" s="4"/>
      <c r="AZ6492" s="4"/>
      <c r="BA6492" s="4"/>
      <c r="BB6492" s="4"/>
      <c r="BC6492" s="4"/>
      <c r="BD6492" s="4"/>
      <c r="BE6492" s="4"/>
      <c r="BF6492" s="4"/>
      <c r="BG6492" s="4"/>
      <c r="BH6492" s="4"/>
      <c r="BI6492" s="4"/>
      <c r="BJ6492" s="4"/>
      <c r="BK6492" s="4"/>
      <c r="BL6492" s="4"/>
      <c r="BM6492" s="4"/>
      <c r="BN6492" s="4"/>
      <c r="BO6492" s="4"/>
      <c r="BP6492" s="4"/>
      <c r="BQ6492" s="4"/>
      <c r="BR6492" s="4"/>
      <c r="BS6492" s="4"/>
      <c r="BT6492" s="4"/>
      <c r="BU6492" s="4"/>
      <c r="BV6492" s="4"/>
      <c r="BW6492" s="4"/>
      <c r="BX6492" s="4"/>
      <c r="BY6492" s="4"/>
      <c r="BZ6492" s="4"/>
      <c r="CA6492" s="4"/>
      <c r="CB6492" s="4"/>
      <c r="CC6492" s="4"/>
      <c r="CD6492" s="4"/>
      <c r="CE6492" s="4"/>
      <c r="CF6492" s="4"/>
      <c r="CG6492" s="4"/>
      <c r="CH6492" s="4"/>
      <c r="CI6492" s="4"/>
      <c r="CJ6492" s="4"/>
      <c r="CK6492" s="4"/>
      <c r="CL6492" s="4"/>
      <c r="CM6492" s="4"/>
      <c r="CN6492" s="4"/>
      <c r="CO6492" s="4"/>
      <c r="CP6492" s="4"/>
      <c r="CQ6492" s="4"/>
      <c r="CR6492" s="4"/>
      <c r="CS6492" s="4"/>
      <c r="CT6492" s="4"/>
      <c r="CU6492" s="4"/>
      <c r="CV6492" s="4"/>
      <c r="CW6492" s="4"/>
      <c r="CX6492" s="4"/>
      <c r="CY6492" s="4"/>
      <c r="CZ6492" s="4"/>
      <c r="DA6492" s="4"/>
      <c r="DB6492" s="4"/>
      <c r="DC6492" s="4"/>
      <c r="DD6492" s="4"/>
      <c r="DE6492" s="4"/>
      <c r="DF6492" s="4"/>
      <c r="DG6492" s="4"/>
      <c r="DH6492" s="4"/>
      <c r="DI6492" s="4"/>
      <c r="DJ6492" s="4"/>
      <c r="DK6492" s="4"/>
      <c r="DL6492" s="4"/>
      <c r="DM6492" s="4"/>
      <c r="DN6492" s="4"/>
      <c r="DO6492" s="4"/>
      <c r="DP6492" s="4"/>
      <c r="DQ6492" s="4"/>
      <c r="DR6492" s="4"/>
      <c r="DS6492" s="4"/>
      <c r="DT6492" s="4"/>
      <c r="DU6492" s="4"/>
      <c r="DV6492" s="4"/>
      <c r="DW6492" s="4"/>
      <c r="DX6492" s="4"/>
      <c r="DY6492" s="4"/>
      <c r="DZ6492" s="4"/>
      <c r="EA6492" s="4"/>
      <c r="EB6492" s="4"/>
      <c r="EC6492" s="4"/>
      <c r="ED6492" s="4"/>
      <c r="EE6492" s="4"/>
      <c r="EF6492" s="4"/>
      <c r="EG6492" s="4"/>
      <c r="EH6492" s="4"/>
      <c r="EI6492" s="4"/>
      <c r="EJ6492" s="4"/>
      <c r="EK6492" s="4"/>
      <c r="EL6492" s="4"/>
      <c r="EM6492" s="4"/>
      <c r="EN6492" s="4"/>
      <c r="EO6492" s="4"/>
      <c r="EP6492" s="4"/>
      <c r="EQ6492" s="4"/>
      <c r="ER6492" s="4"/>
      <c r="ES6492" s="4"/>
      <c r="ET6492" s="4"/>
      <c r="EU6492" s="4"/>
      <c r="EV6492" s="4"/>
      <c r="EW6492" s="4"/>
      <c r="EX6492" s="4"/>
      <c r="EY6492" s="4"/>
      <c r="EZ6492" s="4"/>
      <c r="FA6492" s="4"/>
      <c r="FB6492" s="4"/>
      <c r="FC6492" s="4"/>
      <c r="FD6492" s="4"/>
      <c r="FE6492" s="4"/>
      <c r="FF6492" s="4"/>
      <c r="FG6492" s="4"/>
      <c r="FH6492" s="4"/>
      <c r="FI6492" s="4"/>
      <c r="FJ6492" s="4"/>
      <c r="FK6492" s="4"/>
      <c r="FL6492" s="4"/>
      <c r="FM6492" s="4"/>
      <c r="FN6492" s="4"/>
      <c r="FO6492" s="4"/>
      <c r="FP6492" s="4"/>
      <c r="FQ6492" s="4"/>
      <c r="FR6492" s="4"/>
      <c r="FS6492" s="4"/>
      <c r="FT6492" s="4"/>
      <c r="FU6492" s="4"/>
      <c r="FV6492" s="4"/>
      <c r="FW6492" s="4"/>
      <c r="FX6492" s="4"/>
      <c r="FY6492" s="4"/>
      <c r="FZ6492" s="4"/>
      <c r="GA6492" s="4"/>
      <c r="GB6492" s="4"/>
      <c r="GC6492" s="4"/>
      <c r="GD6492" s="4"/>
      <c r="GE6492" s="4"/>
      <c r="GF6492" s="4"/>
      <c r="GG6492" s="4"/>
      <c r="GH6492" s="4"/>
      <c r="GI6492" s="4"/>
      <c r="GJ6492" s="4"/>
      <c r="GK6492" s="4"/>
      <c r="GL6492" s="4"/>
      <c r="GM6492" s="4"/>
      <c r="GN6492" s="4"/>
      <c r="GO6492" s="4"/>
      <c r="GP6492" s="4"/>
      <c r="GQ6492" s="4"/>
      <c r="GR6492" s="4"/>
      <c r="GS6492" s="4"/>
      <c r="GT6492" s="4"/>
      <c r="GU6492" s="11"/>
      <c r="GV6492" s="11"/>
    </row>
    <row r="6493" spans="1:204" s="2" customFormat="1" x14ac:dyDescent="0.3">
      <c r="A6493" s="16"/>
      <c r="B6493" s="17"/>
      <c r="C6493" s="17"/>
      <c r="D6493" s="17"/>
      <c r="E6493" s="17"/>
      <c r="F6493" s="17"/>
      <c r="G6493" s="17"/>
      <c r="H6493" s="17"/>
      <c r="I6493" s="17"/>
      <c r="J6493" s="17"/>
      <c r="K6493" s="17"/>
      <c r="L6493" s="17"/>
      <c r="M6493" s="17"/>
      <c r="N6493" s="17"/>
      <c r="O6493" s="17"/>
      <c r="P6493" s="17"/>
      <c r="Q6493" s="17"/>
      <c r="R6493" s="68"/>
      <c r="S6493" s="18"/>
      <c r="T6493" s="69"/>
      <c r="U6493" s="18"/>
      <c r="V6493" s="17"/>
      <c r="W6493" s="19"/>
      <c r="X6493" s="19"/>
      <c r="Y6493" s="19"/>
      <c r="Z6493" s="19"/>
      <c r="AA6493" s="17"/>
      <c r="AB6493" s="19"/>
      <c r="AC6493" s="19"/>
      <c r="AD6493" s="19"/>
      <c r="AE6493" s="6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  <c r="AY6493" s="4"/>
      <c r="AZ6493" s="4"/>
      <c r="BA6493" s="4"/>
      <c r="BB6493" s="4"/>
      <c r="BC6493" s="4"/>
      <c r="BD6493" s="4"/>
      <c r="BE6493" s="4"/>
      <c r="BF6493" s="4"/>
      <c r="BG6493" s="4"/>
      <c r="BH6493" s="4"/>
      <c r="BI6493" s="4"/>
      <c r="BJ6493" s="4"/>
      <c r="BK6493" s="4"/>
      <c r="BL6493" s="4"/>
      <c r="BM6493" s="4"/>
      <c r="BN6493" s="4"/>
      <c r="BO6493" s="4"/>
      <c r="BP6493" s="4"/>
      <c r="BQ6493" s="4"/>
      <c r="BR6493" s="4"/>
      <c r="BS6493" s="4"/>
      <c r="BT6493" s="4"/>
      <c r="BU6493" s="4"/>
      <c r="BV6493" s="4"/>
      <c r="BW6493" s="4"/>
      <c r="BX6493" s="4"/>
      <c r="BY6493" s="4"/>
      <c r="BZ6493" s="4"/>
      <c r="CA6493" s="4"/>
      <c r="CB6493" s="4"/>
      <c r="CC6493" s="4"/>
      <c r="CD6493" s="4"/>
      <c r="CE6493" s="4"/>
      <c r="CF6493" s="4"/>
      <c r="CG6493" s="4"/>
      <c r="CH6493" s="4"/>
      <c r="CI6493" s="4"/>
      <c r="CJ6493" s="4"/>
      <c r="CK6493" s="4"/>
      <c r="CL6493" s="4"/>
      <c r="CM6493" s="4"/>
      <c r="CN6493" s="4"/>
      <c r="CO6493" s="4"/>
      <c r="CP6493" s="4"/>
      <c r="CQ6493" s="4"/>
      <c r="CR6493" s="4"/>
      <c r="CS6493" s="4"/>
      <c r="CT6493" s="4"/>
      <c r="CU6493" s="4"/>
      <c r="CV6493" s="4"/>
      <c r="CW6493" s="4"/>
      <c r="CX6493" s="4"/>
      <c r="CY6493" s="4"/>
      <c r="CZ6493" s="4"/>
      <c r="DA6493" s="4"/>
      <c r="DB6493" s="4"/>
      <c r="DC6493" s="4"/>
      <c r="DD6493" s="4"/>
      <c r="DE6493" s="4"/>
      <c r="DF6493" s="4"/>
      <c r="DG6493" s="4"/>
      <c r="DH6493" s="4"/>
      <c r="DI6493" s="4"/>
      <c r="DJ6493" s="4"/>
      <c r="DK6493" s="4"/>
      <c r="DL6493" s="4"/>
      <c r="DM6493" s="4"/>
      <c r="DN6493" s="4"/>
      <c r="DO6493" s="4"/>
      <c r="DP6493" s="4"/>
      <c r="DQ6493" s="4"/>
      <c r="DR6493" s="4"/>
      <c r="DS6493" s="4"/>
      <c r="DT6493" s="4"/>
      <c r="DU6493" s="4"/>
      <c r="DV6493" s="4"/>
      <c r="DW6493" s="4"/>
      <c r="DX6493" s="4"/>
      <c r="DY6493" s="4"/>
      <c r="DZ6493" s="4"/>
      <c r="EA6493" s="4"/>
      <c r="EB6493" s="4"/>
      <c r="EC6493" s="4"/>
      <c r="ED6493" s="4"/>
      <c r="EE6493" s="4"/>
      <c r="EF6493" s="4"/>
      <c r="EG6493" s="4"/>
      <c r="EH6493" s="4"/>
      <c r="EI6493" s="4"/>
      <c r="EJ6493" s="4"/>
      <c r="EK6493" s="4"/>
      <c r="EL6493" s="4"/>
      <c r="EM6493" s="4"/>
      <c r="EN6493" s="4"/>
      <c r="EO6493" s="4"/>
      <c r="EP6493" s="4"/>
      <c r="EQ6493" s="4"/>
      <c r="ER6493" s="4"/>
      <c r="ES6493" s="4"/>
      <c r="ET6493" s="4"/>
      <c r="EU6493" s="4"/>
      <c r="EV6493" s="4"/>
      <c r="EW6493" s="4"/>
      <c r="EX6493" s="4"/>
      <c r="EY6493" s="4"/>
      <c r="EZ6493" s="4"/>
      <c r="FA6493" s="4"/>
      <c r="FB6493" s="4"/>
      <c r="FC6493" s="4"/>
      <c r="FD6493" s="4"/>
      <c r="FE6493" s="4"/>
      <c r="FF6493" s="4"/>
      <c r="FG6493" s="4"/>
      <c r="FH6493" s="4"/>
      <c r="FI6493" s="4"/>
      <c r="FJ6493" s="4"/>
      <c r="FK6493" s="4"/>
      <c r="FL6493" s="4"/>
      <c r="FM6493" s="4"/>
      <c r="FN6493" s="4"/>
      <c r="FO6493" s="4"/>
      <c r="FP6493" s="4"/>
      <c r="FQ6493" s="4"/>
      <c r="FR6493" s="4"/>
      <c r="FS6493" s="4"/>
      <c r="FT6493" s="4"/>
      <c r="FU6493" s="4"/>
      <c r="FV6493" s="4"/>
      <c r="FW6493" s="4"/>
      <c r="FX6493" s="4"/>
      <c r="FY6493" s="4"/>
      <c r="FZ6493" s="4"/>
      <c r="GA6493" s="4"/>
      <c r="GB6493" s="4"/>
      <c r="GC6493" s="4"/>
      <c r="GD6493" s="4"/>
      <c r="GE6493" s="4"/>
      <c r="GF6493" s="4"/>
      <c r="GG6493" s="4"/>
      <c r="GH6493" s="4"/>
      <c r="GI6493" s="4"/>
      <c r="GJ6493" s="4"/>
      <c r="GK6493" s="4"/>
      <c r="GL6493" s="4"/>
      <c r="GM6493" s="4"/>
      <c r="GN6493" s="4"/>
      <c r="GO6493" s="4"/>
      <c r="GP6493" s="4"/>
      <c r="GQ6493" s="4"/>
      <c r="GR6493" s="4"/>
      <c r="GS6493" s="4"/>
      <c r="GT6493" s="4"/>
      <c r="GU6493" s="11"/>
      <c r="GV6493" s="11"/>
    </row>
    <row r="6494" spans="1:204" s="2" customFormat="1" x14ac:dyDescent="0.3">
      <c r="A6494" s="16"/>
      <c r="B6494" s="17"/>
      <c r="C6494" s="17"/>
      <c r="D6494" s="17"/>
      <c r="E6494" s="17"/>
      <c r="F6494" s="17"/>
      <c r="G6494" s="17"/>
      <c r="H6494" s="17"/>
      <c r="I6494" s="17"/>
      <c r="J6494" s="17"/>
      <c r="K6494" s="17"/>
      <c r="L6494" s="17"/>
      <c r="M6494" s="17"/>
      <c r="N6494" s="17"/>
      <c r="O6494" s="17"/>
      <c r="P6494" s="17"/>
      <c r="Q6494" s="17"/>
      <c r="R6494" s="68"/>
      <c r="S6494" s="18"/>
      <c r="T6494" s="69"/>
      <c r="U6494" s="18"/>
      <c r="V6494" s="17"/>
      <c r="W6494" s="19"/>
      <c r="X6494" s="19"/>
      <c r="Y6494" s="19"/>
      <c r="Z6494" s="19"/>
      <c r="AA6494" s="17"/>
      <c r="AB6494" s="19"/>
      <c r="AC6494" s="19"/>
      <c r="AD6494" s="19"/>
      <c r="AE6494" s="6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  <c r="AY6494" s="4"/>
      <c r="AZ6494" s="4"/>
      <c r="BA6494" s="4"/>
      <c r="BB6494" s="4"/>
      <c r="BC6494" s="4"/>
      <c r="BD6494" s="4"/>
      <c r="BE6494" s="4"/>
      <c r="BF6494" s="4"/>
      <c r="BG6494" s="4"/>
      <c r="BH6494" s="4"/>
      <c r="BI6494" s="4"/>
      <c r="BJ6494" s="4"/>
      <c r="BK6494" s="4"/>
      <c r="BL6494" s="4"/>
      <c r="BM6494" s="4"/>
      <c r="BN6494" s="4"/>
      <c r="BO6494" s="4"/>
      <c r="BP6494" s="4"/>
      <c r="BQ6494" s="4"/>
      <c r="BR6494" s="4"/>
      <c r="BS6494" s="4"/>
      <c r="BT6494" s="4"/>
      <c r="BU6494" s="4"/>
      <c r="BV6494" s="4"/>
      <c r="BW6494" s="4"/>
      <c r="BX6494" s="4"/>
      <c r="BY6494" s="4"/>
      <c r="BZ6494" s="4"/>
      <c r="CA6494" s="4"/>
      <c r="CB6494" s="4"/>
      <c r="CC6494" s="4"/>
      <c r="CD6494" s="4"/>
      <c r="CE6494" s="4"/>
      <c r="CF6494" s="4"/>
      <c r="CG6494" s="4"/>
      <c r="CH6494" s="4"/>
      <c r="CI6494" s="4"/>
      <c r="CJ6494" s="4"/>
      <c r="CK6494" s="4"/>
      <c r="CL6494" s="4"/>
      <c r="CM6494" s="4"/>
      <c r="CN6494" s="4"/>
      <c r="CO6494" s="4"/>
      <c r="CP6494" s="4"/>
      <c r="CQ6494" s="4"/>
      <c r="CR6494" s="4"/>
      <c r="CS6494" s="4"/>
      <c r="CT6494" s="4"/>
      <c r="CU6494" s="4"/>
      <c r="CV6494" s="4"/>
      <c r="CW6494" s="4"/>
      <c r="CX6494" s="4"/>
      <c r="CY6494" s="4"/>
      <c r="CZ6494" s="4"/>
      <c r="DA6494" s="4"/>
      <c r="DB6494" s="4"/>
      <c r="DC6494" s="4"/>
      <c r="DD6494" s="4"/>
      <c r="DE6494" s="4"/>
      <c r="DF6494" s="4"/>
      <c r="DG6494" s="4"/>
      <c r="DH6494" s="4"/>
      <c r="DI6494" s="4"/>
      <c r="DJ6494" s="4"/>
      <c r="DK6494" s="4"/>
      <c r="DL6494" s="4"/>
      <c r="DM6494" s="4"/>
      <c r="DN6494" s="4"/>
      <c r="DO6494" s="4"/>
      <c r="DP6494" s="4"/>
      <c r="DQ6494" s="4"/>
      <c r="DR6494" s="4"/>
      <c r="DS6494" s="4"/>
      <c r="DT6494" s="4"/>
      <c r="DU6494" s="4"/>
      <c r="DV6494" s="4"/>
      <c r="DW6494" s="4"/>
      <c r="DX6494" s="4"/>
      <c r="DY6494" s="4"/>
      <c r="DZ6494" s="4"/>
      <c r="EA6494" s="4"/>
      <c r="EB6494" s="4"/>
      <c r="EC6494" s="4"/>
      <c r="ED6494" s="4"/>
      <c r="EE6494" s="4"/>
      <c r="EF6494" s="4"/>
      <c r="EG6494" s="4"/>
      <c r="EH6494" s="4"/>
      <c r="EI6494" s="4"/>
      <c r="EJ6494" s="4"/>
      <c r="EK6494" s="4"/>
      <c r="EL6494" s="4"/>
      <c r="EM6494" s="4"/>
      <c r="EN6494" s="4"/>
      <c r="EO6494" s="4"/>
      <c r="EP6494" s="4"/>
      <c r="EQ6494" s="4"/>
      <c r="ER6494" s="4"/>
      <c r="ES6494" s="4"/>
      <c r="ET6494" s="4"/>
      <c r="EU6494" s="4"/>
      <c r="EV6494" s="4"/>
      <c r="EW6494" s="4"/>
      <c r="EX6494" s="4"/>
      <c r="EY6494" s="4"/>
      <c r="EZ6494" s="4"/>
      <c r="FA6494" s="4"/>
      <c r="FB6494" s="4"/>
      <c r="FC6494" s="4"/>
      <c r="FD6494" s="4"/>
      <c r="FE6494" s="4"/>
      <c r="FF6494" s="4"/>
      <c r="FG6494" s="4"/>
      <c r="FH6494" s="4"/>
      <c r="FI6494" s="4"/>
      <c r="FJ6494" s="4"/>
      <c r="FK6494" s="4"/>
      <c r="FL6494" s="4"/>
      <c r="FM6494" s="4"/>
      <c r="FN6494" s="4"/>
      <c r="FO6494" s="4"/>
      <c r="FP6494" s="4"/>
      <c r="FQ6494" s="4"/>
      <c r="FR6494" s="4"/>
      <c r="FS6494" s="4"/>
      <c r="FT6494" s="4"/>
      <c r="FU6494" s="4"/>
      <c r="FV6494" s="4"/>
      <c r="FW6494" s="4"/>
      <c r="FX6494" s="4"/>
      <c r="FY6494" s="4"/>
      <c r="FZ6494" s="4"/>
      <c r="GA6494" s="4"/>
      <c r="GB6494" s="4"/>
      <c r="GC6494" s="4"/>
      <c r="GD6494" s="4"/>
      <c r="GE6494" s="4"/>
      <c r="GF6494" s="4"/>
      <c r="GG6494" s="4"/>
      <c r="GH6494" s="4"/>
      <c r="GI6494" s="4"/>
      <c r="GJ6494" s="4"/>
      <c r="GK6494" s="4"/>
      <c r="GL6494" s="4"/>
      <c r="GM6494" s="4"/>
      <c r="GN6494" s="4"/>
      <c r="GO6494" s="4"/>
      <c r="GP6494" s="4"/>
      <c r="GQ6494" s="4"/>
      <c r="GR6494" s="4"/>
      <c r="GS6494" s="4"/>
      <c r="GT6494" s="4"/>
      <c r="GU6494" s="11"/>
      <c r="GV6494" s="11"/>
    </row>
    <row r="6495" spans="1:204" s="2" customFormat="1" x14ac:dyDescent="0.3">
      <c r="A6495" s="16"/>
      <c r="B6495" s="17"/>
      <c r="C6495" s="17"/>
      <c r="D6495" s="17"/>
      <c r="E6495" s="17"/>
      <c r="F6495" s="17"/>
      <c r="G6495" s="17"/>
      <c r="H6495" s="17"/>
      <c r="I6495" s="17"/>
      <c r="J6495" s="17"/>
      <c r="K6495" s="17"/>
      <c r="L6495" s="17"/>
      <c r="M6495" s="17"/>
      <c r="N6495" s="17"/>
      <c r="O6495" s="17"/>
      <c r="P6495" s="17"/>
      <c r="Q6495" s="17"/>
      <c r="R6495" s="68"/>
      <c r="S6495" s="18"/>
      <c r="T6495" s="69"/>
      <c r="U6495" s="18"/>
      <c r="V6495" s="17"/>
      <c r="W6495" s="19"/>
      <c r="X6495" s="19"/>
      <c r="Y6495" s="19"/>
      <c r="Z6495" s="19"/>
      <c r="AA6495" s="17"/>
      <c r="AB6495" s="19"/>
      <c r="AC6495" s="19"/>
      <c r="AD6495" s="19"/>
      <c r="AE6495" s="6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  <c r="AY6495" s="4"/>
      <c r="AZ6495" s="4"/>
      <c r="BA6495" s="4"/>
      <c r="BB6495" s="4"/>
      <c r="BC6495" s="4"/>
      <c r="BD6495" s="4"/>
      <c r="BE6495" s="4"/>
      <c r="BF6495" s="4"/>
      <c r="BG6495" s="4"/>
      <c r="BH6495" s="4"/>
      <c r="BI6495" s="4"/>
      <c r="BJ6495" s="4"/>
      <c r="BK6495" s="4"/>
      <c r="BL6495" s="4"/>
      <c r="BM6495" s="4"/>
      <c r="BN6495" s="4"/>
      <c r="BO6495" s="4"/>
      <c r="BP6495" s="4"/>
      <c r="BQ6495" s="4"/>
      <c r="BR6495" s="4"/>
      <c r="BS6495" s="4"/>
      <c r="BT6495" s="4"/>
      <c r="BU6495" s="4"/>
      <c r="BV6495" s="4"/>
      <c r="BW6495" s="4"/>
      <c r="BX6495" s="4"/>
      <c r="BY6495" s="4"/>
      <c r="BZ6495" s="4"/>
      <c r="CA6495" s="4"/>
      <c r="CB6495" s="4"/>
      <c r="CC6495" s="4"/>
      <c r="CD6495" s="4"/>
      <c r="CE6495" s="4"/>
      <c r="CF6495" s="4"/>
      <c r="CG6495" s="4"/>
      <c r="CH6495" s="4"/>
      <c r="CI6495" s="4"/>
      <c r="CJ6495" s="4"/>
      <c r="CK6495" s="4"/>
      <c r="CL6495" s="4"/>
      <c r="CM6495" s="4"/>
      <c r="CN6495" s="4"/>
      <c r="CO6495" s="4"/>
      <c r="CP6495" s="4"/>
      <c r="CQ6495" s="4"/>
      <c r="CR6495" s="4"/>
      <c r="CS6495" s="4"/>
      <c r="CT6495" s="4"/>
      <c r="CU6495" s="4"/>
      <c r="CV6495" s="4"/>
      <c r="CW6495" s="4"/>
      <c r="CX6495" s="4"/>
      <c r="CY6495" s="4"/>
      <c r="CZ6495" s="4"/>
      <c r="DA6495" s="4"/>
      <c r="DB6495" s="4"/>
      <c r="DC6495" s="4"/>
      <c r="DD6495" s="4"/>
      <c r="DE6495" s="4"/>
      <c r="DF6495" s="4"/>
      <c r="DG6495" s="4"/>
      <c r="DH6495" s="4"/>
      <c r="DI6495" s="4"/>
      <c r="DJ6495" s="4"/>
      <c r="DK6495" s="4"/>
      <c r="DL6495" s="4"/>
      <c r="DM6495" s="4"/>
      <c r="DN6495" s="4"/>
      <c r="DO6495" s="4"/>
      <c r="DP6495" s="4"/>
      <c r="DQ6495" s="4"/>
      <c r="DR6495" s="4"/>
      <c r="DS6495" s="4"/>
      <c r="DT6495" s="4"/>
      <c r="DU6495" s="4"/>
      <c r="DV6495" s="4"/>
      <c r="DW6495" s="4"/>
      <c r="DX6495" s="4"/>
      <c r="DY6495" s="4"/>
      <c r="DZ6495" s="4"/>
      <c r="EA6495" s="4"/>
      <c r="EB6495" s="4"/>
      <c r="EC6495" s="4"/>
      <c r="ED6495" s="4"/>
      <c r="EE6495" s="4"/>
      <c r="EF6495" s="4"/>
      <c r="EG6495" s="4"/>
      <c r="EH6495" s="4"/>
      <c r="EI6495" s="4"/>
      <c r="EJ6495" s="4"/>
      <c r="EK6495" s="4"/>
      <c r="EL6495" s="4"/>
      <c r="EM6495" s="4"/>
      <c r="EN6495" s="4"/>
      <c r="EO6495" s="4"/>
      <c r="EP6495" s="4"/>
      <c r="EQ6495" s="4"/>
      <c r="ER6495" s="4"/>
      <c r="ES6495" s="4"/>
      <c r="ET6495" s="4"/>
      <c r="EU6495" s="4"/>
      <c r="EV6495" s="4"/>
      <c r="EW6495" s="4"/>
      <c r="EX6495" s="4"/>
      <c r="EY6495" s="4"/>
      <c r="EZ6495" s="4"/>
      <c r="FA6495" s="4"/>
      <c r="FB6495" s="4"/>
      <c r="FC6495" s="4"/>
      <c r="FD6495" s="4"/>
      <c r="FE6495" s="4"/>
      <c r="FF6495" s="4"/>
      <c r="FG6495" s="4"/>
      <c r="FH6495" s="4"/>
      <c r="FI6495" s="4"/>
      <c r="FJ6495" s="4"/>
      <c r="FK6495" s="4"/>
      <c r="FL6495" s="4"/>
      <c r="FM6495" s="4"/>
      <c r="FN6495" s="4"/>
      <c r="FO6495" s="4"/>
      <c r="FP6495" s="4"/>
      <c r="FQ6495" s="4"/>
      <c r="FR6495" s="4"/>
      <c r="FS6495" s="4"/>
      <c r="FT6495" s="4"/>
      <c r="FU6495" s="4"/>
      <c r="FV6495" s="4"/>
      <c r="FW6495" s="4"/>
      <c r="FX6495" s="4"/>
      <c r="FY6495" s="4"/>
      <c r="FZ6495" s="4"/>
      <c r="GA6495" s="4"/>
      <c r="GB6495" s="4"/>
      <c r="GC6495" s="4"/>
      <c r="GD6495" s="4"/>
      <c r="GE6495" s="4"/>
      <c r="GF6495" s="4"/>
      <c r="GG6495" s="4"/>
      <c r="GH6495" s="4"/>
      <c r="GI6495" s="4"/>
      <c r="GJ6495" s="4"/>
      <c r="GK6495" s="4"/>
      <c r="GL6495" s="4"/>
      <c r="GM6495" s="4"/>
      <c r="GN6495" s="4"/>
      <c r="GO6495" s="4"/>
      <c r="GP6495" s="4"/>
      <c r="GQ6495" s="4"/>
      <c r="GR6495" s="4"/>
      <c r="GS6495" s="4"/>
      <c r="GT6495" s="4"/>
      <c r="GU6495" s="11"/>
      <c r="GV6495" s="11"/>
    </row>
    <row r="6496" spans="1:204" s="2" customFormat="1" x14ac:dyDescent="0.3">
      <c r="A6496" s="16"/>
      <c r="B6496" s="17"/>
      <c r="C6496" s="17"/>
      <c r="D6496" s="17"/>
      <c r="E6496" s="17"/>
      <c r="F6496" s="17"/>
      <c r="G6496" s="17"/>
      <c r="H6496" s="17"/>
      <c r="I6496" s="17"/>
      <c r="J6496" s="17"/>
      <c r="K6496" s="17"/>
      <c r="L6496" s="17"/>
      <c r="M6496" s="17"/>
      <c r="N6496" s="17"/>
      <c r="O6496" s="17"/>
      <c r="P6496" s="17"/>
      <c r="Q6496" s="17"/>
      <c r="R6496" s="68"/>
      <c r="S6496" s="18"/>
      <c r="T6496" s="69"/>
      <c r="U6496" s="18"/>
      <c r="V6496" s="17"/>
      <c r="W6496" s="19"/>
      <c r="X6496" s="19"/>
      <c r="Y6496" s="19"/>
      <c r="Z6496" s="19"/>
      <c r="AA6496" s="17"/>
      <c r="AB6496" s="19"/>
      <c r="AC6496" s="19"/>
      <c r="AD6496" s="19"/>
      <c r="AE6496" s="6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  <c r="AY6496" s="4"/>
      <c r="AZ6496" s="4"/>
      <c r="BA6496" s="4"/>
      <c r="BB6496" s="4"/>
      <c r="BC6496" s="4"/>
      <c r="BD6496" s="4"/>
      <c r="BE6496" s="4"/>
      <c r="BF6496" s="4"/>
      <c r="BG6496" s="4"/>
      <c r="BH6496" s="4"/>
      <c r="BI6496" s="4"/>
      <c r="BJ6496" s="4"/>
      <c r="BK6496" s="4"/>
      <c r="BL6496" s="4"/>
      <c r="BM6496" s="4"/>
      <c r="BN6496" s="4"/>
      <c r="BO6496" s="4"/>
      <c r="BP6496" s="4"/>
      <c r="BQ6496" s="4"/>
      <c r="BR6496" s="4"/>
      <c r="BS6496" s="4"/>
      <c r="BT6496" s="4"/>
      <c r="BU6496" s="4"/>
      <c r="BV6496" s="4"/>
      <c r="BW6496" s="4"/>
      <c r="BX6496" s="4"/>
      <c r="BY6496" s="4"/>
      <c r="BZ6496" s="4"/>
      <c r="CA6496" s="4"/>
      <c r="CB6496" s="4"/>
      <c r="CC6496" s="4"/>
      <c r="CD6496" s="4"/>
      <c r="CE6496" s="4"/>
      <c r="CF6496" s="4"/>
      <c r="CG6496" s="4"/>
      <c r="CH6496" s="4"/>
      <c r="CI6496" s="4"/>
      <c r="CJ6496" s="4"/>
      <c r="CK6496" s="4"/>
      <c r="CL6496" s="4"/>
      <c r="CM6496" s="4"/>
      <c r="CN6496" s="4"/>
      <c r="CO6496" s="4"/>
      <c r="CP6496" s="4"/>
      <c r="CQ6496" s="4"/>
      <c r="CR6496" s="4"/>
      <c r="CS6496" s="4"/>
      <c r="CT6496" s="4"/>
      <c r="CU6496" s="4"/>
      <c r="CV6496" s="4"/>
      <c r="CW6496" s="4"/>
      <c r="CX6496" s="4"/>
      <c r="CY6496" s="4"/>
      <c r="CZ6496" s="4"/>
      <c r="DA6496" s="4"/>
      <c r="DB6496" s="4"/>
      <c r="DC6496" s="4"/>
      <c r="DD6496" s="4"/>
      <c r="DE6496" s="4"/>
      <c r="DF6496" s="4"/>
      <c r="DG6496" s="4"/>
      <c r="DH6496" s="4"/>
      <c r="DI6496" s="4"/>
      <c r="DJ6496" s="4"/>
      <c r="DK6496" s="4"/>
      <c r="DL6496" s="4"/>
      <c r="DM6496" s="4"/>
      <c r="DN6496" s="4"/>
      <c r="DO6496" s="4"/>
      <c r="DP6496" s="4"/>
      <c r="DQ6496" s="4"/>
      <c r="DR6496" s="4"/>
      <c r="DS6496" s="4"/>
      <c r="DT6496" s="4"/>
      <c r="DU6496" s="4"/>
      <c r="DV6496" s="4"/>
      <c r="DW6496" s="4"/>
      <c r="DX6496" s="4"/>
      <c r="DY6496" s="4"/>
      <c r="DZ6496" s="4"/>
      <c r="EA6496" s="4"/>
      <c r="EB6496" s="4"/>
      <c r="EC6496" s="4"/>
      <c r="ED6496" s="4"/>
      <c r="EE6496" s="4"/>
      <c r="EF6496" s="4"/>
      <c r="EG6496" s="4"/>
      <c r="EH6496" s="4"/>
      <c r="EI6496" s="4"/>
      <c r="EJ6496" s="4"/>
      <c r="EK6496" s="4"/>
      <c r="EL6496" s="4"/>
      <c r="EM6496" s="4"/>
      <c r="EN6496" s="4"/>
      <c r="EO6496" s="4"/>
      <c r="EP6496" s="4"/>
      <c r="EQ6496" s="4"/>
      <c r="ER6496" s="4"/>
      <c r="ES6496" s="4"/>
      <c r="ET6496" s="4"/>
      <c r="EU6496" s="4"/>
      <c r="EV6496" s="4"/>
      <c r="EW6496" s="4"/>
      <c r="EX6496" s="4"/>
      <c r="EY6496" s="4"/>
      <c r="EZ6496" s="4"/>
      <c r="FA6496" s="4"/>
      <c r="FB6496" s="4"/>
      <c r="FC6496" s="4"/>
      <c r="FD6496" s="4"/>
      <c r="FE6496" s="4"/>
      <c r="FF6496" s="4"/>
      <c r="FG6496" s="4"/>
      <c r="FH6496" s="4"/>
      <c r="FI6496" s="4"/>
      <c r="FJ6496" s="4"/>
      <c r="FK6496" s="4"/>
      <c r="FL6496" s="4"/>
      <c r="FM6496" s="4"/>
      <c r="FN6496" s="4"/>
      <c r="FO6496" s="4"/>
      <c r="FP6496" s="4"/>
      <c r="FQ6496" s="4"/>
      <c r="FR6496" s="4"/>
      <c r="FS6496" s="4"/>
      <c r="FT6496" s="4"/>
      <c r="FU6496" s="4"/>
      <c r="FV6496" s="4"/>
      <c r="FW6496" s="4"/>
      <c r="FX6496" s="4"/>
      <c r="FY6496" s="4"/>
      <c r="FZ6496" s="4"/>
      <c r="GA6496" s="4"/>
      <c r="GB6496" s="4"/>
      <c r="GC6496" s="4"/>
      <c r="GD6496" s="4"/>
      <c r="GE6496" s="4"/>
      <c r="GF6496" s="4"/>
      <c r="GG6496" s="4"/>
      <c r="GH6496" s="4"/>
      <c r="GI6496" s="4"/>
      <c r="GJ6496" s="4"/>
      <c r="GK6496" s="4"/>
      <c r="GL6496" s="4"/>
      <c r="GM6496" s="4"/>
      <c r="GN6496" s="4"/>
      <c r="GO6496" s="4"/>
      <c r="GP6496" s="4"/>
      <c r="GQ6496" s="4"/>
      <c r="GR6496" s="4"/>
      <c r="GS6496" s="4"/>
      <c r="GT6496" s="4"/>
      <c r="GU6496" s="11"/>
      <c r="GV6496" s="11"/>
    </row>
    <row r="6497" spans="1:204" s="2" customFormat="1" x14ac:dyDescent="0.3">
      <c r="A6497" s="16"/>
      <c r="B6497" s="17"/>
      <c r="C6497" s="17"/>
      <c r="D6497" s="17"/>
      <c r="E6497" s="17"/>
      <c r="F6497" s="17"/>
      <c r="G6497" s="17"/>
      <c r="H6497" s="17"/>
      <c r="I6497" s="17"/>
      <c r="J6497" s="17"/>
      <c r="K6497" s="17"/>
      <c r="L6497" s="17"/>
      <c r="M6497" s="17"/>
      <c r="N6497" s="17"/>
      <c r="O6497" s="17"/>
      <c r="P6497" s="17"/>
      <c r="Q6497" s="17"/>
      <c r="R6497" s="68"/>
      <c r="S6497" s="18"/>
      <c r="T6497" s="69"/>
      <c r="U6497" s="18"/>
      <c r="V6497" s="17"/>
      <c r="W6497" s="19"/>
      <c r="X6497" s="19"/>
      <c r="Y6497" s="19"/>
      <c r="Z6497" s="19"/>
      <c r="AA6497" s="17"/>
      <c r="AB6497" s="19"/>
      <c r="AC6497" s="19"/>
      <c r="AD6497" s="19"/>
      <c r="AE6497" s="6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  <c r="AY6497" s="4"/>
      <c r="AZ6497" s="4"/>
      <c r="BA6497" s="4"/>
      <c r="BB6497" s="4"/>
      <c r="BC6497" s="4"/>
      <c r="BD6497" s="4"/>
      <c r="BE6497" s="4"/>
      <c r="BF6497" s="4"/>
      <c r="BG6497" s="4"/>
      <c r="BH6497" s="4"/>
      <c r="BI6497" s="4"/>
      <c r="BJ6497" s="4"/>
      <c r="BK6497" s="4"/>
      <c r="BL6497" s="4"/>
      <c r="BM6497" s="4"/>
      <c r="BN6497" s="4"/>
      <c r="BO6497" s="4"/>
      <c r="BP6497" s="4"/>
      <c r="BQ6497" s="4"/>
      <c r="BR6497" s="4"/>
      <c r="BS6497" s="4"/>
      <c r="BT6497" s="4"/>
      <c r="BU6497" s="4"/>
      <c r="BV6497" s="4"/>
      <c r="BW6497" s="4"/>
      <c r="BX6497" s="4"/>
      <c r="BY6497" s="4"/>
      <c r="BZ6497" s="4"/>
      <c r="CA6497" s="4"/>
      <c r="CB6497" s="4"/>
      <c r="CC6497" s="4"/>
      <c r="CD6497" s="4"/>
      <c r="CE6497" s="4"/>
      <c r="CF6497" s="4"/>
      <c r="CG6497" s="4"/>
      <c r="CH6497" s="4"/>
      <c r="CI6497" s="4"/>
      <c r="CJ6497" s="4"/>
      <c r="CK6497" s="4"/>
      <c r="CL6497" s="4"/>
      <c r="CM6497" s="4"/>
      <c r="CN6497" s="4"/>
      <c r="CO6497" s="4"/>
      <c r="CP6497" s="4"/>
      <c r="CQ6497" s="4"/>
      <c r="CR6497" s="4"/>
      <c r="CS6497" s="4"/>
      <c r="CT6497" s="4"/>
      <c r="CU6497" s="4"/>
      <c r="CV6497" s="4"/>
      <c r="CW6497" s="4"/>
      <c r="CX6497" s="4"/>
      <c r="CY6497" s="4"/>
      <c r="CZ6497" s="4"/>
      <c r="DA6497" s="4"/>
      <c r="DB6497" s="4"/>
      <c r="DC6497" s="4"/>
      <c r="DD6497" s="4"/>
      <c r="DE6497" s="4"/>
      <c r="DF6497" s="4"/>
      <c r="DG6497" s="4"/>
      <c r="DH6497" s="4"/>
      <c r="DI6497" s="4"/>
      <c r="DJ6497" s="4"/>
      <c r="DK6497" s="4"/>
      <c r="DL6497" s="4"/>
      <c r="DM6497" s="4"/>
      <c r="DN6497" s="4"/>
      <c r="DO6497" s="4"/>
      <c r="DP6497" s="4"/>
      <c r="DQ6497" s="4"/>
      <c r="DR6497" s="4"/>
      <c r="DS6497" s="4"/>
      <c r="DT6497" s="4"/>
      <c r="DU6497" s="4"/>
      <c r="DV6497" s="4"/>
      <c r="DW6497" s="4"/>
      <c r="DX6497" s="4"/>
      <c r="DY6497" s="4"/>
      <c r="DZ6497" s="4"/>
      <c r="EA6497" s="4"/>
      <c r="EB6497" s="4"/>
      <c r="EC6497" s="4"/>
      <c r="ED6497" s="4"/>
      <c r="EE6497" s="4"/>
      <c r="EF6497" s="4"/>
      <c r="EG6497" s="4"/>
      <c r="EH6497" s="4"/>
      <c r="EI6497" s="4"/>
      <c r="EJ6497" s="4"/>
      <c r="EK6497" s="4"/>
      <c r="EL6497" s="4"/>
      <c r="EM6497" s="4"/>
      <c r="EN6497" s="4"/>
      <c r="EO6497" s="4"/>
      <c r="EP6497" s="4"/>
      <c r="EQ6497" s="4"/>
      <c r="ER6497" s="4"/>
      <c r="ES6497" s="4"/>
      <c r="ET6497" s="4"/>
      <c r="EU6497" s="4"/>
      <c r="EV6497" s="4"/>
      <c r="EW6497" s="4"/>
      <c r="EX6497" s="4"/>
      <c r="EY6497" s="4"/>
      <c r="EZ6497" s="4"/>
      <c r="FA6497" s="4"/>
      <c r="FB6497" s="4"/>
      <c r="FC6497" s="4"/>
      <c r="FD6497" s="4"/>
      <c r="FE6497" s="4"/>
      <c r="FF6497" s="4"/>
      <c r="FG6497" s="4"/>
      <c r="FH6497" s="4"/>
      <c r="FI6497" s="4"/>
      <c r="FJ6497" s="4"/>
      <c r="FK6497" s="4"/>
      <c r="FL6497" s="4"/>
      <c r="FM6497" s="4"/>
      <c r="FN6497" s="4"/>
      <c r="FO6497" s="4"/>
      <c r="FP6497" s="4"/>
      <c r="FQ6497" s="4"/>
      <c r="FR6497" s="4"/>
      <c r="FS6497" s="4"/>
      <c r="FT6497" s="4"/>
      <c r="FU6497" s="4"/>
      <c r="FV6497" s="4"/>
      <c r="FW6497" s="4"/>
      <c r="FX6497" s="4"/>
      <c r="FY6497" s="4"/>
      <c r="FZ6497" s="4"/>
      <c r="GA6497" s="4"/>
      <c r="GB6497" s="4"/>
      <c r="GC6497" s="4"/>
      <c r="GD6497" s="4"/>
      <c r="GE6497" s="4"/>
      <c r="GF6497" s="4"/>
      <c r="GG6497" s="4"/>
      <c r="GH6497" s="4"/>
      <c r="GI6497" s="4"/>
      <c r="GJ6497" s="4"/>
      <c r="GK6497" s="4"/>
      <c r="GL6497" s="4"/>
      <c r="GM6497" s="4"/>
      <c r="GN6497" s="4"/>
      <c r="GO6497" s="4"/>
      <c r="GP6497" s="4"/>
      <c r="GQ6497" s="4"/>
      <c r="GR6497" s="4"/>
      <c r="GS6497" s="4"/>
      <c r="GT6497" s="4"/>
      <c r="GU6497" s="11"/>
      <c r="GV6497" s="11"/>
    </row>
    <row r="6498" spans="1:204" s="2" customFormat="1" x14ac:dyDescent="0.3">
      <c r="A6498" s="16"/>
      <c r="B6498" s="17"/>
      <c r="C6498" s="17"/>
      <c r="D6498" s="17"/>
      <c r="E6498" s="17"/>
      <c r="F6498" s="17"/>
      <c r="G6498" s="17"/>
      <c r="H6498" s="17"/>
      <c r="I6498" s="17"/>
      <c r="J6498" s="17"/>
      <c r="K6498" s="17"/>
      <c r="L6498" s="17"/>
      <c r="M6498" s="17"/>
      <c r="N6498" s="17"/>
      <c r="O6498" s="17"/>
      <c r="P6498" s="17"/>
      <c r="Q6498" s="17"/>
      <c r="R6498" s="68"/>
      <c r="S6498" s="18"/>
      <c r="T6498" s="69"/>
      <c r="U6498" s="18"/>
      <c r="V6498" s="17"/>
      <c r="W6498" s="19"/>
      <c r="X6498" s="19"/>
      <c r="Y6498" s="19"/>
      <c r="Z6498" s="19"/>
      <c r="AA6498" s="17"/>
      <c r="AB6498" s="19"/>
      <c r="AC6498" s="19"/>
      <c r="AD6498" s="19"/>
      <c r="AE6498" s="6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  <c r="AY6498" s="4"/>
      <c r="AZ6498" s="4"/>
      <c r="BA6498" s="4"/>
      <c r="BB6498" s="4"/>
      <c r="BC6498" s="4"/>
      <c r="BD6498" s="4"/>
      <c r="BE6498" s="4"/>
      <c r="BF6498" s="4"/>
      <c r="BG6498" s="4"/>
      <c r="BH6498" s="4"/>
      <c r="BI6498" s="4"/>
      <c r="BJ6498" s="4"/>
      <c r="BK6498" s="4"/>
      <c r="BL6498" s="4"/>
      <c r="BM6498" s="4"/>
      <c r="BN6498" s="4"/>
      <c r="BO6498" s="4"/>
      <c r="BP6498" s="4"/>
      <c r="BQ6498" s="4"/>
      <c r="BR6498" s="4"/>
      <c r="BS6498" s="4"/>
      <c r="BT6498" s="4"/>
      <c r="BU6498" s="4"/>
      <c r="BV6498" s="4"/>
      <c r="BW6498" s="4"/>
      <c r="BX6498" s="4"/>
      <c r="BY6498" s="4"/>
      <c r="BZ6498" s="4"/>
      <c r="CA6498" s="4"/>
      <c r="CB6498" s="4"/>
      <c r="CC6498" s="4"/>
      <c r="CD6498" s="4"/>
      <c r="CE6498" s="4"/>
      <c r="CF6498" s="4"/>
      <c r="CG6498" s="4"/>
      <c r="CH6498" s="4"/>
      <c r="CI6498" s="4"/>
      <c r="CJ6498" s="4"/>
      <c r="CK6498" s="4"/>
      <c r="CL6498" s="4"/>
      <c r="CM6498" s="4"/>
      <c r="CN6498" s="4"/>
      <c r="CO6498" s="4"/>
      <c r="CP6498" s="4"/>
      <c r="CQ6498" s="4"/>
      <c r="CR6498" s="4"/>
      <c r="CS6498" s="4"/>
      <c r="CT6498" s="4"/>
      <c r="CU6498" s="4"/>
      <c r="CV6498" s="4"/>
      <c r="CW6498" s="4"/>
      <c r="CX6498" s="4"/>
      <c r="CY6498" s="4"/>
      <c r="CZ6498" s="4"/>
      <c r="DA6498" s="4"/>
      <c r="DB6498" s="4"/>
      <c r="DC6498" s="4"/>
      <c r="DD6498" s="4"/>
      <c r="DE6498" s="4"/>
      <c r="DF6498" s="4"/>
      <c r="DG6498" s="4"/>
      <c r="DH6498" s="4"/>
      <c r="DI6498" s="4"/>
      <c r="DJ6498" s="4"/>
      <c r="DK6498" s="4"/>
      <c r="DL6498" s="4"/>
      <c r="DM6498" s="4"/>
      <c r="DN6498" s="4"/>
      <c r="DO6498" s="4"/>
      <c r="DP6498" s="4"/>
      <c r="DQ6498" s="4"/>
      <c r="DR6498" s="4"/>
      <c r="DS6498" s="4"/>
      <c r="DT6498" s="4"/>
      <c r="DU6498" s="4"/>
      <c r="DV6498" s="4"/>
      <c r="DW6498" s="4"/>
      <c r="DX6498" s="4"/>
      <c r="DY6498" s="4"/>
      <c r="DZ6498" s="4"/>
      <c r="EA6498" s="4"/>
      <c r="EB6498" s="4"/>
      <c r="EC6498" s="4"/>
      <c r="ED6498" s="4"/>
      <c r="EE6498" s="4"/>
      <c r="EF6498" s="4"/>
      <c r="EG6498" s="4"/>
      <c r="EH6498" s="4"/>
      <c r="EI6498" s="4"/>
      <c r="EJ6498" s="4"/>
      <c r="EK6498" s="4"/>
      <c r="EL6498" s="4"/>
      <c r="EM6498" s="4"/>
      <c r="EN6498" s="4"/>
      <c r="EO6498" s="4"/>
      <c r="EP6498" s="4"/>
      <c r="EQ6498" s="4"/>
      <c r="ER6498" s="4"/>
      <c r="ES6498" s="4"/>
      <c r="ET6498" s="4"/>
      <c r="EU6498" s="4"/>
      <c r="EV6498" s="4"/>
      <c r="EW6498" s="4"/>
      <c r="EX6498" s="4"/>
      <c r="EY6498" s="4"/>
      <c r="EZ6498" s="4"/>
      <c r="FA6498" s="4"/>
      <c r="FB6498" s="4"/>
      <c r="FC6498" s="4"/>
      <c r="FD6498" s="4"/>
      <c r="FE6498" s="4"/>
      <c r="FF6498" s="4"/>
      <c r="FG6498" s="4"/>
      <c r="FH6498" s="4"/>
      <c r="FI6498" s="4"/>
      <c r="FJ6498" s="4"/>
      <c r="FK6498" s="4"/>
      <c r="FL6498" s="4"/>
      <c r="FM6498" s="4"/>
      <c r="FN6498" s="4"/>
      <c r="FO6498" s="4"/>
      <c r="FP6498" s="4"/>
      <c r="FQ6498" s="4"/>
      <c r="FR6498" s="4"/>
      <c r="FS6498" s="4"/>
      <c r="FT6498" s="4"/>
      <c r="FU6498" s="4"/>
      <c r="FV6498" s="4"/>
      <c r="FW6498" s="4"/>
      <c r="FX6498" s="4"/>
      <c r="FY6498" s="4"/>
      <c r="FZ6498" s="4"/>
      <c r="GA6498" s="4"/>
      <c r="GB6498" s="4"/>
      <c r="GC6498" s="4"/>
      <c r="GD6498" s="4"/>
      <c r="GE6498" s="4"/>
      <c r="GF6498" s="4"/>
      <c r="GG6498" s="4"/>
      <c r="GH6498" s="4"/>
      <c r="GI6498" s="4"/>
      <c r="GJ6498" s="4"/>
      <c r="GK6498" s="4"/>
      <c r="GL6498" s="4"/>
      <c r="GM6498" s="4"/>
      <c r="GN6498" s="4"/>
      <c r="GO6498" s="4"/>
      <c r="GP6498" s="4"/>
      <c r="GQ6498" s="4"/>
      <c r="GR6498" s="4"/>
      <c r="GS6498" s="4"/>
      <c r="GT6498" s="4"/>
      <c r="GU6498" s="11"/>
      <c r="GV6498" s="11"/>
    </row>
    <row r="6499" spans="1:204" s="2" customFormat="1" x14ac:dyDescent="0.3">
      <c r="A6499" s="16"/>
      <c r="B6499" s="17"/>
      <c r="C6499" s="17"/>
      <c r="D6499" s="17"/>
      <c r="E6499" s="17"/>
      <c r="F6499" s="17"/>
      <c r="G6499" s="17"/>
      <c r="H6499" s="17"/>
      <c r="I6499" s="17"/>
      <c r="J6499" s="17"/>
      <c r="K6499" s="17"/>
      <c r="L6499" s="17"/>
      <c r="M6499" s="17"/>
      <c r="N6499" s="17"/>
      <c r="O6499" s="17"/>
      <c r="P6499" s="17"/>
      <c r="Q6499" s="17"/>
      <c r="R6499" s="68"/>
      <c r="S6499" s="18"/>
      <c r="T6499" s="69"/>
      <c r="U6499" s="18"/>
      <c r="V6499" s="17"/>
      <c r="W6499" s="19"/>
      <c r="X6499" s="19"/>
      <c r="Y6499" s="19"/>
      <c r="Z6499" s="19"/>
      <c r="AA6499" s="17"/>
      <c r="AB6499" s="19"/>
      <c r="AC6499" s="19"/>
      <c r="AD6499" s="19"/>
      <c r="AE6499" s="6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  <c r="AY6499" s="4"/>
      <c r="AZ6499" s="4"/>
      <c r="BA6499" s="4"/>
      <c r="BB6499" s="4"/>
      <c r="BC6499" s="4"/>
      <c r="BD6499" s="4"/>
      <c r="BE6499" s="4"/>
      <c r="BF6499" s="4"/>
      <c r="BG6499" s="4"/>
      <c r="BH6499" s="4"/>
      <c r="BI6499" s="4"/>
      <c r="BJ6499" s="4"/>
      <c r="BK6499" s="4"/>
      <c r="BL6499" s="4"/>
      <c r="BM6499" s="4"/>
      <c r="BN6499" s="4"/>
      <c r="BO6499" s="4"/>
      <c r="BP6499" s="4"/>
      <c r="BQ6499" s="4"/>
      <c r="BR6499" s="4"/>
      <c r="BS6499" s="4"/>
      <c r="BT6499" s="4"/>
      <c r="BU6499" s="4"/>
      <c r="BV6499" s="4"/>
      <c r="BW6499" s="4"/>
      <c r="BX6499" s="4"/>
      <c r="BY6499" s="4"/>
      <c r="BZ6499" s="4"/>
      <c r="CA6499" s="4"/>
      <c r="CB6499" s="4"/>
      <c r="CC6499" s="4"/>
      <c r="CD6499" s="4"/>
      <c r="CE6499" s="4"/>
      <c r="CF6499" s="4"/>
      <c r="CG6499" s="4"/>
      <c r="CH6499" s="4"/>
      <c r="CI6499" s="4"/>
      <c r="CJ6499" s="4"/>
      <c r="CK6499" s="4"/>
      <c r="CL6499" s="4"/>
      <c r="CM6499" s="4"/>
      <c r="CN6499" s="4"/>
      <c r="CO6499" s="4"/>
      <c r="CP6499" s="4"/>
      <c r="CQ6499" s="4"/>
      <c r="CR6499" s="4"/>
      <c r="CS6499" s="4"/>
      <c r="CT6499" s="4"/>
      <c r="CU6499" s="4"/>
      <c r="CV6499" s="4"/>
      <c r="CW6499" s="4"/>
      <c r="CX6499" s="4"/>
      <c r="CY6499" s="4"/>
      <c r="CZ6499" s="4"/>
      <c r="DA6499" s="4"/>
      <c r="DB6499" s="4"/>
      <c r="DC6499" s="4"/>
      <c r="DD6499" s="4"/>
      <c r="DE6499" s="4"/>
      <c r="DF6499" s="4"/>
      <c r="DG6499" s="4"/>
      <c r="DH6499" s="4"/>
      <c r="DI6499" s="4"/>
      <c r="DJ6499" s="4"/>
      <c r="DK6499" s="4"/>
      <c r="DL6499" s="4"/>
      <c r="DM6499" s="4"/>
      <c r="DN6499" s="4"/>
      <c r="DO6499" s="4"/>
      <c r="DP6499" s="4"/>
      <c r="DQ6499" s="4"/>
      <c r="DR6499" s="4"/>
      <c r="DS6499" s="4"/>
      <c r="DT6499" s="4"/>
      <c r="DU6499" s="4"/>
      <c r="DV6499" s="4"/>
      <c r="DW6499" s="4"/>
      <c r="DX6499" s="4"/>
      <c r="DY6499" s="4"/>
      <c r="DZ6499" s="4"/>
      <c r="EA6499" s="4"/>
      <c r="EB6499" s="4"/>
      <c r="EC6499" s="4"/>
      <c r="ED6499" s="4"/>
      <c r="EE6499" s="4"/>
      <c r="EF6499" s="4"/>
      <c r="EG6499" s="4"/>
      <c r="EH6499" s="4"/>
      <c r="EI6499" s="4"/>
      <c r="EJ6499" s="4"/>
      <c r="EK6499" s="4"/>
      <c r="EL6499" s="4"/>
      <c r="EM6499" s="4"/>
      <c r="EN6499" s="4"/>
      <c r="EO6499" s="4"/>
      <c r="EP6499" s="4"/>
      <c r="EQ6499" s="4"/>
      <c r="ER6499" s="4"/>
      <c r="ES6499" s="4"/>
      <c r="ET6499" s="4"/>
      <c r="EU6499" s="4"/>
      <c r="EV6499" s="4"/>
      <c r="EW6499" s="4"/>
      <c r="EX6499" s="4"/>
      <c r="EY6499" s="4"/>
      <c r="EZ6499" s="4"/>
      <c r="FA6499" s="4"/>
      <c r="FB6499" s="4"/>
      <c r="FC6499" s="4"/>
      <c r="FD6499" s="4"/>
      <c r="FE6499" s="4"/>
      <c r="FF6499" s="4"/>
      <c r="FG6499" s="4"/>
      <c r="FH6499" s="4"/>
      <c r="FI6499" s="4"/>
      <c r="FJ6499" s="4"/>
      <c r="FK6499" s="4"/>
      <c r="FL6499" s="4"/>
      <c r="FM6499" s="4"/>
      <c r="FN6499" s="4"/>
      <c r="FO6499" s="4"/>
      <c r="FP6499" s="4"/>
      <c r="FQ6499" s="4"/>
      <c r="FR6499" s="4"/>
      <c r="FS6499" s="4"/>
      <c r="FT6499" s="4"/>
      <c r="FU6499" s="4"/>
      <c r="FV6499" s="4"/>
      <c r="FW6499" s="4"/>
      <c r="FX6499" s="4"/>
      <c r="FY6499" s="4"/>
      <c r="FZ6499" s="4"/>
      <c r="GA6499" s="4"/>
      <c r="GB6499" s="4"/>
      <c r="GC6499" s="4"/>
      <c r="GD6499" s="4"/>
      <c r="GE6499" s="4"/>
      <c r="GF6499" s="4"/>
      <c r="GG6499" s="4"/>
      <c r="GH6499" s="4"/>
      <c r="GI6499" s="4"/>
      <c r="GJ6499" s="4"/>
      <c r="GK6499" s="4"/>
      <c r="GL6499" s="4"/>
      <c r="GM6499" s="4"/>
      <c r="GN6499" s="4"/>
      <c r="GO6499" s="4"/>
      <c r="GP6499" s="4"/>
      <c r="GQ6499" s="4"/>
      <c r="GR6499" s="4"/>
      <c r="GS6499" s="4"/>
      <c r="GT6499" s="4"/>
      <c r="GU6499" s="11"/>
      <c r="GV6499" s="11"/>
    </row>
    <row r="6500" spans="1:204" s="2" customFormat="1" x14ac:dyDescent="0.3">
      <c r="A6500" s="16"/>
      <c r="B6500" s="17"/>
      <c r="C6500" s="17"/>
      <c r="D6500" s="17"/>
      <c r="E6500" s="17"/>
      <c r="F6500" s="17"/>
      <c r="G6500" s="17"/>
      <c r="H6500" s="17"/>
      <c r="I6500" s="17"/>
      <c r="J6500" s="17"/>
      <c r="K6500" s="17"/>
      <c r="L6500" s="17"/>
      <c r="M6500" s="17"/>
      <c r="N6500" s="17"/>
      <c r="O6500" s="17"/>
      <c r="P6500" s="17"/>
      <c r="Q6500" s="17"/>
      <c r="R6500" s="68"/>
      <c r="S6500" s="18"/>
      <c r="T6500" s="69"/>
      <c r="U6500" s="18"/>
      <c r="V6500" s="17"/>
      <c r="W6500" s="19"/>
      <c r="X6500" s="19"/>
      <c r="Y6500" s="19"/>
      <c r="Z6500" s="19"/>
      <c r="AA6500" s="17"/>
      <c r="AB6500" s="19"/>
      <c r="AC6500" s="19"/>
      <c r="AD6500" s="19"/>
      <c r="AE6500" s="6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  <c r="AY6500" s="4"/>
      <c r="AZ6500" s="4"/>
      <c r="BA6500" s="4"/>
      <c r="BB6500" s="4"/>
      <c r="BC6500" s="4"/>
      <c r="BD6500" s="4"/>
      <c r="BE6500" s="4"/>
      <c r="BF6500" s="4"/>
      <c r="BG6500" s="4"/>
      <c r="BH6500" s="4"/>
      <c r="BI6500" s="4"/>
      <c r="BJ6500" s="4"/>
      <c r="BK6500" s="4"/>
      <c r="BL6500" s="4"/>
      <c r="BM6500" s="4"/>
      <c r="BN6500" s="4"/>
      <c r="BO6500" s="4"/>
      <c r="BP6500" s="4"/>
      <c r="BQ6500" s="4"/>
      <c r="BR6500" s="4"/>
      <c r="BS6500" s="4"/>
      <c r="BT6500" s="4"/>
      <c r="BU6500" s="4"/>
      <c r="BV6500" s="4"/>
      <c r="BW6500" s="4"/>
      <c r="BX6500" s="4"/>
      <c r="BY6500" s="4"/>
      <c r="BZ6500" s="4"/>
      <c r="CA6500" s="4"/>
      <c r="CB6500" s="4"/>
      <c r="CC6500" s="4"/>
      <c r="CD6500" s="4"/>
      <c r="CE6500" s="4"/>
      <c r="CF6500" s="4"/>
      <c r="CG6500" s="4"/>
      <c r="CH6500" s="4"/>
      <c r="CI6500" s="4"/>
      <c r="CJ6500" s="4"/>
      <c r="CK6500" s="4"/>
      <c r="CL6500" s="4"/>
      <c r="CM6500" s="4"/>
      <c r="CN6500" s="4"/>
      <c r="CO6500" s="4"/>
      <c r="CP6500" s="4"/>
      <c r="CQ6500" s="4"/>
      <c r="CR6500" s="4"/>
      <c r="CS6500" s="4"/>
      <c r="CT6500" s="4"/>
      <c r="CU6500" s="4"/>
      <c r="CV6500" s="4"/>
      <c r="CW6500" s="4"/>
      <c r="CX6500" s="4"/>
      <c r="CY6500" s="4"/>
      <c r="CZ6500" s="4"/>
      <c r="DA6500" s="4"/>
      <c r="DB6500" s="4"/>
      <c r="DC6500" s="4"/>
      <c r="DD6500" s="4"/>
      <c r="DE6500" s="4"/>
      <c r="DF6500" s="4"/>
      <c r="DG6500" s="4"/>
      <c r="DH6500" s="4"/>
      <c r="DI6500" s="4"/>
      <c r="DJ6500" s="4"/>
      <c r="DK6500" s="4"/>
      <c r="DL6500" s="4"/>
      <c r="DM6500" s="4"/>
      <c r="DN6500" s="4"/>
      <c r="DO6500" s="4"/>
      <c r="DP6500" s="4"/>
      <c r="DQ6500" s="4"/>
      <c r="DR6500" s="4"/>
      <c r="DS6500" s="4"/>
      <c r="DT6500" s="4"/>
      <c r="DU6500" s="4"/>
      <c r="DV6500" s="4"/>
      <c r="DW6500" s="4"/>
      <c r="DX6500" s="4"/>
      <c r="DY6500" s="4"/>
      <c r="DZ6500" s="4"/>
      <c r="EA6500" s="4"/>
      <c r="EB6500" s="4"/>
      <c r="EC6500" s="4"/>
      <c r="ED6500" s="4"/>
      <c r="EE6500" s="4"/>
      <c r="EF6500" s="4"/>
      <c r="EG6500" s="4"/>
      <c r="EH6500" s="4"/>
      <c r="EI6500" s="4"/>
      <c r="EJ6500" s="4"/>
      <c r="EK6500" s="4"/>
      <c r="EL6500" s="4"/>
      <c r="EM6500" s="4"/>
      <c r="EN6500" s="4"/>
      <c r="EO6500" s="4"/>
      <c r="EP6500" s="4"/>
      <c r="EQ6500" s="4"/>
      <c r="ER6500" s="4"/>
      <c r="ES6500" s="4"/>
      <c r="ET6500" s="4"/>
      <c r="EU6500" s="4"/>
      <c r="EV6500" s="4"/>
      <c r="EW6500" s="4"/>
      <c r="EX6500" s="4"/>
      <c r="EY6500" s="4"/>
      <c r="EZ6500" s="4"/>
      <c r="FA6500" s="4"/>
      <c r="FB6500" s="4"/>
      <c r="FC6500" s="4"/>
      <c r="FD6500" s="4"/>
      <c r="FE6500" s="4"/>
      <c r="FF6500" s="4"/>
      <c r="FG6500" s="4"/>
      <c r="FH6500" s="4"/>
      <c r="FI6500" s="4"/>
      <c r="FJ6500" s="4"/>
      <c r="FK6500" s="4"/>
      <c r="FL6500" s="4"/>
      <c r="FM6500" s="4"/>
      <c r="FN6500" s="4"/>
      <c r="FO6500" s="4"/>
      <c r="FP6500" s="4"/>
      <c r="FQ6500" s="4"/>
      <c r="FR6500" s="4"/>
      <c r="FS6500" s="4"/>
      <c r="FT6500" s="4"/>
      <c r="FU6500" s="4"/>
      <c r="FV6500" s="4"/>
      <c r="FW6500" s="4"/>
      <c r="FX6500" s="4"/>
      <c r="FY6500" s="4"/>
      <c r="FZ6500" s="4"/>
      <c r="GA6500" s="4"/>
      <c r="GB6500" s="4"/>
      <c r="GC6500" s="4"/>
      <c r="GD6500" s="4"/>
      <c r="GE6500" s="4"/>
      <c r="GF6500" s="4"/>
      <c r="GG6500" s="4"/>
      <c r="GH6500" s="4"/>
      <c r="GI6500" s="4"/>
      <c r="GJ6500" s="4"/>
      <c r="GK6500" s="4"/>
      <c r="GL6500" s="4"/>
      <c r="GM6500" s="4"/>
      <c r="GN6500" s="4"/>
      <c r="GO6500" s="4"/>
      <c r="GP6500" s="4"/>
      <c r="GQ6500" s="4"/>
      <c r="GR6500" s="4"/>
      <c r="GS6500" s="4"/>
      <c r="GT6500" s="4"/>
      <c r="GU6500" s="11"/>
      <c r="GV6500" s="11"/>
    </row>
    <row r="6501" spans="1:204" s="2" customFormat="1" x14ac:dyDescent="0.3">
      <c r="A6501" s="16"/>
      <c r="B6501" s="17"/>
      <c r="C6501" s="17"/>
      <c r="D6501" s="17"/>
      <c r="E6501" s="17"/>
      <c r="F6501" s="17"/>
      <c r="G6501" s="17"/>
      <c r="H6501" s="17"/>
      <c r="I6501" s="17"/>
      <c r="J6501" s="17"/>
      <c r="K6501" s="17"/>
      <c r="L6501" s="17"/>
      <c r="M6501" s="17"/>
      <c r="N6501" s="17"/>
      <c r="O6501" s="17"/>
      <c r="P6501" s="17"/>
      <c r="Q6501" s="17"/>
      <c r="R6501" s="68"/>
      <c r="S6501" s="18"/>
      <c r="T6501" s="69"/>
      <c r="U6501" s="18"/>
      <c r="V6501" s="17"/>
      <c r="W6501" s="19"/>
      <c r="X6501" s="19"/>
      <c r="Y6501" s="19"/>
      <c r="Z6501" s="19"/>
      <c r="AA6501" s="17"/>
      <c r="AB6501" s="19"/>
      <c r="AC6501" s="19"/>
      <c r="AD6501" s="19"/>
      <c r="AE6501" s="6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  <c r="AY6501" s="4"/>
      <c r="AZ6501" s="4"/>
      <c r="BA6501" s="4"/>
      <c r="BB6501" s="4"/>
      <c r="BC6501" s="4"/>
      <c r="BD6501" s="4"/>
      <c r="BE6501" s="4"/>
      <c r="BF6501" s="4"/>
      <c r="BG6501" s="4"/>
      <c r="BH6501" s="4"/>
      <c r="BI6501" s="4"/>
      <c r="BJ6501" s="4"/>
      <c r="BK6501" s="4"/>
      <c r="BL6501" s="4"/>
      <c r="BM6501" s="4"/>
      <c r="BN6501" s="4"/>
      <c r="BO6501" s="4"/>
      <c r="BP6501" s="4"/>
      <c r="BQ6501" s="4"/>
      <c r="BR6501" s="4"/>
      <c r="BS6501" s="4"/>
      <c r="BT6501" s="4"/>
      <c r="BU6501" s="4"/>
      <c r="BV6501" s="4"/>
      <c r="BW6501" s="4"/>
      <c r="BX6501" s="4"/>
      <c r="BY6501" s="4"/>
      <c r="BZ6501" s="4"/>
      <c r="CA6501" s="4"/>
      <c r="CB6501" s="4"/>
      <c r="CC6501" s="4"/>
      <c r="CD6501" s="4"/>
      <c r="CE6501" s="4"/>
      <c r="CF6501" s="4"/>
      <c r="CG6501" s="4"/>
      <c r="CH6501" s="4"/>
      <c r="CI6501" s="4"/>
      <c r="CJ6501" s="4"/>
      <c r="CK6501" s="4"/>
      <c r="CL6501" s="4"/>
      <c r="CM6501" s="4"/>
      <c r="CN6501" s="4"/>
      <c r="CO6501" s="4"/>
      <c r="CP6501" s="4"/>
      <c r="CQ6501" s="4"/>
      <c r="CR6501" s="4"/>
      <c r="CS6501" s="4"/>
      <c r="CT6501" s="4"/>
      <c r="CU6501" s="4"/>
      <c r="CV6501" s="4"/>
      <c r="CW6501" s="4"/>
      <c r="CX6501" s="4"/>
      <c r="CY6501" s="4"/>
      <c r="CZ6501" s="4"/>
      <c r="DA6501" s="4"/>
      <c r="DB6501" s="4"/>
      <c r="DC6501" s="4"/>
      <c r="DD6501" s="4"/>
      <c r="DE6501" s="4"/>
      <c r="DF6501" s="4"/>
      <c r="DG6501" s="4"/>
      <c r="DH6501" s="4"/>
      <c r="DI6501" s="4"/>
      <c r="DJ6501" s="4"/>
      <c r="DK6501" s="4"/>
      <c r="DL6501" s="4"/>
      <c r="DM6501" s="4"/>
      <c r="DN6501" s="4"/>
      <c r="DO6501" s="4"/>
      <c r="DP6501" s="4"/>
      <c r="DQ6501" s="4"/>
      <c r="DR6501" s="4"/>
      <c r="DS6501" s="4"/>
      <c r="DT6501" s="4"/>
      <c r="DU6501" s="4"/>
      <c r="DV6501" s="4"/>
      <c r="DW6501" s="4"/>
      <c r="DX6501" s="4"/>
      <c r="DY6501" s="4"/>
      <c r="DZ6501" s="4"/>
      <c r="EA6501" s="4"/>
      <c r="EB6501" s="4"/>
      <c r="EC6501" s="4"/>
      <c r="ED6501" s="4"/>
      <c r="EE6501" s="4"/>
      <c r="EF6501" s="4"/>
      <c r="EG6501" s="4"/>
      <c r="EH6501" s="4"/>
      <c r="EI6501" s="4"/>
      <c r="EJ6501" s="4"/>
      <c r="EK6501" s="4"/>
      <c r="EL6501" s="4"/>
      <c r="EM6501" s="4"/>
      <c r="EN6501" s="4"/>
      <c r="EO6501" s="4"/>
      <c r="EP6501" s="4"/>
      <c r="EQ6501" s="4"/>
      <c r="ER6501" s="4"/>
      <c r="ES6501" s="4"/>
      <c r="ET6501" s="4"/>
      <c r="EU6501" s="4"/>
      <c r="EV6501" s="4"/>
      <c r="EW6501" s="4"/>
      <c r="EX6501" s="4"/>
      <c r="EY6501" s="4"/>
      <c r="EZ6501" s="4"/>
      <c r="FA6501" s="4"/>
      <c r="FB6501" s="4"/>
      <c r="FC6501" s="4"/>
      <c r="FD6501" s="4"/>
      <c r="FE6501" s="4"/>
      <c r="FF6501" s="4"/>
      <c r="FG6501" s="4"/>
      <c r="FH6501" s="4"/>
      <c r="FI6501" s="4"/>
      <c r="FJ6501" s="4"/>
      <c r="FK6501" s="4"/>
      <c r="FL6501" s="4"/>
      <c r="FM6501" s="4"/>
      <c r="FN6501" s="4"/>
      <c r="FO6501" s="4"/>
      <c r="FP6501" s="4"/>
      <c r="FQ6501" s="4"/>
      <c r="FR6501" s="4"/>
      <c r="FS6501" s="4"/>
      <c r="FT6501" s="4"/>
      <c r="FU6501" s="4"/>
      <c r="FV6501" s="4"/>
      <c r="FW6501" s="4"/>
      <c r="FX6501" s="4"/>
      <c r="FY6501" s="4"/>
      <c r="FZ6501" s="4"/>
      <c r="GA6501" s="4"/>
      <c r="GB6501" s="4"/>
      <c r="GC6501" s="4"/>
      <c r="GD6501" s="4"/>
      <c r="GE6501" s="4"/>
      <c r="GF6501" s="4"/>
      <c r="GG6501" s="4"/>
      <c r="GH6501" s="4"/>
      <c r="GI6501" s="4"/>
      <c r="GJ6501" s="4"/>
      <c r="GK6501" s="4"/>
      <c r="GL6501" s="4"/>
      <c r="GM6501" s="4"/>
      <c r="GN6501" s="4"/>
      <c r="GO6501" s="4"/>
      <c r="GP6501" s="4"/>
      <c r="GQ6501" s="4"/>
      <c r="GR6501" s="4"/>
      <c r="GS6501" s="4"/>
      <c r="GT6501" s="4"/>
      <c r="GU6501" s="11"/>
      <c r="GV6501" s="11"/>
    </row>
    <row r="6502" spans="1:204" s="2" customFormat="1" x14ac:dyDescent="0.3">
      <c r="A6502" s="16"/>
      <c r="B6502" s="17"/>
      <c r="C6502" s="17"/>
      <c r="D6502" s="17"/>
      <c r="E6502" s="17"/>
      <c r="F6502" s="17"/>
      <c r="G6502" s="17"/>
      <c r="H6502" s="17"/>
      <c r="I6502" s="17"/>
      <c r="J6502" s="17"/>
      <c r="K6502" s="17"/>
      <c r="L6502" s="17"/>
      <c r="M6502" s="17"/>
      <c r="N6502" s="17"/>
      <c r="O6502" s="17"/>
      <c r="P6502" s="17"/>
      <c r="Q6502" s="17"/>
      <c r="R6502" s="68"/>
      <c r="S6502" s="18"/>
      <c r="T6502" s="69"/>
      <c r="U6502" s="18"/>
      <c r="V6502" s="17"/>
      <c r="W6502" s="19"/>
      <c r="X6502" s="19"/>
      <c r="Y6502" s="19"/>
      <c r="Z6502" s="19"/>
      <c r="AA6502" s="17"/>
      <c r="AB6502" s="19"/>
      <c r="AC6502" s="19"/>
      <c r="AD6502" s="19"/>
      <c r="AE6502" s="6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  <c r="AY6502" s="4"/>
      <c r="AZ6502" s="4"/>
      <c r="BA6502" s="4"/>
      <c r="BB6502" s="4"/>
      <c r="BC6502" s="4"/>
      <c r="BD6502" s="4"/>
      <c r="BE6502" s="4"/>
      <c r="BF6502" s="4"/>
      <c r="BG6502" s="4"/>
      <c r="BH6502" s="4"/>
      <c r="BI6502" s="4"/>
      <c r="BJ6502" s="4"/>
      <c r="BK6502" s="4"/>
      <c r="BL6502" s="4"/>
      <c r="BM6502" s="4"/>
      <c r="BN6502" s="4"/>
      <c r="BO6502" s="4"/>
      <c r="BP6502" s="4"/>
      <c r="BQ6502" s="4"/>
      <c r="BR6502" s="4"/>
      <c r="BS6502" s="4"/>
      <c r="BT6502" s="4"/>
      <c r="BU6502" s="4"/>
      <c r="BV6502" s="4"/>
      <c r="BW6502" s="4"/>
      <c r="BX6502" s="4"/>
      <c r="BY6502" s="4"/>
      <c r="BZ6502" s="4"/>
      <c r="CA6502" s="4"/>
      <c r="CB6502" s="4"/>
      <c r="CC6502" s="4"/>
      <c r="CD6502" s="4"/>
      <c r="CE6502" s="4"/>
      <c r="CF6502" s="4"/>
      <c r="CG6502" s="4"/>
      <c r="CH6502" s="4"/>
      <c r="CI6502" s="4"/>
      <c r="CJ6502" s="4"/>
      <c r="CK6502" s="4"/>
      <c r="CL6502" s="4"/>
      <c r="CM6502" s="4"/>
      <c r="CN6502" s="4"/>
      <c r="CO6502" s="4"/>
      <c r="CP6502" s="4"/>
      <c r="CQ6502" s="4"/>
      <c r="CR6502" s="4"/>
      <c r="CS6502" s="4"/>
      <c r="CT6502" s="4"/>
      <c r="CU6502" s="4"/>
      <c r="CV6502" s="4"/>
      <c r="CW6502" s="4"/>
      <c r="CX6502" s="4"/>
      <c r="CY6502" s="4"/>
      <c r="CZ6502" s="4"/>
      <c r="DA6502" s="4"/>
      <c r="DB6502" s="4"/>
      <c r="DC6502" s="4"/>
      <c r="DD6502" s="4"/>
      <c r="DE6502" s="4"/>
      <c r="DF6502" s="4"/>
      <c r="DG6502" s="4"/>
      <c r="DH6502" s="4"/>
      <c r="DI6502" s="4"/>
      <c r="DJ6502" s="4"/>
      <c r="DK6502" s="4"/>
      <c r="DL6502" s="4"/>
      <c r="DM6502" s="4"/>
      <c r="DN6502" s="4"/>
      <c r="DO6502" s="4"/>
      <c r="DP6502" s="4"/>
      <c r="DQ6502" s="4"/>
      <c r="DR6502" s="4"/>
      <c r="DS6502" s="4"/>
      <c r="DT6502" s="4"/>
      <c r="DU6502" s="4"/>
      <c r="DV6502" s="4"/>
      <c r="DW6502" s="4"/>
      <c r="DX6502" s="4"/>
      <c r="DY6502" s="4"/>
      <c r="DZ6502" s="4"/>
      <c r="EA6502" s="4"/>
      <c r="EB6502" s="4"/>
      <c r="EC6502" s="4"/>
      <c r="ED6502" s="4"/>
      <c r="EE6502" s="4"/>
      <c r="EF6502" s="4"/>
      <c r="EG6502" s="4"/>
      <c r="EH6502" s="4"/>
      <c r="EI6502" s="4"/>
      <c r="EJ6502" s="4"/>
      <c r="EK6502" s="4"/>
      <c r="EL6502" s="4"/>
      <c r="EM6502" s="4"/>
      <c r="EN6502" s="4"/>
      <c r="EO6502" s="4"/>
      <c r="EP6502" s="4"/>
      <c r="EQ6502" s="4"/>
      <c r="ER6502" s="4"/>
      <c r="ES6502" s="4"/>
      <c r="ET6502" s="4"/>
      <c r="EU6502" s="4"/>
      <c r="EV6502" s="4"/>
      <c r="EW6502" s="4"/>
      <c r="EX6502" s="4"/>
      <c r="EY6502" s="4"/>
      <c r="EZ6502" s="4"/>
      <c r="FA6502" s="4"/>
      <c r="FB6502" s="4"/>
      <c r="FC6502" s="4"/>
      <c r="FD6502" s="4"/>
      <c r="FE6502" s="4"/>
      <c r="FF6502" s="4"/>
      <c r="FG6502" s="4"/>
      <c r="FH6502" s="4"/>
      <c r="FI6502" s="4"/>
      <c r="FJ6502" s="4"/>
      <c r="FK6502" s="4"/>
      <c r="FL6502" s="4"/>
      <c r="FM6502" s="4"/>
      <c r="FN6502" s="4"/>
      <c r="FO6502" s="4"/>
      <c r="FP6502" s="4"/>
      <c r="FQ6502" s="4"/>
      <c r="FR6502" s="4"/>
      <c r="FS6502" s="4"/>
      <c r="FT6502" s="4"/>
      <c r="FU6502" s="4"/>
      <c r="FV6502" s="4"/>
      <c r="FW6502" s="4"/>
      <c r="FX6502" s="4"/>
      <c r="FY6502" s="4"/>
      <c r="FZ6502" s="4"/>
      <c r="GA6502" s="4"/>
      <c r="GB6502" s="4"/>
      <c r="GC6502" s="4"/>
      <c r="GD6502" s="4"/>
      <c r="GE6502" s="4"/>
      <c r="GF6502" s="4"/>
      <c r="GG6502" s="4"/>
      <c r="GH6502" s="4"/>
      <c r="GI6502" s="4"/>
      <c r="GJ6502" s="4"/>
      <c r="GK6502" s="4"/>
      <c r="GL6502" s="4"/>
      <c r="GM6502" s="4"/>
      <c r="GN6502" s="4"/>
      <c r="GO6502" s="4"/>
      <c r="GP6502" s="4"/>
      <c r="GQ6502" s="4"/>
      <c r="GR6502" s="4"/>
      <c r="GS6502" s="4"/>
      <c r="GT6502" s="4"/>
      <c r="GU6502" s="11"/>
      <c r="GV6502" s="11"/>
    </row>
    <row r="6503" spans="1:204" s="2" customFormat="1" x14ac:dyDescent="0.3">
      <c r="A6503" s="16"/>
      <c r="B6503" s="17"/>
      <c r="C6503" s="17"/>
      <c r="D6503" s="17"/>
      <c r="E6503" s="17"/>
      <c r="F6503" s="17"/>
      <c r="G6503" s="17"/>
      <c r="H6503" s="17"/>
      <c r="I6503" s="17"/>
      <c r="J6503" s="17"/>
      <c r="K6503" s="17"/>
      <c r="L6503" s="17"/>
      <c r="M6503" s="17"/>
      <c r="N6503" s="17"/>
      <c r="O6503" s="17"/>
      <c r="P6503" s="17"/>
      <c r="Q6503" s="17"/>
      <c r="R6503" s="68"/>
      <c r="S6503" s="18"/>
      <c r="T6503" s="69"/>
      <c r="U6503" s="18"/>
      <c r="V6503" s="17"/>
      <c r="W6503" s="19"/>
      <c r="X6503" s="19"/>
      <c r="Y6503" s="19"/>
      <c r="Z6503" s="19"/>
      <c r="AA6503" s="17"/>
      <c r="AB6503" s="19"/>
      <c r="AC6503" s="19"/>
      <c r="AD6503" s="19"/>
      <c r="AE6503" s="6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  <c r="AY6503" s="4"/>
      <c r="AZ6503" s="4"/>
      <c r="BA6503" s="4"/>
      <c r="BB6503" s="4"/>
      <c r="BC6503" s="4"/>
      <c r="BD6503" s="4"/>
      <c r="BE6503" s="4"/>
      <c r="BF6503" s="4"/>
      <c r="BG6503" s="4"/>
      <c r="BH6503" s="4"/>
      <c r="BI6503" s="4"/>
      <c r="BJ6503" s="4"/>
      <c r="BK6503" s="4"/>
      <c r="BL6503" s="4"/>
      <c r="BM6503" s="4"/>
      <c r="BN6503" s="4"/>
      <c r="BO6503" s="4"/>
      <c r="BP6503" s="4"/>
      <c r="BQ6503" s="4"/>
      <c r="BR6503" s="4"/>
      <c r="BS6503" s="4"/>
      <c r="BT6503" s="4"/>
      <c r="BU6503" s="4"/>
      <c r="BV6503" s="4"/>
      <c r="BW6503" s="4"/>
      <c r="BX6503" s="4"/>
      <c r="BY6503" s="4"/>
      <c r="BZ6503" s="4"/>
      <c r="CA6503" s="4"/>
      <c r="CB6503" s="4"/>
      <c r="CC6503" s="4"/>
      <c r="CD6503" s="4"/>
      <c r="CE6503" s="4"/>
      <c r="CF6503" s="4"/>
      <c r="CG6503" s="4"/>
      <c r="CH6503" s="4"/>
      <c r="CI6503" s="4"/>
      <c r="CJ6503" s="4"/>
      <c r="CK6503" s="4"/>
      <c r="CL6503" s="4"/>
      <c r="CM6503" s="4"/>
      <c r="CN6503" s="4"/>
      <c r="CO6503" s="4"/>
      <c r="CP6503" s="4"/>
      <c r="CQ6503" s="4"/>
      <c r="CR6503" s="4"/>
      <c r="CS6503" s="4"/>
      <c r="CT6503" s="4"/>
      <c r="CU6503" s="4"/>
      <c r="CV6503" s="4"/>
      <c r="CW6503" s="4"/>
      <c r="CX6503" s="4"/>
      <c r="CY6503" s="4"/>
      <c r="CZ6503" s="4"/>
      <c r="DA6503" s="4"/>
      <c r="DB6503" s="4"/>
      <c r="DC6503" s="4"/>
      <c r="DD6503" s="4"/>
      <c r="DE6503" s="4"/>
      <c r="DF6503" s="4"/>
      <c r="DG6503" s="4"/>
      <c r="DH6503" s="4"/>
      <c r="DI6503" s="4"/>
      <c r="DJ6503" s="4"/>
      <c r="DK6503" s="4"/>
      <c r="DL6503" s="4"/>
      <c r="DM6503" s="4"/>
      <c r="DN6503" s="4"/>
      <c r="DO6503" s="4"/>
      <c r="DP6503" s="4"/>
      <c r="DQ6503" s="4"/>
      <c r="DR6503" s="4"/>
      <c r="DS6503" s="4"/>
      <c r="DT6503" s="4"/>
      <c r="DU6503" s="4"/>
      <c r="DV6503" s="4"/>
      <c r="DW6503" s="4"/>
      <c r="DX6503" s="4"/>
      <c r="DY6503" s="4"/>
      <c r="DZ6503" s="4"/>
      <c r="EA6503" s="4"/>
      <c r="EB6503" s="4"/>
      <c r="EC6503" s="4"/>
      <c r="ED6503" s="4"/>
      <c r="EE6503" s="4"/>
      <c r="EF6503" s="4"/>
      <c r="EG6503" s="4"/>
      <c r="EH6503" s="4"/>
      <c r="EI6503" s="4"/>
      <c r="EJ6503" s="4"/>
      <c r="EK6503" s="4"/>
      <c r="EL6503" s="4"/>
      <c r="EM6503" s="4"/>
      <c r="EN6503" s="4"/>
      <c r="EO6503" s="4"/>
      <c r="EP6503" s="4"/>
      <c r="EQ6503" s="4"/>
      <c r="ER6503" s="4"/>
      <c r="ES6503" s="4"/>
      <c r="ET6503" s="4"/>
      <c r="EU6503" s="4"/>
      <c r="EV6503" s="4"/>
      <c r="EW6503" s="4"/>
      <c r="EX6503" s="4"/>
      <c r="EY6503" s="4"/>
      <c r="EZ6503" s="4"/>
      <c r="FA6503" s="4"/>
      <c r="FB6503" s="4"/>
      <c r="FC6503" s="4"/>
      <c r="FD6503" s="4"/>
      <c r="FE6503" s="4"/>
      <c r="FF6503" s="4"/>
      <c r="FG6503" s="4"/>
      <c r="FH6503" s="4"/>
      <c r="FI6503" s="4"/>
      <c r="FJ6503" s="4"/>
      <c r="FK6503" s="4"/>
      <c r="FL6503" s="4"/>
      <c r="FM6503" s="4"/>
      <c r="FN6503" s="4"/>
      <c r="FO6503" s="4"/>
      <c r="FP6503" s="4"/>
      <c r="FQ6503" s="4"/>
      <c r="FR6503" s="4"/>
      <c r="FS6503" s="4"/>
      <c r="FT6503" s="4"/>
      <c r="FU6503" s="4"/>
      <c r="FV6503" s="4"/>
      <c r="FW6503" s="4"/>
      <c r="FX6503" s="4"/>
      <c r="FY6503" s="4"/>
      <c r="FZ6503" s="4"/>
      <c r="GA6503" s="4"/>
      <c r="GB6503" s="4"/>
      <c r="GC6503" s="4"/>
      <c r="GD6503" s="4"/>
      <c r="GE6503" s="4"/>
      <c r="GF6503" s="4"/>
      <c r="GG6503" s="4"/>
      <c r="GH6503" s="4"/>
      <c r="GI6503" s="4"/>
      <c r="GJ6503" s="4"/>
      <c r="GK6503" s="4"/>
      <c r="GL6503" s="4"/>
      <c r="GM6503" s="4"/>
      <c r="GN6503" s="4"/>
      <c r="GO6503" s="4"/>
      <c r="GP6503" s="4"/>
      <c r="GQ6503" s="4"/>
      <c r="GR6503" s="4"/>
      <c r="GS6503" s="4"/>
      <c r="GT6503" s="4"/>
      <c r="GU6503" s="11"/>
      <c r="GV6503" s="11"/>
    </row>
    <row r="6504" spans="1:204" s="2" customFormat="1" x14ac:dyDescent="0.3">
      <c r="A6504" s="16"/>
      <c r="B6504" s="17"/>
      <c r="C6504" s="17"/>
      <c r="D6504" s="17"/>
      <c r="E6504" s="17"/>
      <c r="F6504" s="17"/>
      <c r="G6504" s="17"/>
      <c r="H6504" s="17"/>
      <c r="I6504" s="17"/>
      <c r="J6504" s="17"/>
      <c r="K6504" s="17"/>
      <c r="L6504" s="17"/>
      <c r="M6504" s="17"/>
      <c r="N6504" s="17"/>
      <c r="O6504" s="17"/>
      <c r="P6504" s="17"/>
      <c r="Q6504" s="17"/>
      <c r="R6504" s="68"/>
      <c r="S6504" s="18"/>
      <c r="T6504" s="69"/>
      <c r="U6504" s="18"/>
      <c r="V6504" s="17"/>
      <c r="W6504" s="19"/>
      <c r="X6504" s="19"/>
      <c r="Y6504" s="19"/>
      <c r="Z6504" s="19"/>
      <c r="AA6504" s="17"/>
      <c r="AB6504" s="19"/>
      <c r="AC6504" s="19"/>
      <c r="AD6504" s="19"/>
      <c r="AE6504" s="6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  <c r="AY6504" s="4"/>
      <c r="AZ6504" s="4"/>
      <c r="BA6504" s="4"/>
      <c r="BB6504" s="4"/>
      <c r="BC6504" s="4"/>
      <c r="BD6504" s="4"/>
      <c r="BE6504" s="4"/>
      <c r="BF6504" s="4"/>
      <c r="BG6504" s="4"/>
      <c r="BH6504" s="4"/>
      <c r="BI6504" s="4"/>
      <c r="BJ6504" s="4"/>
      <c r="BK6504" s="4"/>
      <c r="BL6504" s="4"/>
      <c r="BM6504" s="4"/>
      <c r="BN6504" s="4"/>
      <c r="BO6504" s="4"/>
      <c r="BP6504" s="4"/>
      <c r="BQ6504" s="4"/>
      <c r="BR6504" s="4"/>
      <c r="BS6504" s="4"/>
      <c r="BT6504" s="4"/>
      <c r="BU6504" s="4"/>
      <c r="BV6504" s="4"/>
      <c r="BW6504" s="4"/>
      <c r="BX6504" s="4"/>
      <c r="BY6504" s="4"/>
      <c r="BZ6504" s="4"/>
      <c r="CA6504" s="4"/>
      <c r="CB6504" s="4"/>
      <c r="CC6504" s="4"/>
      <c r="CD6504" s="4"/>
      <c r="CE6504" s="4"/>
      <c r="CF6504" s="4"/>
      <c r="CG6504" s="4"/>
      <c r="CH6504" s="4"/>
      <c r="CI6504" s="4"/>
      <c r="CJ6504" s="4"/>
      <c r="CK6504" s="4"/>
      <c r="CL6504" s="4"/>
      <c r="CM6504" s="4"/>
      <c r="CN6504" s="4"/>
      <c r="CO6504" s="4"/>
      <c r="CP6504" s="4"/>
      <c r="CQ6504" s="4"/>
      <c r="CR6504" s="4"/>
      <c r="CS6504" s="4"/>
      <c r="CT6504" s="4"/>
      <c r="CU6504" s="4"/>
      <c r="CV6504" s="4"/>
      <c r="CW6504" s="4"/>
      <c r="CX6504" s="4"/>
      <c r="CY6504" s="4"/>
      <c r="CZ6504" s="4"/>
      <c r="DA6504" s="4"/>
      <c r="DB6504" s="4"/>
      <c r="DC6504" s="4"/>
      <c r="DD6504" s="4"/>
      <c r="DE6504" s="4"/>
      <c r="DF6504" s="4"/>
      <c r="DG6504" s="4"/>
      <c r="DH6504" s="4"/>
      <c r="DI6504" s="4"/>
      <c r="DJ6504" s="4"/>
      <c r="DK6504" s="4"/>
      <c r="DL6504" s="4"/>
      <c r="DM6504" s="4"/>
      <c r="DN6504" s="4"/>
      <c r="DO6504" s="4"/>
      <c r="DP6504" s="4"/>
      <c r="DQ6504" s="4"/>
      <c r="DR6504" s="4"/>
      <c r="DS6504" s="4"/>
      <c r="DT6504" s="4"/>
      <c r="DU6504" s="4"/>
      <c r="DV6504" s="4"/>
      <c r="DW6504" s="4"/>
      <c r="DX6504" s="4"/>
      <c r="DY6504" s="4"/>
      <c r="DZ6504" s="4"/>
      <c r="EA6504" s="4"/>
      <c r="EB6504" s="4"/>
      <c r="EC6504" s="4"/>
      <c r="ED6504" s="4"/>
      <c r="EE6504" s="4"/>
      <c r="EF6504" s="4"/>
      <c r="EG6504" s="4"/>
      <c r="EH6504" s="4"/>
      <c r="EI6504" s="4"/>
      <c r="EJ6504" s="4"/>
      <c r="EK6504" s="4"/>
      <c r="EL6504" s="4"/>
      <c r="EM6504" s="4"/>
      <c r="EN6504" s="4"/>
      <c r="EO6504" s="4"/>
      <c r="EP6504" s="4"/>
      <c r="EQ6504" s="4"/>
      <c r="ER6504" s="4"/>
      <c r="ES6504" s="4"/>
      <c r="ET6504" s="4"/>
      <c r="EU6504" s="4"/>
      <c r="EV6504" s="4"/>
      <c r="EW6504" s="4"/>
      <c r="EX6504" s="4"/>
      <c r="EY6504" s="4"/>
      <c r="EZ6504" s="4"/>
      <c r="FA6504" s="4"/>
      <c r="FB6504" s="4"/>
      <c r="FC6504" s="4"/>
      <c r="FD6504" s="4"/>
      <c r="FE6504" s="4"/>
      <c r="FF6504" s="4"/>
      <c r="FG6504" s="4"/>
      <c r="FH6504" s="4"/>
      <c r="FI6504" s="4"/>
      <c r="FJ6504" s="4"/>
      <c r="FK6504" s="4"/>
      <c r="FL6504" s="4"/>
      <c r="FM6504" s="4"/>
      <c r="FN6504" s="4"/>
      <c r="FO6504" s="4"/>
      <c r="FP6504" s="4"/>
      <c r="FQ6504" s="4"/>
      <c r="FR6504" s="4"/>
      <c r="FS6504" s="4"/>
      <c r="FT6504" s="4"/>
      <c r="FU6504" s="4"/>
      <c r="FV6504" s="4"/>
      <c r="FW6504" s="4"/>
      <c r="FX6504" s="4"/>
      <c r="FY6504" s="4"/>
      <c r="FZ6504" s="4"/>
      <c r="GA6504" s="4"/>
      <c r="GB6504" s="4"/>
      <c r="GC6504" s="4"/>
      <c r="GD6504" s="4"/>
      <c r="GE6504" s="4"/>
      <c r="GF6504" s="4"/>
      <c r="GG6504" s="4"/>
      <c r="GH6504" s="4"/>
      <c r="GI6504" s="4"/>
      <c r="GJ6504" s="4"/>
      <c r="GK6504" s="4"/>
      <c r="GL6504" s="4"/>
      <c r="GM6504" s="4"/>
      <c r="GN6504" s="4"/>
      <c r="GO6504" s="4"/>
      <c r="GP6504" s="4"/>
      <c r="GQ6504" s="4"/>
      <c r="GR6504" s="4"/>
      <c r="GS6504" s="4"/>
      <c r="GT6504" s="4"/>
      <c r="GU6504" s="11"/>
      <c r="GV6504" s="11"/>
    </row>
    <row r="6505" spans="1:204" s="2" customFormat="1" x14ac:dyDescent="0.3">
      <c r="A6505" s="16"/>
      <c r="B6505" s="17"/>
      <c r="C6505" s="17"/>
      <c r="D6505" s="17"/>
      <c r="E6505" s="17"/>
      <c r="F6505" s="17"/>
      <c r="G6505" s="17"/>
      <c r="H6505" s="17"/>
      <c r="I6505" s="17"/>
      <c r="J6505" s="17"/>
      <c r="K6505" s="17"/>
      <c r="L6505" s="17"/>
      <c r="M6505" s="17"/>
      <c r="N6505" s="17"/>
      <c r="O6505" s="17"/>
      <c r="P6505" s="17"/>
      <c r="Q6505" s="17"/>
      <c r="R6505" s="68"/>
      <c r="S6505" s="18"/>
      <c r="T6505" s="69"/>
      <c r="U6505" s="18"/>
      <c r="V6505" s="17"/>
      <c r="W6505" s="19"/>
      <c r="X6505" s="19"/>
      <c r="Y6505" s="19"/>
      <c r="Z6505" s="19"/>
      <c r="AA6505" s="17"/>
      <c r="AB6505" s="19"/>
      <c r="AC6505" s="19"/>
      <c r="AD6505" s="19"/>
      <c r="AE6505" s="6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  <c r="AY6505" s="4"/>
      <c r="AZ6505" s="4"/>
      <c r="BA6505" s="4"/>
      <c r="BB6505" s="4"/>
      <c r="BC6505" s="4"/>
      <c r="BD6505" s="4"/>
      <c r="BE6505" s="4"/>
      <c r="BF6505" s="4"/>
      <c r="BG6505" s="4"/>
      <c r="BH6505" s="4"/>
      <c r="BI6505" s="4"/>
      <c r="BJ6505" s="4"/>
      <c r="BK6505" s="4"/>
      <c r="BL6505" s="4"/>
      <c r="BM6505" s="4"/>
      <c r="BN6505" s="4"/>
      <c r="BO6505" s="4"/>
      <c r="BP6505" s="4"/>
      <c r="BQ6505" s="4"/>
      <c r="BR6505" s="4"/>
      <c r="BS6505" s="4"/>
      <c r="BT6505" s="4"/>
      <c r="BU6505" s="4"/>
      <c r="BV6505" s="4"/>
      <c r="BW6505" s="4"/>
      <c r="BX6505" s="4"/>
      <c r="BY6505" s="4"/>
      <c r="BZ6505" s="4"/>
      <c r="CA6505" s="4"/>
      <c r="CB6505" s="4"/>
      <c r="CC6505" s="4"/>
      <c r="CD6505" s="4"/>
      <c r="CE6505" s="4"/>
      <c r="CF6505" s="4"/>
      <c r="CG6505" s="4"/>
      <c r="CH6505" s="4"/>
      <c r="CI6505" s="4"/>
      <c r="CJ6505" s="4"/>
      <c r="CK6505" s="4"/>
      <c r="CL6505" s="4"/>
      <c r="CM6505" s="4"/>
      <c r="CN6505" s="4"/>
      <c r="CO6505" s="4"/>
      <c r="CP6505" s="4"/>
      <c r="CQ6505" s="4"/>
      <c r="CR6505" s="4"/>
      <c r="CS6505" s="4"/>
      <c r="CT6505" s="4"/>
      <c r="CU6505" s="4"/>
      <c r="CV6505" s="4"/>
      <c r="CW6505" s="4"/>
      <c r="CX6505" s="4"/>
      <c r="CY6505" s="4"/>
      <c r="CZ6505" s="4"/>
      <c r="DA6505" s="4"/>
      <c r="DB6505" s="4"/>
      <c r="DC6505" s="4"/>
      <c r="DD6505" s="4"/>
      <c r="DE6505" s="4"/>
      <c r="DF6505" s="4"/>
      <c r="DG6505" s="4"/>
      <c r="DH6505" s="4"/>
      <c r="DI6505" s="4"/>
      <c r="DJ6505" s="4"/>
      <c r="DK6505" s="4"/>
      <c r="DL6505" s="4"/>
      <c r="DM6505" s="4"/>
      <c r="DN6505" s="4"/>
      <c r="DO6505" s="4"/>
      <c r="DP6505" s="4"/>
      <c r="DQ6505" s="4"/>
      <c r="DR6505" s="4"/>
      <c r="DS6505" s="4"/>
      <c r="DT6505" s="4"/>
      <c r="DU6505" s="4"/>
      <c r="DV6505" s="4"/>
      <c r="DW6505" s="4"/>
      <c r="DX6505" s="4"/>
      <c r="DY6505" s="4"/>
      <c r="DZ6505" s="4"/>
      <c r="EA6505" s="4"/>
      <c r="EB6505" s="4"/>
      <c r="EC6505" s="4"/>
      <c r="ED6505" s="4"/>
      <c r="EE6505" s="4"/>
      <c r="EF6505" s="4"/>
      <c r="EG6505" s="4"/>
      <c r="EH6505" s="4"/>
      <c r="EI6505" s="4"/>
      <c r="EJ6505" s="4"/>
      <c r="EK6505" s="4"/>
      <c r="EL6505" s="4"/>
      <c r="EM6505" s="4"/>
      <c r="EN6505" s="4"/>
      <c r="EO6505" s="4"/>
      <c r="EP6505" s="4"/>
      <c r="EQ6505" s="4"/>
      <c r="ER6505" s="4"/>
      <c r="ES6505" s="4"/>
      <c r="ET6505" s="4"/>
      <c r="EU6505" s="4"/>
      <c r="EV6505" s="4"/>
      <c r="EW6505" s="4"/>
      <c r="EX6505" s="4"/>
      <c r="EY6505" s="4"/>
      <c r="EZ6505" s="4"/>
      <c r="FA6505" s="4"/>
      <c r="FB6505" s="4"/>
      <c r="FC6505" s="4"/>
      <c r="FD6505" s="4"/>
      <c r="FE6505" s="4"/>
      <c r="FF6505" s="4"/>
      <c r="FG6505" s="4"/>
      <c r="FH6505" s="4"/>
      <c r="FI6505" s="4"/>
      <c r="FJ6505" s="4"/>
      <c r="FK6505" s="4"/>
      <c r="FL6505" s="4"/>
      <c r="FM6505" s="4"/>
      <c r="FN6505" s="4"/>
      <c r="FO6505" s="4"/>
      <c r="FP6505" s="4"/>
      <c r="FQ6505" s="4"/>
      <c r="FR6505" s="4"/>
      <c r="FS6505" s="4"/>
      <c r="FT6505" s="4"/>
      <c r="FU6505" s="4"/>
      <c r="FV6505" s="4"/>
      <c r="FW6505" s="4"/>
      <c r="FX6505" s="4"/>
      <c r="FY6505" s="4"/>
      <c r="FZ6505" s="4"/>
      <c r="GA6505" s="4"/>
      <c r="GB6505" s="4"/>
      <c r="GC6505" s="4"/>
      <c r="GD6505" s="4"/>
      <c r="GE6505" s="4"/>
      <c r="GF6505" s="4"/>
      <c r="GG6505" s="4"/>
      <c r="GH6505" s="4"/>
      <c r="GI6505" s="4"/>
      <c r="GJ6505" s="4"/>
      <c r="GK6505" s="4"/>
      <c r="GL6505" s="4"/>
      <c r="GM6505" s="4"/>
      <c r="GN6505" s="4"/>
      <c r="GO6505" s="4"/>
      <c r="GP6505" s="4"/>
      <c r="GQ6505" s="4"/>
      <c r="GR6505" s="4"/>
      <c r="GS6505" s="4"/>
      <c r="GT6505" s="4"/>
      <c r="GU6505" s="11"/>
      <c r="GV6505" s="11"/>
    </row>
    <row r="6506" spans="1:204" s="2" customFormat="1" x14ac:dyDescent="0.3">
      <c r="A6506" s="16"/>
      <c r="B6506" s="17"/>
      <c r="C6506" s="17"/>
      <c r="D6506" s="17"/>
      <c r="E6506" s="17"/>
      <c r="F6506" s="17"/>
      <c r="G6506" s="17"/>
      <c r="H6506" s="17"/>
      <c r="I6506" s="17"/>
      <c r="J6506" s="17"/>
      <c r="K6506" s="17"/>
      <c r="L6506" s="17"/>
      <c r="M6506" s="17"/>
      <c r="N6506" s="17"/>
      <c r="O6506" s="17"/>
      <c r="P6506" s="17"/>
      <c r="Q6506" s="17"/>
      <c r="R6506" s="68"/>
      <c r="S6506" s="18"/>
      <c r="T6506" s="69"/>
      <c r="U6506" s="18"/>
      <c r="V6506" s="17"/>
      <c r="W6506" s="19"/>
      <c r="X6506" s="19"/>
      <c r="Y6506" s="19"/>
      <c r="Z6506" s="19"/>
      <c r="AA6506" s="17"/>
      <c r="AB6506" s="19"/>
      <c r="AC6506" s="19"/>
      <c r="AD6506" s="19"/>
      <c r="AE6506" s="6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  <c r="AY6506" s="4"/>
      <c r="AZ6506" s="4"/>
      <c r="BA6506" s="4"/>
      <c r="BB6506" s="4"/>
      <c r="BC6506" s="4"/>
      <c r="BD6506" s="4"/>
      <c r="BE6506" s="4"/>
      <c r="BF6506" s="4"/>
      <c r="BG6506" s="4"/>
      <c r="BH6506" s="4"/>
      <c r="BI6506" s="4"/>
      <c r="BJ6506" s="4"/>
      <c r="BK6506" s="4"/>
      <c r="BL6506" s="4"/>
      <c r="BM6506" s="4"/>
      <c r="BN6506" s="4"/>
      <c r="BO6506" s="4"/>
      <c r="BP6506" s="4"/>
      <c r="BQ6506" s="4"/>
      <c r="BR6506" s="4"/>
      <c r="BS6506" s="4"/>
      <c r="BT6506" s="4"/>
      <c r="BU6506" s="4"/>
      <c r="BV6506" s="4"/>
      <c r="BW6506" s="4"/>
      <c r="BX6506" s="4"/>
      <c r="BY6506" s="4"/>
      <c r="BZ6506" s="4"/>
      <c r="CA6506" s="4"/>
      <c r="CB6506" s="4"/>
      <c r="CC6506" s="4"/>
      <c r="CD6506" s="4"/>
      <c r="CE6506" s="4"/>
      <c r="CF6506" s="4"/>
      <c r="CG6506" s="4"/>
      <c r="CH6506" s="4"/>
      <c r="CI6506" s="4"/>
      <c r="CJ6506" s="4"/>
      <c r="CK6506" s="4"/>
      <c r="CL6506" s="4"/>
      <c r="CM6506" s="4"/>
      <c r="CN6506" s="4"/>
      <c r="CO6506" s="4"/>
      <c r="CP6506" s="4"/>
      <c r="CQ6506" s="4"/>
      <c r="CR6506" s="4"/>
      <c r="CS6506" s="4"/>
      <c r="CT6506" s="4"/>
      <c r="CU6506" s="4"/>
      <c r="CV6506" s="4"/>
      <c r="CW6506" s="4"/>
      <c r="CX6506" s="4"/>
      <c r="CY6506" s="4"/>
      <c r="CZ6506" s="4"/>
      <c r="DA6506" s="4"/>
      <c r="DB6506" s="4"/>
      <c r="DC6506" s="4"/>
      <c r="DD6506" s="4"/>
      <c r="DE6506" s="4"/>
      <c r="DF6506" s="4"/>
      <c r="DG6506" s="4"/>
      <c r="DH6506" s="4"/>
      <c r="DI6506" s="4"/>
      <c r="DJ6506" s="4"/>
      <c r="DK6506" s="4"/>
      <c r="DL6506" s="4"/>
      <c r="DM6506" s="4"/>
      <c r="DN6506" s="4"/>
      <c r="DO6506" s="4"/>
      <c r="DP6506" s="4"/>
      <c r="DQ6506" s="4"/>
      <c r="DR6506" s="4"/>
      <c r="DS6506" s="4"/>
      <c r="DT6506" s="4"/>
      <c r="DU6506" s="4"/>
      <c r="DV6506" s="4"/>
      <c r="DW6506" s="4"/>
      <c r="DX6506" s="4"/>
      <c r="DY6506" s="4"/>
      <c r="DZ6506" s="4"/>
      <c r="EA6506" s="4"/>
      <c r="EB6506" s="4"/>
      <c r="EC6506" s="4"/>
      <c r="ED6506" s="4"/>
      <c r="EE6506" s="4"/>
      <c r="EF6506" s="4"/>
      <c r="EG6506" s="4"/>
      <c r="EH6506" s="4"/>
      <c r="EI6506" s="4"/>
      <c r="EJ6506" s="4"/>
      <c r="EK6506" s="4"/>
      <c r="EL6506" s="4"/>
      <c r="EM6506" s="4"/>
      <c r="EN6506" s="4"/>
      <c r="EO6506" s="4"/>
      <c r="EP6506" s="4"/>
      <c r="EQ6506" s="4"/>
      <c r="ER6506" s="4"/>
      <c r="ES6506" s="4"/>
      <c r="ET6506" s="4"/>
      <c r="EU6506" s="4"/>
      <c r="EV6506" s="4"/>
      <c r="EW6506" s="4"/>
      <c r="EX6506" s="4"/>
      <c r="EY6506" s="4"/>
      <c r="EZ6506" s="4"/>
      <c r="FA6506" s="4"/>
      <c r="FB6506" s="4"/>
      <c r="FC6506" s="4"/>
      <c r="FD6506" s="4"/>
      <c r="FE6506" s="4"/>
      <c r="FF6506" s="4"/>
      <c r="FG6506" s="4"/>
      <c r="FH6506" s="4"/>
      <c r="FI6506" s="4"/>
      <c r="FJ6506" s="4"/>
      <c r="FK6506" s="4"/>
      <c r="FL6506" s="4"/>
      <c r="FM6506" s="4"/>
      <c r="FN6506" s="4"/>
      <c r="FO6506" s="4"/>
      <c r="FP6506" s="4"/>
      <c r="FQ6506" s="4"/>
      <c r="FR6506" s="4"/>
      <c r="FS6506" s="4"/>
      <c r="FT6506" s="4"/>
      <c r="FU6506" s="4"/>
      <c r="FV6506" s="4"/>
      <c r="FW6506" s="4"/>
      <c r="FX6506" s="4"/>
      <c r="FY6506" s="4"/>
      <c r="FZ6506" s="4"/>
      <c r="GA6506" s="4"/>
      <c r="GB6506" s="4"/>
      <c r="GC6506" s="4"/>
      <c r="GD6506" s="4"/>
      <c r="GE6506" s="4"/>
      <c r="GF6506" s="4"/>
      <c r="GG6506" s="4"/>
      <c r="GH6506" s="4"/>
      <c r="GI6506" s="4"/>
      <c r="GJ6506" s="4"/>
      <c r="GK6506" s="4"/>
      <c r="GL6506" s="4"/>
      <c r="GM6506" s="4"/>
      <c r="GN6506" s="4"/>
      <c r="GO6506" s="4"/>
      <c r="GP6506" s="4"/>
      <c r="GQ6506" s="4"/>
      <c r="GR6506" s="4"/>
      <c r="GS6506" s="4"/>
      <c r="GT6506" s="4"/>
      <c r="GU6506" s="11"/>
      <c r="GV6506" s="11"/>
    </row>
    <row r="6507" spans="1:204" s="2" customFormat="1" x14ac:dyDescent="0.3">
      <c r="A6507" s="16"/>
      <c r="B6507" s="17"/>
      <c r="C6507" s="17"/>
      <c r="D6507" s="17"/>
      <c r="E6507" s="17"/>
      <c r="F6507" s="17"/>
      <c r="G6507" s="17"/>
      <c r="H6507" s="17"/>
      <c r="I6507" s="17"/>
      <c r="J6507" s="17"/>
      <c r="K6507" s="17"/>
      <c r="L6507" s="17"/>
      <c r="M6507" s="17"/>
      <c r="N6507" s="17"/>
      <c r="O6507" s="17"/>
      <c r="P6507" s="17"/>
      <c r="Q6507" s="17"/>
      <c r="R6507" s="68"/>
      <c r="S6507" s="18"/>
      <c r="T6507" s="69"/>
      <c r="U6507" s="18"/>
      <c r="V6507" s="17"/>
      <c r="W6507" s="19"/>
      <c r="X6507" s="19"/>
      <c r="Y6507" s="19"/>
      <c r="Z6507" s="19"/>
      <c r="AA6507" s="17"/>
      <c r="AB6507" s="19"/>
      <c r="AC6507" s="19"/>
      <c r="AD6507" s="19"/>
      <c r="AE6507" s="6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  <c r="AY6507" s="4"/>
      <c r="AZ6507" s="4"/>
      <c r="BA6507" s="4"/>
      <c r="BB6507" s="4"/>
      <c r="BC6507" s="4"/>
      <c r="BD6507" s="4"/>
      <c r="BE6507" s="4"/>
      <c r="BF6507" s="4"/>
      <c r="BG6507" s="4"/>
      <c r="BH6507" s="4"/>
      <c r="BI6507" s="4"/>
      <c r="BJ6507" s="4"/>
      <c r="BK6507" s="4"/>
      <c r="BL6507" s="4"/>
      <c r="BM6507" s="4"/>
      <c r="BN6507" s="4"/>
      <c r="BO6507" s="4"/>
      <c r="BP6507" s="4"/>
      <c r="BQ6507" s="4"/>
      <c r="BR6507" s="4"/>
      <c r="BS6507" s="4"/>
      <c r="BT6507" s="4"/>
      <c r="BU6507" s="4"/>
      <c r="BV6507" s="4"/>
      <c r="BW6507" s="4"/>
      <c r="BX6507" s="4"/>
      <c r="BY6507" s="4"/>
      <c r="BZ6507" s="4"/>
      <c r="CA6507" s="4"/>
      <c r="CB6507" s="4"/>
      <c r="CC6507" s="4"/>
      <c r="CD6507" s="4"/>
      <c r="CE6507" s="4"/>
      <c r="CF6507" s="4"/>
      <c r="CG6507" s="4"/>
      <c r="CH6507" s="4"/>
      <c r="CI6507" s="4"/>
      <c r="CJ6507" s="4"/>
      <c r="CK6507" s="4"/>
      <c r="CL6507" s="4"/>
      <c r="CM6507" s="4"/>
      <c r="CN6507" s="4"/>
      <c r="CO6507" s="4"/>
      <c r="CP6507" s="4"/>
      <c r="CQ6507" s="4"/>
      <c r="CR6507" s="4"/>
      <c r="CS6507" s="4"/>
      <c r="CT6507" s="4"/>
      <c r="CU6507" s="4"/>
      <c r="CV6507" s="4"/>
      <c r="CW6507" s="4"/>
      <c r="CX6507" s="4"/>
      <c r="CY6507" s="4"/>
      <c r="CZ6507" s="4"/>
      <c r="DA6507" s="4"/>
      <c r="DB6507" s="4"/>
      <c r="DC6507" s="4"/>
      <c r="DD6507" s="4"/>
      <c r="DE6507" s="4"/>
      <c r="DF6507" s="4"/>
      <c r="DG6507" s="4"/>
      <c r="DH6507" s="4"/>
      <c r="DI6507" s="4"/>
      <c r="DJ6507" s="4"/>
      <c r="DK6507" s="4"/>
      <c r="DL6507" s="4"/>
      <c r="DM6507" s="4"/>
      <c r="DN6507" s="4"/>
      <c r="DO6507" s="4"/>
      <c r="DP6507" s="4"/>
      <c r="DQ6507" s="4"/>
      <c r="DR6507" s="4"/>
      <c r="DS6507" s="4"/>
      <c r="DT6507" s="4"/>
      <c r="DU6507" s="4"/>
      <c r="DV6507" s="4"/>
      <c r="DW6507" s="4"/>
      <c r="DX6507" s="4"/>
      <c r="DY6507" s="4"/>
      <c r="DZ6507" s="4"/>
      <c r="EA6507" s="4"/>
      <c r="EB6507" s="4"/>
      <c r="EC6507" s="4"/>
      <c r="ED6507" s="4"/>
      <c r="EE6507" s="4"/>
      <c r="EF6507" s="4"/>
      <c r="EG6507" s="4"/>
      <c r="EH6507" s="4"/>
      <c r="EI6507" s="4"/>
      <c r="EJ6507" s="4"/>
      <c r="EK6507" s="4"/>
      <c r="EL6507" s="4"/>
      <c r="EM6507" s="4"/>
      <c r="EN6507" s="4"/>
      <c r="EO6507" s="4"/>
      <c r="EP6507" s="4"/>
      <c r="EQ6507" s="4"/>
      <c r="ER6507" s="4"/>
      <c r="ES6507" s="4"/>
      <c r="ET6507" s="4"/>
      <c r="EU6507" s="4"/>
      <c r="EV6507" s="4"/>
      <c r="EW6507" s="4"/>
      <c r="EX6507" s="4"/>
      <c r="EY6507" s="4"/>
      <c r="EZ6507" s="4"/>
      <c r="FA6507" s="4"/>
      <c r="FB6507" s="4"/>
      <c r="FC6507" s="4"/>
      <c r="FD6507" s="4"/>
      <c r="FE6507" s="4"/>
      <c r="FF6507" s="4"/>
      <c r="FG6507" s="4"/>
      <c r="FH6507" s="4"/>
      <c r="FI6507" s="4"/>
      <c r="FJ6507" s="4"/>
      <c r="FK6507" s="4"/>
      <c r="FL6507" s="4"/>
      <c r="FM6507" s="4"/>
      <c r="FN6507" s="4"/>
      <c r="FO6507" s="4"/>
      <c r="FP6507" s="4"/>
      <c r="FQ6507" s="4"/>
      <c r="FR6507" s="4"/>
      <c r="FS6507" s="4"/>
      <c r="FT6507" s="4"/>
      <c r="FU6507" s="4"/>
      <c r="FV6507" s="4"/>
      <c r="FW6507" s="4"/>
      <c r="FX6507" s="4"/>
      <c r="FY6507" s="4"/>
      <c r="FZ6507" s="4"/>
      <c r="GA6507" s="4"/>
      <c r="GB6507" s="4"/>
      <c r="GC6507" s="4"/>
      <c r="GD6507" s="4"/>
      <c r="GE6507" s="4"/>
      <c r="GF6507" s="4"/>
      <c r="GG6507" s="4"/>
      <c r="GH6507" s="4"/>
      <c r="GI6507" s="4"/>
      <c r="GJ6507" s="4"/>
      <c r="GK6507" s="4"/>
      <c r="GL6507" s="4"/>
      <c r="GM6507" s="4"/>
      <c r="GN6507" s="4"/>
      <c r="GO6507" s="4"/>
      <c r="GP6507" s="4"/>
      <c r="GQ6507" s="4"/>
      <c r="GR6507" s="4"/>
      <c r="GS6507" s="4"/>
      <c r="GT6507" s="4"/>
      <c r="GU6507" s="11"/>
      <c r="GV6507" s="11"/>
    </row>
    <row r="6508" spans="1:204" s="2" customFormat="1" x14ac:dyDescent="0.3">
      <c r="A6508" s="16"/>
      <c r="B6508" s="17"/>
      <c r="C6508" s="17"/>
      <c r="D6508" s="17"/>
      <c r="E6508" s="17"/>
      <c r="F6508" s="17"/>
      <c r="G6508" s="17"/>
      <c r="H6508" s="17"/>
      <c r="I6508" s="17"/>
      <c r="J6508" s="17"/>
      <c r="K6508" s="17"/>
      <c r="L6508" s="17"/>
      <c r="M6508" s="17"/>
      <c r="N6508" s="17"/>
      <c r="O6508" s="17"/>
      <c r="P6508" s="17"/>
      <c r="Q6508" s="17"/>
      <c r="R6508" s="68"/>
      <c r="S6508" s="18"/>
      <c r="T6508" s="69"/>
      <c r="U6508" s="18"/>
      <c r="V6508" s="17"/>
      <c r="W6508" s="19"/>
      <c r="X6508" s="19"/>
      <c r="Y6508" s="19"/>
      <c r="Z6508" s="19"/>
      <c r="AA6508" s="17"/>
      <c r="AB6508" s="19"/>
      <c r="AC6508" s="19"/>
      <c r="AD6508" s="19"/>
      <c r="AE6508" s="6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  <c r="AY6508" s="4"/>
      <c r="AZ6508" s="4"/>
      <c r="BA6508" s="4"/>
      <c r="BB6508" s="4"/>
      <c r="BC6508" s="4"/>
      <c r="BD6508" s="4"/>
      <c r="BE6508" s="4"/>
      <c r="BF6508" s="4"/>
      <c r="BG6508" s="4"/>
      <c r="BH6508" s="4"/>
      <c r="BI6508" s="4"/>
      <c r="BJ6508" s="4"/>
      <c r="BK6508" s="4"/>
      <c r="BL6508" s="4"/>
      <c r="BM6508" s="4"/>
      <c r="BN6508" s="4"/>
      <c r="BO6508" s="4"/>
      <c r="BP6508" s="4"/>
      <c r="BQ6508" s="4"/>
      <c r="BR6508" s="4"/>
      <c r="BS6508" s="4"/>
      <c r="BT6508" s="4"/>
      <c r="BU6508" s="4"/>
      <c r="BV6508" s="4"/>
      <c r="BW6508" s="4"/>
      <c r="BX6508" s="4"/>
      <c r="BY6508" s="4"/>
      <c r="BZ6508" s="4"/>
      <c r="CA6508" s="4"/>
      <c r="CB6508" s="4"/>
      <c r="CC6508" s="4"/>
      <c r="CD6508" s="4"/>
      <c r="CE6508" s="4"/>
      <c r="CF6508" s="4"/>
      <c r="CG6508" s="4"/>
      <c r="CH6508" s="4"/>
      <c r="CI6508" s="4"/>
      <c r="CJ6508" s="4"/>
      <c r="CK6508" s="4"/>
      <c r="CL6508" s="4"/>
      <c r="CM6508" s="4"/>
      <c r="CN6508" s="4"/>
      <c r="CO6508" s="4"/>
      <c r="CP6508" s="4"/>
      <c r="CQ6508" s="4"/>
      <c r="CR6508" s="4"/>
      <c r="CS6508" s="4"/>
      <c r="CT6508" s="4"/>
      <c r="CU6508" s="4"/>
      <c r="CV6508" s="4"/>
      <c r="CW6508" s="4"/>
      <c r="CX6508" s="4"/>
      <c r="CY6508" s="4"/>
      <c r="CZ6508" s="4"/>
      <c r="DA6508" s="4"/>
      <c r="DB6508" s="4"/>
      <c r="DC6508" s="4"/>
      <c r="DD6508" s="4"/>
      <c r="DE6508" s="4"/>
      <c r="DF6508" s="4"/>
      <c r="DG6508" s="4"/>
      <c r="DH6508" s="4"/>
      <c r="DI6508" s="4"/>
      <c r="DJ6508" s="4"/>
      <c r="DK6508" s="4"/>
      <c r="DL6508" s="4"/>
      <c r="DM6508" s="4"/>
      <c r="DN6508" s="4"/>
      <c r="DO6508" s="4"/>
      <c r="DP6508" s="4"/>
      <c r="DQ6508" s="4"/>
      <c r="DR6508" s="4"/>
      <c r="DS6508" s="4"/>
      <c r="DT6508" s="4"/>
      <c r="DU6508" s="4"/>
      <c r="DV6508" s="4"/>
      <c r="DW6508" s="4"/>
      <c r="DX6508" s="4"/>
      <c r="DY6508" s="4"/>
      <c r="DZ6508" s="4"/>
      <c r="EA6508" s="4"/>
      <c r="EB6508" s="4"/>
      <c r="EC6508" s="4"/>
      <c r="ED6508" s="4"/>
      <c r="EE6508" s="4"/>
      <c r="EF6508" s="4"/>
      <c r="EG6508" s="4"/>
      <c r="EH6508" s="4"/>
      <c r="EI6508" s="4"/>
      <c r="EJ6508" s="4"/>
      <c r="EK6508" s="4"/>
      <c r="EL6508" s="4"/>
      <c r="EM6508" s="4"/>
      <c r="EN6508" s="4"/>
      <c r="EO6508" s="4"/>
      <c r="EP6508" s="4"/>
      <c r="EQ6508" s="4"/>
      <c r="ER6508" s="4"/>
      <c r="ES6508" s="4"/>
      <c r="ET6508" s="4"/>
      <c r="EU6508" s="4"/>
      <c r="EV6508" s="4"/>
      <c r="EW6508" s="4"/>
      <c r="EX6508" s="4"/>
      <c r="EY6508" s="4"/>
      <c r="EZ6508" s="4"/>
      <c r="FA6508" s="4"/>
      <c r="FB6508" s="4"/>
      <c r="FC6508" s="4"/>
      <c r="FD6508" s="4"/>
      <c r="FE6508" s="4"/>
      <c r="FF6508" s="4"/>
      <c r="FG6508" s="4"/>
      <c r="FH6508" s="4"/>
      <c r="FI6508" s="4"/>
      <c r="FJ6508" s="4"/>
      <c r="FK6508" s="4"/>
      <c r="FL6508" s="4"/>
      <c r="FM6508" s="4"/>
      <c r="FN6508" s="4"/>
      <c r="FO6508" s="4"/>
      <c r="FP6508" s="4"/>
      <c r="FQ6508" s="4"/>
      <c r="FR6508" s="4"/>
      <c r="FS6508" s="4"/>
      <c r="FT6508" s="4"/>
      <c r="FU6508" s="4"/>
      <c r="FV6508" s="4"/>
      <c r="FW6508" s="4"/>
      <c r="FX6508" s="4"/>
      <c r="FY6508" s="4"/>
      <c r="FZ6508" s="4"/>
      <c r="GA6508" s="4"/>
      <c r="GB6508" s="4"/>
      <c r="GC6508" s="4"/>
      <c r="GD6508" s="4"/>
      <c r="GE6508" s="4"/>
      <c r="GF6508" s="4"/>
      <c r="GG6508" s="4"/>
      <c r="GH6508" s="4"/>
      <c r="GI6508" s="4"/>
      <c r="GJ6508" s="4"/>
      <c r="GK6508" s="4"/>
      <c r="GL6508" s="4"/>
      <c r="GM6508" s="4"/>
      <c r="GN6508" s="4"/>
      <c r="GO6508" s="4"/>
      <c r="GP6508" s="4"/>
      <c r="GQ6508" s="4"/>
      <c r="GR6508" s="4"/>
      <c r="GS6508" s="4"/>
      <c r="GT6508" s="4"/>
      <c r="GU6508" s="11"/>
      <c r="GV6508" s="11"/>
    </row>
    <row r="6509" spans="1:204" s="2" customFormat="1" x14ac:dyDescent="0.3">
      <c r="A6509" s="16"/>
      <c r="B6509" s="17"/>
      <c r="C6509" s="17"/>
      <c r="D6509" s="17"/>
      <c r="E6509" s="17"/>
      <c r="F6509" s="17"/>
      <c r="G6509" s="17"/>
      <c r="H6509" s="17"/>
      <c r="I6509" s="17"/>
      <c r="J6509" s="17"/>
      <c r="K6509" s="17"/>
      <c r="L6509" s="17"/>
      <c r="M6509" s="17"/>
      <c r="N6509" s="17"/>
      <c r="O6509" s="17"/>
      <c r="P6509" s="17"/>
      <c r="Q6509" s="17"/>
      <c r="R6509" s="68"/>
      <c r="S6509" s="18"/>
      <c r="T6509" s="69"/>
      <c r="U6509" s="18"/>
      <c r="V6509" s="17"/>
      <c r="W6509" s="19"/>
      <c r="X6509" s="19"/>
      <c r="Y6509" s="19"/>
      <c r="Z6509" s="19"/>
      <c r="AA6509" s="17"/>
      <c r="AB6509" s="19"/>
      <c r="AC6509" s="19"/>
      <c r="AD6509" s="19"/>
      <c r="AE6509" s="6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  <c r="AY6509" s="4"/>
      <c r="AZ6509" s="4"/>
      <c r="BA6509" s="4"/>
      <c r="BB6509" s="4"/>
      <c r="BC6509" s="4"/>
      <c r="BD6509" s="4"/>
      <c r="BE6509" s="4"/>
      <c r="BF6509" s="4"/>
      <c r="BG6509" s="4"/>
      <c r="BH6509" s="4"/>
      <c r="BI6509" s="4"/>
      <c r="BJ6509" s="4"/>
      <c r="BK6509" s="4"/>
      <c r="BL6509" s="4"/>
      <c r="BM6509" s="4"/>
      <c r="BN6509" s="4"/>
      <c r="BO6509" s="4"/>
      <c r="BP6509" s="4"/>
      <c r="BQ6509" s="4"/>
      <c r="BR6509" s="4"/>
      <c r="BS6509" s="4"/>
      <c r="BT6509" s="4"/>
      <c r="BU6509" s="4"/>
      <c r="BV6509" s="4"/>
      <c r="BW6509" s="4"/>
      <c r="BX6509" s="4"/>
      <c r="BY6509" s="4"/>
      <c r="BZ6509" s="4"/>
      <c r="CA6509" s="4"/>
      <c r="CB6509" s="4"/>
      <c r="CC6509" s="4"/>
      <c r="CD6509" s="4"/>
      <c r="CE6509" s="4"/>
      <c r="CF6509" s="4"/>
      <c r="CG6509" s="4"/>
      <c r="CH6509" s="4"/>
      <c r="CI6509" s="4"/>
      <c r="CJ6509" s="4"/>
      <c r="CK6509" s="4"/>
      <c r="CL6509" s="4"/>
      <c r="CM6509" s="4"/>
      <c r="CN6509" s="4"/>
      <c r="CO6509" s="4"/>
      <c r="CP6509" s="4"/>
      <c r="CQ6509" s="4"/>
      <c r="CR6509" s="4"/>
      <c r="CS6509" s="4"/>
      <c r="CT6509" s="4"/>
      <c r="CU6509" s="4"/>
      <c r="CV6509" s="4"/>
      <c r="CW6509" s="4"/>
      <c r="CX6509" s="4"/>
      <c r="CY6509" s="4"/>
      <c r="CZ6509" s="4"/>
      <c r="DA6509" s="4"/>
      <c r="DB6509" s="4"/>
      <c r="DC6509" s="4"/>
      <c r="DD6509" s="4"/>
      <c r="DE6509" s="4"/>
      <c r="DF6509" s="4"/>
      <c r="DG6509" s="4"/>
      <c r="DH6509" s="4"/>
      <c r="DI6509" s="4"/>
      <c r="DJ6509" s="4"/>
      <c r="DK6509" s="4"/>
      <c r="DL6509" s="4"/>
      <c r="DM6509" s="4"/>
      <c r="DN6509" s="4"/>
      <c r="DO6509" s="4"/>
      <c r="DP6509" s="4"/>
      <c r="DQ6509" s="4"/>
      <c r="DR6509" s="4"/>
      <c r="DS6509" s="4"/>
      <c r="DT6509" s="4"/>
      <c r="DU6509" s="4"/>
      <c r="DV6509" s="4"/>
      <c r="DW6509" s="4"/>
      <c r="DX6509" s="4"/>
      <c r="DY6509" s="4"/>
      <c r="DZ6509" s="4"/>
      <c r="EA6509" s="4"/>
      <c r="EB6509" s="4"/>
      <c r="EC6509" s="4"/>
      <c r="ED6509" s="4"/>
      <c r="EE6509" s="4"/>
      <c r="EF6509" s="4"/>
      <c r="EG6509" s="4"/>
      <c r="EH6509" s="4"/>
      <c r="EI6509" s="4"/>
      <c r="EJ6509" s="4"/>
      <c r="EK6509" s="4"/>
      <c r="EL6509" s="4"/>
      <c r="EM6509" s="4"/>
      <c r="EN6509" s="4"/>
      <c r="EO6509" s="4"/>
      <c r="EP6509" s="4"/>
      <c r="EQ6509" s="4"/>
      <c r="ER6509" s="4"/>
      <c r="ES6509" s="4"/>
      <c r="ET6509" s="4"/>
      <c r="EU6509" s="4"/>
      <c r="EV6509" s="4"/>
      <c r="EW6509" s="4"/>
      <c r="EX6509" s="4"/>
      <c r="EY6509" s="4"/>
      <c r="EZ6509" s="4"/>
      <c r="FA6509" s="4"/>
      <c r="FB6509" s="4"/>
      <c r="FC6509" s="4"/>
      <c r="FD6509" s="4"/>
      <c r="FE6509" s="4"/>
      <c r="FF6509" s="4"/>
      <c r="FG6509" s="4"/>
      <c r="FH6509" s="4"/>
      <c r="FI6509" s="4"/>
      <c r="FJ6509" s="4"/>
      <c r="FK6509" s="4"/>
      <c r="FL6509" s="4"/>
      <c r="FM6509" s="4"/>
      <c r="FN6509" s="4"/>
      <c r="FO6509" s="4"/>
      <c r="FP6509" s="4"/>
      <c r="FQ6509" s="4"/>
      <c r="FR6509" s="4"/>
      <c r="FS6509" s="4"/>
      <c r="FT6509" s="4"/>
      <c r="FU6509" s="4"/>
      <c r="FV6509" s="4"/>
      <c r="FW6509" s="4"/>
      <c r="FX6509" s="4"/>
      <c r="FY6509" s="4"/>
      <c r="FZ6509" s="4"/>
      <c r="GA6509" s="4"/>
      <c r="GB6509" s="4"/>
      <c r="GC6509" s="4"/>
      <c r="GD6509" s="4"/>
      <c r="GE6509" s="4"/>
      <c r="GF6509" s="4"/>
      <c r="GG6509" s="4"/>
      <c r="GH6509" s="4"/>
      <c r="GI6509" s="4"/>
      <c r="GJ6509" s="4"/>
      <c r="GK6509" s="4"/>
      <c r="GL6509" s="4"/>
      <c r="GM6509" s="4"/>
      <c r="GN6509" s="4"/>
      <c r="GO6509" s="4"/>
      <c r="GP6509" s="4"/>
      <c r="GQ6509" s="4"/>
      <c r="GR6509" s="4"/>
      <c r="GS6509" s="4"/>
      <c r="GT6509" s="4"/>
      <c r="GU6509" s="11"/>
      <c r="GV6509" s="11"/>
    </row>
    <row r="6510" spans="1:204" s="2" customFormat="1" x14ac:dyDescent="0.3">
      <c r="A6510" s="16"/>
      <c r="B6510" s="17"/>
      <c r="C6510" s="17"/>
      <c r="D6510" s="17"/>
      <c r="E6510" s="17"/>
      <c r="F6510" s="17"/>
      <c r="G6510" s="17"/>
      <c r="H6510" s="17"/>
      <c r="I6510" s="17"/>
      <c r="J6510" s="17"/>
      <c r="K6510" s="17"/>
      <c r="L6510" s="17"/>
      <c r="M6510" s="17"/>
      <c r="N6510" s="17"/>
      <c r="O6510" s="17"/>
      <c r="P6510" s="17"/>
      <c r="Q6510" s="17"/>
      <c r="R6510" s="68"/>
      <c r="S6510" s="18"/>
      <c r="T6510" s="69"/>
      <c r="U6510" s="18"/>
      <c r="V6510" s="17"/>
      <c r="W6510" s="19"/>
      <c r="X6510" s="19"/>
      <c r="Y6510" s="19"/>
      <c r="Z6510" s="19"/>
      <c r="AA6510" s="17"/>
      <c r="AB6510" s="19"/>
      <c r="AC6510" s="19"/>
      <c r="AD6510" s="19"/>
      <c r="AE6510" s="6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  <c r="AY6510" s="4"/>
      <c r="AZ6510" s="4"/>
      <c r="BA6510" s="4"/>
      <c r="BB6510" s="4"/>
      <c r="BC6510" s="4"/>
      <c r="BD6510" s="4"/>
      <c r="BE6510" s="4"/>
      <c r="BF6510" s="4"/>
      <c r="BG6510" s="4"/>
      <c r="BH6510" s="4"/>
      <c r="BI6510" s="4"/>
      <c r="BJ6510" s="4"/>
      <c r="BK6510" s="4"/>
      <c r="BL6510" s="4"/>
      <c r="BM6510" s="4"/>
      <c r="BN6510" s="4"/>
      <c r="BO6510" s="4"/>
      <c r="BP6510" s="4"/>
      <c r="BQ6510" s="4"/>
      <c r="BR6510" s="4"/>
      <c r="BS6510" s="4"/>
      <c r="BT6510" s="4"/>
      <c r="BU6510" s="4"/>
      <c r="BV6510" s="4"/>
      <c r="BW6510" s="4"/>
      <c r="BX6510" s="4"/>
      <c r="BY6510" s="4"/>
      <c r="BZ6510" s="4"/>
      <c r="CA6510" s="4"/>
      <c r="CB6510" s="4"/>
      <c r="CC6510" s="4"/>
      <c r="CD6510" s="4"/>
      <c r="CE6510" s="4"/>
      <c r="CF6510" s="4"/>
      <c r="CG6510" s="4"/>
      <c r="CH6510" s="4"/>
      <c r="CI6510" s="4"/>
      <c r="CJ6510" s="4"/>
      <c r="CK6510" s="4"/>
      <c r="CL6510" s="4"/>
      <c r="CM6510" s="4"/>
      <c r="CN6510" s="4"/>
      <c r="CO6510" s="4"/>
      <c r="CP6510" s="4"/>
      <c r="CQ6510" s="4"/>
      <c r="CR6510" s="4"/>
      <c r="CS6510" s="4"/>
      <c r="CT6510" s="4"/>
      <c r="CU6510" s="4"/>
      <c r="CV6510" s="4"/>
      <c r="CW6510" s="4"/>
      <c r="CX6510" s="4"/>
      <c r="CY6510" s="4"/>
      <c r="CZ6510" s="4"/>
      <c r="DA6510" s="4"/>
      <c r="DB6510" s="4"/>
      <c r="DC6510" s="4"/>
      <c r="DD6510" s="4"/>
      <c r="DE6510" s="4"/>
      <c r="DF6510" s="4"/>
      <c r="DG6510" s="4"/>
      <c r="DH6510" s="4"/>
      <c r="DI6510" s="4"/>
      <c r="DJ6510" s="4"/>
      <c r="DK6510" s="4"/>
      <c r="DL6510" s="4"/>
      <c r="DM6510" s="4"/>
      <c r="DN6510" s="4"/>
      <c r="DO6510" s="4"/>
      <c r="DP6510" s="4"/>
      <c r="DQ6510" s="4"/>
      <c r="DR6510" s="4"/>
      <c r="DS6510" s="4"/>
      <c r="DT6510" s="4"/>
      <c r="DU6510" s="4"/>
      <c r="DV6510" s="4"/>
      <c r="DW6510" s="4"/>
      <c r="DX6510" s="4"/>
      <c r="DY6510" s="4"/>
      <c r="DZ6510" s="4"/>
      <c r="EA6510" s="4"/>
      <c r="EB6510" s="4"/>
      <c r="EC6510" s="4"/>
      <c r="ED6510" s="4"/>
      <c r="EE6510" s="4"/>
      <c r="EF6510" s="4"/>
      <c r="EG6510" s="4"/>
      <c r="EH6510" s="4"/>
      <c r="EI6510" s="4"/>
      <c r="EJ6510" s="4"/>
      <c r="EK6510" s="4"/>
      <c r="EL6510" s="4"/>
      <c r="EM6510" s="4"/>
      <c r="EN6510" s="4"/>
      <c r="EO6510" s="4"/>
      <c r="EP6510" s="4"/>
      <c r="EQ6510" s="4"/>
      <c r="ER6510" s="4"/>
      <c r="ES6510" s="4"/>
      <c r="ET6510" s="4"/>
      <c r="EU6510" s="4"/>
      <c r="EV6510" s="4"/>
      <c r="EW6510" s="4"/>
      <c r="EX6510" s="4"/>
      <c r="EY6510" s="4"/>
      <c r="EZ6510" s="4"/>
      <c r="FA6510" s="4"/>
      <c r="FB6510" s="4"/>
      <c r="FC6510" s="4"/>
      <c r="FD6510" s="4"/>
      <c r="FE6510" s="4"/>
      <c r="FF6510" s="4"/>
      <c r="FG6510" s="4"/>
      <c r="FH6510" s="4"/>
      <c r="FI6510" s="4"/>
      <c r="FJ6510" s="4"/>
      <c r="FK6510" s="4"/>
      <c r="FL6510" s="4"/>
      <c r="FM6510" s="4"/>
      <c r="FN6510" s="4"/>
      <c r="FO6510" s="4"/>
      <c r="FP6510" s="4"/>
      <c r="FQ6510" s="4"/>
      <c r="FR6510" s="4"/>
      <c r="FS6510" s="4"/>
      <c r="FT6510" s="4"/>
      <c r="FU6510" s="4"/>
      <c r="FV6510" s="4"/>
      <c r="FW6510" s="4"/>
      <c r="FX6510" s="4"/>
      <c r="FY6510" s="4"/>
      <c r="FZ6510" s="4"/>
      <c r="GA6510" s="4"/>
      <c r="GB6510" s="4"/>
      <c r="GC6510" s="4"/>
      <c r="GD6510" s="4"/>
      <c r="GE6510" s="4"/>
      <c r="GF6510" s="4"/>
      <c r="GG6510" s="4"/>
      <c r="GH6510" s="4"/>
      <c r="GI6510" s="4"/>
      <c r="GJ6510" s="4"/>
      <c r="GK6510" s="4"/>
      <c r="GL6510" s="4"/>
      <c r="GM6510" s="4"/>
      <c r="GN6510" s="4"/>
      <c r="GO6510" s="4"/>
      <c r="GP6510" s="4"/>
      <c r="GQ6510" s="4"/>
      <c r="GR6510" s="4"/>
      <c r="GS6510" s="4"/>
      <c r="GT6510" s="4"/>
      <c r="GU6510" s="11"/>
      <c r="GV6510" s="11"/>
    </row>
    <row r="6511" spans="1:204" s="2" customFormat="1" x14ac:dyDescent="0.3">
      <c r="A6511" s="16"/>
      <c r="B6511" s="17"/>
      <c r="C6511" s="17"/>
      <c r="D6511" s="17"/>
      <c r="E6511" s="17"/>
      <c r="F6511" s="17"/>
      <c r="G6511" s="17"/>
      <c r="H6511" s="17"/>
      <c r="I6511" s="17"/>
      <c r="J6511" s="17"/>
      <c r="K6511" s="17"/>
      <c r="L6511" s="17"/>
      <c r="M6511" s="17"/>
      <c r="N6511" s="17"/>
      <c r="O6511" s="17"/>
      <c r="P6511" s="17"/>
      <c r="Q6511" s="17"/>
      <c r="R6511" s="68"/>
      <c r="S6511" s="18"/>
      <c r="T6511" s="69"/>
      <c r="U6511" s="18"/>
      <c r="V6511" s="17"/>
      <c r="W6511" s="19"/>
      <c r="X6511" s="19"/>
      <c r="Y6511" s="19"/>
      <c r="Z6511" s="19"/>
      <c r="AA6511" s="17"/>
      <c r="AB6511" s="19"/>
      <c r="AC6511" s="19"/>
      <c r="AD6511" s="19"/>
      <c r="AE6511" s="6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  <c r="AY6511" s="4"/>
      <c r="AZ6511" s="4"/>
      <c r="BA6511" s="4"/>
      <c r="BB6511" s="4"/>
      <c r="BC6511" s="4"/>
      <c r="BD6511" s="4"/>
      <c r="BE6511" s="4"/>
      <c r="BF6511" s="4"/>
      <c r="BG6511" s="4"/>
      <c r="BH6511" s="4"/>
      <c r="BI6511" s="4"/>
      <c r="BJ6511" s="4"/>
      <c r="BK6511" s="4"/>
      <c r="BL6511" s="4"/>
      <c r="BM6511" s="4"/>
      <c r="BN6511" s="4"/>
      <c r="BO6511" s="4"/>
      <c r="BP6511" s="4"/>
      <c r="BQ6511" s="4"/>
      <c r="BR6511" s="4"/>
      <c r="BS6511" s="4"/>
      <c r="BT6511" s="4"/>
      <c r="BU6511" s="4"/>
      <c r="BV6511" s="4"/>
      <c r="BW6511" s="4"/>
      <c r="BX6511" s="4"/>
      <c r="BY6511" s="4"/>
      <c r="BZ6511" s="4"/>
      <c r="CA6511" s="4"/>
      <c r="CB6511" s="4"/>
      <c r="CC6511" s="4"/>
      <c r="CD6511" s="4"/>
      <c r="CE6511" s="4"/>
      <c r="CF6511" s="4"/>
      <c r="CG6511" s="4"/>
      <c r="CH6511" s="4"/>
      <c r="CI6511" s="4"/>
      <c r="CJ6511" s="4"/>
      <c r="CK6511" s="4"/>
      <c r="CL6511" s="4"/>
      <c r="CM6511" s="4"/>
      <c r="CN6511" s="4"/>
      <c r="CO6511" s="4"/>
      <c r="CP6511" s="4"/>
      <c r="CQ6511" s="4"/>
      <c r="CR6511" s="4"/>
      <c r="CS6511" s="4"/>
      <c r="CT6511" s="4"/>
      <c r="CU6511" s="4"/>
      <c r="CV6511" s="4"/>
      <c r="CW6511" s="4"/>
      <c r="CX6511" s="4"/>
      <c r="CY6511" s="4"/>
      <c r="CZ6511" s="4"/>
      <c r="DA6511" s="4"/>
      <c r="DB6511" s="4"/>
      <c r="DC6511" s="4"/>
      <c r="DD6511" s="4"/>
      <c r="DE6511" s="4"/>
      <c r="DF6511" s="4"/>
      <c r="DG6511" s="4"/>
      <c r="DH6511" s="4"/>
      <c r="DI6511" s="4"/>
      <c r="DJ6511" s="4"/>
      <c r="DK6511" s="4"/>
      <c r="DL6511" s="4"/>
      <c r="DM6511" s="4"/>
      <c r="DN6511" s="4"/>
      <c r="DO6511" s="4"/>
      <c r="DP6511" s="4"/>
      <c r="DQ6511" s="4"/>
      <c r="DR6511" s="4"/>
      <c r="DS6511" s="4"/>
      <c r="DT6511" s="4"/>
      <c r="DU6511" s="4"/>
      <c r="DV6511" s="4"/>
      <c r="DW6511" s="4"/>
      <c r="DX6511" s="4"/>
      <c r="DY6511" s="4"/>
      <c r="DZ6511" s="4"/>
      <c r="EA6511" s="4"/>
      <c r="EB6511" s="4"/>
      <c r="EC6511" s="4"/>
      <c r="ED6511" s="4"/>
      <c r="EE6511" s="4"/>
      <c r="EF6511" s="4"/>
      <c r="EG6511" s="4"/>
      <c r="EH6511" s="4"/>
      <c r="EI6511" s="4"/>
      <c r="EJ6511" s="4"/>
      <c r="EK6511" s="4"/>
      <c r="EL6511" s="4"/>
      <c r="EM6511" s="4"/>
      <c r="EN6511" s="4"/>
      <c r="EO6511" s="4"/>
      <c r="EP6511" s="4"/>
      <c r="EQ6511" s="4"/>
      <c r="ER6511" s="4"/>
      <c r="ES6511" s="4"/>
      <c r="ET6511" s="4"/>
      <c r="EU6511" s="4"/>
      <c r="EV6511" s="4"/>
      <c r="EW6511" s="4"/>
      <c r="EX6511" s="4"/>
      <c r="EY6511" s="4"/>
      <c r="EZ6511" s="4"/>
      <c r="FA6511" s="4"/>
      <c r="FB6511" s="4"/>
      <c r="FC6511" s="4"/>
      <c r="FD6511" s="4"/>
      <c r="FE6511" s="4"/>
      <c r="FF6511" s="4"/>
      <c r="FG6511" s="4"/>
      <c r="FH6511" s="4"/>
      <c r="FI6511" s="4"/>
      <c r="FJ6511" s="4"/>
      <c r="FK6511" s="4"/>
      <c r="FL6511" s="4"/>
      <c r="FM6511" s="4"/>
      <c r="FN6511" s="4"/>
      <c r="FO6511" s="4"/>
      <c r="FP6511" s="4"/>
      <c r="FQ6511" s="4"/>
      <c r="FR6511" s="4"/>
      <c r="FS6511" s="4"/>
      <c r="FT6511" s="4"/>
      <c r="FU6511" s="4"/>
      <c r="FV6511" s="4"/>
      <c r="FW6511" s="4"/>
      <c r="FX6511" s="4"/>
      <c r="FY6511" s="4"/>
      <c r="FZ6511" s="4"/>
      <c r="GA6511" s="4"/>
      <c r="GB6511" s="4"/>
      <c r="GC6511" s="4"/>
      <c r="GD6511" s="4"/>
      <c r="GE6511" s="4"/>
      <c r="GF6511" s="4"/>
      <c r="GG6511" s="4"/>
      <c r="GH6511" s="4"/>
      <c r="GI6511" s="4"/>
      <c r="GJ6511" s="4"/>
      <c r="GK6511" s="4"/>
      <c r="GL6511" s="4"/>
      <c r="GM6511" s="4"/>
      <c r="GN6511" s="4"/>
      <c r="GO6511" s="4"/>
      <c r="GP6511" s="4"/>
      <c r="GQ6511" s="4"/>
      <c r="GR6511" s="4"/>
      <c r="GS6511" s="4"/>
      <c r="GT6511" s="4"/>
      <c r="GU6511" s="11"/>
      <c r="GV6511" s="11"/>
    </row>
    <row r="6512" spans="1:204" s="2" customFormat="1" x14ac:dyDescent="0.3">
      <c r="A6512" s="16"/>
      <c r="B6512" s="17"/>
      <c r="C6512" s="17"/>
      <c r="D6512" s="17"/>
      <c r="E6512" s="17"/>
      <c r="F6512" s="17"/>
      <c r="G6512" s="17"/>
      <c r="H6512" s="17"/>
      <c r="I6512" s="17"/>
      <c r="J6512" s="17"/>
      <c r="K6512" s="17"/>
      <c r="L6512" s="17"/>
      <c r="M6512" s="17"/>
      <c r="N6512" s="17"/>
      <c r="O6512" s="17"/>
      <c r="P6512" s="17"/>
      <c r="Q6512" s="17"/>
      <c r="R6512" s="68"/>
      <c r="S6512" s="18"/>
      <c r="T6512" s="69"/>
      <c r="U6512" s="18"/>
      <c r="V6512" s="17"/>
      <c r="W6512" s="19"/>
      <c r="X6512" s="19"/>
      <c r="Y6512" s="19"/>
      <c r="Z6512" s="19"/>
      <c r="AA6512" s="17"/>
      <c r="AB6512" s="19"/>
      <c r="AC6512" s="19"/>
      <c r="AD6512" s="19"/>
      <c r="AE6512" s="6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  <c r="AY6512" s="4"/>
      <c r="AZ6512" s="4"/>
      <c r="BA6512" s="4"/>
      <c r="BB6512" s="4"/>
      <c r="BC6512" s="4"/>
      <c r="BD6512" s="4"/>
      <c r="BE6512" s="4"/>
      <c r="BF6512" s="4"/>
      <c r="BG6512" s="4"/>
      <c r="BH6512" s="4"/>
      <c r="BI6512" s="4"/>
      <c r="BJ6512" s="4"/>
      <c r="BK6512" s="4"/>
      <c r="BL6512" s="4"/>
      <c r="BM6512" s="4"/>
      <c r="BN6512" s="4"/>
      <c r="BO6512" s="4"/>
      <c r="BP6512" s="4"/>
      <c r="BQ6512" s="4"/>
      <c r="BR6512" s="4"/>
      <c r="BS6512" s="4"/>
      <c r="BT6512" s="4"/>
      <c r="BU6512" s="4"/>
      <c r="BV6512" s="4"/>
      <c r="BW6512" s="4"/>
      <c r="BX6512" s="4"/>
      <c r="BY6512" s="4"/>
      <c r="BZ6512" s="4"/>
      <c r="CA6512" s="4"/>
      <c r="CB6512" s="4"/>
      <c r="CC6512" s="4"/>
      <c r="CD6512" s="4"/>
      <c r="CE6512" s="4"/>
      <c r="CF6512" s="4"/>
      <c r="CG6512" s="4"/>
      <c r="CH6512" s="4"/>
      <c r="CI6512" s="4"/>
      <c r="CJ6512" s="4"/>
      <c r="CK6512" s="4"/>
      <c r="CL6512" s="4"/>
      <c r="CM6512" s="4"/>
      <c r="CN6512" s="4"/>
      <c r="CO6512" s="4"/>
      <c r="CP6512" s="4"/>
      <c r="CQ6512" s="4"/>
      <c r="CR6512" s="4"/>
      <c r="CS6512" s="4"/>
      <c r="CT6512" s="4"/>
      <c r="CU6512" s="4"/>
      <c r="CV6512" s="4"/>
      <c r="CW6512" s="4"/>
      <c r="CX6512" s="4"/>
      <c r="CY6512" s="4"/>
      <c r="CZ6512" s="4"/>
      <c r="DA6512" s="4"/>
      <c r="DB6512" s="4"/>
      <c r="DC6512" s="4"/>
      <c r="DD6512" s="4"/>
      <c r="DE6512" s="4"/>
      <c r="DF6512" s="4"/>
      <c r="DG6512" s="4"/>
      <c r="DH6512" s="4"/>
      <c r="DI6512" s="4"/>
      <c r="DJ6512" s="4"/>
      <c r="DK6512" s="4"/>
      <c r="DL6512" s="4"/>
      <c r="DM6512" s="4"/>
      <c r="DN6512" s="4"/>
      <c r="DO6512" s="4"/>
      <c r="DP6512" s="4"/>
      <c r="DQ6512" s="4"/>
      <c r="DR6512" s="4"/>
      <c r="DS6512" s="4"/>
      <c r="DT6512" s="4"/>
      <c r="DU6512" s="4"/>
      <c r="DV6512" s="4"/>
      <c r="DW6512" s="4"/>
      <c r="DX6512" s="4"/>
      <c r="DY6512" s="4"/>
      <c r="DZ6512" s="4"/>
      <c r="EA6512" s="4"/>
      <c r="EB6512" s="4"/>
      <c r="EC6512" s="4"/>
      <c r="ED6512" s="4"/>
      <c r="EE6512" s="4"/>
      <c r="EF6512" s="4"/>
      <c r="EG6512" s="4"/>
      <c r="EH6512" s="4"/>
      <c r="EI6512" s="4"/>
      <c r="EJ6512" s="4"/>
      <c r="EK6512" s="4"/>
      <c r="EL6512" s="4"/>
      <c r="EM6512" s="4"/>
      <c r="EN6512" s="4"/>
      <c r="EO6512" s="4"/>
      <c r="EP6512" s="4"/>
      <c r="EQ6512" s="4"/>
      <c r="ER6512" s="4"/>
      <c r="ES6512" s="4"/>
      <c r="ET6512" s="4"/>
      <c r="EU6512" s="4"/>
      <c r="EV6512" s="4"/>
      <c r="EW6512" s="4"/>
      <c r="EX6512" s="4"/>
      <c r="EY6512" s="4"/>
      <c r="EZ6512" s="4"/>
      <c r="FA6512" s="4"/>
      <c r="FB6512" s="4"/>
      <c r="FC6512" s="4"/>
      <c r="FD6512" s="4"/>
      <c r="FE6512" s="4"/>
      <c r="FF6512" s="4"/>
      <c r="FG6512" s="4"/>
      <c r="FH6512" s="4"/>
      <c r="FI6512" s="4"/>
      <c r="FJ6512" s="4"/>
      <c r="FK6512" s="4"/>
      <c r="FL6512" s="4"/>
      <c r="FM6512" s="4"/>
      <c r="FN6512" s="4"/>
      <c r="FO6512" s="4"/>
      <c r="FP6512" s="4"/>
      <c r="FQ6512" s="4"/>
      <c r="FR6512" s="4"/>
      <c r="FS6512" s="4"/>
      <c r="FT6512" s="4"/>
      <c r="FU6512" s="4"/>
      <c r="FV6512" s="4"/>
      <c r="FW6512" s="4"/>
      <c r="FX6512" s="4"/>
      <c r="FY6512" s="4"/>
      <c r="FZ6512" s="4"/>
      <c r="GA6512" s="4"/>
      <c r="GB6512" s="4"/>
      <c r="GC6512" s="4"/>
      <c r="GD6512" s="4"/>
      <c r="GE6512" s="4"/>
      <c r="GF6512" s="4"/>
      <c r="GG6512" s="4"/>
      <c r="GH6512" s="4"/>
      <c r="GI6512" s="4"/>
      <c r="GJ6512" s="4"/>
      <c r="GK6512" s="4"/>
      <c r="GL6512" s="4"/>
      <c r="GM6512" s="4"/>
      <c r="GN6512" s="4"/>
      <c r="GO6512" s="4"/>
      <c r="GP6512" s="4"/>
      <c r="GQ6512" s="4"/>
      <c r="GR6512" s="4"/>
      <c r="GS6512" s="4"/>
      <c r="GT6512" s="4"/>
      <c r="GU6512" s="11"/>
      <c r="GV6512" s="11"/>
    </row>
    <row r="6513" spans="1:204" s="2" customFormat="1" x14ac:dyDescent="0.3">
      <c r="A6513" s="16"/>
      <c r="B6513" s="17"/>
      <c r="C6513" s="17"/>
      <c r="D6513" s="17"/>
      <c r="E6513" s="17"/>
      <c r="F6513" s="17"/>
      <c r="G6513" s="17"/>
      <c r="H6513" s="17"/>
      <c r="I6513" s="17"/>
      <c r="J6513" s="17"/>
      <c r="K6513" s="17"/>
      <c r="L6513" s="17"/>
      <c r="M6513" s="17"/>
      <c r="N6513" s="17"/>
      <c r="O6513" s="17"/>
      <c r="P6513" s="17"/>
      <c r="Q6513" s="17"/>
      <c r="R6513" s="68"/>
      <c r="S6513" s="18"/>
      <c r="T6513" s="69"/>
      <c r="U6513" s="18"/>
      <c r="V6513" s="17"/>
      <c r="W6513" s="19"/>
      <c r="X6513" s="19"/>
      <c r="Y6513" s="19"/>
      <c r="Z6513" s="19"/>
      <c r="AA6513" s="17"/>
      <c r="AB6513" s="19"/>
      <c r="AC6513" s="19"/>
      <c r="AD6513" s="19"/>
      <c r="AE6513" s="6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  <c r="AY6513" s="4"/>
      <c r="AZ6513" s="4"/>
      <c r="BA6513" s="4"/>
      <c r="BB6513" s="4"/>
      <c r="BC6513" s="4"/>
      <c r="BD6513" s="4"/>
      <c r="BE6513" s="4"/>
      <c r="BF6513" s="4"/>
      <c r="BG6513" s="4"/>
      <c r="BH6513" s="4"/>
      <c r="BI6513" s="4"/>
      <c r="BJ6513" s="4"/>
      <c r="BK6513" s="4"/>
      <c r="BL6513" s="4"/>
      <c r="BM6513" s="4"/>
      <c r="BN6513" s="4"/>
      <c r="BO6513" s="4"/>
      <c r="BP6513" s="4"/>
      <c r="BQ6513" s="4"/>
      <c r="BR6513" s="4"/>
      <c r="BS6513" s="4"/>
      <c r="BT6513" s="4"/>
      <c r="BU6513" s="4"/>
      <c r="BV6513" s="4"/>
      <c r="BW6513" s="4"/>
      <c r="BX6513" s="4"/>
      <c r="BY6513" s="4"/>
      <c r="BZ6513" s="4"/>
      <c r="CA6513" s="4"/>
      <c r="CB6513" s="4"/>
      <c r="CC6513" s="4"/>
      <c r="CD6513" s="4"/>
      <c r="CE6513" s="4"/>
      <c r="CF6513" s="4"/>
      <c r="CG6513" s="4"/>
      <c r="CH6513" s="4"/>
      <c r="CI6513" s="4"/>
      <c r="CJ6513" s="4"/>
      <c r="CK6513" s="4"/>
      <c r="CL6513" s="4"/>
      <c r="CM6513" s="4"/>
      <c r="CN6513" s="4"/>
      <c r="CO6513" s="4"/>
      <c r="CP6513" s="4"/>
      <c r="CQ6513" s="4"/>
      <c r="CR6513" s="4"/>
      <c r="CS6513" s="4"/>
      <c r="CT6513" s="4"/>
      <c r="CU6513" s="4"/>
      <c r="CV6513" s="4"/>
      <c r="CW6513" s="4"/>
      <c r="CX6513" s="4"/>
      <c r="CY6513" s="4"/>
      <c r="CZ6513" s="4"/>
      <c r="DA6513" s="4"/>
      <c r="DB6513" s="4"/>
      <c r="DC6513" s="4"/>
      <c r="DD6513" s="4"/>
      <c r="DE6513" s="4"/>
      <c r="DF6513" s="4"/>
      <c r="DG6513" s="4"/>
      <c r="DH6513" s="4"/>
      <c r="DI6513" s="4"/>
      <c r="DJ6513" s="4"/>
      <c r="DK6513" s="4"/>
      <c r="DL6513" s="4"/>
      <c r="DM6513" s="4"/>
      <c r="DN6513" s="4"/>
      <c r="DO6513" s="4"/>
      <c r="DP6513" s="4"/>
      <c r="DQ6513" s="4"/>
      <c r="DR6513" s="4"/>
      <c r="DS6513" s="4"/>
      <c r="DT6513" s="4"/>
      <c r="DU6513" s="4"/>
      <c r="DV6513" s="4"/>
      <c r="DW6513" s="4"/>
      <c r="DX6513" s="4"/>
      <c r="DY6513" s="4"/>
      <c r="DZ6513" s="4"/>
      <c r="EA6513" s="4"/>
      <c r="EB6513" s="4"/>
      <c r="EC6513" s="4"/>
      <c r="ED6513" s="4"/>
      <c r="EE6513" s="4"/>
      <c r="EF6513" s="4"/>
      <c r="EG6513" s="4"/>
      <c r="EH6513" s="4"/>
      <c r="EI6513" s="4"/>
      <c r="EJ6513" s="4"/>
      <c r="EK6513" s="4"/>
      <c r="EL6513" s="4"/>
      <c r="EM6513" s="4"/>
      <c r="EN6513" s="4"/>
      <c r="EO6513" s="4"/>
      <c r="EP6513" s="4"/>
      <c r="EQ6513" s="4"/>
      <c r="ER6513" s="4"/>
      <c r="ES6513" s="4"/>
      <c r="ET6513" s="4"/>
      <c r="EU6513" s="4"/>
      <c r="EV6513" s="4"/>
      <c r="EW6513" s="4"/>
      <c r="EX6513" s="4"/>
      <c r="EY6513" s="4"/>
      <c r="EZ6513" s="4"/>
      <c r="FA6513" s="4"/>
      <c r="FB6513" s="4"/>
      <c r="FC6513" s="4"/>
      <c r="FD6513" s="4"/>
      <c r="FE6513" s="4"/>
      <c r="FF6513" s="4"/>
      <c r="FG6513" s="4"/>
      <c r="FH6513" s="4"/>
      <c r="FI6513" s="4"/>
      <c r="FJ6513" s="4"/>
      <c r="FK6513" s="4"/>
      <c r="FL6513" s="4"/>
      <c r="FM6513" s="4"/>
      <c r="FN6513" s="4"/>
      <c r="FO6513" s="4"/>
      <c r="FP6513" s="4"/>
      <c r="FQ6513" s="4"/>
      <c r="FR6513" s="4"/>
      <c r="FS6513" s="4"/>
      <c r="FT6513" s="4"/>
      <c r="FU6513" s="4"/>
      <c r="FV6513" s="4"/>
      <c r="FW6513" s="4"/>
      <c r="FX6513" s="4"/>
      <c r="FY6513" s="4"/>
      <c r="FZ6513" s="4"/>
      <c r="GA6513" s="4"/>
      <c r="GB6513" s="4"/>
      <c r="GC6513" s="4"/>
      <c r="GD6513" s="4"/>
      <c r="GE6513" s="4"/>
      <c r="GF6513" s="4"/>
      <c r="GG6513" s="4"/>
      <c r="GH6513" s="4"/>
      <c r="GI6513" s="4"/>
      <c r="GJ6513" s="4"/>
      <c r="GK6513" s="4"/>
      <c r="GL6513" s="4"/>
      <c r="GM6513" s="4"/>
      <c r="GN6513" s="4"/>
      <c r="GO6513" s="4"/>
      <c r="GP6513" s="4"/>
      <c r="GQ6513" s="4"/>
      <c r="GR6513" s="4"/>
      <c r="GS6513" s="4"/>
      <c r="GT6513" s="4"/>
      <c r="GU6513" s="11"/>
      <c r="GV6513" s="11"/>
    </row>
    <row r="6514" spans="1:204" s="2" customFormat="1" x14ac:dyDescent="0.3">
      <c r="A6514" s="16"/>
      <c r="B6514" s="17"/>
      <c r="C6514" s="17"/>
      <c r="D6514" s="17"/>
      <c r="E6514" s="17"/>
      <c r="F6514" s="17"/>
      <c r="G6514" s="17"/>
      <c r="H6514" s="17"/>
      <c r="I6514" s="17"/>
      <c r="J6514" s="17"/>
      <c r="K6514" s="17"/>
      <c r="L6514" s="17"/>
      <c r="M6514" s="17"/>
      <c r="N6514" s="17"/>
      <c r="O6514" s="17"/>
      <c r="P6514" s="17"/>
      <c r="Q6514" s="17"/>
      <c r="R6514" s="68"/>
      <c r="S6514" s="18"/>
      <c r="T6514" s="69"/>
      <c r="U6514" s="18"/>
      <c r="V6514" s="17"/>
      <c r="W6514" s="19"/>
      <c r="X6514" s="19"/>
      <c r="Y6514" s="19"/>
      <c r="Z6514" s="19"/>
      <c r="AA6514" s="17"/>
      <c r="AB6514" s="19"/>
      <c r="AC6514" s="19"/>
      <c r="AD6514" s="19"/>
      <c r="AE6514" s="6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  <c r="AY6514" s="4"/>
      <c r="AZ6514" s="4"/>
      <c r="BA6514" s="4"/>
      <c r="BB6514" s="4"/>
      <c r="BC6514" s="4"/>
      <c r="BD6514" s="4"/>
      <c r="BE6514" s="4"/>
      <c r="BF6514" s="4"/>
      <c r="BG6514" s="4"/>
      <c r="BH6514" s="4"/>
      <c r="BI6514" s="4"/>
      <c r="BJ6514" s="4"/>
      <c r="BK6514" s="4"/>
      <c r="BL6514" s="4"/>
      <c r="BM6514" s="4"/>
      <c r="BN6514" s="4"/>
      <c r="BO6514" s="4"/>
      <c r="BP6514" s="4"/>
      <c r="BQ6514" s="4"/>
      <c r="BR6514" s="4"/>
      <c r="BS6514" s="4"/>
      <c r="BT6514" s="4"/>
      <c r="BU6514" s="4"/>
      <c r="BV6514" s="4"/>
      <c r="BW6514" s="4"/>
      <c r="BX6514" s="4"/>
      <c r="BY6514" s="4"/>
      <c r="BZ6514" s="4"/>
      <c r="CA6514" s="4"/>
      <c r="CB6514" s="4"/>
      <c r="CC6514" s="4"/>
      <c r="CD6514" s="4"/>
      <c r="CE6514" s="4"/>
      <c r="CF6514" s="4"/>
      <c r="CG6514" s="4"/>
      <c r="CH6514" s="4"/>
      <c r="CI6514" s="4"/>
      <c r="CJ6514" s="4"/>
      <c r="CK6514" s="4"/>
      <c r="CL6514" s="4"/>
      <c r="CM6514" s="4"/>
      <c r="CN6514" s="4"/>
      <c r="CO6514" s="4"/>
      <c r="CP6514" s="4"/>
      <c r="CQ6514" s="4"/>
      <c r="CR6514" s="4"/>
      <c r="CS6514" s="4"/>
      <c r="CT6514" s="4"/>
      <c r="CU6514" s="4"/>
      <c r="CV6514" s="4"/>
      <c r="CW6514" s="4"/>
      <c r="CX6514" s="4"/>
      <c r="CY6514" s="4"/>
      <c r="CZ6514" s="4"/>
      <c r="DA6514" s="4"/>
      <c r="DB6514" s="4"/>
      <c r="DC6514" s="4"/>
      <c r="DD6514" s="4"/>
      <c r="DE6514" s="4"/>
      <c r="DF6514" s="4"/>
      <c r="DG6514" s="4"/>
      <c r="DH6514" s="4"/>
      <c r="DI6514" s="4"/>
      <c r="DJ6514" s="4"/>
      <c r="DK6514" s="4"/>
      <c r="DL6514" s="4"/>
      <c r="DM6514" s="4"/>
      <c r="DN6514" s="4"/>
      <c r="DO6514" s="4"/>
      <c r="DP6514" s="4"/>
      <c r="DQ6514" s="4"/>
      <c r="DR6514" s="4"/>
      <c r="DS6514" s="4"/>
      <c r="DT6514" s="4"/>
      <c r="DU6514" s="4"/>
      <c r="DV6514" s="4"/>
      <c r="DW6514" s="4"/>
      <c r="DX6514" s="4"/>
      <c r="DY6514" s="4"/>
      <c r="DZ6514" s="4"/>
      <c r="EA6514" s="4"/>
      <c r="EB6514" s="4"/>
      <c r="EC6514" s="4"/>
      <c r="ED6514" s="4"/>
      <c r="EE6514" s="4"/>
      <c r="EF6514" s="4"/>
      <c r="EG6514" s="4"/>
      <c r="EH6514" s="4"/>
      <c r="EI6514" s="4"/>
      <c r="EJ6514" s="4"/>
      <c r="EK6514" s="4"/>
      <c r="EL6514" s="4"/>
      <c r="EM6514" s="4"/>
      <c r="EN6514" s="4"/>
      <c r="EO6514" s="4"/>
      <c r="EP6514" s="4"/>
      <c r="EQ6514" s="4"/>
      <c r="ER6514" s="4"/>
      <c r="ES6514" s="4"/>
      <c r="ET6514" s="4"/>
      <c r="EU6514" s="4"/>
      <c r="EV6514" s="4"/>
      <c r="EW6514" s="4"/>
      <c r="EX6514" s="4"/>
      <c r="EY6514" s="4"/>
      <c r="EZ6514" s="4"/>
      <c r="FA6514" s="4"/>
      <c r="FB6514" s="4"/>
      <c r="FC6514" s="4"/>
      <c r="FD6514" s="4"/>
      <c r="FE6514" s="4"/>
      <c r="FF6514" s="4"/>
      <c r="FG6514" s="4"/>
      <c r="FH6514" s="4"/>
      <c r="FI6514" s="4"/>
      <c r="FJ6514" s="4"/>
      <c r="FK6514" s="4"/>
      <c r="FL6514" s="4"/>
      <c r="FM6514" s="4"/>
      <c r="FN6514" s="4"/>
      <c r="FO6514" s="4"/>
      <c r="FP6514" s="4"/>
      <c r="FQ6514" s="4"/>
      <c r="FR6514" s="4"/>
      <c r="FS6514" s="4"/>
      <c r="FT6514" s="4"/>
      <c r="FU6514" s="4"/>
      <c r="FV6514" s="4"/>
      <c r="FW6514" s="4"/>
      <c r="FX6514" s="4"/>
      <c r="FY6514" s="4"/>
      <c r="FZ6514" s="4"/>
      <c r="GA6514" s="4"/>
      <c r="GB6514" s="4"/>
      <c r="GC6514" s="4"/>
      <c r="GD6514" s="4"/>
      <c r="GE6514" s="4"/>
      <c r="GF6514" s="4"/>
      <c r="GG6514" s="4"/>
      <c r="GH6514" s="4"/>
      <c r="GI6514" s="4"/>
      <c r="GJ6514" s="4"/>
      <c r="GK6514" s="4"/>
      <c r="GL6514" s="4"/>
      <c r="GM6514" s="4"/>
      <c r="GN6514" s="4"/>
      <c r="GO6514" s="4"/>
      <c r="GP6514" s="4"/>
      <c r="GQ6514" s="4"/>
      <c r="GR6514" s="4"/>
      <c r="GS6514" s="4"/>
      <c r="GT6514" s="4"/>
      <c r="GU6514" s="11"/>
      <c r="GV6514" s="11"/>
    </row>
    <row r="6515" spans="1:204" s="2" customFormat="1" x14ac:dyDescent="0.3">
      <c r="A6515" s="16"/>
      <c r="B6515" s="17"/>
      <c r="C6515" s="17"/>
      <c r="D6515" s="17"/>
      <c r="E6515" s="17"/>
      <c r="F6515" s="17"/>
      <c r="G6515" s="17"/>
      <c r="H6515" s="17"/>
      <c r="I6515" s="17"/>
      <c r="J6515" s="17"/>
      <c r="K6515" s="17"/>
      <c r="L6515" s="17"/>
      <c r="M6515" s="17"/>
      <c r="N6515" s="17"/>
      <c r="O6515" s="17"/>
      <c r="P6515" s="17"/>
      <c r="Q6515" s="17"/>
      <c r="R6515" s="68"/>
      <c r="S6515" s="18"/>
      <c r="T6515" s="69"/>
      <c r="U6515" s="18"/>
      <c r="V6515" s="17"/>
      <c r="W6515" s="19"/>
      <c r="X6515" s="19"/>
      <c r="Y6515" s="19"/>
      <c r="Z6515" s="19"/>
      <c r="AA6515" s="17"/>
      <c r="AB6515" s="19"/>
      <c r="AC6515" s="19"/>
      <c r="AD6515" s="19"/>
      <c r="AE6515" s="6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  <c r="AY6515" s="4"/>
      <c r="AZ6515" s="4"/>
      <c r="BA6515" s="4"/>
      <c r="BB6515" s="4"/>
      <c r="BC6515" s="4"/>
      <c r="BD6515" s="4"/>
      <c r="BE6515" s="4"/>
      <c r="BF6515" s="4"/>
      <c r="BG6515" s="4"/>
      <c r="BH6515" s="4"/>
      <c r="BI6515" s="4"/>
      <c r="BJ6515" s="4"/>
      <c r="BK6515" s="4"/>
      <c r="BL6515" s="4"/>
      <c r="BM6515" s="4"/>
      <c r="BN6515" s="4"/>
      <c r="BO6515" s="4"/>
      <c r="BP6515" s="4"/>
      <c r="BQ6515" s="4"/>
      <c r="BR6515" s="4"/>
      <c r="BS6515" s="4"/>
      <c r="BT6515" s="4"/>
      <c r="BU6515" s="4"/>
      <c r="BV6515" s="4"/>
      <c r="BW6515" s="4"/>
      <c r="BX6515" s="4"/>
      <c r="BY6515" s="4"/>
      <c r="BZ6515" s="4"/>
      <c r="CA6515" s="4"/>
      <c r="CB6515" s="4"/>
      <c r="CC6515" s="4"/>
      <c r="CD6515" s="4"/>
      <c r="CE6515" s="4"/>
      <c r="CF6515" s="4"/>
      <c r="CG6515" s="4"/>
      <c r="CH6515" s="4"/>
      <c r="CI6515" s="4"/>
      <c r="CJ6515" s="4"/>
      <c r="CK6515" s="4"/>
      <c r="CL6515" s="4"/>
      <c r="CM6515" s="4"/>
      <c r="CN6515" s="4"/>
      <c r="CO6515" s="4"/>
      <c r="CP6515" s="4"/>
      <c r="CQ6515" s="4"/>
      <c r="CR6515" s="4"/>
      <c r="CS6515" s="4"/>
      <c r="CT6515" s="4"/>
      <c r="CU6515" s="4"/>
      <c r="CV6515" s="4"/>
      <c r="CW6515" s="4"/>
      <c r="CX6515" s="4"/>
      <c r="CY6515" s="4"/>
      <c r="CZ6515" s="4"/>
      <c r="DA6515" s="4"/>
      <c r="DB6515" s="4"/>
      <c r="DC6515" s="4"/>
      <c r="DD6515" s="4"/>
      <c r="DE6515" s="4"/>
      <c r="DF6515" s="4"/>
      <c r="DG6515" s="4"/>
      <c r="DH6515" s="4"/>
      <c r="DI6515" s="4"/>
      <c r="DJ6515" s="4"/>
      <c r="DK6515" s="4"/>
      <c r="DL6515" s="4"/>
      <c r="DM6515" s="4"/>
      <c r="DN6515" s="4"/>
      <c r="DO6515" s="4"/>
      <c r="DP6515" s="4"/>
      <c r="DQ6515" s="4"/>
      <c r="DR6515" s="4"/>
      <c r="DS6515" s="4"/>
      <c r="DT6515" s="4"/>
      <c r="DU6515" s="4"/>
      <c r="DV6515" s="4"/>
      <c r="DW6515" s="4"/>
      <c r="DX6515" s="4"/>
      <c r="DY6515" s="4"/>
      <c r="DZ6515" s="4"/>
      <c r="EA6515" s="4"/>
      <c r="EB6515" s="4"/>
      <c r="EC6515" s="4"/>
      <c r="ED6515" s="4"/>
      <c r="EE6515" s="4"/>
      <c r="EF6515" s="4"/>
      <c r="EG6515" s="4"/>
      <c r="EH6515" s="4"/>
      <c r="EI6515" s="4"/>
      <c r="EJ6515" s="4"/>
      <c r="EK6515" s="4"/>
      <c r="EL6515" s="4"/>
      <c r="EM6515" s="4"/>
      <c r="EN6515" s="4"/>
      <c r="EO6515" s="4"/>
      <c r="EP6515" s="4"/>
      <c r="EQ6515" s="4"/>
      <c r="ER6515" s="4"/>
      <c r="ES6515" s="4"/>
      <c r="ET6515" s="4"/>
      <c r="EU6515" s="4"/>
      <c r="EV6515" s="4"/>
      <c r="EW6515" s="4"/>
      <c r="EX6515" s="4"/>
      <c r="EY6515" s="4"/>
      <c r="EZ6515" s="4"/>
      <c r="FA6515" s="4"/>
      <c r="FB6515" s="4"/>
      <c r="FC6515" s="4"/>
      <c r="FD6515" s="4"/>
      <c r="FE6515" s="4"/>
      <c r="FF6515" s="4"/>
      <c r="FG6515" s="4"/>
      <c r="FH6515" s="4"/>
      <c r="FI6515" s="4"/>
      <c r="FJ6515" s="4"/>
      <c r="FK6515" s="4"/>
      <c r="FL6515" s="4"/>
      <c r="FM6515" s="4"/>
      <c r="FN6515" s="4"/>
      <c r="FO6515" s="4"/>
      <c r="FP6515" s="4"/>
      <c r="FQ6515" s="4"/>
      <c r="FR6515" s="4"/>
      <c r="FS6515" s="4"/>
      <c r="FT6515" s="4"/>
      <c r="FU6515" s="4"/>
      <c r="FV6515" s="4"/>
      <c r="FW6515" s="4"/>
      <c r="FX6515" s="4"/>
      <c r="FY6515" s="4"/>
      <c r="FZ6515" s="4"/>
      <c r="GA6515" s="4"/>
      <c r="GB6515" s="4"/>
      <c r="GC6515" s="4"/>
      <c r="GD6515" s="4"/>
      <c r="GE6515" s="4"/>
      <c r="GF6515" s="4"/>
      <c r="GG6515" s="4"/>
      <c r="GH6515" s="4"/>
      <c r="GI6515" s="4"/>
      <c r="GJ6515" s="4"/>
      <c r="GK6515" s="4"/>
      <c r="GL6515" s="4"/>
      <c r="GM6515" s="4"/>
      <c r="GN6515" s="4"/>
      <c r="GO6515" s="4"/>
      <c r="GP6515" s="4"/>
      <c r="GQ6515" s="4"/>
      <c r="GR6515" s="4"/>
      <c r="GS6515" s="4"/>
      <c r="GT6515" s="4"/>
      <c r="GU6515" s="11"/>
      <c r="GV6515" s="11"/>
    </row>
    <row r="6516" spans="1:204" s="2" customFormat="1" x14ac:dyDescent="0.3">
      <c r="A6516" s="16"/>
      <c r="B6516" s="17"/>
      <c r="C6516" s="17"/>
      <c r="D6516" s="17"/>
      <c r="E6516" s="17"/>
      <c r="F6516" s="17"/>
      <c r="G6516" s="17"/>
      <c r="H6516" s="17"/>
      <c r="I6516" s="17"/>
      <c r="J6516" s="17"/>
      <c r="K6516" s="17"/>
      <c r="L6516" s="17"/>
      <c r="M6516" s="17"/>
      <c r="N6516" s="17"/>
      <c r="O6516" s="17"/>
      <c r="P6516" s="17"/>
      <c r="Q6516" s="17"/>
      <c r="R6516" s="68"/>
      <c r="S6516" s="18"/>
      <c r="T6516" s="69"/>
      <c r="U6516" s="18"/>
      <c r="V6516" s="17"/>
      <c r="W6516" s="19"/>
      <c r="X6516" s="19"/>
      <c r="Y6516" s="19"/>
      <c r="Z6516" s="19"/>
      <c r="AA6516" s="17"/>
      <c r="AB6516" s="19"/>
      <c r="AC6516" s="19"/>
      <c r="AD6516" s="19"/>
      <c r="AE6516" s="6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  <c r="AY6516" s="4"/>
      <c r="AZ6516" s="4"/>
      <c r="BA6516" s="4"/>
      <c r="BB6516" s="4"/>
      <c r="BC6516" s="4"/>
      <c r="BD6516" s="4"/>
      <c r="BE6516" s="4"/>
      <c r="BF6516" s="4"/>
      <c r="BG6516" s="4"/>
      <c r="BH6516" s="4"/>
      <c r="BI6516" s="4"/>
      <c r="BJ6516" s="4"/>
      <c r="BK6516" s="4"/>
      <c r="BL6516" s="4"/>
      <c r="BM6516" s="4"/>
      <c r="BN6516" s="4"/>
      <c r="BO6516" s="4"/>
      <c r="BP6516" s="4"/>
      <c r="BQ6516" s="4"/>
      <c r="BR6516" s="4"/>
      <c r="BS6516" s="4"/>
      <c r="BT6516" s="4"/>
      <c r="BU6516" s="4"/>
      <c r="BV6516" s="4"/>
      <c r="BW6516" s="4"/>
      <c r="BX6516" s="4"/>
      <c r="BY6516" s="4"/>
      <c r="BZ6516" s="4"/>
      <c r="CA6516" s="4"/>
      <c r="CB6516" s="4"/>
      <c r="CC6516" s="4"/>
      <c r="CD6516" s="4"/>
      <c r="CE6516" s="4"/>
      <c r="CF6516" s="4"/>
      <c r="CG6516" s="4"/>
      <c r="CH6516" s="4"/>
      <c r="CI6516" s="4"/>
      <c r="CJ6516" s="4"/>
      <c r="CK6516" s="4"/>
      <c r="CL6516" s="4"/>
      <c r="CM6516" s="4"/>
      <c r="CN6516" s="4"/>
      <c r="CO6516" s="4"/>
      <c r="CP6516" s="4"/>
      <c r="CQ6516" s="4"/>
      <c r="CR6516" s="4"/>
      <c r="CS6516" s="4"/>
      <c r="CT6516" s="4"/>
      <c r="CU6516" s="4"/>
      <c r="CV6516" s="4"/>
      <c r="CW6516" s="4"/>
      <c r="CX6516" s="4"/>
      <c r="CY6516" s="4"/>
      <c r="CZ6516" s="4"/>
      <c r="DA6516" s="4"/>
      <c r="DB6516" s="4"/>
      <c r="DC6516" s="4"/>
      <c r="DD6516" s="4"/>
      <c r="DE6516" s="4"/>
      <c r="DF6516" s="4"/>
      <c r="DG6516" s="4"/>
      <c r="DH6516" s="4"/>
      <c r="DI6516" s="4"/>
      <c r="DJ6516" s="4"/>
      <c r="DK6516" s="4"/>
      <c r="DL6516" s="4"/>
      <c r="DM6516" s="4"/>
      <c r="DN6516" s="4"/>
      <c r="DO6516" s="4"/>
      <c r="DP6516" s="4"/>
      <c r="DQ6516" s="4"/>
      <c r="DR6516" s="4"/>
      <c r="DS6516" s="4"/>
      <c r="DT6516" s="4"/>
      <c r="DU6516" s="4"/>
      <c r="DV6516" s="4"/>
      <c r="DW6516" s="4"/>
      <c r="DX6516" s="4"/>
      <c r="DY6516" s="4"/>
      <c r="DZ6516" s="4"/>
      <c r="EA6516" s="4"/>
      <c r="EB6516" s="4"/>
      <c r="EC6516" s="4"/>
      <c r="ED6516" s="4"/>
      <c r="EE6516" s="4"/>
      <c r="EF6516" s="4"/>
      <c r="EG6516" s="4"/>
      <c r="EH6516" s="4"/>
      <c r="EI6516" s="4"/>
      <c r="EJ6516" s="4"/>
      <c r="EK6516" s="4"/>
      <c r="EL6516" s="4"/>
      <c r="EM6516" s="4"/>
      <c r="EN6516" s="4"/>
      <c r="EO6516" s="4"/>
      <c r="EP6516" s="4"/>
      <c r="EQ6516" s="4"/>
      <c r="ER6516" s="4"/>
      <c r="ES6516" s="4"/>
      <c r="ET6516" s="4"/>
      <c r="EU6516" s="4"/>
      <c r="EV6516" s="4"/>
      <c r="EW6516" s="4"/>
      <c r="EX6516" s="4"/>
      <c r="EY6516" s="4"/>
      <c r="EZ6516" s="4"/>
      <c r="FA6516" s="4"/>
      <c r="FB6516" s="4"/>
      <c r="FC6516" s="4"/>
      <c r="FD6516" s="4"/>
      <c r="FE6516" s="4"/>
      <c r="FF6516" s="4"/>
      <c r="FG6516" s="4"/>
      <c r="FH6516" s="4"/>
      <c r="FI6516" s="4"/>
      <c r="FJ6516" s="4"/>
      <c r="FK6516" s="4"/>
      <c r="FL6516" s="4"/>
      <c r="FM6516" s="4"/>
      <c r="FN6516" s="4"/>
      <c r="FO6516" s="4"/>
      <c r="FP6516" s="4"/>
      <c r="FQ6516" s="4"/>
      <c r="FR6516" s="4"/>
      <c r="FS6516" s="4"/>
      <c r="FT6516" s="4"/>
      <c r="FU6516" s="4"/>
      <c r="FV6516" s="4"/>
      <c r="FW6516" s="4"/>
      <c r="FX6516" s="4"/>
      <c r="FY6516" s="4"/>
      <c r="FZ6516" s="4"/>
      <c r="GA6516" s="4"/>
      <c r="GB6516" s="4"/>
      <c r="GC6516" s="4"/>
      <c r="GD6516" s="4"/>
      <c r="GE6516" s="4"/>
      <c r="GF6516" s="4"/>
      <c r="GG6516" s="4"/>
      <c r="GH6516" s="4"/>
      <c r="GI6516" s="4"/>
      <c r="GJ6516" s="4"/>
      <c r="GK6516" s="4"/>
      <c r="GL6516" s="4"/>
      <c r="GM6516" s="4"/>
      <c r="GN6516" s="4"/>
      <c r="GO6516" s="4"/>
      <c r="GP6516" s="4"/>
      <c r="GQ6516" s="4"/>
      <c r="GR6516" s="4"/>
      <c r="GS6516" s="4"/>
      <c r="GT6516" s="4"/>
      <c r="GU6516" s="11"/>
      <c r="GV6516" s="11"/>
    </row>
    <row r="6517" spans="1:204" s="2" customFormat="1" x14ac:dyDescent="0.3">
      <c r="A6517" s="16"/>
      <c r="B6517" s="17"/>
      <c r="C6517" s="17"/>
      <c r="D6517" s="17"/>
      <c r="E6517" s="17"/>
      <c r="F6517" s="17"/>
      <c r="G6517" s="17"/>
      <c r="H6517" s="17"/>
      <c r="I6517" s="17"/>
      <c r="J6517" s="17"/>
      <c r="K6517" s="17"/>
      <c r="L6517" s="17"/>
      <c r="M6517" s="17"/>
      <c r="N6517" s="17"/>
      <c r="O6517" s="17"/>
      <c r="P6517" s="17"/>
      <c r="Q6517" s="17"/>
      <c r="R6517" s="68"/>
      <c r="S6517" s="18"/>
      <c r="T6517" s="69"/>
      <c r="U6517" s="18"/>
      <c r="V6517" s="17"/>
      <c r="W6517" s="19"/>
      <c r="X6517" s="19"/>
      <c r="Y6517" s="19"/>
      <c r="Z6517" s="19"/>
      <c r="AA6517" s="17"/>
      <c r="AB6517" s="19"/>
      <c r="AC6517" s="19"/>
      <c r="AD6517" s="19"/>
      <c r="AE6517" s="6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  <c r="AY6517" s="4"/>
      <c r="AZ6517" s="4"/>
      <c r="BA6517" s="4"/>
      <c r="BB6517" s="4"/>
      <c r="BC6517" s="4"/>
      <c r="BD6517" s="4"/>
      <c r="BE6517" s="4"/>
      <c r="BF6517" s="4"/>
      <c r="BG6517" s="4"/>
      <c r="BH6517" s="4"/>
      <c r="BI6517" s="4"/>
      <c r="BJ6517" s="4"/>
      <c r="BK6517" s="4"/>
      <c r="BL6517" s="4"/>
      <c r="BM6517" s="4"/>
      <c r="BN6517" s="4"/>
      <c r="BO6517" s="4"/>
      <c r="BP6517" s="4"/>
      <c r="BQ6517" s="4"/>
      <c r="BR6517" s="4"/>
      <c r="BS6517" s="4"/>
      <c r="BT6517" s="4"/>
      <c r="BU6517" s="4"/>
      <c r="BV6517" s="4"/>
      <c r="BW6517" s="4"/>
      <c r="BX6517" s="4"/>
      <c r="BY6517" s="4"/>
      <c r="BZ6517" s="4"/>
      <c r="CA6517" s="4"/>
      <c r="CB6517" s="4"/>
      <c r="CC6517" s="4"/>
      <c r="CD6517" s="4"/>
      <c r="CE6517" s="4"/>
      <c r="CF6517" s="4"/>
      <c r="CG6517" s="4"/>
      <c r="CH6517" s="4"/>
      <c r="CI6517" s="4"/>
      <c r="CJ6517" s="4"/>
      <c r="CK6517" s="4"/>
      <c r="CL6517" s="4"/>
      <c r="CM6517" s="4"/>
      <c r="CN6517" s="4"/>
      <c r="CO6517" s="4"/>
      <c r="CP6517" s="4"/>
      <c r="CQ6517" s="4"/>
      <c r="CR6517" s="4"/>
      <c r="CS6517" s="4"/>
      <c r="CT6517" s="4"/>
      <c r="CU6517" s="4"/>
      <c r="CV6517" s="4"/>
      <c r="CW6517" s="4"/>
      <c r="CX6517" s="4"/>
      <c r="CY6517" s="4"/>
      <c r="CZ6517" s="4"/>
      <c r="DA6517" s="4"/>
      <c r="DB6517" s="4"/>
      <c r="DC6517" s="4"/>
      <c r="DD6517" s="4"/>
      <c r="DE6517" s="4"/>
      <c r="DF6517" s="4"/>
      <c r="DG6517" s="4"/>
      <c r="DH6517" s="4"/>
      <c r="DI6517" s="4"/>
      <c r="DJ6517" s="4"/>
      <c r="DK6517" s="4"/>
      <c r="DL6517" s="4"/>
      <c r="DM6517" s="4"/>
      <c r="DN6517" s="4"/>
      <c r="DO6517" s="4"/>
      <c r="DP6517" s="4"/>
      <c r="DQ6517" s="4"/>
      <c r="DR6517" s="4"/>
      <c r="DS6517" s="4"/>
      <c r="DT6517" s="4"/>
      <c r="DU6517" s="4"/>
      <c r="DV6517" s="4"/>
      <c r="DW6517" s="4"/>
      <c r="DX6517" s="4"/>
      <c r="DY6517" s="4"/>
      <c r="DZ6517" s="4"/>
      <c r="EA6517" s="4"/>
      <c r="EB6517" s="4"/>
      <c r="EC6517" s="4"/>
      <c r="ED6517" s="4"/>
      <c r="EE6517" s="4"/>
      <c r="EF6517" s="4"/>
      <c r="EG6517" s="4"/>
      <c r="EH6517" s="4"/>
      <c r="EI6517" s="4"/>
      <c r="EJ6517" s="4"/>
      <c r="EK6517" s="4"/>
      <c r="EL6517" s="4"/>
      <c r="EM6517" s="4"/>
      <c r="EN6517" s="4"/>
      <c r="EO6517" s="4"/>
      <c r="EP6517" s="4"/>
      <c r="EQ6517" s="4"/>
      <c r="ER6517" s="4"/>
      <c r="ES6517" s="4"/>
      <c r="ET6517" s="4"/>
      <c r="EU6517" s="4"/>
      <c r="EV6517" s="4"/>
      <c r="EW6517" s="4"/>
      <c r="EX6517" s="4"/>
      <c r="EY6517" s="4"/>
      <c r="EZ6517" s="4"/>
      <c r="FA6517" s="4"/>
      <c r="FB6517" s="4"/>
      <c r="FC6517" s="4"/>
      <c r="FD6517" s="4"/>
      <c r="FE6517" s="4"/>
      <c r="FF6517" s="4"/>
      <c r="FG6517" s="4"/>
      <c r="FH6517" s="4"/>
      <c r="FI6517" s="4"/>
      <c r="FJ6517" s="4"/>
      <c r="FK6517" s="4"/>
      <c r="FL6517" s="4"/>
      <c r="FM6517" s="4"/>
      <c r="FN6517" s="4"/>
      <c r="FO6517" s="4"/>
      <c r="FP6517" s="4"/>
      <c r="FQ6517" s="4"/>
      <c r="FR6517" s="4"/>
      <c r="FS6517" s="4"/>
      <c r="FT6517" s="4"/>
      <c r="FU6517" s="4"/>
      <c r="FV6517" s="4"/>
      <c r="FW6517" s="4"/>
      <c r="FX6517" s="4"/>
      <c r="FY6517" s="4"/>
      <c r="FZ6517" s="4"/>
      <c r="GA6517" s="4"/>
      <c r="GB6517" s="4"/>
      <c r="GC6517" s="4"/>
      <c r="GD6517" s="4"/>
      <c r="GE6517" s="4"/>
      <c r="GF6517" s="4"/>
      <c r="GG6517" s="4"/>
      <c r="GH6517" s="4"/>
      <c r="GI6517" s="4"/>
      <c r="GJ6517" s="4"/>
      <c r="GK6517" s="4"/>
      <c r="GL6517" s="4"/>
      <c r="GM6517" s="4"/>
      <c r="GN6517" s="4"/>
      <c r="GO6517" s="4"/>
      <c r="GP6517" s="4"/>
      <c r="GQ6517" s="4"/>
      <c r="GR6517" s="4"/>
      <c r="GS6517" s="4"/>
      <c r="GT6517" s="4"/>
      <c r="GU6517" s="11"/>
      <c r="GV6517" s="11"/>
    </row>
    <row r="6518" spans="1:204" s="2" customFormat="1" x14ac:dyDescent="0.3">
      <c r="A6518" s="16"/>
      <c r="B6518" s="17"/>
      <c r="C6518" s="17"/>
      <c r="D6518" s="17"/>
      <c r="E6518" s="17"/>
      <c r="F6518" s="17"/>
      <c r="G6518" s="17"/>
      <c r="H6518" s="17"/>
      <c r="I6518" s="17"/>
      <c r="J6518" s="17"/>
      <c r="K6518" s="17"/>
      <c r="L6518" s="17"/>
      <c r="M6518" s="17"/>
      <c r="N6518" s="17"/>
      <c r="O6518" s="17"/>
      <c r="P6518" s="17"/>
      <c r="Q6518" s="17"/>
      <c r="R6518" s="68"/>
      <c r="S6518" s="18"/>
      <c r="T6518" s="69"/>
      <c r="U6518" s="18"/>
      <c r="V6518" s="17"/>
      <c r="W6518" s="19"/>
      <c r="X6518" s="19"/>
      <c r="Y6518" s="19"/>
      <c r="Z6518" s="19"/>
      <c r="AA6518" s="17"/>
      <c r="AB6518" s="19"/>
      <c r="AC6518" s="19"/>
      <c r="AD6518" s="19"/>
      <c r="AE6518" s="6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  <c r="AY6518" s="4"/>
      <c r="AZ6518" s="4"/>
      <c r="BA6518" s="4"/>
      <c r="BB6518" s="4"/>
      <c r="BC6518" s="4"/>
      <c r="BD6518" s="4"/>
      <c r="BE6518" s="4"/>
      <c r="BF6518" s="4"/>
      <c r="BG6518" s="4"/>
      <c r="BH6518" s="4"/>
      <c r="BI6518" s="4"/>
      <c r="BJ6518" s="4"/>
      <c r="BK6518" s="4"/>
      <c r="BL6518" s="4"/>
      <c r="BM6518" s="4"/>
      <c r="BN6518" s="4"/>
      <c r="BO6518" s="4"/>
      <c r="BP6518" s="4"/>
      <c r="BQ6518" s="4"/>
      <c r="BR6518" s="4"/>
      <c r="BS6518" s="4"/>
      <c r="BT6518" s="4"/>
      <c r="BU6518" s="4"/>
      <c r="BV6518" s="4"/>
      <c r="BW6518" s="4"/>
      <c r="BX6518" s="4"/>
      <c r="BY6518" s="4"/>
      <c r="BZ6518" s="4"/>
      <c r="CA6518" s="4"/>
      <c r="CB6518" s="4"/>
      <c r="CC6518" s="4"/>
      <c r="CD6518" s="4"/>
      <c r="CE6518" s="4"/>
      <c r="CF6518" s="4"/>
      <c r="CG6518" s="4"/>
      <c r="CH6518" s="4"/>
      <c r="CI6518" s="4"/>
      <c r="CJ6518" s="4"/>
      <c r="CK6518" s="4"/>
      <c r="CL6518" s="4"/>
      <c r="CM6518" s="4"/>
      <c r="CN6518" s="4"/>
      <c r="CO6518" s="4"/>
      <c r="CP6518" s="4"/>
      <c r="CQ6518" s="4"/>
      <c r="CR6518" s="4"/>
      <c r="CS6518" s="4"/>
      <c r="CT6518" s="4"/>
      <c r="CU6518" s="4"/>
      <c r="CV6518" s="4"/>
      <c r="CW6518" s="4"/>
      <c r="CX6518" s="4"/>
      <c r="CY6518" s="4"/>
      <c r="CZ6518" s="4"/>
      <c r="DA6518" s="4"/>
      <c r="DB6518" s="4"/>
      <c r="DC6518" s="4"/>
      <c r="DD6518" s="4"/>
      <c r="DE6518" s="4"/>
      <c r="DF6518" s="4"/>
      <c r="DG6518" s="4"/>
      <c r="DH6518" s="4"/>
      <c r="DI6518" s="4"/>
      <c r="DJ6518" s="4"/>
      <c r="DK6518" s="4"/>
      <c r="DL6518" s="4"/>
      <c r="DM6518" s="4"/>
      <c r="DN6518" s="4"/>
      <c r="DO6518" s="4"/>
      <c r="DP6518" s="4"/>
      <c r="DQ6518" s="4"/>
      <c r="DR6518" s="4"/>
      <c r="DS6518" s="4"/>
      <c r="DT6518" s="4"/>
      <c r="DU6518" s="4"/>
      <c r="DV6518" s="4"/>
      <c r="DW6518" s="4"/>
      <c r="DX6518" s="4"/>
      <c r="DY6518" s="4"/>
      <c r="DZ6518" s="4"/>
      <c r="EA6518" s="4"/>
      <c r="EB6518" s="4"/>
      <c r="EC6518" s="4"/>
      <c r="ED6518" s="4"/>
      <c r="EE6518" s="4"/>
      <c r="EF6518" s="4"/>
      <c r="EG6518" s="4"/>
      <c r="EH6518" s="4"/>
      <c r="EI6518" s="4"/>
      <c r="EJ6518" s="4"/>
      <c r="EK6518" s="4"/>
      <c r="EL6518" s="4"/>
      <c r="EM6518" s="4"/>
      <c r="EN6518" s="4"/>
      <c r="EO6518" s="4"/>
      <c r="EP6518" s="4"/>
      <c r="EQ6518" s="4"/>
      <c r="ER6518" s="4"/>
      <c r="ES6518" s="4"/>
      <c r="ET6518" s="4"/>
      <c r="EU6518" s="4"/>
      <c r="EV6518" s="4"/>
      <c r="EW6518" s="4"/>
      <c r="EX6518" s="4"/>
      <c r="EY6518" s="4"/>
      <c r="EZ6518" s="4"/>
      <c r="FA6518" s="4"/>
      <c r="FB6518" s="4"/>
      <c r="FC6518" s="4"/>
      <c r="FD6518" s="4"/>
      <c r="FE6518" s="4"/>
      <c r="FF6518" s="4"/>
      <c r="FG6518" s="4"/>
      <c r="FH6518" s="4"/>
      <c r="FI6518" s="4"/>
      <c r="FJ6518" s="4"/>
      <c r="FK6518" s="4"/>
      <c r="FL6518" s="4"/>
      <c r="FM6518" s="4"/>
      <c r="FN6518" s="4"/>
      <c r="FO6518" s="4"/>
      <c r="FP6518" s="4"/>
      <c r="FQ6518" s="4"/>
      <c r="FR6518" s="4"/>
      <c r="FS6518" s="4"/>
      <c r="FT6518" s="4"/>
      <c r="FU6518" s="4"/>
      <c r="FV6518" s="4"/>
      <c r="FW6518" s="4"/>
      <c r="FX6518" s="4"/>
      <c r="FY6518" s="4"/>
      <c r="FZ6518" s="4"/>
      <c r="GA6518" s="4"/>
      <c r="GB6518" s="4"/>
      <c r="GC6518" s="4"/>
      <c r="GD6518" s="4"/>
      <c r="GE6518" s="4"/>
      <c r="GF6518" s="4"/>
      <c r="GG6518" s="4"/>
      <c r="GH6518" s="4"/>
      <c r="GI6518" s="4"/>
      <c r="GJ6518" s="4"/>
      <c r="GK6518" s="4"/>
      <c r="GL6518" s="4"/>
      <c r="GM6518" s="4"/>
      <c r="GN6518" s="4"/>
      <c r="GO6518" s="4"/>
      <c r="GP6518" s="4"/>
      <c r="GQ6518" s="4"/>
      <c r="GR6518" s="4"/>
      <c r="GS6518" s="4"/>
      <c r="GT6518" s="4"/>
      <c r="GU6518" s="11"/>
      <c r="GV6518" s="11"/>
    </row>
    <row r="6519" spans="1:204" s="2" customFormat="1" x14ac:dyDescent="0.3">
      <c r="A6519" s="16"/>
      <c r="B6519" s="17"/>
      <c r="C6519" s="17"/>
      <c r="D6519" s="17"/>
      <c r="E6519" s="17"/>
      <c r="F6519" s="17"/>
      <c r="G6519" s="17"/>
      <c r="H6519" s="17"/>
      <c r="I6519" s="17"/>
      <c r="J6519" s="17"/>
      <c r="K6519" s="17"/>
      <c r="L6519" s="17"/>
      <c r="M6519" s="17"/>
      <c r="N6519" s="17"/>
      <c r="O6519" s="17"/>
      <c r="P6519" s="17"/>
      <c r="Q6519" s="17"/>
      <c r="R6519" s="68"/>
      <c r="S6519" s="18"/>
      <c r="T6519" s="69"/>
      <c r="U6519" s="18"/>
      <c r="V6519" s="17"/>
      <c r="W6519" s="19"/>
      <c r="X6519" s="19"/>
      <c r="Y6519" s="19"/>
      <c r="Z6519" s="19"/>
      <c r="AA6519" s="17"/>
      <c r="AB6519" s="19"/>
      <c r="AC6519" s="19"/>
      <c r="AD6519" s="19"/>
      <c r="AE6519" s="6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  <c r="AY6519" s="4"/>
      <c r="AZ6519" s="4"/>
      <c r="BA6519" s="4"/>
      <c r="BB6519" s="4"/>
      <c r="BC6519" s="4"/>
      <c r="BD6519" s="4"/>
      <c r="BE6519" s="4"/>
      <c r="BF6519" s="4"/>
      <c r="BG6519" s="4"/>
      <c r="BH6519" s="4"/>
      <c r="BI6519" s="4"/>
      <c r="BJ6519" s="4"/>
      <c r="BK6519" s="4"/>
      <c r="BL6519" s="4"/>
      <c r="BM6519" s="4"/>
      <c r="BN6519" s="4"/>
      <c r="BO6519" s="4"/>
      <c r="BP6519" s="4"/>
      <c r="BQ6519" s="4"/>
      <c r="BR6519" s="4"/>
      <c r="BS6519" s="4"/>
      <c r="BT6519" s="4"/>
      <c r="BU6519" s="4"/>
      <c r="BV6519" s="4"/>
      <c r="BW6519" s="4"/>
      <c r="BX6519" s="4"/>
      <c r="BY6519" s="4"/>
      <c r="BZ6519" s="4"/>
      <c r="CA6519" s="4"/>
      <c r="CB6519" s="4"/>
      <c r="CC6519" s="4"/>
      <c r="CD6519" s="4"/>
      <c r="CE6519" s="4"/>
      <c r="CF6519" s="4"/>
      <c r="CG6519" s="4"/>
      <c r="CH6519" s="4"/>
      <c r="CI6519" s="4"/>
      <c r="CJ6519" s="4"/>
      <c r="CK6519" s="4"/>
      <c r="CL6519" s="4"/>
      <c r="CM6519" s="4"/>
      <c r="CN6519" s="4"/>
      <c r="CO6519" s="4"/>
      <c r="CP6519" s="4"/>
      <c r="CQ6519" s="4"/>
      <c r="CR6519" s="4"/>
      <c r="CS6519" s="4"/>
      <c r="CT6519" s="4"/>
      <c r="CU6519" s="4"/>
      <c r="CV6519" s="4"/>
      <c r="CW6519" s="4"/>
      <c r="CX6519" s="4"/>
      <c r="CY6519" s="4"/>
      <c r="CZ6519" s="4"/>
      <c r="DA6519" s="4"/>
      <c r="DB6519" s="4"/>
      <c r="DC6519" s="4"/>
      <c r="DD6519" s="4"/>
      <c r="DE6519" s="4"/>
      <c r="DF6519" s="4"/>
      <c r="DG6519" s="4"/>
      <c r="DH6519" s="4"/>
      <c r="DI6519" s="4"/>
      <c r="DJ6519" s="4"/>
      <c r="DK6519" s="4"/>
      <c r="DL6519" s="4"/>
      <c r="DM6519" s="4"/>
      <c r="DN6519" s="4"/>
      <c r="DO6519" s="4"/>
      <c r="DP6519" s="4"/>
      <c r="DQ6519" s="4"/>
      <c r="DR6519" s="4"/>
      <c r="DS6519" s="4"/>
      <c r="DT6519" s="4"/>
      <c r="DU6519" s="4"/>
      <c r="DV6519" s="4"/>
      <c r="DW6519" s="4"/>
      <c r="DX6519" s="4"/>
      <c r="DY6519" s="4"/>
      <c r="DZ6519" s="4"/>
      <c r="EA6519" s="4"/>
      <c r="EB6519" s="4"/>
      <c r="EC6519" s="4"/>
      <c r="ED6519" s="4"/>
      <c r="EE6519" s="4"/>
      <c r="EF6519" s="4"/>
      <c r="EG6519" s="4"/>
      <c r="EH6519" s="4"/>
      <c r="EI6519" s="4"/>
      <c r="EJ6519" s="4"/>
      <c r="EK6519" s="4"/>
      <c r="EL6519" s="4"/>
      <c r="EM6519" s="4"/>
      <c r="EN6519" s="4"/>
      <c r="EO6519" s="4"/>
      <c r="EP6519" s="4"/>
      <c r="EQ6519" s="4"/>
      <c r="ER6519" s="4"/>
      <c r="ES6519" s="4"/>
      <c r="ET6519" s="4"/>
      <c r="EU6519" s="4"/>
      <c r="EV6519" s="4"/>
      <c r="EW6519" s="4"/>
      <c r="EX6519" s="4"/>
      <c r="EY6519" s="4"/>
      <c r="EZ6519" s="4"/>
      <c r="FA6519" s="4"/>
      <c r="FB6519" s="4"/>
      <c r="FC6519" s="4"/>
      <c r="FD6519" s="4"/>
      <c r="FE6519" s="4"/>
      <c r="FF6519" s="4"/>
      <c r="FG6519" s="4"/>
      <c r="FH6519" s="4"/>
      <c r="FI6519" s="4"/>
      <c r="FJ6519" s="4"/>
      <c r="FK6519" s="4"/>
      <c r="FL6519" s="4"/>
      <c r="FM6519" s="4"/>
      <c r="FN6519" s="4"/>
      <c r="FO6519" s="4"/>
      <c r="FP6519" s="4"/>
      <c r="FQ6519" s="4"/>
      <c r="FR6519" s="4"/>
      <c r="FS6519" s="4"/>
      <c r="FT6519" s="4"/>
      <c r="FU6519" s="4"/>
      <c r="FV6519" s="4"/>
      <c r="FW6519" s="4"/>
      <c r="FX6519" s="4"/>
      <c r="FY6519" s="4"/>
      <c r="FZ6519" s="4"/>
      <c r="GA6519" s="4"/>
      <c r="GB6519" s="4"/>
      <c r="GC6519" s="4"/>
      <c r="GD6519" s="4"/>
      <c r="GE6519" s="4"/>
      <c r="GF6519" s="4"/>
      <c r="GG6519" s="4"/>
      <c r="GH6519" s="4"/>
      <c r="GI6519" s="4"/>
      <c r="GJ6519" s="4"/>
      <c r="GK6519" s="4"/>
      <c r="GL6519" s="4"/>
      <c r="GM6519" s="4"/>
      <c r="GN6519" s="4"/>
      <c r="GO6519" s="4"/>
      <c r="GP6519" s="4"/>
      <c r="GQ6519" s="4"/>
      <c r="GR6519" s="4"/>
      <c r="GS6519" s="4"/>
      <c r="GT6519" s="4"/>
      <c r="GU6519" s="11"/>
      <c r="GV6519" s="11"/>
    </row>
    <row r="6520" spans="1:204" s="2" customFormat="1" x14ac:dyDescent="0.3">
      <c r="A6520" s="16"/>
      <c r="B6520" s="17"/>
      <c r="C6520" s="17"/>
      <c r="D6520" s="17"/>
      <c r="E6520" s="17"/>
      <c r="F6520" s="17"/>
      <c r="G6520" s="17"/>
      <c r="H6520" s="17"/>
      <c r="I6520" s="17"/>
      <c r="J6520" s="17"/>
      <c r="K6520" s="17"/>
      <c r="L6520" s="17"/>
      <c r="M6520" s="17"/>
      <c r="N6520" s="17"/>
      <c r="O6520" s="17"/>
      <c r="P6520" s="17"/>
      <c r="Q6520" s="17"/>
      <c r="R6520" s="68"/>
      <c r="S6520" s="18"/>
      <c r="T6520" s="69"/>
      <c r="U6520" s="18"/>
      <c r="V6520" s="17"/>
      <c r="W6520" s="19"/>
      <c r="X6520" s="19"/>
      <c r="Y6520" s="19"/>
      <c r="Z6520" s="19"/>
      <c r="AA6520" s="17"/>
      <c r="AB6520" s="19"/>
      <c r="AC6520" s="19"/>
      <c r="AD6520" s="19"/>
      <c r="AE6520" s="6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  <c r="AY6520" s="4"/>
      <c r="AZ6520" s="4"/>
      <c r="BA6520" s="4"/>
      <c r="BB6520" s="4"/>
      <c r="BC6520" s="4"/>
      <c r="BD6520" s="4"/>
      <c r="BE6520" s="4"/>
      <c r="BF6520" s="4"/>
      <c r="BG6520" s="4"/>
      <c r="BH6520" s="4"/>
      <c r="BI6520" s="4"/>
      <c r="BJ6520" s="4"/>
      <c r="BK6520" s="4"/>
      <c r="BL6520" s="4"/>
      <c r="BM6520" s="4"/>
      <c r="BN6520" s="4"/>
      <c r="BO6520" s="4"/>
      <c r="BP6520" s="4"/>
      <c r="BQ6520" s="4"/>
      <c r="BR6520" s="4"/>
      <c r="BS6520" s="4"/>
      <c r="BT6520" s="4"/>
      <c r="BU6520" s="4"/>
      <c r="BV6520" s="4"/>
      <c r="BW6520" s="4"/>
      <c r="BX6520" s="4"/>
      <c r="BY6520" s="4"/>
      <c r="BZ6520" s="4"/>
      <c r="CA6520" s="4"/>
      <c r="CB6520" s="4"/>
      <c r="CC6520" s="4"/>
      <c r="CD6520" s="4"/>
      <c r="CE6520" s="4"/>
      <c r="CF6520" s="4"/>
      <c r="CG6520" s="4"/>
      <c r="CH6520" s="4"/>
      <c r="CI6520" s="4"/>
      <c r="CJ6520" s="4"/>
      <c r="CK6520" s="4"/>
      <c r="CL6520" s="4"/>
      <c r="CM6520" s="4"/>
      <c r="CN6520" s="4"/>
      <c r="CO6520" s="4"/>
      <c r="CP6520" s="4"/>
      <c r="CQ6520" s="4"/>
      <c r="CR6520" s="4"/>
      <c r="CS6520" s="4"/>
      <c r="CT6520" s="4"/>
      <c r="CU6520" s="4"/>
      <c r="CV6520" s="4"/>
      <c r="CW6520" s="4"/>
      <c r="CX6520" s="4"/>
      <c r="CY6520" s="4"/>
      <c r="CZ6520" s="4"/>
      <c r="DA6520" s="4"/>
      <c r="DB6520" s="4"/>
      <c r="DC6520" s="4"/>
      <c r="DD6520" s="4"/>
      <c r="DE6520" s="4"/>
      <c r="DF6520" s="4"/>
      <c r="DG6520" s="4"/>
      <c r="DH6520" s="4"/>
      <c r="DI6520" s="4"/>
      <c r="DJ6520" s="4"/>
      <c r="DK6520" s="4"/>
      <c r="DL6520" s="4"/>
      <c r="DM6520" s="4"/>
      <c r="DN6520" s="4"/>
      <c r="DO6520" s="4"/>
      <c r="DP6520" s="4"/>
      <c r="DQ6520" s="4"/>
      <c r="DR6520" s="4"/>
      <c r="DS6520" s="4"/>
      <c r="DT6520" s="4"/>
      <c r="DU6520" s="4"/>
      <c r="DV6520" s="4"/>
      <c r="DW6520" s="4"/>
      <c r="DX6520" s="4"/>
      <c r="DY6520" s="4"/>
      <c r="DZ6520" s="4"/>
      <c r="EA6520" s="4"/>
      <c r="EB6520" s="4"/>
      <c r="EC6520" s="4"/>
      <c r="ED6520" s="4"/>
      <c r="EE6520" s="4"/>
      <c r="EF6520" s="4"/>
      <c r="EG6520" s="4"/>
      <c r="EH6520" s="4"/>
      <c r="EI6520" s="4"/>
      <c r="EJ6520" s="4"/>
      <c r="EK6520" s="4"/>
      <c r="EL6520" s="4"/>
      <c r="EM6520" s="4"/>
      <c r="EN6520" s="4"/>
      <c r="EO6520" s="4"/>
      <c r="EP6520" s="4"/>
      <c r="EQ6520" s="4"/>
      <c r="ER6520" s="4"/>
      <c r="ES6520" s="4"/>
      <c r="ET6520" s="4"/>
      <c r="EU6520" s="4"/>
      <c r="EV6520" s="4"/>
      <c r="EW6520" s="4"/>
      <c r="EX6520" s="4"/>
      <c r="EY6520" s="4"/>
      <c r="EZ6520" s="4"/>
      <c r="FA6520" s="4"/>
      <c r="FB6520" s="4"/>
      <c r="FC6520" s="4"/>
      <c r="FD6520" s="4"/>
      <c r="FE6520" s="4"/>
      <c r="FF6520" s="4"/>
      <c r="FG6520" s="4"/>
      <c r="FH6520" s="4"/>
      <c r="FI6520" s="4"/>
      <c r="FJ6520" s="4"/>
      <c r="FK6520" s="4"/>
      <c r="FL6520" s="4"/>
      <c r="FM6520" s="4"/>
      <c r="FN6520" s="4"/>
      <c r="FO6520" s="4"/>
      <c r="FP6520" s="4"/>
      <c r="FQ6520" s="4"/>
      <c r="FR6520" s="4"/>
      <c r="FS6520" s="4"/>
      <c r="FT6520" s="4"/>
      <c r="FU6520" s="4"/>
      <c r="FV6520" s="4"/>
      <c r="FW6520" s="4"/>
      <c r="FX6520" s="4"/>
      <c r="FY6520" s="4"/>
      <c r="FZ6520" s="4"/>
      <c r="GA6520" s="4"/>
      <c r="GB6520" s="4"/>
      <c r="GC6520" s="4"/>
      <c r="GD6520" s="4"/>
      <c r="GE6520" s="4"/>
      <c r="GF6520" s="4"/>
      <c r="GG6520" s="4"/>
      <c r="GH6520" s="4"/>
      <c r="GI6520" s="4"/>
      <c r="GJ6520" s="4"/>
      <c r="GK6520" s="4"/>
      <c r="GL6520" s="4"/>
      <c r="GM6520" s="4"/>
      <c r="GN6520" s="4"/>
      <c r="GO6520" s="4"/>
      <c r="GP6520" s="4"/>
      <c r="GQ6520" s="4"/>
      <c r="GR6520" s="4"/>
      <c r="GS6520" s="4"/>
      <c r="GT6520" s="4"/>
      <c r="GU6520" s="11"/>
      <c r="GV6520" s="11"/>
    </row>
    <row r="6521" spans="1:204" s="2" customFormat="1" x14ac:dyDescent="0.3">
      <c r="A6521" s="16"/>
      <c r="B6521" s="17"/>
      <c r="C6521" s="17"/>
      <c r="D6521" s="17"/>
      <c r="E6521" s="17"/>
      <c r="F6521" s="17"/>
      <c r="G6521" s="17"/>
      <c r="H6521" s="17"/>
      <c r="I6521" s="17"/>
      <c r="J6521" s="17"/>
      <c r="K6521" s="17"/>
      <c r="L6521" s="17"/>
      <c r="M6521" s="17"/>
      <c r="N6521" s="17"/>
      <c r="O6521" s="17"/>
      <c r="P6521" s="17"/>
      <c r="Q6521" s="17"/>
      <c r="R6521" s="68"/>
      <c r="S6521" s="18"/>
      <c r="T6521" s="69"/>
      <c r="U6521" s="18"/>
      <c r="V6521" s="17"/>
      <c r="W6521" s="19"/>
      <c r="X6521" s="19"/>
      <c r="Y6521" s="19"/>
      <c r="Z6521" s="19"/>
      <c r="AA6521" s="17"/>
      <c r="AB6521" s="19"/>
      <c r="AC6521" s="19"/>
      <c r="AD6521" s="19"/>
      <c r="AE6521" s="6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  <c r="AY6521" s="4"/>
      <c r="AZ6521" s="4"/>
      <c r="BA6521" s="4"/>
      <c r="BB6521" s="4"/>
      <c r="BC6521" s="4"/>
      <c r="BD6521" s="4"/>
      <c r="BE6521" s="4"/>
      <c r="BF6521" s="4"/>
      <c r="BG6521" s="4"/>
      <c r="BH6521" s="4"/>
      <c r="BI6521" s="4"/>
      <c r="BJ6521" s="4"/>
      <c r="BK6521" s="4"/>
      <c r="BL6521" s="4"/>
      <c r="BM6521" s="4"/>
      <c r="BN6521" s="4"/>
      <c r="BO6521" s="4"/>
      <c r="BP6521" s="4"/>
      <c r="BQ6521" s="4"/>
      <c r="BR6521" s="4"/>
      <c r="BS6521" s="4"/>
      <c r="BT6521" s="4"/>
      <c r="BU6521" s="4"/>
      <c r="BV6521" s="4"/>
      <c r="BW6521" s="4"/>
      <c r="BX6521" s="4"/>
      <c r="BY6521" s="4"/>
      <c r="BZ6521" s="4"/>
      <c r="CA6521" s="4"/>
      <c r="CB6521" s="4"/>
      <c r="CC6521" s="4"/>
      <c r="CD6521" s="4"/>
      <c r="CE6521" s="4"/>
      <c r="CF6521" s="4"/>
      <c r="CG6521" s="4"/>
      <c r="CH6521" s="4"/>
      <c r="CI6521" s="4"/>
      <c r="CJ6521" s="4"/>
      <c r="CK6521" s="4"/>
      <c r="CL6521" s="4"/>
      <c r="CM6521" s="4"/>
      <c r="CN6521" s="4"/>
      <c r="CO6521" s="4"/>
      <c r="CP6521" s="4"/>
      <c r="CQ6521" s="4"/>
      <c r="CR6521" s="4"/>
      <c r="CS6521" s="4"/>
      <c r="CT6521" s="4"/>
      <c r="CU6521" s="4"/>
      <c r="CV6521" s="4"/>
      <c r="CW6521" s="4"/>
      <c r="CX6521" s="4"/>
      <c r="CY6521" s="4"/>
      <c r="CZ6521" s="4"/>
      <c r="DA6521" s="4"/>
      <c r="DB6521" s="4"/>
      <c r="DC6521" s="4"/>
      <c r="DD6521" s="4"/>
      <c r="DE6521" s="4"/>
      <c r="DF6521" s="4"/>
      <c r="DG6521" s="4"/>
      <c r="DH6521" s="4"/>
      <c r="DI6521" s="4"/>
      <c r="DJ6521" s="4"/>
      <c r="DK6521" s="4"/>
      <c r="DL6521" s="4"/>
      <c r="DM6521" s="4"/>
      <c r="DN6521" s="4"/>
      <c r="DO6521" s="4"/>
      <c r="DP6521" s="4"/>
      <c r="DQ6521" s="4"/>
      <c r="DR6521" s="4"/>
      <c r="DS6521" s="4"/>
      <c r="DT6521" s="4"/>
      <c r="DU6521" s="4"/>
      <c r="DV6521" s="4"/>
      <c r="DW6521" s="4"/>
      <c r="DX6521" s="4"/>
      <c r="DY6521" s="4"/>
      <c r="DZ6521" s="4"/>
      <c r="EA6521" s="4"/>
      <c r="EB6521" s="4"/>
      <c r="EC6521" s="4"/>
      <c r="ED6521" s="4"/>
      <c r="EE6521" s="4"/>
      <c r="EF6521" s="4"/>
      <c r="EG6521" s="4"/>
      <c r="EH6521" s="4"/>
      <c r="EI6521" s="4"/>
      <c r="EJ6521" s="4"/>
      <c r="EK6521" s="4"/>
      <c r="EL6521" s="4"/>
      <c r="EM6521" s="4"/>
      <c r="EN6521" s="4"/>
      <c r="EO6521" s="4"/>
      <c r="EP6521" s="4"/>
      <c r="EQ6521" s="4"/>
      <c r="ER6521" s="4"/>
      <c r="ES6521" s="4"/>
      <c r="ET6521" s="4"/>
      <c r="EU6521" s="4"/>
      <c r="EV6521" s="4"/>
      <c r="EW6521" s="4"/>
      <c r="EX6521" s="4"/>
      <c r="EY6521" s="4"/>
      <c r="EZ6521" s="4"/>
      <c r="FA6521" s="4"/>
      <c r="FB6521" s="4"/>
      <c r="FC6521" s="4"/>
      <c r="FD6521" s="4"/>
      <c r="FE6521" s="4"/>
      <c r="FF6521" s="4"/>
      <c r="FG6521" s="4"/>
      <c r="FH6521" s="4"/>
      <c r="FI6521" s="4"/>
      <c r="FJ6521" s="4"/>
      <c r="FK6521" s="4"/>
      <c r="FL6521" s="4"/>
      <c r="FM6521" s="4"/>
      <c r="FN6521" s="4"/>
      <c r="FO6521" s="4"/>
      <c r="FP6521" s="4"/>
      <c r="FQ6521" s="4"/>
      <c r="FR6521" s="4"/>
      <c r="FS6521" s="4"/>
      <c r="FT6521" s="4"/>
      <c r="FU6521" s="4"/>
      <c r="FV6521" s="4"/>
      <c r="FW6521" s="4"/>
      <c r="FX6521" s="4"/>
      <c r="FY6521" s="4"/>
      <c r="FZ6521" s="4"/>
      <c r="GA6521" s="4"/>
      <c r="GB6521" s="4"/>
      <c r="GC6521" s="4"/>
      <c r="GD6521" s="4"/>
      <c r="GE6521" s="4"/>
      <c r="GF6521" s="4"/>
      <c r="GG6521" s="4"/>
      <c r="GH6521" s="4"/>
      <c r="GI6521" s="4"/>
      <c r="GJ6521" s="4"/>
      <c r="GK6521" s="4"/>
      <c r="GL6521" s="4"/>
      <c r="GM6521" s="4"/>
      <c r="GN6521" s="4"/>
      <c r="GO6521" s="4"/>
      <c r="GP6521" s="4"/>
      <c r="GQ6521" s="4"/>
      <c r="GR6521" s="4"/>
      <c r="GS6521" s="4"/>
      <c r="GT6521" s="4"/>
      <c r="GU6521" s="11"/>
      <c r="GV6521" s="11"/>
    </row>
    <row r="6522" spans="1:204" s="2" customFormat="1" x14ac:dyDescent="0.3">
      <c r="A6522" s="16"/>
      <c r="B6522" s="17"/>
      <c r="C6522" s="17"/>
      <c r="D6522" s="17"/>
      <c r="E6522" s="17"/>
      <c r="F6522" s="17"/>
      <c r="G6522" s="17"/>
      <c r="H6522" s="17"/>
      <c r="I6522" s="17"/>
      <c r="J6522" s="17"/>
      <c r="K6522" s="17"/>
      <c r="L6522" s="17"/>
      <c r="M6522" s="17"/>
      <c r="N6522" s="17"/>
      <c r="O6522" s="17"/>
      <c r="P6522" s="17"/>
      <c r="Q6522" s="17"/>
      <c r="R6522" s="68"/>
      <c r="S6522" s="18"/>
      <c r="T6522" s="69"/>
      <c r="U6522" s="18"/>
      <c r="V6522" s="17"/>
      <c r="W6522" s="19"/>
      <c r="X6522" s="19"/>
      <c r="Y6522" s="19"/>
      <c r="Z6522" s="19"/>
      <c r="AA6522" s="17"/>
      <c r="AB6522" s="19"/>
      <c r="AC6522" s="19"/>
      <c r="AD6522" s="19"/>
      <c r="AE6522" s="6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  <c r="AY6522" s="4"/>
      <c r="AZ6522" s="4"/>
      <c r="BA6522" s="4"/>
      <c r="BB6522" s="4"/>
      <c r="BC6522" s="4"/>
      <c r="BD6522" s="4"/>
      <c r="BE6522" s="4"/>
      <c r="BF6522" s="4"/>
      <c r="BG6522" s="4"/>
      <c r="BH6522" s="4"/>
      <c r="BI6522" s="4"/>
      <c r="BJ6522" s="4"/>
      <c r="BK6522" s="4"/>
      <c r="BL6522" s="4"/>
      <c r="BM6522" s="4"/>
      <c r="BN6522" s="4"/>
      <c r="BO6522" s="4"/>
      <c r="BP6522" s="4"/>
      <c r="BQ6522" s="4"/>
      <c r="BR6522" s="4"/>
      <c r="BS6522" s="4"/>
      <c r="BT6522" s="4"/>
      <c r="BU6522" s="4"/>
      <c r="BV6522" s="4"/>
      <c r="BW6522" s="4"/>
      <c r="BX6522" s="4"/>
      <c r="BY6522" s="4"/>
      <c r="BZ6522" s="4"/>
      <c r="CA6522" s="4"/>
      <c r="CB6522" s="4"/>
      <c r="CC6522" s="4"/>
      <c r="CD6522" s="4"/>
      <c r="CE6522" s="4"/>
      <c r="CF6522" s="4"/>
      <c r="CG6522" s="4"/>
      <c r="CH6522" s="4"/>
      <c r="CI6522" s="4"/>
      <c r="CJ6522" s="4"/>
      <c r="CK6522" s="4"/>
      <c r="CL6522" s="4"/>
      <c r="CM6522" s="4"/>
      <c r="CN6522" s="4"/>
      <c r="CO6522" s="4"/>
      <c r="CP6522" s="4"/>
      <c r="CQ6522" s="4"/>
      <c r="CR6522" s="4"/>
      <c r="CS6522" s="4"/>
      <c r="CT6522" s="4"/>
      <c r="CU6522" s="4"/>
      <c r="CV6522" s="4"/>
      <c r="CW6522" s="4"/>
      <c r="CX6522" s="4"/>
      <c r="CY6522" s="4"/>
      <c r="CZ6522" s="4"/>
      <c r="DA6522" s="4"/>
      <c r="DB6522" s="4"/>
      <c r="DC6522" s="4"/>
      <c r="DD6522" s="4"/>
      <c r="DE6522" s="4"/>
      <c r="DF6522" s="4"/>
      <c r="DG6522" s="4"/>
      <c r="DH6522" s="4"/>
      <c r="DI6522" s="4"/>
      <c r="DJ6522" s="4"/>
      <c r="DK6522" s="4"/>
      <c r="DL6522" s="4"/>
      <c r="DM6522" s="4"/>
      <c r="DN6522" s="4"/>
      <c r="DO6522" s="4"/>
      <c r="DP6522" s="4"/>
      <c r="DQ6522" s="4"/>
      <c r="DR6522" s="4"/>
      <c r="DS6522" s="4"/>
      <c r="DT6522" s="4"/>
      <c r="DU6522" s="4"/>
      <c r="DV6522" s="4"/>
      <c r="DW6522" s="4"/>
      <c r="DX6522" s="4"/>
      <c r="DY6522" s="4"/>
      <c r="DZ6522" s="4"/>
      <c r="EA6522" s="4"/>
      <c r="EB6522" s="4"/>
      <c r="EC6522" s="4"/>
      <c r="ED6522" s="4"/>
      <c r="EE6522" s="4"/>
      <c r="EF6522" s="4"/>
      <c r="EG6522" s="4"/>
      <c r="EH6522" s="4"/>
      <c r="EI6522" s="4"/>
      <c r="EJ6522" s="4"/>
      <c r="EK6522" s="4"/>
      <c r="EL6522" s="4"/>
      <c r="EM6522" s="4"/>
      <c r="EN6522" s="4"/>
      <c r="EO6522" s="4"/>
      <c r="EP6522" s="4"/>
      <c r="EQ6522" s="4"/>
      <c r="ER6522" s="4"/>
      <c r="ES6522" s="4"/>
      <c r="ET6522" s="4"/>
      <c r="EU6522" s="4"/>
      <c r="EV6522" s="4"/>
      <c r="EW6522" s="4"/>
      <c r="EX6522" s="4"/>
      <c r="EY6522" s="4"/>
      <c r="EZ6522" s="4"/>
      <c r="FA6522" s="4"/>
      <c r="FB6522" s="4"/>
      <c r="FC6522" s="4"/>
      <c r="FD6522" s="4"/>
      <c r="FE6522" s="4"/>
      <c r="FF6522" s="4"/>
      <c r="FG6522" s="4"/>
      <c r="FH6522" s="4"/>
      <c r="FI6522" s="4"/>
      <c r="FJ6522" s="4"/>
      <c r="FK6522" s="4"/>
      <c r="FL6522" s="4"/>
      <c r="FM6522" s="4"/>
      <c r="FN6522" s="4"/>
      <c r="FO6522" s="4"/>
      <c r="FP6522" s="4"/>
      <c r="FQ6522" s="4"/>
      <c r="FR6522" s="4"/>
      <c r="FS6522" s="4"/>
      <c r="FT6522" s="4"/>
      <c r="FU6522" s="4"/>
      <c r="FV6522" s="4"/>
      <c r="FW6522" s="4"/>
      <c r="FX6522" s="4"/>
      <c r="FY6522" s="4"/>
      <c r="FZ6522" s="4"/>
      <c r="GA6522" s="4"/>
      <c r="GB6522" s="4"/>
      <c r="GC6522" s="4"/>
      <c r="GD6522" s="4"/>
      <c r="GE6522" s="4"/>
      <c r="GF6522" s="4"/>
      <c r="GG6522" s="4"/>
      <c r="GH6522" s="4"/>
      <c r="GI6522" s="4"/>
      <c r="GJ6522" s="4"/>
      <c r="GK6522" s="4"/>
      <c r="GL6522" s="4"/>
      <c r="GM6522" s="4"/>
      <c r="GN6522" s="4"/>
      <c r="GO6522" s="4"/>
      <c r="GP6522" s="4"/>
      <c r="GQ6522" s="4"/>
      <c r="GR6522" s="4"/>
      <c r="GS6522" s="4"/>
      <c r="GT6522" s="4"/>
      <c r="GU6522" s="11"/>
      <c r="GV6522" s="11"/>
    </row>
    <row r="6523" spans="1:204" s="2" customFormat="1" x14ac:dyDescent="0.3">
      <c r="A6523" s="16"/>
      <c r="B6523" s="17"/>
      <c r="C6523" s="17"/>
      <c r="D6523" s="17"/>
      <c r="E6523" s="17"/>
      <c r="F6523" s="17"/>
      <c r="G6523" s="17"/>
      <c r="H6523" s="17"/>
      <c r="I6523" s="17"/>
      <c r="J6523" s="17"/>
      <c r="K6523" s="17"/>
      <c r="L6523" s="17"/>
      <c r="M6523" s="17"/>
      <c r="N6523" s="17"/>
      <c r="O6523" s="17"/>
      <c r="P6523" s="17"/>
      <c r="Q6523" s="17"/>
      <c r="R6523" s="68"/>
      <c r="S6523" s="18"/>
      <c r="T6523" s="69"/>
      <c r="U6523" s="18"/>
      <c r="V6523" s="17"/>
      <c r="W6523" s="19"/>
      <c r="X6523" s="19"/>
      <c r="Y6523" s="19"/>
      <c r="Z6523" s="19"/>
      <c r="AA6523" s="17"/>
      <c r="AB6523" s="19"/>
      <c r="AC6523" s="19"/>
      <c r="AD6523" s="19"/>
      <c r="AE6523" s="6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  <c r="AY6523" s="4"/>
      <c r="AZ6523" s="4"/>
      <c r="BA6523" s="4"/>
      <c r="BB6523" s="4"/>
      <c r="BC6523" s="4"/>
      <c r="BD6523" s="4"/>
      <c r="BE6523" s="4"/>
      <c r="BF6523" s="4"/>
      <c r="BG6523" s="4"/>
      <c r="BH6523" s="4"/>
      <c r="BI6523" s="4"/>
      <c r="BJ6523" s="4"/>
      <c r="BK6523" s="4"/>
      <c r="BL6523" s="4"/>
      <c r="BM6523" s="4"/>
      <c r="BN6523" s="4"/>
      <c r="BO6523" s="4"/>
      <c r="BP6523" s="4"/>
      <c r="BQ6523" s="4"/>
      <c r="BR6523" s="4"/>
      <c r="BS6523" s="4"/>
      <c r="BT6523" s="4"/>
      <c r="BU6523" s="4"/>
      <c r="BV6523" s="4"/>
      <c r="BW6523" s="4"/>
      <c r="BX6523" s="4"/>
      <c r="BY6523" s="4"/>
      <c r="BZ6523" s="4"/>
      <c r="CA6523" s="4"/>
      <c r="CB6523" s="4"/>
      <c r="CC6523" s="4"/>
      <c r="CD6523" s="4"/>
      <c r="CE6523" s="4"/>
      <c r="CF6523" s="4"/>
      <c r="CG6523" s="4"/>
      <c r="CH6523" s="4"/>
      <c r="CI6523" s="4"/>
      <c r="CJ6523" s="4"/>
      <c r="CK6523" s="4"/>
      <c r="CL6523" s="4"/>
      <c r="CM6523" s="4"/>
      <c r="CN6523" s="4"/>
      <c r="CO6523" s="4"/>
      <c r="CP6523" s="4"/>
      <c r="CQ6523" s="4"/>
      <c r="CR6523" s="4"/>
      <c r="CS6523" s="4"/>
      <c r="CT6523" s="4"/>
      <c r="CU6523" s="4"/>
      <c r="CV6523" s="4"/>
      <c r="CW6523" s="4"/>
      <c r="CX6523" s="4"/>
      <c r="CY6523" s="4"/>
      <c r="CZ6523" s="4"/>
      <c r="DA6523" s="4"/>
      <c r="DB6523" s="4"/>
      <c r="DC6523" s="4"/>
      <c r="DD6523" s="4"/>
      <c r="DE6523" s="4"/>
      <c r="DF6523" s="4"/>
      <c r="DG6523" s="4"/>
      <c r="DH6523" s="4"/>
      <c r="DI6523" s="4"/>
      <c r="DJ6523" s="4"/>
      <c r="DK6523" s="4"/>
      <c r="DL6523" s="4"/>
      <c r="DM6523" s="4"/>
      <c r="DN6523" s="4"/>
      <c r="DO6523" s="4"/>
      <c r="DP6523" s="4"/>
      <c r="DQ6523" s="4"/>
      <c r="DR6523" s="4"/>
      <c r="DS6523" s="4"/>
      <c r="DT6523" s="4"/>
      <c r="DU6523" s="4"/>
      <c r="DV6523" s="4"/>
      <c r="DW6523" s="4"/>
      <c r="DX6523" s="4"/>
      <c r="DY6523" s="4"/>
      <c r="DZ6523" s="4"/>
      <c r="EA6523" s="4"/>
      <c r="EB6523" s="4"/>
      <c r="EC6523" s="4"/>
      <c r="ED6523" s="4"/>
      <c r="EE6523" s="4"/>
      <c r="EF6523" s="4"/>
      <c r="EG6523" s="4"/>
      <c r="EH6523" s="4"/>
      <c r="EI6523" s="4"/>
      <c r="EJ6523" s="4"/>
      <c r="EK6523" s="4"/>
      <c r="EL6523" s="4"/>
      <c r="EM6523" s="4"/>
      <c r="EN6523" s="4"/>
      <c r="EO6523" s="4"/>
      <c r="EP6523" s="4"/>
      <c r="EQ6523" s="4"/>
      <c r="ER6523" s="4"/>
      <c r="ES6523" s="4"/>
      <c r="ET6523" s="4"/>
      <c r="EU6523" s="4"/>
      <c r="EV6523" s="4"/>
      <c r="EW6523" s="4"/>
      <c r="EX6523" s="4"/>
      <c r="EY6523" s="4"/>
      <c r="EZ6523" s="4"/>
      <c r="FA6523" s="4"/>
      <c r="FB6523" s="4"/>
      <c r="FC6523" s="4"/>
      <c r="FD6523" s="4"/>
      <c r="FE6523" s="4"/>
      <c r="FF6523" s="4"/>
      <c r="FG6523" s="4"/>
      <c r="FH6523" s="4"/>
      <c r="FI6523" s="4"/>
      <c r="FJ6523" s="4"/>
      <c r="FK6523" s="4"/>
      <c r="FL6523" s="4"/>
      <c r="FM6523" s="4"/>
      <c r="FN6523" s="4"/>
      <c r="FO6523" s="4"/>
      <c r="FP6523" s="4"/>
      <c r="FQ6523" s="4"/>
      <c r="FR6523" s="4"/>
      <c r="FS6523" s="4"/>
      <c r="FT6523" s="4"/>
      <c r="FU6523" s="4"/>
      <c r="FV6523" s="4"/>
      <c r="FW6523" s="4"/>
      <c r="FX6523" s="4"/>
      <c r="FY6523" s="4"/>
      <c r="FZ6523" s="4"/>
      <c r="GA6523" s="4"/>
      <c r="GB6523" s="4"/>
      <c r="GC6523" s="4"/>
      <c r="GD6523" s="4"/>
      <c r="GE6523" s="4"/>
      <c r="GF6523" s="4"/>
      <c r="GG6523" s="4"/>
      <c r="GH6523" s="4"/>
      <c r="GI6523" s="4"/>
      <c r="GJ6523" s="4"/>
      <c r="GK6523" s="4"/>
      <c r="GL6523" s="4"/>
      <c r="GM6523" s="4"/>
      <c r="GN6523" s="4"/>
      <c r="GO6523" s="4"/>
      <c r="GP6523" s="4"/>
      <c r="GQ6523" s="4"/>
      <c r="GR6523" s="4"/>
      <c r="GS6523" s="4"/>
      <c r="GT6523" s="4"/>
      <c r="GU6523" s="11"/>
      <c r="GV6523" s="11"/>
    </row>
    <row r="6524" spans="1:204" s="2" customFormat="1" x14ac:dyDescent="0.3">
      <c r="A6524" s="16"/>
      <c r="B6524" s="17"/>
      <c r="C6524" s="17"/>
      <c r="D6524" s="17"/>
      <c r="E6524" s="17"/>
      <c r="F6524" s="17"/>
      <c r="G6524" s="17"/>
      <c r="H6524" s="17"/>
      <c r="I6524" s="17"/>
      <c r="J6524" s="17"/>
      <c r="K6524" s="17"/>
      <c r="L6524" s="17"/>
      <c r="M6524" s="17"/>
      <c r="N6524" s="17"/>
      <c r="O6524" s="17"/>
      <c r="P6524" s="17"/>
      <c r="Q6524" s="17"/>
      <c r="R6524" s="68"/>
      <c r="S6524" s="18"/>
      <c r="T6524" s="69"/>
      <c r="U6524" s="18"/>
      <c r="V6524" s="17"/>
      <c r="W6524" s="19"/>
      <c r="X6524" s="19"/>
      <c r="Y6524" s="19"/>
      <c r="Z6524" s="19"/>
      <c r="AA6524" s="17"/>
      <c r="AB6524" s="19"/>
      <c r="AC6524" s="19"/>
      <c r="AD6524" s="19"/>
      <c r="AE6524" s="6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  <c r="AY6524" s="4"/>
      <c r="AZ6524" s="4"/>
      <c r="BA6524" s="4"/>
      <c r="BB6524" s="4"/>
      <c r="BC6524" s="4"/>
      <c r="BD6524" s="4"/>
      <c r="BE6524" s="4"/>
      <c r="BF6524" s="4"/>
      <c r="BG6524" s="4"/>
      <c r="BH6524" s="4"/>
      <c r="BI6524" s="4"/>
      <c r="BJ6524" s="4"/>
      <c r="BK6524" s="4"/>
      <c r="BL6524" s="4"/>
      <c r="BM6524" s="4"/>
      <c r="BN6524" s="4"/>
      <c r="BO6524" s="4"/>
      <c r="BP6524" s="4"/>
      <c r="BQ6524" s="4"/>
      <c r="BR6524" s="4"/>
      <c r="BS6524" s="4"/>
      <c r="BT6524" s="4"/>
      <c r="BU6524" s="4"/>
      <c r="BV6524" s="4"/>
      <c r="BW6524" s="4"/>
      <c r="BX6524" s="4"/>
      <c r="BY6524" s="4"/>
      <c r="BZ6524" s="4"/>
      <c r="CA6524" s="4"/>
      <c r="CB6524" s="4"/>
      <c r="CC6524" s="4"/>
      <c r="CD6524" s="4"/>
      <c r="CE6524" s="4"/>
      <c r="CF6524" s="4"/>
      <c r="CG6524" s="4"/>
      <c r="CH6524" s="4"/>
      <c r="CI6524" s="4"/>
      <c r="CJ6524" s="4"/>
      <c r="CK6524" s="4"/>
      <c r="CL6524" s="4"/>
      <c r="CM6524" s="4"/>
      <c r="CN6524" s="4"/>
      <c r="CO6524" s="4"/>
      <c r="CP6524" s="4"/>
      <c r="CQ6524" s="4"/>
      <c r="CR6524" s="4"/>
      <c r="CS6524" s="4"/>
      <c r="CT6524" s="4"/>
      <c r="CU6524" s="4"/>
      <c r="CV6524" s="4"/>
      <c r="CW6524" s="4"/>
      <c r="CX6524" s="4"/>
      <c r="CY6524" s="4"/>
      <c r="CZ6524" s="4"/>
      <c r="DA6524" s="4"/>
      <c r="DB6524" s="4"/>
      <c r="DC6524" s="4"/>
      <c r="DD6524" s="4"/>
      <c r="DE6524" s="4"/>
      <c r="DF6524" s="4"/>
      <c r="DG6524" s="4"/>
      <c r="DH6524" s="4"/>
      <c r="DI6524" s="4"/>
      <c r="DJ6524" s="4"/>
      <c r="DK6524" s="4"/>
      <c r="DL6524" s="4"/>
      <c r="DM6524" s="4"/>
      <c r="DN6524" s="4"/>
      <c r="DO6524" s="4"/>
      <c r="DP6524" s="4"/>
      <c r="DQ6524" s="4"/>
      <c r="DR6524" s="4"/>
      <c r="DS6524" s="4"/>
      <c r="DT6524" s="4"/>
      <c r="DU6524" s="4"/>
      <c r="DV6524" s="4"/>
      <c r="DW6524" s="4"/>
      <c r="DX6524" s="4"/>
      <c r="DY6524" s="4"/>
      <c r="DZ6524" s="4"/>
      <c r="EA6524" s="4"/>
      <c r="EB6524" s="4"/>
      <c r="EC6524" s="4"/>
      <c r="ED6524" s="4"/>
      <c r="EE6524" s="4"/>
      <c r="EF6524" s="4"/>
      <c r="EG6524" s="4"/>
      <c r="EH6524" s="4"/>
      <c r="EI6524" s="4"/>
      <c r="EJ6524" s="4"/>
      <c r="EK6524" s="4"/>
      <c r="EL6524" s="4"/>
      <c r="EM6524" s="4"/>
      <c r="EN6524" s="4"/>
      <c r="EO6524" s="4"/>
      <c r="EP6524" s="4"/>
      <c r="EQ6524" s="4"/>
      <c r="ER6524" s="4"/>
      <c r="ES6524" s="4"/>
      <c r="ET6524" s="4"/>
      <c r="EU6524" s="4"/>
      <c r="EV6524" s="4"/>
      <c r="EW6524" s="4"/>
      <c r="EX6524" s="4"/>
      <c r="EY6524" s="4"/>
      <c r="EZ6524" s="4"/>
      <c r="FA6524" s="4"/>
      <c r="FB6524" s="4"/>
      <c r="FC6524" s="4"/>
      <c r="FD6524" s="4"/>
      <c r="FE6524" s="4"/>
      <c r="FF6524" s="4"/>
      <c r="FG6524" s="4"/>
      <c r="FH6524" s="4"/>
      <c r="FI6524" s="4"/>
      <c r="FJ6524" s="4"/>
      <c r="FK6524" s="4"/>
      <c r="FL6524" s="4"/>
      <c r="FM6524" s="4"/>
      <c r="FN6524" s="4"/>
      <c r="FO6524" s="4"/>
      <c r="FP6524" s="4"/>
      <c r="FQ6524" s="4"/>
      <c r="FR6524" s="4"/>
      <c r="FS6524" s="4"/>
      <c r="FT6524" s="4"/>
      <c r="FU6524" s="4"/>
      <c r="FV6524" s="4"/>
      <c r="FW6524" s="4"/>
      <c r="FX6524" s="4"/>
      <c r="FY6524" s="4"/>
      <c r="FZ6524" s="4"/>
      <c r="GA6524" s="4"/>
      <c r="GB6524" s="4"/>
      <c r="GC6524" s="4"/>
      <c r="GD6524" s="4"/>
      <c r="GE6524" s="4"/>
      <c r="GF6524" s="4"/>
      <c r="GG6524" s="4"/>
      <c r="GH6524" s="4"/>
      <c r="GI6524" s="4"/>
      <c r="GJ6524" s="4"/>
      <c r="GK6524" s="4"/>
      <c r="GL6524" s="4"/>
      <c r="GM6524" s="4"/>
      <c r="GN6524" s="4"/>
      <c r="GO6524" s="4"/>
      <c r="GP6524" s="4"/>
      <c r="GQ6524" s="4"/>
      <c r="GR6524" s="4"/>
      <c r="GS6524" s="4"/>
      <c r="GT6524" s="4"/>
      <c r="GU6524" s="11"/>
      <c r="GV6524" s="11"/>
    </row>
    <row r="6525" spans="1:204" s="2" customFormat="1" x14ac:dyDescent="0.3">
      <c r="A6525" s="16"/>
      <c r="B6525" s="17"/>
      <c r="C6525" s="17"/>
      <c r="D6525" s="17"/>
      <c r="E6525" s="17"/>
      <c r="F6525" s="17"/>
      <c r="G6525" s="17"/>
      <c r="H6525" s="17"/>
      <c r="I6525" s="17"/>
      <c r="J6525" s="17"/>
      <c r="K6525" s="17"/>
      <c r="L6525" s="17"/>
      <c r="M6525" s="17"/>
      <c r="N6525" s="17"/>
      <c r="O6525" s="17"/>
      <c r="P6525" s="17"/>
      <c r="Q6525" s="17"/>
      <c r="R6525" s="68"/>
      <c r="S6525" s="18"/>
      <c r="T6525" s="69"/>
      <c r="U6525" s="18"/>
      <c r="V6525" s="17"/>
      <c r="W6525" s="19"/>
      <c r="X6525" s="19"/>
      <c r="Y6525" s="19"/>
      <c r="Z6525" s="19"/>
      <c r="AA6525" s="17"/>
      <c r="AB6525" s="19"/>
      <c r="AC6525" s="19"/>
      <c r="AD6525" s="19"/>
      <c r="AE6525" s="6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  <c r="AY6525" s="4"/>
      <c r="AZ6525" s="4"/>
      <c r="BA6525" s="4"/>
      <c r="BB6525" s="4"/>
      <c r="BC6525" s="4"/>
      <c r="BD6525" s="4"/>
      <c r="BE6525" s="4"/>
      <c r="BF6525" s="4"/>
      <c r="BG6525" s="4"/>
      <c r="BH6525" s="4"/>
      <c r="BI6525" s="4"/>
      <c r="BJ6525" s="4"/>
      <c r="BK6525" s="4"/>
      <c r="BL6525" s="4"/>
      <c r="BM6525" s="4"/>
      <c r="BN6525" s="4"/>
      <c r="BO6525" s="4"/>
      <c r="BP6525" s="4"/>
      <c r="BQ6525" s="4"/>
      <c r="BR6525" s="4"/>
      <c r="BS6525" s="4"/>
      <c r="BT6525" s="4"/>
      <c r="BU6525" s="4"/>
      <c r="BV6525" s="4"/>
      <c r="BW6525" s="4"/>
      <c r="BX6525" s="4"/>
      <c r="BY6525" s="4"/>
      <c r="BZ6525" s="4"/>
      <c r="CA6525" s="4"/>
      <c r="CB6525" s="4"/>
      <c r="CC6525" s="4"/>
      <c r="CD6525" s="4"/>
      <c r="CE6525" s="4"/>
      <c r="CF6525" s="4"/>
      <c r="CG6525" s="4"/>
      <c r="CH6525" s="4"/>
      <c r="CI6525" s="4"/>
      <c r="CJ6525" s="4"/>
      <c r="CK6525" s="4"/>
      <c r="CL6525" s="4"/>
      <c r="CM6525" s="4"/>
      <c r="CN6525" s="4"/>
      <c r="CO6525" s="4"/>
      <c r="CP6525" s="4"/>
      <c r="CQ6525" s="4"/>
      <c r="CR6525" s="4"/>
      <c r="CS6525" s="4"/>
      <c r="CT6525" s="4"/>
      <c r="CU6525" s="4"/>
      <c r="CV6525" s="4"/>
      <c r="CW6525" s="4"/>
      <c r="CX6525" s="4"/>
      <c r="CY6525" s="4"/>
      <c r="CZ6525" s="4"/>
      <c r="DA6525" s="4"/>
      <c r="DB6525" s="4"/>
      <c r="DC6525" s="4"/>
      <c r="DD6525" s="4"/>
      <c r="DE6525" s="4"/>
      <c r="DF6525" s="4"/>
      <c r="DG6525" s="4"/>
      <c r="DH6525" s="4"/>
      <c r="DI6525" s="4"/>
      <c r="DJ6525" s="4"/>
      <c r="DK6525" s="4"/>
      <c r="DL6525" s="4"/>
      <c r="DM6525" s="4"/>
      <c r="DN6525" s="4"/>
      <c r="DO6525" s="4"/>
      <c r="DP6525" s="4"/>
      <c r="DQ6525" s="4"/>
      <c r="DR6525" s="4"/>
      <c r="DS6525" s="4"/>
      <c r="DT6525" s="4"/>
      <c r="DU6525" s="4"/>
      <c r="DV6525" s="4"/>
      <c r="DW6525" s="4"/>
      <c r="DX6525" s="4"/>
      <c r="DY6525" s="4"/>
      <c r="DZ6525" s="4"/>
      <c r="EA6525" s="4"/>
      <c r="EB6525" s="4"/>
      <c r="EC6525" s="4"/>
      <c r="ED6525" s="4"/>
      <c r="EE6525" s="4"/>
      <c r="EF6525" s="4"/>
      <c r="EG6525" s="4"/>
      <c r="EH6525" s="4"/>
      <c r="EI6525" s="4"/>
      <c r="EJ6525" s="4"/>
      <c r="EK6525" s="4"/>
      <c r="EL6525" s="4"/>
      <c r="EM6525" s="4"/>
      <c r="EN6525" s="4"/>
      <c r="EO6525" s="4"/>
      <c r="EP6525" s="4"/>
      <c r="EQ6525" s="4"/>
      <c r="ER6525" s="4"/>
      <c r="ES6525" s="4"/>
      <c r="ET6525" s="4"/>
      <c r="EU6525" s="4"/>
      <c r="EV6525" s="4"/>
      <c r="EW6525" s="4"/>
      <c r="EX6525" s="4"/>
      <c r="EY6525" s="4"/>
      <c r="EZ6525" s="4"/>
      <c r="FA6525" s="4"/>
      <c r="FB6525" s="4"/>
      <c r="FC6525" s="4"/>
      <c r="FD6525" s="4"/>
      <c r="FE6525" s="4"/>
      <c r="FF6525" s="4"/>
      <c r="FG6525" s="4"/>
      <c r="FH6525" s="4"/>
      <c r="FI6525" s="4"/>
      <c r="FJ6525" s="4"/>
      <c r="FK6525" s="4"/>
      <c r="FL6525" s="4"/>
      <c r="FM6525" s="4"/>
      <c r="FN6525" s="4"/>
      <c r="FO6525" s="4"/>
      <c r="FP6525" s="4"/>
      <c r="FQ6525" s="4"/>
      <c r="FR6525" s="4"/>
      <c r="FS6525" s="4"/>
      <c r="FT6525" s="4"/>
      <c r="FU6525" s="4"/>
      <c r="FV6525" s="4"/>
      <c r="FW6525" s="4"/>
      <c r="FX6525" s="4"/>
      <c r="FY6525" s="4"/>
      <c r="FZ6525" s="4"/>
      <c r="GA6525" s="4"/>
      <c r="GB6525" s="4"/>
      <c r="GC6525" s="4"/>
      <c r="GD6525" s="4"/>
      <c r="GE6525" s="4"/>
      <c r="GF6525" s="4"/>
      <c r="GG6525" s="4"/>
      <c r="GH6525" s="4"/>
      <c r="GI6525" s="4"/>
      <c r="GJ6525" s="4"/>
      <c r="GK6525" s="4"/>
      <c r="GL6525" s="4"/>
      <c r="GM6525" s="4"/>
      <c r="GN6525" s="4"/>
      <c r="GO6525" s="4"/>
      <c r="GP6525" s="4"/>
      <c r="GQ6525" s="4"/>
      <c r="GR6525" s="4"/>
      <c r="GS6525" s="4"/>
      <c r="GT6525" s="4"/>
      <c r="GU6525" s="11"/>
      <c r="GV6525" s="11"/>
    </row>
    <row r="6526" spans="1:204" s="2" customFormat="1" x14ac:dyDescent="0.3">
      <c r="A6526" s="16"/>
      <c r="B6526" s="17"/>
      <c r="C6526" s="17"/>
      <c r="D6526" s="17"/>
      <c r="E6526" s="17"/>
      <c r="F6526" s="17"/>
      <c r="G6526" s="17"/>
      <c r="H6526" s="17"/>
      <c r="I6526" s="17"/>
      <c r="J6526" s="17"/>
      <c r="K6526" s="17"/>
      <c r="L6526" s="17"/>
      <c r="M6526" s="17"/>
      <c r="N6526" s="17"/>
      <c r="O6526" s="17"/>
      <c r="P6526" s="17"/>
      <c r="Q6526" s="17"/>
      <c r="R6526" s="68"/>
      <c r="S6526" s="18"/>
      <c r="T6526" s="69"/>
      <c r="U6526" s="18"/>
      <c r="V6526" s="17"/>
      <c r="W6526" s="19"/>
      <c r="X6526" s="19"/>
      <c r="Y6526" s="19"/>
      <c r="Z6526" s="19"/>
      <c r="AA6526" s="17"/>
      <c r="AB6526" s="19"/>
      <c r="AC6526" s="19"/>
      <c r="AD6526" s="19"/>
      <c r="AE6526" s="6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  <c r="AY6526" s="4"/>
      <c r="AZ6526" s="4"/>
      <c r="BA6526" s="4"/>
      <c r="BB6526" s="4"/>
      <c r="BC6526" s="4"/>
      <c r="BD6526" s="4"/>
      <c r="BE6526" s="4"/>
      <c r="BF6526" s="4"/>
      <c r="BG6526" s="4"/>
      <c r="BH6526" s="4"/>
      <c r="BI6526" s="4"/>
      <c r="BJ6526" s="4"/>
      <c r="BK6526" s="4"/>
      <c r="BL6526" s="4"/>
      <c r="BM6526" s="4"/>
      <c r="BN6526" s="4"/>
      <c r="BO6526" s="4"/>
      <c r="BP6526" s="4"/>
      <c r="BQ6526" s="4"/>
      <c r="BR6526" s="4"/>
      <c r="BS6526" s="4"/>
      <c r="BT6526" s="4"/>
      <c r="BU6526" s="4"/>
      <c r="BV6526" s="4"/>
      <c r="BW6526" s="4"/>
      <c r="BX6526" s="4"/>
      <c r="BY6526" s="4"/>
      <c r="BZ6526" s="4"/>
      <c r="CA6526" s="4"/>
      <c r="CB6526" s="4"/>
      <c r="CC6526" s="4"/>
      <c r="CD6526" s="4"/>
      <c r="CE6526" s="4"/>
      <c r="CF6526" s="4"/>
      <c r="CG6526" s="4"/>
      <c r="CH6526" s="4"/>
      <c r="CI6526" s="4"/>
      <c r="CJ6526" s="4"/>
      <c r="CK6526" s="4"/>
      <c r="CL6526" s="4"/>
      <c r="CM6526" s="4"/>
      <c r="CN6526" s="4"/>
      <c r="CO6526" s="4"/>
      <c r="CP6526" s="4"/>
      <c r="CQ6526" s="4"/>
      <c r="CR6526" s="4"/>
      <c r="CS6526" s="4"/>
      <c r="CT6526" s="4"/>
      <c r="CU6526" s="4"/>
      <c r="CV6526" s="4"/>
      <c r="CW6526" s="4"/>
      <c r="CX6526" s="4"/>
      <c r="CY6526" s="4"/>
      <c r="CZ6526" s="4"/>
      <c r="DA6526" s="4"/>
      <c r="DB6526" s="4"/>
      <c r="DC6526" s="4"/>
      <c r="DD6526" s="4"/>
      <c r="DE6526" s="4"/>
      <c r="DF6526" s="4"/>
      <c r="DG6526" s="4"/>
      <c r="DH6526" s="4"/>
      <c r="DI6526" s="4"/>
      <c r="DJ6526" s="4"/>
      <c r="DK6526" s="4"/>
      <c r="DL6526" s="4"/>
      <c r="DM6526" s="4"/>
      <c r="DN6526" s="4"/>
      <c r="DO6526" s="4"/>
      <c r="DP6526" s="4"/>
      <c r="DQ6526" s="4"/>
      <c r="DR6526" s="4"/>
      <c r="DS6526" s="4"/>
      <c r="DT6526" s="4"/>
      <c r="DU6526" s="4"/>
      <c r="DV6526" s="4"/>
      <c r="DW6526" s="4"/>
      <c r="DX6526" s="4"/>
      <c r="DY6526" s="4"/>
      <c r="DZ6526" s="4"/>
      <c r="EA6526" s="4"/>
      <c r="EB6526" s="4"/>
      <c r="EC6526" s="4"/>
      <c r="ED6526" s="4"/>
      <c r="EE6526" s="4"/>
      <c r="EF6526" s="4"/>
      <c r="EG6526" s="4"/>
      <c r="EH6526" s="4"/>
      <c r="EI6526" s="4"/>
      <c r="EJ6526" s="4"/>
      <c r="EK6526" s="4"/>
      <c r="EL6526" s="4"/>
      <c r="EM6526" s="4"/>
      <c r="EN6526" s="4"/>
      <c r="EO6526" s="4"/>
      <c r="EP6526" s="4"/>
      <c r="EQ6526" s="4"/>
      <c r="ER6526" s="4"/>
      <c r="ES6526" s="4"/>
      <c r="ET6526" s="4"/>
      <c r="EU6526" s="4"/>
      <c r="EV6526" s="4"/>
      <c r="EW6526" s="4"/>
      <c r="EX6526" s="4"/>
      <c r="EY6526" s="4"/>
      <c r="EZ6526" s="4"/>
      <c r="FA6526" s="4"/>
      <c r="FB6526" s="4"/>
      <c r="FC6526" s="4"/>
      <c r="FD6526" s="4"/>
      <c r="FE6526" s="4"/>
      <c r="FF6526" s="4"/>
      <c r="FG6526" s="4"/>
      <c r="FH6526" s="4"/>
      <c r="FI6526" s="4"/>
      <c r="FJ6526" s="4"/>
      <c r="FK6526" s="4"/>
      <c r="FL6526" s="4"/>
      <c r="FM6526" s="4"/>
      <c r="FN6526" s="4"/>
      <c r="FO6526" s="4"/>
      <c r="FP6526" s="4"/>
      <c r="FQ6526" s="4"/>
      <c r="FR6526" s="4"/>
      <c r="FS6526" s="4"/>
      <c r="FT6526" s="4"/>
      <c r="FU6526" s="4"/>
      <c r="FV6526" s="4"/>
      <c r="FW6526" s="4"/>
      <c r="FX6526" s="4"/>
      <c r="FY6526" s="4"/>
      <c r="FZ6526" s="4"/>
      <c r="GA6526" s="4"/>
      <c r="GB6526" s="4"/>
      <c r="GC6526" s="4"/>
      <c r="GD6526" s="4"/>
      <c r="GE6526" s="4"/>
      <c r="GF6526" s="4"/>
      <c r="GG6526" s="4"/>
      <c r="GH6526" s="4"/>
      <c r="GI6526" s="4"/>
      <c r="GJ6526" s="4"/>
      <c r="GK6526" s="4"/>
      <c r="GL6526" s="4"/>
      <c r="GM6526" s="4"/>
      <c r="GN6526" s="4"/>
      <c r="GO6526" s="4"/>
      <c r="GP6526" s="4"/>
      <c r="GQ6526" s="4"/>
      <c r="GR6526" s="4"/>
      <c r="GS6526" s="4"/>
      <c r="GT6526" s="4"/>
      <c r="GU6526" s="11"/>
      <c r="GV6526" s="11"/>
    </row>
    <row r="6527" spans="1:204" s="2" customFormat="1" x14ac:dyDescent="0.3">
      <c r="A6527" s="16"/>
      <c r="B6527" s="17"/>
      <c r="C6527" s="17"/>
      <c r="D6527" s="17"/>
      <c r="E6527" s="17"/>
      <c r="F6527" s="17"/>
      <c r="G6527" s="17"/>
      <c r="H6527" s="17"/>
      <c r="I6527" s="17"/>
      <c r="J6527" s="17"/>
      <c r="K6527" s="17"/>
      <c r="L6527" s="17"/>
      <c r="M6527" s="17"/>
      <c r="N6527" s="17"/>
      <c r="O6527" s="17"/>
      <c r="P6527" s="17"/>
      <c r="Q6527" s="17"/>
      <c r="R6527" s="68"/>
      <c r="S6527" s="18"/>
      <c r="T6527" s="69"/>
      <c r="U6527" s="18"/>
      <c r="V6527" s="17"/>
      <c r="W6527" s="19"/>
      <c r="X6527" s="19"/>
      <c r="Y6527" s="19"/>
      <c r="Z6527" s="19"/>
      <c r="AA6527" s="17"/>
      <c r="AB6527" s="19"/>
      <c r="AC6527" s="19"/>
      <c r="AD6527" s="19"/>
      <c r="AE6527" s="6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  <c r="AY6527" s="4"/>
      <c r="AZ6527" s="4"/>
      <c r="BA6527" s="4"/>
      <c r="BB6527" s="4"/>
      <c r="BC6527" s="4"/>
      <c r="BD6527" s="4"/>
      <c r="BE6527" s="4"/>
      <c r="BF6527" s="4"/>
      <c r="BG6527" s="4"/>
      <c r="BH6527" s="4"/>
      <c r="BI6527" s="4"/>
      <c r="BJ6527" s="4"/>
      <c r="BK6527" s="4"/>
      <c r="BL6527" s="4"/>
      <c r="BM6527" s="4"/>
      <c r="BN6527" s="4"/>
      <c r="BO6527" s="4"/>
      <c r="BP6527" s="4"/>
      <c r="BQ6527" s="4"/>
      <c r="BR6527" s="4"/>
      <c r="BS6527" s="4"/>
      <c r="BT6527" s="4"/>
      <c r="BU6527" s="4"/>
      <c r="BV6527" s="4"/>
      <c r="BW6527" s="4"/>
      <c r="BX6527" s="4"/>
      <c r="BY6527" s="4"/>
      <c r="BZ6527" s="4"/>
      <c r="CA6527" s="4"/>
      <c r="CB6527" s="4"/>
      <c r="CC6527" s="4"/>
      <c r="CD6527" s="4"/>
      <c r="CE6527" s="4"/>
      <c r="CF6527" s="4"/>
      <c r="CG6527" s="4"/>
      <c r="CH6527" s="4"/>
      <c r="CI6527" s="4"/>
      <c r="CJ6527" s="4"/>
      <c r="CK6527" s="4"/>
      <c r="CL6527" s="4"/>
      <c r="CM6527" s="4"/>
      <c r="CN6527" s="4"/>
      <c r="CO6527" s="4"/>
      <c r="CP6527" s="4"/>
      <c r="CQ6527" s="4"/>
      <c r="CR6527" s="4"/>
      <c r="CS6527" s="4"/>
      <c r="CT6527" s="4"/>
      <c r="CU6527" s="4"/>
      <c r="CV6527" s="4"/>
      <c r="CW6527" s="4"/>
      <c r="CX6527" s="4"/>
      <c r="CY6527" s="4"/>
      <c r="CZ6527" s="4"/>
      <c r="DA6527" s="4"/>
      <c r="DB6527" s="4"/>
      <c r="DC6527" s="4"/>
      <c r="DD6527" s="4"/>
      <c r="DE6527" s="4"/>
      <c r="DF6527" s="4"/>
      <c r="DG6527" s="4"/>
      <c r="DH6527" s="4"/>
      <c r="DI6527" s="4"/>
      <c r="DJ6527" s="4"/>
      <c r="DK6527" s="4"/>
      <c r="DL6527" s="4"/>
      <c r="DM6527" s="4"/>
      <c r="DN6527" s="4"/>
      <c r="DO6527" s="4"/>
      <c r="DP6527" s="4"/>
      <c r="DQ6527" s="4"/>
      <c r="DR6527" s="4"/>
      <c r="DS6527" s="4"/>
      <c r="DT6527" s="4"/>
      <c r="DU6527" s="4"/>
      <c r="DV6527" s="4"/>
      <c r="DW6527" s="4"/>
      <c r="DX6527" s="4"/>
      <c r="DY6527" s="4"/>
      <c r="DZ6527" s="4"/>
      <c r="EA6527" s="4"/>
      <c r="EB6527" s="4"/>
      <c r="EC6527" s="4"/>
      <c r="ED6527" s="4"/>
      <c r="EE6527" s="4"/>
      <c r="EF6527" s="4"/>
      <c r="EG6527" s="4"/>
      <c r="EH6527" s="4"/>
      <c r="EI6527" s="4"/>
      <c r="EJ6527" s="4"/>
      <c r="EK6527" s="4"/>
      <c r="EL6527" s="4"/>
      <c r="EM6527" s="4"/>
      <c r="EN6527" s="4"/>
      <c r="EO6527" s="4"/>
      <c r="EP6527" s="4"/>
      <c r="EQ6527" s="4"/>
      <c r="ER6527" s="4"/>
      <c r="ES6527" s="4"/>
      <c r="ET6527" s="4"/>
      <c r="EU6527" s="4"/>
      <c r="EV6527" s="4"/>
      <c r="EW6527" s="4"/>
      <c r="EX6527" s="4"/>
      <c r="EY6527" s="4"/>
      <c r="EZ6527" s="4"/>
      <c r="FA6527" s="4"/>
      <c r="FB6527" s="4"/>
      <c r="FC6527" s="4"/>
      <c r="FD6527" s="4"/>
      <c r="FE6527" s="4"/>
      <c r="FF6527" s="4"/>
      <c r="FG6527" s="4"/>
      <c r="FH6527" s="4"/>
      <c r="FI6527" s="4"/>
      <c r="FJ6527" s="4"/>
      <c r="FK6527" s="4"/>
      <c r="FL6527" s="4"/>
      <c r="FM6527" s="4"/>
      <c r="FN6527" s="4"/>
      <c r="FO6527" s="4"/>
      <c r="FP6527" s="4"/>
      <c r="FQ6527" s="4"/>
      <c r="FR6527" s="4"/>
      <c r="FS6527" s="4"/>
      <c r="FT6527" s="4"/>
      <c r="FU6527" s="4"/>
      <c r="FV6527" s="4"/>
      <c r="FW6527" s="4"/>
      <c r="FX6527" s="4"/>
      <c r="FY6527" s="4"/>
      <c r="FZ6527" s="4"/>
      <c r="GA6527" s="4"/>
      <c r="GB6527" s="4"/>
      <c r="GC6527" s="4"/>
      <c r="GD6527" s="4"/>
      <c r="GE6527" s="4"/>
      <c r="GF6527" s="4"/>
      <c r="GG6527" s="4"/>
      <c r="GH6527" s="4"/>
      <c r="GI6527" s="4"/>
      <c r="GJ6527" s="4"/>
      <c r="GK6527" s="4"/>
      <c r="GL6527" s="4"/>
      <c r="GM6527" s="4"/>
      <c r="GN6527" s="4"/>
      <c r="GO6527" s="4"/>
      <c r="GP6527" s="4"/>
      <c r="GQ6527" s="4"/>
      <c r="GR6527" s="4"/>
      <c r="GS6527" s="4"/>
      <c r="GT6527" s="4"/>
      <c r="GU6527" s="11"/>
      <c r="GV6527" s="11"/>
    </row>
    <row r="6528" spans="1:204" s="2" customFormat="1" x14ac:dyDescent="0.3">
      <c r="A6528" s="16"/>
      <c r="B6528" s="17"/>
      <c r="C6528" s="17"/>
      <c r="D6528" s="17"/>
      <c r="E6528" s="17"/>
      <c r="F6528" s="17"/>
      <c r="G6528" s="17"/>
      <c r="H6528" s="17"/>
      <c r="I6528" s="17"/>
      <c r="J6528" s="17"/>
      <c r="K6528" s="17"/>
      <c r="L6528" s="17"/>
      <c r="M6528" s="17"/>
      <c r="N6528" s="17"/>
      <c r="O6528" s="17"/>
      <c r="P6528" s="17"/>
      <c r="Q6528" s="17"/>
      <c r="R6528" s="68"/>
      <c r="S6528" s="18"/>
      <c r="T6528" s="69"/>
      <c r="U6528" s="18"/>
      <c r="V6528" s="17"/>
      <c r="W6528" s="19"/>
      <c r="X6528" s="19"/>
      <c r="Y6528" s="19"/>
      <c r="Z6528" s="19"/>
      <c r="AA6528" s="17"/>
      <c r="AB6528" s="19"/>
      <c r="AC6528" s="19"/>
      <c r="AD6528" s="19"/>
      <c r="AE6528" s="6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  <c r="AY6528" s="4"/>
      <c r="AZ6528" s="4"/>
      <c r="BA6528" s="4"/>
      <c r="BB6528" s="4"/>
      <c r="BC6528" s="4"/>
      <c r="BD6528" s="4"/>
      <c r="BE6528" s="4"/>
      <c r="BF6528" s="4"/>
      <c r="BG6528" s="4"/>
      <c r="BH6528" s="4"/>
      <c r="BI6528" s="4"/>
      <c r="BJ6528" s="4"/>
      <c r="BK6528" s="4"/>
      <c r="BL6528" s="4"/>
      <c r="BM6528" s="4"/>
      <c r="BN6528" s="4"/>
      <c r="BO6528" s="4"/>
      <c r="BP6528" s="4"/>
      <c r="BQ6528" s="4"/>
      <c r="BR6528" s="4"/>
      <c r="BS6528" s="4"/>
      <c r="BT6528" s="4"/>
      <c r="BU6528" s="4"/>
      <c r="BV6528" s="4"/>
      <c r="BW6528" s="4"/>
      <c r="BX6528" s="4"/>
      <c r="BY6528" s="4"/>
      <c r="BZ6528" s="4"/>
      <c r="CA6528" s="4"/>
      <c r="CB6528" s="4"/>
      <c r="CC6528" s="4"/>
      <c r="CD6528" s="4"/>
      <c r="CE6528" s="4"/>
      <c r="CF6528" s="4"/>
      <c r="CG6528" s="4"/>
      <c r="CH6528" s="4"/>
      <c r="CI6528" s="4"/>
      <c r="CJ6528" s="4"/>
      <c r="CK6528" s="4"/>
      <c r="CL6528" s="4"/>
      <c r="CM6528" s="4"/>
      <c r="CN6528" s="4"/>
      <c r="CO6528" s="4"/>
      <c r="CP6528" s="4"/>
      <c r="CQ6528" s="4"/>
      <c r="CR6528" s="4"/>
      <c r="CS6528" s="4"/>
      <c r="CT6528" s="4"/>
      <c r="CU6528" s="4"/>
      <c r="CV6528" s="4"/>
      <c r="CW6528" s="4"/>
      <c r="CX6528" s="4"/>
      <c r="CY6528" s="4"/>
      <c r="CZ6528" s="4"/>
      <c r="DA6528" s="4"/>
      <c r="DB6528" s="4"/>
      <c r="DC6528" s="4"/>
      <c r="DD6528" s="4"/>
      <c r="DE6528" s="4"/>
      <c r="DF6528" s="4"/>
      <c r="DG6528" s="4"/>
      <c r="DH6528" s="4"/>
      <c r="DI6528" s="4"/>
      <c r="DJ6528" s="4"/>
      <c r="DK6528" s="4"/>
      <c r="DL6528" s="4"/>
      <c r="DM6528" s="4"/>
      <c r="DN6528" s="4"/>
      <c r="DO6528" s="4"/>
      <c r="DP6528" s="4"/>
      <c r="DQ6528" s="4"/>
      <c r="DR6528" s="4"/>
      <c r="DS6528" s="4"/>
      <c r="DT6528" s="4"/>
      <c r="DU6528" s="4"/>
      <c r="DV6528" s="4"/>
      <c r="DW6528" s="4"/>
      <c r="DX6528" s="4"/>
      <c r="DY6528" s="4"/>
      <c r="DZ6528" s="4"/>
      <c r="EA6528" s="4"/>
      <c r="EB6528" s="4"/>
      <c r="EC6528" s="4"/>
      <c r="ED6528" s="4"/>
      <c r="EE6528" s="4"/>
      <c r="EF6528" s="4"/>
      <c r="EG6528" s="4"/>
      <c r="EH6528" s="4"/>
      <c r="EI6528" s="4"/>
      <c r="EJ6528" s="4"/>
      <c r="EK6528" s="4"/>
      <c r="EL6528" s="4"/>
      <c r="EM6528" s="4"/>
      <c r="EN6528" s="4"/>
      <c r="EO6528" s="4"/>
      <c r="EP6528" s="4"/>
      <c r="EQ6528" s="4"/>
      <c r="ER6528" s="4"/>
      <c r="ES6528" s="4"/>
      <c r="ET6528" s="4"/>
      <c r="EU6528" s="4"/>
      <c r="EV6528" s="4"/>
      <c r="EW6528" s="4"/>
      <c r="EX6528" s="4"/>
      <c r="EY6528" s="4"/>
      <c r="EZ6528" s="4"/>
      <c r="FA6528" s="4"/>
      <c r="FB6528" s="4"/>
      <c r="FC6528" s="4"/>
      <c r="FD6528" s="4"/>
      <c r="FE6528" s="4"/>
      <c r="FF6528" s="4"/>
      <c r="FG6528" s="4"/>
      <c r="FH6528" s="4"/>
      <c r="FI6528" s="4"/>
      <c r="FJ6528" s="4"/>
      <c r="FK6528" s="4"/>
      <c r="FL6528" s="4"/>
      <c r="FM6528" s="4"/>
      <c r="FN6528" s="4"/>
      <c r="FO6528" s="4"/>
      <c r="FP6528" s="4"/>
      <c r="FQ6528" s="4"/>
      <c r="FR6528" s="4"/>
      <c r="FS6528" s="4"/>
      <c r="FT6528" s="4"/>
      <c r="FU6528" s="4"/>
      <c r="FV6528" s="4"/>
      <c r="FW6528" s="4"/>
      <c r="FX6528" s="4"/>
      <c r="FY6528" s="4"/>
      <c r="FZ6528" s="4"/>
      <c r="GA6528" s="4"/>
      <c r="GB6528" s="4"/>
      <c r="GC6528" s="4"/>
      <c r="GD6528" s="4"/>
      <c r="GE6528" s="4"/>
      <c r="GF6528" s="4"/>
      <c r="GG6528" s="4"/>
      <c r="GH6528" s="4"/>
      <c r="GI6528" s="4"/>
      <c r="GJ6528" s="4"/>
      <c r="GK6528" s="4"/>
      <c r="GL6528" s="4"/>
      <c r="GM6528" s="4"/>
      <c r="GN6528" s="4"/>
      <c r="GO6528" s="4"/>
      <c r="GP6528" s="4"/>
      <c r="GQ6528" s="4"/>
      <c r="GR6528" s="4"/>
      <c r="GS6528" s="4"/>
      <c r="GT6528" s="4"/>
      <c r="GU6528" s="11"/>
      <c r="GV6528" s="11"/>
    </row>
    <row r="6529" spans="1:204" s="2" customFormat="1" x14ac:dyDescent="0.3">
      <c r="A6529" s="16"/>
      <c r="B6529" s="17"/>
      <c r="C6529" s="17"/>
      <c r="D6529" s="17"/>
      <c r="E6529" s="17"/>
      <c r="F6529" s="17"/>
      <c r="G6529" s="17"/>
      <c r="H6529" s="17"/>
      <c r="I6529" s="17"/>
      <c r="J6529" s="17"/>
      <c r="K6529" s="17"/>
      <c r="L6529" s="17"/>
      <c r="M6529" s="17"/>
      <c r="N6529" s="17"/>
      <c r="O6529" s="17"/>
      <c r="P6529" s="17"/>
      <c r="Q6529" s="17"/>
      <c r="R6529" s="68"/>
      <c r="S6529" s="18"/>
      <c r="T6529" s="69"/>
      <c r="U6529" s="18"/>
      <c r="V6529" s="17"/>
      <c r="W6529" s="19"/>
      <c r="X6529" s="19"/>
      <c r="Y6529" s="19"/>
      <c r="Z6529" s="19"/>
      <c r="AA6529" s="17"/>
      <c r="AB6529" s="19"/>
      <c r="AC6529" s="19"/>
      <c r="AD6529" s="19"/>
      <c r="AE6529" s="6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  <c r="AY6529" s="4"/>
      <c r="AZ6529" s="4"/>
      <c r="BA6529" s="4"/>
      <c r="BB6529" s="4"/>
      <c r="BC6529" s="4"/>
      <c r="BD6529" s="4"/>
      <c r="BE6529" s="4"/>
      <c r="BF6529" s="4"/>
      <c r="BG6529" s="4"/>
      <c r="BH6529" s="4"/>
      <c r="BI6529" s="4"/>
      <c r="BJ6529" s="4"/>
      <c r="BK6529" s="4"/>
      <c r="BL6529" s="4"/>
      <c r="BM6529" s="4"/>
      <c r="BN6529" s="4"/>
      <c r="BO6529" s="4"/>
      <c r="BP6529" s="4"/>
      <c r="BQ6529" s="4"/>
      <c r="BR6529" s="4"/>
      <c r="BS6529" s="4"/>
      <c r="BT6529" s="4"/>
      <c r="BU6529" s="4"/>
      <c r="BV6529" s="4"/>
      <c r="BW6529" s="4"/>
      <c r="BX6529" s="4"/>
      <c r="BY6529" s="4"/>
      <c r="BZ6529" s="4"/>
      <c r="CA6529" s="4"/>
      <c r="CB6529" s="4"/>
      <c r="CC6529" s="4"/>
      <c r="CD6529" s="4"/>
      <c r="CE6529" s="4"/>
      <c r="CF6529" s="4"/>
      <c r="CG6529" s="4"/>
      <c r="CH6529" s="4"/>
      <c r="CI6529" s="4"/>
      <c r="CJ6529" s="4"/>
      <c r="CK6529" s="4"/>
      <c r="CL6529" s="4"/>
      <c r="CM6529" s="4"/>
      <c r="CN6529" s="4"/>
      <c r="CO6529" s="4"/>
      <c r="CP6529" s="4"/>
      <c r="CQ6529" s="4"/>
      <c r="CR6529" s="4"/>
      <c r="CS6529" s="4"/>
      <c r="CT6529" s="4"/>
      <c r="CU6529" s="4"/>
      <c r="CV6529" s="4"/>
      <c r="CW6529" s="4"/>
      <c r="CX6529" s="4"/>
      <c r="CY6529" s="4"/>
      <c r="CZ6529" s="4"/>
      <c r="DA6529" s="4"/>
      <c r="DB6529" s="4"/>
      <c r="DC6529" s="4"/>
      <c r="DD6529" s="4"/>
      <c r="DE6529" s="4"/>
      <c r="DF6529" s="4"/>
      <c r="DG6529" s="4"/>
      <c r="DH6529" s="4"/>
      <c r="DI6529" s="4"/>
      <c r="DJ6529" s="4"/>
      <c r="DK6529" s="4"/>
      <c r="DL6529" s="4"/>
      <c r="DM6529" s="4"/>
      <c r="DN6529" s="4"/>
      <c r="DO6529" s="4"/>
      <c r="DP6529" s="4"/>
      <c r="DQ6529" s="4"/>
      <c r="DR6529" s="4"/>
      <c r="DS6529" s="4"/>
      <c r="DT6529" s="4"/>
      <c r="DU6529" s="4"/>
      <c r="DV6529" s="4"/>
      <c r="DW6529" s="4"/>
      <c r="DX6529" s="4"/>
      <c r="DY6529" s="4"/>
      <c r="DZ6529" s="4"/>
      <c r="EA6529" s="4"/>
      <c r="EB6529" s="4"/>
      <c r="EC6529" s="4"/>
      <c r="ED6529" s="4"/>
      <c r="EE6529" s="4"/>
      <c r="EF6529" s="4"/>
      <c r="EG6529" s="4"/>
      <c r="EH6529" s="4"/>
      <c r="EI6529" s="4"/>
      <c r="EJ6529" s="4"/>
      <c r="EK6529" s="4"/>
      <c r="EL6529" s="4"/>
      <c r="EM6529" s="4"/>
      <c r="EN6529" s="4"/>
      <c r="EO6529" s="4"/>
      <c r="EP6529" s="4"/>
      <c r="EQ6529" s="4"/>
      <c r="ER6529" s="4"/>
      <c r="ES6529" s="4"/>
      <c r="ET6529" s="4"/>
      <c r="EU6529" s="4"/>
      <c r="EV6529" s="4"/>
      <c r="EW6529" s="4"/>
      <c r="EX6529" s="4"/>
      <c r="EY6529" s="4"/>
      <c r="EZ6529" s="4"/>
      <c r="FA6529" s="4"/>
      <c r="FB6529" s="4"/>
      <c r="FC6529" s="4"/>
      <c r="FD6529" s="4"/>
      <c r="FE6529" s="4"/>
      <c r="FF6529" s="4"/>
      <c r="FG6529" s="4"/>
      <c r="FH6529" s="4"/>
      <c r="FI6529" s="4"/>
      <c r="FJ6529" s="4"/>
      <c r="FK6529" s="4"/>
      <c r="FL6529" s="4"/>
      <c r="FM6529" s="4"/>
      <c r="FN6529" s="4"/>
      <c r="FO6529" s="4"/>
      <c r="FP6529" s="4"/>
      <c r="FQ6529" s="4"/>
      <c r="FR6529" s="4"/>
      <c r="FS6529" s="4"/>
      <c r="FT6529" s="4"/>
      <c r="FU6529" s="4"/>
      <c r="FV6529" s="4"/>
      <c r="FW6529" s="4"/>
      <c r="FX6529" s="4"/>
      <c r="FY6529" s="4"/>
      <c r="FZ6529" s="4"/>
      <c r="GA6529" s="4"/>
      <c r="GB6529" s="4"/>
      <c r="GC6529" s="4"/>
      <c r="GD6529" s="4"/>
      <c r="GE6529" s="4"/>
      <c r="GF6529" s="4"/>
      <c r="GG6529" s="4"/>
      <c r="GH6529" s="4"/>
      <c r="GI6529" s="4"/>
      <c r="GJ6529" s="4"/>
      <c r="GK6529" s="4"/>
      <c r="GL6529" s="4"/>
      <c r="GM6529" s="4"/>
      <c r="GN6529" s="4"/>
      <c r="GO6529" s="4"/>
      <c r="GP6529" s="4"/>
      <c r="GQ6529" s="4"/>
      <c r="GR6529" s="4"/>
      <c r="GS6529" s="4"/>
      <c r="GT6529" s="4"/>
      <c r="GU6529" s="11"/>
      <c r="GV6529" s="11"/>
    </row>
    <row r="6530" spans="1:204" s="2" customFormat="1" x14ac:dyDescent="0.3">
      <c r="A6530" s="16"/>
      <c r="B6530" s="17"/>
      <c r="C6530" s="17"/>
      <c r="D6530" s="17"/>
      <c r="E6530" s="17"/>
      <c r="F6530" s="17"/>
      <c r="G6530" s="17"/>
      <c r="H6530" s="17"/>
      <c r="I6530" s="17"/>
      <c r="J6530" s="17"/>
      <c r="K6530" s="17"/>
      <c r="L6530" s="17"/>
      <c r="M6530" s="17"/>
      <c r="N6530" s="17"/>
      <c r="O6530" s="17"/>
      <c r="P6530" s="17"/>
      <c r="Q6530" s="17"/>
      <c r="R6530" s="68"/>
      <c r="S6530" s="18"/>
      <c r="T6530" s="69"/>
      <c r="U6530" s="18"/>
      <c r="V6530" s="17"/>
      <c r="W6530" s="19"/>
      <c r="X6530" s="19"/>
      <c r="Y6530" s="19"/>
      <c r="Z6530" s="19"/>
      <c r="AA6530" s="17"/>
      <c r="AB6530" s="19"/>
      <c r="AC6530" s="19"/>
      <c r="AD6530" s="19"/>
      <c r="AE6530" s="6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  <c r="AY6530" s="4"/>
      <c r="AZ6530" s="4"/>
      <c r="BA6530" s="4"/>
      <c r="BB6530" s="4"/>
      <c r="BC6530" s="4"/>
      <c r="BD6530" s="4"/>
      <c r="BE6530" s="4"/>
      <c r="BF6530" s="4"/>
      <c r="BG6530" s="4"/>
      <c r="BH6530" s="4"/>
      <c r="BI6530" s="4"/>
      <c r="BJ6530" s="4"/>
      <c r="BK6530" s="4"/>
      <c r="BL6530" s="4"/>
      <c r="BM6530" s="4"/>
      <c r="BN6530" s="4"/>
      <c r="BO6530" s="4"/>
      <c r="BP6530" s="4"/>
      <c r="BQ6530" s="4"/>
      <c r="BR6530" s="4"/>
      <c r="BS6530" s="4"/>
      <c r="BT6530" s="4"/>
      <c r="BU6530" s="4"/>
      <c r="BV6530" s="4"/>
      <c r="BW6530" s="4"/>
      <c r="BX6530" s="4"/>
      <c r="BY6530" s="4"/>
      <c r="BZ6530" s="4"/>
      <c r="CA6530" s="4"/>
      <c r="CB6530" s="4"/>
      <c r="CC6530" s="4"/>
      <c r="CD6530" s="4"/>
      <c r="CE6530" s="4"/>
      <c r="CF6530" s="4"/>
      <c r="CG6530" s="4"/>
      <c r="CH6530" s="4"/>
      <c r="CI6530" s="4"/>
      <c r="CJ6530" s="4"/>
      <c r="CK6530" s="4"/>
      <c r="CL6530" s="4"/>
      <c r="CM6530" s="4"/>
      <c r="CN6530" s="4"/>
      <c r="CO6530" s="4"/>
      <c r="CP6530" s="4"/>
      <c r="CQ6530" s="4"/>
      <c r="CR6530" s="4"/>
      <c r="CS6530" s="4"/>
      <c r="CT6530" s="4"/>
      <c r="CU6530" s="4"/>
      <c r="CV6530" s="4"/>
      <c r="CW6530" s="4"/>
      <c r="CX6530" s="4"/>
      <c r="CY6530" s="4"/>
      <c r="CZ6530" s="4"/>
      <c r="DA6530" s="4"/>
      <c r="DB6530" s="4"/>
      <c r="DC6530" s="4"/>
      <c r="DD6530" s="4"/>
      <c r="DE6530" s="4"/>
      <c r="DF6530" s="4"/>
      <c r="DG6530" s="4"/>
      <c r="DH6530" s="4"/>
      <c r="DI6530" s="4"/>
      <c r="DJ6530" s="4"/>
      <c r="DK6530" s="4"/>
      <c r="DL6530" s="4"/>
      <c r="DM6530" s="4"/>
      <c r="DN6530" s="4"/>
      <c r="DO6530" s="4"/>
      <c r="DP6530" s="4"/>
      <c r="DQ6530" s="4"/>
      <c r="DR6530" s="4"/>
      <c r="DS6530" s="4"/>
      <c r="DT6530" s="4"/>
      <c r="DU6530" s="4"/>
      <c r="DV6530" s="4"/>
      <c r="DW6530" s="4"/>
      <c r="DX6530" s="4"/>
      <c r="DY6530" s="4"/>
      <c r="DZ6530" s="4"/>
      <c r="EA6530" s="4"/>
      <c r="EB6530" s="4"/>
      <c r="EC6530" s="4"/>
      <c r="ED6530" s="4"/>
      <c r="EE6530" s="4"/>
      <c r="EF6530" s="4"/>
      <c r="EG6530" s="4"/>
      <c r="EH6530" s="4"/>
      <c r="EI6530" s="4"/>
      <c r="EJ6530" s="4"/>
      <c r="EK6530" s="4"/>
      <c r="EL6530" s="4"/>
      <c r="EM6530" s="4"/>
      <c r="EN6530" s="4"/>
      <c r="EO6530" s="4"/>
      <c r="EP6530" s="4"/>
      <c r="EQ6530" s="4"/>
      <c r="ER6530" s="4"/>
      <c r="ES6530" s="4"/>
      <c r="ET6530" s="4"/>
      <c r="EU6530" s="4"/>
      <c r="EV6530" s="4"/>
      <c r="EW6530" s="4"/>
      <c r="EX6530" s="4"/>
      <c r="EY6530" s="4"/>
      <c r="EZ6530" s="4"/>
      <c r="FA6530" s="4"/>
      <c r="FB6530" s="4"/>
      <c r="FC6530" s="4"/>
      <c r="FD6530" s="4"/>
      <c r="FE6530" s="4"/>
      <c r="FF6530" s="4"/>
      <c r="FG6530" s="4"/>
      <c r="FH6530" s="4"/>
      <c r="FI6530" s="4"/>
      <c r="FJ6530" s="4"/>
      <c r="FK6530" s="4"/>
      <c r="FL6530" s="4"/>
      <c r="FM6530" s="4"/>
      <c r="FN6530" s="4"/>
      <c r="FO6530" s="4"/>
      <c r="FP6530" s="4"/>
      <c r="FQ6530" s="4"/>
      <c r="FR6530" s="4"/>
      <c r="FS6530" s="4"/>
      <c r="FT6530" s="4"/>
      <c r="FU6530" s="4"/>
      <c r="FV6530" s="4"/>
      <c r="FW6530" s="4"/>
      <c r="FX6530" s="4"/>
      <c r="FY6530" s="4"/>
      <c r="FZ6530" s="4"/>
      <c r="GA6530" s="4"/>
      <c r="GB6530" s="4"/>
      <c r="GC6530" s="4"/>
      <c r="GD6530" s="4"/>
      <c r="GE6530" s="4"/>
      <c r="GF6530" s="4"/>
      <c r="GG6530" s="4"/>
      <c r="GH6530" s="4"/>
      <c r="GI6530" s="4"/>
      <c r="GJ6530" s="4"/>
      <c r="GK6530" s="4"/>
      <c r="GL6530" s="4"/>
      <c r="GM6530" s="4"/>
      <c r="GN6530" s="4"/>
      <c r="GO6530" s="4"/>
      <c r="GP6530" s="4"/>
      <c r="GQ6530" s="4"/>
      <c r="GR6530" s="4"/>
      <c r="GS6530" s="4"/>
      <c r="GT6530" s="4"/>
      <c r="GU6530" s="11"/>
      <c r="GV6530" s="11"/>
    </row>
    <row r="6531" spans="1:204" s="2" customFormat="1" x14ac:dyDescent="0.3">
      <c r="A6531" s="16"/>
      <c r="B6531" s="17"/>
      <c r="C6531" s="17"/>
      <c r="D6531" s="17"/>
      <c r="E6531" s="17"/>
      <c r="F6531" s="17"/>
      <c r="G6531" s="17"/>
      <c r="H6531" s="17"/>
      <c r="I6531" s="17"/>
      <c r="J6531" s="17"/>
      <c r="K6531" s="17"/>
      <c r="L6531" s="17"/>
      <c r="M6531" s="17"/>
      <c r="N6531" s="17"/>
      <c r="O6531" s="17"/>
      <c r="P6531" s="17"/>
      <c r="Q6531" s="17"/>
      <c r="R6531" s="68"/>
      <c r="S6531" s="18"/>
      <c r="T6531" s="69"/>
      <c r="U6531" s="18"/>
      <c r="V6531" s="17"/>
      <c r="W6531" s="19"/>
      <c r="X6531" s="19"/>
      <c r="Y6531" s="19"/>
      <c r="Z6531" s="19"/>
      <c r="AA6531" s="17"/>
      <c r="AB6531" s="19"/>
      <c r="AC6531" s="19"/>
      <c r="AD6531" s="19"/>
      <c r="AE6531" s="6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  <c r="AY6531" s="4"/>
      <c r="AZ6531" s="4"/>
      <c r="BA6531" s="4"/>
      <c r="BB6531" s="4"/>
      <c r="BC6531" s="4"/>
      <c r="BD6531" s="4"/>
      <c r="BE6531" s="4"/>
      <c r="BF6531" s="4"/>
      <c r="BG6531" s="4"/>
      <c r="BH6531" s="4"/>
      <c r="BI6531" s="4"/>
      <c r="BJ6531" s="4"/>
      <c r="BK6531" s="4"/>
      <c r="BL6531" s="4"/>
      <c r="BM6531" s="4"/>
      <c r="BN6531" s="4"/>
      <c r="BO6531" s="4"/>
      <c r="BP6531" s="4"/>
      <c r="BQ6531" s="4"/>
      <c r="BR6531" s="4"/>
      <c r="BS6531" s="4"/>
      <c r="BT6531" s="4"/>
      <c r="BU6531" s="4"/>
      <c r="BV6531" s="4"/>
      <c r="BW6531" s="4"/>
      <c r="BX6531" s="4"/>
      <c r="BY6531" s="4"/>
      <c r="BZ6531" s="4"/>
      <c r="CA6531" s="4"/>
      <c r="CB6531" s="4"/>
      <c r="CC6531" s="4"/>
      <c r="CD6531" s="4"/>
      <c r="CE6531" s="4"/>
      <c r="CF6531" s="4"/>
      <c r="CG6531" s="4"/>
      <c r="CH6531" s="4"/>
      <c r="CI6531" s="4"/>
      <c r="CJ6531" s="4"/>
      <c r="CK6531" s="4"/>
      <c r="CL6531" s="4"/>
      <c r="CM6531" s="4"/>
      <c r="CN6531" s="4"/>
      <c r="CO6531" s="4"/>
      <c r="CP6531" s="4"/>
      <c r="CQ6531" s="4"/>
      <c r="CR6531" s="4"/>
      <c r="CS6531" s="4"/>
      <c r="CT6531" s="4"/>
      <c r="CU6531" s="4"/>
      <c r="CV6531" s="4"/>
      <c r="CW6531" s="4"/>
      <c r="CX6531" s="4"/>
      <c r="CY6531" s="4"/>
      <c r="CZ6531" s="4"/>
      <c r="DA6531" s="4"/>
      <c r="DB6531" s="4"/>
      <c r="DC6531" s="4"/>
      <c r="DD6531" s="4"/>
      <c r="DE6531" s="4"/>
      <c r="DF6531" s="4"/>
      <c r="DG6531" s="4"/>
      <c r="DH6531" s="4"/>
      <c r="DI6531" s="4"/>
      <c r="DJ6531" s="4"/>
      <c r="DK6531" s="4"/>
      <c r="DL6531" s="4"/>
      <c r="DM6531" s="4"/>
      <c r="DN6531" s="4"/>
      <c r="DO6531" s="4"/>
      <c r="DP6531" s="4"/>
      <c r="DQ6531" s="4"/>
      <c r="DR6531" s="4"/>
      <c r="DS6531" s="4"/>
      <c r="DT6531" s="4"/>
      <c r="DU6531" s="4"/>
      <c r="DV6531" s="4"/>
      <c r="DW6531" s="4"/>
      <c r="DX6531" s="4"/>
      <c r="DY6531" s="4"/>
      <c r="DZ6531" s="4"/>
      <c r="EA6531" s="4"/>
      <c r="EB6531" s="4"/>
      <c r="EC6531" s="4"/>
      <c r="ED6531" s="4"/>
      <c r="EE6531" s="4"/>
      <c r="EF6531" s="4"/>
      <c r="EG6531" s="4"/>
      <c r="EH6531" s="4"/>
      <c r="EI6531" s="4"/>
      <c r="EJ6531" s="4"/>
      <c r="EK6531" s="4"/>
      <c r="EL6531" s="4"/>
      <c r="EM6531" s="4"/>
      <c r="EN6531" s="4"/>
      <c r="EO6531" s="4"/>
      <c r="EP6531" s="4"/>
      <c r="EQ6531" s="4"/>
      <c r="ER6531" s="4"/>
      <c r="ES6531" s="4"/>
      <c r="ET6531" s="4"/>
      <c r="EU6531" s="4"/>
      <c r="EV6531" s="4"/>
      <c r="EW6531" s="4"/>
      <c r="EX6531" s="4"/>
      <c r="EY6531" s="4"/>
      <c r="EZ6531" s="4"/>
      <c r="FA6531" s="4"/>
      <c r="FB6531" s="4"/>
      <c r="FC6531" s="4"/>
      <c r="FD6531" s="4"/>
      <c r="FE6531" s="4"/>
      <c r="FF6531" s="4"/>
      <c r="FG6531" s="4"/>
      <c r="FH6531" s="4"/>
      <c r="FI6531" s="4"/>
      <c r="FJ6531" s="4"/>
      <c r="FK6531" s="4"/>
      <c r="FL6531" s="4"/>
      <c r="FM6531" s="4"/>
      <c r="FN6531" s="4"/>
      <c r="FO6531" s="4"/>
      <c r="FP6531" s="4"/>
      <c r="FQ6531" s="4"/>
      <c r="FR6531" s="4"/>
      <c r="FS6531" s="4"/>
      <c r="FT6531" s="4"/>
      <c r="FU6531" s="4"/>
      <c r="FV6531" s="4"/>
      <c r="FW6531" s="4"/>
      <c r="FX6531" s="4"/>
      <c r="FY6531" s="4"/>
      <c r="FZ6531" s="4"/>
      <c r="GA6531" s="4"/>
      <c r="GB6531" s="4"/>
      <c r="GC6531" s="4"/>
      <c r="GD6531" s="4"/>
      <c r="GE6531" s="4"/>
      <c r="GF6531" s="4"/>
      <c r="GG6531" s="4"/>
      <c r="GH6531" s="4"/>
      <c r="GI6531" s="4"/>
      <c r="GJ6531" s="4"/>
      <c r="GK6531" s="4"/>
      <c r="GL6531" s="4"/>
      <c r="GM6531" s="4"/>
      <c r="GN6531" s="4"/>
      <c r="GO6531" s="4"/>
      <c r="GP6531" s="4"/>
      <c r="GQ6531" s="4"/>
      <c r="GR6531" s="4"/>
      <c r="GS6531" s="4"/>
      <c r="GT6531" s="4"/>
      <c r="GU6531" s="11"/>
      <c r="GV6531" s="11"/>
    </row>
    <row r="6532" spans="1:204" s="2" customFormat="1" x14ac:dyDescent="0.3">
      <c r="A6532" s="16"/>
      <c r="B6532" s="17"/>
      <c r="C6532" s="17"/>
      <c r="D6532" s="17"/>
      <c r="E6532" s="17"/>
      <c r="F6532" s="17"/>
      <c r="G6532" s="17"/>
      <c r="H6532" s="17"/>
      <c r="I6532" s="17"/>
      <c r="J6532" s="17"/>
      <c r="K6532" s="17"/>
      <c r="L6532" s="17"/>
      <c r="M6532" s="17"/>
      <c r="N6532" s="17"/>
      <c r="O6532" s="17"/>
      <c r="P6532" s="17"/>
      <c r="Q6532" s="17"/>
      <c r="R6532" s="68"/>
      <c r="S6532" s="18"/>
      <c r="T6532" s="69"/>
      <c r="U6532" s="18"/>
      <c r="V6532" s="17"/>
      <c r="W6532" s="19"/>
      <c r="X6532" s="19"/>
      <c r="Y6532" s="19"/>
      <c r="Z6532" s="19"/>
      <c r="AA6532" s="17"/>
      <c r="AB6532" s="19"/>
      <c r="AC6532" s="19"/>
      <c r="AD6532" s="19"/>
      <c r="AE6532" s="6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  <c r="AY6532" s="4"/>
      <c r="AZ6532" s="4"/>
      <c r="BA6532" s="4"/>
      <c r="BB6532" s="4"/>
      <c r="BC6532" s="4"/>
      <c r="BD6532" s="4"/>
      <c r="BE6532" s="4"/>
      <c r="BF6532" s="4"/>
      <c r="BG6532" s="4"/>
      <c r="BH6532" s="4"/>
      <c r="BI6532" s="4"/>
      <c r="BJ6532" s="4"/>
      <c r="BK6532" s="4"/>
      <c r="BL6532" s="4"/>
      <c r="BM6532" s="4"/>
      <c r="BN6532" s="4"/>
      <c r="BO6532" s="4"/>
      <c r="BP6532" s="4"/>
      <c r="BQ6532" s="4"/>
      <c r="BR6532" s="4"/>
      <c r="BS6532" s="4"/>
      <c r="BT6532" s="4"/>
      <c r="BU6532" s="4"/>
      <c r="BV6532" s="4"/>
      <c r="BW6532" s="4"/>
      <c r="BX6532" s="4"/>
      <c r="BY6532" s="4"/>
      <c r="BZ6532" s="4"/>
      <c r="CA6532" s="4"/>
      <c r="CB6532" s="4"/>
      <c r="CC6532" s="4"/>
      <c r="CD6532" s="4"/>
      <c r="CE6532" s="4"/>
      <c r="CF6532" s="4"/>
      <c r="CG6532" s="4"/>
      <c r="CH6532" s="4"/>
      <c r="CI6532" s="4"/>
      <c r="CJ6532" s="4"/>
      <c r="CK6532" s="4"/>
      <c r="CL6532" s="4"/>
      <c r="CM6532" s="4"/>
      <c r="CN6532" s="4"/>
      <c r="CO6532" s="4"/>
      <c r="CP6532" s="4"/>
      <c r="CQ6532" s="4"/>
      <c r="CR6532" s="4"/>
      <c r="CS6532" s="4"/>
      <c r="CT6532" s="4"/>
      <c r="CU6532" s="4"/>
      <c r="CV6532" s="4"/>
      <c r="CW6532" s="4"/>
      <c r="CX6532" s="4"/>
      <c r="CY6532" s="4"/>
      <c r="CZ6532" s="4"/>
      <c r="DA6532" s="4"/>
      <c r="DB6532" s="4"/>
      <c r="DC6532" s="4"/>
      <c r="DD6532" s="4"/>
      <c r="DE6532" s="4"/>
      <c r="DF6532" s="4"/>
      <c r="DG6532" s="4"/>
      <c r="DH6532" s="4"/>
      <c r="DI6532" s="4"/>
      <c r="DJ6532" s="4"/>
      <c r="DK6532" s="4"/>
      <c r="DL6532" s="4"/>
      <c r="DM6532" s="4"/>
      <c r="DN6532" s="4"/>
      <c r="DO6532" s="4"/>
      <c r="DP6532" s="4"/>
      <c r="DQ6532" s="4"/>
      <c r="DR6532" s="4"/>
      <c r="DS6532" s="4"/>
      <c r="DT6532" s="4"/>
      <c r="DU6532" s="4"/>
      <c r="DV6532" s="4"/>
      <c r="DW6532" s="4"/>
      <c r="DX6532" s="4"/>
      <c r="DY6532" s="4"/>
      <c r="DZ6532" s="4"/>
      <c r="EA6532" s="4"/>
      <c r="EB6532" s="4"/>
      <c r="EC6532" s="4"/>
      <c r="ED6532" s="4"/>
      <c r="EE6532" s="4"/>
      <c r="EF6532" s="4"/>
      <c r="EG6532" s="4"/>
      <c r="EH6532" s="4"/>
      <c r="EI6532" s="4"/>
      <c r="EJ6532" s="4"/>
      <c r="EK6532" s="4"/>
      <c r="EL6532" s="4"/>
      <c r="EM6532" s="4"/>
      <c r="EN6532" s="4"/>
      <c r="EO6532" s="4"/>
      <c r="EP6532" s="4"/>
      <c r="EQ6532" s="4"/>
      <c r="ER6532" s="4"/>
      <c r="ES6532" s="4"/>
      <c r="ET6532" s="4"/>
      <c r="EU6532" s="4"/>
      <c r="EV6532" s="4"/>
      <c r="EW6532" s="4"/>
      <c r="EX6532" s="4"/>
      <c r="EY6532" s="4"/>
      <c r="EZ6532" s="4"/>
      <c r="FA6532" s="4"/>
      <c r="FB6532" s="4"/>
      <c r="FC6532" s="4"/>
      <c r="FD6532" s="4"/>
      <c r="FE6532" s="4"/>
      <c r="FF6532" s="4"/>
      <c r="FG6532" s="4"/>
      <c r="FH6532" s="4"/>
      <c r="FI6532" s="4"/>
      <c r="FJ6532" s="4"/>
      <c r="FK6532" s="4"/>
      <c r="FL6532" s="4"/>
      <c r="FM6532" s="4"/>
      <c r="FN6532" s="4"/>
      <c r="FO6532" s="4"/>
      <c r="FP6532" s="4"/>
      <c r="FQ6532" s="4"/>
      <c r="FR6532" s="4"/>
      <c r="FS6532" s="4"/>
      <c r="FT6532" s="4"/>
      <c r="FU6532" s="4"/>
      <c r="FV6532" s="4"/>
      <c r="FW6532" s="4"/>
      <c r="FX6532" s="4"/>
      <c r="FY6532" s="4"/>
      <c r="FZ6532" s="4"/>
      <c r="GA6532" s="4"/>
      <c r="GB6532" s="4"/>
      <c r="GC6532" s="4"/>
      <c r="GD6532" s="4"/>
      <c r="GE6532" s="4"/>
      <c r="GF6532" s="4"/>
      <c r="GG6532" s="4"/>
      <c r="GH6532" s="4"/>
      <c r="GI6532" s="4"/>
      <c r="GJ6532" s="4"/>
      <c r="GK6532" s="4"/>
      <c r="GL6532" s="4"/>
      <c r="GM6532" s="4"/>
      <c r="GN6532" s="4"/>
      <c r="GO6532" s="4"/>
      <c r="GP6532" s="4"/>
      <c r="GQ6532" s="4"/>
      <c r="GR6532" s="4"/>
      <c r="GS6532" s="4"/>
      <c r="GT6532" s="4"/>
      <c r="GU6532" s="11"/>
      <c r="GV6532" s="11"/>
    </row>
    <row r="6533" spans="1:204" s="2" customFormat="1" x14ac:dyDescent="0.3">
      <c r="A6533" s="16"/>
      <c r="B6533" s="17"/>
      <c r="C6533" s="17"/>
      <c r="D6533" s="17"/>
      <c r="E6533" s="17"/>
      <c r="F6533" s="17"/>
      <c r="G6533" s="17"/>
      <c r="H6533" s="17"/>
      <c r="I6533" s="17"/>
      <c r="J6533" s="17"/>
      <c r="K6533" s="17"/>
      <c r="L6533" s="17"/>
      <c r="M6533" s="17"/>
      <c r="N6533" s="17"/>
      <c r="O6533" s="17"/>
      <c r="P6533" s="17"/>
      <c r="Q6533" s="17"/>
      <c r="R6533" s="68"/>
      <c r="S6533" s="18"/>
      <c r="T6533" s="69"/>
      <c r="U6533" s="18"/>
      <c r="V6533" s="17"/>
      <c r="W6533" s="19"/>
      <c r="X6533" s="19"/>
      <c r="Y6533" s="19"/>
      <c r="Z6533" s="19"/>
      <c r="AA6533" s="17"/>
      <c r="AB6533" s="19"/>
      <c r="AC6533" s="19"/>
      <c r="AD6533" s="19"/>
      <c r="AE6533" s="6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  <c r="AY6533" s="4"/>
      <c r="AZ6533" s="4"/>
      <c r="BA6533" s="4"/>
      <c r="BB6533" s="4"/>
      <c r="BC6533" s="4"/>
      <c r="BD6533" s="4"/>
      <c r="BE6533" s="4"/>
      <c r="BF6533" s="4"/>
      <c r="BG6533" s="4"/>
      <c r="BH6533" s="4"/>
      <c r="BI6533" s="4"/>
      <c r="BJ6533" s="4"/>
      <c r="BK6533" s="4"/>
      <c r="BL6533" s="4"/>
      <c r="BM6533" s="4"/>
      <c r="BN6533" s="4"/>
      <c r="BO6533" s="4"/>
      <c r="BP6533" s="4"/>
      <c r="BQ6533" s="4"/>
      <c r="BR6533" s="4"/>
      <c r="BS6533" s="4"/>
      <c r="BT6533" s="4"/>
      <c r="BU6533" s="4"/>
      <c r="BV6533" s="4"/>
      <c r="BW6533" s="4"/>
      <c r="BX6533" s="4"/>
      <c r="BY6533" s="4"/>
      <c r="BZ6533" s="4"/>
      <c r="CA6533" s="4"/>
      <c r="CB6533" s="4"/>
      <c r="CC6533" s="4"/>
      <c r="CD6533" s="4"/>
      <c r="CE6533" s="4"/>
      <c r="CF6533" s="4"/>
      <c r="CG6533" s="4"/>
      <c r="CH6533" s="4"/>
      <c r="CI6533" s="4"/>
      <c r="CJ6533" s="4"/>
      <c r="CK6533" s="4"/>
      <c r="CL6533" s="4"/>
      <c r="CM6533" s="4"/>
      <c r="CN6533" s="4"/>
      <c r="CO6533" s="4"/>
      <c r="CP6533" s="4"/>
      <c r="CQ6533" s="4"/>
      <c r="CR6533" s="4"/>
      <c r="CS6533" s="4"/>
      <c r="CT6533" s="4"/>
      <c r="CU6533" s="4"/>
      <c r="CV6533" s="4"/>
      <c r="CW6533" s="4"/>
      <c r="CX6533" s="4"/>
      <c r="CY6533" s="4"/>
      <c r="CZ6533" s="4"/>
      <c r="DA6533" s="4"/>
      <c r="DB6533" s="4"/>
      <c r="DC6533" s="4"/>
      <c r="DD6533" s="4"/>
      <c r="DE6533" s="4"/>
      <c r="DF6533" s="4"/>
      <c r="DG6533" s="4"/>
      <c r="DH6533" s="4"/>
      <c r="DI6533" s="4"/>
      <c r="DJ6533" s="4"/>
      <c r="DK6533" s="4"/>
      <c r="DL6533" s="4"/>
      <c r="DM6533" s="4"/>
      <c r="DN6533" s="4"/>
      <c r="DO6533" s="4"/>
      <c r="DP6533" s="4"/>
      <c r="DQ6533" s="4"/>
      <c r="DR6533" s="4"/>
      <c r="DS6533" s="4"/>
      <c r="DT6533" s="4"/>
      <c r="DU6533" s="4"/>
      <c r="DV6533" s="4"/>
      <c r="DW6533" s="4"/>
      <c r="DX6533" s="4"/>
      <c r="DY6533" s="4"/>
      <c r="DZ6533" s="4"/>
      <c r="EA6533" s="4"/>
      <c r="EB6533" s="4"/>
      <c r="EC6533" s="4"/>
      <c r="ED6533" s="4"/>
      <c r="EE6533" s="4"/>
      <c r="EF6533" s="4"/>
      <c r="EG6533" s="4"/>
      <c r="EH6533" s="4"/>
      <c r="EI6533" s="4"/>
      <c r="EJ6533" s="4"/>
      <c r="EK6533" s="4"/>
      <c r="EL6533" s="4"/>
      <c r="EM6533" s="4"/>
      <c r="EN6533" s="4"/>
      <c r="EO6533" s="4"/>
      <c r="EP6533" s="4"/>
      <c r="EQ6533" s="4"/>
      <c r="ER6533" s="4"/>
      <c r="ES6533" s="4"/>
      <c r="ET6533" s="4"/>
      <c r="EU6533" s="4"/>
      <c r="EV6533" s="4"/>
      <c r="EW6533" s="4"/>
      <c r="EX6533" s="4"/>
      <c r="EY6533" s="4"/>
      <c r="EZ6533" s="4"/>
      <c r="FA6533" s="4"/>
      <c r="FB6533" s="4"/>
      <c r="FC6533" s="4"/>
      <c r="FD6533" s="4"/>
      <c r="FE6533" s="4"/>
      <c r="FF6533" s="4"/>
      <c r="FG6533" s="4"/>
      <c r="FH6533" s="4"/>
      <c r="FI6533" s="4"/>
      <c r="FJ6533" s="4"/>
      <c r="FK6533" s="4"/>
      <c r="FL6533" s="4"/>
      <c r="FM6533" s="4"/>
      <c r="FN6533" s="4"/>
      <c r="FO6533" s="4"/>
      <c r="FP6533" s="4"/>
      <c r="FQ6533" s="4"/>
      <c r="FR6533" s="4"/>
      <c r="FS6533" s="4"/>
      <c r="FT6533" s="4"/>
      <c r="FU6533" s="4"/>
      <c r="FV6533" s="4"/>
      <c r="FW6533" s="4"/>
      <c r="FX6533" s="4"/>
      <c r="FY6533" s="4"/>
      <c r="FZ6533" s="4"/>
      <c r="GA6533" s="4"/>
      <c r="GB6533" s="4"/>
      <c r="GC6533" s="4"/>
      <c r="GD6533" s="4"/>
      <c r="GE6533" s="4"/>
      <c r="GF6533" s="4"/>
      <c r="GG6533" s="4"/>
      <c r="GH6533" s="4"/>
      <c r="GI6533" s="4"/>
      <c r="GJ6533" s="4"/>
      <c r="GK6533" s="4"/>
      <c r="GL6533" s="4"/>
      <c r="GM6533" s="4"/>
      <c r="GN6533" s="4"/>
      <c r="GO6533" s="4"/>
      <c r="GP6533" s="4"/>
      <c r="GQ6533" s="4"/>
      <c r="GR6533" s="4"/>
      <c r="GS6533" s="4"/>
      <c r="GT6533" s="4"/>
      <c r="GU6533" s="11"/>
      <c r="GV6533" s="11"/>
    </row>
    <row r="6534" spans="1:204" s="2" customFormat="1" x14ac:dyDescent="0.3">
      <c r="A6534" s="16"/>
      <c r="B6534" s="17"/>
      <c r="C6534" s="17"/>
      <c r="D6534" s="17"/>
      <c r="E6534" s="17"/>
      <c r="F6534" s="17"/>
      <c r="G6534" s="17"/>
      <c r="H6534" s="17"/>
      <c r="I6534" s="17"/>
      <c r="J6534" s="17"/>
      <c r="K6534" s="17"/>
      <c r="L6534" s="17"/>
      <c r="M6534" s="17"/>
      <c r="N6534" s="17"/>
      <c r="O6534" s="17"/>
      <c r="P6534" s="17"/>
      <c r="Q6534" s="17"/>
      <c r="R6534" s="68"/>
      <c r="S6534" s="18"/>
      <c r="T6534" s="69"/>
      <c r="U6534" s="18"/>
      <c r="V6534" s="17"/>
      <c r="W6534" s="19"/>
      <c r="X6534" s="19"/>
      <c r="Y6534" s="19"/>
      <c r="Z6534" s="19"/>
      <c r="AA6534" s="17"/>
      <c r="AB6534" s="19"/>
      <c r="AC6534" s="19"/>
      <c r="AD6534" s="19"/>
      <c r="AE6534" s="6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  <c r="AY6534" s="4"/>
      <c r="AZ6534" s="4"/>
      <c r="BA6534" s="4"/>
      <c r="BB6534" s="4"/>
      <c r="BC6534" s="4"/>
      <c r="BD6534" s="4"/>
      <c r="BE6534" s="4"/>
      <c r="BF6534" s="4"/>
      <c r="BG6534" s="4"/>
      <c r="BH6534" s="4"/>
      <c r="BI6534" s="4"/>
      <c r="BJ6534" s="4"/>
      <c r="BK6534" s="4"/>
      <c r="BL6534" s="4"/>
      <c r="BM6534" s="4"/>
      <c r="BN6534" s="4"/>
      <c r="BO6534" s="4"/>
      <c r="BP6534" s="4"/>
      <c r="BQ6534" s="4"/>
      <c r="BR6534" s="4"/>
      <c r="BS6534" s="4"/>
      <c r="BT6534" s="4"/>
      <c r="BU6534" s="4"/>
      <c r="BV6534" s="4"/>
      <c r="BW6534" s="4"/>
      <c r="BX6534" s="4"/>
      <c r="BY6534" s="4"/>
      <c r="BZ6534" s="4"/>
      <c r="CA6534" s="4"/>
      <c r="CB6534" s="4"/>
      <c r="CC6534" s="4"/>
      <c r="CD6534" s="4"/>
      <c r="CE6534" s="4"/>
      <c r="CF6534" s="4"/>
      <c r="CG6534" s="4"/>
      <c r="CH6534" s="4"/>
      <c r="CI6534" s="4"/>
      <c r="CJ6534" s="4"/>
      <c r="CK6534" s="4"/>
      <c r="CL6534" s="4"/>
      <c r="CM6534" s="4"/>
      <c r="CN6534" s="4"/>
      <c r="CO6534" s="4"/>
      <c r="CP6534" s="4"/>
      <c r="CQ6534" s="4"/>
      <c r="CR6534" s="4"/>
      <c r="CS6534" s="4"/>
      <c r="CT6534" s="4"/>
      <c r="CU6534" s="4"/>
      <c r="CV6534" s="4"/>
      <c r="CW6534" s="4"/>
      <c r="CX6534" s="4"/>
      <c r="CY6534" s="4"/>
      <c r="CZ6534" s="4"/>
      <c r="DA6534" s="4"/>
      <c r="DB6534" s="4"/>
      <c r="DC6534" s="4"/>
      <c r="DD6534" s="4"/>
      <c r="DE6534" s="4"/>
      <c r="DF6534" s="4"/>
      <c r="DG6534" s="4"/>
      <c r="DH6534" s="4"/>
      <c r="DI6534" s="4"/>
      <c r="DJ6534" s="4"/>
      <c r="DK6534" s="4"/>
      <c r="DL6534" s="4"/>
      <c r="DM6534" s="4"/>
      <c r="DN6534" s="4"/>
      <c r="DO6534" s="4"/>
      <c r="DP6534" s="4"/>
      <c r="DQ6534" s="4"/>
      <c r="DR6534" s="4"/>
      <c r="DS6534" s="4"/>
      <c r="DT6534" s="4"/>
      <c r="DU6534" s="4"/>
      <c r="DV6534" s="4"/>
      <c r="DW6534" s="4"/>
      <c r="DX6534" s="4"/>
      <c r="DY6534" s="4"/>
      <c r="DZ6534" s="4"/>
      <c r="EA6534" s="4"/>
      <c r="EB6534" s="4"/>
      <c r="EC6534" s="4"/>
      <c r="ED6534" s="4"/>
      <c r="EE6534" s="4"/>
      <c r="EF6534" s="4"/>
      <c r="EG6534" s="4"/>
      <c r="EH6534" s="4"/>
      <c r="EI6534" s="4"/>
      <c r="EJ6534" s="4"/>
      <c r="EK6534" s="4"/>
      <c r="EL6534" s="4"/>
      <c r="EM6534" s="4"/>
      <c r="EN6534" s="4"/>
      <c r="EO6534" s="4"/>
      <c r="EP6534" s="4"/>
      <c r="EQ6534" s="4"/>
      <c r="ER6534" s="4"/>
      <c r="ES6534" s="4"/>
      <c r="ET6534" s="4"/>
      <c r="EU6534" s="4"/>
      <c r="EV6534" s="4"/>
      <c r="EW6534" s="4"/>
      <c r="EX6534" s="4"/>
      <c r="EY6534" s="4"/>
      <c r="EZ6534" s="4"/>
      <c r="FA6534" s="4"/>
      <c r="FB6534" s="4"/>
      <c r="FC6534" s="4"/>
      <c r="FD6534" s="4"/>
      <c r="FE6534" s="4"/>
      <c r="FF6534" s="4"/>
      <c r="FG6534" s="4"/>
      <c r="FH6534" s="4"/>
      <c r="FI6534" s="4"/>
      <c r="FJ6534" s="4"/>
      <c r="FK6534" s="4"/>
      <c r="FL6534" s="4"/>
      <c r="FM6534" s="4"/>
      <c r="FN6534" s="4"/>
      <c r="FO6534" s="4"/>
      <c r="FP6534" s="4"/>
      <c r="FQ6534" s="4"/>
      <c r="FR6534" s="4"/>
      <c r="FS6534" s="4"/>
      <c r="FT6534" s="4"/>
      <c r="FU6534" s="4"/>
      <c r="FV6534" s="4"/>
      <c r="FW6534" s="4"/>
      <c r="FX6534" s="4"/>
      <c r="FY6534" s="4"/>
      <c r="FZ6534" s="4"/>
      <c r="GA6534" s="4"/>
      <c r="GB6534" s="4"/>
      <c r="GC6534" s="4"/>
      <c r="GD6534" s="4"/>
      <c r="GE6534" s="4"/>
      <c r="GF6534" s="4"/>
      <c r="GG6534" s="4"/>
      <c r="GH6534" s="4"/>
      <c r="GI6534" s="4"/>
      <c r="GJ6534" s="4"/>
      <c r="GK6534" s="4"/>
      <c r="GL6534" s="4"/>
      <c r="GM6534" s="4"/>
      <c r="GN6534" s="4"/>
      <c r="GO6534" s="4"/>
      <c r="GP6534" s="4"/>
      <c r="GQ6534" s="4"/>
      <c r="GR6534" s="4"/>
      <c r="GS6534" s="4"/>
      <c r="GT6534" s="4"/>
      <c r="GU6534" s="11"/>
      <c r="GV6534" s="11"/>
    </row>
    <row r="6535" spans="1:204" s="2" customFormat="1" x14ac:dyDescent="0.3">
      <c r="A6535" s="16"/>
      <c r="B6535" s="17"/>
      <c r="C6535" s="17"/>
      <c r="D6535" s="17"/>
      <c r="E6535" s="17"/>
      <c r="F6535" s="17"/>
      <c r="G6535" s="17"/>
      <c r="H6535" s="17"/>
      <c r="I6535" s="17"/>
      <c r="J6535" s="17"/>
      <c r="K6535" s="17"/>
      <c r="L6535" s="17"/>
      <c r="M6535" s="17"/>
      <c r="N6535" s="17"/>
      <c r="O6535" s="17"/>
      <c r="P6535" s="17"/>
      <c r="Q6535" s="17"/>
      <c r="R6535" s="68"/>
      <c r="S6535" s="18"/>
      <c r="T6535" s="69"/>
      <c r="U6535" s="18"/>
      <c r="V6535" s="17"/>
      <c r="W6535" s="19"/>
      <c r="X6535" s="19"/>
      <c r="Y6535" s="19"/>
      <c r="Z6535" s="19"/>
      <c r="AA6535" s="17"/>
      <c r="AB6535" s="19"/>
      <c r="AC6535" s="19"/>
      <c r="AD6535" s="19"/>
      <c r="AE6535" s="6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  <c r="AY6535" s="4"/>
      <c r="AZ6535" s="4"/>
      <c r="BA6535" s="4"/>
      <c r="BB6535" s="4"/>
      <c r="BC6535" s="4"/>
      <c r="BD6535" s="4"/>
      <c r="BE6535" s="4"/>
      <c r="BF6535" s="4"/>
      <c r="BG6535" s="4"/>
      <c r="BH6535" s="4"/>
      <c r="BI6535" s="4"/>
      <c r="BJ6535" s="4"/>
      <c r="BK6535" s="4"/>
      <c r="BL6535" s="4"/>
      <c r="BM6535" s="4"/>
      <c r="BN6535" s="4"/>
      <c r="BO6535" s="4"/>
      <c r="BP6535" s="4"/>
      <c r="BQ6535" s="4"/>
      <c r="BR6535" s="4"/>
      <c r="BS6535" s="4"/>
      <c r="BT6535" s="4"/>
      <c r="BU6535" s="4"/>
      <c r="BV6535" s="4"/>
      <c r="BW6535" s="4"/>
      <c r="BX6535" s="4"/>
      <c r="BY6535" s="4"/>
      <c r="BZ6535" s="4"/>
      <c r="CA6535" s="4"/>
      <c r="CB6535" s="4"/>
      <c r="CC6535" s="4"/>
      <c r="CD6535" s="4"/>
      <c r="CE6535" s="4"/>
      <c r="CF6535" s="4"/>
      <c r="CG6535" s="4"/>
      <c r="CH6535" s="4"/>
      <c r="CI6535" s="4"/>
      <c r="CJ6535" s="4"/>
      <c r="CK6535" s="4"/>
      <c r="CL6535" s="4"/>
      <c r="CM6535" s="4"/>
      <c r="CN6535" s="4"/>
      <c r="CO6535" s="4"/>
      <c r="CP6535" s="4"/>
      <c r="CQ6535" s="4"/>
      <c r="CR6535" s="4"/>
      <c r="CS6535" s="4"/>
      <c r="CT6535" s="4"/>
      <c r="CU6535" s="4"/>
      <c r="CV6535" s="4"/>
      <c r="CW6535" s="4"/>
      <c r="CX6535" s="4"/>
      <c r="CY6535" s="4"/>
      <c r="CZ6535" s="4"/>
      <c r="DA6535" s="4"/>
      <c r="DB6535" s="4"/>
      <c r="DC6535" s="4"/>
      <c r="DD6535" s="4"/>
      <c r="DE6535" s="4"/>
      <c r="DF6535" s="4"/>
      <c r="DG6535" s="4"/>
      <c r="DH6535" s="4"/>
      <c r="DI6535" s="4"/>
      <c r="DJ6535" s="4"/>
      <c r="DK6535" s="4"/>
      <c r="DL6535" s="4"/>
      <c r="DM6535" s="4"/>
      <c r="DN6535" s="4"/>
      <c r="DO6535" s="4"/>
      <c r="DP6535" s="4"/>
      <c r="DQ6535" s="4"/>
      <c r="DR6535" s="4"/>
      <c r="DS6535" s="4"/>
      <c r="DT6535" s="4"/>
      <c r="DU6535" s="4"/>
      <c r="DV6535" s="4"/>
      <c r="DW6535" s="4"/>
      <c r="DX6535" s="4"/>
      <c r="DY6535" s="4"/>
      <c r="DZ6535" s="4"/>
      <c r="EA6535" s="4"/>
      <c r="EB6535" s="4"/>
      <c r="EC6535" s="4"/>
      <c r="ED6535" s="4"/>
      <c r="EE6535" s="4"/>
      <c r="EF6535" s="4"/>
      <c r="EG6535" s="4"/>
      <c r="EH6535" s="4"/>
      <c r="EI6535" s="4"/>
      <c r="EJ6535" s="4"/>
      <c r="EK6535" s="4"/>
      <c r="EL6535" s="4"/>
      <c r="EM6535" s="4"/>
      <c r="EN6535" s="4"/>
      <c r="EO6535" s="4"/>
      <c r="EP6535" s="4"/>
      <c r="EQ6535" s="4"/>
      <c r="ER6535" s="4"/>
      <c r="ES6535" s="4"/>
      <c r="ET6535" s="4"/>
      <c r="EU6535" s="4"/>
      <c r="EV6535" s="4"/>
      <c r="EW6535" s="4"/>
      <c r="EX6535" s="4"/>
      <c r="EY6535" s="4"/>
      <c r="EZ6535" s="4"/>
      <c r="FA6535" s="4"/>
      <c r="FB6535" s="4"/>
      <c r="FC6535" s="4"/>
      <c r="FD6535" s="4"/>
      <c r="FE6535" s="4"/>
      <c r="FF6535" s="4"/>
      <c r="FG6535" s="4"/>
      <c r="FH6535" s="4"/>
      <c r="FI6535" s="4"/>
      <c r="FJ6535" s="4"/>
      <c r="FK6535" s="4"/>
      <c r="FL6535" s="4"/>
      <c r="FM6535" s="4"/>
      <c r="FN6535" s="4"/>
      <c r="FO6535" s="4"/>
      <c r="FP6535" s="4"/>
      <c r="FQ6535" s="4"/>
      <c r="FR6535" s="4"/>
      <c r="FS6535" s="4"/>
      <c r="FT6535" s="4"/>
      <c r="FU6535" s="4"/>
      <c r="FV6535" s="4"/>
      <c r="FW6535" s="4"/>
      <c r="FX6535" s="4"/>
      <c r="FY6535" s="4"/>
      <c r="FZ6535" s="4"/>
      <c r="GA6535" s="4"/>
      <c r="GB6535" s="4"/>
      <c r="GC6535" s="4"/>
      <c r="GD6535" s="4"/>
      <c r="GE6535" s="4"/>
      <c r="GF6535" s="4"/>
      <c r="GG6535" s="4"/>
      <c r="GH6535" s="4"/>
      <c r="GI6535" s="4"/>
      <c r="GJ6535" s="4"/>
      <c r="GK6535" s="4"/>
      <c r="GL6535" s="4"/>
      <c r="GM6535" s="4"/>
      <c r="GN6535" s="4"/>
      <c r="GO6535" s="4"/>
      <c r="GP6535" s="4"/>
      <c r="GQ6535" s="4"/>
      <c r="GR6535" s="4"/>
      <c r="GS6535" s="4"/>
      <c r="GT6535" s="4"/>
      <c r="GU6535" s="11"/>
      <c r="GV6535" s="11"/>
    </row>
    <row r="6536" spans="1:204" s="2" customFormat="1" x14ac:dyDescent="0.3">
      <c r="A6536" s="16"/>
      <c r="B6536" s="17"/>
      <c r="C6536" s="17"/>
      <c r="D6536" s="17"/>
      <c r="E6536" s="17"/>
      <c r="F6536" s="17"/>
      <c r="G6536" s="17"/>
      <c r="H6536" s="17"/>
      <c r="I6536" s="17"/>
      <c r="J6536" s="17"/>
      <c r="K6536" s="17"/>
      <c r="L6536" s="17"/>
      <c r="M6536" s="17"/>
      <c r="N6536" s="17"/>
      <c r="O6536" s="17"/>
      <c r="P6536" s="17"/>
      <c r="Q6536" s="17"/>
      <c r="R6536" s="68"/>
      <c r="S6536" s="18"/>
      <c r="T6536" s="69"/>
      <c r="U6536" s="18"/>
      <c r="V6536" s="17"/>
      <c r="W6536" s="19"/>
      <c r="X6536" s="19"/>
      <c r="Y6536" s="19"/>
      <c r="Z6536" s="19"/>
      <c r="AA6536" s="17"/>
      <c r="AB6536" s="19"/>
      <c r="AC6536" s="19"/>
      <c r="AD6536" s="19"/>
      <c r="AE6536" s="6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  <c r="AY6536" s="4"/>
      <c r="AZ6536" s="4"/>
      <c r="BA6536" s="4"/>
      <c r="BB6536" s="4"/>
      <c r="BC6536" s="4"/>
      <c r="BD6536" s="4"/>
      <c r="BE6536" s="4"/>
      <c r="BF6536" s="4"/>
      <c r="BG6536" s="4"/>
      <c r="BH6536" s="4"/>
      <c r="BI6536" s="4"/>
      <c r="BJ6536" s="4"/>
      <c r="BK6536" s="4"/>
      <c r="BL6536" s="4"/>
      <c r="BM6536" s="4"/>
      <c r="BN6536" s="4"/>
      <c r="BO6536" s="4"/>
      <c r="BP6536" s="4"/>
      <c r="BQ6536" s="4"/>
      <c r="BR6536" s="4"/>
      <c r="BS6536" s="4"/>
      <c r="BT6536" s="4"/>
      <c r="BU6536" s="4"/>
      <c r="BV6536" s="4"/>
      <c r="BW6536" s="4"/>
      <c r="BX6536" s="4"/>
      <c r="BY6536" s="4"/>
      <c r="BZ6536" s="4"/>
      <c r="CA6536" s="4"/>
      <c r="CB6536" s="4"/>
      <c r="CC6536" s="4"/>
      <c r="CD6536" s="4"/>
      <c r="CE6536" s="4"/>
      <c r="CF6536" s="4"/>
      <c r="CG6536" s="4"/>
      <c r="CH6536" s="4"/>
      <c r="CI6536" s="4"/>
      <c r="CJ6536" s="4"/>
      <c r="CK6536" s="4"/>
      <c r="CL6536" s="4"/>
      <c r="CM6536" s="4"/>
      <c r="CN6536" s="4"/>
      <c r="CO6536" s="4"/>
      <c r="CP6536" s="4"/>
      <c r="CQ6536" s="4"/>
      <c r="CR6536" s="4"/>
      <c r="CS6536" s="4"/>
      <c r="CT6536" s="4"/>
      <c r="CU6536" s="4"/>
      <c r="CV6536" s="4"/>
      <c r="CW6536" s="4"/>
      <c r="CX6536" s="4"/>
      <c r="CY6536" s="4"/>
      <c r="CZ6536" s="4"/>
      <c r="DA6536" s="4"/>
      <c r="DB6536" s="4"/>
      <c r="DC6536" s="4"/>
      <c r="DD6536" s="4"/>
      <c r="DE6536" s="4"/>
      <c r="DF6536" s="4"/>
      <c r="DG6536" s="4"/>
      <c r="DH6536" s="4"/>
      <c r="DI6536" s="4"/>
      <c r="DJ6536" s="4"/>
      <c r="DK6536" s="4"/>
      <c r="DL6536" s="4"/>
      <c r="DM6536" s="4"/>
      <c r="DN6536" s="4"/>
      <c r="DO6536" s="4"/>
      <c r="DP6536" s="4"/>
      <c r="DQ6536" s="4"/>
      <c r="DR6536" s="4"/>
      <c r="DS6536" s="4"/>
      <c r="DT6536" s="4"/>
      <c r="DU6536" s="4"/>
      <c r="DV6536" s="4"/>
      <c r="DW6536" s="4"/>
      <c r="DX6536" s="4"/>
      <c r="DY6536" s="4"/>
      <c r="DZ6536" s="4"/>
      <c r="EA6536" s="4"/>
      <c r="EB6536" s="4"/>
      <c r="EC6536" s="4"/>
      <c r="ED6536" s="4"/>
      <c r="EE6536" s="4"/>
      <c r="EF6536" s="4"/>
      <c r="EG6536" s="4"/>
      <c r="EH6536" s="4"/>
      <c r="EI6536" s="4"/>
      <c r="EJ6536" s="4"/>
      <c r="EK6536" s="4"/>
      <c r="EL6536" s="4"/>
      <c r="EM6536" s="4"/>
      <c r="EN6536" s="4"/>
      <c r="EO6536" s="4"/>
      <c r="EP6536" s="4"/>
      <c r="EQ6536" s="4"/>
      <c r="ER6536" s="4"/>
      <c r="ES6536" s="4"/>
      <c r="ET6536" s="4"/>
      <c r="EU6536" s="4"/>
      <c r="EV6536" s="4"/>
      <c r="EW6536" s="4"/>
      <c r="EX6536" s="4"/>
      <c r="EY6536" s="4"/>
      <c r="EZ6536" s="4"/>
      <c r="FA6536" s="4"/>
      <c r="FB6536" s="4"/>
      <c r="FC6536" s="4"/>
      <c r="FD6536" s="4"/>
      <c r="FE6536" s="4"/>
      <c r="FF6536" s="4"/>
      <c r="FG6536" s="4"/>
      <c r="FH6536" s="4"/>
      <c r="FI6536" s="4"/>
      <c r="FJ6536" s="4"/>
      <c r="FK6536" s="4"/>
      <c r="FL6536" s="4"/>
      <c r="FM6536" s="4"/>
      <c r="FN6536" s="4"/>
      <c r="FO6536" s="4"/>
      <c r="FP6536" s="4"/>
      <c r="FQ6536" s="4"/>
      <c r="FR6536" s="4"/>
      <c r="FS6536" s="4"/>
      <c r="FT6536" s="4"/>
      <c r="FU6536" s="4"/>
      <c r="FV6536" s="4"/>
      <c r="FW6536" s="4"/>
      <c r="FX6536" s="4"/>
      <c r="FY6536" s="4"/>
      <c r="FZ6536" s="4"/>
      <c r="GA6536" s="4"/>
      <c r="GB6536" s="4"/>
      <c r="GC6536" s="4"/>
      <c r="GD6536" s="4"/>
      <c r="GE6536" s="4"/>
      <c r="GF6536" s="4"/>
      <c r="GG6536" s="4"/>
      <c r="GH6536" s="4"/>
      <c r="GI6536" s="4"/>
      <c r="GJ6536" s="4"/>
      <c r="GK6536" s="4"/>
      <c r="GL6536" s="4"/>
      <c r="GM6536" s="4"/>
      <c r="GN6536" s="4"/>
      <c r="GO6536" s="4"/>
      <c r="GP6536" s="4"/>
      <c r="GQ6536" s="4"/>
      <c r="GR6536" s="4"/>
      <c r="GS6536" s="4"/>
      <c r="GT6536" s="4"/>
      <c r="GU6536" s="11"/>
      <c r="GV6536" s="11"/>
    </row>
    <row r="6537" spans="1:204" s="2" customFormat="1" x14ac:dyDescent="0.3">
      <c r="A6537" s="16"/>
      <c r="B6537" s="17"/>
      <c r="C6537" s="17"/>
      <c r="D6537" s="17"/>
      <c r="E6537" s="17"/>
      <c r="F6537" s="17"/>
      <c r="G6537" s="17"/>
      <c r="H6537" s="17"/>
      <c r="I6537" s="17"/>
      <c r="J6537" s="17"/>
      <c r="K6537" s="17"/>
      <c r="L6537" s="17"/>
      <c r="M6537" s="17"/>
      <c r="N6537" s="17"/>
      <c r="O6537" s="17"/>
      <c r="P6537" s="17"/>
      <c r="Q6537" s="17"/>
      <c r="R6537" s="68"/>
      <c r="S6537" s="18"/>
      <c r="T6537" s="69"/>
      <c r="U6537" s="18"/>
      <c r="V6537" s="17"/>
      <c r="W6537" s="19"/>
      <c r="X6537" s="19"/>
      <c r="Y6537" s="19"/>
      <c r="Z6537" s="19"/>
      <c r="AA6537" s="17"/>
      <c r="AB6537" s="19"/>
      <c r="AC6537" s="19"/>
      <c r="AD6537" s="19"/>
      <c r="AE6537" s="6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  <c r="AY6537" s="4"/>
      <c r="AZ6537" s="4"/>
      <c r="BA6537" s="4"/>
      <c r="BB6537" s="4"/>
      <c r="BC6537" s="4"/>
      <c r="BD6537" s="4"/>
      <c r="BE6537" s="4"/>
      <c r="BF6537" s="4"/>
      <c r="BG6537" s="4"/>
      <c r="BH6537" s="4"/>
      <c r="BI6537" s="4"/>
      <c r="BJ6537" s="4"/>
      <c r="BK6537" s="4"/>
      <c r="BL6537" s="4"/>
      <c r="BM6537" s="4"/>
      <c r="BN6537" s="4"/>
      <c r="BO6537" s="4"/>
      <c r="BP6537" s="4"/>
      <c r="BQ6537" s="4"/>
      <c r="BR6537" s="4"/>
      <c r="BS6537" s="4"/>
      <c r="BT6537" s="4"/>
      <c r="BU6537" s="4"/>
      <c r="BV6537" s="4"/>
      <c r="BW6537" s="4"/>
      <c r="BX6537" s="4"/>
      <c r="BY6537" s="4"/>
      <c r="BZ6537" s="4"/>
      <c r="CA6537" s="4"/>
      <c r="CB6537" s="4"/>
      <c r="CC6537" s="4"/>
      <c r="CD6537" s="4"/>
      <c r="CE6537" s="4"/>
      <c r="CF6537" s="4"/>
      <c r="CG6537" s="4"/>
      <c r="CH6537" s="4"/>
      <c r="CI6537" s="4"/>
      <c r="CJ6537" s="4"/>
      <c r="CK6537" s="4"/>
      <c r="CL6537" s="4"/>
      <c r="CM6537" s="4"/>
      <c r="CN6537" s="4"/>
      <c r="CO6537" s="4"/>
      <c r="CP6537" s="4"/>
      <c r="CQ6537" s="4"/>
      <c r="CR6537" s="4"/>
      <c r="CS6537" s="4"/>
      <c r="CT6537" s="4"/>
      <c r="CU6537" s="4"/>
      <c r="CV6537" s="4"/>
      <c r="CW6537" s="4"/>
      <c r="CX6537" s="4"/>
      <c r="CY6537" s="4"/>
      <c r="CZ6537" s="4"/>
      <c r="DA6537" s="4"/>
      <c r="DB6537" s="4"/>
      <c r="DC6537" s="4"/>
      <c r="DD6537" s="4"/>
      <c r="DE6537" s="4"/>
      <c r="DF6537" s="4"/>
      <c r="DG6537" s="4"/>
      <c r="DH6537" s="4"/>
      <c r="DI6537" s="4"/>
      <c r="DJ6537" s="4"/>
      <c r="DK6537" s="4"/>
      <c r="DL6537" s="4"/>
      <c r="DM6537" s="4"/>
      <c r="DN6537" s="4"/>
      <c r="DO6537" s="4"/>
      <c r="DP6537" s="4"/>
      <c r="DQ6537" s="4"/>
      <c r="DR6537" s="4"/>
      <c r="DS6537" s="4"/>
      <c r="DT6537" s="4"/>
      <c r="DU6537" s="4"/>
      <c r="DV6537" s="4"/>
      <c r="DW6537" s="4"/>
      <c r="DX6537" s="4"/>
      <c r="DY6537" s="4"/>
      <c r="DZ6537" s="4"/>
      <c r="EA6537" s="4"/>
      <c r="EB6537" s="4"/>
      <c r="EC6537" s="4"/>
      <c r="ED6537" s="4"/>
      <c r="EE6537" s="4"/>
      <c r="EF6537" s="4"/>
      <c r="EG6537" s="4"/>
      <c r="EH6537" s="4"/>
      <c r="EI6537" s="4"/>
      <c r="EJ6537" s="4"/>
      <c r="EK6537" s="4"/>
      <c r="EL6537" s="4"/>
      <c r="EM6537" s="4"/>
      <c r="EN6537" s="4"/>
      <c r="EO6537" s="4"/>
      <c r="EP6537" s="4"/>
      <c r="EQ6537" s="4"/>
      <c r="ER6537" s="4"/>
      <c r="ES6537" s="4"/>
      <c r="ET6537" s="4"/>
      <c r="EU6537" s="4"/>
      <c r="EV6537" s="4"/>
      <c r="EW6537" s="4"/>
      <c r="EX6537" s="4"/>
      <c r="EY6537" s="4"/>
      <c r="EZ6537" s="4"/>
      <c r="FA6537" s="4"/>
      <c r="FB6537" s="4"/>
      <c r="FC6537" s="4"/>
      <c r="FD6537" s="4"/>
      <c r="FE6537" s="4"/>
      <c r="FF6537" s="4"/>
      <c r="FG6537" s="4"/>
      <c r="FH6537" s="4"/>
      <c r="FI6537" s="4"/>
      <c r="FJ6537" s="4"/>
      <c r="FK6537" s="4"/>
      <c r="FL6537" s="4"/>
      <c r="FM6537" s="4"/>
      <c r="FN6537" s="4"/>
      <c r="FO6537" s="4"/>
      <c r="FP6537" s="4"/>
      <c r="FQ6537" s="4"/>
      <c r="FR6537" s="4"/>
      <c r="FS6537" s="4"/>
      <c r="FT6537" s="4"/>
      <c r="FU6537" s="4"/>
      <c r="FV6537" s="4"/>
      <c r="FW6537" s="4"/>
      <c r="FX6537" s="4"/>
      <c r="FY6537" s="4"/>
      <c r="FZ6537" s="4"/>
      <c r="GA6537" s="4"/>
      <c r="GB6537" s="4"/>
      <c r="GC6537" s="4"/>
      <c r="GD6537" s="4"/>
      <c r="GE6537" s="4"/>
      <c r="GF6537" s="4"/>
      <c r="GG6537" s="4"/>
      <c r="GH6537" s="4"/>
      <c r="GI6537" s="4"/>
      <c r="GJ6537" s="4"/>
      <c r="GK6537" s="4"/>
      <c r="GL6537" s="4"/>
      <c r="GM6537" s="4"/>
      <c r="GN6537" s="4"/>
      <c r="GO6537" s="4"/>
      <c r="GP6537" s="4"/>
      <c r="GQ6537" s="4"/>
      <c r="GR6537" s="4"/>
      <c r="GS6537" s="4"/>
      <c r="GT6537" s="4"/>
      <c r="GU6537" s="11"/>
      <c r="GV6537" s="11"/>
    </row>
    <row r="6538" spans="1:204" s="2" customFormat="1" x14ac:dyDescent="0.3">
      <c r="A6538" s="16"/>
      <c r="B6538" s="17"/>
      <c r="C6538" s="17"/>
      <c r="D6538" s="17"/>
      <c r="E6538" s="17"/>
      <c r="F6538" s="17"/>
      <c r="G6538" s="17"/>
      <c r="H6538" s="17"/>
      <c r="I6538" s="17"/>
      <c r="J6538" s="17"/>
      <c r="K6538" s="17"/>
      <c r="L6538" s="17"/>
      <c r="M6538" s="17"/>
      <c r="N6538" s="17"/>
      <c r="O6538" s="17"/>
      <c r="P6538" s="17"/>
      <c r="Q6538" s="17"/>
      <c r="R6538" s="68"/>
      <c r="S6538" s="18"/>
      <c r="T6538" s="69"/>
      <c r="U6538" s="18"/>
      <c r="V6538" s="17"/>
      <c r="W6538" s="19"/>
      <c r="X6538" s="19"/>
      <c r="Y6538" s="19"/>
      <c r="Z6538" s="19"/>
      <c r="AA6538" s="17"/>
      <c r="AB6538" s="19"/>
      <c r="AC6538" s="19"/>
      <c r="AD6538" s="19"/>
      <c r="AE6538" s="6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  <c r="AY6538" s="4"/>
      <c r="AZ6538" s="4"/>
      <c r="BA6538" s="4"/>
      <c r="BB6538" s="4"/>
      <c r="BC6538" s="4"/>
      <c r="BD6538" s="4"/>
      <c r="BE6538" s="4"/>
      <c r="BF6538" s="4"/>
      <c r="BG6538" s="4"/>
      <c r="BH6538" s="4"/>
      <c r="BI6538" s="4"/>
      <c r="BJ6538" s="4"/>
      <c r="BK6538" s="4"/>
      <c r="BL6538" s="4"/>
      <c r="BM6538" s="4"/>
      <c r="BN6538" s="4"/>
      <c r="BO6538" s="4"/>
      <c r="BP6538" s="4"/>
      <c r="BQ6538" s="4"/>
      <c r="BR6538" s="4"/>
      <c r="BS6538" s="4"/>
      <c r="BT6538" s="4"/>
      <c r="BU6538" s="4"/>
      <c r="BV6538" s="4"/>
      <c r="BW6538" s="4"/>
      <c r="BX6538" s="4"/>
      <c r="BY6538" s="4"/>
      <c r="BZ6538" s="4"/>
      <c r="CA6538" s="4"/>
      <c r="CB6538" s="4"/>
      <c r="CC6538" s="4"/>
      <c r="CD6538" s="4"/>
      <c r="CE6538" s="4"/>
      <c r="CF6538" s="4"/>
      <c r="CG6538" s="4"/>
      <c r="CH6538" s="4"/>
      <c r="CI6538" s="4"/>
      <c r="CJ6538" s="4"/>
      <c r="CK6538" s="4"/>
      <c r="CL6538" s="4"/>
      <c r="CM6538" s="4"/>
      <c r="CN6538" s="4"/>
      <c r="CO6538" s="4"/>
      <c r="CP6538" s="4"/>
      <c r="CQ6538" s="4"/>
      <c r="CR6538" s="4"/>
      <c r="CS6538" s="4"/>
      <c r="CT6538" s="4"/>
      <c r="CU6538" s="4"/>
      <c r="CV6538" s="4"/>
      <c r="CW6538" s="4"/>
      <c r="CX6538" s="4"/>
      <c r="CY6538" s="4"/>
      <c r="CZ6538" s="4"/>
      <c r="DA6538" s="4"/>
      <c r="DB6538" s="4"/>
      <c r="DC6538" s="4"/>
      <c r="DD6538" s="4"/>
      <c r="DE6538" s="4"/>
      <c r="DF6538" s="4"/>
      <c r="DG6538" s="4"/>
      <c r="DH6538" s="4"/>
      <c r="DI6538" s="4"/>
      <c r="DJ6538" s="4"/>
      <c r="DK6538" s="4"/>
      <c r="DL6538" s="4"/>
      <c r="DM6538" s="4"/>
      <c r="DN6538" s="4"/>
      <c r="DO6538" s="4"/>
      <c r="DP6538" s="4"/>
      <c r="DQ6538" s="4"/>
      <c r="DR6538" s="4"/>
      <c r="DS6538" s="4"/>
      <c r="DT6538" s="4"/>
      <c r="DU6538" s="4"/>
      <c r="DV6538" s="4"/>
      <c r="DW6538" s="4"/>
      <c r="DX6538" s="4"/>
      <c r="DY6538" s="4"/>
      <c r="DZ6538" s="4"/>
      <c r="EA6538" s="4"/>
      <c r="EB6538" s="4"/>
      <c r="EC6538" s="4"/>
      <c r="ED6538" s="4"/>
      <c r="EE6538" s="4"/>
      <c r="EF6538" s="4"/>
      <c r="EG6538" s="4"/>
      <c r="EH6538" s="4"/>
      <c r="EI6538" s="4"/>
      <c r="EJ6538" s="4"/>
      <c r="EK6538" s="4"/>
      <c r="EL6538" s="4"/>
      <c r="EM6538" s="4"/>
      <c r="EN6538" s="4"/>
      <c r="EO6538" s="4"/>
      <c r="EP6538" s="4"/>
      <c r="EQ6538" s="4"/>
      <c r="ER6538" s="4"/>
      <c r="ES6538" s="4"/>
      <c r="ET6538" s="4"/>
      <c r="EU6538" s="4"/>
      <c r="EV6538" s="4"/>
      <c r="EW6538" s="4"/>
      <c r="EX6538" s="4"/>
      <c r="EY6538" s="4"/>
      <c r="EZ6538" s="4"/>
      <c r="FA6538" s="4"/>
      <c r="FB6538" s="4"/>
      <c r="FC6538" s="4"/>
      <c r="FD6538" s="4"/>
      <c r="FE6538" s="4"/>
      <c r="FF6538" s="4"/>
      <c r="FG6538" s="4"/>
      <c r="FH6538" s="4"/>
      <c r="FI6538" s="4"/>
      <c r="FJ6538" s="4"/>
      <c r="FK6538" s="4"/>
      <c r="FL6538" s="4"/>
      <c r="FM6538" s="4"/>
      <c r="FN6538" s="4"/>
      <c r="FO6538" s="4"/>
      <c r="FP6538" s="4"/>
      <c r="FQ6538" s="4"/>
      <c r="FR6538" s="4"/>
      <c r="FS6538" s="4"/>
      <c r="FT6538" s="4"/>
      <c r="FU6538" s="4"/>
      <c r="FV6538" s="4"/>
      <c r="FW6538" s="4"/>
      <c r="FX6538" s="4"/>
      <c r="FY6538" s="4"/>
      <c r="FZ6538" s="4"/>
      <c r="GA6538" s="4"/>
      <c r="GB6538" s="4"/>
      <c r="GC6538" s="4"/>
      <c r="GD6538" s="4"/>
      <c r="GE6538" s="4"/>
      <c r="GF6538" s="4"/>
      <c r="GG6538" s="4"/>
      <c r="GH6538" s="4"/>
      <c r="GI6538" s="4"/>
      <c r="GJ6538" s="4"/>
      <c r="GK6538" s="4"/>
      <c r="GL6538" s="4"/>
      <c r="GM6538" s="4"/>
      <c r="GN6538" s="4"/>
      <c r="GO6538" s="4"/>
      <c r="GP6538" s="4"/>
      <c r="GQ6538" s="4"/>
      <c r="GR6538" s="4"/>
      <c r="GS6538" s="4"/>
      <c r="GT6538" s="4"/>
      <c r="GU6538" s="11"/>
      <c r="GV6538" s="11"/>
    </row>
    <row r="6539" spans="1:204" s="2" customFormat="1" x14ac:dyDescent="0.3">
      <c r="A6539" s="16"/>
      <c r="B6539" s="17"/>
      <c r="C6539" s="17"/>
      <c r="D6539" s="17"/>
      <c r="E6539" s="17"/>
      <c r="F6539" s="17"/>
      <c r="G6539" s="17"/>
      <c r="H6539" s="17"/>
      <c r="I6539" s="17"/>
      <c r="J6539" s="17"/>
      <c r="K6539" s="17"/>
      <c r="L6539" s="17"/>
      <c r="M6539" s="17"/>
      <c r="N6539" s="17"/>
      <c r="O6539" s="17"/>
      <c r="P6539" s="17"/>
      <c r="Q6539" s="17"/>
      <c r="R6539" s="68"/>
      <c r="S6539" s="18"/>
      <c r="T6539" s="69"/>
      <c r="U6539" s="18"/>
      <c r="V6539" s="17"/>
      <c r="W6539" s="19"/>
      <c r="X6539" s="19"/>
      <c r="Y6539" s="19"/>
      <c r="Z6539" s="19"/>
      <c r="AA6539" s="17"/>
      <c r="AB6539" s="19"/>
      <c r="AC6539" s="19"/>
      <c r="AD6539" s="19"/>
      <c r="AE6539" s="6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  <c r="AY6539" s="4"/>
      <c r="AZ6539" s="4"/>
      <c r="BA6539" s="4"/>
      <c r="BB6539" s="4"/>
      <c r="BC6539" s="4"/>
      <c r="BD6539" s="4"/>
      <c r="BE6539" s="4"/>
      <c r="BF6539" s="4"/>
      <c r="BG6539" s="4"/>
      <c r="BH6539" s="4"/>
      <c r="BI6539" s="4"/>
      <c r="BJ6539" s="4"/>
      <c r="BK6539" s="4"/>
      <c r="BL6539" s="4"/>
      <c r="BM6539" s="4"/>
      <c r="BN6539" s="4"/>
      <c r="BO6539" s="4"/>
      <c r="BP6539" s="4"/>
      <c r="BQ6539" s="4"/>
      <c r="BR6539" s="4"/>
      <c r="BS6539" s="4"/>
      <c r="BT6539" s="4"/>
      <c r="BU6539" s="4"/>
      <c r="BV6539" s="4"/>
      <c r="BW6539" s="4"/>
      <c r="BX6539" s="4"/>
      <c r="BY6539" s="4"/>
      <c r="BZ6539" s="4"/>
      <c r="CA6539" s="4"/>
      <c r="CB6539" s="4"/>
      <c r="CC6539" s="4"/>
      <c r="CD6539" s="4"/>
      <c r="CE6539" s="4"/>
      <c r="CF6539" s="4"/>
      <c r="CG6539" s="4"/>
      <c r="CH6539" s="4"/>
      <c r="CI6539" s="4"/>
      <c r="CJ6539" s="4"/>
      <c r="CK6539" s="4"/>
      <c r="CL6539" s="4"/>
      <c r="CM6539" s="4"/>
      <c r="CN6539" s="4"/>
      <c r="CO6539" s="4"/>
      <c r="CP6539" s="4"/>
      <c r="CQ6539" s="4"/>
      <c r="CR6539" s="4"/>
      <c r="CS6539" s="4"/>
      <c r="CT6539" s="4"/>
      <c r="CU6539" s="4"/>
      <c r="CV6539" s="4"/>
      <c r="CW6539" s="4"/>
      <c r="CX6539" s="4"/>
      <c r="CY6539" s="4"/>
      <c r="CZ6539" s="4"/>
      <c r="DA6539" s="4"/>
      <c r="DB6539" s="4"/>
      <c r="DC6539" s="4"/>
      <c r="DD6539" s="4"/>
      <c r="DE6539" s="4"/>
      <c r="DF6539" s="4"/>
      <c r="DG6539" s="4"/>
      <c r="DH6539" s="4"/>
      <c r="DI6539" s="4"/>
      <c r="DJ6539" s="4"/>
      <c r="DK6539" s="4"/>
      <c r="DL6539" s="4"/>
      <c r="DM6539" s="4"/>
      <c r="DN6539" s="4"/>
      <c r="DO6539" s="4"/>
      <c r="DP6539" s="4"/>
      <c r="DQ6539" s="4"/>
      <c r="DR6539" s="4"/>
      <c r="DS6539" s="4"/>
      <c r="DT6539" s="4"/>
      <c r="DU6539" s="4"/>
      <c r="DV6539" s="4"/>
      <c r="DW6539" s="4"/>
      <c r="DX6539" s="4"/>
      <c r="DY6539" s="4"/>
      <c r="DZ6539" s="4"/>
      <c r="EA6539" s="4"/>
      <c r="EB6539" s="4"/>
      <c r="EC6539" s="4"/>
      <c r="ED6539" s="4"/>
      <c r="EE6539" s="4"/>
      <c r="EF6539" s="4"/>
      <c r="EG6539" s="4"/>
      <c r="EH6539" s="4"/>
      <c r="EI6539" s="4"/>
      <c r="EJ6539" s="4"/>
      <c r="EK6539" s="4"/>
      <c r="EL6539" s="4"/>
      <c r="EM6539" s="4"/>
      <c r="EN6539" s="4"/>
      <c r="EO6539" s="4"/>
      <c r="EP6539" s="4"/>
      <c r="EQ6539" s="4"/>
      <c r="ER6539" s="4"/>
      <c r="ES6539" s="4"/>
      <c r="ET6539" s="4"/>
      <c r="EU6539" s="4"/>
      <c r="EV6539" s="4"/>
      <c r="EW6539" s="4"/>
      <c r="EX6539" s="4"/>
      <c r="EY6539" s="4"/>
      <c r="EZ6539" s="4"/>
      <c r="FA6539" s="4"/>
      <c r="FB6539" s="4"/>
      <c r="FC6539" s="4"/>
      <c r="FD6539" s="4"/>
      <c r="FE6539" s="4"/>
      <c r="FF6539" s="4"/>
      <c r="FG6539" s="4"/>
      <c r="FH6539" s="4"/>
      <c r="FI6539" s="4"/>
      <c r="FJ6539" s="4"/>
      <c r="FK6539" s="4"/>
      <c r="FL6539" s="4"/>
      <c r="FM6539" s="4"/>
      <c r="FN6539" s="4"/>
      <c r="FO6539" s="4"/>
      <c r="FP6539" s="4"/>
      <c r="FQ6539" s="4"/>
      <c r="FR6539" s="4"/>
      <c r="FS6539" s="4"/>
      <c r="FT6539" s="4"/>
      <c r="FU6539" s="4"/>
      <c r="FV6539" s="4"/>
      <c r="FW6539" s="4"/>
      <c r="FX6539" s="4"/>
      <c r="FY6539" s="4"/>
      <c r="FZ6539" s="4"/>
      <c r="GA6539" s="4"/>
      <c r="GB6539" s="4"/>
      <c r="GC6539" s="4"/>
      <c r="GD6539" s="4"/>
      <c r="GE6539" s="4"/>
      <c r="GF6539" s="4"/>
      <c r="GG6539" s="4"/>
      <c r="GH6539" s="4"/>
      <c r="GI6539" s="4"/>
      <c r="GJ6539" s="4"/>
      <c r="GK6539" s="4"/>
      <c r="GL6539" s="4"/>
      <c r="GM6539" s="4"/>
      <c r="GN6539" s="4"/>
      <c r="GO6539" s="4"/>
      <c r="GP6539" s="4"/>
      <c r="GQ6539" s="4"/>
      <c r="GR6539" s="4"/>
      <c r="GS6539" s="4"/>
      <c r="GT6539" s="4"/>
      <c r="GU6539" s="11"/>
      <c r="GV6539" s="11"/>
    </row>
    <row r="6540" spans="1:204" s="2" customFormat="1" x14ac:dyDescent="0.3">
      <c r="A6540" s="16"/>
      <c r="B6540" s="17"/>
      <c r="C6540" s="17"/>
      <c r="D6540" s="17"/>
      <c r="E6540" s="17"/>
      <c r="F6540" s="17"/>
      <c r="G6540" s="17"/>
      <c r="H6540" s="17"/>
      <c r="I6540" s="17"/>
      <c r="J6540" s="17"/>
      <c r="K6540" s="17"/>
      <c r="L6540" s="17"/>
      <c r="M6540" s="17"/>
      <c r="N6540" s="17"/>
      <c r="O6540" s="17"/>
      <c r="P6540" s="17"/>
      <c r="Q6540" s="17"/>
      <c r="R6540" s="68"/>
      <c r="S6540" s="18"/>
      <c r="T6540" s="69"/>
      <c r="U6540" s="18"/>
      <c r="V6540" s="17"/>
      <c r="W6540" s="19"/>
      <c r="X6540" s="19"/>
      <c r="Y6540" s="19"/>
      <c r="Z6540" s="19"/>
      <c r="AA6540" s="17"/>
      <c r="AB6540" s="19"/>
      <c r="AC6540" s="19"/>
      <c r="AD6540" s="19"/>
      <c r="AE6540" s="6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  <c r="AY6540" s="4"/>
      <c r="AZ6540" s="4"/>
      <c r="BA6540" s="4"/>
      <c r="BB6540" s="4"/>
      <c r="BC6540" s="4"/>
      <c r="BD6540" s="4"/>
      <c r="BE6540" s="4"/>
      <c r="BF6540" s="4"/>
      <c r="BG6540" s="4"/>
      <c r="BH6540" s="4"/>
      <c r="BI6540" s="4"/>
      <c r="BJ6540" s="4"/>
      <c r="BK6540" s="4"/>
      <c r="BL6540" s="4"/>
      <c r="BM6540" s="4"/>
      <c r="BN6540" s="4"/>
      <c r="BO6540" s="4"/>
      <c r="BP6540" s="4"/>
      <c r="BQ6540" s="4"/>
      <c r="BR6540" s="4"/>
      <c r="BS6540" s="4"/>
      <c r="BT6540" s="4"/>
      <c r="BU6540" s="4"/>
      <c r="BV6540" s="4"/>
      <c r="BW6540" s="4"/>
      <c r="BX6540" s="4"/>
      <c r="BY6540" s="4"/>
      <c r="BZ6540" s="4"/>
      <c r="CA6540" s="4"/>
      <c r="CB6540" s="4"/>
      <c r="CC6540" s="4"/>
      <c r="CD6540" s="4"/>
      <c r="CE6540" s="4"/>
      <c r="CF6540" s="4"/>
      <c r="CG6540" s="4"/>
      <c r="CH6540" s="4"/>
      <c r="CI6540" s="4"/>
      <c r="CJ6540" s="4"/>
      <c r="CK6540" s="4"/>
      <c r="CL6540" s="4"/>
      <c r="CM6540" s="4"/>
      <c r="CN6540" s="4"/>
      <c r="CO6540" s="4"/>
      <c r="CP6540" s="4"/>
      <c r="CQ6540" s="4"/>
      <c r="CR6540" s="4"/>
      <c r="CS6540" s="4"/>
      <c r="CT6540" s="4"/>
      <c r="CU6540" s="4"/>
      <c r="CV6540" s="4"/>
      <c r="CW6540" s="4"/>
      <c r="CX6540" s="4"/>
      <c r="CY6540" s="4"/>
      <c r="CZ6540" s="4"/>
      <c r="DA6540" s="4"/>
      <c r="DB6540" s="4"/>
      <c r="DC6540" s="4"/>
      <c r="DD6540" s="4"/>
      <c r="DE6540" s="4"/>
      <c r="DF6540" s="4"/>
      <c r="DG6540" s="4"/>
      <c r="DH6540" s="4"/>
      <c r="DI6540" s="4"/>
      <c r="DJ6540" s="4"/>
      <c r="DK6540" s="4"/>
      <c r="DL6540" s="4"/>
      <c r="DM6540" s="4"/>
      <c r="DN6540" s="4"/>
      <c r="DO6540" s="4"/>
      <c r="DP6540" s="4"/>
      <c r="DQ6540" s="4"/>
      <c r="DR6540" s="4"/>
      <c r="DS6540" s="4"/>
      <c r="DT6540" s="4"/>
      <c r="DU6540" s="4"/>
      <c r="DV6540" s="4"/>
      <c r="DW6540" s="4"/>
      <c r="DX6540" s="4"/>
      <c r="DY6540" s="4"/>
      <c r="DZ6540" s="4"/>
      <c r="EA6540" s="4"/>
      <c r="EB6540" s="4"/>
      <c r="EC6540" s="4"/>
      <c r="ED6540" s="4"/>
      <c r="EE6540" s="4"/>
      <c r="EF6540" s="4"/>
      <c r="EG6540" s="4"/>
      <c r="EH6540" s="4"/>
      <c r="EI6540" s="4"/>
      <c r="EJ6540" s="4"/>
      <c r="EK6540" s="4"/>
      <c r="EL6540" s="4"/>
      <c r="EM6540" s="4"/>
      <c r="EN6540" s="4"/>
      <c r="EO6540" s="4"/>
      <c r="EP6540" s="4"/>
      <c r="EQ6540" s="4"/>
      <c r="ER6540" s="4"/>
      <c r="ES6540" s="4"/>
      <c r="ET6540" s="4"/>
      <c r="EU6540" s="4"/>
      <c r="EV6540" s="4"/>
      <c r="EW6540" s="4"/>
      <c r="EX6540" s="4"/>
      <c r="EY6540" s="4"/>
      <c r="EZ6540" s="4"/>
      <c r="FA6540" s="4"/>
      <c r="FB6540" s="4"/>
      <c r="FC6540" s="4"/>
      <c r="FD6540" s="4"/>
      <c r="FE6540" s="4"/>
      <c r="FF6540" s="4"/>
      <c r="FG6540" s="4"/>
      <c r="FH6540" s="4"/>
      <c r="FI6540" s="4"/>
      <c r="FJ6540" s="4"/>
      <c r="FK6540" s="4"/>
      <c r="FL6540" s="4"/>
      <c r="FM6540" s="4"/>
      <c r="FN6540" s="4"/>
      <c r="FO6540" s="4"/>
      <c r="FP6540" s="4"/>
      <c r="FQ6540" s="4"/>
      <c r="FR6540" s="4"/>
      <c r="FS6540" s="4"/>
      <c r="FT6540" s="4"/>
      <c r="FU6540" s="4"/>
      <c r="FV6540" s="4"/>
      <c r="FW6540" s="4"/>
      <c r="FX6540" s="4"/>
      <c r="FY6540" s="4"/>
      <c r="FZ6540" s="4"/>
      <c r="GA6540" s="4"/>
      <c r="GB6540" s="4"/>
      <c r="GC6540" s="4"/>
      <c r="GD6540" s="4"/>
      <c r="GE6540" s="4"/>
      <c r="GF6540" s="4"/>
      <c r="GG6540" s="4"/>
      <c r="GH6540" s="4"/>
      <c r="GI6540" s="4"/>
      <c r="GJ6540" s="4"/>
      <c r="GK6540" s="4"/>
      <c r="GL6540" s="4"/>
      <c r="GM6540" s="4"/>
      <c r="GN6540" s="4"/>
      <c r="GO6540" s="4"/>
      <c r="GP6540" s="4"/>
      <c r="GQ6540" s="4"/>
      <c r="GR6540" s="4"/>
      <c r="GS6540" s="4"/>
      <c r="GT6540" s="4"/>
      <c r="GU6540" s="11"/>
      <c r="GV6540" s="11"/>
    </row>
    <row r="6541" spans="1:204" s="2" customFormat="1" x14ac:dyDescent="0.3">
      <c r="A6541" s="16"/>
      <c r="B6541" s="17"/>
      <c r="C6541" s="17"/>
      <c r="D6541" s="17"/>
      <c r="E6541" s="17"/>
      <c r="F6541" s="17"/>
      <c r="G6541" s="17"/>
      <c r="H6541" s="17"/>
      <c r="I6541" s="17"/>
      <c r="J6541" s="17"/>
      <c r="K6541" s="17"/>
      <c r="L6541" s="17"/>
      <c r="M6541" s="17"/>
      <c r="N6541" s="17"/>
      <c r="O6541" s="17"/>
      <c r="P6541" s="17"/>
      <c r="Q6541" s="17"/>
      <c r="R6541" s="68"/>
      <c r="S6541" s="18"/>
      <c r="T6541" s="69"/>
      <c r="U6541" s="18"/>
      <c r="V6541" s="17"/>
      <c r="W6541" s="19"/>
      <c r="X6541" s="19"/>
      <c r="Y6541" s="19"/>
      <c r="Z6541" s="19"/>
      <c r="AA6541" s="17"/>
      <c r="AB6541" s="19"/>
      <c r="AC6541" s="19"/>
      <c r="AD6541" s="19"/>
      <c r="AE6541" s="6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  <c r="AY6541" s="4"/>
      <c r="AZ6541" s="4"/>
      <c r="BA6541" s="4"/>
      <c r="BB6541" s="4"/>
      <c r="BC6541" s="4"/>
      <c r="BD6541" s="4"/>
      <c r="BE6541" s="4"/>
      <c r="BF6541" s="4"/>
      <c r="BG6541" s="4"/>
      <c r="BH6541" s="4"/>
      <c r="BI6541" s="4"/>
      <c r="BJ6541" s="4"/>
      <c r="BK6541" s="4"/>
      <c r="BL6541" s="4"/>
      <c r="BM6541" s="4"/>
      <c r="BN6541" s="4"/>
      <c r="BO6541" s="4"/>
      <c r="BP6541" s="4"/>
      <c r="BQ6541" s="4"/>
      <c r="BR6541" s="4"/>
      <c r="BS6541" s="4"/>
      <c r="BT6541" s="4"/>
      <c r="BU6541" s="4"/>
      <c r="BV6541" s="4"/>
      <c r="BW6541" s="4"/>
      <c r="BX6541" s="4"/>
      <c r="BY6541" s="4"/>
      <c r="BZ6541" s="4"/>
      <c r="CA6541" s="4"/>
      <c r="CB6541" s="4"/>
      <c r="CC6541" s="4"/>
      <c r="CD6541" s="4"/>
      <c r="CE6541" s="4"/>
      <c r="CF6541" s="4"/>
      <c r="CG6541" s="4"/>
      <c r="CH6541" s="4"/>
      <c r="CI6541" s="4"/>
      <c r="CJ6541" s="4"/>
      <c r="CK6541" s="4"/>
      <c r="CL6541" s="4"/>
      <c r="CM6541" s="4"/>
      <c r="CN6541" s="4"/>
      <c r="CO6541" s="4"/>
      <c r="CP6541" s="4"/>
      <c r="CQ6541" s="4"/>
      <c r="CR6541" s="4"/>
      <c r="CS6541" s="4"/>
      <c r="CT6541" s="4"/>
      <c r="CU6541" s="4"/>
      <c r="CV6541" s="4"/>
      <c r="CW6541" s="4"/>
      <c r="CX6541" s="4"/>
      <c r="CY6541" s="4"/>
      <c r="CZ6541" s="4"/>
      <c r="DA6541" s="4"/>
      <c r="DB6541" s="4"/>
      <c r="DC6541" s="4"/>
      <c r="DD6541" s="4"/>
      <c r="DE6541" s="4"/>
      <c r="DF6541" s="4"/>
      <c r="DG6541" s="4"/>
      <c r="DH6541" s="4"/>
      <c r="DI6541" s="4"/>
      <c r="DJ6541" s="4"/>
      <c r="DK6541" s="4"/>
      <c r="DL6541" s="4"/>
      <c r="DM6541" s="4"/>
      <c r="DN6541" s="4"/>
      <c r="DO6541" s="4"/>
      <c r="DP6541" s="4"/>
      <c r="DQ6541" s="4"/>
      <c r="DR6541" s="4"/>
      <c r="DS6541" s="4"/>
      <c r="DT6541" s="4"/>
      <c r="DU6541" s="4"/>
      <c r="DV6541" s="4"/>
      <c r="DW6541" s="4"/>
      <c r="DX6541" s="4"/>
      <c r="DY6541" s="4"/>
      <c r="DZ6541" s="4"/>
      <c r="EA6541" s="4"/>
      <c r="EB6541" s="4"/>
      <c r="EC6541" s="4"/>
      <c r="ED6541" s="4"/>
      <c r="EE6541" s="4"/>
      <c r="EF6541" s="4"/>
      <c r="EG6541" s="4"/>
      <c r="EH6541" s="4"/>
      <c r="EI6541" s="4"/>
      <c r="EJ6541" s="4"/>
      <c r="EK6541" s="4"/>
      <c r="EL6541" s="4"/>
      <c r="EM6541" s="4"/>
      <c r="EN6541" s="4"/>
      <c r="EO6541" s="4"/>
      <c r="EP6541" s="4"/>
      <c r="EQ6541" s="4"/>
      <c r="ER6541" s="4"/>
      <c r="ES6541" s="4"/>
      <c r="ET6541" s="4"/>
      <c r="EU6541" s="4"/>
      <c r="EV6541" s="4"/>
      <c r="EW6541" s="4"/>
      <c r="EX6541" s="4"/>
      <c r="EY6541" s="4"/>
      <c r="EZ6541" s="4"/>
      <c r="FA6541" s="4"/>
      <c r="FB6541" s="4"/>
      <c r="FC6541" s="4"/>
      <c r="FD6541" s="4"/>
      <c r="FE6541" s="4"/>
      <c r="FF6541" s="4"/>
      <c r="FG6541" s="4"/>
      <c r="FH6541" s="4"/>
      <c r="FI6541" s="4"/>
      <c r="FJ6541" s="4"/>
      <c r="FK6541" s="4"/>
      <c r="FL6541" s="4"/>
      <c r="FM6541" s="4"/>
      <c r="FN6541" s="4"/>
      <c r="FO6541" s="4"/>
      <c r="FP6541" s="4"/>
      <c r="FQ6541" s="4"/>
      <c r="FR6541" s="4"/>
      <c r="FS6541" s="4"/>
      <c r="FT6541" s="4"/>
      <c r="FU6541" s="4"/>
      <c r="FV6541" s="4"/>
      <c r="FW6541" s="4"/>
      <c r="FX6541" s="4"/>
      <c r="FY6541" s="4"/>
      <c r="FZ6541" s="4"/>
      <c r="GA6541" s="4"/>
      <c r="GB6541" s="4"/>
      <c r="GC6541" s="4"/>
      <c r="GD6541" s="4"/>
      <c r="GE6541" s="4"/>
      <c r="GF6541" s="4"/>
      <c r="GG6541" s="4"/>
      <c r="GH6541" s="4"/>
      <c r="GI6541" s="4"/>
      <c r="GJ6541" s="4"/>
      <c r="GK6541" s="4"/>
      <c r="GL6541" s="4"/>
      <c r="GM6541" s="4"/>
      <c r="GN6541" s="4"/>
      <c r="GO6541" s="4"/>
      <c r="GP6541" s="4"/>
      <c r="GQ6541" s="4"/>
      <c r="GR6541" s="4"/>
      <c r="GS6541" s="4"/>
      <c r="GT6541" s="4"/>
      <c r="GU6541" s="11"/>
      <c r="GV6541" s="11"/>
    </row>
    <row r="6542" spans="1:204" s="2" customFormat="1" x14ac:dyDescent="0.3">
      <c r="A6542" s="16"/>
      <c r="B6542" s="17"/>
      <c r="C6542" s="17"/>
      <c r="D6542" s="17"/>
      <c r="E6542" s="17"/>
      <c r="F6542" s="17"/>
      <c r="G6542" s="17"/>
      <c r="H6542" s="17"/>
      <c r="I6542" s="17"/>
      <c r="J6542" s="17"/>
      <c r="K6542" s="17"/>
      <c r="L6542" s="17"/>
      <c r="M6542" s="17"/>
      <c r="N6542" s="17"/>
      <c r="O6542" s="17"/>
      <c r="P6542" s="17"/>
      <c r="Q6542" s="17"/>
      <c r="R6542" s="68"/>
      <c r="S6542" s="18"/>
      <c r="T6542" s="69"/>
      <c r="U6542" s="18"/>
      <c r="V6542" s="17"/>
      <c r="W6542" s="19"/>
      <c r="X6542" s="19"/>
      <c r="Y6542" s="19"/>
      <c r="Z6542" s="19"/>
      <c r="AA6542" s="17"/>
      <c r="AB6542" s="19"/>
      <c r="AC6542" s="19"/>
      <c r="AD6542" s="19"/>
      <c r="AE6542" s="6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  <c r="AY6542" s="4"/>
      <c r="AZ6542" s="4"/>
      <c r="BA6542" s="4"/>
      <c r="BB6542" s="4"/>
      <c r="BC6542" s="4"/>
      <c r="BD6542" s="4"/>
      <c r="BE6542" s="4"/>
      <c r="BF6542" s="4"/>
      <c r="BG6542" s="4"/>
      <c r="BH6542" s="4"/>
      <c r="BI6542" s="4"/>
      <c r="BJ6542" s="4"/>
      <c r="BK6542" s="4"/>
      <c r="BL6542" s="4"/>
      <c r="BM6542" s="4"/>
      <c r="BN6542" s="4"/>
      <c r="BO6542" s="4"/>
      <c r="BP6542" s="4"/>
      <c r="BQ6542" s="4"/>
      <c r="BR6542" s="4"/>
      <c r="BS6542" s="4"/>
      <c r="BT6542" s="4"/>
      <c r="BU6542" s="4"/>
      <c r="BV6542" s="4"/>
      <c r="BW6542" s="4"/>
      <c r="BX6542" s="4"/>
      <c r="BY6542" s="4"/>
      <c r="BZ6542" s="4"/>
      <c r="CA6542" s="4"/>
      <c r="CB6542" s="4"/>
      <c r="CC6542" s="4"/>
      <c r="CD6542" s="4"/>
      <c r="CE6542" s="4"/>
      <c r="CF6542" s="4"/>
      <c r="CG6542" s="4"/>
      <c r="CH6542" s="4"/>
      <c r="CI6542" s="4"/>
      <c r="CJ6542" s="4"/>
      <c r="CK6542" s="4"/>
      <c r="CL6542" s="4"/>
      <c r="CM6542" s="4"/>
      <c r="CN6542" s="4"/>
      <c r="CO6542" s="4"/>
      <c r="CP6542" s="4"/>
      <c r="CQ6542" s="4"/>
      <c r="CR6542" s="4"/>
      <c r="CS6542" s="4"/>
      <c r="CT6542" s="4"/>
      <c r="CU6542" s="4"/>
      <c r="CV6542" s="4"/>
      <c r="CW6542" s="4"/>
      <c r="CX6542" s="4"/>
      <c r="CY6542" s="4"/>
      <c r="CZ6542" s="4"/>
      <c r="DA6542" s="4"/>
      <c r="DB6542" s="4"/>
      <c r="DC6542" s="4"/>
      <c r="DD6542" s="4"/>
      <c r="DE6542" s="4"/>
      <c r="DF6542" s="4"/>
      <c r="DG6542" s="4"/>
      <c r="DH6542" s="4"/>
      <c r="DI6542" s="4"/>
      <c r="DJ6542" s="4"/>
      <c r="DK6542" s="4"/>
      <c r="DL6542" s="4"/>
      <c r="DM6542" s="4"/>
      <c r="DN6542" s="4"/>
      <c r="DO6542" s="4"/>
      <c r="DP6542" s="4"/>
      <c r="DQ6542" s="4"/>
      <c r="DR6542" s="4"/>
      <c r="DS6542" s="4"/>
      <c r="DT6542" s="4"/>
      <c r="DU6542" s="4"/>
      <c r="DV6542" s="4"/>
      <c r="DW6542" s="4"/>
      <c r="DX6542" s="4"/>
      <c r="DY6542" s="4"/>
      <c r="DZ6542" s="4"/>
      <c r="EA6542" s="4"/>
      <c r="EB6542" s="4"/>
      <c r="EC6542" s="4"/>
      <c r="ED6542" s="4"/>
      <c r="EE6542" s="4"/>
      <c r="EF6542" s="4"/>
      <c r="EG6542" s="4"/>
      <c r="EH6542" s="4"/>
      <c r="EI6542" s="4"/>
      <c r="EJ6542" s="4"/>
      <c r="EK6542" s="4"/>
      <c r="EL6542" s="4"/>
      <c r="EM6542" s="4"/>
      <c r="EN6542" s="4"/>
      <c r="EO6542" s="4"/>
      <c r="EP6542" s="4"/>
      <c r="EQ6542" s="4"/>
      <c r="ER6542" s="4"/>
      <c r="ES6542" s="4"/>
      <c r="ET6542" s="4"/>
      <c r="EU6542" s="4"/>
      <c r="EV6542" s="4"/>
      <c r="EW6542" s="4"/>
      <c r="EX6542" s="4"/>
      <c r="EY6542" s="4"/>
      <c r="EZ6542" s="4"/>
      <c r="FA6542" s="4"/>
      <c r="FB6542" s="4"/>
      <c r="FC6542" s="4"/>
      <c r="FD6542" s="4"/>
      <c r="FE6542" s="4"/>
      <c r="FF6542" s="4"/>
      <c r="FG6542" s="4"/>
      <c r="FH6542" s="4"/>
      <c r="FI6542" s="4"/>
      <c r="FJ6542" s="4"/>
      <c r="FK6542" s="4"/>
      <c r="FL6542" s="4"/>
      <c r="FM6542" s="4"/>
      <c r="FN6542" s="4"/>
      <c r="FO6542" s="4"/>
      <c r="FP6542" s="4"/>
      <c r="FQ6542" s="4"/>
      <c r="FR6542" s="4"/>
      <c r="FS6542" s="4"/>
      <c r="FT6542" s="4"/>
      <c r="FU6542" s="4"/>
      <c r="FV6542" s="4"/>
      <c r="FW6542" s="4"/>
      <c r="FX6542" s="4"/>
      <c r="FY6542" s="4"/>
      <c r="FZ6542" s="4"/>
      <c r="GA6542" s="4"/>
      <c r="GB6542" s="4"/>
      <c r="GC6542" s="4"/>
      <c r="GD6542" s="4"/>
      <c r="GE6542" s="4"/>
      <c r="GF6542" s="4"/>
      <c r="GG6542" s="4"/>
      <c r="GH6542" s="4"/>
      <c r="GI6542" s="4"/>
      <c r="GJ6542" s="4"/>
      <c r="GK6542" s="4"/>
      <c r="GL6542" s="4"/>
      <c r="GM6542" s="4"/>
      <c r="GN6542" s="4"/>
      <c r="GO6542" s="4"/>
      <c r="GP6542" s="4"/>
      <c r="GQ6542" s="4"/>
      <c r="GR6542" s="4"/>
      <c r="GS6542" s="4"/>
      <c r="GT6542" s="4"/>
      <c r="GU6542" s="11"/>
      <c r="GV6542" s="11"/>
    </row>
    <row r="6543" spans="1:204" s="2" customFormat="1" x14ac:dyDescent="0.3">
      <c r="A6543" s="16"/>
      <c r="B6543" s="17"/>
      <c r="C6543" s="17"/>
      <c r="D6543" s="17"/>
      <c r="E6543" s="17"/>
      <c r="F6543" s="17"/>
      <c r="G6543" s="17"/>
      <c r="H6543" s="17"/>
      <c r="I6543" s="17"/>
      <c r="J6543" s="17"/>
      <c r="K6543" s="17"/>
      <c r="L6543" s="17"/>
      <c r="M6543" s="17"/>
      <c r="N6543" s="17"/>
      <c r="O6543" s="17"/>
      <c r="P6543" s="17"/>
      <c r="Q6543" s="17"/>
      <c r="R6543" s="68"/>
      <c r="S6543" s="18"/>
      <c r="T6543" s="69"/>
      <c r="U6543" s="18"/>
      <c r="V6543" s="17"/>
      <c r="W6543" s="19"/>
      <c r="X6543" s="19"/>
      <c r="Y6543" s="19"/>
      <c r="Z6543" s="19"/>
      <c r="AA6543" s="17"/>
      <c r="AB6543" s="19"/>
      <c r="AC6543" s="19"/>
      <c r="AD6543" s="19"/>
      <c r="AE6543" s="6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  <c r="AY6543" s="4"/>
      <c r="AZ6543" s="4"/>
      <c r="BA6543" s="4"/>
      <c r="BB6543" s="4"/>
      <c r="BC6543" s="4"/>
      <c r="BD6543" s="4"/>
      <c r="BE6543" s="4"/>
      <c r="BF6543" s="4"/>
      <c r="BG6543" s="4"/>
      <c r="BH6543" s="4"/>
      <c r="BI6543" s="4"/>
      <c r="BJ6543" s="4"/>
      <c r="BK6543" s="4"/>
      <c r="BL6543" s="4"/>
      <c r="BM6543" s="4"/>
      <c r="BN6543" s="4"/>
      <c r="BO6543" s="4"/>
      <c r="BP6543" s="4"/>
      <c r="BQ6543" s="4"/>
      <c r="BR6543" s="4"/>
      <c r="BS6543" s="4"/>
      <c r="BT6543" s="4"/>
      <c r="BU6543" s="4"/>
      <c r="BV6543" s="4"/>
      <c r="BW6543" s="4"/>
      <c r="BX6543" s="4"/>
      <c r="BY6543" s="4"/>
      <c r="BZ6543" s="4"/>
      <c r="CA6543" s="4"/>
      <c r="CB6543" s="4"/>
      <c r="CC6543" s="4"/>
      <c r="CD6543" s="4"/>
      <c r="CE6543" s="4"/>
      <c r="CF6543" s="4"/>
      <c r="CG6543" s="4"/>
      <c r="CH6543" s="4"/>
      <c r="CI6543" s="4"/>
      <c r="CJ6543" s="4"/>
      <c r="CK6543" s="4"/>
      <c r="CL6543" s="4"/>
      <c r="CM6543" s="4"/>
      <c r="CN6543" s="4"/>
      <c r="CO6543" s="4"/>
      <c r="CP6543" s="4"/>
      <c r="CQ6543" s="4"/>
      <c r="CR6543" s="4"/>
      <c r="CS6543" s="4"/>
      <c r="CT6543" s="4"/>
      <c r="CU6543" s="4"/>
      <c r="CV6543" s="4"/>
      <c r="CW6543" s="4"/>
      <c r="CX6543" s="4"/>
      <c r="CY6543" s="4"/>
      <c r="CZ6543" s="4"/>
      <c r="DA6543" s="4"/>
      <c r="DB6543" s="4"/>
      <c r="DC6543" s="4"/>
      <c r="DD6543" s="4"/>
      <c r="DE6543" s="4"/>
      <c r="DF6543" s="4"/>
      <c r="DG6543" s="4"/>
      <c r="DH6543" s="4"/>
      <c r="DI6543" s="4"/>
      <c r="DJ6543" s="4"/>
      <c r="DK6543" s="4"/>
      <c r="DL6543" s="4"/>
      <c r="DM6543" s="4"/>
      <c r="DN6543" s="4"/>
      <c r="DO6543" s="4"/>
      <c r="DP6543" s="4"/>
      <c r="DQ6543" s="4"/>
      <c r="DR6543" s="4"/>
      <c r="DS6543" s="4"/>
      <c r="DT6543" s="4"/>
      <c r="DU6543" s="4"/>
      <c r="DV6543" s="4"/>
      <c r="DW6543" s="4"/>
      <c r="DX6543" s="4"/>
      <c r="DY6543" s="4"/>
      <c r="DZ6543" s="4"/>
      <c r="EA6543" s="4"/>
      <c r="EB6543" s="4"/>
      <c r="EC6543" s="4"/>
      <c r="ED6543" s="4"/>
      <c r="EE6543" s="4"/>
      <c r="EF6543" s="4"/>
      <c r="EG6543" s="4"/>
      <c r="EH6543" s="4"/>
      <c r="EI6543" s="4"/>
      <c r="EJ6543" s="4"/>
      <c r="EK6543" s="4"/>
      <c r="EL6543" s="4"/>
      <c r="EM6543" s="4"/>
      <c r="EN6543" s="4"/>
      <c r="EO6543" s="4"/>
      <c r="EP6543" s="4"/>
      <c r="EQ6543" s="4"/>
      <c r="ER6543" s="4"/>
      <c r="ES6543" s="4"/>
      <c r="ET6543" s="4"/>
      <c r="EU6543" s="4"/>
      <c r="EV6543" s="4"/>
      <c r="EW6543" s="4"/>
      <c r="EX6543" s="4"/>
      <c r="EY6543" s="4"/>
      <c r="EZ6543" s="4"/>
      <c r="FA6543" s="4"/>
      <c r="FB6543" s="4"/>
      <c r="FC6543" s="4"/>
      <c r="FD6543" s="4"/>
      <c r="FE6543" s="4"/>
      <c r="FF6543" s="4"/>
      <c r="FG6543" s="4"/>
      <c r="FH6543" s="4"/>
      <c r="FI6543" s="4"/>
      <c r="FJ6543" s="4"/>
      <c r="FK6543" s="4"/>
      <c r="FL6543" s="4"/>
      <c r="FM6543" s="4"/>
      <c r="FN6543" s="4"/>
      <c r="FO6543" s="4"/>
      <c r="FP6543" s="4"/>
      <c r="FQ6543" s="4"/>
      <c r="FR6543" s="4"/>
      <c r="FS6543" s="4"/>
      <c r="FT6543" s="4"/>
      <c r="FU6543" s="4"/>
      <c r="FV6543" s="4"/>
      <c r="FW6543" s="4"/>
      <c r="FX6543" s="4"/>
      <c r="FY6543" s="4"/>
      <c r="FZ6543" s="4"/>
      <c r="GA6543" s="4"/>
      <c r="GB6543" s="4"/>
      <c r="GC6543" s="4"/>
      <c r="GD6543" s="4"/>
      <c r="GE6543" s="4"/>
      <c r="GF6543" s="4"/>
      <c r="GG6543" s="4"/>
      <c r="GH6543" s="4"/>
      <c r="GI6543" s="4"/>
      <c r="GJ6543" s="4"/>
      <c r="GK6543" s="4"/>
      <c r="GL6543" s="4"/>
      <c r="GM6543" s="4"/>
      <c r="GN6543" s="4"/>
      <c r="GO6543" s="4"/>
      <c r="GP6543" s="4"/>
      <c r="GQ6543" s="4"/>
      <c r="GR6543" s="4"/>
      <c r="GS6543" s="4"/>
      <c r="GT6543" s="4"/>
      <c r="GU6543" s="11"/>
      <c r="GV6543" s="11"/>
    </row>
    <row r="6544" spans="1:204" s="2" customFormat="1" x14ac:dyDescent="0.3">
      <c r="A6544" s="16"/>
      <c r="B6544" s="17"/>
      <c r="C6544" s="17"/>
      <c r="D6544" s="17"/>
      <c r="E6544" s="17"/>
      <c r="F6544" s="17"/>
      <c r="G6544" s="17"/>
      <c r="H6544" s="17"/>
      <c r="I6544" s="17"/>
      <c r="J6544" s="17"/>
      <c r="K6544" s="17"/>
      <c r="L6544" s="17"/>
      <c r="M6544" s="17"/>
      <c r="N6544" s="17"/>
      <c r="O6544" s="17"/>
      <c r="P6544" s="17"/>
      <c r="Q6544" s="17"/>
      <c r="R6544" s="68"/>
      <c r="S6544" s="18"/>
      <c r="T6544" s="69"/>
      <c r="U6544" s="18"/>
      <c r="V6544" s="17"/>
      <c r="W6544" s="19"/>
      <c r="X6544" s="19"/>
      <c r="Y6544" s="19"/>
      <c r="Z6544" s="19"/>
      <c r="AA6544" s="17"/>
      <c r="AB6544" s="19"/>
      <c r="AC6544" s="19"/>
      <c r="AD6544" s="19"/>
      <c r="AE6544" s="6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  <c r="AY6544" s="4"/>
      <c r="AZ6544" s="4"/>
      <c r="BA6544" s="4"/>
      <c r="BB6544" s="4"/>
      <c r="BC6544" s="4"/>
      <c r="BD6544" s="4"/>
      <c r="BE6544" s="4"/>
      <c r="BF6544" s="4"/>
      <c r="BG6544" s="4"/>
      <c r="BH6544" s="4"/>
      <c r="BI6544" s="4"/>
      <c r="BJ6544" s="4"/>
      <c r="BK6544" s="4"/>
      <c r="BL6544" s="4"/>
      <c r="BM6544" s="4"/>
      <c r="BN6544" s="4"/>
      <c r="BO6544" s="4"/>
      <c r="BP6544" s="4"/>
      <c r="BQ6544" s="4"/>
      <c r="BR6544" s="4"/>
      <c r="BS6544" s="4"/>
      <c r="BT6544" s="4"/>
      <c r="BU6544" s="4"/>
      <c r="BV6544" s="4"/>
      <c r="BW6544" s="4"/>
      <c r="BX6544" s="4"/>
      <c r="BY6544" s="4"/>
      <c r="BZ6544" s="4"/>
      <c r="CA6544" s="4"/>
      <c r="CB6544" s="4"/>
      <c r="CC6544" s="4"/>
      <c r="CD6544" s="4"/>
      <c r="CE6544" s="4"/>
      <c r="CF6544" s="4"/>
      <c r="CG6544" s="4"/>
      <c r="CH6544" s="4"/>
      <c r="CI6544" s="4"/>
      <c r="CJ6544" s="4"/>
      <c r="CK6544" s="4"/>
      <c r="CL6544" s="4"/>
      <c r="CM6544" s="4"/>
      <c r="CN6544" s="4"/>
      <c r="CO6544" s="4"/>
      <c r="CP6544" s="4"/>
      <c r="CQ6544" s="4"/>
      <c r="CR6544" s="4"/>
      <c r="CS6544" s="4"/>
      <c r="CT6544" s="4"/>
      <c r="CU6544" s="4"/>
      <c r="CV6544" s="4"/>
      <c r="CW6544" s="4"/>
      <c r="CX6544" s="4"/>
      <c r="CY6544" s="4"/>
      <c r="CZ6544" s="4"/>
      <c r="DA6544" s="4"/>
      <c r="DB6544" s="4"/>
      <c r="DC6544" s="4"/>
      <c r="DD6544" s="4"/>
      <c r="DE6544" s="4"/>
      <c r="DF6544" s="4"/>
      <c r="DG6544" s="4"/>
      <c r="DH6544" s="4"/>
      <c r="DI6544" s="4"/>
      <c r="DJ6544" s="4"/>
      <c r="DK6544" s="4"/>
      <c r="DL6544" s="4"/>
      <c r="DM6544" s="4"/>
      <c r="DN6544" s="4"/>
      <c r="DO6544" s="4"/>
      <c r="DP6544" s="4"/>
      <c r="DQ6544" s="4"/>
      <c r="DR6544" s="4"/>
      <c r="DS6544" s="4"/>
      <c r="DT6544" s="4"/>
      <c r="DU6544" s="4"/>
      <c r="DV6544" s="4"/>
      <c r="DW6544" s="4"/>
      <c r="DX6544" s="4"/>
      <c r="DY6544" s="4"/>
      <c r="DZ6544" s="4"/>
      <c r="EA6544" s="4"/>
      <c r="EB6544" s="4"/>
      <c r="EC6544" s="4"/>
      <c r="ED6544" s="4"/>
      <c r="EE6544" s="4"/>
      <c r="EF6544" s="4"/>
      <c r="EG6544" s="4"/>
      <c r="EH6544" s="4"/>
      <c r="EI6544" s="4"/>
      <c r="EJ6544" s="4"/>
      <c r="EK6544" s="4"/>
      <c r="EL6544" s="4"/>
      <c r="EM6544" s="4"/>
      <c r="EN6544" s="4"/>
      <c r="EO6544" s="4"/>
      <c r="EP6544" s="4"/>
      <c r="EQ6544" s="4"/>
      <c r="ER6544" s="4"/>
      <c r="ES6544" s="4"/>
      <c r="ET6544" s="4"/>
      <c r="EU6544" s="4"/>
      <c r="EV6544" s="4"/>
      <c r="EW6544" s="4"/>
      <c r="EX6544" s="4"/>
      <c r="EY6544" s="4"/>
      <c r="EZ6544" s="4"/>
      <c r="FA6544" s="4"/>
      <c r="FB6544" s="4"/>
      <c r="FC6544" s="4"/>
      <c r="FD6544" s="4"/>
      <c r="FE6544" s="4"/>
      <c r="FF6544" s="4"/>
      <c r="FG6544" s="4"/>
      <c r="FH6544" s="4"/>
      <c r="FI6544" s="4"/>
      <c r="FJ6544" s="4"/>
      <c r="FK6544" s="4"/>
      <c r="FL6544" s="4"/>
      <c r="FM6544" s="4"/>
      <c r="FN6544" s="4"/>
      <c r="FO6544" s="4"/>
      <c r="FP6544" s="4"/>
      <c r="FQ6544" s="4"/>
      <c r="FR6544" s="4"/>
      <c r="FS6544" s="4"/>
      <c r="FT6544" s="4"/>
      <c r="FU6544" s="4"/>
      <c r="FV6544" s="4"/>
      <c r="FW6544" s="4"/>
      <c r="FX6544" s="4"/>
      <c r="FY6544" s="4"/>
      <c r="FZ6544" s="4"/>
      <c r="GA6544" s="4"/>
      <c r="GB6544" s="4"/>
      <c r="GC6544" s="4"/>
      <c r="GD6544" s="4"/>
      <c r="GE6544" s="4"/>
      <c r="GF6544" s="4"/>
      <c r="GG6544" s="4"/>
      <c r="GH6544" s="4"/>
      <c r="GI6544" s="4"/>
      <c r="GJ6544" s="4"/>
      <c r="GK6544" s="4"/>
      <c r="GL6544" s="4"/>
      <c r="GM6544" s="4"/>
      <c r="GN6544" s="4"/>
      <c r="GO6544" s="4"/>
      <c r="GP6544" s="4"/>
      <c r="GQ6544" s="4"/>
      <c r="GR6544" s="4"/>
      <c r="GS6544" s="4"/>
      <c r="GT6544" s="4"/>
      <c r="GU6544" s="11"/>
      <c r="GV6544" s="11"/>
    </row>
    <row r="6545" spans="1:204" s="2" customFormat="1" x14ac:dyDescent="0.3">
      <c r="A6545" s="16"/>
      <c r="B6545" s="17"/>
      <c r="C6545" s="17"/>
      <c r="D6545" s="17"/>
      <c r="E6545" s="17"/>
      <c r="F6545" s="17"/>
      <c r="G6545" s="17"/>
      <c r="H6545" s="17"/>
      <c r="I6545" s="17"/>
      <c r="J6545" s="17"/>
      <c r="K6545" s="17"/>
      <c r="L6545" s="17"/>
      <c r="M6545" s="17"/>
      <c r="N6545" s="17"/>
      <c r="O6545" s="17"/>
      <c r="P6545" s="17"/>
      <c r="Q6545" s="17"/>
      <c r="R6545" s="68"/>
      <c r="S6545" s="18"/>
      <c r="T6545" s="69"/>
      <c r="U6545" s="18"/>
      <c r="V6545" s="17"/>
      <c r="W6545" s="19"/>
      <c r="X6545" s="19"/>
      <c r="Y6545" s="19"/>
      <c r="Z6545" s="19"/>
      <c r="AA6545" s="17"/>
      <c r="AB6545" s="19"/>
      <c r="AC6545" s="19"/>
      <c r="AD6545" s="19"/>
      <c r="AE6545" s="6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  <c r="AY6545" s="4"/>
      <c r="AZ6545" s="4"/>
      <c r="BA6545" s="4"/>
      <c r="BB6545" s="4"/>
      <c r="BC6545" s="4"/>
      <c r="BD6545" s="4"/>
      <c r="BE6545" s="4"/>
      <c r="BF6545" s="4"/>
      <c r="BG6545" s="4"/>
      <c r="BH6545" s="4"/>
      <c r="BI6545" s="4"/>
      <c r="BJ6545" s="4"/>
      <c r="BK6545" s="4"/>
      <c r="BL6545" s="4"/>
      <c r="BM6545" s="4"/>
      <c r="BN6545" s="4"/>
      <c r="BO6545" s="4"/>
      <c r="BP6545" s="4"/>
      <c r="BQ6545" s="4"/>
      <c r="BR6545" s="4"/>
      <c r="BS6545" s="4"/>
      <c r="BT6545" s="4"/>
      <c r="BU6545" s="4"/>
      <c r="BV6545" s="4"/>
      <c r="BW6545" s="4"/>
      <c r="BX6545" s="4"/>
      <c r="BY6545" s="4"/>
      <c r="BZ6545" s="4"/>
      <c r="CA6545" s="4"/>
      <c r="CB6545" s="4"/>
      <c r="CC6545" s="4"/>
      <c r="CD6545" s="4"/>
      <c r="CE6545" s="4"/>
      <c r="CF6545" s="4"/>
      <c r="CG6545" s="4"/>
      <c r="CH6545" s="4"/>
      <c r="CI6545" s="4"/>
      <c r="CJ6545" s="4"/>
      <c r="CK6545" s="4"/>
      <c r="CL6545" s="4"/>
      <c r="CM6545" s="4"/>
      <c r="CN6545" s="4"/>
      <c r="CO6545" s="4"/>
      <c r="CP6545" s="4"/>
      <c r="CQ6545" s="4"/>
      <c r="CR6545" s="4"/>
      <c r="CS6545" s="4"/>
      <c r="CT6545" s="4"/>
      <c r="CU6545" s="4"/>
      <c r="CV6545" s="4"/>
      <c r="CW6545" s="4"/>
      <c r="CX6545" s="4"/>
      <c r="CY6545" s="4"/>
      <c r="CZ6545" s="4"/>
      <c r="DA6545" s="4"/>
      <c r="DB6545" s="4"/>
      <c r="DC6545" s="4"/>
      <c r="DD6545" s="4"/>
      <c r="DE6545" s="4"/>
      <c r="DF6545" s="4"/>
      <c r="DG6545" s="4"/>
      <c r="DH6545" s="4"/>
      <c r="DI6545" s="4"/>
      <c r="DJ6545" s="4"/>
      <c r="DK6545" s="4"/>
      <c r="DL6545" s="4"/>
      <c r="DM6545" s="4"/>
      <c r="DN6545" s="4"/>
      <c r="DO6545" s="4"/>
      <c r="DP6545" s="4"/>
      <c r="DQ6545" s="4"/>
      <c r="DR6545" s="4"/>
      <c r="DS6545" s="4"/>
      <c r="DT6545" s="4"/>
      <c r="DU6545" s="4"/>
      <c r="DV6545" s="4"/>
      <c r="DW6545" s="4"/>
      <c r="DX6545" s="4"/>
      <c r="DY6545" s="4"/>
      <c r="DZ6545" s="4"/>
      <c r="EA6545" s="4"/>
      <c r="EB6545" s="4"/>
      <c r="EC6545" s="4"/>
      <c r="ED6545" s="4"/>
      <c r="EE6545" s="4"/>
      <c r="EF6545" s="4"/>
      <c r="EG6545" s="4"/>
      <c r="EH6545" s="4"/>
      <c r="EI6545" s="4"/>
      <c r="EJ6545" s="4"/>
      <c r="EK6545" s="4"/>
      <c r="EL6545" s="4"/>
      <c r="EM6545" s="4"/>
      <c r="EN6545" s="4"/>
      <c r="EO6545" s="4"/>
      <c r="EP6545" s="4"/>
      <c r="EQ6545" s="4"/>
      <c r="ER6545" s="4"/>
      <c r="ES6545" s="4"/>
      <c r="ET6545" s="4"/>
      <c r="EU6545" s="4"/>
      <c r="EV6545" s="4"/>
      <c r="EW6545" s="4"/>
      <c r="EX6545" s="4"/>
      <c r="EY6545" s="4"/>
      <c r="EZ6545" s="4"/>
      <c r="FA6545" s="4"/>
      <c r="FB6545" s="4"/>
      <c r="FC6545" s="4"/>
      <c r="FD6545" s="4"/>
      <c r="FE6545" s="4"/>
      <c r="FF6545" s="4"/>
      <c r="FG6545" s="4"/>
      <c r="FH6545" s="4"/>
      <c r="FI6545" s="4"/>
      <c r="FJ6545" s="4"/>
      <c r="FK6545" s="4"/>
      <c r="FL6545" s="4"/>
      <c r="FM6545" s="4"/>
      <c r="FN6545" s="4"/>
      <c r="FO6545" s="4"/>
      <c r="FP6545" s="4"/>
      <c r="FQ6545" s="4"/>
      <c r="FR6545" s="4"/>
      <c r="FS6545" s="4"/>
      <c r="FT6545" s="4"/>
      <c r="FU6545" s="4"/>
      <c r="FV6545" s="4"/>
      <c r="FW6545" s="4"/>
      <c r="FX6545" s="4"/>
      <c r="FY6545" s="4"/>
      <c r="FZ6545" s="4"/>
      <c r="GA6545" s="4"/>
      <c r="GB6545" s="4"/>
      <c r="GC6545" s="4"/>
      <c r="GD6545" s="4"/>
      <c r="GE6545" s="4"/>
      <c r="GF6545" s="4"/>
      <c r="GG6545" s="4"/>
      <c r="GH6545" s="4"/>
      <c r="GI6545" s="4"/>
      <c r="GJ6545" s="4"/>
      <c r="GK6545" s="4"/>
      <c r="GL6545" s="4"/>
      <c r="GM6545" s="4"/>
      <c r="GN6545" s="4"/>
      <c r="GO6545" s="4"/>
      <c r="GP6545" s="4"/>
      <c r="GQ6545" s="4"/>
      <c r="GR6545" s="4"/>
      <c r="GS6545" s="4"/>
      <c r="GT6545" s="4"/>
      <c r="GU6545" s="11"/>
      <c r="GV6545" s="11"/>
    </row>
    <row r="6546" spans="1:204" s="2" customFormat="1" x14ac:dyDescent="0.3">
      <c r="A6546" s="16"/>
      <c r="B6546" s="17"/>
      <c r="C6546" s="17"/>
      <c r="D6546" s="17"/>
      <c r="E6546" s="17"/>
      <c r="F6546" s="17"/>
      <c r="G6546" s="17"/>
      <c r="H6546" s="17"/>
      <c r="I6546" s="17"/>
      <c r="J6546" s="17"/>
      <c r="K6546" s="17"/>
      <c r="L6546" s="17"/>
      <c r="M6546" s="17"/>
      <c r="N6546" s="17"/>
      <c r="O6546" s="17"/>
      <c r="P6546" s="17"/>
      <c r="Q6546" s="17"/>
      <c r="R6546" s="68"/>
      <c r="S6546" s="18"/>
      <c r="T6546" s="69"/>
      <c r="U6546" s="18"/>
      <c r="V6546" s="17"/>
      <c r="W6546" s="19"/>
      <c r="X6546" s="19"/>
      <c r="Y6546" s="19"/>
      <c r="Z6546" s="19"/>
      <c r="AA6546" s="17"/>
      <c r="AB6546" s="19"/>
      <c r="AC6546" s="19"/>
      <c r="AD6546" s="19"/>
      <c r="AE6546" s="6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  <c r="AY6546" s="4"/>
      <c r="AZ6546" s="4"/>
      <c r="BA6546" s="4"/>
      <c r="BB6546" s="4"/>
      <c r="BC6546" s="4"/>
      <c r="BD6546" s="4"/>
      <c r="BE6546" s="4"/>
      <c r="BF6546" s="4"/>
      <c r="BG6546" s="4"/>
      <c r="BH6546" s="4"/>
      <c r="BI6546" s="4"/>
      <c r="BJ6546" s="4"/>
      <c r="BK6546" s="4"/>
      <c r="BL6546" s="4"/>
      <c r="BM6546" s="4"/>
      <c r="BN6546" s="4"/>
      <c r="BO6546" s="4"/>
      <c r="BP6546" s="4"/>
      <c r="BQ6546" s="4"/>
      <c r="BR6546" s="4"/>
      <c r="BS6546" s="4"/>
      <c r="BT6546" s="4"/>
      <c r="BU6546" s="4"/>
      <c r="BV6546" s="4"/>
      <c r="BW6546" s="4"/>
      <c r="BX6546" s="4"/>
      <c r="BY6546" s="4"/>
      <c r="BZ6546" s="4"/>
      <c r="CA6546" s="4"/>
      <c r="CB6546" s="4"/>
      <c r="CC6546" s="4"/>
      <c r="CD6546" s="4"/>
      <c r="CE6546" s="4"/>
      <c r="CF6546" s="4"/>
      <c r="CG6546" s="4"/>
      <c r="CH6546" s="4"/>
      <c r="CI6546" s="4"/>
      <c r="CJ6546" s="4"/>
      <c r="CK6546" s="4"/>
      <c r="CL6546" s="4"/>
      <c r="CM6546" s="4"/>
      <c r="CN6546" s="4"/>
      <c r="CO6546" s="4"/>
      <c r="CP6546" s="4"/>
      <c r="CQ6546" s="4"/>
      <c r="CR6546" s="4"/>
      <c r="CS6546" s="4"/>
      <c r="CT6546" s="4"/>
      <c r="CU6546" s="4"/>
      <c r="CV6546" s="4"/>
      <c r="CW6546" s="4"/>
      <c r="CX6546" s="4"/>
      <c r="CY6546" s="4"/>
      <c r="CZ6546" s="4"/>
      <c r="DA6546" s="4"/>
      <c r="DB6546" s="4"/>
      <c r="DC6546" s="4"/>
      <c r="DD6546" s="4"/>
      <c r="DE6546" s="4"/>
      <c r="DF6546" s="4"/>
      <c r="DG6546" s="4"/>
      <c r="DH6546" s="4"/>
      <c r="DI6546" s="4"/>
      <c r="DJ6546" s="4"/>
      <c r="DK6546" s="4"/>
      <c r="DL6546" s="4"/>
      <c r="DM6546" s="4"/>
      <c r="DN6546" s="4"/>
      <c r="DO6546" s="4"/>
      <c r="DP6546" s="4"/>
      <c r="DQ6546" s="4"/>
      <c r="DR6546" s="4"/>
      <c r="DS6546" s="4"/>
      <c r="DT6546" s="4"/>
      <c r="DU6546" s="4"/>
      <c r="DV6546" s="4"/>
      <c r="DW6546" s="4"/>
      <c r="DX6546" s="4"/>
      <c r="DY6546" s="4"/>
      <c r="DZ6546" s="4"/>
      <c r="EA6546" s="4"/>
      <c r="EB6546" s="4"/>
      <c r="EC6546" s="4"/>
      <c r="ED6546" s="4"/>
      <c r="EE6546" s="4"/>
      <c r="EF6546" s="4"/>
      <c r="EG6546" s="4"/>
      <c r="EH6546" s="4"/>
      <c r="EI6546" s="4"/>
      <c r="EJ6546" s="4"/>
      <c r="EK6546" s="4"/>
      <c r="EL6546" s="4"/>
      <c r="EM6546" s="4"/>
      <c r="EN6546" s="4"/>
      <c r="EO6546" s="4"/>
      <c r="EP6546" s="4"/>
      <c r="EQ6546" s="4"/>
      <c r="ER6546" s="4"/>
      <c r="ES6546" s="4"/>
      <c r="ET6546" s="4"/>
      <c r="EU6546" s="4"/>
      <c r="EV6546" s="4"/>
      <c r="EW6546" s="4"/>
      <c r="EX6546" s="4"/>
      <c r="EY6546" s="4"/>
      <c r="EZ6546" s="4"/>
      <c r="FA6546" s="4"/>
      <c r="FB6546" s="4"/>
      <c r="FC6546" s="4"/>
      <c r="FD6546" s="4"/>
      <c r="FE6546" s="4"/>
      <c r="FF6546" s="4"/>
      <c r="FG6546" s="4"/>
      <c r="FH6546" s="4"/>
      <c r="FI6546" s="4"/>
      <c r="FJ6546" s="4"/>
      <c r="FK6546" s="4"/>
      <c r="FL6546" s="4"/>
      <c r="FM6546" s="4"/>
      <c r="FN6546" s="4"/>
      <c r="FO6546" s="4"/>
      <c r="FP6546" s="4"/>
      <c r="FQ6546" s="4"/>
      <c r="FR6546" s="4"/>
      <c r="FS6546" s="4"/>
      <c r="FT6546" s="4"/>
      <c r="FU6546" s="4"/>
      <c r="FV6546" s="4"/>
      <c r="FW6546" s="4"/>
      <c r="FX6546" s="4"/>
      <c r="FY6546" s="4"/>
      <c r="FZ6546" s="4"/>
      <c r="GA6546" s="4"/>
      <c r="GB6546" s="4"/>
      <c r="GC6546" s="4"/>
      <c r="GD6546" s="4"/>
      <c r="GE6546" s="4"/>
      <c r="GF6546" s="4"/>
      <c r="GG6546" s="4"/>
      <c r="GH6546" s="4"/>
      <c r="GI6546" s="4"/>
      <c r="GJ6546" s="4"/>
      <c r="GK6546" s="4"/>
      <c r="GL6546" s="4"/>
      <c r="GM6546" s="4"/>
      <c r="GN6546" s="4"/>
      <c r="GO6546" s="4"/>
      <c r="GP6546" s="4"/>
      <c r="GQ6546" s="4"/>
      <c r="GR6546" s="4"/>
      <c r="GS6546" s="4"/>
      <c r="GT6546" s="4"/>
      <c r="GU6546" s="11"/>
      <c r="GV6546" s="11"/>
    </row>
    <row r="6547" spans="1:204" s="2" customFormat="1" x14ac:dyDescent="0.3">
      <c r="A6547" s="16"/>
      <c r="B6547" s="17"/>
      <c r="C6547" s="17"/>
      <c r="D6547" s="17"/>
      <c r="E6547" s="17"/>
      <c r="F6547" s="17"/>
      <c r="G6547" s="17"/>
      <c r="H6547" s="17"/>
      <c r="I6547" s="17"/>
      <c r="J6547" s="17"/>
      <c r="K6547" s="17"/>
      <c r="L6547" s="17"/>
      <c r="M6547" s="17"/>
      <c r="N6547" s="17"/>
      <c r="O6547" s="17"/>
      <c r="P6547" s="17"/>
      <c r="Q6547" s="17"/>
      <c r="R6547" s="68"/>
      <c r="S6547" s="18"/>
      <c r="T6547" s="69"/>
      <c r="U6547" s="18"/>
      <c r="V6547" s="17"/>
      <c r="W6547" s="19"/>
      <c r="X6547" s="19"/>
      <c r="Y6547" s="19"/>
      <c r="Z6547" s="19"/>
      <c r="AA6547" s="17"/>
      <c r="AB6547" s="19"/>
      <c r="AC6547" s="19"/>
      <c r="AD6547" s="19"/>
      <c r="AE6547" s="6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  <c r="AY6547" s="4"/>
      <c r="AZ6547" s="4"/>
      <c r="BA6547" s="4"/>
      <c r="BB6547" s="4"/>
      <c r="BC6547" s="4"/>
      <c r="BD6547" s="4"/>
      <c r="BE6547" s="4"/>
      <c r="BF6547" s="4"/>
      <c r="BG6547" s="4"/>
      <c r="BH6547" s="4"/>
      <c r="BI6547" s="4"/>
      <c r="BJ6547" s="4"/>
      <c r="BK6547" s="4"/>
      <c r="BL6547" s="4"/>
      <c r="BM6547" s="4"/>
      <c r="BN6547" s="4"/>
      <c r="BO6547" s="4"/>
      <c r="BP6547" s="4"/>
      <c r="BQ6547" s="4"/>
      <c r="BR6547" s="4"/>
      <c r="BS6547" s="4"/>
      <c r="BT6547" s="4"/>
      <c r="BU6547" s="4"/>
      <c r="BV6547" s="4"/>
      <c r="BW6547" s="4"/>
      <c r="BX6547" s="4"/>
      <c r="BY6547" s="4"/>
      <c r="BZ6547" s="4"/>
      <c r="CA6547" s="4"/>
      <c r="CB6547" s="4"/>
      <c r="CC6547" s="4"/>
      <c r="CD6547" s="4"/>
      <c r="CE6547" s="4"/>
      <c r="CF6547" s="4"/>
      <c r="CG6547" s="4"/>
      <c r="CH6547" s="4"/>
      <c r="CI6547" s="4"/>
      <c r="CJ6547" s="4"/>
      <c r="CK6547" s="4"/>
      <c r="CL6547" s="4"/>
      <c r="CM6547" s="4"/>
      <c r="CN6547" s="4"/>
      <c r="CO6547" s="4"/>
      <c r="CP6547" s="4"/>
      <c r="CQ6547" s="4"/>
      <c r="CR6547" s="4"/>
      <c r="CS6547" s="4"/>
      <c r="CT6547" s="4"/>
      <c r="CU6547" s="4"/>
      <c r="CV6547" s="4"/>
      <c r="CW6547" s="4"/>
      <c r="CX6547" s="4"/>
      <c r="CY6547" s="4"/>
      <c r="CZ6547" s="4"/>
      <c r="DA6547" s="4"/>
      <c r="DB6547" s="4"/>
      <c r="DC6547" s="4"/>
      <c r="DD6547" s="4"/>
      <c r="DE6547" s="4"/>
      <c r="DF6547" s="4"/>
      <c r="DG6547" s="4"/>
      <c r="DH6547" s="4"/>
      <c r="DI6547" s="4"/>
      <c r="DJ6547" s="4"/>
      <c r="DK6547" s="4"/>
      <c r="DL6547" s="4"/>
      <c r="DM6547" s="4"/>
      <c r="DN6547" s="4"/>
      <c r="DO6547" s="4"/>
      <c r="DP6547" s="4"/>
      <c r="DQ6547" s="4"/>
      <c r="DR6547" s="4"/>
      <c r="DS6547" s="4"/>
      <c r="DT6547" s="4"/>
      <c r="DU6547" s="4"/>
      <c r="DV6547" s="4"/>
      <c r="DW6547" s="4"/>
      <c r="DX6547" s="4"/>
      <c r="DY6547" s="4"/>
      <c r="DZ6547" s="4"/>
      <c r="EA6547" s="4"/>
      <c r="EB6547" s="4"/>
      <c r="EC6547" s="4"/>
      <c r="ED6547" s="4"/>
      <c r="EE6547" s="4"/>
      <c r="EF6547" s="4"/>
      <c r="EG6547" s="4"/>
      <c r="EH6547" s="4"/>
      <c r="EI6547" s="4"/>
      <c r="EJ6547" s="4"/>
      <c r="EK6547" s="4"/>
      <c r="EL6547" s="4"/>
      <c r="EM6547" s="4"/>
      <c r="EN6547" s="4"/>
      <c r="EO6547" s="4"/>
      <c r="EP6547" s="4"/>
      <c r="EQ6547" s="4"/>
      <c r="ER6547" s="4"/>
      <c r="ES6547" s="4"/>
      <c r="ET6547" s="4"/>
      <c r="EU6547" s="4"/>
      <c r="EV6547" s="4"/>
      <c r="EW6547" s="4"/>
      <c r="EX6547" s="4"/>
      <c r="EY6547" s="4"/>
      <c r="EZ6547" s="4"/>
      <c r="FA6547" s="4"/>
      <c r="FB6547" s="4"/>
      <c r="FC6547" s="4"/>
      <c r="FD6547" s="4"/>
      <c r="FE6547" s="4"/>
      <c r="FF6547" s="4"/>
      <c r="FG6547" s="4"/>
      <c r="FH6547" s="4"/>
      <c r="FI6547" s="4"/>
      <c r="FJ6547" s="4"/>
      <c r="FK6547" s="4"/>
      <c r="FL6547" s="4"/>
      <c r="FM6547" s="4"/>
      <c r="FN6547" s="4"/>
      <c r="FO6547" s="4"/>
      <c r="FP6547" s="4"/>
      <c r="FQ6547" s="4"/>
      <c r="FR6547" s="4"/>
      <c r="FS6547" s="4"/>
      <c r="FT6547" s="4"/>
      <c r="FU6547" s="4"/>
      <c r="FV6547" s="4"/>
      <c r="FW6547" s="4"/>
      <c r="FX6547" s="4"/>
      <c r="FY6547" s="4"/>
      <c r="FZ6547" s="4"/>
      <c r="GA6547" s="4"/>
      <c r="GB6547" s="4"/>
      <c r="GC6547" s="4"/>
      <c r="GD6547" s="4"/>
      <c r="GE6547" s="4"/>
      <c r="GF6547" s="4"/>
      <c r="GG6547" s="4"/>
      <c r="GH6547" s="4"/>
      <c r="GI6547" s="4"/>
      <c r="GJ6547" s="4"/>
      <c r="GK6547" s="4"/>
      <c r="GL6547" s="4"/>
      <c r="GM6547" s="4"/>
      <c r="GN6547" s="4"/>
      <c r="GO6547" s="4"/>
      <c r="GP6547" s="4"/>
      <c r="GQ6547" s="4"/>
      <c r="GR6547" s="4"/>
      <c r="GS6547" s="4"/>
      <c r="GT6547" s="4"/>
      <c r="GU6547" s="11"/>
      <c r="GV6547" s="11"/>
    </row>
    <row r="6548" spans="1:204" s="2" customFormat="1" x14ac:dyDescent="0.3">
      <c r="A6548" s="16"/>
      <c r="B6548" s="17"/>
      <c r="C6548" s="17"/>
      <c r="D6548" s="17"/>
      <c r="E6548" s="17"/>
      <c r="F6548" s="17"/>
      <c r="G6548" s="17"/>
      <c r="H6548" s="17"/>
      <c r="I6548" s="17"/>
      <c r="J6548" s="17"/>
      <c r="K6548" s="17"/>
      <c r="L6548" s="17"/>
      <c r="M6548" s="17"/>
      <c r="N6548" s="17"/>
      <c r="O6548" s="17"/>
      <c r="P6548" s="17"/>
      <c r="Q6548" s="17"/>
      <c r="R6548" s="68"/>
      <c r="S6548" s="18"/>
      <c r="T6548" s="69"/>
      <c r="U6548" s="18"/>
      <c r="V6548" s="17"/>
      <c r="W6548" s="19"/>
      <c r="X6548" s="19"/>
      <c r="Y6548" s="19"/>
      <c r="Z6548" s="19"/>
      <c r="AA6548" s="17"/>
      <c r="AB6548" s="19"/>
      <c r="AC6548" s="19"/>
      <c r="AD6548" s="19"/>
      <c r="AE6548" s="6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  <c r="AY6548" s="4"/>
      <c r="AZ6548" s="4"/>
      <c r="BA6548" s="4"/>
      <c r="BB6548" s="4"/>
      <c r="BC6548" s="4"/>
      <c r="BD6548" s="4"/>
      <c r="BE6548" s="4"/>
      <c r="BF6548" s="4"/>
      <c r="BG6548" s="4"/>
      <c r="BH6548" s="4"/>
      <c r="BI6548" s="4"/>
      <c r="BJ6548" s="4"/>
      <c r="BK6548" s="4"/>
      <c r="BL6548" s="4"/>
      <c r="BM6548" s="4"/>
      <c r="BN6548" s="4"/>
      <c r="BO6548" s="4"/>
      <c r="BP6548" s="4"/>
      <c r="BQ6548" s="4"/>
      <c r="BR6548" s="4"/>
      <c r="BS6548" s="4"/>
      <c r="BT6548" s="4"/>
      <c r="BU6548" s="4"/>
      <c r="BV6548" s="4"/>
      <c r="BW6548" s="4"/>
      <c r="BX6548" s="4"/>
      <c r="BY6548" s="4"/>
      <c r="BZ6548" s="4"/>
      <c r="CA6548" s="4"/>
      <c r="CB6548" s="4"/>
      <c r="CC6548" s="4"/>
      <c r="CD6548" s="4"/>
      <c r="CE6548" s="4"/>
      <c r="CF6548" s="4"/>
      <c r="CG6548" s="4"/>
      <c r="CH6548" s="4"/>
      <c r="CI6548" s="4"/>
      <c r="CJ6548" s="4"/>
      <c r="CK6548" s="4"/>
      <c r="CL6548" s="4"/>
      <c r="CM6548" s="4"/>
      <c r="CN6548" s="4"/>
      <c r="CO6548" s="4"/>
      <c r="CP6548" s="4"/>
      <c r="CQ6548" s="4"/>
      <c r="CR6548" s="4"/>
      <c r="CS6548" s="4"/>
      <c r="CT6548" s="4"/>
      <c r="CU6548" s="4"/>
      <c r="CV6548" s="4"/>
      <c r="CW6548" s="4"/>
      <c r="CX6548" s="4"/>
      <c r="CY6548" s="4"/>
      <c r="CZ6548" s="4"/>
      <c r="DA6548" s="4"/>
      <c r="DB6548" s="4"/>
      <c r="DC6548" s="4"/>
      <c r="DD6548" s="4"/>
      <c r="DE6548" s="4"/>
      <c r="DF6548" s="4"/>
      <c r="DG6548" s="4"/>
      <c r="DH6548" s="4"/>
      <c r="DI6548" s="4"/>
      <c r="DJ6548" s="4"/>
      <c r="DK6548" s="4"/>
      <c r="DL6548" s="4"/>
      <c r="DM6548" s="4"/>
      <c r="DN6548" s="4"/>
      <c r="DO6548" s="4"/>
      <c r="DP6548" s="4"/>
      <c r="DQ6548" s="4"/>
      <c r="DR6548" s="4"/>
      <c r="DS6548" s="4"/>
      <c r="DT6548" s="4"/>
      <c r="DU6548" s="4"/>
      <c r="DV6548" s="4"/>
      <c r="DW6548" s="4"/>
      <c r="DX6548" s="4"/>
      <c r="DY6548" s="4"/>
      <c r="DZ6548" s="4"/>
      <c r="EA6548" s="4"/>
      <c r="EB6548" s="4"/>
      <c r="EC6548" s="4"/>
      <c r="ED6548" s="4"/>
      <c r="EE6548" s="4"/>
      <c r="EF6548" s="4"/>
      <c r="EG6548" s="4"/>
      <c r="EH6548" s="4"/>
      <c r="EI6548" s="4"/>
      <c r="EJ6548" s="4"/>
      <c r="EK6548" s="4"/>
      <c r="EL6548" s="4"/>
      <c r="EM6548" s="4"/>
      <c r="EN6548" s="4"/>
      <c r="EO6548" s="4"/>
      <c r="EP6548" s="4"/>
      <c r="EQ6548" s="4"/>
      <c r="ER6548" s="4"/>
      <c r="ES6548" s="4"/>
      <c r="ET6548" s="4"/>
      <c r="EU6548" s="4"/>
      <c r="EV6548" s="4"/>
      <c r="EW6548" s="4"/>
      <c r="EX6548" s="4"/>
      <c r="EY6548" s="4"/>
      <c r="EZ6548" s="4"/>
      <c r="FA6548" s="4"/>
      <c r="FB6548" s="4"/>
      <c r="FC6548" s="4"/>
      <c r="FD6548" s="4"/>
      <c r="FE6548" s="4"/>
      <c r="FF6548" s="4"/>
      <c r="FG6548" s="4"/>
      <c r="FH6548" s="4"/>
      <c r="FI6548" s="4"/>
      <c r="FJ6548" s="4"/>
      <c r="FK6548" s="4"/>
      <c r="FL6548" s="4"/>
      <c r="FM6548" s="4"/>
      <c r="FN6548" s="4"/>
      <c r="FO6548" s="4"/>
      <c r="FP6548" s="4"/>
      <c r="FQ6548" s="4"/>
      <c r="FR6548" s="4"/>
      <c r="FS6548" s="4"/>
      <c r="FT6548" s="4"/>
      <c r="FU6548" s="4"/>
      <c r="FV6548" s="4"/>
      <c r="FW6548" s="4"/>
      <c r="FX6548" s="4"/>
      <c r="FY6548" s="4"/>
      <c r="FZ6548" s="4"/>
      <c r="GA6548" s="4"/>
      <c r="GB6548" s="4"/>
      <c r="GC6548" s="4"/>
      <c r="GD6548" s="4"/>
      <c r="GE6548" s="4"/>
      <c r="GF6548" s="4"/>
      <c r="GG6548" s="4"/>
      <c r="GH6548" s="4"/>
      <c r="GI6548" s="4"/>
      <c r="GJ6548" s="4"/>
      <c r="GK6548" s="4"/>
      <c r="GL6548" s="4"/>
      <c r="GM6548" s="4"/>
      <c r="GN6548" s="4"/>
      <c r="GO6548" s="4"/>
      <c r="GP6548" s="4"/>
      <c r="GQ6548" s="4"/>
      <c r="GR6548" s="4"/>
      <c r="GS6548" s="4"/>
      <c r="GT6548" s="4"/>
      <c r="GU6548" s="11"/>
      <c r="GV6548" s="11"/>
    </row>
    <row r="6549" spans="1:204" s="2" customFormat="1" x14ac:dyDescent="0.3">
      <c r="A6549" s="16"/>
      <c r="B6549" s="17"/>
      <c r="C6549" s="17"/>
      <c r="D6549" s="17"/>
      <c r="E6549" s="17"/>
      <c r="F6549" s="17"/>
      <c r="G6549" s="17"/>
      <c r="H6549" s="17"/>
      <c r="I6549" s="17"/>
      <c r="J6549" s="17"/>
      <c r="K6549" s="17"/>
      <c r="L6549" s="17"/>
      <c r="M6549" s="17"/>
      <c r="N6549" s="17"/>
      <c r="O6549" s="17"/>
      <c r="P6549" s="17"/>
      <c r="Q6549" s="17"/>
      <c r="R6549" s="68"/>
      <c r="S6549" s="18"/>
      <c r="T6549" s="69"/>
      <c r="U6549" s="18"/>
      <c r="V6549" s="17"/>
      <c r="W6549" s="19"/>
      <c r="X6549" s="19"/>
      <c r="Y6549" s="19"/>
      <c r="Z6549" s="19"/>
      <c r="AA6549" s="17"/>
      <c r="AB6549" s="19"/>
      <c r="AC6549" s="19"/>
      <c r="AD6549" s="19"/>
      <c r="AE6549" s="6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  <c r="AY6549" s="4"/>
      <c r="AZ6549" s="4"/>
      <c r="BA6549" s="4"/>
      <c r="BB6549" s="4"/>
      <c r="BC6549" s="4"/>
      <c r="BD6549" s="4"/>
      <c r="BE6549" s="4"/>
      <c r="BF6549" s="4"/>
      <c r="BG6549" s="4"/>
      <c r="BH6549" s="4"/>
      <c r="BI6549" s="4"/>
      <c r="BJ6549" s="4"/>
      <c r="BK6549" s="4"/>
      <c r="BL6549" s="4"/>
      <c r="BM6549" s="4"/>
      <c r="BN6549" s="4"/>
      <c r="BO6549" s="4"/>
      <c r="BP6549" s="4"/>
      <c r="BQ6549" s="4"/>
      <c r="BR6549" s="4"/>
      <c r="BS6549" s="4"/>
      <c r="BT6549" s="4"/>
      <c r="BU6549" s="4"/>
      <c r="BV6549" s="4"/>
      <c r="BW6549" s="4"/>
      <c r="BX6549" s="4"/>
      <c r="BY6549" s="4"/>
      <c r="BZ6549" s="4"/>
      <c r="CA6549" s="4"/>
      <c r="CB6549" s="4"/>
      <c r="CC6549" s="4"/>
      <c r="CD6549" s="4"/>
      <c r="CE6549" s="4"/>
      <c r="CF6549" s="4"/>
      <c r="CG6549" s="4"/>
      <c r="CH6549" s="4"/>
      <c r="CI6549" s="4"/>
      <c r="CJ6549" s="4"/>
      <c r="CK6549" s="4"/>
      <c r="CL6549" s="4"/>
      <c r="CM6549" s="4"/>
      <c r="CN6549" s="4"/>
      <c r="CO6549" s="4"/>
      <c r="CP6549" s="4"/>
      <c r="CQ6549" s="4"/>
      <c r="CR6549" s="4"/>
      <c r="CS6549" s="4"/>
      <c r="CT6549" s="4"/>
      <c r="CU6549" s="4"/>
      <c r="CV6549" s="4"/>
      <c r="CW6549" s="4"/>
      <c r="CX6549" s="4"/>
      <c r="CY6549" s="4"/>
      <c r="CZ6549" s="4"/>
      <c r="DA6549" s="4"/>
      <c r="DB6549" s="4"/>
      <c r="DC6549" s="4"/>
      <c r="DD6549" s="4"/>
      <c r="DE6549" s="4"/>
      <c r="DF6549" s="4"/>
      <c r="DG6549" s="4"/>
      <c r="DH6549" s="4"/>
      <c r="DI6549" s="4"/>
      <c r="DJ6549" s="4"/>
      <c r="DK6549" s="4"/>
      <c r="DL6549" s="4"/>
      <c r="DM6549" s="4"/>
      <c r="DN6549" s="4"/>
      <c r="DO6549" s="4"/>
      <c r="DP6549" s="4"/>
      <c r="DQ6549" s="4"/>
      <c r="DR6549" s="4"/>
      <c r="DS6549" s="4"/>
      <c r="DT6549" s="4"/>
      <c r="DU6549" s="4"/>
      <c r="DV6549" s="4"/>
      <c r="DW6549" s="4"/>
      <c r="DX6549" s="4"/>
      <c r="DY6549" s="4"/>
      <c r="DZ6549" s="4"/>
      <c r="EA6549" s="4"/>
      <c r="EB6549" s="4"/>
      <c r="EC6549" s="4"/>
      <c r="ED6549" s="4"/>
      <c r="EE6549" s="4"/>
      <c r="EF6549" s="4"/>
      <c r="EG6549" s="4"/>
      <c r="EH6549" s="4"/>
      <c r="EI6549" s="4"/>
      <c r="EJ6549" s="4"/>
      <c r="EK6549" s="4"/>
      <c r="EL6549" s="4"/>
      <c r="EM6549" s="4"/>
      <c r="EN6549" s="4"/>
      <c r="EO6549" s="4"/>
      <c r="EP6549" s="4"/>
      <c r="EQ6549" s="4"/>
      <c r="ER6549" s="4"/>
      <c r="ES6549" s="4"/>
      <c r="ET6549" s="4"/>
      <c r="EU6549" s="4"/>
      <c r="EV6549" s="4"/>
      <c r="EW6549" s="4"/>
      <c r="EX6549" s="4"/>
      <c r="EY6549" s="4"/>
      <c r="EZ6549" s="4"/>
      <c r="FA6549" s="4"/>
      <c r="FB6549" s="4"/>
      <c r="FC6549" s="4"/>
      <c r="FD6549" s="4"/>
      <c r="FE6549" s="4"/>
      <c r="FF6549" s="4"/>
      <c r="FG6549" s="4"/>
      <c r="FH6549" s="4"/>
      <c r="FI6549" s="4"/>
      <c r="FJ6549" s="4"/>
      <c r="FK6549" s="4"/>
      <c r="FL6549" s="4"/>
      <c r="FM6549" s="4"/>
      <c r="FN6549" s="4"/>
      <c r="FO6549" s="4"/>
      <c r="FP6549" s="4"/>
      <c r="FQ6549" s="4"/>
      <c r="FR6549" s="4"/>
      <c r="FS6549" s="4"/>
      <c r="FT6549" s="4"/>
      <c r="FU6549" s="4"/>
      <c r="FV6549" s="4"/>
      <c r="FW6549" s="4"/>
      <c r="FX6549" s="4"/>
      <c r="FY6549" s="4"/>
      <c r="FZ6549" s="4"/>
      <c r="GA6549" s="4"/>
      <c r="GB6549" s="4"/>
      <c r="GC6549" s="4"/>
      <c r="GD6549" s="4"/>
      <c r="GE6549" s="4"/>
      <c r="GF6549" s="4"/>
      <c r="GG6549" s="4"/>
      <c r="GH6549" s="4"/>
      <c r="GI6549" s="4"/>
      <c r="GJ6549" s="4"/>
      <c r="GK6549" s="4"/>
      <c r="GL6549" s="4"/>
      <c r="GM6549" s="4"/>
      <c r="GN6549" s="4"/>
      <c r="GO6549" s="4"/>
      <c r="GP6549" s="4"/>
      <c r="GQ6549" s="4"/>
      <c r="GR6549" s="4"/>
      <c r="GS6549" s="4"/>
      <c r="GT6549" s="4"/>
      <c r="GU6549" s="11"/>
      <c r="GV6549" s="11"/>
    </row>
    <row r="6550" spans="1:204" s="2" customFormat="1" x14ac:dyDescent="0.3">
      <c r="A6550" s="16"/>
      <c r="B6550" s="17"/>
      <c r="C6550" s="17"/>
      <c r="D6550" s="17"/>
      <c r="E6550" s="17"/>
      <c r="F6550" s="17"/>
      <c r="G6550" s="17"/>
      <c r="H6550" s="17"/>
      <c r="I6550" s="17"/>
      <c r="J6550" s="17"/>
      <c r="K6550" s="17"/>
      <c r="L6550" s="17"/>
      <c r="M6550" s="17"/>
      <c r="N6550" s="17"/>
      <c r="O6550" s="17"/>
      <c r="P6550" s="17"/>
      <c r="Q6550" s="17"/>
      <c r="R6550" s="68"/>
      <c r="S6550" s="18"/>
      <c r="T6550" s="69"/>
      <c r="U6550" s="18"/>
      <c r="V6550" s="17"/>
      <c r="W6550" s="19"/>
      <c r="X6550" s="19"/>
      <c r="Y6550" s="19"/>
      <c r="Z6550" s="19"/>
      <c r="AA6550" s="17"/>
      <c r="AB6550" s="19"/>
      <c r="AC6550" s="19"/>
      <c r="AD6550" s="19"/>
      <c r="AE6550" s="6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/>
      <c r="BA6550" s="4"/>
      <c r="BB6550" s="4"/>
      <c r="BC6550" s="4"/>
      <c r="BD6550" s="4"/>
      <c r="BE6550" s="4"/>
      <c r="BF6550" s="4"/>
      <c r="BG6550" s="4"/>
      <c r="BH6550" s="4"/>
      <c r="BI6550" s="4"/>
      <c r="BJ6550" s="4"/>
      <c r="BK6550" s="4"/>
      <c r="BL6550" s="4"/>
      <c r="BM6550" s="4"/>
      <c r="BN6550" s="4"/>
      <c r="BO6550" s="4"/>
      <c r="BP6550" s="4"/>
      <c r="BQ6550" s="4"/>
      <c r="BR6550" s="4"/>
      <c r="BS6550" s="4"/>
      <c r="BT6550" s="4"/>
      <c r="BU6550" s="4"/>
      <c r="BV6550" s="4"/>
      <c r="BW6550" s="4"/>
      <c r="BX6550" s="4"/>
      <c r="BY6550" s="4"/>
      <c r="BZ6550" s="4"/>
      <c r="CA6550" s="4"/>
      <c r="CB6550" s="4"/>
      <c r="CC6550" s="4"/>
      <c r="CD6550" s="4"/>
      <c r="CE6550" s="4"/>
      <c r="CF6550" s="4"/>
      <c r="CG6550" s="4"/>
      <c r="CH6550" s="4"/>
      <c r="CI6550" s="4"/>
      <c r="CJ6550" s="4"/>
      <c r="CK6550" s="4"/>
      <c r="CL6550" s="4"/>
      <c r="CM6550" s="4"/>
      <c r="CN6550" s="4"/>
      <c r="CO6550" s="4"/>
      <c r="CP6550" s="4"/>
      <c r="CQ6550" s="4"/>
      <c r="CR6550" s="4"/>
      <c r="CS6550" s="4"/>
      <c r="CT6550" s="4"/>
      <c r="CU6550" s="4"/>
      <c r="CV6550" s="4"/>
      <c r="CW6550" s="4"/>
      <c r="CX6550" s="4"/>
      <c r="CY6550" s="4"/>
      <c r="CZ6550" s="4"/>
      <c r="DA6550" s="4"/>
      <c r="DB6550" s="4"/>
      <c r="DC6550" s="4"/>
      <c r="DD6550" s="4"/>
      <c r="DE6550" s="4"/>
      <c r="DF6550" s="4"/>
      <c r="DG6550" s="4"/>
      <c r="DH6550" s="4"/>
      <c r="DI6550" s="4"/>
      <c r="DJ6550" s="4"/>
      <c r="DK6550" s="4"/>
      <c r="DL6550" s="4"/>
      <c r="DM6550" s="4"/>
      <c r="DN6550" s="4"/>
      <c r="DO6550" s="4"/>
      <c r="DP6550" s="4"/>
      <c r="DQ6550" s="4"/>
      <c r="DR6550" s="4"/>
      <c r="DS6550" s="4"/>
      <c r="DT6550" s="4"/>
      <c r="DU6550" s="4"/>
      <c r="DV6550" s="4"/>
      <c r="DW6550" s="4"/>
      <c r="DX6550" s="4"/>
      <c r="DY6550" s="4"/>
      <c r="DZ6550" s="4"/>
      <c r="EA6550" s="4"/>
      <c r="EB6550" s="4"/>
      <c r="EC6550" s="4"/>
      <c r="ED6550" s="4"/>
      <c r="EE6550" s="4"/>
      <c r="EF6550" s="4"/>
      <c r="EG6550" s="4"/>
      <c r="EH6550" s="4"/>
      <c r="EI6550" s="4"/>
      <c r="EJ6550" s="4"/>
      <c r="EK6550" s="4"/>
      <c r="EL6550" s="4"/>
      <c r="EM6550" s="4"/>
      <c r="EN6550" s="4"/>
      <c r="EO6550" s="4"/>
      <c r="EP6550" s="4"/>
      <c r="EQ6550" s="4"/>
      <c r="ER6550" s="4"/>
      <c r="ES6550" s="4"/>
      <c r="ET6550" s="4"/>
      <c r="EU6550" s="4"/>
      <c r="EV6550" s="4"/>
      <c r="EW6550" s="4"/>
      <c r="EX6550" s="4"/>
      <c r="EY6550" s="4"/>
      <c r="EZ6550" s="4"/>
      <c r="FA6550" s="4"/>
      <c r="FB6550" s="4"/>
      <c r="FC6550" s="4"/>
      <c r="FD6550" s="4"/>
      <c r="FE6550" s="4"/>
      <c r="FF6550" s="4"/>
      <c r="FG6550" s="4"/>
      <c r="FH6550" s="4"/>
      <c r="FI6550" s="4"/>
      <c r="FJ6550" s="4"/>
      <c r="FK6550" s="4"/>
      <c r="FL6550" s="4"/>
      <c r="FM6550" s="4"/>
      <c r="FN6550" s="4"/>
      <c r="FO6550" s="4"/>
      <c r="FP6550" s="4"/>
      <c r="FQ6550" s="4"/>
      <c r="FR6550" s="4"/>
      <c r="FS6550" s="4"/>
      <c r="FT6550" s="4"/>
      <c r="FU6550" s="4"/>
      <c r="FV6550" s="4"/>
      <c r="FW6550" s="4"/>
      <c r="FX6550" s="4"/>
      <c r="FY6550" s="4"/>
      <c r="FZ6550" s="4"/>
      <c r="GA6550" s="4"/>
      <c r="GB6550" s="4"/>
      <c r="GC6550" s="4"/>
      <c r="GD6550" s="4"/>
      <c r="GE6550" s="4"/>
      <c r="GF6550" s="4"/>
      <c r="GG6550" s="4"/>
      <c r="GH6550" s="4"/>
      <c r="GI6550" s="4"/>
      <c r="GJ6550" s="4"/>
      <c r="GK6550" s="4"/>
      <c r="GL6550" s="4"/>
      <c r="GM6550" s="4"/>
      <c r="GN6550" s="4"/>
      <c r="GO6550" s="4"/>
      <c r="GP6550" s="4"/>
      <c r="GQ6550" s="4"/>
      <c r="GR6550" s="4"/>
      <c r="GS6550" s="4"/>
      <c r="GT6550" s="4"/>
      <c r="GU6550" s="11"/>
      <c r="GV6550" s="11"/>
    </row>
    <row r="6551" spans="1:204" s="2" customFormat="1" x14ac:dyDescent="0.3">
      <c r="A6551" s="16"/>
      <c r="B6551" s="17"/>
      <c r="C6551" s="17"/>
      <c r="D6551" s="17"/>
      <c r="E6551" s="17"/>
      <c r="F6551" s="17"/>
      <c r="G6551" s="17"/>
      <c r="H6551" s="17"/>
      <c r="I6551" s="17"/>
      <c r="J6551" s="17"/>
      <c r="K6551" s="17"/>
      <c r="L6551" s="17"/>
      <c r="M6551" s="17"/>
      <c r="N6551" s="17"/>
      <c r="O6551" s="17"/>
      <c r="P6551" s="17"/>
      <c r="Q6551" s="17"/>
      <c r="R6551" s="68"/>
      <c r="S6551" s="18"/>
      <c r="T6551" s="69"/>
      <c r="U6551" s="18"/>
      <c r="V6551" s="17"/>
      <c r="W6551" s="19"/>
      <c r="X6551" s="19"/>
      <c r="Y6551" s="19"/>
      <c r="Z6551" s="19"/>
      <c r="AA6551" s="17"/>
      <c r="AB6551" s="19"/>
      <c r="AC6551" s="19"/>
      <c r="AD6551" s="19"/>
      <c r="AE6551" s="6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  <c r="AY6551" s="4"/>
      <c r="AZ6551" s="4"/>
      <c r="BA6551" s="4"/>
      <c r="BB6551" s="4"/>
      <c r="BC6551" s="4"/>
      <c r="BD6551" s="4"/>
      <c r="BE6551" s="4"/>
      <c r="BF6551" s="4"/>
      <c r="BG6551" s="4"/>
      <c r="BH6551" s="4"/>
      <c r="BI6551" s="4"/>
      <c r="BJ6551" s="4"/>
      <c r="BK6551" s="4"/>
      <c r="BL6551" s="4"/>
      <c r="BM6551" s="4"/>
      <c r="BN6551" s="4"/>
      <c r="BO6551" s="4"/>
      <c r="BP6551" s="4"/>
      <c r="BQ6551" s="4"/>
      <c r="BR6551" s="4"/>
      <c r="BS6551" s="4"/>
      <c r="BT6551" s="4"/>
      <c r="BU6551" s="4"/>
      <c r="BV6551" s="4"/>
      <c r="BW6551" s="4"/>
      <c r="BX6551" s="4"/>
      <c r="BY6551" s="4"/>
      <c r="BZ6551" s="4"/>
      <c r="CA6551" s="4"/>
      <c r="CB6551" s="4"/>
      <c r="CC6551" s="4"/>
      <c r="CD6551" s="4"/>
      <c r="CE6551" s="4"/>
      <c r="CF6551" s="4"/>
      <c r="CG6551" s="4"/>
      <c r="CH6551" s="4"/>
      <c r="CI6551" s="4"/>
      <c r="CJ6551" s="4"/>
      <c r="CK6551" s="4"/>
      <c r="CL6551" s="4"/>
      <c r="CM6551" s="4"/>
      <c r="CN6551" s="4"/>
      <c r="CO6551" s="4"/>
      <c r="CP6551" s="4"/>
      <c r="CQ6551" s="4"/>
      <c r="CR6551" s="4"/>
      <c r="CS6551" s="4"/>
      <c r="CT6551" s="4"/>
      <c r="CU6551" s="4"/>
      <c r="CV6551" s="4"/>
      <c r="CW6551" s="4"/>
      <c r="CX6551" s="4"/>
      <c r="CY6551" s="4"/>
      <c r="CZ6551" s="4"/>
      <c r="DA6551" s="4"/>
      <c r="DB6551" s="4"/>
      <c r="DC6551" s="4"/>
      <c r="DD6551" s="4"/>
      <c r="DE6551" s="4"/>
      <c r="DF6551" s="4"/>
      <c r="DG6551" s="4"/>
      <c r="DH6551" s="4"/>
      <c r="DI6551" s="4"/>
      <c r="DJ6551" s="4"/>
      <c r="DK6551" s="4"/>
      <c r="DL6551" s="4"/>
      <c r="DM6551" s="4"/>
      <c r="DN6551" s="4"/>
      <c r="DO6551" s="4"/>
      <c r="DP6551" s="4"/>
      <c r="DQ6551" s="4"/>
      <c r="DR6551" s="4"/>
      <c r="DS6551" s="4"/>
      <c r="DT6551" s="4"/>
      <c r="DU6551" s="4"/>
      <c r="DV6551" s="4"/>
      <c r="DW6551" s="4"/>
      <c r="DX6551" s="4"/>
      <c r="DY6551" s="4"/>
      <c r="DZ6551" s="4"/>
      <c r="EA6551" s="4"/>
      <c r="EB6551" s="4"/>
      <c r="EC6551" s="4"/>
      <c r="ED6551" s="4"/>
      <c r="EE6551" s="4"/>
      <c r="EF6551" s="4"/>
      <c r="EG6551" s="4"/>
      <c r="EH6551" s="4"/>
      <c r="EI6551" s="4"/>
      <c r="EJ6551" s="4"/>
      <c r="EK6551" s="4"/>
      <c r="EL6551" s="4"/>
      <c r="EM6551" s="4"/>
      <c r="EN6551" s="4"/>
      <c r="EO6551" s="4"/>
      <c r="EP6551" s="4"/>
      <c r="EQ6551" s="4"/>
      <c r="ER6551" s="4"/>
      <c r="ES6551" s="4"/>
      <c r="ET6551" s="4"/>
      <c r="EU6551" s="4"/>
      <c r="EV6551" s="4"/>
      <c r="EW6551" s="4"/>
      <c r="EX6551" s="4"/>
      <c r="EY6551" s="4"/>
      <c r="EZ6551" s="4"/>
      <c r="FA6551" s="4"/>
      <c r="FB6551" s="4"/>
      <c r="FC6551" s="4"/>
      <c r="FD6551" s="4"/>
      <c r="FE6551" s="4"/>
      <c r="FF6551" s="4"/>
      <c r="FG6551" s="4"/>
      <c r="FH6551" s="4"/>
      <c r="FI6551" s="4"/>
      <c r="FJ6551" s="4"/>
      <c r="FK6551" s="4"/>
      <c r="FL6551" s="4"/>
      <c r="FM6551" s="4"/>
      <c r="FN6551" s="4"/>
      <c r="FO6551" s="4"/>
      <c r="FP6551" s="4"/>
      <c r="FQ6551" s="4"/>
      <c r="FR6551" s="4"/>
      <c r="FS6551" s="4"/>
      <c r="FT6551" s="4"/>
      <c r="FU6551" s="4"/>
      <c r="FV6551" s="4"/>
      <c r="FW6551" s="4"/>
      <c r="FX6551" s="4"/>
      <c r="FY6551" s="4"/>
      <c r="FZ6551" s="4"/>
      <c r="GA6551" s="4"/>
      <c r="GB6551" s="4"/>
      <c r="GC6551" s="4"/>
      <c r="GD6551" s="4"/>
      <c r="GE6551" s="4"/>
      <c r="GF6551" s="4"/>
      <c r="GG6551" s="4"/>
      <c r="GH6551" s="4"/>
      <c r="GI6551" s="4"/>
      <c r="GJ6551" s="4"/>
      <c r="GK6551" s="4"/>
      <c r="GL6551" s="4"/>
      <c r="GM6551" s="4"/>
      <c r="GN6551" s="4"/>
      <c r="GO6551" s="4"/>
      <c r="GP6551" s="4"/>
      <c r="GQ6551" s="4"/>
      <c r="GR6551" s="4"/>
      <c r="GS6551" s="4"/>
      <c r="GT6551" s="4"/>
      <c r="GU6551" s="11"/>
      <c r="GV6551" s="11"/>
    </row>
    <row r="6552" spans="1:204" s="2" customFormat="1" x14ac:dyDescent="0.3">
      <c r="A6552" s="16"/>
      <c r="B6552" s="17"/>
      <c r="C6552" s="17"/>
      <c r="D6552" s="17"/>
      <c r="E6552" s="17"/>
      <c r="F6552" s="17"/>
      <c r="G6552" s="17"/>
      <c r="H6552" s="17"/>
      <c r="I6552" s="17"/>
      <c r="J6552" s="17"/>
      <c r="K6552" s="17"/>
      <c r="L6552" s="17"/>
      <c r="M6552" s="17"/>
      <c r="N6552" s="17"/>
      <c r="O6552" s="17"/>
      <c r="P6552" s="17"/>
      <c r="Q6552" s="17"/>
      <c r="R6552" s="68"/>
      <c r="S6552" s="18"/>
      <c r="T6552" s="69"/>
      <c r="U6552" s="18"/>
      <c r="V6552" s="17"/>
      <c r="W6552" s="19"/>
      <c r="X6552" s="19"/>
      <c r="Y6552" s="19"/>
      <c r="Z6552" s="19"/>
      <c r="AA6552" s="17"/>
      <c r="AB6552" s="19"/>
      <c r="AC6552" s="19"/>
      <c r="AD6552" s="19"/>
      <c r="AE6552" s="6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  <c r="AY6552" s="4"/>
      <c r="AZ6552" s="4"/>
      <c r="BA6552" s="4"/>
      <c r="BB6552" s="4"/>
      <c r="BC6552" s="4"/>
      <c r="BD6552" s="4"/>
      <c r="BE6552" s="4"/>
      <c r="BF6552" s="4"/>
      <c r="BG6552" s="4"/>
      <c r="BH6552" s="4"/>
      <c r="BI6552" s="4"/>
      <c r="BJ6552" s="4"/>
      <c r="BK6552" s="4"/>
      <c r="BL6552" s="4"/>
      <c r="BM6552" s="4"/>
      <c r="BN6552" s="4"/>
      <c r="BO6552" s="4"/>
      <c r="BP6552" s="4"/>
      <c r="BQ6552" s="4"/>
      <c r="BR6552" s="4"/>
      <c r="BS6552" s="4"/>
      <c r="BT6552" s="4"/>
      <c r="BU6552" s="4"/>
      <c r="BV6552" s="4"/>
      <c r="BW6552" s="4"/>
      <c r="BX6552" s="4"/>
      <c r="BY6552" s="4"/>
      <c r="BZ6552" s="4"/>
      <c r="CA6552" s="4"/>
      <c r="CB6552" s="4"/>
      <c r="CC6552" s="4"/>
      <c r="CD6552" s="4"/>
      <c r="CE6552" s="4"/>
      <c r="CF6552" s="4"/>
      <c r="CG6552" s="4"/>
      <c r="CH6552" s="4"/>
      <c r="CI6552" s="4"/>
      <c r="CJ6552" s="4"/>
      <c r="CK6552" s="4"/>
      <c r="CL6552" s="4"/>
      <c r="CM6552" s="4"/>
      <c r="CN6552" s="4"/>
      <c r="CO6552" s="4"/>
      <c r="CP6552" s="4"/>
      <c r="CQ6552" s="4"/>
      <c r="CR6552" s="4"/>
      <c r="CS6552" s="4"/>
      <c r="CT6552" s="4"/>
      <c r="CU6552" s="4"/>
      <c r="CV6552" s="4"/>
      <c r="CW6552" s="4"/>
      <c r="CX6552" s="4"/>
      <c r="CY6552" s="4"/>
      <c r="CZ6552" s="4"/>
      <c r="DA6552" s="4"/>
      <c r="DB6552" s="4"/>
      <c r="DC6552" s="4"/>
      <c r="DD6552" s="4"/>
      <c r="DE6552" s="4"/>
      <c r="DF6552" s="4"/>
      <c r="DG6552" s="4"/>
      <c r="DH6552" s="4"/>
      <c r="DI6552" s="4"/>
      <c r="DJ6552" s="4"/>
      <c r="DK6552" s="4"/>
      <c r="DL6552" s="4"/>
      <c r="DM6552" s="4"/>
      <c r="DN6552" s="4"/>
      <c r="DO6552" s="4"/>
      <c r="DP6552" s="4"/>
      <c r="DQ6552" s="4"/>
      <c r="DR6552" s="4"/>
      <c r="DS6552" s="4"/>
      <c r="DT6552" s="4"/>
      <c r="DU6552" s="4"/>
      <c r="DV6552" s="4"/>
      <c r="DW6552" s="4"/>
      <c r="DX6552" s="4"/>
      <c r="DY6552" s="4"/>
      <c r="DZ6552" s="4"/>
      <c r="EA6552" s="4"/>
      <c r="EB6552" s="4"/>
      <c r="EC6552" s="4"/>
      <c r="ED6552" s="4"/>
      <c r="EE6552" s="4"/>
      <c r="EF6552" s="4"/>
      <c r="EG6552" s="4"/>
      <c r="EH6552" s="4"/>
      <c r="EI6552" s="4"/>
      <c r="EJ6552" s="4"/>
      <c r="EK6552" s="4"/>
      <c r="EL6552" s="4"/>
      <c r="EM6552" s="4"/>
      <c r="EN6552" s="4"/>
      <c r="EO6552" s="4"/>
      <c r="EP6552" s="4"/>
      <c r="EQ6552" s="4"/>
      <c r="ER6552" s="4"/>
      <c r="ES6552" s="4"/>
      <c r="ET6552" s="4"/>
      <c r="EU6552" s="4"/>
      <c r="EV6552" s="4"/>
      <c r="EW6552" s="4"/>
      <c r="EX6552" s="4"/>
      <c r="EY6552" s="4"/>
      <c r="EZ6552" s="4"/>
      <c r="FA6552" s="4"/>
      <c r="FB6552" s="4"/>
      <c r="FC6552" s="4"/>
      <c r="FD6552" s="4"/>
      <c r="FE6552" s="4"/>
      <c r="FF6552" s="4"/>
      <c r="FG6552" s="4"/>
      <c r="FH6552" s="4"/>
      <c r="FI6552" s="4"/>
      <c r="FJ6552" s="4"/>
      <c r="FK6552" s="4"/>
      <c r="FL6552" s="4"/>
      <c r="FM6552" s="4"/>
      <c r="FN6552" s="4"/>
      <c r="FO6552" s="4"/>
      <c r="FP6552" s="4"/>
      <c r="FQ6552" s="4"/>
      <c r="FR6552" s="4"/>
      <c r="FS6552" s="4"/>
      <c r="FT6552" s="4"/>
      <c r="FU6552" s="4"/>
      <c r="FV6552" s="4"/>
      <c r="FW6552" s="4"/>
      <c r="FX6552" s="4"/>
      <c r="FY6552" s="4"/>
      <c r="FZ6552" s="4"/>
      <c r="GA6552" s="4"/>
      <c r="GB6552" s="4"/>
      <c r="GC6552" s="4"/>
      <c r="GD6552" s="4"/>
      <c r="GE6552" s="4"/>
      <c r="GF6552" s="4"/>
      <c r="GG6552" s="4"/>
      <c r="GH6552" s="4"/>
      <c r="GI6552" s="4"/>
      <c r="GJ6552" s="4"/>
      <c r="GK6552" s="4"/>
      <c r="GL6552" s="4"/>
      <c r="GM6552" s="4"/>
      <c r="GN6552" s="4"/>
      <c r="GO6552" s="4"/>
      <c r="GP6552" s="4"/>
      <c r="GQ6552" s="4"/>
      <c r="GR6552" s="4"/>
      <c r="GS6552" s="4"/>
      <c r="GT6552" s="4"/>
      <c r="GU6552" s="11"/>
      <c r="GV6552" s="11"/>
    </row>
    <row r="6553" spans="1:204" s="2" customFormat="1" x14ac:dyDescent="0.3">
      <c r="A6553" s="16"/>
      <c r="B6553" s="17"/>
      <c r="C6553" s="17"/>
      <c r="D6553" s="17"/>
      <c r="E6553" s="17"/>
      <c r="F6553" s="17"/>
      <c r="G6553" s="17"/>
      <c r="H6553" s="17"/>
      <c r="I6553" s="17"/>
      <c r="J6553" s="17"/>
      <c r="K6553" s="17"/>
      <c r="L6553" s="17"/>
      <c r="M6553" s="17"/>
      <c r="N6553" s="17"/>
      <c r="O6553" s="17"/>
      <c r="P6553" s="17"/>
      <c r="Q6553" s="17"/>
      <c r="R6553" s="68"/>
      <c r="S6553" s="18"/>
      <c r="T6553" s="69"/>
      <c r="U6553" s="18"/>
      <c r="V6553" s="17"/>
      <c r="W6553" s="19"/>
      <c r="X6553" s="19"/>
      <c r="Y6553" s="19"/>
      <c r="Z6553" s="19"/>
      <c r="AA6553" s="17"/>
      <c r="AB6553" s="19"/>
      <c r="AC6553" s="19"/>
      <c r="AD6553" s="19"/>
      <c r="AE6553" s="6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  <c r="AY6553" s="4"/>
      <c r="AZ6553" s="4"/>
      <c r="BA6553" s="4"/>
      <c r="BB6553" s="4"/>
      <c r="BC6553" s="4"/>
      <c r="BD6553" s="4"/>
      <c r="BE6553" s="4"/>
      <c r="BF6553" s="4"/>
      <c r="BG6553" s="4"/>
      <c r="BH6553" s="4"/>
      <c r="BI6553" s="4"/>
      <c r="BJ6553" s="4"/>
      <c r="BK6553" s="4"/>
      <c r="BL6553" s="4"/>
      <c r="BM6553" s="4"/>
      <c r="BN6553" s="4"/>
      <c r="BO6553" s="4"/>
      <c r="BP6553" s="4"/>
      <c r="BQ6553" s="4"/>
      <c r="BR6553" s="4"/>
      <c r="BS6553" s="4"/>
      <c r="BT6553" s="4"/>
      <c r="BU6553" s="4"/>
      <c r="BV6553" s="4"/>
      <c r="BW6553" s="4"/>
      <c r="BX6553" s="4"/>
      <c r="BY6553" s="4"/>
      <c r="BZ6553" s="4"/>
      <c r="CA6553" s="4"/>
      <c r="CB6553" s="4"/>
      <c r="CC6553" s="4"/>
      <c r="CD6553" s="4"/>
      <c r="CE6553" s="4"/>
      <c r="CF6553" s="4"/>
      <c r="CG6553" s="4"/>
      <c r="CH6553" s="4"/>
      <c r="CI6553" s="4"/>
      <c r="CJ6553" s="4"/>
      <c r="CK6553" s="4"/>
      <c r="CL6553" s="4"/>
      <c r="CM6553" s="4"/>
      <c r="CN6553" s="4"/>
      <c r="CO6553" s="4"/>
      <c r="CP6553" s="4"/>
      <c r="CQ6553" s="4"/>
      <c r="CR6553" s="4"/>
      <c r="CS6553" s="4"/>
      <c r="CT6553" s="4"/>
      <c r="CU6553" s="4"/>
      <c r="CV6553" s="4"/>
      <c r="CW6553" s="4"/>
      <c r="CX6553" s="4"/>
      <c r="CY6553" s="4"/>
      <c r="CZ6553" s="4"/>
      <c r="DA6553" s="4"/>
      <c r="DB6553" s="4"/>
      <c r="DC6553" s="4"/>
      <c r="DD6553" s="4"/>
      <c r="DE6553" s="4"/>
      <c r="DF6553" s="4"/>
      <c r="DG6553" s="4"/>
      <c r="DH6553" s="4"/>
      <c r="DI6553" s="4"/>
      <c r="DJ6553" s="4"/>
      <c r="DK6553" s="4"/>
      <c r="DL6553" s="4"/>
      <c r="DM6553" s="4"/>
      <c r="DN6553" s="4"/>
      <c r="DO6553" s="4"/>
      <c r="DP6553" s="4"/>
      <c r="DQ6553" s="4"/>
      <c r="DR6553" s="4"/>
      <c r="DS6553" s="4"/>
      <c r="DT6553" s="4"/>
      <c r="DU6553" s="4"/>
      <c r="DV6553" s="4"/>
      <c r="DW6553" s="4"/>
      <c r="DX6553" s="4"/>
      <c r="DY6553" s="4"/>
      <c r="DZ6553" s="4"/>
      <c r="EA6553" s="4"/>
      <c r="EB6553" s="4"/>
      <c r="EC6553" s="4"/>
      <c r="ED6553" s="4"/>
      <c r="EE6553" s="4"/>
      <c r="EF6553" s="4"/>
      <c r="EG6553" s="4"/>
      <c r="EH6553" s="4"/>
      <c r="EI6553" s="4"/>
      <c r="EJ6553" s="4"/>
      <c r="EK6553" s="4"/>
      <c r="EL6553" s="4"/>
      <c r="EM6553" s="4"/>
      <c r="EN6553" s="4"/>
      <c r="EO6553" s="4"/>
      <c r="EP6553" s="4"/>
      <c r="EQ6553" s="4"/>
      <c r="ER6553" s="4"/>
      <c r="ES6553" s="4"/>
      <c r="ET6553" s="4"/>
      <c r="EU6553" s="4"/>
      <c r="EV6553" s="4"/>
      <c r="EW6553" s="4"/>
      <c r="EX6553" s="4"/>
      <c r="EY6553" s="4"/>
      <c r="EZ6553" s="4"/>
      <c r="FA6553" s="4"/>
      <c r="FB6553" s="4"/>
      <c r="FC6553" s="4"/>
      <c r="FD6553" s="4"/>
      <c r="FE6553" s="4"/>
      <c r="FF6553" s="4"/>
      <c r="FG6553" s="4"/>
      <c r="FH6553" s="4"/>
      <c r="FI6553" s="4"/>
      <c r="FJ6553" s="4"/>
      <c r="FK6553" s="4"/>
      <c r="FL6553" s="4"/>
      <c r="FM6553" s="4"/>
      <c r="FN6553" s="4"/>
      <c r="FO6553" s="4"/>
      <c r="FP6553" s="4"/>
      <c r="FQ6553" s="4"/>
      <c r="FR6553" s="4"/>
      <c r="FS6553" s="4"/>
      <c r="FT6553" s="4"/>
      <c r="FU6553" s="4"/>
      <c r="FV6553" s="4"/>
      <c r="FW6553" s="4"/>
      <c r="FX6553" s="4"/>
      <c r="FY6553" s="4"/>
      <c r="FZ6553" s="4"/>
      <c r="GA6553" s="4"/>
      <c r="GB6553" s="4"/>
      <c r="GC6553" s="4"/>
      <c r="GD6553" s="4"/>
      <c r="GE6553" s="4"/>
      <c r="GF6553" s="4"/>
      <c r="GG6553" s="4"/>
      <c r="GH6553" s="4"/>
      <c r="GI6553" s="4"/>
      <c r="GJ6553" s="4"/>
      <c r="GK6553" s="4"/>
      <c r="GL6553" s="4"/>
      <c r="GM6553" s="4"/>
      <c r="GN6553" s="4"/>
      <c r="GO6553" s="4"/>
      <c r="GP6553" s="4"/>
      <c r="GQ6553" s="4"/>
      <c r="GR6553" s="4"/>
      <c r="GS6553" s="4"/>
      <c r="GT6553" s="4"/>
      <c r="GU6553" s="11"/>
      <c r="GV6553" s="11"/>
    </row>
    <row r="6554" spans="1:204" s="2" customFormat="1" x14ac:dyDescent="0.3">
      <c r="A6554" s="16"/>
      <c r="B6554" s="17"/>
      <c r="C6554" s="17"/>
      <c r="D6554" s="17"/>
      <c r="E6554" s="17"/>
      <c r="F6554" s="17"/>
      <c r="G6554" s="17"/>
      <c r="H6554" s="17"/>
      <c r="I6554" s="17"/>
      <c r="J6554" s="17"/>
      <c r="K6554" s="17"/>
      <c r="L6554" s="17"/>
      <c r="M6554" s="17"/>
      <c r="N6554" s="17"/>
      <c r="O6554" s="17"/>
      <c r="P6554" s="17"/>
      <c r="Q6554" s="17"/>
      <c r="R6554" s="68"/>
      <c r="S6554" s="18"/>
      <c r="T6554" s="69"/>
      <c r="U6554" s="18"/>
      <c r="V6554" s="17"/>
      <c r="W6554" s="19"/>
      <c r="X6554" s="19"/>
      <c r="Y6554" s="19"/>
      <c r="Z6554" s="19"/>
      <c r="AA6554" s="17"/>
      <c r="AB6554" s="19"/>
      <c r="AC6554" s="19"/>
      <c r="AD6554" s="19"/>
      <c r="AE6554" s="6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  <c r="AY6554" s="4"/>
      <c r="AZ6554" s="4"/>
      <c r="BA6554" s="4"/>
      <c r="BB6554" s="4"/>
      <c r="BC6554" s="4"/>
      <c r="BD6554" s="4"/>
      <c r="BE6554" s="4"/>
      <c r="BF6554" s="4"/>
      <c r="BG6554" s="4"/>
      <c r="BH6554" s="4"/>
      <c r="BI6554" s="4"/>
      <c r="BJ6554" s="4"/>
      <c r="BK6554" s="4"/>
      <c r="BL6554" s="4"/>
      <c r="BM6554" s="4"/>
      <c r="BN6554" s="4"/>
      <c r="BO6554" s="4"/>
      <c r="BP6554" s="4"/>
      <c r="BQ6554" s="4"/>
      <c r="BR6554" s="4"/>
      <c r="BS6554" s="4"/>
      <c r="BT6554" s="4"/>
      <c r="BU6554" s="4"/>
      <c r="BV6554" s="4"/>
      <c r="BW6554" s="4"/>
      <c r="BX6554" s="4"/>
      <c r="BY6554" s="4"/>
      <c r="BZ6554" s="4"/>
      <c r="CA6554" s="4"/>
      <c r="CB6554" s="4"/>
      <c r="CC6554" s="4"/>
      <c r="CD6554" s="4"/>
      <c r="CE6554" s="4"/>
      <c r="CF6554" s="4"/>
      <c r="CG6554" s="4"/>
      <c r="CH6554" s="4"/>
      <c r="CI6554" s="4"/>
      <c r="CJ6554" s="4"/>
      <c r="CK6554" s="4"/>
      <c r="CL6554" s="4"/>
      <c r="CM6554" s="4"/>
      <c r="CN6554" s="4"/>
      <c r="CO6554" s="4"/>
      <c r="CP6554" s="4"/>
      <c r="CQ6554" s="4"/>
      <c r="CR6554" s="4"/>
      <c r="CS6554" s="4"/>
      <c r="CT6554" s="4"/>
      <c r="CU6554" s="4"/>
      <c r="CV6554" s="4"/>
      <c r="CW6554" s="4"/>
      <c r="CX6554" s="4"/>
      <c r="CY6554" s="4"/>
      <c r="CZ6554" s="4"/>
      <c r="DA6554" s="4"/>
      <c r="DB6554" s="4"/>
      <c r="DC6554" s="4"/>
      <c r="DD6554" s="4"/>
      <c r="DE6554" s="4"/>
      <c r="DF6554" s="4"/>
      <c r="DG6554" s="4"/>
      <c r="DH6554" s="4"/>
      <c r="DI6554" s="4"/>
      <c r="DJ6554" s="4"/>
      <c r="DK6554" s="4"/>
      <c r="DL6554" s="4"/>
      <c r="DM6554" s="4"/>
      <c r="DN6554" s="4"/>
      <c r="DO6554" s="4"/>
      <c r="DP6554" s="4"/>
      <c r="DQ6554" s="4"/>
      <c r="DR6554" s="4"/>
      <c r="DS6554" s="4"/>
      <c r="DT6554" s="4"/>
      <c r="DU6554" s="4"/>
      <c r="DV6554" s="4"/>
      <c r="DW6554" s="4"/>
      <c r="DX6554" s="4"/>
      <c r="DY6554" s="4"/>
      <c r="DZ6554" s="4"/>
      <c r="EA6554" s="4"/>
      <c r="EB6554" s="4"/>
      <c r="EC6554" s="4"/>
      <c r="ED6554" s="4"/>
      <c r="EE6554" s="4"/>
      <c r="EF6554" s="4"/>
      <c r="EG6554" s="4"/>
      <c r="EH6554" s="4"/>
      <c r="EI6554" s="4"/>
      <c r="EJ6554" s="4"/>
      <c r="EK6554" s="4"/>
      <c r="EL6554" s="4"/>
      <c r="EM6554" s="4"/>
      <c r="EN6554" s="4"/>
      <c r="EO6554" s="4"/>
      <c r="EP6554" s="4"/>
      <c r="EQ6554" s="4"/>
      <c r="ER6554" s="4"/>
      <c r="ES6554" s="4"/>
      <c r="ET6554" s="4"/>
      <c r="EU6554" s="4"/>
      <c r="EV6554" s="4"/>
      <c r="EW6554" s="4"/>
      <c r="EX6554" s="4"/>
      <c r="EY6554" s="4"/>
      <c r="EZ6554" s="4"/>
      <c r="FA6554" s="4"/>
      <c r="FB6554" s="4"/>
      <c r="FC6554" s="4"/>
      <c r="FD6554" s="4"/>
      <c r="FE6554" s="4"/>
      <c r="FF6554" s="4"/>
      <c r="FG6554" s="4"/>
      <c r="FH6554" s="4"/>
      <c r="FI6554" s="4"/>
      <c r="FJ6554" s="4"/>
      <c r="FK6554" s="4"/>
      <c r="FL6554" s="4"/>
      <c r="FM6554" s="4"/>
      <c r="FN6554" s="4"/>
      <c r="FO6554" s="4"/>
      <c r="FP6554" s="4"/>
      <c r="FQ6554" s="4"/>
      <c r="FR6554" s="4"/>
      <c r="FS6554" s="4"/>
      <c r="FT6554" s="4"/>
      <c r="FU6554" s="4"/>
      <c r="FV6554" s="4"/>
      <c r="FW6554" s="4"/>
      <c r="FX6554" s="4"/>
      <c r="FY6554" s="4"/>
      <c r="FZ6554" s="4"/>
      <c r="GA6554" s="4"/>
      <c r="GB6554" s="4"/>
      <c r="GC6554" s="4"/>
      <c r="GD6554" s="4"/>
      <c r="GE6554" s="4"/>
      <c r="GF6554" s="4"/>
      <c r="GG6554" s="4"/>
      <c r="GH6554" s="4"/>
      <c r="GI6554" s="4"/>
      <c r="GJ6554" s="4"/>
      <c r="GK6554" s="4"/>
      <c r="GL6554" s="4"/>
      <c r="GM6554" s="4"/>
      <c r="GN6554" s="4"/>
      <c r="GO6554" s="4"/>
      <c r="GP6554" s="4"/>
      <c r="GQ6554" s="4"/>
      <c r="GR6554" s="4"/>
      <c r="GS6554" s="4"/>
      <c r="GT6554" s="4"/>
      <c r="GU6554" s="11"/>
      <c r="GV6554" s="11"/>
    </row>
    <row r="6555" spans="1:204" s="2" customFormat="1" x14ac:dyDescent="0.3">
      <c r="A6555" s="16"/>
      <c r="B6555" s="17"/>
      <c r="C6555" s="17"/>
      <c r="D6555" s="17"/>
      <c r="E6555" s="17"/>
      <c r="F6555" s="17"/>
      <c r="G6555" s="17"/>
      <c r="H6555" s="17"/>
      <c r="I6555" s="17"/>
      <c r="J6555" s="17"/>
      <c r="K6555" s="17"/>
      <c r="L6555" s="17"/>
      <c r="M6555" s="17"/>
      <c r="N6555" s="17"/>
      <c r="O6555" s="17"/>
      <c r="P6555" s="17"/>
      <c r="Q6555" s="17"/>
      <c r="R6555" s="68"/>
      <c r="S6555" s="18"/>
      <c r="T6555" s="69"/>
      <c r="U6555" s="18"/>
      <c r="V6555" s="17"/>
      <c r="W6555" s="19"/>
      <c r="X6555" s="19"/>
      <c r="Y6555" s="19"/>
      <c r="Z6555" s="19"/>
      <c r="AA6555" s="17"/>
      <c r="AB6555" s="19"/>
      <c r="AC6555" s="19"/>
      <c r="AD6555" s="19"/>
      <c r="AE6555" s="6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  <c r="AY6555" s="4"/>
      <c r="AZ6555" s="4"/>
      <c r="BA6555" s="4"/>
      <c r="BB6555" s="4"/>
      <c r="BC6555" s="4"/>
      <c r="BD6555" s="4"/>
      <c r="BE6555" s="4"/>
      <c r="BF6555" s="4"/>
      <c r="BG6555" s="4"/>
      <c r="BH6555" s="4"/>
      <c r="BI6555" s="4"/>
      <c r="BJ6555" s="4"/>
      <c r="BK6555" s="4"/>
      <c r="BL6555" s="4"/>
      <c r="BM6555" s="4"/>
      <c r="BN6555" s="4"/>
      <c r="BO6555" s="4"/>
      <c r="BP6555" s="4"/>
      <c r="BQ6555" s="4"/>
      <c r="BR6555" s="4"/>
      <c r="BS6555" s="4"/>
      <c r="BT6555" s="4"/>
      <c r="BU6555" s="4"/>
      <c r="BV6555" s="4"/>
      <c r="BW6555" s="4"/>
      <c r="BX6555" s="4"/>
      <c r="BY6555" s="4"/>
      <c r="BZ6555" s="4"/>
      <c r="CA6555" s="4"/>
      <c r="CB6555" s="4"/>
      <c r="CC6555" s="4"/>
      <c r="CD6555" s="4"/>
      <c r="CE6555" s="4"/>
      <c r="CF6555" s="4"/>
      <c r="CG6555" s="4"/>
      <c r="CH6555" s="4"/>
      <c r="CI6555" s="4"/>
      <c r="CJ6555" s="4"/>
      <c r="CK6555" s="4"/>
      <c r="CL6555" s="4"/>
      <c r="CM6555" s="4"/>
      <c r="CN6555" s="4"/>
      <c r="CO6555" s="4"/>
      <c r="CP6555" s="4"/>
      <c r="CQ6555" s="4"/>
      <c r="CR6555" s="4"/>
      <c r="CS6555" s="4"/>
      <c r="CT6555" s="4"/>
      <c r="CU6555" s="4"/>
      <c r="CV6555" s="4"/>
      <c r="CW6555" s="4"/>
      <c r="CX6555" s="4"/>
      <c r="CY6555" s="4"/>
      <c r="CZ6555" s="4"/>
      <c r="DA6555" s="4"/>
      <c r="DB6555" s="4"/>
      <c r="DC6555" s="4"/>
      <c r="DD6555" s="4"/>
      <c r="DE6555" s="4"/>
      <c r="DF6555" s="4"/>
      <c r="DG6555" s="4"/>
      <c r="DH6555" s="4"/>
      <c r="DI6555" s="4"/>
      <c r="DJ6555" s="4"/>
      <c r="DK6555" s="4"/>
      <c r="DL6555" s="4"/>
      <c r="DM6555" s="4"/>
      <c r="DN6555" s="4"/>
      <c r="DO6555" s="4"/>
      <c r="DP6555" s="4"/>
      <c r="DQ6555" s="4"/>
      <c r="DR6555" s="4"/>
      <c r="DS6555" s="4"/>
      <c r="DT6555" s="4"/>
      <c r="DU6555" s="4"/>
      <c r="DV6555" s="4"/>
      <c r="DW6555" s="4"/>
      <c r="DX6555" s="4"/>
      <c r="DY6555" s="4"/>
      <c r="DZ6555" s="4"/>
      <c r="EA6555" s="4"/>
      <c r="EB6555" s="4"/>
      <c r="EC6555" s="4"/>
      <c r="ED6555" s="4"/>
      <c r="EE6555" s="4"/>
      <c r="EF6555" s="4"/>
      <c r="EG6555" s="4"/>
      <c r="EH6555" s="4"/>
      <c r="EI6555" s="4"/>
      <c r="EJ6555" s="4"/>
      <c r="EK6555" s="4"/>
      <c r="EL6555" s="4"/>
      <c r="EM6555" s="4"/>
      <c r="EN6555" s="4"/>
      <c r="EO6555" s="4"/>
      <c r="EP6555" s="4"/>
      <c r="EQ6555" s="4"/>
      <c r="ER6555" s="4"/>
      <c r="ES6555" s="4"/>
      <c r="ET6555" s="4"/>
      <c r="EU6555" s="4"/>
      <c r="EV6555" s="4"/>
      <c r="EW6555" s="4"/>
      <c r="EX6555" s="4"/>
      <c r="EY6555" s="4"/>
      <c r="EZ6555" s="4"/>
      <c r="FA6555" s="4"/>
      <c r="FB6555" s="4"/>
      <c r="FC6555" s="4"/>
      <c r="FD6555" s="4"/>
      <c r="FE6555" s="4"/>
      <c r="FF6555" s="4"/>
      <c r="FG6555" s="4"/>
      <c r="FH6555" s="4"/>
      <c r="FI6555" s="4"/>
      <c r="FJ6555" s="4"/>
      <c r="FK6555" s="4"/>
      <c r="FL6555" s="4"/>
      <c r="FM6555" s="4"/>
      <c r="FN6555" s="4"/>
      <c r="FO6555" s="4"/>
      <c r="FP6555" s="4"/>
      <c r="FQ6555" s="4"/>
      <c r="FR6555" s="4"/>
      <c r="FS6555" s="4"/>
      <c r="FT6555" s="4"/>
      <c r="FU6555" s="4"/>
      <c r="FV6555" s="4"/>
      <c r="FW6555" s="4"/>
      <c r="FX6555" s="4"/>
      <c r="FY6555" s="4"/>
      <c r="FZ6555" s="4"/>
      <c r="GA6555" s="4"/>
      <c r="GB6555" s="4"/>
      <c r="GC6555" s="4"/>
      <c r="GD6555" s="4"/>
      <c r="GE6555" s="4"/>
      <c r="GF6555" s="4"/>
      <c r="GG6555" s="4"/>
      <c r="GH6555" s="4"/>
      <c r="GI6555" s="4"/>
      <c r="GJ6555" s="4"/>
      <c r="GK6555" s="4"/>
      <c r="GL6555" s="4"/>
      <c r="GM6555" s="4"/>
      <c r="GN6555" s="4"/>
      <c r="GO6555" s="4"/>
      <c r="GP6555" s="4"/>
      <c r="GQ6555" s="4"/>
      <c r="GR6555" s="4"/>
      <c r="GS6555" s="4"/>
      <c r="GT6555" s="4"/>
      <c r="GU6555" s="11"/>
      <c r="GV6555" s="11"/>
    </row>
    <row r="6556" spans="1:204" s="2" customFormat="1" x14ac:dyDescent="0.3">
      <c r="A6556" s="16"/>
      <c r="B6556" s="17"/>
      <c r="C6556" s="17"/>
      <c r="D6556" s="17"/>
      <c r="E6556" s="17"/>
      <c r="F6556" s="17"/>
      <c r="G6556" s="17"/>
      <c r="H6556" s="17"/>
      <c r="I6556" s="17"/>
      <c r="J6556" s="17"/>
      <c r="K6556" s="17"/>
      <c r="L6556" s="17"/>
      <c r="M6556" s="17"/>
      <c r="N6556" s="17"/>
      <c r="O6556" s="17"/>
      <c r="P6556" s="17"/>
      <c r="Q6556" s="17"/>
      <c r="R6556" s="68"/>
      <c r="S6556" s="18"/>
      <c r="T6556" s="69"/>
      <c r="U6556" s="18"/>
      <c r="V6556" s="17"/>
      <c r="W6556" s="19"/>
      <c r="X6556" s="19"/>
      <c r="Y6556" s="19"/>
      <c r="Z6556" s="19"/>
      <c r="AA6556" s="17"/>
      <c r="AB6556" s="19"/>
      <c r="AC6556" s="19"/>
      <c r="AD6556" s="19"/>
      <c r="AE6556" s="6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  <c r="AY6556" s="4"/>
      <c r="AZ6556" s="4"/>
      <c r="BA6556" s="4"/>
      <c r="BB6556" s="4"/>
      <c r="BC6556" s="4"/>
      <c r="BD6556" s="4"/>
      <c r="BE6556" s="4"/>
      <c r="BF6556" s="4"/>
      <c r="BG6556" s="4"/>
      <c r="BH6556" s="4"/>
      <c r="BI6556" s="4"/>
      <c r="BJ6556" s="4"/>
      <c r="BK6556" s="4"/>
      <c r="BL6556" s="4"/>
      <c r="BM6556" s="4"/>
      <c r="BN6556" s="4"/>
      <c r="BO6556" s="4"/>
      <c r="BP6556" s="4"/>
      <c r="BQ6556" s="4"/>
      <c r="BR6556" s="4"/>
      <c r="BS6556" s="4"/>
      <c r="BT6556" s="4"/>
      <c r="BU6556" s="4"/>
      <c r="BV6556" s="4"/>
      <c r="BW6556" s="4"/>
      <c r="BX6556" s="4"/>
      <c r="BY6556" s="4"/>
      <c r="BZ6556" s="4"/>
      <c r="CA6556" s="4"/>
      <c r="CB6556" s="4"/>
      <c r="CC6556" s="4"/>
      <c r="CD6556" s="4"/>
      <c r="CE6556" s="4"/>
      <c r="CF6556" s="4"/>
      <c r="CG6556" s="4"/>
      <c r="CH6556" s="4"/>
      <c r="CI6556" s="4"/>
      <c r="CJ6556" s="4"/>
      <c r="CK6556" s="4"/>
      <c r="CL6556" s="4"/>
      <c r="CM6556" s="4"/>
      <c r="CN6556" s="4"/>
      <c r="CO6556" s="4"/>
      <c r="CP6556" s="4"/>
      <c r="CQ6556" s="4"/>
      <c r="CR6556" s="4"/>
      <c r="CS6556" s="4"/>
      <c r="CT6556" s="4"/>
      <c r="CU6556" s="4"/>
      <c r="CV6556" s="4"/>
      <c r="CW6556" s="4"/>
      <c r="CX6556" s="4"/>
      <c r="CY6556" s="4"/>
      <c r="CZ6556" s="4"/>
      <c r="DA6556" s="4"/>
      <c r="DB6556" s="4"/>
      <c r="DC6556" s="4"/>
      <c r="DD6556" s="4"/>
      <c r="DE6556" s="4"/>
      <c r="DF6556" s="4"/>
      <c r="DG6556" s="4"/>
      <c r="DH6556" s="4"/>
      <c r="DI6556" s="4"/>
      <c r="DJ6556" s="4"/>
      <c r="DK6556" s="4"/>
      <c r="DL6556" s="4"/>
      <c r="DM6556" s="4"/>
      <c r="DN6556" s="4"/>
      <c r="DO6556" s="4"/>
      <c r="DP6556" s="4"/>
      <c r="DQ6556" s="4"/>
      <c r="DR6556" s="4"/>
      <c r="DS6556" s="4"/>
      <c r="DT6556" s="4"/>
      <c r="DU6556" s="4"/>
      <c r="DV6556" s="4"/>
      <c r="DW6556" s="4"/>
      <c r="DX6556" s="4"/>
      <c r="DY6556" s="4"/>
      <c r="DZ6556" s="4"/>
      <c r="EA6556" s="4"/>
      <c r="EB6556" s="4"/>
      <c r="EC6556" s="4"/>
      <c r="ED6556" s="4"/>
      <c r="EE6556" s="4"/>
      <c r="EF6556" s="4"/>
      <c r="EG6556" s="4"/>
      <c r="EH6556" s="4"/>
      <c r="EI6556" s="4"/>
      <c r="EJ6556" s="4"/>
      <c r="EK6556" s="4"/>
      <c r="EL6556" s="4"/>
      <c r="EM6556" s="4"/>
      <c r="EN6556" s="4"/>
      <c r="EO6556" s="4"/>
      <c r="EP6556" s="4"/>
      <c r="EQ6556" s="4"/>
      <c r="ER6556" s="4"/>
      <c r="ES6556" s="4"/>
      <c r="ET6556" s="4"/>
      <c r="EU6556" s="4"/>
      <c r="EV6556" s="4"/>
      <c r="EW6556" s="4"/>
      <c r="EX6556" s="4"/>
      <c r="EY6556" s="4"/>
      <c r="EZ6556" s="4"/>
      <c r="FA6556" s="4"/>
      <c r="FB6556" s="4"/>
      <c r="FC6556" s="4"/>
      <c r="FD6556" s="4"/>
      <c r="FE6556" s="4"/>
      <c r="FF6556" s="4"/>
      <c r="FG6556" s="4"/>
      <c r="FH6556" s="4"/>
      <c r="FI6556" s="4"/>
      <c r="FJ6556" s="4"/>
      <c r="FK6556" s="4"/>
      <c r="FL6556" s="4"/>
      <c r="FM6556" s="4"/>
      <c r="FN6556" s="4"/>
      <c r="FO6556" s="4"/>
      <c r="FP6556" s="4"/>
      <c r="FQ6556" s="4"/>
      <c r="FR6556" s="4"/>
      <c r="FS6556" s="4"/>
      <c r="FT6556" s="4"/>
      <c r="FU6556" s="4"/>
      <c r="FV6556" s="4"/>
      <c r="FW6556" s="4"/>
      <c r="FX6556" s="4"/>
      <c r="FY6556" s="4"/>
      <c r="FZ6556" s="4"/>
      <c r="GA6556" s="4"/>
      <c r="GB6556" s="4"/>
      <c r="GC6556" s="4"/>
      <c r="GD6556" s="4"/>
      <c r="GE6556" s="4"/>
      <c r="GF6556" s="4"/>
      <c r="GG6556" s="4"/>
      <c r="GH6556" s="4"/>
      <c r="GI6556" s="4"/>
      <c r="GJ6556" s="4"/>
      <c r="GK6556" s="4"/>
      <c r="GL6556" s="4"/>
      <c r="GM6556" s="4"/>
      <c r="GN6556" s="4"/>
      <c r="GO6556" s="4"/>
      <c r="GP6556" s="4"/>
      <c r="GQ6556" s="4"/>
      <c r="GR6556" s="4"/>
      <c r="GS6556" s="4"/>
      <c r="GT6556" s="4"/>
      <c r="GU6556" s="11"/>
      <c r="GV6556" s="11"/>
    </row>
    <row r="6557" spans="1:204" s="2" customFormat="1" x14ac:dyDescent="0.3">
      <c r="A6557" s="16"/>
      <c r="B6557" s="17"/>
      <c r="C6557" s="17"/>
      <c r="D6557" s="17"/>
      <c r="E6557" s="17"/>
      <c r="F6557" s="17"/>
      <c r="G6557" s="17"/>
      <c r="H6557" s="17"/>
      <c r="I6557" s="17"/>
      <c r="J6557" s="17"/>
      <c r="K6557" s="17"/>
      <c r="L6557" s="17"/>
      <c r="M6557" s="17"/>
      <c r="N6557" s="17"/>
      <c r="O6557" s="17"/>
      <c r="P6557" s="17"/>
      <c r="Q6557" s="17"/>
      <c r="R6557" s="68"/>
      <c r="S6557" s="18"/>
      <c r="T6557" s="69"/>
      <c r="U6557" s="18"/>
      <c r="V6557" s="17"/>
      <c r="W6557" s="19"/>
      <c r="X6557" s="19"/>
      <c r="Y6557" s="19"/>
      <c r="Z6557" s="19"/>
      <c r="AA6557" s="17"/>
      <c r="AB6557" s="19"/>
      <c r="AC6557" s="19"/>
      <c r="AD6557" s="19"/>
      <c r="AE6557" s="6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  <c r="AY6557" s="4"/>
      <c r="AZ6557" s="4"/>
      <c r="BA6557" s="4"/>
      <c r="BB6557" s="4"/>
      <c r="BC6557" s="4"/>
      <c r="BD6557" s="4"/>
      <c r="BE6557" s="4"/>
      <c r="BF6557" s="4"/>
      <c r="BG6557" s="4"/>
      <c r="BH6557" s="4"/>
      <c r="BI6557" s="4"/>
      <c r="BJ6557" s="4"/>
      <c r="BK6557" s="4"/>
      <c r="BL6557" s="4"/>
      <c r="BM6557" s="4"/>
      <c r="BN6557" s="4"/>
      <c r="BO6557" s="4"/>
      <c r="BP6557" s="4"/>
      <c r="BQ6557" s="4"/>
      <c r="BR6557" s="4"/>
      <c r="BS6557" s="4"/>
      <c r="BT6557" s="4"/>
      <c r="BU6557" s="4"/>
      <c r="BV6557" s="4"/>
      <c r="BW6557" s="4"/>
      <c r="BX6557" s="4"/>
      <c r="BY6557" s="4"/>
      <c r="BZ6557" s="4"/>
      <c r="CA6557" s="4"/>
      <c r="CB6557" s="4"/>
      <c r="CC6557" s="4"/>
      <c r="CD6557" s="4"/>
      <c r="CE6557" s="4"/>
      <c r="CF6557" s="4"/>
      <c r="CG6557" s="4"/>
      <c r="CH6557" s="4"/>
      <c r="CI6557" s="4"/>
      <c r="CJ6557" s="4"/>
      <c r="CK6557" s="4"/>
      <c r="CL6557" s="4"/>
      <c r="CM6557" s="4"/>
      <c r="CN6557" s="4"/>
      <c r="CO6557" s="4"/>
      <c r="CP6557" s="4"/>
      <c r="CQ6557" s="4"/>
      <c r="CR6557" s="4"/>
      <c r="CS6557" s="4"/>
      <c r="CT6557" s="4"/>
      <c r="CU6557" s="4"/>
      <c r="CV6557" s="4"/>
      <c r="CW6557" s="4"/>
      <c r="CX6557" s="4"/>
      <c r="CY6557" s="4"/>
      <c r="CZ6557" s="4"/>
      <c r="DA6557" s="4"/>
      <c r="DB6557" s="4"/>
      <c r="DC6557" s="4"/>
      <c r="DD6557" s="4"/>
      <c r="DE6557" s="4"/>
      <c r="DF6557" s="4"/>
      <c r="DG6557" s="4"/>
      <c r="DH6557" s="4"/>
      <c r="DI6557" s="4"/>
      <c r="DJ6557" s="4"/>
      <c r="DK6557" s="4"/>
      <c r="DL6557" s="4"/>
      <c r="DM6557" s="4"/>
      <c r="DN6557" s="4"/>
      <c r="DO6557" s="4"/>
      <c r="DP6557" s="4"/>
      <c r="DQ6557" s="4"/>
      <c r="DR6557" s="4"/>
      <c r="DS6557" s="4"/>
      <c r="DT6557" s="4"/>
      <c r="DU6557" s="4"/>
      <c r="DV6557" s="4"/>
      <c r="DW6557" s="4"/>
      <c r="DX6557" s="4"/>
      <c r="DY6557" s="4"/>
      <c r="DZ6557" s="4"/>
      <c r="EA6557" s="4"/>
      <c r="EB6557" s="4"/>
      <c r="EC6557" s="4"/>
      <c r="ED6557" s="4"/>
      <c r="EE6557" s="4"/>
      <c r="EF6557" s="4"/>
      <c r="EG6557" s="4"/>
      <c r="EH6557" s="4"/>
      <c r="EI6557" s="4"/>
      <c r="EJ6557" s="4"/>
      <c r="EK6557" s="4"/>
      <c r="EL6557" s="4"/>
      <c r="EM6557" s="4"/>
      <c r="EN6557" s="4"/>
      <c r="EO6557" s="4"/>
      <c r="EP6557" s="4"/>
      <c r="EQ6557" s="4"/>
      <c r="ER6557" s="4"/>
      <c r="ES6557" s="4"/>
      <c r="ET6557" s="4"/>
      <c r="EU6557" s="4"/>
      <c r="EV6557" s="4"/>
      <c r="EW6557" s="4"/>
      <c r="EX6557" s="4"/>
      <c r="EY6557" s="4"/>
      <c r="EZ6557" s="4"/>
      <c r="FA6557" s="4"/>
      <c r="FB6557" s="4"/>
      <c r="FC6557" s="4"/>
      <c r="FD6557" s="4"/>
      <c r="FE6557" s="4"/>
      <c r="FF6557" s="4"/>
      <c r="FG6557" s="4"/>
      <c r="FH6557" s="4"/>
      <c r="FI6557" s="4"/>
      <c r="FJ6557" s="4"/>
      <c r="FK6557" s="4"/>
      <c r="FL6557" s="4"/>
      <c r="FM6557" s="4"/>
      <c r="FN6557" s="4"/>
      <c r="FO6557" s="4"/>
      <c r="FP6557" s="4"/>
      <c r="FQ6557" s="4"/>
      <c r="FR6557" s="4"/>
      <c r="FS6557" s="4"/>
      <c r="FT6557" s="4"/>
      <c r="FU6557" s="4"/>
      <c r="FV6557" s="4"/>
      <c r="FW6557" s="4"/>
      <c r="FX6557" s="4"/>
      <c r="FY6557" s="4"/>
      <c r="FZ6557" s="4"/>
      <c r="GA6557" s="4"/>
      <c r="GB6557" s="4"/>
      <c r="GC6557" s="4"/>
      <c r="GD6557" s="4"/>
      <c r="GE6557" s="4"/>
      <c r="GF6557" s="4"/>
      <c r="GG6557" s="4"/>
      <c r="GH6557" s="4"/>
      <c r="GI6557" s="4"/>
      <c r="GJ6557" s="4"/>
      <c r="GK6557" s="4"/>
      <c r="GL6557" s="4"/>
      <c r="GM6557" s="4"/>
      <c r="GN6557" s="4"/>
      <c r="GO6557" s="4"/>
      <c r="GP6557" s="4"/>
      <c r="GQ6557" s="4"/>
      <c r="GR6557" s="4"/>
      <c r="GS6557" s="4"/>
      <c r="GT6557" s="4"/>
      <c r="GU6557" s="11"/>
      <c r="GV6557" s="11"/>
    </row>
    <row r="6558" spans="1:204" s="2" customFormat="1" x14ac:dyDescent="0.3">
      <c r="A6558" s="16"/>
      <c r="B6558" s="17"/>
      <c r="C6558" s="17"/>
      <c r="D6558" s="17"/>
      <c r="E6558" s="17"/>
      <c r="F6558" s="17"/>
      <c r="G6558" s="17"/>
      <c r="H6558" s="17"/>
      <c r="I6558" s="17"/>
      <c r="J6558" s="17"/>
      <c r="K6558" s="17"/>
      <c r="L6558" s="17"/>
      <c r="M6558" s="17"/>
      <c r="N6558" s="17"/>
      <c r="O6558" s="17"/>
      <c r="P6558" s="17"/>
      <c r="Q6558" s="17"/>
      <c r="R6558" s="68"/>
      <c r="S6558" s="18"/>
      <c r="T6558" s="69"/>
      <c r="U6558" s="18"/>
      <c r="V6558" s="17"/>
      <c r="W6558" s="19"/>
      <c r="X6558" s="19"/>
      <c r="Y6558" s="19"/>
      <c r="Z6558" s="19"/>
      <c r="AA6558" s="17"/>
      <c r="AB6558" s="19"/>
      <c r="AC6558" s="19"/>
      <c r="AD6558" s="19"/>
      <c r="AE6558" s="6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  <c r="AY6558" s="4"/>
      <c r="AZ6558" s="4"/>
      <c r="BA6558" s="4"/>
      <c r="BB6558" s="4"/>
      <c r="BC6558" s="4"/>
      <c r="BD6558" s="4"/>
      <c r="BE6558" s="4"/>
      <c r="BF6558" s="4"/>
      <c r="BG6558" s="4"/>
      <c r="BH6558" s="4"/>
      <c r="BI6558" s="4"/>
      <c r="BJ6558" s="4"/>
      <c r="BK6558" s="4"/>
      <c r="BL6558" s="4"/>
      <c r="BM6558" s="4"/>
      <c r="BN6558" s="4"/>
      <c r="BO6558" s="4"/>
      <c r="BP6558" s="4"/>
      <c r="BQ6558" s="4"/>
      <c r="BR6558" s="4"/>
      <c r="BS6558" s="4"/>
      <c r="BT6558" s="4"/>
      <c r="BU6558" s="4"/>
      <c r="BV6558" s="4"/>
      <c r="BW6558" s="4"/>
      <c r="BX6558" s="4"/>
      <c r="BY6558" s="4"/>
      <c r="BZ6558" s="4"/>
      <c r="CA6558" s="4"/>
      <c r="CB6558" s="4"/>
      <c r="CC6558" s="4"/>
      <c r="CD6558" s="4"/>
      <c r="CE6558" s="4"/>
      <c r="CF6558" s="4"/>
      <c r="CG6558" s="4"/>
      <c r="CH6558" s="4"/>
      <c r="CI6558" s="4"/>
      <c r="CJ6558" s="4"/>
      <c r="CK6558" s="4"/>
      <c r="CL6558" s="4"/>
      <c r="CM6558" s="4"/>
      <c r="CN6558" s="4"/>
      <c r="CO6558" s="4"/>
      <c r="CP6558" s="4"/>
      <c r="CQ6558" s="4"/>
      <c r="CR6558" s="4"/>
      <c r="CS6558" s="4"/>
      <c r="CT6558" s="4"/>
      <c r="CU6558" s="4"/>
      <c r="CV6558" s="4"/>
      <c r="CW6558" s="4"/>
      <c r="CX6558" s="4"/>
      <c r="CY6558" s="4"/>
      <c r="CZ6558" s="4"/>
      <c r="DA6558" s="4"/>
      <c r="DB6558" s="4"/>
      <c r="DC6558" s="4"/>
      <c r="DD6558" s="4"/>
      <c r="DE6558" s="4"/>
      <c r="DF6558" s="4"/>
      <c r="DG6558" s="4"/>
      <c r="DH6558" s="4"/>
      <c r="DI6558" s="4"/>
      <c r="DJ6558" s="4"/>
      <c r="DK6558" s="4"/>
      <c r="DL6558" s="4"/>
      <c r="DM6558" s="4"/>
      <c r="DN6558" s="4"/>
      <c r="DO6558" s="4"/>
      <c r="DP6558" s="4"/>
      <c r="DQ6558" s="4"/>
      <c r="DR6558" s="4"/>
      <c r="DS6558" s="4"/>
      <c r="DT6558" s="4"/>
      <c r="DU6558" s="4"/>
      <c r="DV6558" s="4"/>
      <c r="DW6558" s="4"/>
      <c r="DX6558" s="4"/>
      <c r="DY6558" s="4"/>
      <c r="DZ6558" s="4"/>
      <c r="EA6558" s="4"/>
      <c r="EB6558" s="4"/>
      <c r="EC6558" s="4"/>
      <c r="ED6558" s="4"/>
      <c r="EE6558" s="4"/>
      <c r="EF6558" s="4"/>
      <c r="EG6558" s="4"/>
      <c r="EH6558" s="4"/>
      <c r="EI6558" s="4"/>
      <c r="EJ6558" s="4"/>
      <c r="EK6558" s="4"/>
      <c r="EL6558" s="4"/>
      <c r="EM6558" s="4"/>
      <c r="EN6558" s="4"/>
      <c r="EO6558" s="4"/>
      <c r="EP6558" s="4"/>
      <c r="EQ6558" s="4"/>
      <c r="ER6558" s="4"/>
      <c r="ES6558" s="4"/>
      <c r="ET6558" s="4"/>
      <c r="EU6558" s="4"/>
      <c r="EV6558" s="4"/>
      <c r="EW6558" s="4"/>
      <c r="EX6558" s="4"/>
      <c r="EY6558" s="4"/>
      <c r="EZ6558" s="4"/>
      <c r="FA6558" s="4"/>
      <c r="FB6558" s="4"/>
      <c r="FC6558" s="4"/>
      <c r="FD6558" s="4"/>
      <c r="FE6558" s="4"/>
      <c r="FF6558" s="4"/>
      <c r="FG6558" s="4"/>
      <c r="FH6558" s="4"/>
      <c r="FI6558" s="4"/>
      <c r="FJ6558" s="4"/>
      <c r="FK6558" s="4"/>
      <c r="FL6558" s="4"/>
      <c r="FM6558" s="4"/>
      <c r="FN6558" s="4"/>
      <c r="FO6558" s="4"/>
      <c r="FP6558" s="4"/>
      <c r="FQ6558" s="4"/>
      <c r="FR6558" s="4"/>
      <c r="FS6558" s="4"/>
      <c r="FT6558" s="4"/>
      <c r="FU6558" s="4"/>
      <c r="FV6558" s="4"/>
      <c r="FW6558" s="4"/>
      <c r="FX6558" s="4"/>
      <c r="FY6558" s="4"/>
      <c r="FZ6558" s="4"/>
      <c r="GA6558" s="4"/>
      <c r="GB6558" s="4"/>
      <c r="GC6558" s="4"/>
      <c r="GD6558" s="4"/>
      <c r="GE6558" s="4"/>
      <c r="GF6558" s="4"/>
      <c r="GG6558" s="4"/>
      <c r="GH6558" s="4"/>
      <c r="GI6558" s="4"/>
      <c r="GJ6558" s="4"/>
      <c r="GK6558" s="4"/>
      <c r="GL6558" s="4"/>
      <c r="GM6558" s="4"/>
      <c r="GN6558" s="4"/>
      <c r="GO6558" s="4"/>
      <c r="GP6558" s="4"/>
      <c r="GQ6558" s="4"/>
      <c r="GR6558" s="4"/>
      <c r="GS6558" s="4"/>
      <c r="GT6558" s="4"/>
      <c r="GU6558" s="11"/>
      <c r="GV6558" s="11"/>
    </row>
    <row r="6559" spans="1:204" s="2" customFormat="1" x14ac:dyDescent="0.3">
      <c r="A6559" s="16"/>
      <c r="B6559" s="17"/>
      <c r="C6559" s="17"/>
      <c r="D6559" s="17"/>
      <c r="E6559" s="17"/>
      <c r="F6559" s="17"/>
      <c r="G6559" s="17"/>
      <c r="H6559" s="17"/>
      <c r="I6559" s="17"/>
      <c r="J6559" s="17"/>
      <c r="K6559" s="17"/>
      <c r="L6559" s="17"/>
      <c r="M6559" s="17"/>
      <c r="N6559" s="17"/>
      <c r="O6559" s="17"/>
      <c r="P6559" s="17"/>
      <c r="Q6559" s="17"/>
      <c r="R6559" s="68"/>
      <c r="S6559" s="18"/>
      <c r="T6559" s="69"/>
      <c r="U6559" s="18"/>
      <c r="V6559" s="17"/>
      <c r="W6559" s="19"/>
      <c r="X6559" s="19"/>
      <c r="Y6559" s="19"/>
      <c r="Z6559" s="19"/>
      <c r="AA6559" s="17"/>
      <c r="AB6559" s="19"/>
      <c r="AC6559" s="19"/>
      <c r="AD6559" s="19"/>
      <c r="AE6559" s="6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  <c r="AY6559" s="4"/>
      <c r="AZ6559" s="4"/>
      <c r="BA6559" s="4"/>
      <c r="BB6559" s="4"/>
      <c r="BC6559" s="4"/>
      <c r="BD6559" s="4"/>
      <c r="BE6559" s="4"/>
      <c r="BF6559" s="4"/>
      <c r="BG6559" s="4"/>
      <c r="BH6559" s="4"/>
      <c r="BI6559" s="4"/>
      <c r="BJ6559" s="4"/>
      <c r="BK6559" s="4"/>
      <c r="BL6559" s="4"/>
      <c r="BM6559" s="4"/>
      <c r="BN6559" s="4"/>
      <c r="BO6559" s="4"/>
      <c r="BP6559" s="4"/>
      <c r="BQ6559" s="4"/>
      <c r="BR6559" s="4"/>
      <c r="BS6559" s="4"/>
      <c r="BT6559" s="4"/>
      <c r="BU6559" s="4"/>
      <c r="BV6559" s="4"/>
      <c r="BW6559" s="4"/>
      <c r="BX6559" s="4"/>
      <c r="BY6559" s="4"/>
      <c r="BZ6559" s="4"/>
      <c r="CA6559" s="4"/>
      <c r="CB6559" s="4"/>
      <c r="CC6559" s="4"/>
      <c r="CD6559" s="4"/>
      <c r="CE6559" s="4"/>
      <c r="CF6559" s="4"/>
      <c r="CG6559" s="4"/>
      <c r="CH6559" s="4"/>
      <c r="CI6559" s="4"/>
      <c r="CJ6559" s="4"/>
      <c r="CK6559" s="4"/>
      <c r="CL6559" s="4"/>
      <c r="CM6559" s="4"/>
      <c r="CN6559" s="4"/>
      <c r="CO6559" s="4"/>
      <c r="CP6559" s="4"/>
      <c r="CQ6559" s="4"/>
      <c r="CR6559" s="4"/>
      <c r="CS6559" s="4"/>
      <c r="CT6559" s="4"/>
      <c r="CU6559" s="4"/>
      <c r="CV6559" s="4"/>
      <c r="CW6559" s="4"/>
      <c r="CX6559" s="4"/>
      <c r="CY6559" s="4"/>
      <c r="CZ6559" s="4"/>
      <c r="DA6559" s="4"/>
      <c r="DB6559" s="4"/>
      <c r="DC6559" s="4"/>
      <c r="DD6559" s="4"/>
      <c r="DE6559" s="4"/>
      <c r="DF6559" s="4"/>
      <c r="DG6559" s="4"/>
      <c r="DH6559" s="4"/>
      <c r="DI6559" s="4"/>
      <c r="DJ6559" s="4"/>
      <c r="DK6559" s="4"/>
      <c r="DL6559" s="4"/>
      <c r="DM6559" s="4"/>
      <c r="DN6559" s="4"/>
      <c r="DO6559" s="4"/>
      <c r="DP6559" s="4"/>
      <c r="DQ6559" s="4"/>
      <c r="DR6559" s="4"/>
      <c r="DS6559" s="4"/>
      <c r="DT6559" s="4"/>
      <c r="DU6559" s="4"/>
      <c r="DV6559" s="4"/>
      <c r="DW6559" s="4"/>
      <c r="DX6559" s="4"/>
      <c r="DY6559" s="4"/>
      <c r="DZ6559" s="4"/>
      <c r="EA6559" s="4"/>
      <c r="EB6559" s="4"/>
      <c r="EC6559" s="4"/>
      <c r="ED6559" s="4"/>
      <c r="EE6559" s="4"/>
      <c r="EF6559" s="4"/>
      <c r="EG6559" s="4"/>
      <c r="EH6559" s="4"/>
      <c r="EI6559" s="4"/>
      <c r="EJ6559" s="4"/>
      <c r="EK6559" s="4"/>
      <c r="EL6559" s="4"/>
      <c r="EM6559" s="4"/>
      <c r="EN6559" s="4"/>
      <c r="EO6559" s="4"/>
      <c r="EP6559" s="4"/>
      <c r="EQ6559" s="4"/>
      <c r="ER6559" s="4"/>
      <c r="ES6559" s="4"/>
      <c r="ET6559" s="4"/>
      <c r="EU6559" s="4"/>
      <c r="EV6559" s="4"/>
      <c r="EW6559" s="4"/>
      <c r="EX6559" s="4"/>
      <c r="EY6559" s="4"/>
      <c r="EZ6559" s="4"/>
      <c r="FA6559" s="4"/>
      <c r="FB6559" s="4"/>
      <c r="FC6559" s="4"/>
      <c r="FD6559" s="4"/>
      <c r="FE6559" s="4"/>
      <c r="FF6559" s="4"/>
      <c r="FG6559" s="4"/>
      <c r="FH6559" s="4"/>
      <c r="FI6559" s="4"/>
      <c r="FJ6559" s="4"/>
      <c r="FK6559" s="4"/>
      <c r="FL6559" s="4"/>
      <c r="FM6559" s="4"/>
      <c r="FN6559" s="4"/>
      <c r="FO6559" s="4"/>
      <c r="FP6559" s="4"/>
      <c r="FQ6559" s="4"/>
      <c r="FR6559" s="4"/>
      <c r="FS6559" s="4"/>
      <c r="FT6559" s="4"/>
      <c r="FU6559" s="4"/>
      <c r="FV6559" s="4"/>
      <c r="FW6559" s="4"/>
      <c r="FX6559" s="4"/>
      <c r="FY6559" s="4"/>
      <c r="FZ6559" s="4"/>
      <c r="GA6559" s="4"/>
      <c r="GB6559" s="4"/>
      <c r="GC6559" s="4"/>
      <c r="GD6559" s="4"/>
      <c r="GE6559" s="4"/>
      <c r="GF6559" s="4"/>
      <c r="GG6559" s="4"/>
      <c r="GH6559" s="4"/>
      <c r="GI6559" s="4"/>
      <c r="GJ6559" s="4"/>
      <c r="GK6559" s="4"/>
      <c r="GL6559" s="4"/>
      <c r="GM6559" s="4"/>
      <c r="GN6559" s="4"/>
      <c r="GO6559" s="4"/>
      <c r="GP6559" s="4"/>
      <c r="GQ6559" s="4"/>
      <c r="GR6559" s="4"/>
      <c r="GS6559" s="4"/>
      <c r="GT6559" s="4"/>
      <c r="GU6559" s="11"/>
      <c r="GV6559" s="11"/>
    </row>
    <row r="6560" spans="1:204" s="2" customFormat="1" x14ac:dyDescent="0.3">
      <c r="A6560" s="16"/>
      <c r="B6560" s="17"/>
      <c r="C6560" s="17"/>
      <c r="D6560" s="17"/>
      <c r="E6560" s="17"/>
      <c r="F6560" s="17"/>
      <c r="G6560" s="17"/>
      <c r="H6560" s="17"/>
      <c r="I6560" s="17"/>
      <c r="J6560" s="17"/>
      <c r="K6560" s="17"/>
      <c r="L6560" s="17"/>
      <c r="M6560" s="17"/>
      <c r="N6560" s="17"/>
      <c r="O6560" s="17"/>
      <c r="P6560" s="17"/>
      <c r="Q6560" s="17"/>
      <c r="R6560" s="68"/>
      <c r="S6560" s="18"/>
      <c r="T6560" s="69"/>
      <c r="U6560" s="18"/>
      <c r="V6560" s="17"/>
      <c r="W6560" s="19"/>
      <c r="X6560" s="19"/>
      <c r="Y6560" s="19"/>
      <c r="Z6560" s="19"/>
      <c r="AA6560" s="17"/>
      <c r="AB6560" s="19"/>
      <c r="AC6560" s="19"/>
      <c r="AD6560" s="19"/>
      <c r="AE6560" s="6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  <c r="AY6560" s="4"/>
      <c r="AZ6560" s="4"/>
      <c r="BA6560" s="4"/>
      <c r="BB6560" s="4"/>
      <c r="BC6560" s="4"/>
      <c r="BD6560" s="4"/>
      <c r="BE6560" s="4"/>
      <c r="BF6560" s="4"/>
      <c r="BG6560" s="4"/>
      <c r="BH6560" s="4"/>
      <c r="BI6560" s="4"/>
      <c r="BJ6560" s="4"/>
      <c r="BK6560" s="4"/>
      <c r="BL6560" s="4"/>
      <c r="BM6560" s="4"/>
      <c r="BN6560" s="4"/>
      <c r="BO6560" s="4"/>
      <c r="BP6560" s="4"/>
      <c r="BQ6560" s="4"/>
      <c r="BR6560" s="4"/>
      <c r="BS6560" s="4"/>
      <c r="BT6560" s="4"/>
      <c r="BU6560" s="4"/>
      <c r="BV6560" s="4"/>
      <c r="BW6560" s="4"/>
      <c r="BX6560" s="4"/>
      <c r="BY6560" s="4"/>
      <c r="BZ6560" s="4"/>
      <c r="CA6560" s="4"/>
      <c r="CB6560" s="4"/>
      <c r="CC6560" s="4"/>
      <c r="CD6560" s="4"/>
      <c r="CE6560" s="4"/>
      <c r="CF6560" s="4"/>
      <c r="CG6560" s="4"/>
      <c r="CH6560" s="4"/>
      <c r="CI6560" s="4"/>
      <c r="CJ6560" s="4"/>
      <c r="CK6560" s="4"/>
      <c r="CL6560" s="4"/>
      <c r="CM6560" s="4"/>
      <c r="CN6560" s="4"/>
      <c r="CO6560" s="4"/>
      <c r="CP6560" s="4"/>
      <c r="CQ6560" s="4"/>
      <c r="CR6560" s="4"/>
      <c r="CS6560" s="4"/>
      <c r="CT6560" s="4"/>
      <c r="CU6560" s="4"/>
      <c r="CV6560" s="4"/>
      <c r="CW6560" s="4"/>
      <c r="CX6560" s="4"/>
      <c r="CY6560" s="4"/>
      <c r="CZ6560" s="4"/>
      <c r="DA6560" s="4"/>
      <c r="DB6560" s="4"/>
      <c r="DC6560" s="4"/>
      <c r="DD6560" s="4"/>
      <c r="DE6560" s="4"/>
      <c r="DF6560" s="4"/>
      <c r="DG6560" s="4"/>
      <c r="DH6560" s="4"/>
      <c r="DI6560" s="4"/>
      <c r="DJ6560" s="4"/>
      <c r="DK6560" s="4"/>
      <c r="DL6560" s="4"/>
      <c r="DM6560" s="4"/>
      <c r="DN6560" s="4"/>
      <c r="DO6560" s="4"/>
      <c r="DP6560" s="4"/>
      <c r="DQ6560" s="4"/>
      <c r="DR6560" s="4"/>
      <c r="DS6560" s="4"/>
      <c r="DT6560" s="4"/>
      <c r="DU6560" s="4"/>
      <c r="DV6560" s="4"/>
      <c r="DW6560" s="4"/>
      <c r="DX6560" s="4"/>
      <c r="DY6560" s="4"/>
      <c r="DZ6560" s="4"/>
      <c r="EA6560" s="4"/>
      <c r="EB6560" s="4"/>
      <c r="EC6560" s="4"/>
      <c r="ED6560" s="4"/>
      <c r="EE6560" s="4"/>
      <c r="EF6560" s="4"/>
      <c r="EG6560" s="4"/>
      <c r="EH6560" s="4"/>
      <c r="EI6560" s="4"/>
      <c r="EJ6560" s="4"/>
      <c r="EK6560" s="4"/>
      <c r="EL6560" s="4"/>
      <c r="EM6560" s="4"/>
      <c r="EN6560" s="4"/>
      <c r="EO6560" s="4"/>
      <c r="EP6560" s="4"/>
      <c r="EQ6560" s="4"/>
      <c r="ER6560" s="4"/>
      <c r="ES6560" s="4"/>
      <c r="ET6560" s="4"/>
      <c r="EU6560" s="4"/>
      <c r="EV6560" s="4"/>
      <c r="EW6560" s="4"/>
      <c r="EX6560" s="4"/>
      <c r="EY6560" s="4"/>
      <c r="EZ6560" s="4"/>
      <c r="FA6560" s="4"/>
      <c r="FB6560" s="4"/>
      <c r="FC6560" s="4"/>
      <c r="FD6560" s="4"/>
      <c r="FE6560" s="4"/>
      <c r="FF6560" s="4"/>
      <c r="FG6560" s="4"/>
      <c r="FH6560" s="4"/>
      <c r="FI6560" s="4"/>
      <c r="FJ6560" s="4"/>
      <c r="FK6560" s="4"/>
      <c r="FL6560" s="4"/>
      <c r="FM6560" s="4"/>
      <c r="FN6560" s="4"/>
      <c r="FO6560" s="4"/>
      <c r="FP6560" s="4"/>
      <c r="FQ6560" s="4"/>
      <c r="FR6560" s="4"/>
      <c r="FS6560" s="4"/>
      <c r="FT6560" s="4"/>
      <c r="FU6560" s="4"/>
      <c r="FV6560" s="4"/>
      <c r="FW6560" s="4"/>
      <c r="FX6560" s="4"/>
      <c r="FY6560" s="4"/>
      <c r="FZ6560" s="4"/>
      <c r="GA6560" s="4"/>
      <c r="GB6560" s="4"/>
      <c r="GC6560" s="4"/>
      <c r="GD6560" s="4"/>
      <c r="GE6560" s="4"/>
      <c r="GF6560" s="4"/>
      <c r="GG6560" s="4"/>
      <c r="GH6560" s="4"/>
      <c r="GI6560" s="4"/>
      <c r="GJ6560" s="4"/>
      <c r="GK6560" s="4"/>
      <c r="GL6560" s="4"/>
      <c r="GM6560" s="4"/>
      <c r="GN6560" s="4"/>
      <c r="GO6560" s="4"/>
      <c r="GP6560" s="4"/>
      <c r="GQ6560" s="4"/>
      <c r="GR6560" s="4"/>
      <c r="GS6560" s="4"/>
      <c r="GT6560" s="4"/>
      <c r="GU6560" s="11"/>
      <c r="GV6560" s="11"/>
    </row>
    <row r="6561" spans="1:204" s="2" customFormat="1" x14ac:dyDescent="0.3">
      <c r="A6561" s="16"/>
      <c r="B6561" s="17"/>
      <c r="C6561" s="17"/>
      <c r="D6561" s="17"/>
      <c r="E6561" s="17"/>
      <c r="F6561" s="17"/>
      <c r="G6561" s="17"/>
      <c r="H6561" s="17"/>
      <c r="I6561" s="17"/>
      <c r="J6561" s="17"/>
      <c r="K6561" s="17"/>
      <c r="L6561" s="17"/>
      <c r="M6561" s="17"/>
      <c r="N6561" s="17"/>
      <c r="O6561" s="17"/>
      <c r="P6561" s="17"/>
      <c r="Q6561" s="17"/>
      <c r="R6561" s="68"/>
      <c r="S6561" s="18"/>
      <c r="T6561" s="69"/>
      <c r="U6561" s="18"/>
      <c r="V6561" s="17"/>
      <c r="W6561" s="19"/>
      <c r="X6561" s="19"/>
      <c r="Y6561" s="19"/>
      <c r="Z6561" s="19"/>
      <c r="AA6561" s="17"/>
      <c r="AB6561" s="19"/>
      <c r="AC6561" s="19"/>
      <c r="AD6561" s="19"/>
      <c r="AE6561" s="6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  <c r="AY6561" s="4"/>
      <c r="AZ6561" s="4"/>
      <c r="BA6561" s="4"/>
      <c r="BB6561" s="4"/>
      <c r="BC6561" s="4"/>
      <c r="BD6561" s="4"/>
      <c r="BE6561" s="4"/>
      <c r="BF6561" s="4"/>
      <c r="BG6561" s="4"/>
      <c r="BH6561" s="4"/>
      <c r="BI6561" s="4"/>
      <c r="BJ6561" s="4"/>
      <c r="BK6561" s="4"/>
      <c r="BL6561" s="4"/>
      <c r="BM6561" s="4"/>
      <c r="BN6561" s="4"/>
      <c r="BO6561" s="4"/>
      <c r="BP6561" s="4"/>
      <c r="BQ6561" s="4"/>
      <c r="BR6561" s="4"/>
      <c r="BS6561" s="4"/>
      <c r="BT6561" s="4"/>
      <c r="BU6561" s="4"/>
      <c r="BV6561" s="4"/>
      <c r="BW6561" s="4"/>
      <c r="BX6561" s="4"/>
      <c r="BY6561" s="4"/>
      <c r="BZ6561" s="4"/>
      <c r="CA6561" s="4"/>
      <c r="CB6561" s="4"/>
      <c r="CC6561" s="4"/>
      <c r="CD6561" s="4"/>
      <c r="CE6561" s="4"/>
      <c r="CF6561" s="4"/>
      <c r="CG6561" s="4"/>
      <c r="CH6561" s="4"/>
      <c r="CI6561" s="4"/>
      <c r="CJ6561" s="4"/>
      <c r="CK6561" s="4"/>
      <c r="CL6561" s="4"/>
      <c r="CM6561" s="4"/>
      <c r="CN6561" s="4"/>
      <c r="CO6561" s="4"/>
      <c r="CP6561" s="4"/>
      <c r="CQ6561" s="4"/>
      <c r="CR6561" s="4"/>
      <c r="CS6561" s="4"/>
      <c r="CT6561" s="4"/>
      <c r="CU6561" s="4"/>
      <c r="CV6561" s="4"/>
      <c r="CW6561" s="4"/>
      <c r="CX6561" s="4"/>
      <c r="CY6561" s="4"/>
      <c r="CZ6561" s="4"/>
      <c r="DA6561" s="4"/>
      <c r="DB6561" s="4"/>
      <c r="DC6561" s="4"/>
      <c r="DD6561" s="4"/>
      <c r="DE6561" s="4"/>
      <c r="DF6561" s="4"/>
      <c r="DG6561" s="4"/>
      <c r="DH6561" s="4"/>
      <c r="DI6561" s="4"/>
      <c r="DJ6561" s="4"/>
      <c r="DK6561" s="4"/>
      <c r="DL6561" s="4"/>
      <c r="DM6561" s="4"/>
      <c r="DN6561" s="4"/>
      <c r="DO6561" s="4"/>
      <c r="DP6561" s="4"/>
      <c r="DQ6561" s="4"/>
      <c r="DR6561" s="4"/>
      <c r="DS6561" s="4"/>
      <c r="DT6561" s="4"/>
      <c r="DU6561" s="4"/>
      <c r="DV6561" s="4"/>
      <c r="DW6561" s="4"/>
      <c r="DX6561" s="4"/>
      <c r="DY6561" s="4"/>
      <c r="DZ6561" s="4"/>
      <c r="EA6561" s="4"/>
      <c r="EB6561" s="4"/>
      <c r="EC6561" s="4"/>
      <c r="ED6561" s="4"/>
      <c r="EE6561" s="4"/>
      <c r="EF6561" s="4"/>
      <c r="EG6561" s="4"/>
      <c r="EH6561" s="4"/>
      <c r="EI6561" s="4"/>
      <c r="EJ6561" s="4"/>
      <c r="EK6561" s="4"/>
      <c r="EL6561" s="4"/>
      <c r="EM6561" s="4"/>
      <c r="EN6561" s="4"/>
      <c r="EO6561" s="4"/>
      <c r="EP6561" s="4"/>
      <c r="EQ6561" s="4"/>
      <c r="ER6561" s="4"/>
      <c r="ES6561" s="4"/>
      <c r="ET6561" s="4"/>
      <c r="EU6561" s="4"/>
      <c r="EV6561" s="4"/>
      <c r="EW6561" s="4"/>
      <c r="EX6561" s="4"/>
      <c r="EY6561" s="4"/>
      <c r="EZ6561" s="4"/>
      <c r="FA6561" s="4"/>
      <c r="FB6561" s="4"/>
      <c r="FC6561" s="4"/>
      <c r="FD6561" s="4"/>
      <c r="FE6561" s="4"/>
      <c r="FF6561" s="4"/>
      <c r="FG6561" s="4"/>
      <c r="FH6561" s="4"/>
      <c r="FI6561" s="4"/>
      <c r="FJ6561" s="4"/>
      <c r="FK6561" s="4"/>
      <c r="FL6561" s="4"/>
      <c r="FM6561" s="4"/>
      <c r="FN6561" s="4"/>
      <c r="FO6561" s="4"/>
      <c r="FP6561" s="4"/>
      <c r="FQ6561" s="4"/>
      <c r="FR6561" s="4"/>
      <c r="FS6561" s="4"/>
      <c r="FT6561" s="4"/>
      <c r="FU6561" s="4"/>
      <c r="FV6561" s="4"/>
      <c r="FW6561" s="4"/>
      <c r="FX6561" s="4"/>
      <c r="FY6561" s="4"/>
      <c r="FZ6561" s="4"/>
      <c r="GA6561" s="4"/>
      <c r="GB6561" s="4"/>
      <c r="GC6561" s="4"/>
      <c r="GD6561" s="4"/>
      <c r="GE6561" s="4"/>
      <c r="GF6561" s="4"/>
      <c r="GG6561" s="4"/>
      <c r="GH6561" s="4"/>
      <c r="GI6561" s="4"/>
      <c r="GJ6561" s="4"/>
      <c r="GK6561" s="4"/>
      <c r="GL6561" s="4"/>
      <c r="GM6561" s="4"/>
      <c r="GN6561" s="4"/>
      <c r="GO6561" s="4"/>
      <c r="GP6561" s="4"/>
      <c r="GQ6561" s="4"/>
      <c r="GR6561" s="4"/>
      <c r="GS6561" s="4"/>
      <c r="GT6561" s="4"/>
      <c r="GU6561" s="11"/>
      <c r="GV6561" s="11"/>
    </row>
    <row r="6562" spans="1:204" s="2" customFormat="1" x14ac:dyDescent="0.3">
      <c r="A6562" s="16"/>
      <c r="B6562" s="17"/>
      <c r="C6562" s="17"/>
      <c r="D6562" s="17"/>
      <c r="E6562" s="17"/>
      <c r="F6562" s="17"/>
      <c r="G6562" s="17"/>
      <c r="H6562" s="17"/>
      <c r="I6562" s="17"/>
      <c r="J6562" s="17"/>
      <c r="K6562" s="17"/>
      <c r="L6562" s="17"/>
      <c r="M6562" s="17"/>
      <c r="N6562" s="17"/>
      <c r="O6562" s="17"/>
      <c r="P6562" s="17"/>
      <c r="Q6562" s="17"/>
      <c r="R6562" s="68"/>
      <c r="S6562" s="18"/>
      <c r="T6562" s="69"/>
      <c r="U6562" s="18"/>
      <c r="V6562" s="17"/>
      <c r="W6562" s="19"/>
      <c r="X6562" s="19"/>
      <c r="Y6562" s="19"/>
      <c r="Z6562" s="19"/>
      <c r="AA6562" s="17"/>
      <c r="AB6562" s="19"/>
      <c r="AC6562" s="19"/>
      <c r="AD6562" s="19"/>
      <c r="AE6562" s="6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  <c r="AY6562" s="4"/>
      <c r="AZ6562" s="4"/>
      <c r="BA6562" s="4"/>
      <c r="BB6562" s="4"/>
      <c r="BC6562" s="4"/>
      <c r="BD6562" s="4"/>
      <c r="BE6562" s="4"/>
      <c r="BF6562" s="4"/>
      <c r="BG6562" s="4"/>
      <c r="BH6562" s="4"/>
      <c r="BI6562" s="4"/>
      <c r="BJ6562" s="4"/>
      <c r="BK6562" s="4"/>
      <c r="BL6562" s="4"/>
      <c r="BM6562" s="4"/>
      <c r="BN6562" s="4"/>
      <c r="BO6562" s="4"/>
      <c r="BP6562" s="4"/>
      <c r="BQ6562" s="4"/>
      <c r="BR6562" s="4"/>
      <c r="BS6562" s="4"/>
      <c r="BT6562" s="4"/>
      <c r="BU6562" s="4"/>
      <c r="BV6562" s="4"/>
      <c r="BW6562" s="4"/>
      <c r="BX6562" s="4"/>
      <c r="BY6562" s="4"/>
      <c r="BZ6562" s="4"/>
      <c r="CA6562" s="4"/>
      <c r="CB6562" s="4"/>
      <c r="CC6562" s="4"/>
      <c r="CD6562" s="4"/>
      <c r="CE6562" s="4"/>
      <c r="CF6562" s="4"/>
      <c r="CG6562" s="4"/>
      <c r="CH6562" s="4"/>
      <c r="CI6562" s="4"/>
      <c r="CJ6562" s="4"/>
      <c r="CK6562" s="4"/>
      <c r="CL6562" s="4"/>
      <c r="CM6562" s="4"/>
      <c r="CN6562" s="4"/>
      <c r="CO6562" s="4"/>
      <c r="CP6562" s="4"/>
      <c r="CQ6562" s="4"/>
      <c r="CR6562" s="4"/>
      <c r="CS6562" s="4"/>
      <c r="CT6562" s="4"/>
      <c r="CU6562" s="4"/>
      <c r="CV6562" s="4"/>
      <c r="CW6562" s="4"/>
      <c r="CX6562" s="4"/>
      <c r="CY6562" s="4"/>
      <c r="CZ6562" s="4"/>
      <c r="DA6562" s="4"/>
      <c r="DB6562" s="4"/>
      <c r="DC6562" s="4"/>
      <c r="DD6562" s="4"/>
      <c r="DE6562" s="4"/>
      <c r="DF6562" s="4"/>
      <c r="DG6562" s="4"/>
      <c r="DH6562" s="4"/>
      <c r="DI6562" s="4"/>
      <c r="DJ6562" s="4"/>
      <c r="DK6562" s="4"/>
      <c r="DL6562" s="4"/>
      <c r="DM6562" s="4"/>
      <c r="DN6562" s="4"/>
      <c r="DO6562" s="4"/>
      <c r="DP6562" s="4"/>
      <c r="DQ6562" s="4"/>
      <c r="DR6562" s="4"/>
      <c r="DS6562" s="4"/>
      <c r="DT6562" s="4"/>
      <c r="DU6562" s="4"/>
      <c r="DV6562" s="4"/>
      <c r="DW6562" s="4"/>
      <c r="DX6562" s="4"/>
      <c r="DY6562" s="4"/>
      <c r="DZ6562" s="4"/>
      <c r="EA6562" s="4"/>
      <c r="EB6562" s="4"/>
      <c r="EC6562" s="4"/>
      <c r="ED6562" s="4"/>
      <c r="EE6562" s="4"/>
      <c r="EF6562" s="4"/>
      <c r="EG6562" s="4"/>
      <c r="EH6562" s="4"/>
      <c r="EI6562" s="4"/>
      <c r="EJ6562" s="4"/>
      <c r="EK6562" s="4"/>
      <c r="EL6562" s="4"/>
      <c r="EM6562" s="4"/>
      <c r="EN6562" s="4"/>
      <c r="EO6562" s="4"/>
      <c r="EP6562" s="4"/>
      <c r="EQ6562" s="4"/>
      <c r="ER6562" s="4"/>
      <c r="ES6562" s="4"/>
      <c r="ET6562" s="4"/>
      <c r="EU6562" s="4"/>
      <c r="EV6562" s="4"/>
      <c r="EW6562" s="4"/>
      <c r="EX6562" s="4"/>
      <c r="EY6562" s="4"/>
      <c r="EZ6562" s="4"/>
      <c r="FA6562" s="4"/>
      <c r="FB6562" s="4"/>
      <c r="FC6562" s="4"/>
      <c r="FD6562" s="4"/>
      <c r="FE6562" s="4"/>
      <c r="FF6562" s="4"/>
      <c r="FG6562" s="4"/>
      <c r="FH6562" s="4"/>
      <c r="FI6562" s="4"/>
      <c r="FJ6562" s="4"/>
      <c r="FK6562" s="4"/>
      <c r="FL6562" s="4"/>
      <c r="FM6562" s="4"/>
      <c r="FN6562" s="4"/>
      <c r="FO6562" s="4"/>
      <c r="FP6562" s="4"/>
      <c r="FQ6562" s="4"/>
      <c r="FR6562" s="4"/>
      <c r="FS6562" s="4"/>
      <c r="FT6562" s="4"/>
      <c r="FU6562" s="4"/>
      <c r="FV6562" s="4"/>
      <c r="FW6562" s="4"/>
      <c r="FX6562" s="4"/>
      <c r="FY6562" s="4"/>
      <c r="FZ6562" s="4"/>
      <c r="GA6562" s="4"/>
      <c r="GB6562" s="4"/>
      <c r="GC6562" s="4"/>
      <c r="GD6562" s="4"/>
      <c r="GE6562" s="4"/>
      <c r="GF6562" s="4"/>
      <c r="GG6562" s="4"/>
      <c r="GH6562" s="4"/>
      <c r="GI6562" s="4"/>
      <c r="GJ6562" s="4"/>
      <c r="GK6562" s="4"/>
      <c r="GL6562" s="4"/>
      <c r="GM6562" s="4"/>
      <c r="GN6562" s="4"/>
      <c r="GO6562" s="4"/>
      <c r="GP6562" s="4"/>
      <c r="GQ6562" s="4"/>
      <c r="GR6562" s="4"/>
      <c r="GS6562" s="4"/>
      <c r="GT6562" s="4"/>
      <c r="GU6562" s="11"/>
      <c r="GV6562" s="11"/>
    </row>
    <row r="6563" spans="1:204" s="2" customFormat="1" x14ac:dyDescent="0.3">
      <c r="A6563" s="16"/>
      <c r="B6563" s="17"/>
      <c r="C6563" s="17"/>
      <c r="D6563" s="17"/>
      <c r="E6563" s="17"/>
      <c r="F6563" s="17"/>
      <c r="G6563" s="17"/>
      <c r="H6563" s="17"/>
      <c r="I6563" s="17"/>
      <c r="J6563" s="17"/>
      <c r="K6563" s="17"/>
      <c r="L6563" s="17"/>
      <c r="M6563" s="17"/>
      <c r="N6563" s="17"/>
      <c r="O6563" s="17"/>
      <c r="P6563" s="17"/>
      <c r="Q6563" s="17"/>
      <c r="R6563" s="68"/>
      <c r="S6563" s="18"/>
      <c r="T6563" s="69"/>
      <c r="U6563" s="18"/>
      <c r="V6563" s="17"/>
      <c r="W6563" s="19"/>
      <c r="X6563" s="19"/>
      <c r="Y6563" s="19"/>
      <c r="Z6563" s="19"/>
      <c r="AA6563" s="17"/>
      <c r="AB6563" s="19"/>
      <c r="AC6563" s="19"/>
      <c r="AD6563" s="19"/>
      <c r="AE6563" s="6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  <c r="AY6563" s="4"/>
      <c r="AZ6563" s="4"/>
      <c r="BA6563" s="4"/>
      <c r="BB6563" s="4"/>
      <c r="BC6563" s="4"/>
      <c r="BD6563" s="4"/>
      <c r="BE6563" s="4"/>
      <c r="BF6563" s="4"/>
      <c r="BG6563" s="4"/>
      <c r="BH6563" s="4"/>
      <c r="BI6563" s="4"/>
      <c r="BJ6563" s="4"/>
      <c r="BK6563" s="4"/>
      <c r="BL6563" s="4"/>
      <c r="BM6563" s="4"/>
      <c r="BN6563" s="4"/>
      <c r="BO6563" s="4"/>
      <c r="BP6563" s="4"/>
      <c r="BQ6563" s="4"/>
      <c r="BR6563" s="4"/>
      <c r="BS6563" s="4"/>
      <c r="BT6563" s="4"/>
      <c r="BU6563" s="4"/>
      <c r="BV6563" s="4"/>
      <c r="BW6563" s="4"/>
      <c r="BX6563" s="4"/>
      <c r="BY6563" s="4"/>
      <c r="BZ6563" s="4"/>
      <c r="CA6563" s="4"/>
      <c r="CB6563" s="4"/>
      <c r="CC6563" s="4"/>
      <c r="CD6563" s="4"/>
      <c r="CE6563" s="4"/>
      <c r="CF6563" s="4"/>
      <c r="CG6563" s="4"/>
      <c r="CH6563" s="4"/>
      <c r="CI6563" s="4"/>
      <c r="CJ6563" s="4"/>
      <c r="CK6563" s="4"/>
      <c r="CL6563" s="4"/>
      <c r="CM6563" s="4"/>
      <c r="CN6563" s="4"/>
      <c r="CO6563" s="4"/>
      <c r="CP6563" s="4"/>
      <c r="CQ6563" s="4"/>
      <c r="CR6563" s="4"/>
      <c r="CS6563" s="4"/>
      <c r="CT6563" s="4"/>
      <c r="CU6563" s="4"/>
      <c r="CV6563" s="4"/>
      <c r="CW6563" s="4"/>
      <c r="CX6563" s="4"/>
      <c r="CY6563" s="4"/>
      <c r="CZ6563" s="4"/>
      <c r="DA6563" s="4"/>
      <c r="DB6563" s="4"/>
      <c r="DC6563" s="4"/>
      <c r="DD6563" s="4"/>
      <c r="DE6563" s="4"/>
      <c r="DF6563" s="4"/>
      <c r="DG6563" s="4"/>
      <c r="DH6563" s="4"/>
      <c r="DI6563" s="4"/>
      <c r="DJ6563" s="4"/>
      <c r="DK6563" s="4"/>
      <c r="DL6563" s="4"/>
      <c r="DM6563" s="4"/>
      <c r="DN6563" s="4"/>
      <c r="DO6563" s="4"/>
      <c r="DP6563" s="4"/>
      <c r="DQ6563" s="4"/>
      <c r="DR6563" s="4"/>
      <c r="DS6563" s="4"/>
      <c r="DT6563" s="4"/>
      <c r="DU6563" s="4"/>
      <c r="DV6563" s="4"/>
      <c r="DW6563" s="4"/>
      <c r="DX6563" s="4"/>
      <c r="DY6563" s="4"/>
      <c r="DZ6563" s="4"/>
      <c r="EA6563" s="4"/>
      <c r="EB6563" s="4"/>
      <c r="EC6563" s="4"/>
      <c r="ED6563" s="4"/>
      <c r="EE6563" s="4"/>
      <c r="EF6563" s="4"/>
      <c r="EG6563" s="4"/>
      <c r="EH6563" s="4"/>
      <c r="EI6563" s="4"/>
      <c r="EJ6563" s="4"/>
      <c r="EK6563" s="4"/>
      <c r="EL6563" s="4"/>
      <c r="EM6563" s="4"/>
      <c r="EN6563" s="4"/>
      <c r="EO6563" s="4"/>
      <c r="EP6563" s="4"/>
      <c r="EQ6563" s="4"/>
      <c r="ER6563" s="4"/>
      <c r="ES6563" s="4"/>
      <c r="ET6563" s="4"/>
      <c r="EU6563" s="4"/>
      <c r="EV6563" s="4"/>
      <c r="EW6563" s="4"/>
      <c r="EX6563" s="4"/>
      <c r="EY6563" s="4"/>
      <c r="EZ6563" s="4"/>
      <c r="FA6563" s="4"/>
      <c r="FB6563" s="4"/>
      <c r="FC6563" s="4"/>
      <c r="FD6563" s="4"/>
      <c r="FE6563" s="4"/>
      <c r="FF6563" s="4"/>
      <c r="FG6563" s="4"/>
      <c r="FH6563" s="4"/>
      <c r="FI6563" s="4"/>
      <c r="FJ6563" s="4"/>
      <c r="FK6563" s="4"/>
      <c r="FL6563" s="4"/>
      <c r="FM6563" s="4"/>
      <c r="FN6563" s="4"/>
      <c r="FO6563" s="4"/>
      <c r="FP6563" s="4"/>
      <c r="FQ6563" s="4"/>
      <c r="FR6563" s="4"/>
      <c r="FS6563" s="4"/>
      <c r="FT6563" s="4"/>
      <c r="FU6563" s="4"/>
      <c r="FV6563" s="4"/>
      <c r="FW6563" s="4"/>
      <c r="FX6563" s="4"/>
      <c r="FY6563" s="4"/>
      <c r="FZ6563" s="4"/>
      <c r="GA6563" s="4"/>
      <c r="GB6563" s="4"/>
      <c r="GC6563" s="4"/>
      <c r="GD6563" s="4"/>
      <c r="GE6563" s="4"/>
      <c r="GF6563" s="4"/>
      <c r="GG6563" s="4"/>
      <c r="GH6563" s="4"/>
      <c r="GI6563" s="4"/>
      <c r="GJ6563" s="4"/>
      <c r="GK6563" s="4"/>
      <c r="GL6563" s="4"/>
      <c r="GM6563" s="4"/>
      <c r="GN6563" s="4"/>
      <c r="GO6563" s="4"/>
      <c r="GP6563" s="4"/>
      <c r="GQ6563" s="4"/>
      <c r="GR6563" s="4"/>
      <c r="GS6563" s="4"/>
      <c r="GT6563" s="4"/>
      <c r="GU6563" s="11"/>
      <c r="GV6563" s="11"/>
    </row>
    <row r="6564" spans="1:204" s="2" customFormat="1" x14ac:dyDescent="0.3">
      <c r="A6564" s="16"/>
      <c r="B6564" s="17"/>
      <c r="C6564" s="17"/>
      <c r="D6564" s="17"/>
      <c r="E6564" s="17"/>
      <c r="F6564" s="17"/>
      <c r="G6564" s="17"/>
      <c r="H6564" s="17"/>
      <c r="I6564" s="17"/>
      <c r="J6564" s="17"/>
      <c r="K6564" s="17"/>
      <c r="L6564" s="17"/>
      <c r="M6564" s="17"/>
      <c r="N6564" s="17"/>
      <c r="O6564" s="17"/>
      <c r="P6564" s="17"/>
      <c r="Q6564" s="17"/>
      <c r="R6564" s="68"/>
      <c r="S6564" s="18"/>
      <c r="T6564" s="69"/>
      <c r="U6564" s="18"/>
      <c r="V6564" s="17"/>
      <c r="W6564" s="19"/>
      <c r="X6564" s="19"/>
      <c r="Y6564" s="19"/>
      <c r="Z6564" s="19"/>
      <c r="AA6564" s="17"/>
      <c r="AB6564" s="19"/>
      <c r="AC6564" s="19"/>
      <c r="AD6564" s="19"/>
      <c r="AE6564" s="6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  <c r="AY6564" s="4"/>
      <c r="AZ6564" s="4"/>
      <c r="BA6564" s="4"/>
      <c r="BB6564" s="4"/>
      <c r="BC6564" s="4"/>
      <c r="BD6564" s="4"/>
      <c r="BE6564" s="4"/>
      <c r="BF6564" s="4"/>
      <c r="BG6564" s="4"/>
      <c r="BH6564" s="4"/>
      <c r="BI6564" s="4"/>
      <c r="BJ6564" s="4"/>
      <c r="BK6564" s="4"/>
      <c r="BL6564" s="4"/>
      <c r="BM6564" s="4"/>
      <c r="BN6564" s="4"/>
      <c r="BO6564" s="4"/>
      <c r="BP6564" s="4"/>
      <c r="BQ6564" s="4"/>
      <c r="BR6564" s="4"/>
      <c r="BS6564" s="4"/>
      <c r="BT6564" s="4"/>
      <c r="BU6564" s="4"/>
      <c r="BV6564" s="4"/>
      <c r="BW6564" s="4"/>
      <c r="BX6564" s="4"/>
      <c r="BY6564" s="4"/>
      <c r="BZ6564" s="4"/>
      <c r="CA6564" s="4"/>
      <c r="CB6564" s="4"/>
      <c r="CC6564" s="4"/>
      <c r="CD6564" s="4"/>
      <c r="CE6564" s="4"/>
      <c r="CF6564" s="4"/>
      <c r="CG6564" s="4"/>
      <c r="CH6564" s="4"/>
      <c r="CI6564" s="4"/>
      <c r="CJ6564" s="4"/>
      <c r="CK6564" s="4"/>
      <c r="CL6564" s="4"/>
      <c r="CM6564" s="4"/>
      <c r="CN6564" s="4"/>
      <c r="CO6564" s="4"/>
      <c r="CP6564" s="4"/>
      <c r="CQ6564" s="4"/>
      <c r="CR6564" s="4"/>
      <c r="CS6564" s="4"/>
      <c r="CT6564" s="4"/>
      <c r="CU6564" s="4"/>
      <c r="CV6564" s="4"/>
      <c r="CW6564" s="4"/>
      <c r="CX6564" s="4"/>
      <c r="CY6564" s="4"/>
      <c r="CZ6564" s="4"/>
      <c r="DA6564" s="4"/>
      <c r="DB6564" s="4"/>
      <c r="DC6564" s="4"/>
      <c r="DD6564" s="4"/>
      <c r="DE6564" s="4"/>
      <c r="DF6564" s="4"/>
      <c r="DG6564" s="4"/>
      <c r="DH6564" s="4"/>
      <c r="DI6564" s="4"/>
      <c r="DJ6564" s="4"/>
      <c r="DK6564" s="4"/>
      <c r="DL6564" s="4"/>
      <c r="DM6564" s="4"/>
      <c r="DN6564" s="4"/>
      <c r="DO6564" s="4"/>
      <c r="DP6564" s="4"/>
      <c r="DQ6564" s="4"/>
      <c r="DR6564" s="4"/>
      <c r="DS6564" s="4"/>
      <c r="DT6564" s="4"/>
      <c r="DU6564" s="4"/>
      <c r="DV6564" s="4"/>
      <c r="DW6564" s="4"/>
      <c r="DX6564" s="4"/>
      <c r="DY6564" s="4"/>
      <c r="DZ6564" s="4"/>
      <c r="EA6564" s="4"/>
      <c r="EB6564" s="4"/>
      <c r="EC6564" s="4"/>
      <c r="ED6564" s="4"/>
      <c r="EE6564" s="4"/>
      <c r="EF6564" s="4"/>
      <c r="EG6564" s="4"/>
      <c r="EH6564" s="4"/>
      <c r="EI6564" s="4"/>
      <c r="EJ6564" s="4"/>
      <c r="EK6564" s="4"/>
      <c r="EL6564" s="4"/>
      <c r="EM6564" s="4"/>
      <c r="EN6564" s="4"/>
      <c r="EO6564" s="4"/>
      <c r="EP6564" s="4"/>
      <c r="EQ6564" s="4"/>
      <c r="ER6564" s="4"/>
      <c r="ES6564" s="4"/>
      <c r="ET6564" s="4"/>
      <c r="EU6564" s="4"/>
      <c r="EV6564" s="4"/>
      <c r="EW6564" s="4"/>
      <c r="EX6564" s="4"/>
      <c r="EY6564" s="4"/>
      <c r="EZ6564" s="4"/>
      <c r="FA6564" s="4"/>
      <c r="FB6564" s="4"/>
      <c r="FC6564" s="4"/>
      <c r="FD6564" s="4"/>
      <c r="FE6564" s="4"/>
      <c r="FF6564" s="4"/>
      <c r="FG6564" s="4"/>
      <c r="FH6564" s="4"/>
      <c r="FI6564" s="4"/>
      <c r="FJ6564" s="4"/>
      <c r="FK6564" s="4"/>
      <c r="FL6564" s="4"/>
      <c r="FM6564" s="4"/>
      <c r="FN6564" s="4"/>
      <c r="FO6564" s="4"/>
      <c r="FP6564" s="4"/>
      <c r="FQ6564" s="4"/>
      <c r="FR6564" s="4"/>
      <c r="FS6564" s="4"/>
      <c r="FT6564" s="4"/>
      <c r="FU6564" s="4"/>
      <c r="FV6564" s="4"/>
      <c r="FW6564" s="4"/>
      <c r="FX6564" s="4"/>
      <c r="FY6564" s="4"/>
      <c r="FZ6564" s="4"/>
      <c r="GA6564" s="4"/>
      <c r="GB6564" s="4"/>
      <c r="GC6564" s="4"/>
      <c r="GD6564" s="4"/>
      <c r="GE6564" s="4"/>
      <c r="GF6564" s="4"/>
      <c r="GG6564" s="4"/>
      <c r="GH6564" s="4"/>
      <c r="GI6564" s="4"/>
      <c r="GJ6564" s="4"/>
      <c r="GK6564" s="4"/>
      <c r="GL6564" s="4"/>
      <c r="GM6564" s="4"/>
      <c r="GN6564" s="4"/>
      <c r="GO6564" s="4"/>
      <c r="GP6564" s="4"/>
      <c r="GQ6564" s="4"/>
      <c r="GR6564" s="4"/>
      <c r="GS6564" s="4"/>
      <c r="GT6564" s="4"/>
      <c r="GU6564" s="11"/>
      <c r="GV6564" s="11"/>
    </row>
    <row r="6565" spans="1:204" s="2" customFormat="1" x14ac:dyDescent="0.3">
      <c r="A6565" s="16"/>
      <c r="B6565" s="17"/>
      <c r="C6565" s="17"/>
      <c r="D6565" s="17"/>
      <c r="E6565" s="17"/>
      <c r="F6565" s="17"/>
      <c r="G6565" s="17"/>
      <c r="H6565" s="17"/>
      <c r="I6565" s="17"/>
      <c r="J6565" s="17"/>
      <c r="K6565" s="17"/>
      <c r="L6565" s="17"/>
      <c r="M6565" s="17"/>
      <c r="N6565" s="17"/>
      <c r="O6565" s="17"/>
      <c r="P6565" s="17"/>
      <c r="Q6565" s="17"/>
      <c r="R6565" s="68"/>
      <c r="S6565" s="18"/>
      <c r="T6565" s="69"/>
      <c r="U6565" s="18"/>
      <c r="V6565" s="17"/>
      <c r="W6565" s="19"/>
      <c r="X6565" s="19"/>
      <c r="Y6565" s="19"/>
      <c r="Z6565" s="19"/>
      <c r="AA6565" s="17"/>
      <c r="AB6565" s="19"/>
      <c r="AC6565" s="19"/>
      <c r="AD6565" s="19"/>
      <c r="AE6565" s="6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  <c r="AY6565" s="4"/>
      <c r="AZ6565" s="4"/>
      <c r="BA6565" s="4"/>
      <c r="BB6565" s="4"/>
      <c r="BC6565" s="4"/>
      <c r="BD6565" s="4"/>
      <c r="BE6565" s="4"/>
      <c r="BF6565" s="4"/>
      <c r="BG6565" s="4"/>
      <c r="BH6565" s="4"/>
      <c r="BI6565" s="4"/>
      <c r="BJ6565" s="4"/>
      <c r="BK6565" s="4"/>
      <c r="BL6565" s="4"/>
      <c r="BM6565" s="4"/>
      <c r="BN6565" s="4"/>
      <c r="BO6565" s="4"/>
      <c r="BP6565" s="4"/>
      <c r="BQ6565" s="4"/>
      <c r="BR6565" s="4"/>
      <c r="BS6565" s="4"/>
      <c r="BT6565" s="4"/>
      <c r="BU6565" s="4"/>
      <c r="BV6565" s="4"/>
      <c r="BW6565" s="4"/>
      <c r="BX6565" s="4"/>
      <c r="BY6565" s="4"/>
      <c r="BZ6565" s="4"/>
      <c r="CA6565" s="4"/>
      <c r="CB6565" s="4"/>
      <c r="CC6565" s="4"/>
      <c r="CD6565" s="4"/>
      <c r="CE6565" s="4"/>
      <c r="CF6565" s="4"/>
      <c r="CG6565" s="4"/>
      <c r="CH6565" s="4"/>
      <c r="CI6565" s="4"/>
      <c r="CJ6565" s="4"/>
      <c r="CK6565" s="4"/>
      <c r="CL6565" s="4"/>
      <c r="CM6565" s="4"/>
      <c r="CN6565" s="4"/>
      <c r="CO6565" s="4"/>
      <c r="CP6565" s="4"/>
      <c r="CQ6565" s="4"/>
      <c r="CR6565" s="4"/>
      <c r="CS6565" s="4"/>
      <c r="CT6565" s="4"/>
      <c r="CU6565" s="4"/>
      <c r="CV6565" s="4"/>
      <c r="CW6565" s="4"/>
      <c r="CX6565" s="4"/>
      <c r="CY6565" s="4"/>
      <c r="CZ6565" s="4"/>
      <c r="DA6565" s="4"/>
      <c r="DB6565" s="4"/>
      <c r="DC6565" s="4"/>
      <c r="DD6565" s="4"/>
      <c r="DE6565" s="4"/>
      <c r="DF6565" s="4"/>
      <c r="DG6565" s="4"/>
      <c r="DH6565" s="4"/>
      <c r="DI6565" s="4"/>
      <c r="DJ6565" s="4"/>
      <c r="DK6565" s="4"/>
      <c r="DL6565" s="4"/>
      <c r="DM6565" s="4"/>
      <c r="DN6565" s="4"/>
      <c r="DO6565" s="4"/>
      <c r="DP6565" s="4"/>
      <c r="DQ6565" s="4"/>
      <c r="DR6565" s="4"/>
      <c r="DS6565" s="4"/>
      <c r="DT6565" s="4"/>
      <c r="DU6565" s="4"/>
      <c r="DV6565" s="4"/>
      <c r="DW6565" s="4"/>
      <c r="DX6565" s="4"/>
      <c r="DY6565" s="4"/>
      <c r="DZ6565" s="4"/>
      <c r="EA6565" s="4"/>
      <c r="EB6565" s="4"/>
      <c r="EC6565" s="4"/>
      <c r="ED6565" s="4"/>
      <c r="EE6565" s="4"/>
      <c r="EF6565" s="4"/>
      <c r="EG6565" s="4"/>
      <c r="EH6565" s="4"/>
      <c r="EI6565" s="4"/>
      <c r="EJ6565" s="4"/>
      <c r="EK6565" s="4"/>
      <c r="EL6565" s="4"/>
      <c r="EM6565" s="4"/>
      <c r="EN6565" s="4"/>
      <c r="EO6565" s="4"/>
      <c r="EP6565" s="4"/>
      <c r="EQ6565" s="4"/>
      <c r="ER6565" s="4"/>
      <c r="ES6565" s="4"/>
      <c r="ET6565" s="4"/>
      <c r="EU6565" s="4"/>
      <c r="EV6565" s="4"/>
      <c r="EW6565" s="4"/>
      <c r="EX6565" s="4"/>
      <c r="EY6565" s="4"/>
      <c r="EZ6565" s="4"/>
      <c r="FA6565" s="4"/>
      <c r="FB6565" s="4"/>
      <c r="FC6565" s="4"/>
      <c r="FD6565" s="4"/>
      <c r="FE6565" s="4"/>
      <c r="FF6565" s="4"/>
      <c r="FG6565" s="4"/>
      <c r="FH6565" s="4"/>
      <c r="FI6565" s="4"/>
      <c r="FJ6565" s="4"/>
      <c r="FK6565" s="4"/>
      <c r="FL6565" s="4"/>
      <c r="FM6565" s="4"/>
      <c r="FN6565" s="4"/>
      <c r="FO6565" s="4"/>
      <c r="FP6565" s="4"/>
      <c r="FQ6565" s="4"/>
      <c r="FR6565" s="4"/>
      <c r="FS6565" s="4"/>
      <c r="FT6565" s="4"/>
      <c r="FU6565" s="4"/>
      <c r="FV6565" s="4"/>
      <c r="FW6565" s="4"/>
      <c r="FX6565" s="4"/>
      <c r="FY6565" s="4"/>
      <c r="FZ6565" s="4"/>
      <c r="GA6565" s="4"/>
      <c r="GB6565" s="4"/>
      <c r="GC6565" s="4"/>
      <c r="GD6565" s="4"/>
      <c r="GE6565" s="4"/>
      <c r="GF6565" s="4"/>
      <c r="GG6565" s="4"/>
      <c r="GH6565" s="4"/>
      <c r="GI6565" s="4"/>
      <c r="GJ6565" s="4"/>
      <c r="GK6565" s="4"/>
      <c r="GL6565" s="4"/>
      <c r="GM6565" s="4"/>
      <c r="GN6565" s="4"/>
      <c r="GO6565" s="4"/>
      <c r="GP6565" s="4"/>
      <c r="GQ6565" s="4"/>
      <c r="GR6565" s="4"/>
      <c r="GS6565" s="4"/>
      <c r="GT6565" s="4"/>
      <c r="GU6565" s="11"/>
      <c r="GV6565" s="11"/>
    </row>
    <row r="6566" spans="1:204" s="2" customFormat="1" x14ac:dyDescent="0.3">
      <c r="A6566" s="16"/>
      <c r="B6566" s="17"/>
      <c r="C6566" s="17"/>
      <c r="D6566" s="17"/>
      <c r="E6566" s="17"/>
      <c r="F6566" s="17"/>
      <c r="G6566" s="17"/>
      <c r="H6566" s="17"/>
      <c r="I6566" s="17"/>
      <c r="J6566" s="17"/>
      <c r="K6566" s="17"/>
      <c r="L6566" s="17"/>
      <c r="M6566" s="17"/>
      <c r="N6566" s="17"/>
      <c r="O6566" s="17"/>
      <c r="P6566" s="17"/>
      <c r="Q6566" s="17"/>
      <c r="R6566" s="68"/>
      <c r="S6566" s="18"/>
      <c r="T6566" s="69"/>
      <c r="U6566" s="18"/>
      <c r="V6566" s="17"/>
      <c r="W6566" s="19"/>
      <c r="X6566" s="19"/>
      <c r="Y6566" s="19"/>
      <c r="Z6566" s="19"/>
      <c r="AA6566" s="17"/>
      <c r="AB6566" s="19"/>
      <c r="AC6566" s="19"/>
      <c r="AD6566" s="19"/>
      <c r="AE6566" s="6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  <c r="AY6566" s="4"/>
      <c r="AZ6566" s="4"/>
      <c r="BA6566" s="4"/>
      <c r="BB6566" s="4"/>
      <c r="BC6566" s="4"/>
      <c r="BD6566" s="4"/>
      <c r="BE6566" s="4"/>
      <c r="BF6566" s="4"/>
      <c r="BG6566" s="4"/>
      <c r="BH6566" s="4"/>
      <c r="BI6566" s="4"/>
      <c r="BJ6566" s="4"/>
      <c r="BK6566" s="4"/>
      <c r="BL6566" s="4"/>
      <c r="BM6566" s="4"/>
      <c r="BN6566" s="4"/>
      <c r="BO6566" s="4"/>
      <c r="BP6566" s="4"/>
      <c r="BQ6566" s="4"/>
      <c r="BR6566" s="4"/>
      <c r="BS6566" s="4"/>
      <c r="BT6566" s="4"/>
      <c r="BU6566" s="4"/>
      <c r="BV6566" s="4"/>
      <c r="BW6566" s="4"/>
      <c r="BX6566" s="4"/>
      <c r="BY6566" s="4"/>
      <c r="BZ6566" s="4"/>
      <c r="CA6566" s="4"/>
      <c r="CB6566" s="4"/>
      <c r="CC6566" s="4"/>
      <c r="CD6566" s="4"/>
      <c r="CE6566" s="4"/>
      <c r="CF6566" s="4"/>
      <c r="CG6566" s="4"/>
      <c r="CH6566" s="4"/>
      <c r="CI6566" s="4"/>
      <c r="CJ6566" s="4"/>
      <c r="CK6566" s="4"/>
      <c r="CL6566" s="4"/>
      <c r="CM6566" s="4"/>
      <c r="CN6566" s="4"/>
      <c r="CO6566" s="4"/>
      <c r="CP6566" s="4"/>
      <c r="CQ6566" s="4"/>
      <c r="CR6566" s="4"/>
      <c r="CS6566" s="4"/>
      <c r="CT6566" s="4"/>
      <c r="CU6566" s="4"/>
      <c r="CV6566" s="4"/>
      <c r="CW6566" s="4"/>
      <c r="CX6566" s="4"/>
      <c r="CY6566" s="4"/>
      <c r="CZ6566" s="4"/>
      <c r="DA6566" s="4"/>
      <c r="DB6566" s="4"/>
      <c r="DC6566" s="4"/>
      <c r="DD6566" s="4"/>
      <c r="DE6566" s="4"/>
      <c r="DF6566" s="4"/>
      <c r="DG6566" s="4"/>
      <c r="DH6566" s="4"/>
      <c r="DI6566" s="4"/>
      <c r="DJ6566" s="4"/>
      <c r="DK6566" s="4"/>
      <c r="DL6566" s="4"/>
      <c r="DM6566" s="4"/>
      <c r="DN6566" s="4"/>
      <c r="DO6566" s="4"/>
      <c r="DP6566" s="4"/>
      <c r="DQ6566" s="4"/>
      <c r="DR6566" s="4"/>
      <c r="DS6566" s="4"/>
      <c r="DT6566" s="4"/>
      <c r="DU6566" s="4"/>
      <c r="DV6566" s="4"/>
      <c r="DW6566" s="4"/>
      <c r="DX6566" s="4"/>
      <c r="DY6566" s="4"/>
      <c r="DZ6566" s="4"/>
      <c r="EA6566" s="4"/>
      <c r="EB6566" s="4"/>
      <c r="EC6566" s="4"/>
      <c r="ED6566" s="4"/>
      <c r="EE6566" s="4"/>
      <c r="EF6566" s="4"/>
      <c r="EG6566" s="4"/>
      <c r="EH6566" s="4"/>
      <c r="EI6566" s="4"/>
      <c r="EJ6566" s="4"/>
      <c r="EK6566" s="4"/>
      <c r="EL6566" s="4"/>
      <c r="EM6566" s="4"/>
      <c r="EN6566" s="4"/>
      <c r="EO6566" s="4"/>
      <c r="EP6566" s="4"/>
      <c r="EQ6566" s="4"/>
      <c r="ER6566" s="4"/>
      <c r="ES6566" s="4"/>
      <c r="ET6566" s="4"/>
      <c r="EU6566" s="4"/>
      <c r="EV6566" s="4"/>
      <c r="EW6566" s="4"/>
      <c r="EX6566" s="4"/>
      <c r="EY6566" s="4"/>
      <c r="EZ6566" s="4"/>
      <c r="FA6566" s="4"/>
      <c r="FB6566" s="4"/>
      <c r="FC6566" s="4"/>
      <c r="FD6566" s="4"/>
      <c r="FE6566" s="4"/>
      <c r="FF6566" s="4"/>
      <c r="FG6566" s="4"/>
      <c r="FH6566" s="4"/>
      <c r="FI6566" s="4"/>
      <c r="FJ6566" s="4"/>
      <c r="FK6566" s="4"/>
      <c r="FL6566" s="4"/>
      <c r="FM6566" s="4"/>
      <c r="FN6566" s="4"/>
      <c r="FO6566" s="4"/>
      <c r="FP6566" s="4"/>
      <c r="FQ6566" s="4"/>
      <c r="FR6566" s="4"/>
      <c r="FS6566" s="4"/>
      <c r="FT6566" s="4"/>
      <c r="FU6566" s="4"/>
      <c r="FV6566" s="4"/>
      <c r="FW6566" s="4"/>
      <c r="FX6566" s="4"/>
      <c r="FY6566" s="4"/>
      <c r="FZ6566" s="4"/>
      <c r="GA6566" s="4"/>
      <c r="GB6566" s="4"/>
      <c r="GC6566" s="4"/>
      <c r="GD6566" s="4"/>
      <c r="GE6566" s="4"/>
      <c r="GF6566" s="4"/>
      <c r="GG6566" s="4"/>
      <c r="GH6566" s="4"/>
      <c r="GI6566" s="4"/>
      <c r="GJ6566" s="4"/>
      <c r="GK6566" s="4"/>
      <c r="GL6566" s="4"/>
      <c r="GM6566" s="4"/>
      <c r="GN6566" s="4"/>
      <c r="GO6566" s="4"/>
      <c r="GP6566" s="4"/>
      <c r="GQ6566" s="4"/>
      <c r="GR6566" s="4"/>
      <c r="GS6566" s="4"/>
      <c r="GT6566" s="4"/>
      <c r="GU6566" s="11"/>
      <c r="GV6566" s="11"/>
    </row>
    <row r="6567" spans="1:204" s="2" customFormat="1" x14ac:dyDescent="0.3">
      <c r="A6567" s="16"/>
      <c r="B6567" s="17"/>
      <c r="C6567" s="17"/>
      <c r="D6567" s="17"/>
      <c r="E6567" s="17"/>
      <c r="F6567" s="17"/>
      <c r="G6567" s="17"/>
      <c r="H6567" s="17"/>
      <c r="I6567" s="17"/>
      <c r="J6567" s="17"/>
      <c r="K6567" s="17"/>
      <c r="L6567" s="17"/>
      <c r="M6567" s="17"/>
      <c r="N6567" s="17"/>
      <c r="O6567" s="17"/>
      <c r="P6567" s="17"/>
      <c r="Q6567" s="17"/>
      <c r="R6567" s="68"/>
      <c r="S6567" s="18"/>
      <c r="T6567" s="69"/>
      <c r="U6567" s="18"/>
      <c r="V6567" s="17"/>
      <c r="W6567" s="19"/>
      <c r="X6567" s="19"/>
      <c r="Y6567" s="19"/>
      <c r="Z6567" s="19"/>
      <c r="AA6567" s="17"/>
      <c r="AB6567" s="19"/>
      <c r="AC6567" s="19"/>
      <c r="AD6567" s="19"/>
      <c r="AE6567" s="6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  <c r="AY6567" s="4"/>
      <c r="AZ6567" s="4"/>
      <c r="BA6567" s="4"/>
      <c r="BB6567" s="4"/>
      <c r="BC6567" s="4"/>
      <c r="BD6567" s="4"/>
      <c r="BE6567" s="4"/>
      <c r="BF6567" s="4"/>
      <c r="BG6567" s="4"/>
      <c r="BH6567" s="4"/>
      <c r="BI6567" s="4"/>
      <c r="BJ6567" s="4"/>
      <c r="BK6567" s="4"/>
      <c r="BL6567" s="4"/>
      <c r="BM6567" s="4"/>
      <c r="BN6567" s="4"/>
      <c r="BO6567" s="4"/>
      <c r="BP6567" s="4"/>
      <c r="BQ6567" s="4"/>
      <c r="BR6567" s="4"/>
      <c r="BS6567" s="4"/>
      <c r="BT6567" s="4"/>
      <c r="BU6567" s="4"/>
      <c r="BV6567" s="4"/>
      <c r="BW6567" s="4"/>
      <c r="BX6567" s="4"/>
      <c r="BY6567" s="4"/>
      <c r="BZ6567" s="4"/>
      <c r="CA6567" s="4"/>
      <c r="CB6567" s="4"/>
      <c r="CC6567" s="4"/>
      <c r="CD6567" s="4"/>
      <c r="CE6567" s="4"/>
      <c r="CF6567" s="4"/>
      <c r="CG6567" s="4"/>
      <c r="CH6567" s="4"/>
      <c r="CI6567" s="4"/>
      <c r="CJ6567" s="4"/>
      <c r="CK6567" s="4"/>
      <c r="CL6567" s="4"/>
      <c r="CM6567" s="4"/>
      <c r="CN6567" s="4"/>
      <c r="CO6567" s="4"/>
      <c r="CP6567" s="4"/>
      <c r="CQ6567" s="4"/>
      <c r="CR6567" s="4"/>
      <c r="CS6567" s="4"/>
      <c r="CT6567" s="4"/>
      <c r="CU6567" s="4"/>
      <c r="CV6567" s="4"/>
      <c r="CW6567" s="4"/>
      <c r="CX6567" s="4"/>
      <c r="CY6567" s="4"/>
      <c r="CZ6567" s="4"/>
      <c r="DA6567" s="4"/>
      <c r="DB6567" s="4"/>
      <c r="DC6567" s="4"/>
      <c r="DD6567" s="4"/>
      <c r="DE6567" s="4"/>
      <c r="DF6567" s="4"/>
      <c r="DG6567" s="4"/>
      <c r="DH6567" s="4"/>
      <c r="DI6567" s="4"/>
      <c r="DJ6567" s="4"/>
      <c r="DK6567" s="4"/>
      <c r="DL6567" s="4"/>
      <c r="DM6567" s="4"/>
      <c r="DN6567" s="4"/>
      <c r="DO6567" s="4"/>
      <c r="DP6567" s="4"/>
      <c r="DQ6567" s="4"/>
      <c r="DR6567" s="4"/>
      <c r="DS6567" s="4"/>
      <c r="DT6567" s="4"/>
      <c r="DU6567" s="4"/>
      <c r="DV6567" s="4"/>
      <c r="DW6567" s="4"/>
      <c r="DX6567" s="4"/>
      <c r="DY6567" s="4"/>
      <c r="DZ6567" s="4"/>
      <c r="EA6567" s="4"/>
      <c r="EB6567" s="4"/>
      <c r="EC6567" s="4"/>
      <c r="ED6567" s="4"/>
      <c r="EE6567" s="4"/>
      <c r="EF6567" s="4"/>
      <c r="EG6567" s="4"/>
      <c r="EH6567" s="4"/>
      <c r="EI6567" s="4"/>
      <c r="EJ6567" s="4"/>
      <c r="EK6567" s="4"/>
      <c r="EL6567" s="4"/>
      <c r="EM6567" s="4"/>
      <c r="EN6567" s="4"/>
      <c r="EO6567" s="4"/>
      <c r="EP6567" s="4"/>
      <c r="EQ6567" s="4"/>
      <c r="ER6567" s="4"/>
      <c r="ES6567" s="4"/>
      <c r="ET6567" s="4"/>
      <c r="EU6567" s="4"/>
      <c r="EV6567" s="4"/>
      <c r="EW6567" s="4"/>
      <c r="EX6567" s="4"/>
      <c r="EY6567" s="4"/>
      <c r="EZ6567" s="4"/>
      <c r="FA6567" s="4"/>
      <c r="FB6567" s="4"/>
      <c r="FC6567" s="4"/>
      <c r="FD6567" s="4"/>
      <c r="FE6567" s="4"/>
      <c r="FF6567" s="4"/>
      <c r="FG6567" s="4"/>
      <c r="FH6567" s="4"/>
      <c r="FI6567" s="4"/>
      <c r="FJ6567" s="4"/>
      <c r="FK6567" s="4"/>
      <c r="FL6567" s="4"/>
      <c r="FM6567" s="4"/>
      <c r="FN6567" s="4"/>
      <c r="FO6567" s="4"/>
      <c r="FP6567" s="4"/>
      <c r="FQ6567" s="4"/>
      <c r="FR6567" s="4"/>
      <c r="FS6567" s="4"/>
      <c r="FT6567" s="4"/>
      <c r="FU6567" s="4"/>
      <c r="FV6567" s="4"/>
      <c r="FW6567" s="4"/>
      <c r="FX6567" s="4"/>
      <c r="FY6567" s="4"/>
      <c r="FZ6567" s="4"/>
      <c r="GA6567" s="4"/>
      <c r="GB6567" s="4"/>
      <c r="GC6567" s="4"/>
      <c r="GD6567" s="4"/>
      <c r="GE6567" s="4"/>
      <c r="GF6567" s="4"/>
      <c r="GG6567" s="4"/>
      <c r="GH6567" s="4"/>
      <c r="GI6567" s="4"/>
      <c r="GJ6567" s="4"/>
      <c r="GK6567" s="4"/>
      <c r="GL6567" s="4"/>
      <c r="GM6567" s="4"/>
      <c r="GN6567" s="4"/>
      <c r="GO6567" s="4"/>
      <c r="GP6567" s="4"/>
      <c r="GQ6567" s="4"/>
      <c r="GR6567" s="4"/>
      <c r="GS6567" s="4"/>
      <c r="GT6567" s="4"/>
      <c r="GU6567" s="11"/>
      <c r="GV6567" s="11"/>
    </row>
    <row r="6568" spans="1:204" s="2" customFormat="1" x14ac:dyDescent="0.3">
      <c r="A6568" s="16"/>
      <c r="B6568" s="17"/>
      <c r="C6568" s="17"/>
      <c r="D6568" s="17"/>
      <c r="E6568" s="17"/>
      <c r="F6568" s="17"/>
      <c r="G6568" s="17"/>
      <c r="H6568" s="17"/>
      <c r="I6568" s="17"/>
      <c r="J6568" s="17"/>
      <c r="K6568" s="17"/>
      <c r="L6568" s="17"/>
      <c r="M6568" s="17"/>
      <c r="N6568" s="17"/>
      <c r="O6568" s="17"/>
      <c r="P6568" s="17"/>
      <c r="Q6568" s="17"/>
      <c r="R6568" s="68"/>
      <c r="S6568" s="18"/>
      <c r="T6568" s="69"/>
      <c r="U6568" s="18"/>
      <c r="V6568" s="17"/>
      <c r="W6568" s="19"/>
      <c r="X6568" s="19"/>
      <c r="Y6568" s="19"/>
      <c r="Z6568" s="19"/>
      <c r="AA6568" s="17"/>
      <c r="AB6568" s="19"/>
      <c r="AC6568" s="19"/>
      <c r="AD6568" s="19"/>
      <c r="AE6568" s="6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  <c r="AY6568" s="4"/>
      <c r="AZ6568" s="4"/>
      <c r="BA6568" s="4"/>
      <c r="BB6568" s="4"/>
      <c r="BC6568" s="4"/>
      <c r="BD6568" s="4"/>
      <c r="BE6568" s="4"/>
      <c r="BF6568" s="4"/>
      <c r="BG6568" s="4"/>
      <c r="BH6568" s="4"/>
      <c r="BI6568" s="4"/>
      <c r="BJ6568" s="4"/>
      <c r="BK6568" s="4"/>
      <c r="BL6568" s="4"/>
      <c r="BM6568" s="4"/>
      <c r="BN6568" s="4"/>
      <c r="BO6568" s="4"/>
      <c r="BP6568" s="4"/>
      <c r="BQ6568" s="4"/>
      <c r="BR6568" s="4"/>
      <c r="BS6568" s="4"/>
      <c r="BT6568" s="4"/>
      <c r="BU6568" s="4"/>
      <c r="BV6568" s="4"/>
      <c r="BW6568" s="4"/>
      <c r="BX6568" s="4"/>
      <c r="BY6568" s="4"/>
      <c r="BZ6568" s="4"/>
      <c r="CA6568" s="4"/>
      <c r="CB6568" s="4"/>
      <c r="CC6568" s="4"/>
      <c r="CD6568" s="4"/>
      <c r="CE6568" s="4"/>
      <c r="CF6568" s="4"/>
      <c r="CG6568" s="4"/>
      <c r="CH6568" s="4"/>
      <c r="CI6568" s="4"/>
      <c r="CJ6568" s="4"/>
      <c r="CK6568" s="4"/>
      <c r="CL6568" s="4"/>
      <c r="CM6568" s="4"/>
      <c r="CN6568" s="4"/>
      <c r="CO6568" s="4"/>
      <c r="CP6568" s="4"/>
      <c r="CQ6568" s="4"/>
      <c r="CR6568" s="4"/>
      <c r="CS6568" s="4"/>
      <c r="CT6568" s="4"/>
      <c r="CU6568" s="4"/>
      <c r="CV6568" s="4"/>
      <c r="CW6568" s="4"/>
      <c r="CX6568" s="4"/>
      <c r="CY6568" s="4"/>
      <c r="CZ6568" s="4"/>
      <c r="DA6568" s="4"/>
      <c r="DB6568" s="4"/>
      <c r="DC6568" s="4"/>
      <c r="DD6568" s="4"/>
      <c r="DE6568" s="4"/>
      <c r="DF6568" s="4"/>
      <c r="DG6568" s="4"/>
      <c r="DH6568" s="4"/>
      <c r="DI6568" s="4"/>
      <c r="DJ6568" s="4"/>
      <c r="DK6568" s="4"/>
      <c r="DL6568" s="4"/>
      <c r="DM6568" s="4"/>
      <c r="DN6568" s="4"/>
      <c r="DO6568" s="4"/>
      <c r="DP6568" s="4"/>
      <c r="DQ6568" s="4"/>
      <c r="DR6568" s="4"/>
      <c r="DS6568" s="4"/>
      <c r="DT6568" s="4"/>
      <c r="DU6568" s="4"/>
      <c r="DV6568" s="4"/>
      <c r="DW6568" s="4"/>
      <c r="DX6568" s="4"/>
      <c r="DY6568" s="4"/>
      <c r="DZ6568" s="4"/>
      <c r="EA6568" s="4"/>
      <c r="EB6568" s="4"/>
      <c r="EC6568" s="4"/>
      <c r="ED6568" s="4"/>
      <c r="EE6568" s="4"/>
      <c r="EF6568" s="4"/>
      <c r="EG6568" s="4"/>
      <c r="EH6568" s="4"/>
      <c r="EI6568" s="4"/>
      <c r="EJ6568" s="4"/>
      <c r="EK6568" s="4"/>
      <c r="EL6568" s="4"/>
      <c r="EM6568" s="4"/>
      <c r="EN6568" s="4"/>
      <c r="EO6568" s="4"/>
      <c r="EP6568" s="4"/>
      <c r="EQ6568" s="4"/>
      <c r="ER6568" s="4"/>
      <c r="ES6568" s="4"/>
      <c r="ET6568" s="4"/>
      <c r="EU6568" s="4"/>
      <c r="EV6568" s="4"/>
      <c r="EW6568" s="4"/>
      <c r="EX6568" s="4"/>
      <c r="EY6568" s="4"/>
      <c r="EZ6568" s="4"/>
      <c r="FA6568" s="4"/>
      <c r="FB6568" s="4"/>
      <c r="FC6568" s="4"/>
      <c r="FD6568" s="4"/>
      <c r="FE6568" s="4"/>
      <c r="FF6568" s="4"/>
      <c r="FG6568" s="4"/>
      <c r="FH6568" s="4"/>
      <c r="FI6568" s="4"/>
      <c r="FJ6568" s="4"/>
      <c r="FK6568" s="4"/>
      <c r="FL6568" s="4"/>
      <c r="FM6568" s="4"/>
      <c r="FN6568" s="4"/>
      <c r="FO6568" s="4"/>
      <c r="FP6568" s="4"/>
      <c r="FQ6568" s="4"/>
      <c r="FR6568" s="4"/>
      <c r="FS6568" s="4"/>
      <c r="FT6568" s="4"/>
      <c r="FU6568" s="4"/>
      <c r="FV6568" s="4"/>
      <c r="FW6568" s="4"/>
      <c r="FX6568" s="4"/>
      <c r="FY6568" s="4"/>
      <c r="FZ6568" s="4"/>
      <c r="GA6568" s="4"/>
      <c r="GB6568" s="4"/>
      <c r="GC6568" s="4"/>
      <c r="GD6568" s="4"/>
      <c r="GE6568" s="4"/>
      <c r="GF6568" s="4"/>
      <c r="GG6568" s="4"/>
      <c r="GH6568" s="4"/>
      <c r="GI6568" s="4"/>
      <c r="GJ6568" s="4"/>
      <c r="GK6568" s="4"/>
      <c r="GL6568" s="4"/>
      <c r="GM6568" s="4"/>
      <c r="GN6568" s="4"/>
      <c r="GO6568" s="4"/>
      <c r="GP6568" s="4"/>
      <c r="GQ6568" s="4"/>
      <c r="GR6568" s="4"/>
      <c r="GS6568" s="4"/>
      <c r="GT6568" s="4"/>
      <c r="GU6568" s="11"/>
      <c r="GV6568" s="11"/>
    </row>
    <row r="6569" spans="1:204" s="2" customFormat="1" x14ac:dyDescent="0.3">
      <c r="A6569" s="16"/>
      <c r="B6569" s="17"/>
      <c r="C6569" s="17"/>
      <c r="D6569" s="17"/>
      <c r="E6569" s="17"/>
      <c r="F6569" s="17"/>
      <c r="G6569" s="17"/>
      <c r="H6569" s="17"/>
      <c r="I6569" s="17"/>
      <c r="J6569" s="17"/>
      <c r="K6569" s="17"/>
      <c r="L6569" s="17"/>
      <c r="M6569" s="17"/>
      <c r="N6569" s="17"/>
      <c r="O6569" s="17"/>
      <c r="P6569" s="17"/>
      <c r="Q6569" s="17"/>
      <c r="R6569" s="68"/>
      <c r="S6569" s="18"/>
      <c r="T6569" s="69"/>
      <c r="U6569" s="18"/>
      <c r="V6569" s="17"/>
      <c r="W6569" s="19"/>
      <c r="X6569" s="19"/>
      <c r="Y6569" s="19"/>
      <c r="Z6569" s="19"/>
      <c r="AA6569" s="17"/>
      <c r="AB6569" s="19"/>
      <c r="AC6569" s="19"/>
      <c r="AD6569" s="19"/>
      <c r="AE6569" s="6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  <c r="AY6569" s="4"/>
      <c r="AZ6569" s="4"/>
      <c r="BA6569" s="4"/>
      <c r="BB6569" s="4"/>
      <c r="BC6569" s="4"/>
      <c r="BD6569" s="4"/>
      <c r="BE6569" s="4"/>
      <c r="BF6569" s="4"/>
      <c r="BG6569" s="4"/>
      <c r="BH6569" s="4"/>
      <c r="BI6569" s="4"/>
      <c r="BJ6569" s="4"/>
      <c r="BK6569" s="4"/>
      <c r="BL6569" s="4"/>
      <c r="BM6569" s="4"/>
      <c r="BN6569" s="4"/>
      <c r="BO6569" s="4"/>
      <c r="BP6569" s="4"/>
      <c r="BQ6569" s="4"/>
      <c r="BR6569" s="4"/>
      <c r="BS6569" s="4"/>
      <c r="BT6569" s="4"/>
      <c r="BU6569" s="4"/>
      <c r="BV6569" s="4"/>
      <c r="BW6569" s="4"/>
      <c r="BX6569" s="4"/>
      <c r="BY6569" s="4"/>
      <c r="BZ6569" s="4"/>
      <c r="CA6569" s="4"/>
      <c r="CB6569" s="4"/>
      <c r="CC6569" s="4"/>
      <c r="CD6569" s="4"/>
      <c r="CE6569" s="4"/>
      <c r="CF6569" s="4"/>
      <c r="CG6569" s="4"/>
      <c r="CH6569" s="4"/>
      <c r="CI6569" s="4"/>
      <c r="CJ6569" s="4"/>
      <c r="CK6569" s="4"/>
      <c r="CL6569" s="4"/>
      <c r="CM6569" s="4"/>
      <c r="CN6569" s="4"/>
      <c r="CO6569" s="4"/>
      <c r="CP6569" s="4"/>
      <c r="CQ6569" s="4"/>
      <c r="CR6569" s="4"/>
      <c r="CS6569" s="4"/>
      <c r="CT6569" s="4"/>
      <c r="CU6569" s="4"/>
      <c r="CV6569" s="4"/>
      <c r="CW6569" s="4"/>
      <c r="CX6569" s="4"/>
      <c r="CY6569" s="4"/>
      <c r="CZ6569" s="4"/>
      <c r="DA6569" s="4"/>
      <c r="DB6569" s="4"/>
      <c r="DC6569" s="4"/>
      <c r="DD6569" s="4"/>
      <c r="DE6569" s="4"/>
      <c r="DF6569" s="4"/>
      <c r="DG6569" s="4"/>
      <c r="DH6569" s="4"/>
      <c r="DI6569" s="4"/>
      <c r="DJ6569" s="4"/>
      <c r="DK6569" s="4"/>
      <c r="DL6569" s="4"/>
      <c r="DM6569" s="4"/>
      <c r="DN6569" s="4"/>
      <c r="DO6569" s="4"/>
      <c r="DP6569" s="4"/>
      <c r="DQ6569" s="4"/>
      <c r="DR6569" s="4"/>
      <c r="DS6569" s="4"/>
      <c r="DT6569" s="4"/>
      <c r="DU6569" s="4"/>
      <c r="DV6569" s="4"/>
      <c r="DW6569" s="4"/>
      <c r="DX6569" s="4"/>
      <c r="DY6569" s="4"/>
      <c r="DZ6569" s="4"/>
      <c r="EA6569" s="4"/>
      <c r="EB6569" s="4"/>
      <c r="EC6569" s="4"/>
      <c r="ED6569" s="4"/>
      <c r="EE6569" s="4"/>
      <c r="EF6569" s="4"/>
      <c r="EG6569" s="4"/>
      <c r="EH6569" s="4"/>
      <c r="EI6569" s="4"/>
      <c r="EJ6569" s="4"/>
      <c r="EK6569" s="4"/>
      <c r="EL6569" s="4"/>
      <c r="EM6569" s="4"/>
      <c r="EN6569" s="4"/>
      <c r="EO6569" s="4"/>
      <c r="EP6569" s="4"/>
      <c r="EQ6569" s="4"/>
      <c r="ER6569" s="4"/>
      <c r="ES6569" s="4"/>
      <c r="ET6569" s="4"/>
      <c r="EU6569" s="4"/>
      <c r="EV6569" s="4"/>
      <c r="EW6569" s="4"/>
      <c r="EX6569" s="4"/>
      <c r="EY6569" s="4"/>
      <c r="EZ6569" s="4"/>
      <c r="FA6569" s="4"/>
      <c r="FB6569" s="4"/>
      <c r="FC6569" s="4"/>
      <c r="FD6569" s="4"/>
      <c r="FE6569" s="4"/>
      <c r="FF6569" s="4"/>
      <c r="FG6569" s="4"/>
      <c r="FH6569" s="4"/>
      <c r="FI6569" s="4"/>
      <c r="FJ6569" s="4"/>
      <c r="FK6569" s="4"/>
      <c r="FL6569" s="4"/>
      <c r="FM6569" s="4"/>
      <c r="FN6569" s="4"/>
      <c r="FO6569" s="4"/>
      <c r="FP6569" s="4"/>
      <c r="FQ6569" s="4"/>
      <c r="FR6569" s="4"/>
      <c r="FS6569" s="4"/>
      <c r="FT6569" s="4"/>
      <c r="FU6569" s="4"/>
      <c r="FV6569" s="4"/>
      <c r="FW6569" s="4"/>
      <c r="FX6569" s="4"/>
      <c r="FY6569" s="4"/>
      <c r="FZ6569" s="4"/>
      <c r="GA6569" s="4"/>
      <c r="GB6569" s="4"/>
      <c r="GC6569" s="4"/>
      <c r="GD6569" s="4"/>
      <c r="GE6569" s="4"/>
      <c r="GF6569" s="4"/>
      <c r="GG6569" s="4"/>
      <c r="GH6569" s="4"/>
      <c r="GI6569" s="4"/>
      <c r="GJ6569" s="4"/>
      <c r="GK6569" s="4"/>
      <c r="GL6569" s="4"/>
      <c r="GM6569" s="4"/>
      <c r="GN6569" s="4"/>
      <c r="GO6569" s="4"/>
      <c r="GP6569" s="4"/>
      <c r="GQ6569" s="4"/>
      <c r="GR6569" s="4"/>
      <c r="GS6569" s="4"/>
      <c r="GT6569" s="4"/>
      <c r="GU6569" s="11"/>
      <c r="GV6569" s="11"/>
    </row>
    <row r="6570" spans="1:204" s="2" customFormat="1" x14ac:dyDescent="0.3">
      <c r="A6570" s="16"/>
      <c r="B6570" s="17"/>
      <c r="C6570" s="17"/>
      <c r="D6570" s="17"/>
      <c r="E6570" s="17"/>
      <c r="F6570" s="17"/>
      <c r="G6570" s="17"/>
      <c r="H6570" s="17"/>
      <c r="I6570" s="17"/>
      <c r="J6570" s="17"/>
      <c r="K6570" s="17"/>
      <c r="L6570" s="17"/>
      <c r="M6570" s="17"/>
      <c r="N6570" s="17"/>
      <c r="O6570" s="17"/>
      <c r="P6570" s="17"/>
      <c r="Q6570" s="17"/>
      <c r="R6570" s="68"/>
      <c r="S6570" s="18"/>
      <c r="T6570" s="69"/>
      <c r="U6570" s="18"/>
      <c r="V6570" s="17"/>
      <c r="W6570" s="19"/>
      <c r="X6570" s="19"/>
      <c r="Y6570" s="19"/>
      <c r="Z6570" s="19"/>
      <c r="AA6570" s="17"/>
      <c r="AB6570" s="19"/>
      <c r="AC6570" s="19"/>
      <c r="AD6570" s="19"/>
      <c r="AE6570" s="6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  <c r="AY6570" s="4"/>
      <c r="AZ6570" s="4"/>
      <c r="BA6570" s="4"/>
      <c r="BB6570" s="4"/>
      <c r="BC6570" s="4"/>
      <c r="BD6570" s="4"/>
      <c r="BE6570" s="4"/>
      <c r="BF6570" s="4"/>
      <c r="BG6570" s="4"/>
      <c r="BH6570" s="4"/>
      <c r="BI6570" s="4"/>
      <c r="BJ6570" s="4"/>
      <c r="BK6570" s="4"/>
      <c r="BL6570" s="4"/>
      <c r="BM6570" s="4"/>
      <c r="BN6570" s="4"/>
      <c r="BO6570" s="4"/>
      <c r="BP6570" s="4"/>
      <c r="BQ6570" s="4"/>
      <c r="BR6570" s="4"/>
      <c r="BS6570" s="4"/>
      <c r="BT6570" s="4"/>
      <c r="BU6570" s="4"/>
      <c r="BV6570" s="4"/>
      <c r="BW6570" s="4"/>
      <c r="BX6570" s="4"/>
      <c r="BY6570" s="4"/>
      <c r="BZ6570" s="4"/>
      <c r="CA6570" s="4"/>
      <c r="CB6570" s="4"/>
      <c r="CC6570" s="4"/>
      <c r="CD6570" s="4"/>
      <c r="CE6570" s="4"/>
      <c r="CF6570" s="4"/>
      <c r="CG6570" s="4"/>
      <c r="CH6570" s="4"/>
      <c r="CI6570" s="4"/>
      <c r="CJ6570" s="4"/>
      <c r="CK6570" s="4"/>
      <c r="CL6570" s="4"/>
      <c r="CM6570" s="4"/>
      <c r="CN6570" s="4"/>
      <c r="CO6570" s="4"/>
      <c r="CP6570" s="4"/>
      <c r="CQ6570" s="4"/>
      <c r="CR6570" s="4"/>
      <c r="CS6570" s="4"/>
      <c r="CT6570" s="4"/>
      <c r="CU6570" s="4"/>
      <c r="CV6570" s="4"/>
      <c r="CW6570" s="4"/>
      <c r="CX6570" s="4"/>
      <c r="CY6570" s="4"/>
      <c r="CZ6570" s="4"/>
      <c r="DA6570" s="4"/>
      <c r="DB6570" s="4"/>
      <c r="DC6570" s="4"/>
      <c r="DD6570" s="4"/>
      <c r="DE6570" s="4"/>
      <c r="DF6570" s="4"/>
      <c r="DG6570" s="4"/>
      <c r="DH6570" s="4"/>
      <c r="DI6570" s="4"/>
      <c r="DJ6570" s="4"/>
      <c r="DK6570" s="4"/>
      <c r="DL6570" s="4"/>
      <c r="DM6570" s="4"/>
      <c r="DN6570" s="4"/>
      <c r="DO6570" s="4"/>
      <c r="DP6570" s="4"/>
      <c r="DQ6570" s="4"/>
      <c r="DR6570" s="4"/>
      <c r="DS6570" s="4"/>
      <c r="DT6570" s="4"/>
      <c r="DU6570" s="4"/>
      <c r="DV6570" s="4"/>
      <c r="DW6570" s="4"/>
      <c r="DX6570" s="4"/>
      <c r="DY6570" s="4"/>
      <c r="DZ6570" s="4"/>
      <c r="EA6570" s="4"/>
      <c r="EB6570" s="4"/>
      <c r="EC6570" s="4"/>
      <c r="ED6570" s="4"/>
      <c r="EE6570" s="4"/>
      <c r="EF6570" s="4"/>
      <c r="EG6570" s="4"/>
      <c r="EH6570" s="4"/>
      <c r="EI6570" s="4"/>
      <c r="EJ6570" s="4"/>
      <c r="EK6570" s="4"/>
      <c r="EL6570" s="4"/>
      <c r="EM6570" s="4"/>
      <c r="EN6570" s="4"/>
      <c r="EO6570" s="4"/>
      <c r="EP6570" s="4"/>
      <c r="EQ6570" s="4"/>
      <c r="ER6570" s="4"/>
      <c r="ES6570" s="4"/>
      <c r="ET6570" s="4"/>
      <c r="EU6570" s="4"/>
      <c r="EV6570" s="4"/>
      <c r="EW6570" s="4"/>
      <c r="EX6570" s="4"/>
      <c r="EY6570" s="4"/>
      <c r="EZ6570" s="4"/>
      <c r="FA6570" s="4"/>
      <c r="FB6570" s="4"/>
      <c r="FC6570" s="4"/>
      <c r="FD6570" s="4"/>
      <c r="FE6570" s="4"/>
      <c r="FF6570" s="4"/>
      <c r="FG6570" s="4"/>
      <c r="FH6570" s="4"/>
      <c r="FI6570" s="4"/>
      <c r="FJ6570" s="4"/>
      <c r="FK6570" s="4"/>
      <c r="FL6570" s="4"/>
      <c r="FM6570" s="4"/>
      <c r="FN6570" s="4"/>
      <c r="FO6570" s="4"/>
      <c r="FP6570" s="4"/>
      <c r="FQ6570" s="4"/>
      <c r="FR6570" s="4"/>
      <c r="FS6570" s="4"/>
      <c r="FT6570" s="4"/>
      <c r="FU6570" s="4"/>
      <c r="FV6570" s="4"/>
      <c r="FW6570" s="4"/>
      <c r="FX6570" s="4"/>
      <c r="FY6570" s="4"/>
      <c r="FZ6570" s="4"/>
      <c r="GA6570" s="4"/>
      <c r="GB6570" s="4"/>
      <c r="GC6570" s="4"/>
      <c r="GD6570" s="4"/>
      <c r="GE6570" s="4"/>
      <c r="GF6570" s="4"/>
      <c r="GG6570" s="4"/>
      <c r="GH6570" s="4"/>
      <c r="GI6570" s="4"/>
      <c r="GJ6570" s="4"/>
      <c r="GK6570" s="4"/>
      <c r="GL6570" s="4"/>
      <c r="GM6570" s="4"/>
      <c r="GN6570" s="4"/>
      <c r="GO6570" s="4"/>
      <c r="GP6570" s="4"/>
      <c r="GQ6570" s="4"/>
      <c r="GR6570" s="4"/>
      <c r="GS6570" s="4"/>
      <c r="GT6570" s="4"/>
      <c r="GU6570" s="11"/>
      <c r="GV6570" s="11"/>
    </row>
    <row r="6571" spans="1:204" s="2" customFormat="1" x14ac:dyDescent="0.3">
      <c r="A6571" s="16"/>
      <c r="B6571" s="17"/>
      <c r="C6571" s="17"/>
      <c r="D6571" s="17"/>
      <c r="E6571" s="17"/>
      <c r="F6571" s="17"/>
      <c r="G6571" s="17"/>
      <c r="H6571" s="17"/>
      <c r="I6571" s="17"/>
      <c r="J6571" s="17"/>
      <c r="K6571" s="17"/>
      <c r="L6571" s="17"/>
      <c r="M6571" s="17"/>
      <c r="N6571" s="17"/>
      <c r="O6571" s="17"/>
      <c r="P6571" s="17"/>
      <c r="Q6571" s="17"/>
      <c r="R6571" s="68"/>
      <c r="S6571" s="18"/>
      <c r="T6571" s="69"/>
      <c r="U6571" s="18"/>
      <c r="V6571" s="17"/>
      <c r="W6571" s="19"/>
      <c r="X6571" s="19"/>
      <c r="Y6571" s="19"/>
      <c r="Z6571" s="19"/>
      <c r="AA6571" s="17"/>
      <c r="AB6571" s="19"/>
      <c r="AC6571" s="19"/>
      <c r="AD6571" s="19"/>
      <c r="AE6571" s="6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  <c r="AY6571" s="4"/>
      <c r="AZ6571" s="4"/>
      <c r="BA6571" s="4"/>
      <c r="BB6571" s="4"/>
      <c r="BC6571" s="4"/>
      <c r="BD6571" s="4"/>
      <c r="BE6571" s="4"/>
      <c r="BF6571" s="4"/>
      <c r="BG6571" s="4"/>
      <c r="BH6571" s="4"/>
      <c r="BI6571" s="4"/>
      <c r="BJ6571" s="4"/>
      <c r="BK6571" s="4"/>
      <c r="BL6571" s="4"/>
      <c r="BM6571" s="4"/>
      <c r="BN6571" s="4"/>
      <c r="BO6571" s="4"/>
      <c r="BP6571" s="4"/>
      <c r="BQ6571" s="4"/>
      <c r="BR6571" s="4"/>
      <c r="BS6571" s="4"/>
      <c r="BT6571" s="4"/>
      <c r="BU6571" s="4"/>
      <c r="BV6571" s="4"/>
      <c r="BW6571" s="4"/>
      <c r="BX6571" s="4"/>
      <c r="BY6571" s="4"/>
      <c r="BZ6571" s="4"/>
      <c r="CA6571" s="4"/>
      <c r="CB6571" s="4"/>
      <c r="CC6571" s="4"/>
      <c r="CD6571" s="4"/>
      <c r="CE6571" s="4"/>
      <c r="CF6571" s="4"/>
      <c r="CG6571" s="4"/>
      <c r="CH6571" s="4"/>
      <c r="CI6571" s="4"/>
      <c r="CJ6571" s="4"/>
      <c r="CK6571" s="4"/>
      <c r="CL6571" s="4"/>
      <c r="CM6571" s="4"/>
      <c r="CN6571" s="4"/>
      <c r="CO6571" s="4"/>
      <c r="CP6571" s="4"/>
      <c r="CQ6571" s="4"/>
      <c r="CR6571" s="4"/>
      <c r="CS6571" s="4"/>
      <c r="CT6571" s="4"/>
      <c r="CU6571" s="4"/>
      <c r="CV6571" s="4"/>
      <c r="CW6571" s="4"/>
      <c r="CX6571" s="4"/>
      <c r="CY6571" s="4"/>
      <c r="CZ6571" s="4"/>
      <c r="DA6571" s="4"/>
      <c r="DB6571" s="4"/>
      <c r="DC6571" s="4"/>
      <c r="DD6571" s="4"/>
      <c r="DE6571" s="4"/>
      <c r="DF6571" s="4"/>
      <c r="DG6571" s="4"/>
      <c r="DH6571" s="4"/>
      <c r="DI6571" s="4"/>
      <c r="DJ6571" s="4"/>
      <c r="DK6571" s="4"/>
      <c r="DL6571" s="4"/>
      <c r="DM6571" s="4"/>
      <c r="DN6571" s="4"/>
      <c r="DO6571" s="4"/>
      <c r="DP6571" s="4"/>
      <c r="DQ6571" s="4"/>
      <c r="DR6571" s="4"/>
      <c r="DS6571" s="4"/>
      <c r="DT6571" s="4"/>
      <c r="DU6571" s="4"/>
      <c r="DV6571" s="4"/>
      <c r="DW6571" s="4"/>
      <c r="DX6571" s="4"/>
      <c r="DY6571" s="4"/>
      <c r="DZ6571" s="4"/>
      <c r="EA6571" s="4"/>
      <c r="EB6571" s="4"/>
      <c r="EC6571" s="4"/>
      <c r="ED6571" s="4"/>
      <c r="EE6571" s="4"/>
      <c r="EF6571" s="4"/>
      <c r="EG6571" s="4"/>
      <c r="EH6571" s="4"/>
      <c r="EI6571" s="4"/>
      <c r="EJ6571" s="4"/>
      <c r="EK6571" s="4"/>
      <c r="EL6571" s="4"/>
      <c r="EM6571" s="4"/>
      <c r="EN6571" s="4"/>
      <c r="EO6571" s="4"/>
      <c r="EP6571" s="4"/>
      <c r="EQ6571" s="4"/>
      <c r="ER6571" s="4"/>
      <c r="ES6571" s="4"/>
      <c r="ET6571" s="4"/>
      <c r="EU6571" s="4"/>
      <c r="EV6571" s="4"/>
      <c r="EW6571" s="4"/>
      <c r="EX6571" s="4"/>
      <c r="EY6571" s="4"/>
      <c r="EZ6571" s="4"/>
      <c r="FA6571" s="4"/>
      <c r="FB6571" s="4"/>
      <c r="FC6571" s="4"/>
      <c r="FD6571" s="4"/>
      <c r="FE6571" s="4"/>
      <c r="FF6571" s="4"/>
      <c r="FG6571" s="4"/>
      <c r="FH6571" s="4"/>
      <c r="FI6571" s="4"/>
      <c r="FJ6571" s="4"/>
      <c r="FK6571" s="4"/>
      <c r="FL6571" s="4"/>
      <c r="FM6571" s="4"/>
      <c r="FN6571" s="4"/>
      <c r="FO6571" s="4"/>
      <c r="FP6571" s="4"/>
      <c r="FQ6571" s="4"/>
      <c r="FR6571" s="4"/>
      <c r="FS6571" s="4"/>
      <c r="FT6571" s="4"/>
      <c r="FU6571" s="4"/>
      <c r="FV6571" s="4"/>
      <c r="FW6571" s="4"/>
      <c r="FX6571" s="4"/>
      <c r="FY6571" s="4"/>
      <c r="FZ6571" s="4"/>
      <c r="GA6571" s="4"/>
      <c r="GB6571" s="4"/>
      <c r="GC6571" s="4"/>
      <c r="GD6571" s="4"/>
      <c r="GE6571" s="4"/>
      <c r="GF6571" s="4"/>
      <c r="GG6571" s="4"/>
      <c r="GH6571" s="4"/>
      <c r="GI6571" s="4"/>
      <c r="GJ6571" s="4"/>
      <c r="GK6571" s="4"/>
      <c r="GL6571" s="4"/>
      <c r="GM6571" s="4"/>
      <c r="GN6571" s="4"/>
      <c r="GO6571" s="4"/>
      <c r="GP6571" s="4"/>
      <c r="GQ6571" s="4"/>
      <c r="GR6571" s="4"/>
      <c r="GS6571" s="4"/>
      <c r="GT6571" s="4"/>
      <c r="GU6571" s="11"/>
      <c r="GV6571" s="11"/>
    </row>
    <row r="6572" spans="1:204" s="2" customFormat="1" x14ac:dyDescent="0.3">
      <c r="A6572" s="16"/>
      <c r="B6572" s="17"/>
      <c r="C6572" s="17"/>
      <c r="D6572" s="17"/>
      <c r="E6572" s="17"/>
      <c r="F6572" s="17"/>
      <c r="G6572" s="17"/>
      <c r="H6572" s="17"/>
      <c r="I6572" s="17"/>
      <c r="J6572" s="17"/>
      <c r="K6572" s="17"/>
      <c r="L6572" s="17"/>
      <c r="M6572" s="17"/>
      <c r="N6572" s="17"/>
      <c r="O6572" s="17"/>
      <c r="P6572" s="17"/>
      <c r="Q6572" s="17"/>
      <c r="R6572" s="68"/>
      <c r="S6572" s="18"/>
      <c r="T6572" s="69"/>
      <c r="U6572" s="18"/>
      <c r="V6572" s="17"/>
      <c r="W6572" s="19"/>
      <c r="X6572" s="19"/>
      <c r="Y6572" s="19"/>
      <c r="Z6572" s="19"/>
      <c r="AA6572" s="17"/>
      <c r="AB6572" s="19"/>
      <c r="AC6572" s="19"/>
      <c r="AD6572" s="19"/>
      <c r="AE6572" s="6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  <c r="AY6572" s="4"/>
      <c r="AZ6572" s="4"/>
      <c r="BA6572" s="4"/>
      <c r="BB6572" s="4"/>
      <c r="BC6572" s="4"/>
      <c r="BD6572" s="4"/>
      <c r="BE6572" s="4"/>
      <c r="BF6572" s="4"/>
      <c r="BG6572" s="4"/>
      <c r="BH6572" s="4"/>
      <c r="BI6572" s="4"/>
      <c r="BJ6572" s="4"/>
      <c r="BK6572" s="4"/>
      <c r="BL6572" s="4"/>
      <c r="BM6572" s="4"/>
      <c r="BN6572" s="4"/>
      <c r="BO6572" s="4"/>
      <c r="BP6572" s="4"/>
      <c r="BQ6572" s="4"/>
      <c r="BR6572" s="4"/>
      <c r="BS6572" s="4"/>
      <c r="BT6572" s="4"/>
      <c r="BU6572" s="4"/>
      <c r="BV6572" s="4"/>
      <c r="BW6572" s="4"/>
      <c r="BX6572" s="4"/>
      <c r="BY6572" s="4"/>
      <c r="BZ6572" s="4"/>
      <c r="CA6572" s="4"/>
      <c r="CB6572" s="4"/>
      <c r="CC6572" s="4"/>
      <c r="CD6572" s="4"/>
      <c r="CE6572" s="4"/>
      <c r="CF6572" s="4"/>
      <c r="CG6572" s="4"/>
      <c r="CH6572" s="4"/>
      <c r="CI6572" s="4"/>
      <c r="CJ6572" s="4"/>
      <c r="CK6572" s="4"/>
      <c r="CL6572" s="4"/>
      <c r="CM6572" s="4"/>
      <c r="CN6572" s="4"/>
      <c r="CO6572" s="4"/>
      <c r="CP6572" s="4"/>
      <c r="CQ6572" s="4"/>
      <c r="CR6572" s="4"/>
      <c r="CS6572" s="4"/>
      <c r="CT6572" s="4"/>
      <c r="CU6572" s="4"/>
      <c r="CV6572" s="4"/>
      <c r="CW6572" s="4"/>
      <c r="CX6572" s="4"/>
      <c r="CY6572" s="4"/>
      <c r="CZ6572" s="4"/>
      <c r="DA6572" s="4"/>
      <c r="DB6572" s="4"/>
      <c r="DC6572" s="4"/>
      <c r="DD6572" s="4"/>
      <c r="DE6572" s="4"/>
      <c r="DF6572" s="4"/>
      <c r="DG6572" s="4"/>
      <c r="DH6572" s="4"/>
      <c r="DI6572" s="4"/>
      <c r="DJ6572" s="4"/>
      <c r="DK6572" s="4"/>
      <c r="DL6572" s="4"/>
      <c r="DM6572" s="4"/>
      <c r="DN6572" s="4"/>
      <c r="DO6572" s="4"/>
      <c r="DP6572" s="4"/>
      <c r="DQ6572" s="4"/>
      <c r="DR6572" s="4"/>
      <c r="DS6572" s="4"/>
      <c r="DT6572" s="4"/>
      <c r="DU6572" s="4"/>
      <c r="DV6572" s="4"/>
      <c r="DW6572" s="4"/>
      <c r="DX6572" s="4"/>
      <c r="DY6572" s="4"/>
      <c r="DZ6572" s="4"/>
      <c r="EA6572" s="4"/>
      <c r="EB6572" s="4"/>
      <c r="EC6572" s="4"/>
      <c r="ED6572" s="4"/>
      <c r="EE6572" s="4"/>
      <c r="EF6572" s="4"/>
      <c r="EG6572" s="4"/>
      <c r="EH6572" s="4"/>
      <c r="EI6572" s="4"/>
      <c r="EJ6572" s="4"/>
      <c r="EK6572" s="4"/>
      <c r="EL6572" s="4"/>
      <c r="EM6572" s="4"/>
      <c r="EN6572" s="4"/>
      <c r="EO6572" s="4"/>
      <c r="EP6572" s="4"/>
      <c r="EQ6572" s="4"/>
      <c r="ER6572" s="4"/>
      <c r="ES6572" s="4"/>
      <c r="ET6572" s="4"/>
      <c r="EU6572" s="4"/>
      <c r="EV6572" s="4"/>
      <c r="EW6572" s="4"/>
      <c r="EX6572" s="4"/>
      <c r="EY6572" s="4"/>
      <c r="EZ6572" s="4"/>
      <c r="FA6572" s="4"/>
      <c r="FB6572" s="4"/>
      <c r="FC6572" s="4"/>
      <c r="FD6572" s="4"/>
      <c r="FE6572" s="4"/>
      <c r="FF6572" s="4"/>
      <c r="FG6572" s="4"/>
      <c r="FH6572" s="4"/>
      <c r="FI6572" s="4"/>
      <c r="FJ6572" s="4"/>
      <c r="FK6572" s="4"/>
      <c r="FL6572" s="4"/>
      <c r="FM6572" s="4"/>
      <c r="FN6572" s="4"/>
      <c r="FO6572" s="4"/>
      <c r="FP6572" s="4"/>
      <c r="FQ6572" s="4"/>
      <c r="FR6572" s="4"/>
      <c r="FS6572" s="4"/>
      <c r="FT6572" s="4"/>
      <c r="FU6572" s="4"/>
      <c r="FV6572" s="4"/>
      <c r="FW6572" s="4"/>
      <c r="FX6572" s="4"/>
      <c r="FY6572" s="4"/>
      <c r="FZ6572" s="4"/>
      <c r="GA6572" s="4"/>
      <c r="GB6572" s="4"/>
      <c r="GC6572" s="4"/>
      <c r="GD6572" s="4"/>
      <c r="GE6572" s="4"/>
      <c r="GF6572" s="4"/>
      <c r="GG6572" s="4"/>
      <c r="GH6572" s="4"/>
      <c r="GI6572" s="4"/>
      <c r="GJ6572" s="4"/>
      <c r="GK6572" s="4"/>
      <c r="GL6572" s="4"/>
      <c r="GM6572" s="4"/>
      <c r="GN6572" s="4"/>
      <c r="GO6572" s="4"/>
      <c r="GP6572" s="4"/>
      <c r="GQ6572" s="4"/>
      <c r="GR6572" s="4"/>
      <c r="GS6572" s="4"/>
      <c r="GT6572" s="4"/>
      <c r="GU6572" s="11"/>
      <c r="GV6572" s="11"/>
    </row>
    <row r="6573" spans="1:204" s="2" customFormat="1" x14ac:dyDescent="0.3">
      <c r="A6573" s="16"/>
      <c r="B6573" s="17"/>
      <c r="C6573" s="17"/>
      <c r="D6573" s="17"/>
      <c r="E6573" s="17"/>
      <c r="F6573" s="17"/>
      <c r="G6573" s="17"/>
      <c r="H6573" s="17"/>
      <c r="I6573" s="17"/>
      <c r="J6573" s="17"/>
      <c r="K6573" s="17"/>
      <c r="L6573" s="17"/>
      <c r="M6573" s="17"/>
      <c r="N6573" s="17"/>
      <c r="O6573" s="17"/>
      <c r="P6573" s="17"/>
      <c r="Q6573" s="17"/>
      <c r="R6573" s="68"/>
      <c r="S6573" s="18"/>
      <c r="T6573" s="69"/>
      <c r="U6573" s="18"/>
      <c r="V6573" s="17"/>
      <c r="W6573" s="19"/>
      <c r="X6573" s="19"/>
      <c r="Y6573" s="19"/>
      <c r="Z6573" s="19"/>
      <c r="AA6573" s="17"/>
      <c r="AB6573" s="19"/>
      <c r="AC6573" s="19"/>
      <c r="AD6573" s="19"/>
      <c r="AE6573" s="6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  <c r="AY6573" s="4"/>
      <c r="AZ6573" s="4"/>
      <c r="BA6573" s="4"/>
      <c r="BB6573" s="4"/>
      <c r="BC6573" s="4"/>
      <c r="BD6573" s="4"/>
      <c r="BE6573" s="4"/>
      <c r="BF6573" s="4"/>
      <c r="BG6573" s="4"/>
      <c r="BH6573" s="4"/>
      <c r="BI6573" s="4"/>
      <c r="BJ6573" s="4"/>
      <c r="BK6573" s="4"/>
      <c r="BL6573" s="4"/>
      <c r="BM6573" s="4"/>
      <c r="BN6573" s="4"/>
      <c r="BO6573" s="4"/>
      <c r="BP6573" s="4"/>
      <c r="BQ6573" s="4"/>
      <c r="BR6573" s="4"/>
      <c r="BS6573" s="4"/>
      <c r="BT6573" s="4"/>
      <c r="BU6573" s="4"/>
      <c r="BV6573" s="4"/>
      <c r="BW6573" s="4"/>
      <c r="BX6573" s="4"/>
      <c r="BY6573" s="4"/>
      <c r="BZ6573" s="4"/>
      <c r="CA6573" s="4"/>
      <c r="CB6573" s="4"/>
      <c r="CC6573" s="4"/>
      <c r="CD6573" s="4"/>
      <c r="CE6573" s="4"/>
      <c r="CF6573" s="4"/>
      <c r="CG6573" s="4"/>
      <c r="CH6573" s="4"/>
      <c r="CI6573" s="4"/>
      <c r="CJ6573" s="4"/>
      <c r="CK6573" s="4"/>
      <c r="CL6573" s="4"/>
      <c r="CM6573" s="4"/>
      <c r="CN6573" s="4"/>
      <c r="CO6573" s="4"/>
      <c r="CP6573" s="4"/>
      <c r="CQ6573" s="4"/>
      <c r="CR6573" s="4"/>
      <c r="CS6573" s="4"/>
      <c r="CT6573" s="4"/>
      <c r="CU6573" s="4"/>
      <c r="CV6573" s="4"/>
      <c r="CW6573" s="4"/>
      <c r="CX6573" s="4"/>
      <c r="CY6573" s="4"/>
      <c r="CZ6573" s="4"/>
      <c r="DA6573" s="4"/>
      <c r="DB6573" s="4"/>
      <c r="DC6573" s="4"/>
      <c r="DD6573" s="4"/>
      <c r="DE6573" s="4"/>
      <c r="DF6573" s="4"/>
      <c r="DG6573" s="4"/>
      <c r="DH6573" s="4"/>
      <c r="DI6573" s="4"/>
      <c r="DJ6573" s="4"/>
      <c r="DK6573" s="4"/>
      <c r="DL6573" s="4"/>
      <c r="DM6573" s="4"/>
      <c r="DN6573" s="4"/>
      <c r="DO6573" s="4"/>
      <c r="DP6573" s="4"/>
      <c r="DQ6573" s="4"/>
      <c r="DR6573" s="4"/>
      <c r="DS6573" s="4"/>
      <c r="DT6573" s="4"/>
      <c r="DU6573" s="4"/>
      <c r="DV6573" s="4"/>
      <c r="DW6573" s="4"/>
      <c r="DX6573" s="4"/>
      <c r="DY6573" s="4"/>
      <c r="DZ6573" s="4"/>
      <c r="EA6573" s="4"/>
      <c r="EB6573" s="4"/>
      <c r="EC6573" s="4"/>
      <c r="ED6573" s="4"/>
      <c r="EE6573" s="4"/>
      <c r="EF6573" s="4"/>
      <c r="EG6573" s="4"/>
      <c r="EH6573" s="4"/>
      <c r="EI6573" s="4"/>
      <c r="EJ6573" s="4"/>
      <c r="EK6573" s="4"/>
      <c r="EL6573" s="4"/>
      <c r="EM6573" s="4"/>
      <c r="EN6573" s="4"/>
      <c r="EO6573" s="4"/>
      <c r="EP6573" s="4"/>
      <c r="EQ6573" s="4"/>
      <c r="ER6573" s="4"/>
      <c r="ES6573" s="4"/>
      <c r="ET6573" s="4"/>
      <c r="EU6573" s="4"/>
      <c r="EV6573" s="4"/>
      <c r="EW6573" s="4"/>
      <c r="EX6573" s="4"/>
      <c r="EY6573" s="4"/>
      <c r="EZ6573" s="4"/>
      <c r="FA6573" s="4"/>
      <c r="FB6573" s="4"/>
      <c r="FC6573" s="4"/>
      <c r="FD6573" s="4"/>
      <c r="FE6573" s="4"/>
      <c r="FF6573" s="4"/>
      <c r="FG6573" s="4"/>
      <c r="FH6573" s="4"/>
      <c r="FI6573" s="4"/>
      <c r="FJ6573" s="4"/>
      <c r="FK6573" s="4"/>
      <c r="FL6573" s="4"/>
      <c r="FM6573" s="4"/>
      <c r="FN6573" s="4"/>
      <c r="FO6573" s="4"/>
      <c r="FP6573" s="4"/>
      <c r="FQ6573" s="4"/>
      <c r="FR6573" s="4"/>
      <c r="FS6573" s="4"/>
      <c r="FT6573" s="4"/>
      <c r="FU6573" s="4"/>
      <c r="FV6573" s="4"/>
      <c r="FW6573" s="4"/>
      <c r="FX6573" s="4"/>
      <c r="FY6573" s="4"/>
      <c r="FZ6573" s="4"/>
      <c r="GA6573" s="4"/>
      <c r="GB6573" s="4"/>
      <c r="GC6573" s="4"/>
      <c r="GD6573" s="4"/>
      <c r="GE6573" s="4"/>
      <c r="GF6573" s="4"/>
      <c r="GG6573" s="4"/>
      <c r="GH6573" s="4"/>
      <c r="GI6573" s="4"/>
      <c r="GJ6573" s="4"/>
      <c r="GK6573" s="4"/>
      <c r="GL6573" s="4"/>
      <c r="GM6573" s="4"/>
      <c r="GN6573" s="4"/>
      <c r="GO6573" s="4"/>
      <c r="GP6573" s="4"/>
      <c r="GQ6573" s="4"/>
      <c r="GR6573" s="4"/>
      <c r="GS6573" s="4"/>
      <c r="GT6573" s="4"/>
      <c r="GU6573" s="11"/>
      <c r="GV6573" s="11"/>
    </row>
    <row r="6574" spans="1:204" s="2" customFormat="1" x14ac:dyDescent="0.3">
      <c r="A6574" s="16"/>
      <c r="B6574" s="17"/>
      <c r="C6574" s="17"/>
      <c r="D6574" s="17"/>
      <c r="E6574" s="17"/>
      <c r="F6574" s="17"/>
      <c r="G6574" s="17"/>
      <c r="H6574" s="17"/>
      <c r="I6574" s="17"/>
      <c r="J6574" s="17"/>
      <c r="K6574" s="17"/>
      <c r="L6574" s="17"/>
      <c r="M6574" s="17"/>
      <c r="N6574" s="17"/>
      <c r="O6574" s="17"/>
      <c r="P6574" s="17"/>
      <c r="Q6574" s="17"/>
      <c r="R6574" s="68"/>
      <c r="S6574" s="18"/>
      <c r="T6574" s="69"/>
      <c r="U6574" s="18"/>
      <c r="V6574" s="17"/>
      <c r="W6574" s="19"/>
      <c r="X6574" s="19"/>
      <c r="Y6574" s="19"/>
      <c r="Z6574" s="19"/>
      <c r="AA6574" s="17"/>
      <c r="AB6574" s="19"/>
      <c r="AC6574" s="19"/>
      <c r="AD6574" s="19"/>
      <c r="AE6574" s="6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  <c r="AY6574" s="4"/>
      <c r="AZ6574" s="4"/>
      <c r="BA6574" s="4"/>
      <c r="BB6574" s="4"/>
      <c r="BC6574" s="4"/>
      <c r="BD6574" s="4"/>
      <c r="BE6574" s="4"/>
      <c r="BF6574" s="4"/>
      <c r="BG6574" s="4"/>
      <c r="BH6574" s="4"/>
      <c r="BI6574" s="4"/>
      <c r="BJ6574" s="4"/>
      <c r="BK6574" s="4"/>
      <c r="BL6574" s="4"/>
      <c r="BM6574" s="4"/>
      <c r="BN6574" s="4"/>
      <c r="BO6574" s="4"/>
      <c r="BP6574" s="4"/>
      <c r="BQ6574" s="4"/>
      <c r="BR6574" s="4"/>
      <c r="BS6574" s="4"/>
      <c r="BT6574" s="4"/>
      <c r="BU6574" s="4"/>
      <c r="BV6574" s="4"/>
      <c r="BW6574" s="4"/>
      <c r="BX6574" s="4"/>
      <c r="BY6574" s="4"/>
      <c r="BZ6574" s="4"/>
      <c r="CA6574" s="4"/>
      <c r="CB6574" s="4"/>
      <c r="CC6574" s="4"/>
      <c r="CD6574" s="4"/>
      <c r="CE6574" s="4"/>
      <c r="CF6574" s="4"/>
      <c r="CG6574" s="4"/>
      <c r="CH6574" s="4"/>
      <c r="CI6574" s="4"/>
      <c r="CJ6574" s="4"/>
      <c r="CK6574" s="4"/>
      <c r="CL6574" s="4"/>
      <c r="CM6574" s="4"/>
      <c r="CN6574" s="4"/>
      <c r="CO6574" s="4"/>
      <c r="CP6574" s="4"/>
      <c r="CQ6574" s="4"/>
      <c r="CR6574" s="4"/>
      <c r="CS6574" s="4"/>
      <c r="CT6574" s="4"/>
      <c r="CU6574" s="4"/>
      <c r="CV6574" s="4"/>
      <c r="CW6574" s="4"/>
      <c r="CX6574" s="4"/>
      <c r="CY6574" s="4"/>
      <c r="CZ6574" s="4"/>
      <c r="DA6574" s="4"/>
      <c r="DB6574" s="4"/>
      <c r="DC6574" s="4"/>
      <c r="DD6574" s="4"/>
      <c r="DE6574" s="4"/>
      <c r="DF6574" s="4"/>
      <c r="DG6574" s="4"/>
      <c r="DH6574" s="4"/>
      <c r="DI6574" s="4"/>
      <c r="DJ6574" s="4"/>
      <c r="DK6574" s="4"/>
      <c r="DL6574" s="4"/>
      <c r="DM6574" s="4"/>
      <c r="DN6574" s="4"/>
      <c r="DO6574" s="4"/>
      <c r="DP6574" s="4"/>
      <c r="DQ6574" s="4"/>
      <c r="DR6574" s="4"/>
      <c r="DS6574" s="4"/>
      <c r="DT6574" s="4"/>
      <c r="DU6574" s="4"/>
      <c r="DV6574" s="4"/>
      <c r="DW6574" s="4"/>
      <c r="DX6574" s="4"/>
      <c r="DY6574" s="4"/>
      <c r="DZ6574" s="4"/>
      <c r="EA6574" s="4"/>
      <c r="EB6574" s="4"/>
      <c r="EC6574" s="4"/>
      <c r="ED6574" s="4"/>
      <c r="EE6574" s="4"/>
      <c r="EF6574" s="4"/>
      <c r="EG6574" s="4"/>
      <c r="EH6574" s="4"/>
      <c r="EI6574" s="4"/>
      <c r="EJ6574" s="4"/>
      <c r="EK6574" s="4"/>
      <c r="EL6574" s="4"/>
      <c r="EM6574" s="4"/>
      <c r="EN6574" s="4"/>
      <c r="EO6574" s="4"/>
      <c r="EP6574" s="4"/>
      <c r="EQ6574" s="4"/>
      <c r="ER6574" s="4"/>
      <c r="ES6574" s="4"/>
      <c r="ET6574" s="4"/>
      <c r="EU6574" s="4"/>
      <c r="EV6574" s="4"/>
      <c r="EW6574" s="4"/>
      <c r="EX6574" s="4"/>
      <c r="EY6574" s="4"/>
      <c r="EZ6574" s="4"/>
      <c r="FA6574" s="4"/>
      <c r="FB6574" s="4"/>
      <c r="FC6574" s="4"/>
      <c r="FD6574" s="4"/>
      <c r="FE6574" s="4"/>
      <c r="FF6574" s="4"/>
      <c r="FG6574" s="4"/>
      <c r="FH6574" s="4"/>
      <c r="FI6574" s="4"/>
      <c r="FJ6574" s="4"/>
      <c r="FK6574" s="4"/>
      <c r="FL6574" s="4"/>
      <c r="FM6574" s="4"/>
      <c r="FN6574" s="4"/>
      <c r="FO6574" s="4"/>
      <c r="FP6574" s="4"/>
      <c r="FQ6574" s="4"/>
      <c r="FR6574" s="4"/>
      <c r="FS6574" s="4"/>
      <c r="FT6574" s="4"/>
      <c r="FU6574" s="4"/>
      <c r="FV6574" s="4"/>
      <c r="FW6574" s="4"/>
      <c r="FX6574" s="4"/>
      <c r="FY6574" s="4"/>
      <c r="FZ6574" s="4"/>
      <c r="GA6574" s="4"/>
      <c r="GB6574" s="4"/>
      <c r="GC6574" s="4"/>
      <c r="GD6574" s="4"/>
      <c r="GE6574" s="4"/>
      <c r="GF6574" s="4"/>
      <c r="GG6574" s="4"/>
      <c r="GH6574" s="4"/>
      <c r="GI6574" s="4"/>
      <c r="GJ6574" s="4"/>
      <c r="GK6574" s="4"/>
      <c r="GL6574" s="4"/>
      <c r="GM6574" s="4"/>
      <c r="GN6574" s="4"/>
      <c r="GO6574" s="4"/>
      <c r="GP6574" s="4"/>
      <c r="GQ6574" s="4"/>
      <c r="GR6574" s="4"/>
      <c r="GS6574" s="4"/>
      <c r="GT6574" s="4"/>
      <c r="GU6574" s="11"/>
      <c r="GV6574" s="11"/>
    </row>
    <row r="6575" spans="1:204" s="2" customFormat="1" x14ac:dyDescent="0.3">
      <c r="A6575" s="16"/>
      <c r="B6575" s="17"/>
      <c r="C6575" s="17"/>
      <c r="D6575" s="17"/>
      <c r="E6575" s="17"/>
      <c r="F6575" s="17"/>
      <c r="G6575" s="17"/>
      <c r="H6575" s="17"/>
      <c r="I6575" s="17"/>
      <c r="J6575" s="17"/>
      <c r="K6575" s="17"/>
      <c r="L6575" s="17"/>
      <c r="M6575" s="17"/>
      <c r="N6575" s="17"/>
      <c r="O6575" s="17"/>
      <c r="P6575" s="17"/>
      <c r="Q6575" s="17"/>
      <c r="R6575" s="68"/>
      <c r="S6575" s="18"/>
      <c r="T6575" s="69"/>
      <c r="U6575" s="18"/>
      <c r="V6575" s="17"/>
      <c r="W6575" s="19"/>
      <c r="X6575" s="19"/>
      <c r="Y6575" s="19"/>
      <c r="Z6575" s="19"/>
      <c r="AA6575" s="17"/>
      <c r="AB6575" s="19"/>
      <c r="AC6575" s="19"/>
      <c r="AD6575" s="19"/>
      <c r="AE6575" s="6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  <c r="AY6575" s="4"/>
      <c r="AZ6575" s="4"/>
      <c r="BA6575" s="4"/>
      <c r="BB6575" s="4"/>
      <c r="BC6575" s="4"/>
      <c r="BD6575" s="4"/>
      <c r="BE6575" s="4"/>
      <c r="BF6575" s="4"/>
      <c r="BG6575" s="4"/>
      <c r="BH6575" s="4"/>
      <c r="BI6575" s="4"/>
      <c r="BJ6575" s="4"/>
      <c r="BK6575" s="4"/>
      <c r="BL6575" s="4"/>
      <c r="BM6575" s="4"/>
      <c r="BN6575" s="4"/>
      <c r="BO6575" s="4"/>
      <c r="BP6575" s="4"/>
      <c r="BQ6575" s="4"/>
      <c r="BR6575" s="4"/>
      <c r="BS6575" s="4"/>
      <c r="BT6575" s="4"/>
      <c r="BU6575" s="4"/>
      <c r="BV6575" s="4"/>
      <c r="BW6575" s="4"/>
      <c r="BX6575" s="4"/>
      <c r="BY6575" s="4"/>
      <c r="BZ6575" s="4"/>
      <c r="CA6575" s="4"/>
      <c r="CB6575" s="4"/>
      <c r="CC6575" s="4"/>
      <c r="CD6575" s="4"/>
      <c r="CE6575" s="4"/>
      <c r="CF6575" s="4"/>
      <c r="CG6575" s="4"/>
      <c r="CH6575" s="4"/>
      <c r="CI6575" s="4"/>
      <c r="CJ6575" s="4"/>
      <c r="CK6575" s="4"/>
      <c r="CL6575" s="4"/>
      <c r="CM6575" s="4"/>
      <c r="CN6575" s="4"/>
      <c r="CO6575" s="4"/>
      <c r="CP6575" s="4"/>
      <c r="CQ6575" s="4"/>
      <c r="CR6575" s="4"/>
      <c r="CS6575" s="4"/>
      <c r="CT6575" s="4"/>
      <c r="CU6575" s="4"/>
      <c r="CV6575" s="4"/>
      <c r="CW6575" s="4"/>
      <c r="CX6575" s="4"/>
      <c r="CY6575" s="4"/>
      <c r="CZ6575" s="4"/>
      <c r="DA6575" s="4"/>
      <c r="DB6575" s="4"/>
      <c r="DC6575" s="4"/>
      <c r="DD6575" s="4"/>
      <c r="DE6575" s="4"/>
      <c r="DF6575" s="4"/>
      <c r="DG6575" s="4"/>
      <c r="DH6575" s="4"/>
      <c r="DI6575" s="4"/>
      <c r="DJ6575" s="4"/>
      <c r="DK6575" s="4"/>
      <c r="DL6575" s="4"/>
      <c r="DM6575" s="4"/>
      <c r="DN6575" s="4"/>
      <c r="DO6575" s="4"/>
      <c r="DP6575" s="4"/>
      <c r="DQ6575" s="4"/>
      <c r="DR6575" s="4"/>
      <c r="DS6575" s="4"/>
      <c r="DT6575" s="4"/>
      <c r="DU6575" s="4"/>
      <c r="DV6575" s="4"/>
      <c r="DW6575" s="4"/>
      <c r="DX6575" s="4"/>
      <c r="DY6575" s="4"/>
      <c r="DZ6575" s="4"/>
      <c r="EA6575" s="4"/>
      <c r="EB6575" s="4"/>
      <c r="EC6575" s="4"/>
      <c r="ED6575" s="4"/>
      <c r="EE6575" s="4"/>
      <c r="EF6575" s="4"/>
      <c r="EG6575" s="4"/>
      <c r="EH6575" s="4"/>
      <c r="EI6575" s="4"/>
      <c r="EJ6575" s="4"/>
      <c r="EK6575" s="4"/>
      <c r="EL6575" s="4"/>
      <c r="EM6575" s="4"/>
      <c r="EN6575" s="4"/>
      <c r="EO6575" s="4"/>
      <c r="EP6575" s="4"/>
      <c r="EQ6575" s="4"/>
      <c r="ER6575" s="4"/>
      <c r="ES6575" s="4"/>
      <c r="ET6575" s="4"/>
      <c r="EU6575" s="4"/>
      <c r="EV6575" s="4"/>
      <c r="EW6575" s="4"/>
      <c r="EX6575" s="4"/>
      <c r="EY6575" s="4"/>
      <c r="EZ6575" s="4"/>
      <c r="FA6575" s="4"/>
      <c r="FB6575" s="4"/>
      <c r="FC6575" s="4"/>
      <c r="FD6575" s="4"/>
      <c r="FE6575" s="4"/>
      <c r="FF6575" s="4"/>
      <c r="FG6575" s="4"/>
      <c r="FH6575" s="4"/>
      <c r="FI6575" s="4"/>
      <c r="FJ6575" s="4"/>
      <c r="FK6575" s="4"/>
      <c r="FL6575" s="4"/>
      <c r="FM6575" s="4"/>
      <c r="FN6575" s="4"/>
      <c r="FO6575" s="4"/>
      <c r="FP6575" s="4"/>
      <c r="FQ6575" s="4"/>
      <c r="FR6575" s="4"/>
      <c r="FS6575" s="4"/>
      <c r="FT6575" s="4"/>
      <c r="FU6575" s="4"/>
      <c r="FV6575" s="4"/>
      <c r="FW6575" s="4"/>
      <c r="FX6575" s="4"/>
      <c r="FY6575" s="4"/>
      <c r="FZ6575" s="4"/>
      <c r="GA6575" s="4"/>
      <c r="GB6575" s="4"/>
      <c r="GC6575" s="4"/>
      <c r="GD6575" s="4"/>
      <c r="GE6575" s="4"/>
      <c r="GF6575" s="4"/>
      <c r="GG6575" s="4"/>
      <c r="GH6575" s="4"/>
      <c r="GI6575" s="4"/>
      <c r="GJ6575" s="4"/>
      <c r="GK6575" s="4"/>
      <c r="GL6575" s="4"/>
      <c r="GM6575" s="4"/>
      <c r="GN6575" s="4"/>
      <c r="GO6575" s="4"/>
      <c r="GP6575" s="4"/>
      <c r="GQ6575" s="4"/>
      <c r="GR6575" s="4"/>
      <c r="GS6575" s="4"/>
      <c r="GT6575" s="4"/>
      <c r="GU6575" s="11"/>
      <c r="GV6575" s="11"/>
    </row>
    <row r="6576" spans="1:204" s="2" customFormat="1" x14ac:dyDescent="0.3">
      <c r="A6576" s="16"/>
      <c r="B6576" s="17"/>
      <c r="C6576" s="17"/>
      <c r="D6576" s="17"/>
      <c r="E6576" s="17"/>
      <c r="F6576" s="17"/>
      <c r="G6576" s="17"/>
      <c r="H6576" s="17"/>
      <c r="I6576" s="17"/>
      <c r="J6576" s="17"/>
      <c r="K6576" s="17"/>
      <c r="L6576" s="17"/>
      <c r="M6576" s="17"/>
      <c r="N6576" s="17"/>
      <c r="O6576" s="17"/>
      <c r="P6576" s="17"/>
      <c r="Q6576" s="17"/>
      <c r="R6576" s="68"/>
      <c r="S6576" s="18"/>
      <c r="T6576" s="69"/>
      <c r="U6576" s="18"/>
      <c r="V6576" s="17"/>
      <c r="W6576" s="19"/>
      <c r="X6576" s="19"/>
      <c r="Y6576" s="19"/>
      <c r="Z6576" s="19"/>
      <c r="AA6576" s="17"/>
      <c r="AB6576" s="19"/>
      <c r="AC6576" s="19"/>
      <c r="AD6576" s="19"/>
      <c r="AE6576" s="6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  <c r="AY6576" s="4"/>
      <c r="AZ6576" s="4"/>
      <c r="BA6576" s="4"/>
      <c r="BB6576" s="4"/>
      <c r="BC6576" s="4"/>
      <c r="BD6576" s="4"/>
      <c r="BE6576" s="4"/>
      <c r="BF6576" s="4"/>
      <c r="BG6576" s="4"/>
      <c r="BH6576" s="4"/>
      <c r="BI6576" s="4"/>
      <c r="BJ6576" s="4"/>
      <c r="BK6576" s="4"/>
      <c r="BL6576" s="4"/>
      <c r="BM6576" s="4"/>
      <c r="BN6576" s="4"/>
      <c r="BO6576" s="4"/>
      <c r="BP6576" s="4"/>
      <c r="BQ6576" s="4"/>
      <c r="BR6576" s="4"/>
      <c r="BS6576" s="4"/>
      <c r="BT6576" s="4"/>
      <c r="BU6576" s="4"/>
      <c r="BV6576" s="4"/>
      <c r="BW6576" s="4"/>
      <c r="BX6576" s="4"/>
      <c r="BY6576" s="4"/>
      <c r="BZ6576" s="4"/>
      <c r="CA6576" s="4"/>
      <c r="CB6576" s="4"/>
      <c r="CC6576" s="4"/>
      <c r="CD6576" s="4"/>
      <c r="CE6576" s="4"/>
      <c r="CF6576" s="4"/>
      <c r="CG6576" s="4"/>
      <c r="CH6576" s="4"/>
      <c r="CI6576" s="4"/>
      <c r="CJ6576" s="4"/>
      <c r="CK6576" s="4"/>
      <c r="CL6576" s="4"/>
      <c r="CM6576" s="4"/>
      <c r="CN6576" s="4"/>
      <c r="CO6576" s="4"/>
      <c r="CP6576" s="4"/>
      <c r="CQ6576" s="4"/>
      <c r="CR6576" s="4"/>
      <c r="CS6576" s="4"/>
      <c r="CT6576" s="4"/>
      <c r="CU6576" s="4"/>
      <c r="CV6576" s="4"/>
      <c r="CW6576" s="4"/>
      <c r="CX6576" s="4"/>
      <c r="CY6576" s="4"/>
      <c r="CZ6576" s="4"/>
      <c r="DA6576" s="4"/>
      <c r="DB6576" s="4"/>
      <c r="DC6576" s="4"/>
      <c r="DD6576" s="4"/>
      <c r="DE6576" s="4"/>
      <c r="DF6576" s="4"/>
      <c r="DG6576" s="4"/>
      <c r="DH6576" s="4"/>
      <c r="DI6576" s="4"/>
      <c r="DJ6576" s="4"/>
      <c r="DK6576" s="4"/>
      <c r="DL6576" s="4"/>
      <c r="DM6576" s="4"/>
      <c r="DN6576" s="4"/>
      <c r="DO6576" s="4"/>
      <c r="DP6576" s="4"/>
      <c r="DQ6576" s="4"/>
      <c r="DR6576" s="4"/>
      <c r="DS6576" s="4"/>
      <c r="DT6576" s="4"/>
      <c r="DU6576" s="4"/>
      <c r="DV6576" s="4"/>
      <c r="DW6576" s="4"/>
      <c r="DX6576" s="4"/>
      <c r="DY6576" s="4"/>
      <c r="DZ6576" s="4"/>
      <c r="EA6576" s="4"/>
      <c r="EB6576" s="4"/>
      <c r="EC6576" s="4"/>
      <c r="ED6576" s="4"/>
      <c r="EE6576" s="4"/>
      <c r="EF6576" s="4"/>
      <c r="EG6576" s="4"/>
      <c r="EH6576" s="4"/>
      <c r="EI6576" s="4"/>
      <c r="EJ6576" s="4"/>
      <c r="EK6576" s="4"/>
      <c r="EL6576" s="4"/>
      <c r="EM6576" s="4"/>
      <c r="EN6576" s="4"/>
      <c r="EO6576" s="4"/>
      <c r="EP6576" s="4"/>
      <c r="EQ6576" s="4"/>
      <c r="ER6576" s="4"/>
      <c r="ES6576" s="4"/>
      <c r="ET6576" s="4"/>
      <c r="EU6576" s="4"/>
      <c r="EV6576" s="4"/>
      <c r="EW6576" s="4"/>
      <c r="EX6576" s="4"/>
      <c r="EY6576" s="4"/>
      <c r="EZ6576" s="4"/>
      <c r="FA6576" s="4"/>
      <c r="FB6576" s="4"/>
      <c r="FC6576" s="4"/>
      <c r="FD6576" s="4"/>
      <c r="FE6576" s="4"/>
      <c r="FF6576" s="4"/>
      <c r="FG6576" s="4"/>
      <c r="FH6576" s="4"/>
      <c r="FI6576" s="4"/>
      <c r="FJ6576" s="4"/>
      <c r="FK6576" s="4"/>
      <c r="FL6576" s="4"/>
      <c r="FM6576" s="4"/>
      <c r="FN6576" s="4"/>
      <c r="FO6576" s="4"/>
      <c r="FP6576" s="4"/>
      <c r="FQ6576" s="4"/>
      <c r="FR6576" s="4"/>
      <c r="FS6576" s="4"/>
      <c r="FT6576" s="4"/>
      <c r="FU6576" s="4"/>
      <c r="FV6576" s="4"/>
      <c r="FW6576" s="4"/>
      <c r="FX6576" s="4"/>
      <c r="FY6576" s="4"/>
      <c r="FZ6576" s="4"/>
      <c r="GA6576" s="4"/>
      <c r="GB6576" s="4"/>
      <c r="GC6576" s="4"/>
      <c r="GD6576" s="4"/>
      <c r="GE6576" s="4"/>
      <c r="GF6576" s="4"/>
      <c r="GG6576" s="4"/>
      <c r="GH6576" s="4"/>
      <c r="GI6576" s="4"/>
      <c r="GJ6576" s="4"/>
      <c r="GK6576" s="4"/>
      <c r="GL6576" s="4"/>
      <c r="GM6576" s="4"/>
      <c r="GN6576" s="4"/>
      <c r="GO6576" s="4"/>
      <c r="GP6576" s="4"/>
      <c r="GQ6576" s="4"/>
      <c r="GR6576" s="4"/>
      <c r="GS6576" s="4"/>
      <c r="GT6576" s="4"/>
      <c r="GU6576" s="11"/>
      <c r="GV6576" s="11"/>
    </row>
    <row r="6577" spans="1:204" s="2" customFormat="1" x14ac:dyDescent="0.3">
      <c r="A6577" s="16"/>
      <c r="B6577" s="17"/>
      <c r="C6577" s="17"/>
      <c r="D6577" s="17"/>
      <c r="E6577" s="17"/>
      <c r="F6577" s="17"/>
      <c r="G6577" s="17"/>
      <c r="H6577" s="17"/>
      <c r="I6577" s="17"/>
      <c r="J6577" s="17"/>
      <c r="K6577" s="17"/>
      <c r="L6577" s="17"/>
      <c r="M6577" s="17"/>
      <c r="N6577" s="17"/>
      <c r="O6577" s="17"/>
      <c r="P6577" s="17"/>
      <c r="Q6577" s="17"/>
      <c r="R6577" s="68"/>
      <c r="S6577" s="18"/>
      <c r="T6577" s="69"/>
      <c r="U6577" s="18"/>
      <c r="V6577" s="17"/>
      <c r="W6577" s="19"/>
      <c r="X6577" s="19"/>
      <c r="Y6577" s="19"/>
      <c r="Z6577" s="19"/>
      <c r="AA6577" s="17"/>
      <c r="AB6577" s="19"/>
      <c r="AC6577" s="19"/>
      <c r="AD6577" s="19"/>
      <c r="AE6577" s="6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  <c r="AY6577" s="4"/>
      <c r="AZ6577" s="4"/>
      <c r="BA6577" s="4"/>
      <c r="BB6577" s="4"/>
      <c r="BC6577" s="4"/>
      <c r="BD6577" s="4"/>
      <c r="BE6577" s="4"/>
      <c r="BF6577" s="4"/>
      <c r="BG6577" s="4"/>
      <c r="BH6577" s="4"/>
      <c r="BI6577" s="4"/>
      <c r="BJ6577" s="4"/>
      <c r="BK6577" s="4"/>
      <c r="BL6577" s="4"/>
      <c r="BM6577" s="4"/>
      <c r="BN6577" s="4"/>
      <c r="BO6577" s="4"/>
      <c r="BP6577" s="4"/>
      <c r="BQ6577" s="4"/>
      <c r="BR6577" s="4"/>
      <c r="BS6577" s="4"/>
      <c r="BT6577" s="4"/>
      <c r="BU6577" s="4"/>
      <c r="BV6577" s="4"/>
      <c r="BW6577" s="4"/>
      <c r="BX6577" s="4"/>
      <c r="BY6577" s="4"/>
      <c r="BZ6577" s="4"/>
      <c r="CA6577" s="4"/>
      <c r="CB6577" s="4"/>
      <c r="CC6577" s="4"/>
      <c r="CD6577" s="4"/>
      <c r="CE6577" s="4"/>
      <c r="CF6577" s="4"/>
      <c r="CG6577" s="4"/>
      <c r="CH6577" s="4"/>
      <c r="CI6577" s="4"/>
      <c r="CJ6577" s="4"/>
      <c r="CK6577" s="4"/>
      <c r="CL6577" s="4"/>
      <c r="CM6577" s="4"/>
      <c r="CN6577" s="4"/>
      <c r="CO6577" s="4"/>
      <c r="CP6577" s="4"/>
      <c r="CQ6577" s="4"/>
      <c r="CR6577" s="4"/>
      <c r="CS6577" s="4"/>
      <c r="CT6577" s="4"/>
      <c r="CU6577" s="4"/>
      <c r="CV6577" s="4"/>
      <c r="CW6577" s="4"/>
      <c r="CX6577" s="4"/>
      <c r="CY6577" s="4"/>
      <c r="CZ6577" s="4"/>
      <c r="DA6577" s="4"/>
      <c r="DB6577" s="4"/>
      <c r="DC6577" s="4"/>
      <c r="DD6577" s="4"/>
      <c r="DE6577" s="4"/>
      <c r="DF6577" s="4"/>
      <c r="DG6577" s="4"/>
      <c r="DH6577" s="4"/>
      <c r="DI6577" s="4"/>
      <c r="DJ6577" s="4"/>
      <c r="DK6577" s="4"/>
      <c r="DL6577" s="4"/>
      <c r="DM6577" s="4"/>
      <c r="DN6577" s="4"/>
      <c r="DO6577" s="4"/>
      <c r="DP6577" s="4"/>
      <c r="DQ6577" s="4"/>
      <c r="DR6577" s="4"/>
      <c r="DS6577" s="4"/>
      <c r="DT6577" s="4"/>
      <c r="DU6577" s="4"/>
      <c r="DV6577" s="4"/>
      <c r="DW6577" s="4"/>
      <c r="DX6577" s="4"/>
      <c r="DY6577" s="4"/>
      <c r="DZ6577" s="4"/>
      <c r="EA6577" s="4"/>
      <c r="EB6577" s="4"/>
      <c r="EC6577" s="4"/>
      <c r="ED6577" s="4"/>
      <c r="EE6577" s="4"/>
      <c r="EF6577" s="4"/>
      <c r="EG6577" s="4"/>
      <c r="EH6577" s="4"/>
      <c r="EI6577" s="4"/>
      <c r="EJ6577" s="4"/>
      <c r="EK6577" s="4"/>
      <c r="EL6577" s="4"/>
      <c r="EM6577" s="4"/>
      <c r="EN6577" s="4"/>
      <c r="EO6577" s="4"/>
      <c r="EP6577" s="4"/>
      <c r="EQ6577" s="4"/>
      <c r="ER6577" s="4"/>
      <c r="ES6577" s="4"/>
      <c r="ET6577" s="4"/>
      <c r="EU6577" s="4"/>
      <c r="EV6577" s="4"/>
      <c r="EW6577" s="4"/>
      <c r="EX6577" s="4"/>
      <c r="EY6577" s="4"/>
      <c r="EZ6577" s="4"/>
      <c r="FA6577" s="4"/>
      <c r="FB6577" s="4"/>
      <c r="FC6577" s="4"/>
      <c r="FD6577" s="4"/>
      <c r="FE6577" s="4"/>
      <c r="FF6577" s="4"/>
      <c r="FG6577" s="4"/>
      <c r="FH6577" s="4"/>
      <c r="FI6577" s="4"/>
      <c r="FJ6577" s="4"/>
      <c r="FK6577" s="4"/>
      <c r="FL6577" s="4"/>
      <c r="FM6577" s="4"/>
      <c r="FN6577" s="4"/>
      <c r="FO6577" s="4"/>
      <c r="FP6577" s="4"/>
      <c r="FQ6577" s="4"/>
      <c r="FR6577" s="4"/>
      <c r="FS6577" s="4"/>
      <c r="FT6577" s="4"/>
      <c r="FU6577" s="4"/>
      <c r="FV6577" s="4"/>
      <c r="FW6577" s="4"/>
      <c r="FX6577" s="4"/>
      <c r="FY6577" s="4"/>
      <c r="FZ6577" s="4"/>
      <c r="GA6577" s="4"/>
      <c r="GB6577" s="4"/>
      <c r="GC6577" s="4"/>
      <c r="GD6577" s="4"/>
      <c r="GE6577" s="4"/>
      <c r="GF6577" s="4"/>
      <c r="GG6577" s="4"/>
      <c r="GH6577" s="4"/>
      <c r="GI6577" s="4"/>
      <c r="GJ6577" s="4"/>
      <c r="GK6577" s="4"/>
      <c r="GL6577" s="4"/>
      <c r="GM6577" s="4"/>
      <c r="GN6577" s="4"/>
      <c r="GO6577" s="4"/>
      <c r="GP6577" s="4"/>
      <c r="GQ6577" s="4"/>
      <c r="GR6577" s="4"/>
      <c r="GS6577" s="4"/>
      <c r="GT6577" s="4"/>
      <c r="GU6577" s="11"/>
      <c r="GV6577" s="11"/>
    </row>
    <row r="6578" spans="1:204" s="2" customFormat="1" x14ac:dyDescent="0.3">
      <c r="A6578" s="16"/>
      <c r="B6578" s="17"/>
      <c r="C6578" s="17"/>
      <c r="D6578" s="17"/>
      <c r="E6578" s="17"/>
      <c r="F6578" s="17"/>
      <c r="G6578" s="17"/>
      <c r="H6578" s="17"/>
      <c r="I6578" s="17"/>
      <c r="J6578" s="17"/>
      <c r="K6578" s="17"/>
      <c r="L6578" s="17"/>
      <c r="M6578" s="17"/>
      <c r="N6578" s="17"/>
      <c r="O6578" s="17"/>
      <c r="P6578" s="17"/>
      <c r="Q6578" s="17"/>
      <c r="R6578" s="68"/>
      <c r="S6578" s="18"/>
      <c r="T6578" s="69"/>
      <c r="U6578" s="18"/>
      <c r="V6578" s="17"/>
      <c r="W6578" s="19"/>
      <c r="X6578" s="19"/>
      <c r="Y6578" s="19"/>
      <c r="Z6578" s="19"/>
      <c r="AA6578" s="17"/>
      <c r="AB6578" s="19"/>
      <c r="AC6578" s="19"/>
      <c r="AD6578" s="19"/>
      <c r="AE6578" s="6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  <c r="AY6578" s="4"/>
      <c r="AZ6578" s="4"/>
      <c r="BA6578" s="4"/>
      <c r="BB6578" s="4"/>
      <c r="BC6578" s="4"/>
      <c r="BD6578" s="4"/>
      <c r="BE6578" s="4"/>
      <c r="BF6578" s="4"/>
      <c r="BG6578" s="4"/>
      <c r="BH6578" s="4"/>
      <c r="BI6578" s="4"/>
      <c r="BJ6578" s="4"/>
      <c r="BK6578" s="4"/>
      <c r="BL6578" s="4"/>
      <c r="BM6578" s="4"/>
      <c r="BN6578" s="4"/>
      <c r="BO6578" s="4"/>
      <c r="BP6578" s="4"/>
      <c r="BQ6578" s="4"/>
      <c r="BR6578" s="4"/>
      <c r="BS6578" s="4"/>
      <c r="BT6578" s="4"/>
      <c r="BU6578" s="4"/>
      <c r="BV6578" s="4"/>
      <c r="BW6578" s="4"/>
      <c r="BX6578" s="4"/>
      <c r="BY6578" s="4"/>
      <c r="BZ6578" s="4"/>
      <c r="CA6578" s="4"/>
      <c r="CB6578" s="4"/>
      <c r="CC6578" s="4"/>
      <c r="CD6578" s="4"/>
      <c r="CE6578" s="4"/>
      <c r="CF6578" s="4"/>
      <c r="CG6578" s="4"/>
      <c r="CH6578" s="4"/>
      <c r="CI6578" s="4"/>
      <c r="CJ6578" s="4"/>
      <c r="CK6578" s="4"/>
      <c r="CL6578" s="4"/>
      <c r="CM6578" s="4"/>
      <c r="CN6578" s="4"/>
      <c r="CO6578" s="4"/>
      <c r="CP6578" s="4"/>
      <c r="CQ6578" s="4"/>
      <c r="CR6578" s="4"/>
      <c r="CS6578" s="4"/>
      <c r="CT6578" s="4"/>
      <c r="CU6578" s="4"/>
      <c r="CV6578" s="4"/>
      <c r="CW6578" s="4"/>
      <c r="CX6578" s="4"/>
      <c r="CY6578" s="4"/>
      <c r="CZ6578" s="4"/>
      <c r="DA6578" s="4"/>
      <c r="DB6578" s="4"/>
      <c r="DC6578" s="4"/>
      <c r="DD6578" s="4"/>
      <c r="DE6578" s="4"/>
      <c r="DF6578" s="4"/>
      <c r="DG6578" s="4"/>
      <c r="DH6578" s="4"/>
      <c r="DI6578" s="4"/>
      <c r="DJ6578" s="4"/>
      <c r="DK6578" s="4"/>
      <c r="DL6578" s="4"/>
      <c r="DM6578" s="4"/>
      <c r="DN6578" s="4"/>
      <c r="DO6578" s="4"/>
      <c r="DP6578" s="4"/>
      <c r="DQ6578" s="4"/>
      <c r="DR6578" s="4"/>
      <c r="DS6578" s="4"/>
      <c r="DT6578" s="4"/>
      <c r="DU6578" s="4"/>
      <c r="DV6578" s="4"/>
      <c r="DW6578" s="4"/>
      <c r="DX6578" s="4"/>
      <c r="DY6578" s="4"/>
      <c r="DZ6578" s="4"/>
      <c r="EA6578" s="4"/>
      <c r="EB6578" s="4"/>
      <c r="EC6578" s="4"/>
      <c r="ED6578" s="4"/>
      <c r="EE6578" s="4"/>
      <c r="EF6578" s="4"/>
      <c r="EG6578" s="4"/>
      <c r="EH6578" s="4"/>
      <c r="EI6578" s="4"/>
      <c r="EJ6578" s="4"/>
      <c r="EK6578" s="4"/>
      <c r="EL6578" s="4"/>
      <c r="EM6578" s="4"/>
      <c r="EN6578" s="4"/>
      <c r="EO6578" s="4"/>
      <c r="EP6578" s="4"/>
      <c r="EQ6578" s="4"/>
      <c r="ER6578" s="4"/>
      <c r="ES6578" s="4"/>
      <c r="ET6578" s="4"/>
      <c r="EU6578" s="4"/>
      <c r="EV6578" s="4"/>
      <c r="EW6578" s="4"/>
      <c r="EX6578" s="4"/>
      <c r="EY6578" s="4"/>
      <c r="EZ6578" s="4"/>
      <c r="FA6578" s="4"/>
      <c r="FB6578" s="4"/>
      <c r="FC6578" s="4"/>
      <c r="FD6578" s="4"/>
      <c r="FE6578" s="4"/>
      <c r="FF6578" s="4"/>
      <c r="FG6578" s="4"/>
      <c r="FH6578" s="4"/>
      <c r="FI6578" s="4"/>
      <c r="FJ6578" s="4"/>
      <c r="FK6578" s="4"/>
      <c r="FL6578" s="4"/>
      <c r="FM6578" s="4"/>
      <c r="FN6578" s="4"/>
      <c r="FO6578" s="4"/>
      <c r="FP6578" s="4"/>
      <c r="FQ6578" s="4"/>
      <c r="FR6578" s="4"/>
      <c r="FS6578" s="4"/>
      <c r="FT6578" s="4"/>
      <c r="FU6578" s="4"/>
      <c r="FV6578" s="4"/>
      <c r="FW6578" s="4"/>
      <c r="FX6578" s="4"/>
      <c r="FY6578" s="4"/>
      <c r="FZ6578" s="4"/>
      <c r="GA6578" s="4"/>
      <c r="GB6578" s="4"/>
      <c r="GC6578" s="4"/>
      <c r="GD6578" s="4"/>
      <c r="GE6578" s="4"/>
      <c r="GF6578" s="4"/>
      <c r="GG6578" s="4"/>
      <c r="GH6578" s="4"/>
      <c r="GI6578" s="4"/>
      <c r="GJ6578" s="4"/>
      <c r="GK6578" s="4"/>
      <c r="GL6578" s="4"/>
      <c r="GM6578" s="4"/>
      <c r="GN6578" s="4"/>
      <c r="GO6578" s="4"/>
      <c r="GP6578" s="4"/>
      <c r="GQ6578" s="4"/>
      <c r="GR6578" s="4"/>
      <c r="GS6578" s="4"/>
      <c r="GT6578" s="4"/>
      <c r="GU6578" s="11"/>
      <c r="GV6578" s="11"/>
    </row>
    <row r="6579" spans="1:204" s="2" customFormat="1" x14ac:dyDescent="0.3">
      <c r="A6579" s="16"/>
      <c r="B6579" s="17"/>
      <c r="C6579" s="17"/>
      <c r="D6579" s="17"/>
      <c r="E6579" s="17"/>
      <c r="F6579" s="17"/>
      <c r="G6579" s="17"/>
      <c r="H6579" s="17"/>
      <c r="I6579" s="17"/>
      <c r="J6579" s="17"/>
      <c r="K6579" s="17"/>
      <c r="L6579" s="17"/>
      <c r="M6579" s="17"/>
      <c r="N6579" s="17"/>
      <c r="O6579" s="17"/>
      <c r="P6579" s="17"/>
      <c r="Q6579" s="17"/>
      <c r="R6579" s="68"/>
      <c r="S6579" s="18"/>
      <c r="T6579" s="69"/>
      <c r="U6579" s="18"/>
      <c r="V6579" s="17"/>
      <c r="W6579" s="19"/>
      <c r="X6579" s="19"/>
      <c r="Y6579" s="19"/>
      <c r="Z6579" s="19"/>
      <c r="AA6579" s="17"/>
      <c r="AB6579" s="19"/>
      <c r="AC6579" s="19"/>
      <c r="AD6579" s="19"/>
      <c r="AE6579" s="6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  <c r="AY6579" s="4"/>
      <c r="AZ6579" s="4"/>
      <c r="BA6579" s="4"/>
      <c r="BB6579" s="4"/>
      <c r="BC6579" s="4"/>
      <c r="BD6579" s="4"/>
      <c r="BE6579" s="4"/>
      <c r="BF6579" s="4"/>
      <c r="BG6579" s="4"/>
      <c r="BH6579" s="4"/>
      <c r="BI6579" s="4"/>
      <c r="BJ6579" s="4"/>
      <c r="BK6579" s="4"/>
      <c r="BL6579" s="4"/>
      <c r="BM6579" s="4"/>
      <c r="BN6579" s="4"/>
      <c r="BO6579" s="4"/>
      <c r="BP6579" s="4"/>
      <c r="BQ6579" s="4"/>
      <c r="BR6579" s="4"/>
      <c r="BS6579" s="4"/>
      <c r="BT6579" s="4"/>
      <c r="BU6579" s="4"/>
      <c r="BV6579" s="4"/>
      <c r="BW6579" s="4"/>
      <c r="BX6579" s="4"/>
      <c r="BY6579" s="4"/>
      <c r="BZ6579" s="4"/>
      <c r="CA6579" s="4"/>
      <c r="CB6579" s="4"/>
      <c r="CC6579" s="4"/>
      <c r="CD6579" s="4"/>
      <c r="CE6579" s="4"/>
      <c r="CF6579" s="4"/>
      <c r="CG6579" s="4"/>
      <c r="CH6579" s="4"/>
      <c r="CI6579" s="4"/>
      <c r="CJ6579" s="4"/>
      <c r="CK6579" s="4"/>
      <c r="CL6579" s="4"/>
      <c r="CM6579" s="4"/>
      <c r="CN6579" s="4"/>
      <c r="CO6579" s="4"/>
      <c r="CP6579" s="4"/>
      <c r="CQ6579" s="4"/>
      <c r="CR6579" s="4"/>
      <c r="CS6579" s="4"/>
      <c r="CT6579" s="4"/>
      <c r="CU6579" s="4"/>
      <c r="CV6579" s="4"/>
      <c r="CW6579" s="4"/>
      <c r="CX6579" s="4"/>
      <c r="CY6579" s="4"/>
      <c r="CZ6579" s="4"/>
      <c r="DA6579" s="4"/>
      <c r="DB6579" s="4"/>
      <c r="DC6579" s="4"/>
      <c r="DD6579" s="4"/>
      <c r="DE6579" s="4"/>
      <c r="DF6579" s="4"/>
      <c r="DG6579" s="4"/>
      <c r="DH6579" s="4"/>
      <c r="DI6579" s="4"/>
      <c r="DJ6579" s="4"/>
      <c r="DK6579" s="4"/>
      <c r="DL6579" s="4"/>
      <c r="DM6579" s="4"/>
      <c r="DN6579" s="4"/>
      <c r="DO6579" s="4"/>
      <c r="DP6579" s="4"/>
      <c r="DQ6579" s="4"/>
      <c r="DR6579" s="4"/>
      <c r="DS6579" s="4"/>
      <c r="DT6579" s="4"/>
      <c r="DU6579" s="4"/>
      <c r="DV6579" s="4"/>
      <c r="DW6579" s="4"/>
      <c r="DX6579" s="4"/>
      <c r="DY6579" s="4"/>
      <c r="DZ6579" s="4"/>
      <c r="EA6579" s="4"/>
      <c r="EB6579" s="4"/>
      <c r="EC6579" s="4"/>
      <c r="ED6579" s="4"/>
      <c r="EE6579" s="4"/>
      <c r="EF6579" s="4"/>
      <c r="EG6579" s="4"/>
      <c r="EH6579" s="4"/>
      <c r="EI6579" s="4"/>
      <c r="EJ6579" s="4"/>
      <c r="EK6579" s="4"/>
      <c r="EL6579" s="4"/>
      <c r="EM6579" s="4"/>
      <c r="EN6579" s="4"/>
      <c r="EO6579" s="4"/>
      <c r="EP6579" s="4"/>
      <c r="EQ6579" s="4"/>
      <c r="ER6579" s="4"/>
      <c r="ES6579" s="4"/>
      <c r="ET6579" s="4"/>
      <c r="EU6579" s="4"/>
      <c r="EV6579" s="4"/>
      <c r="EW6579" s="4"/>
      <c r="EX6579" s="4"/>
      <c r="EY6579" s="4"/>
      <c r="EZ6579" s="4"/>
      <c r="FA6579" s="4"/>
      <c r="FB6579" s="4"/>
      <c r="FC6579" s="4"/>
      <c r="FD6579" s="4"/>
      <c r="FE6579" s="4"/>
      <c r="FF6579" s="4"/>
      <c r="FG6579" s="4"/>
      <c r="FH6579" s="4"/>
      <c r="FI6579" s="4"/>
      <c r="FJ6579" s="4"/>
      <c r="FK6579" s="4"/>
      <c r="FL6579" s="4"/>
      <c r="FM6579" s="4"/>
      <c r="FN6579" s="4"/>
      <c r="FO6579" s="4"/>
      <c r="FP6579" s="4"/>
      <c r="FQ6579" s="4"/>
      <c r="FR6579" s="4"/>
      <c r="FS6579" s="4"/>
      <c r="FT6579" s="4"/>
      <c r="FU6579" s="4"/>
      <c r="FV6579" s="4"/>
      <c r="FW6579" s="4"/>
      <c r="FX6579" s="4"/>
      <c r="FY6579" s="4"/>
      <c r="FZ6579" s="4"/>
      <c r="GA6579" s="4"/>
      <c r="GB6579" s="4"/>
      <c r="GC6579" s="4"/>
      <c r="GD6579" s="4"/>
      <c r="GE6579" s="4"/>
      <c r="GF6579" s="4"/>
      <c r="GG6579" s="4"/>
      <c r="GH6579" s="4"/>
      <c r="GI6579" s="4"/>
      <c r="GJ6579" s="4"/>
      <c r="GK6579" s="4"/>
      <c r="GL6579" s="4"/>
      <c r="GM6579" s="4"/>
      <c r="GN6579" s="4"/>
      <c r="GO6579" s="4"/>
      <c r="GP6579" s="4"/>
      <c r="GQ6579" s="4"/>
      <c r="GR6579" s="4"/>
      <c r="GS6579" s="4"/>
      <c r="GT6579" s="4"/>
      <c r="GU6579" s="11"/>
      <c r="GV6579" s="11"/>
    </row>
    <row r="6580" spans="1:204" s="2" customFormat="1" x14ac:dyDescent="0.3">
      <c r="A6580" s="16"/>
      <c r="B6580" s="17"/>
      <c r="C6580" s="17"/>
      <c r="D6580" s="17"/>
      <c r="E6580" s="17"/>
      <c r="F6580" s="17"/>
      <c r="G6580" s="17"/>
      <c r="H6580" s="17"/>
      <c r="I6580" s="17"/>
      <c r="J6580" s="17"/>
      <c r="K6580" s="17"/>
      <c r="L6580" s="17"/>
      <c r="M6580" s="17"/>
      <c r="N6580" s="17"/>
      <c r="O6580" s="17"/>
      <c r="P6580" s="17"/>
      <c r="Q6580" s="17"/>
      <c r="R6580" s="68"/>
      <c r="S6580" s="18"/>
      <c r="T6580" s="69"/>
      <c r="U6580" s="18"/>
      <c r="V6580" s="17"/>
      <c r="W6580" s="19"/>
      <c r="X6580" s="19"/>
      <c r="Y6580" s="19"/>
      <c r="Z6580" s="19"/>
      <c r="AA6580" s="17"/>
      <c r="AB6580" s="19"/>
      <c r="AC6580" s="19"/>
      <c r="AD6580" s="19"/>
      <c r="AE6580" s="6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  <c r="AY6580" s="4"/>
      <c r="AZ6580" s="4"/>
      <c r="BA6580" s="4"/>
      <c r="BB6580" s="4"/>
      <c r="BC6580" s="4"/>
      <c r="BD6580" s="4"/>
      <c r="BE6580" s="4"/>
      <c r="BF6580" s="4"/>
      <c r="BG6580" s="4"/>
      <c r="BH6580" s="4"/>
      <c r="BI6580" s="4"/>
      <c r="BJ6580" s="4"/>
      <c r="BK6580" s="4"/>
      <c r="BL6580" s="4"/>
      <c r="BM6580" s="4"/>
      <c r="BN6580" s="4"/>
      <c r="BO6580" s="4"/>
      <c r="BP6580" s="4"/>
      <c r="BQ6580" s="4"/>
      <c r="BR6580" s="4"/>
      <c r="BS6580" s="4"/>
      <c r="BT6580" s="4"/>
      <c r="BU6580" s="4"/>
      <c r="BV6580" s="4"/>
      <c r="BW6580" s="4"/>
      <c r="BX6580" s="4"/>
      <c r="BY6580" s="4"/>
      <c r="BZ6580" s="4"/>
      <c r="CA6580" s="4"/>
      <c r="CB6580" s="4"/>
      <c r="CC6580" s="4"/>
      <c r="CD6580" s="4"/>
      <c r="CE6580" s="4"/>
      <c r="CF6580" s="4"/>
      <c r="CG6580" s="4"/>
      <c r="CH6580" s="4"/>
      <c r="CI6580" s="4"/>
      <c r="CJ6580" s="4"/>
      <c r="CK6580" s="4"/>
      <c r="CL6580" s="4"/>
      <c r="CM6580" s="4"/>
      <c r="CN6580" s="4"/>
      <c r="CO6580" s="4"/>
      <c r="CP6580" s="4"/>
      <c r="CQ6580" s="4"/>
      <c r="CR6580" s="4"/>
      <c r="CS6580" s="4"/>
      <c r="CT6580" s="4"/>
      <c r="CU6580" s="4"/>
      <c r="CV6580" s="4"/>
      <c r="CW6580" s="4"/>
      <c r="CX6580" s="4"/>
      <c r="CY6580" s="4"/>
      <c r="CZ6580" s="4"/>
      <c r="DA6580" s="4"/>
      <c r="DB6580" s="4"/>
      <c r="DC6580" s="4"/>
      <c r="DD6580" s="4"/>
      <c r="DE6580" s="4"/>
      <c r="DF6580" s="4"/>
      <c r="DG6580" s="4"/>
      <c r="DH6580" s="4"/>
      <c r="DI6580" s="4"/>
      <c r="DJ6580" s="4"/>
      <c r="DK6580" s="4"/>
      <c r="DL6580" s="4"/>
      <c r="DM6580" s="4"/>
      <c r="DN6580" s="4"/>
      <c r="DO6580" s="4"/>
      <c r="DP6580" s="4"/>
      <c r="DQ6580" s="4"/>
      <c r="DR6580" s="4"/>
      <c r="DS6580" s="4"/>
      <c r="DT6580" s="4"/>
      <c r="DU6580" s="4"/>
      <c r="DV6580" s="4"/>
      <c r="DW6580" s="4"/>
      <c r="DX6580" s="4"/>
      <c r="DY6580" s="4"/>
      <c r="DZ6580" s="4"/>
      <c r="EA6580" s="4"/>
      <c r="EB6580" s="4"/>
      <c r="EC6580" s="4"/>
      <c r="ED6580" s="4"/>
      <c r="EE6580" s="4"/>
      <c r="EF6580" s="4"/>
      <c r="EG6580" s="4"/>
      <c r="EH6580" s="4"/>
      <c r="EI6580" s="4"/>
      <c r="EJ6580" s="4"/>
      <c r="EK6580" s="4"/>
      <c r="EL6580" s="4"/>
      <c r="EM6580" s="4"/>
      <c r="EN6580" s="4"/>
      <c r="EO6580" s="4"/>
      <c r="EP6580" s="4"/>
      <c r="EQ6580" s="4"/>
      <c r="ER6580" s="4"/>
      <c r="ES6580" s="4"/>
      <c r="ET6580" s="4"/>
      <c r="EU6580" s="4"/>
      <c r="EV6580" s="4"/>
      <c r="EW6580" s="4"/>
      <c r="EX6580" s="4"/>
      <c r="EY6580" s="4"/>
      <c r="EZ6580" s="4"/>
      <c r="FA6580" s="4"/>
      <c r="FB6580" s="4"/>
      <c r="FC6580" s="4"/>
      <c r="FD6580" s="4"/>
      <c r="FE6580" s="4"/>
      <c r="FF6580" s="4"/>
      <c r="FG6580" s="4"/>
      <c r="FH6580" s="4"/>
      <c r="FI6580" s="4"/>
      <c r="FJ6580" s="4"/>
      <c r="FK6580" s="4"/>
      <c r="FL6580" s="4"/>
      <c r="FM6580" s="4"/>
      <c r="FN6580" s="4"/>
      <c r="FO6580" s="4"/>
      <c r="FP6580" s="4"/>
      <c r="FQ6580" s="4"/>
      <c r="FR6580" s="4"/>
      <c r="FS6580" s="4"/>
      <c r="FT6580" s="4"/>
      <c r="FU6580" s="4"/>
      <c r="FV6580" s="4"/>
      <c r="FW6580" s="4"/>
      <c r="FX6580" s="4"/>
      <c r="FY6580" s="4"/>
      <c r="FZ6580" s="4"/>
      <c r="GA6580" s="4"/>
      <c r="GB6580" s="4"/>
      <c r="GC6580" s="4"/>
      <c r="GD6580" s="4"/>
      <c r="GE6580" s="4"/>
      <c r="GF6580" s="4"/>
      <c r="GG6580" s="4"/>
      <c r="GH6580" s="4"/>
      <c r="GI6580" s="4"/>
      <c r="GJ6580" s="4"/>
      <c r="GK6580" s="4"/>
      <c r="GL6580" s="4"/>
      <c r="GM6580" s="4"/>
      <c r="GN6580" s="4"/>
      <c r="GO6580" s="4"/>
      <c r="GP6580" s="4"/>
      <c r="GQ6580" s="4"/>
      <c r="GR6580" s="4"/>
      <c r="GS6580" s="4"/>
      <c r="GT6580" s="4"/>
      <c r="GU6580" s="11"/>
      <c r="GV6580" s="11"/>
    </row>
    <row r="6581" spans="1:204" s="2" customFormat="1" x14ac:dyDescent="0.3">
      <c r="A6581" s="16"/>
      <c r="B6581" s="17"/>
      <c r="C6581" s="17"/>
      <c r="D6581" s="17"/>
      <c r="E6581" s="17"/>
      <c r="F6581" s="17"/>
      <c r="G6581" s="17"/>
      <c r="H6581" s="17"/>
      <c r="I6581" s="17"/>
      <c r="J6581" s="17"/>
      <c r="K6581" s="17"/>
      <c r="L6581" s="17"/>
      <c r="M6581" s="17"/>
      <c r="N6581" s="17"/>
      <c r="O6581" s="17"/>
      <c r="P6581" s="17"/>
      <c r="Q6581" s="17"/>
      <c r="R6581" s="68"/>
      <c r="S6581" s="18"/>
      <c r="T6581" s="69"/>
      <c r="U6581" s="18"/>
      <c r="V6581" s="17"/>
      <c r="W6581" s="19"/>
      <c r="X6581" s="19"/>
      <c r="Y6581" s="19"/>
      <c r="Z6581" s="19"/>
      <c r="AA6581" s="17"/>
      <c r="AB6581" s="19"/>
      <c r="AC6581" s="19"/>
      <c r="AD6581" s="19"/>
      <c r="AE6581" s="6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  <c r="AY6581" s="4"/>
      <c r="AZ6581" s="4"/>
      <c r="BA6581" s="4"/>
      <c r="BB6581" s="4"/>
      <c r="BC6581" s="4"/>
      <c r="BD6581" s="4"/>
      <c r="BE6581" s="4"/>
      <c r="BF6581" s="4"/>
      <c r="BG6581" s="4"/>
      <c r="BH6581" s="4"/>
      <c r="BI6581" s="4"/>
      <c r="BJ6581" s="4"/>
      <c r="BK6581" s="4"/>
      <c r="BL6581" s="4"/>
      <c r="BM6581" s="4"/>
      <c r="BN6581" s="4"/>
      <c r="BO6581" s="4"/>
      <c r="BP6581" s="4"/>
      <c r="BQ6581" s="4"/>
      <c r="BR6581" s="4"/>
      <c r="BS6581" s="4"/>
      <c r="BT6581" s="4"/>
      <c r="BU6581" s="4"/>
      <c r="BV6581" s="4"/>
      <c r="BW6581" s="4"/>
      <c r="BX6581" s="4"/>
      <c r="BY6581" s="4"/>
      <c r="BZ6581" s="4"/>
      <c r="CA6581" s="4"/>
      <c r="CB6581" s="4"/>
      <c r="CC6581" s="4"/>
      <c r="CD6581" s="4"/>
      <c r="CE6581" s="4"/>
      <c r="CF6581" s="4"/>
      <c r="CG6581" s="4"/>
      <c r="CH6581" s="4"/>
      <c r="CI6581" s="4"/>
      <c r="CJ6581" s="4"/>
      <c r="CK6581" s="4"/>
      <c r="CL6581" s="4"/>
      <c r="CM6581" s="4"/>
      <c r="CN6581" s="4"/>
      <c r="CO6581" s="4"/>
      <c r="CP6581" s="4"/>
      <c r="CQ6581" s="4"/>
      <c r="CR6581" s="4"/>
      <c r="CS6581" s="4"/>
      <c r="CT6581" s="4"/>
      <c r="CU6581" s="4"/>
      <c r="CV6581" s="4"/>
      <c r="CW6581" s="4"/>
      <c r="CX6581" s="4"/>
      <c r="CY6581" s="4"/>
      <c r="CZ6581" s="4"/>
      <c r="DA6581" s="4"/>
      <c r="DB6581" s="4"/>
      <c r="DC6581" s="4"/>
      <c r="DD6581" s="4"/>
      <c r="DE6581" s="4"/>
      <c r="DF6581" s="4"/>
      <c r="DG6581" s="4"/>
      <c r="DH6581" s="4"/>
      <c r="DI6581" s="4"/>
      <c r="DJ6581" s="4"/>
      <c r="DK6581" s="4"/>
      <c r="DL6581" s="4"/>
      <c r="DM6581" s="4"/>
      <c r="DN6581" s="4"/>
      <c r="DO6581" s="4"/>
      <c r="DP6581" s="4"/>
      <c r="DQ6581" s="4"/>
      <c r="DR6581" s="4"/>
      <c r="DS6581" s="4"/>
      <c r="DT6581" s="4"/>
      <c r="DU6581" s="4"/>
      <c r="DV6581" s="4"/>
      <c r="DW6581" s="4"/>
      <c r="DX6581" s="4"/>
      <c r="DY6581" s="4"/>
      <c r="DZ6581" s="4"/>
      <c r="EA6581" s="4"/>
      <c r="EB6581" s="4"/>
      <c r="EC6581" s="4"/>
      <c r="ED6581" s="4"/>
      <c r="EE6581" s="4"/>
      <c r="EF6581" s="4"/>
      <c r="EG6581" s="4"/>
      <c r="EH6581" s="4"/>
      <c r="EI6581" s="4"/>
      <c r="EJ6581" s="4"/>
      <c r="EK6581" s="4"/>
      <c r="EL6581" s="4"/>
      <c r="EM6581" s="4"/>
      <c r="EN6581" s="4"/>
      <c r="EO6581" s="4"/>
      <c r="EP6581" s="4"/>
      <c r="EQ6581" s="4"/>
      <c r="ER6581" s="4"/>
      <c r="ES6581" s="4"/>
      <c r="ET6581" s="4"/>
      <c r="EU6581" s="4"/>
      <c r="EV6581" s="4"/>
      <c r="EW6581" s="4"/>
      <c r="EX6581" s="4"/>
      <c r="EY6581" s="4"/>
      <c r="EZ6581" s="4"/>
      <c r="FA6581" s="4"/>
      <c r="FB6581" s="4"/>
      <c r="FC6581" s="4"/>
      <c r="FD6581" s="4"/>
      <c r="FE6581" s="4"/>
      <c r="FF6581" s="4"/>
      <c r="FG6581" s="4"/>
      <c r="FH6581" s="4"/>
      <c r="FI6581" s="4"/>
      <c r="FJ6581" s="4"/>
      <c r="FK6581" s="4"/>
      <c r="FL6581" s="4"/>
      <c r="FM6581" s="4"/>
      <c r="FN6581" s="4"/>
      <c r="FO6581" s="4"/>
      <c r="FP6581" s="4"/>
      <c r="FQ6581" s="4"/>
      <c r="FR6581" s="4"/>
      <c r="FS6581" s="4"/>
      <c r="FT6581" s="4"/>
      <c r="FU6581" s="4"/>
      <c r="FV6581" s="4"/>
      <c r="FW6581" s="4"/>
      <c r="FX6581" s="4"/>
      <c r="FY6581" s="4"/>
      <c r="FZ6581" s="4"/>
      <c r="GA6581" s="4"/>
      <c r="GB6581" s="4"/>
      <c r="GC6581" s="4"/>
      <c r="GD6581" s="4"/>
      <c r="GE6581" s="4"/>
      <c r="GF6581" s="4"/>
      <c r="GG6581" s="4"/>
      <c r="GH6581" s="4"/>
      <c r="GI6581" s="4"/>
      <c r="GJ6581" s="4"/>
      <c r="GK6581" s="4"/>
      <c r="GL6581" s="4"/>
      <c r="GM6581" s="4"/>
      <c r="GN6581" s="4"/>
      <c r="GO6581" s="4"/>
      <c r="GP6581" s="4"/>
      <c r="GQ6581" s="4"/>
      <c r="GR6581" s="4"/>
      <c r="GS6581" s="4"/>
      <c r="GT6581" s="4"/>
      <c r="GU6581" s="11"/>
      <c r="GV6581" s="11"/>
    </row>
    <row r="6582" spans="1:204" s="2" customFormat="1" x14ac:dyDescent="0.3">
      <c r="A6582" s="16"/>
      <c r="B6582" s="17"/>
      <c r="C6582" s="17"/>
      <c r="D6582" s="17"/>
      <c r="E6582" s="17"/>
      <c r="F6582" s="17"/>
      <c r="G6582" s="17"/>
      <c r="H6582" s="17"/>
      <c r="I6582" s="17"/>
      <c r="J6582" s="17"/>
      <c r="K6582" s="17"/>
      <c r="L6582" s="17"/>
      <c r="M6582" s="17"/>
      <c r="N6582" s="17"/>
      <c r="O6582" s="17"/>
      <c r="P6582" s="17"/>
      <c r="Q6582" s="17"/>
      <c r="R6582" s="68"/>
      <c r="S6582" s="18"/>
      <c r="T6582" s="69"/>
      <c r="U6582" s="18"/>
      <c r="V6582" s="17"/>
      <c r="W6582" s="19"/>
      <c r="X6582" s="19"/>
      <c r="Y6582" s="19"/>
      <c r="Z6582" s="19"/>
      <c r="AA6582" s="17"/>
      <c r="AB6582" s="19"/>
      <c r="AC6582" s="19"/>
      <c r="AD6582" s="19"/>
      <c r="AE6582" s="6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  <c r="AY6582" s="4"/>
      <c r="AZ6582" s="4"/>
      <c r="BA6582" s="4"/>
      <c r="BB6582" s="4"/>
      <c r="BC6582" s="4"/>
      <c r="BD6582" s="4"/>
      <c r="BE6582" s="4"/>
      <c r="BF6582" s="4"/>
      <c r="BG6582" s="4"/>
      <c r="BH6582" s="4"/>
      <c r="BI6582" s="4"/>
      <c r="BJ6582" s="4"/>
      <c r="BK6582" s="4"/>
      <c r="BL6582" s="4"/>
      <c r="BM6582" s="4"/>
      <c r="BN6582" s="4"/>
      <c r="BO6582" s="4"/>
      <c r="BP6582" s="4"/>
      <c r="BQ6582" s="4"/>
      <c r="BR6582" s="4"/>
      <c r="BS6582" s="4"/>
      <c r="BT6582" s="4"/>
      <c r="BU6582" s="4"/>
      <c r="BV6582" s="4"/>
      <c r="BW6582" s="4"/>
      <c r="BX6582" s="4"/>
      <c r="BY6582" s="4"/>
      <c r="BZ6582" s="4"/>
      <c r="CA6582" s="4"/>
      <c r="CB6582" s="4"/>
      <c r="CC6582" s="4"/>
      <c r="CD6582" s="4"/>
      <c r="CE6582" s="4"/>
      <c r="CF6582" s="4"/>
      <c r="CG6582" s="4"/>
      <c r="CH6582" s="4"/>
      <c r="CI6582" s="4"/>
      <c r="CJ6582" s="4"/>
      <c r="CK6582" s="4"/>
      <c r="CL6582" s="4"/>
      <c r="CM6582" s="4"/>
      <c r="CN6582" s="4"/>
      <c r="CO6582" s="4"/>
      <c r="CP6582" s="4"/>
      <c r="CQ6582" s="4"/>
      <c r="CR6582" s="4"/>
      <c r="CS6582" s="4"/>
      <c r="CT6582" s="4"/>
      <c r="CU6582" s="4"/>
      <c r="CV6582" s="4"/>
      <c r="CW6582" s="4"/>
      <c r="CX6582" s="4"/>
      <c r="CY6582" s="4"/>
      <c r="CZ6582" s="4"/>
      <c r="DA6582" s="4"/>
      <c r="DB6582" s="4"/>
      <c r="DC6582" s="4"/>
      <c r="DD6582" s="4"/>
      <c r="DE6582" s="4"/>
      <c r="DF6582" s="4"/>
      <c r="DG6582" s="4"/>
      <c r="DH6582" s="4"/>
      <c r="DI6582" s="4"/>
      <c r="DJ6582" s="4"/>
      <c r="DK6582" s="4"/>
      <c r="DL6582" s="4"/>
      <c r="DM6582" s="4"/>
      <c r="DN6582" s="4"/>
      <c r="DO6582" s="4"/>
      <c r="DP6582" s="4"/>
      <c r="DQ6582" s="4"/>
      <c r="DR6582" s="4"/>
      <c r="DS6582" s="4"/>
      <c r="DT6582" s="4"/>
      <c r="DU6582" s="4"/>
      <c r="DV6582" s="4"/>
      <c r="DW6582" s="4"/>
      <c r="DX6582" s="4"/>
      <c r="DY6582" s="4"/>
      <c r="DZ6582" s="4"/>
      <c r="EA6582" s="4"/>
      <c r="EB6582" s="4"/>
      <c r="EC6582" s="4"/>
      <c r="ED6582" s="4"/>
      <c r="EE6582" s="4"/>
      <c r="EF6582" s="4"/>
      <c r="EG6582" s="4"/>
      <c r="EH6582" s="4"/>
      <c r="EI6582" s="4"/>
      <c r="EJ6582" s="4"/>
      <c r="EK6582" s="4"/>
      <c r="EL6582" s="4"/>
      <c r="EM6582" s="4"/>
      <c r="EN6582" s="4"/>
      <c r="EO6582" s="4"/>
      <c r="EP6582" s="4"/>
      <c r="EQ6582" s="4"/>
      <c r="ER6582" s="4"/>
      <c r="ES6582" s="4"/>
      <c r="ET6582" s="4"/>
      <c r="EU6582" s="4"/>
      <c r="EV6582" s="4"/>
      <c r="EW6582" s="4"/>
      <c r="EX6582" s="4"/>
      <c r="EY6582" s="4"/>
      <c r="EZ6582" s="4"/>
      <c r="FA6582" s="4"/>
      <c r="FB6582" s="4"/>
      <c r="FC6582" s="4"/>
      <c r="FD6582" s="4"/>
      <c r="FE6582" s="4"/>
      <c r="FF6582" s="4"/>
      <c r="FG6582" s="4"/>
      <c r="FH6582" s="4"/>
      <c r="FI6582" s="4"/>
      <c r="FJ6582" s="4"/>
      <c r="FK6582" s="4"/>
      <c r="FL6582" s="4"/>
      <c r="FM6582" s="4"/>
      <c r="FN6582" s="4"/>
      <c r="FO6582" s="4"/>
      <c r="FP6582" s="4"/>
      <c r="FQ6582" s="4"/>
      <c r="FR6582" s="4"/>
      <c r="FS6582" s="4"/>
      <c r="FT6582" s="4"/>
      <c r="FU6582" s="4"/>
      <c r="FV6582" s="4"/>
      <c r="FW6582" s="4"/>
      <c r="FX6582" s="4"/>
      <c r="FY6582" s="4"/>
      <c r="FZ6582" s="4"/>
      <c r="GA6582" s="4"/>
      <c r="GB6582" s="4"/>
      <c r="GC6582" s="4"/>
      <c r="GD6582" s="4"/>
      <c r="GE6582" s="4"/>
      <c r="GF6582" s="4"/>
      <c r="GG6582" s="4"/>
      <c r="GH6582" s="4"/>
      <c r="GI6582" s="4"/>
      <c r="GJ6582" s="4"/>
      <c r="GK6582" s="4"/>
      <c r="GL6582" s="4"/>
      <c r="GM6582" s="4"/>
      <c r="GN6582" s="4"/>
      <c r="GO6582" s="4"/>
      <c r="GP6582" s="4"/>
      <c r="GQ6582" s="4"/>
      <c r="GR6582" s="4"/>
      <c r="GS6582" s="4"/>
      <c r="GT6582" s="4"/>
      <c r="GU6582" s="11"/>
      <c r="GV6582" s="11"/>
    </row>
    <row r="6583" spans="1:204" s="2" customFormat="1" x14ac:dyDescent="0.3">
      <c r="A6583" s="16"/>
      <c r="B6583" s="17"/>
      <c r="C6583" s="17"/>
      <c r="D6583" s="17"/>
      <c r="E6583" s="17"/>
      <c r="F6583" s="17"/>
      <c r="G6583" s="17"/>
      <c r="H6583" s="17"/>
      <c r="I6583" s="17"/>
      <c r="J6583" s="17"/>
      <c r="K6583" s="17"/>
      <c r="L6583" s="17"/>
      <c r="M6583" s="17"/>
      <c r="N6583" s="17"/>
      <c r="O6583" s="17"/>
      <c r="P6583" s="17"/>
      <c r="Q6583" s="17"/>
      <c r="R6583" s="68"/>
      <c r="S6583" s="18"/>
      <c r="T6583" s="69"/>
      <c r="U6583" s="18"/>
      <c r="V6583" s="17"/>
      <c r="W6583" s="19"/>
      <c r="X6583" s="19"/>
      <c r="Y6583" s="19"/>
      <c r="Z6583" s="19"/>
      <c r="AA6583" s="17"/>
      <c r="AB6583" s="19"/>
      <c r="AC6583" s="19"/>
      <c r="AD6583" s="19"/>
      <c r="AE6583" s="6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  <c r="AY6583" s="4"/>
      <c r="AZ6583" s="4"/>
      <c r="BA6583" s="4"/>
      <c r="BB6583" s="4"/>
      <c r="BC6583" s="4"/>
      <c r="BD6583" s="4"/>
      <c r="BE6583" s="4"/>
      <c r="BF6583" s="4"/>
      <c r="BG6583" s="4"/>
      <c r="BH6583" s="4"/>
      <c r="BI6583" s="4"/>
      <c r="BJ6583" s="4"/>
      <c r="BK6583" s="4"/>
      <c r="BL6583" s="4"/>
      <c r="BM6583" s="4"/>
      <c r="BN6583" s="4"/>
      <c r="BO6583" s="4"/>
      <c r="BP6583" s="4"/>
      <c r="BQ6583" s="4"/>
      <c r="BR6583" s="4"/>
      <c r="BS6583" s="4"/>
      <c r="BT6583" s="4"/>
      <c r="BU6583" s="4"/>
      <c r="BV6583" s="4"/>
      <c r="BW6583" s="4"/>
      <c r="BX6583" s="4"/>
      <c r="BY6583" s="4"/>
      <c r="BZ6583" s="4"/>
      <c r="CA6583" s="4"/>
      <c r="CB6583" s="4"/>
      <c r="CC6583" s="4"/>
      <c r="CD6583" s="4"/>
      <c r="CE6583" s="4"/>
      <c r="CF6583" s="4"/>
      <c r="CG6583" s="4"/>
      <c r="CH6583" s="4"/>
      <c r="CI6583" s="4"/>
      <c r="CJ6583" s="4"/>
      <c r="CK6583" s="4"/>
      <c r="CL6583" s="4"/>
      <c r="CM6583" s="4"/>
      <c r="CN6583" s="4"/>
      <c r="CO6583" s="4"/>
      <c r="CP6583" s="4"/>
      <c r="CQ6583" s="4"/>
      <c r="CR6583" s="4"/>
      <c r="CS6583" s="4"/>
      <c r="CT6583" s="4"/>
      <c r="CU6583" s="4"/>
      <c r="CV6583" s="4"/>
      <c r="CW6583" s="4"/>
      <c r="CX6583" s="4"/>
      <c r="CY6583" s="4"/>
      <c r="CZ6583" s="4"/>
      <c r="DA6583" s="4"/>
      <c r="DB6583" s="4"/>
      <c r="DC6583" s="4"/>
      <c r="DD6583" s="4"/>
      <c r="DE6583" s="4"/>
      <c r="DF6583" s="4"/>
      <c r="DG6583" s="4"/>
      <c r="DH6583" s="4"/>
      <c r="DI6583" s="4"/>
      <c r="DJ6583" s="4"/>
      <c r="DK6583" s="4"/>
      <c r="DL6583" s="4"/>
      <c r="DM6583" s="4"/>
      <c r="DN6583" s="4"/>
      <c r="DO6583" s="4"/>
      <c r="DP6583" s="4"/>
      <c r="DQ6583" s="4"/>
      <c r="DR6583" s="4"/>
      <c r="DS6583" s="4"/>
      <c r="DT6583" s="4"/>
      <c r="DU6583" s="4"/>
      <c r="DV6583" s="4"/>
      <c r="DW6583" s="4"/>
      <c r="DX6583" s="4"/>
      <c r="DY6583" s="4"/>
      <c r="DZ6583" s="4"/>
      <c r="EA6583" s="4"/>
      <c r="EB6583" s="4"/>
      <c r="EC6583" s="4"/>
      <c r="ED6583" s="4"/>
      <c r="EE6583" s="4"/>
      <c r="EF6583" s="4"/>
      <c r="EG6583" s="4"/>
      <c r="EH6583" s="4"/>
      <c r="EI6583" s="4"/>
      <c r="EJ6583" s="4"/>
      <c r="EK6583" s="4"/>
      <c r="EL6583" s="4"/>
      <c r="EM6583" s="4"/>
      <c r="EN6583" s="4"/>
      <c r="EO6583" s="4"/>
      <c r="EP6583" s="4"/>
      <c r="EQ6583" s="4"/>
      <c r="ER6583" s="4"/>
      <c r="ES6583" s="4"/>
      <c r="ET6583" s="4"/>
      <c r="EU6583" s="4"/>
      <c r="EV6583" s="4"/>
      <c r="EW6583" s="4"/>
      <c r="EX6583" s="4"/>
      <c r="EY6583" s="4"/>
      <c r="EZ6583" s="4"/>
      <c r="FA6583" s="4"/>
      <c r="FB6583" s="4"/>
      <c r="FC6583" s="4"/>
      <c r="FD6583" s="4"/>
      <c r="FE6583" s="4"/>
      <c r="FF6583" s="4"/>
      <c r="FG6583" s="4"/>
      <c r="FH6583" s="4"/>
      <c r="FI6583" s="4"/>
      <c r="FJ6583" s="4"/>
      <c r="FK6583" s="4"/>
      <c r="FL6583" s="4"/>
      <c r="FM6583" s="4"/>
      <c r="FN6583" s="4"/>
      <c r="FO6583" s="4"/>
      <c r="FP6583" s="4"/>
      <c r="FQ6583" s="4"/>
      <c r="FR6583" s="4"/>
      <c r="FS6583" s="4"/>
      <c r="FT6583" s="4"/>
      <c r="FU6583" s="4"/>
      <c r="FV6583" s="4"/>
      <c r="FW6583" s="4"/>
      <c r="FX6583" s="4"/>
      <c r="FY6583" s="4"/>
      <c r="FZ6583" s="4"/>
      <c r="GA6583" s="4"/>
      <c r="GB6583" s="4"/>
      <c r="GC6583" s="4"/>
      <c r="GD6583" s="4"/>
      <c r="GE6583" s="4"/>
      <c r="GF6583" s="4"/>
      <c r="GG6583" s="4"/>
      <c r="GH6583" s="4"/>
      <c r="GI6583" s="4"/>
      <c r="GJ6583" s="4"/>
      <c r="GK6583" s="4"/>
      <c r="GL6583" s="4"/>
      <c r="GM6583" s="4"/>
      <c r="GN6583" s="4"/>
      <c r="GO6583" s="4"/>
      <c r="GP6583" s="4"/>
      <c r="GQ6583" s="4"/>
      <c r="GR6583" s="4"/>
      <c r="GS6583" s="4"/>
      <c r="GT6583" s="4"/>
      <c r="GU6583" s="11"/>
      <c r="GV6583" s="11"/>
    </row>
    <row r="6584" spans="1:204" s="2" customFormat="1" x14ac:dyDescent="0.3">
      <c r="A6584" s="16"/>
      <c r="B6584" s="17"/>
      <c r="C6584" s="17"/>
      <c r="D6584" s="17"/>
      <c r="E6584" s="17"/>
      <c r="F6584" s="17"/>
      <c r="G6584" s="17"/>
      <c r="H6584" s="17"/>
      <c r="I6584" s="17"/>
      <c r="J6584" s="17"/>
      <c r="K6584" s="17"/>
      <c r="L6584" s="17"/>
      <c r="M6584" s="17"/>
      <c r="N6584" s="17"/>
      <c r="O6584" s="17"/>
      <c r="P6584" s="17"/>
      <c r="Q6584" s="17"/>
      <c r="R6584" s="68"/>
      <c r="S6584" s="18"/>
      <c r="T6584" s="69"/>
      <c r="U6584" s="18"/>
      <c r="V6584" s="17"/>
      <c r="W6584" s="19"/>
      <c r="X6584" s="19"/>
      <c r="Y6584" s="19"/>
      <c r="Z6584" s="19"/>
      <c r="AA6584" s="17"/>
      <c r="AB6584" s="19"/>
      <c r="AC6584" s="19"/>
      <c r="AD6584" s="19"/>
      <c r="AE6584" s="6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  <c r="AY6584" s="4"/>
      <c r="AZ6584" s="4"/>
      <c r="BA6584" s="4"/>
      <c r="BB6584" s="4"/>
      <c r="BC6584" s="4"/>
      <c r="BD6584" s="4"/>
      <c r="BE6584" s="4"/>
      <c r="BF6584" s="4"/>
      <c r="BG6584" s="4"/>
      <c r="BH6584" s="4"/>
      <c r="BI6584" s="4"/>
      <c r="BJ6584" s="4"/>
      <c r="BK6584" s="4"/>
      <c r="BL6584" s="4"/>
      <c r="BM6584" s="4"/>
      <c r="BN6584" s="4"/>
      <c r="BO6584" s="4"/>
      <c r="BP6584" s="4"/>
      <c r="BQ6584" s="4"/>
      <c r="BR6584" s="4"/>
      <c r="BS6584" s="4"/>
      <c r="BT6584" s="4"/>
      <c r="BU6584" s="4"/>
      <c r="BV6584" s="4"/>
      <c r="BW6584" s="4"/>
      <c r="BX6584" s="4"/>
      <c r="BY6584" s="4"/>
      <c r="BZ6584" s="4"/>
      <c r="CA6584" s="4"/>
      <c r="CB6584" s="4"/>
      <c r="CC6584" s="4"/>
      <c r="CD6584" s="4"/>
      <c r="CE6584" s="4"/>
      <c r="CF6584" s="4"/>
      <c r="CG6584" s="4"/>
      <c r="CH6584" s="4"/>
      <c r="CI6584" s="4"/>
      <c r="CJ6584" s="4"/>
      <c r="CK6584" s="4"/>
      <c r="CL6584" s="4"/>
      <c r="CM6584" s="4"/>
      <c r="CN6584" s="4"/>
      <c r="CO6584" s="4"/>
      <c r="CP6584" s="4"/>
      <c r="CQ6584" s="4"/>
      <c r="CR6584" s="4"/>
      <c r="CS6584" s="4"/>
      <c r="CT6584" s="4"/>
      <c r="CU6584" s="4"/>
      <c r="CV6584" s="4"/>
      <c r="CW6584" s="4"/>
      <c r="CX6584" s="4"/>
      <c r="CY6584" s="4"/>
      <c r="CZ6584" s="4"/>
      <c r="DA6584" s="4"/>
      <c r="DB6584" s="4"/>
      <c r="DC6584" s="4"/>
      <c r="DD6584" s="4"/>
      <c r="DE6584" s="4"/>
      <c r="DF6584" s="4"/>
      <c r="DG6584" s="4"/>
      <c r="DH6584" s="4"/>
      <c r="DI6584" s="4"/>
      <c r="DJ6584" s="4"/>
      <c r="DK6584" s="4"/>
      <c r="DL6584" s="4"/>
      <c r="DM6584" s="4"/>
      <c r="DN6584" s="4"/>
      <c r="DO6584" s="4"/>
      <c r="DP6584" s="4"/>
      <c r="DQ6584" s="4"/>
      <c r="DR6584" s="4"/>
      <c r="DS6584" s="4"/>
      <c r="DT6584" s="4"/>
      <c r="DU6584" s="4"/>
      <c r="DV6584" s="4"/>
      <c r="DW6584" s="4"/>
      <c r="DX6584" s="4"/>
      <c r="DY6584" s="4"/>
      <c r="DZ6584" s="4"/>
      <c r="EA6584" s="4"/>
      <c r="EB6584" s="4"/>
      <c r="EC6584" s="4"/>
      <c r="ED6584" s="4"/>
      <c r="EE6584" s="4"/>
      <c r="EF6584" s="4"/>
      <c r="EG6584" s="4"/>
      <c r="EH6584" s="4"/>
      <c r="EI6584" s="4"/>
      <c r="EJ6584" s="4"/>
      <c r="EK6584" s="4"/>
      <c r="EL6584" s="4"/>
      <c r="EM6584" s="4"/>
      <c r="EN6584" s="4"/>
      <c r="EO6584" s="4"/>
      <c r="EP6584" s="4"/>
      <c r="EQ6584" s="4"/>
      <c r="ER6584" s="4"/>
      <c r="ES6584" s="4"/>
      <c r="ET6584" s="4"/>
      <c r="EU6584" s="4"/>
      <c r="EV6584" s="4"/>
      <c r="EW6584" s="4"/>
      <c r="EX6584" s="4"/>
      <c r="EY6584" s="4"/>
      <c r="EZ6584" s="4"/>
      <c r="FA6584" s="4"/>
      <c r="FB6584" s="4"/>
      <c r="FC6584" s="4"/>
      <c r="FD6584" s="4"/>
      <c r="FE6584" s="4"/>
      <c r="FF6584" s="4"/>
      <c r="FG6584" s="4"/>
      <c r="FH6584" s="4"/>
      <c r="FI6584" s="4"/>
      <c r="FJ6584" s="4"/>
      <c r="FK6584" s="4"/>
      <c r="FL6584" s="4"/>
      <c r="FM6584" s="4"/>
      <c r="FN6584" s="4"/>
      <c r="FO6584" s="4"/>
      <c r="FP6584" s="4"/>
      <c r="FQ6584" s="4"/>
      <c r="FR6584" s="4"/>
      <c r="FS6584" s="4"/>
      <c r="FT6584" s="4"/>
      <c r="FU6584" s="4"/>
      <c r="FV6584" s="4"/>
      <c r="FW6584" s="4"/>
      <c r="FX6584" s="4"/>
      <c r="FY6584" s="4"/>
      <c r="FZ6584" s="4"/>
      <c r="GA6584" s="4"/>
      <c r="GB6584" s="4"/>
      <c r="GC6584" s="4"/>
      <c r="GD6584" s="4"/>
      <c r="GE6584" s="4"/>
      <c r="GF6584" s="4"/>
      <c r="GG6584" s="4"/>
      <c r="GH6584" s="4"/>
      <c r="GI6584" s="4"/>
      <c r="GJ6584" s="4"/>
      <c r="GK6584" s="4"/>
      <c r="GL6584" s="4"/>
      <c r="GM6584" s="4"/>
      <c r="GN6584" s="4"/>
      <c r="GO6584" s="4"/>
      <c r="GP6584" s="4"/>
      <c r="GQ6584" s="4"/>
      <c r="GR6584" s="4"/>
      <c r="GS6584" s="4"/>
      <c r="GT6584" s="4"/>
      <c r="GU6584" s="11"/>
      <c r="GV6584" s="11"/>
    </row>
    <row r="6585" spans="1:204" s="2" customFormat="1" x14ac:dyDescent="0.3">
      <c r="A6585" s="16"/>
      <c r="B6585" s="17"/>
      <c r="C6585" s="17"/>
      <c r="D6585" s="17"/>
      <c r="E6585" s="17"/>
      <c r="F6585" s="17"/>
      <c r="G6585" s="17"/>
      <c r="H6585" s="17"/>
      <c r="I6585" s="17"/>
      <c r="J6585" s="17"/>
      <c r="K6585" s="17"/>
      <c r="L6585" s="17"/>
      <c r="M6585" s="17"/>
      <c r="N6585" s="17"/>
      <c r="O6585" s="17"/>
      <c r="P6585" s="17"/>
      <c r="Q6585" s="17"/>
      <c r="R6585" s="68"/>
      <c r="S6585" s="18"/>
      <c r="T6585" s="69"/>
      <c r="U6585" s="18"/>
      <c r="V6585" s="17"/>
      <c r="W6585" s="19"/>
      <c r="X6585" s="19"/>
      <c r="Y6585" s="19"/>
      <c r="Z6585" s="19"/>
      <c r="AA6585" s="17"/>
      <c r="AB6585" s="19"/>
      <c r="AC6585" s="19"/>
      <c r="AD6585" s="19"/>
      <c r="AE6585" s="6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  <c r="AY6585" s="4"/>
      <c r="AZ6585" s="4"/>
      <c r="BA6585" s="4"/>
      <c r="BB6585" s="4"/>
      <c r="BC6585" s="4"/>
      <c r="BD6585" s="4"/>
      <c r="BE6585" s="4"/>
      <c r="BF6585" s="4"/>
      <c r="BG6585" s="4"/>
      <c r="BH6585" s="4"/>
      <c r="BI6585" s="4"/>
      <c r="BJ6585" s="4"/>
      <c r="BK6585" s="4"/>
      <c r="BL6585" s="4"/>
      <c r="BM6585" s="4"/>
      <c r="BN6585" s="4"/>
      <c r="BO6585" s="4"/>
      <c r="BP6585" s="4"/>
      <c r="BQ6585" s="4"/>
      <c r="BR6585" s="4"/>
      <c r="BS6585" s="4"/>
      <c r="BT6585" s="4"/>
      <c r="BU6585" s="4"/>
      <c r="BV6585" s="4"/>
      <c r="BW6585" s="4"/>
      <c r="BX6585" s="4"/>
      <c r="BY6585" s="4"/>
      <c r="BZ6585" s="4"/>
      <c r="CA6585" s="4"/>
      <c r="CB6585" s="4"/>
      <c r="CC6585" s="4"/>
      <c r="CD6585" s="4"/>
      <c r="CE6585" s="4"/>
      <c r="CF6585" s="4"/>
      <c r="CG6585" s="4"/>
      <c r="CH6585" s="4"/>
      <c r="CI6585" s="4"/>
      <c r="CJ6585" s="4"/>
      <c r="CK6585" s="4"/>
      <c r="CL6585" s="4"/>
      <c r="CM6585" s="4"/>
      <c r="CN6585" s="4"/>
      <c r="CO6585" s="4"/>
      <c r="CP6585" s="4"/>
      <c r="CQ6585" s="4"/>
      <c r="CR6585" s="4"/>
      <c r="CS6585" s="4"/>
      <c r="CT6585" s="4"/>
      <c r="CU6585" s="4"/>
      <c r="CV6585" s="4"/>
      <c r="CW6585" s="4"/>
      <c r="CX6585" s="4"/>
      <c r="CY6585" s="4"/>
      <c r="CZ6585" s="4"/>
      <c r="DA6585" s="4"/>
      <c r="DB6585" s="4"/>
      <c r="DC6585" s="4"/>
      <c r="DD6585" s="4"/>
      <c r="DE6585" s="4"/>
      <c r="DF6585" s="4"/>
      <c r="DG6585" s="4"/>
      <c r="DH6585" s="4"/>
      <c r="DI6585" s="4"/>
      <c r="DJ6585" s="4"/>
      <c r="DK6585" s="4"/>
      <c r="DL6585" s="4"/>
      <c r="DM6585" s="4"/>
      <c r="DN6585" s="4"/>
      <c r="DO6585" s="4"/>
      <c r="DP6585" s="4"/>
      <c r="DQ6585" s="4"/>
      <c r="DR6585" s="4"/>
      <c r="DS6585" s="4"/>
      <c r="DT6585" s="4"/>
      <c r="DU6585" s="4"/>
      <c r="DV6585" s="4"/>
      <c r="DW6585" s="4"/>
      <c r="DX6585" s="4"/>
      <c r="DY6585" s="4"/>
      <c r="DZ6585" s="4"/>
      <c r="EA6585" s="4"/>
      <c r="EB6585" s="4"/>
      <c r="EC6585" s="4"/>
      <c r="ED6585" s="4"/>
      <c r="EE6585" s="4"/>
      <c r="EF6585" s="4"/>
      <c r="EG6585" s="4"/>
      <c r="EH6585" s="4"/>
      <c r="EI6585" s="4"/>
      <c r="EJ6585" s="4"/>
      <c r="EK6585" s="4"/>
      <c r="EL6585" s="4"/>
      <c r="EM6585" s="4"/>
      <c r="EN6585" s="4"/>
      <c r="EO6585" s="4"/>
      <c r="EP6585" s="4"/>
      <c r="EQ6585" s="4"/>
      <c r="ER6585" s="4"/>
      <c r="ES6585" s="4"/>
      <c r="ET6585" s="4"/>
      <c r="EU6585" s="4"/>
      <c r="EV6585" s="4"/>
      <c r="EW6585" s="4"/>
      <c r="EX6585" s="4"/>
      <c r="EY6585" s="4"/>
      <c r="EZ6585" s="4"/>
      <c r="FA6585" s="4"/>
      <c r="FB6585" s="4"/>
      <c r="FC6585" s="4"/>
      <c r="FD6585" s="4"/>
      <c r="FE6585" s="4"/>
      <c r="FF6585" s="4"/>
      <c r="FG6585" s="4"/>
      <c r="FH6585" s="4"/>
      <c r="FI6585" s="4"/>
      <c r="FJ6585" s="4"/>
      <c r="FK6585" s="4"/>
      <c r="FL6585" s="4"/>
      <c r="FM6585" s="4"/>
      <c r="FN6585" s="4"/>
      <c r="FO6585" s="4"/>
      <c r="FP6585" s="4"/>
      <c r="FQ6585" s="4"/>
      <c r="FR6585" s="4"/>
      <c r="FS6585" s="4"/>
      <c r="FT6585" s="4"/>
      <c r="FU6585" s="4"/>
      <c r="FV6585" s="4"/>
      <c r="FW6585" s="4"/>
      <c r="FX6585" s="4"/>
      <c r="FY6585" s="4"/>
      <c r="FZ6585" s="4"/>
      <c r="GA6585" s="4"/>
      <c r="GB6585" s="4"/>
      <c r="GC6585" s="4"/>
      <c r="GD6585" s="4"/>
      <c r="GE6585" s="4"/>
      <c r="GF6585" s="4"/>
      <c r="GG6585" s="4"/>
      <c r="GH6585" s="4"/>
      <c r="GI6585" s="4"/>
      <c r="GJ6585" s="4"/>
      <c r="GK6585" s="4"/>
      <c r="GL6585" s="4"/>
      <c r="GM6585" s="4"/>
      <c r="GN6585" s="4"/>
      <c r="GO6585" s="4"/>
      <c r="GP6585" s="4"/>
      <c r="GQ6585" s="4"/>
      <c r="GR6585" s="4"/>
      <c r="GS6585" s="4"/>
      <c r="GT6585" s="4"/>
      <c r="GU6585" s="11"/>
      <c r="GV6585" s="11"/>
    </row>
    <row r="6586" spans="1:204" s="2" customFormat="1" x14ac:dyDescent="0.3">
      <c r="A6586" s="16"/>
      <c r="B6586" s="17"/>
      <c r="C6586" s="17"/>
      <c r="D6586" s="17"/>
      <c r="E6586" s="17"/>
      <c r="F6586" s="17"/>
      <c r="G6586" s="17"/>
      <c r="H6586" s="17"/>
      <c r="I6586" s="17"/>
      <c r="J6586" s="17"/>
      <c r="K6586" s="17"/>
      <c r="L6586" s="17"/>
      <c r="M6586" s="17"/>
      <c r="N6586" s="17"/>
      <c r="O6586" s="17"/>
      <c r="P6586" s="17"/>
      <c r="Q6586" s="17"/>
      <c r="R6586" s="68"/>
      <c r="S6586" s="18"/>
      <c r="T6586" s="69"/>
      <c r="U6586" s="18"/>
      <c r="V6586" s="17"/>
      <c r="W6586" s="19"/>
      <c r="X6586" s="19"/>
      <c r="Y6586" s="19"/>
      <c r="Z6586" s="19"/>
      <c r="AA6586" s="17"/>
      <c r="AB6586" s="19"/>
      <c r="AC6586" s="19"/>
      <c r="AD6586" s="19"/>
      <c r="AE6586" s="6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  <c r="AY6586" s="4"/>
      <c r="AZ6586" s="4"/>
      <c r="BA6586" s="4"/>
      <c r="BB6586" s="4"/>
      <c r="BC6586" s="4"/>
      <c r="BD6586" s="4"/>
      <c r="BE6586" s="4"/>
      <c r="BF6586" s="4"/>
      <c r="BG6586" s="4"/>
      <c r="BH6586" s="4"/>
      <c r="BI6586" s="4"/>
      <c r="BJ6586" s="4"/>
      <c r="BK6586" s="4"/>
      <c r="BL6586" s="4"/>
      <c r="BM6586" s="4"/>
      <c r="BN6586" s="4"/>
      <c r="BO6586" s="4"/>
      <c r="BP6586" s="4"/>
      <c r="BQ6586" s="4"/>
      <c r="BR6586" s="4"/>
      <c r="BS6586" s="4"/>
      <c r="BT6586" s="4"/>
      <c r="BU6586" s="4"/>
      <c r="BV6586" s="4"/>
      <c r="BW6586" s="4"/>
      <c r="BX6586" s="4"/>
      <c r="BY6586" s="4"/>
      <c r="BZ6586" s="4"/>
      <c r="CA6586" s="4"/>
      <c r="CB6586" s="4"/>
      <c r="CC6586" s="4"/>
      <c r="CD6586" s="4"/>
      <c r="CE6586" s="4"/>
      <c r="CF6586" s="4"/>
      <c r="CG6586" s="4"/>
      <c r="CH6586" s="4"/>
      <c r="CI6586" s="4"/>
      <c r="CJ6586" s="4"/>
      <c r="CK6586" s="4"/>
      <c r="CL6586" s="4"/>
      <c r="CM6586" s="4"/>
      <c r="CN6586" s="4"/>
      <c r="CO6586" s="4"/>
      <c r="CP6586" s="4"/>
      <c r="CQ6586" s="4"/>
      <c r="CR6586" s="4"/>
      <c r="CS6586" s="4"/>
      <c r="CT6586" s="4"/>
      <c r="CU6586" s="4"/>
      <c r="CV6586" s="4"/>
      <c r="CW6586" s="4"/>
      <c r="CX6586" s="4"/>
      <c r="CY6586" s="4"/>
      <c r="CZ6586" s="4"/>
      <c r="DA6586" s="4"/>
      <c r="DB6586" s="4"/>
      <c r="DC6586" s="4"/>
      <c r="DD6586" s="4"/>
      <c r="DE6586" s="4"/>
      <c r="DF6586" s="4"/>
      <c r="DG6586" s="4"/>
      <c r="DH6586" s="4"/>
      <c r="DI6586" s="4"/>
      <c r="DJ6586" s="4"/>
      <c r="DK6586" s="4"/>
      <c r="DL6586" s="4"/>
      <c r="DM6586" s="4"/>
      <c r="DN6586" s="4"/>
      <c r="DO6586" s="4"/>
      <c r="DP6586" s="4"/>
      <c r="DQ6586" s="4"/>
      <c r="DR6586" s="4"/>
      <c r="DS6586" s="4"/>
      <c r="DT6586" s="4"/>
      <c r="DU6586" s="4"/>
      <c r="DV6586" s="4"/>
      <c r="DW6586" s="4"/>
      <c r="DX6586" s="4"/>
      <c r="DY6586" s="4"/>
      <c r="DZ6586" s="4"/>
      <c r="EA6586" s="4"/>
      <c r="EB6586" s="4"/>
      <c r="EC6586" s="4"/>
      <c r="ED6586" s="4"/>
      <c r="EE6586" s="4"/>
      <c r="EF6586" s="4"/>
      <c r="EG6586" s="4"/>
      <c r="EH6586" s="4"/>
      <c r="EI6586" s="4"/>
      <c r="EJ6586" s="4"/>
      <c r="EK6586" s="4"/>
      <c r="EL6586" s="4"/>
      <c r="EM6586" s="4"/>
      <c r="EN6586" s="4"/>
      <c r="EO6586" s="4"/>
      <c r="EP6586" s="4"/>
      <c r="EQ6586" s="4"/>
      <c r="ER6586" s="4"/>
      <c r="ES6586" s="4"/>
      <c r="ET6586" s="4"/>
      <c r="EU6586" s="4"/>
      <c r="EV6586" s="4"/>
      <c r="EW6586" s="4"/>
      <c r="EX6586" s="4"/>
      <c r="EY6586" s="4"/>
      <c r="EZ6586" s="4"/>
      <c r="FA6586" s="4"/>
      <c r="FB6586" s="4"/>
      <c r="FC6586" s="4"/>
      <c r="FD6586" s="4"/>
      <c r="FE6586" s="4"/>
      <c r="FF6586" s="4"/>
      <c r="FG6586" s="4"/>
      <c r="FH6586" s="4"/>
      <c r="FI6586" s="4"/>
      <c r="FJ6586" s="4"/>
      <c r="FK6586" s="4"/>
      <c r="FL6586" s="4"/>
      <c r="FM6586" s="4"/>
      <c r="FN6586" s="4"/>
      <c r="FO6586" s="4"/>
      <c r="FP6586" s="4"/>
      <c r="FQ6586" s="4"/>
      <c r="FR6586" s="4"/>
      <c r="FS6586" s="4"/>
      <c r="FT6586" s="4"/>
      <c r="FU6586" s="4"/>
      <c r="FV6586" s="4"/>
      <c r="FW6586" s="4"/>
      <c r="FX6586" s="4"/>
      <c r="FY6586" s="4"/>
      <c r="FZ6586" s="4"/>
      <c r="GA6586" s="4"/>
      <c r="GB6586" s="4"/>
      <c r="GC6586" s="4"/>
      <c r="GD6586" s="4"/>
      <c r="GE6586" s="4"/>
      <c r="GF6586" s="4"/>
      <c r="GG6586" s="4"/>
      <c r="GH6586" s="4"/>
      <c r="GI6586" s="4"/>
      <c r="GJ6586" s="4"/>
      <c r="GK6586" s="4"/>
      <c r="GL6586" s="4"/>
      <c r="GM6586" s="4"/>
      <c r="GN6586" s="4"/>
      <c r="GO6586" s="4"/>
      <c r="GP6586" s="4"/>
      <c r="GQ6586" s="4"/>
      <c r="GR6586" s="4"/>
      <c r="GS6586" s="4"/>
      <c r="GT6586" s="4"/>
      <c r="GU6586" s="11"/>
      <c r="GV6586" s="11"/>
    </row>
    <row r="6587" spans="1:204" s="2" customFormat="1" x14ac:dyDescent="0.3">
      <c r="A6587" s="16"/>
      <c r="B6587" s="17"/>
      <c r="C6587" s="17"/>
      <c r="D6587" s="17"/>
      <c r="E6587" s="17"/>
      <c r="F6587" s="17"/>
      <c r="G6587" s="17"/>
      <c r="H6587" s="17"/>
      <c r="I6587" s="17"/>
      <c r="J6587" s="17"/>
      <c r="K6587" s="17"/>
      <c r="L6587" s="17"/>
      <c r="M6587" s="17"/>
      <c r="N6587" s="17"/>
      <c r="O6587" s="17"/>
      <c r="P6587" s="17"/>
      <c r="Q6587" s="17"/>
      <c r="R6587" s="68"/>
      <c r="S6587" s="18"/>
      <c r="T6587" s="69"/>
      <c r="U6587" s="18"/>
      <c r="V6587" s="17"/>
      <c r="W6587" s="19"/>
      <c r="X6587" s="19"/>
      <c r="Y6587" s="19"/>
      <c r="Z6587" s="19"/>
      <c r="AA6587" s="17"/>
      <c r="AB6587" s="19"/>
      <c r="AC6587" s="19"/>
      <c r="AD6587" s="19"/>
      <c r="AE6587" s="6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  <c r="AY6587" s="4"/>
      <c r="AZ6587" s="4"/>
      <c r="BA6587" s="4"/>
      <c r="BB6587" s="4"/>
      <c r="BC6587" s="4"/>
      <c r="BD6587" s="4"/>
      <c r="BE6587" s="4"/>
      <c r="BF6587" s="4"/>
      <c r="BG6587" s="4"/>
      <c r="BH6587" s="4"/>
      <c r="BI6587" s="4"/>
      <c r="BJ6587" s="4"/>
      <c r="BK6587" s="4"/>
      <c r="BL6587" s="4"/>
      <c r="BM6587" s="4"/>
      <c r="BN6587" s="4"/>
      <c r="BO6587" s="4"/>
      <c r="BP6587" s="4"/>
      <c r="BQ6587" s="4"/>
      <c r="BR6587" s="4"/>
      <c r="BS6587" s="4"/>
      <c r="BT6587" s="4"/>
      <c r="BU6587" s="4"/>
      <c r="BV6587" s="4"/>
      <c r="BW6587" s="4"/>
      <c r="BX6587" s="4"/>
      <c r="BY6587" s="4"/>
      <c r="BZ6587" s="4"/>
      <c r="CA6587" s="4"/>
      <c r="CB6587" s="4"/>
      <c r="CC6587" s="4"/>
      <c r="CD6587" s="4"/>
      <c r="CE6587" s="4"/>
      <c r="CF6587" s="4"/>
      <c r="CG6587" s="4"/>
      <c r="CH6587" s="4"/>
      <c r="CI6587" s="4"/>
      <c r="CJ6587" s="4"/>
      <c r="CK6587" s="4"/>
      <c r="CL6587" s="4"/>
      <c r="CM6587" s="4"/>
      <c r="CN6587" s="4"/>
      <c r="CO6587" s="4"/>
      <c r="CP6587" s="4"/>
      <c r="CQ6587" s="4"/>
      <c r="CR6587" s="4"/>
      <c r="CS6587" s="4"/>
      <c r="CT6587" s="4"/>
      <c r="CU6587" s="4"/>
      <c r="CV6587" s="4"/>
      <c r="CW6587" s="4"/>
      <c r="CX6587" s="4"/>
      <c r="CY6587" s="4"/>
      <c r="CZ6587" s="4"/>
      <c r="DA6587" s="4"/>
      <c r="DB6587" s="4"/>
      <c r="DC6587" s="4"/>
      <c r="DD6587" s="4"/>
      <c r="DE6587" s="4"/>
      <c r="DF6587" s="4"/>
      <c r="DG6587" s="4"/>
      <c r="DH6587" s="4"/>
      <c r="DI6587" s="4"/>
      <c r="DJ6587" s="4"/>
      <c r="DK6587" s="4"/>
      <c r="DL6587" s="4"/>
      <c r="DM6587" s="4"/>
      <c r="DN6587" s="4"/>
      <c r="DO6587" s="4"/>
      <c r="DP6587" s="4"/>
      <c r="DQ6587" s="4"/>
      <c r="DR6587" s="4"/>
      <c r="DS6587" s="4"/>
      <c r="DT6587" s="4"/>
      <c r="DU6587" s="4"/>
      <c r="DV6587" s="4"/>
      <c r="DW6587" s="4"/>
      <c r="DX6587" s="4"/>
      <c r="DY6587" s="4"/>
      <c r="DZ6587" s="4"/>
      <c r="EA6587" s="4"/>
      <c r="EB6587" s="4"/>
      <c r="EC6587" s="4"/>
      <c r="ED6587" s="4"/>
      <c r="EE6587" s="4"/>
      <c r="EF6587" s="4"/>
      <c r="EG6587" s="4"/>
      <c r="EH6587" s="4"/>
      <c r="EI6587" s="4"/>
      <c r="EJ6587" s="4"/>
      <c r="EK6587" s="4"/>
      <c r="EL6587" s="4"/>
      <c r="EM6587" s="4"/>
      <c r="EN6587" s="4"/>
      <c r="EO6587" s="4"/>
      <c r="EP6587" s="4"/>
      <c r="EQ6587" s="4"/>
      <c r="ER6587" s="4"/>
      <c r="ES6587" s="4"/>
      <c r="ET6587" s="4"/>
      <c r="EU6587" s="4"/>
      <c r="EV6587" s="4"/>
      <c r="EW6587" s="4"/>
      <c r="EX6587" s="4"/>
      <c r="EY6587" s="4"/>
      <c r="EZ6587" s="4"/>
      <c r="FA6587" s="4"/>
      <c r="FB6587" s="4"/>
      <c r="FC6587" s="4"/>
      <c r="FD6587" s="4"/>
      <c r="FE6587" s="4"/>
      <c r="FF6587" s="4"/>
      <c r="FG6587" s="4"/>
      <c r="FH6587" s="4"/>
      <c r="FI6587" s="4"/>
      <c r="FJ6587" s="4"/>
      <c r="FK6587" s="4"/>
      <c r="FL6587" s="4"/>
      <c r="FM6587" s="4"/>
      <c r="FN6587" s="4"/>
      <c r="FO6587" s="4"/>
      <c r="FP6587" s="4"/>
      <c r="FQ6587" s="4"/>
      <c r="FR6587" s="4"/>
      <c r="FS6587" s="4"/>
      <c r="FT6587" s="4"/>
      <c r="FU6587" s="4"/>
      <c r="FV6587" s="4"/>
      <c r="FW6587" s="4"/>
      <c r="FX6587" s="4"/>
      <c r="FY6587" s="4"/>
      <c r="FZ6587" s="4"/>
      <c r="GA6587" s="4"/>
      <c r="GB6587" s="4"/>
      <c r="GC6587" s="4"/>
      <c r="GD6587" s="4"/>
      <c r="GE6587" s="4"/>
      <c r="GF6587" s="4"/>
      <c r="GG6587" s="4"/>
      <c r="GH6587" s="4"/>
      <c r="GI6587" s="4"/>
      <c r="GJ6587" s="4"/>
      <c r="GK6587" s="4"/>
      <c r="GL6587" s="4"/>
      <c r="GM6587" s="4"/>
      <c r="GN6587" s="4"/>
      <c r="GO6587" s="4"/>
      <c r="GP6587" s="4"/>
      <c r="GQ6587" s="4"/>
      <c r="GR6587" s="4"/>
      <c r="GS6587" s="4"/>
      <c r="GT6587" s="4"/>
      <c r="GU6587" s="11"/>
      <c r="GV6587" s="11"/>
    </row>
    <row r="6588" spans="1:204" s="2" customFormat="1" x14ac:dyDescent="0.3">
      <c r="A6588" s="16"/>
      <c r="B6588" s="17"/>
      <c r="C6588" s="17"/>
      <c r="D6588" s="17"/>
      <c r="E6588" s="17"/>
      <c r="F6588" s="17"/>
      <c r="G6588" s="17"/>
      <c r="H6588" s="17"/>
      <c r="I6588" s="17"/>
      <c r="J6588" s="17"/>
      <c r="K6588" s="17"/>
      <c r="L6588" s="17"/>
      <c r="M6588" s="17"/>
      <c r="N6588" s="17"/>
      <c r="O6588" s="17"/>
      <c r="P6588" s="17"/>
      <c r="Q6588" s="17"/>
      <c r="R6588" s="68"/>
      <c r="S6588" s="18"/>
      <c r="T6588" s="69"/>
      <c r="U6588" s="18"/>
      <c r="V6588" s="17"/>
      <c r="W6588" s="19"/>
      <c r="X6588" s="19"/>
      <c r="Y6588" s="19"/>
      <c r="Z6588" s="19"/>
      <c r="AA6588" s="17"/>
      <c r="AB6588" s="19"/>
      <c r="AC6588" s="19"/>
      <c r="AD6588" s="19"/>
      <c r="AE6588" s="6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  <c r="AY6588" s="4"/>
      <c r="AZ6588" s="4"/>
      <c r="BA6588" s="4"/>
      <c r="BB6588" s="4"/>
      <c r="BC6588" s="4"/>
      <c r="BD6588" s="4"/>
      <c r="BE6588" s="4"/>
      <c r="BF6588" s="4"/>
      <c r="BG6588" s="4"/>
      <c r="BH6588" s="4"/>
      <c r="BI6588" s="4"/>
      <c r="BJ6588" s="4"/>
      <c r="BK6588" s="4"/>
      <c r="BL6588" s="4"/>
      <c r="BM6588" s="4"/>
      <c r="BN6588" s="4"/>
      <c r="BO6588" s="4"/>
      <c r="BP6588" s="4"/>
      <c r="BQ6588" s="4"/>
      <c r="BR6588" s="4"/>
      <c r="BS6588" s="4"/>
      <c r="BT6588" s="4"/>
      <c r="BU6588" s="4"/>
      <c r="BV6588" s="4"/>
      <c r="BW6588" s="4"/>
      <c r="BX6588" s="4"/>
      <c r="BY6588" s="4"/>
      <c r="BZ6588" s="4"/>
      <c r="CA6588" s="4"/>
      <c r="CB6588" s="4"/>
      <c r="CC6588" s="4"/>
      <c r="CD6588" s="4"/>
      <c r="CE6588" s="4"/>
      <c r="CF6588" s="4"/>
      <c r="CG6588" s="4"/>
      <c r="CH6588" s="4"/>
      <c r="CI6588" s="4"/>
      <c r="CJ6588" s="4"/>
      <c r="CK6588" s="4"/>
      <c r="CL6588" s="4"/>
      <c r="CM6588" s="4"/>
      <c r="CN6588" s="4"/>
      <c r="CO6588" s="4"/>
      <c r="CP6588" s="4"/>
      <c r="CQ6588" s="4"/>
      <c r="CR6588" s="4"/>
      <c r="CS6588" s="4"/>
      <c r="CT6588" s="4"/>
      <c r="CU6588" s="4"/>
      <c r="CV6588" s="4"/>
      <c r="CW6588" s="4"/>
      <c r="CX6588" s="4"/>
      <c r="CY6588" s="4"/>
      <c r="CZ6588" s="4"/>
      <c r="DA6588" s="4"/>
      <c r="DB6588" s="4"/>
      <c r="DC6588" s="4"/>
      <c r="DD6588" s="4"/>
      <c r="DE6588" s="4"/>
      <c r="DF6588" s="4"/>
      <c r="DG6588" s="4"/>
      <c r="DH6588" s="4"/>
      <c r="DI6588" s="4"/>
      <c r="DJ6588" s="4"/>
      <c r="DK6588" s="4"/>
      <c r="DL6588" s="4"/>
      <c r="DM6588" s="4"/>
      <c r="DN6588" s="4"/>
      <c r="DO6588" s="4"/>
      <c r="DP6588" s="4"/>
      <c r="DQ6588" s="4"/>
      <c r="DR6588" s="4"/>
      <c r="DS6588" s="4"/>
      <c r="DT6588" s="4"/>
      <c r="DU6588" s="4"/>
      <c r="DV6588" s="4"/>
      <c r="DW6588" s="4"/>
      <c r="DX6588" s="4"/>
      <c r="DY6588" s="4"/>
      <c r="DZ6588" s="4"/>
      <c r="EA6588" s="4"/>
      <c r="EB6588" s="4"/>
      <c r="EC6588" s="4"/>
      <c r="ED6588" s="4"/>
      <c r="EE6588" s="4"/>
      <c r="EF6588" s="4"/>
      <c r="EG6588" s="4"/>
      <c r="EH6588" s="4"/>
      <c r="EI6588" s="4"/>
      <c r="EJ6588" s="4"/>
      <c r="EK6588" s="4"/>
      <c r="EL6588" s="4"/>
      <c r="EM6588" s="4"/>
      <c r="EN6588" s="4"/>
      <c r="EO6588" s="4"/>
      <c r="EP6588" s="4"/>
      <c r="EQ6588" s="4"/>
      <c r="ER6588" s="4"/>
      <c r="ES6588" s="4"/>
      <c r="ET6588" s="4"/>
      <c r="EU6588" s="4"/>
      <c r="EV6588" s="4"/>
      <c r="EW6588" s="4"/>
      <c r="EX6588" s="4"/>
      <c r="EY6588" s="4"/>
      <c r="EZ6588" s="4"/>
      <c r="FA6588" s="4"/>
      <c r="FB6588" s="4"/>
      <c r="FC6588" s="4"/>
      <c r="FD6588" s="4"/>
      <c r="FE6588" s="4"/>
      <c r="FF6588" s="4"/>
      <c r="FG6588" s="4"/>
      <c r="FH6588" s="4"/>
      <c r="FI6588" s="4"/>
      <c r="FJ6588" s="4"/>
      <c r="FK6588" s="4"/>
      <c r="FL6588" s="4"/>
      <c r="FM6588" s="4"/>
      <c r="FN6588" s="4"/>
      <c r="FO6588" s="4"/>
      <c r="FP6588" s="4"/>
      <c r="FQ6588" s="4"/>
      <c r="FR6588" s="4"/>
      <c r="FS6588" s="4"/>
      <c r="FT6588" s="4"/>
      <c r="FU6588" s="4"/>
      <c r="FV6588" s="4"/>
      <c r="FW6588" s="4"/>
      <c r="FX6588" s="4"/>
      <c r="FY6588" s="4"/>
      <c r="FZ6588" s="4"/>
      <c r="GA6588" s="4"/>
      <c r="GB6588" s="4"/>
      <c r="GC6588" s="4"/>
      <c r="GD6588" s="4"/>
      <c r="GE6588" s="4"/>
      <c r="GF6588" s="4"/>
      <c r="GG6588" s="4"/>
      <c r="GH6588" s="4"/>
      <c r="GI6588" s="4"/>
      <c r="GJ6588" s="4"/>
      <c r="GK6588" s="4"/>
      <c r="GL6588" s="4"/>
      <c r="GM6588" s="4"/>
      <c r="GN6588" s="4"/>
      <c r="GO6588" s="4"/>
      <c r="GP6588" s="4"/>
      <c r="GQ6588" s="4"/>
      <c r="GR6588" s="4"/>
      <c r="GS6588" s="4"/>
      <c r="GT6588" s="4"/>
      <c r="GU6588" s="11"/>
      <c r="GV6588" s="11"/>
    </row>
    <row r="6589" spans="1:204" s="2" customFormat="1" x14ac:dyDescent="0.3">
      <c r="A6589" s="16"/>
      <c r="B6589" s="17"/>
      <c r="C6589" s="17"/>
      <c r="D6589" s="17"/>
      <c r="E6589" s="17"/>
      <c r="F6589" s="17"/>
      <c r="G6589" s="17"/>
      <c r="H6589" s="17"/>
      <c r="I6589" s="17"/>
      <c r="J6589" s="17"/>
      <c r="K6589" s="17"/>
      <c r="L6589" s="17"/>
      <c r="M6589" s="17"/>
      <c r="N6589" s="17"/>
      <c r="O6589" s="17"/>
      <c r="P6589" s="17"/>
      <c r="Q6589" s="17"/>
      <c r="R6589" s="68"/>
      <c r="S6589" s="18"/>
      <c r="T6589" s="69"/>
      <c r="U6589" s="18"/>
      <c r="V6589" s="17"/>
      <c r="W6589" s="19"/>
      <c r="X6589" s="19"/>
      <c r="Y6589" s="19"/>
      <c r="Z6589" s="19"/>
      <c r="AA6589" s="17"/>
      <c r="AB6589" s="19"/>
      <c r="AC6589" s="19"/>
      <c r="AD6589" s="19"/>
      <c r="AE6589" s="6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  <c r="AY6589" s="4"/>
      <c r="AZ6589" s="4"/>
      <c r="BA6589" s="4"/>
      <c r="BB6589" s="4"/>
      <c r="BC6589" s="4"/>
      <c r="BD6589" s="4"/>
      <c r="BE6589" s="4"/>
      <c r="BF6589" s="4"/>
      <c r="BG6589" s="4"/>
      <c r="BH6589" s="4"/>
      <c r="BI6589" s="4"/>
      <c r="BJ6589" s="4"/>
      <c r="BK6589" s="4"/>
      <c r="BL6589" s="4"/>
      <c r="BM6589" s="4"/>
      <c r="BN6589" s="4"/>
      <c r="BO6589" s="4"/>
      <c r="BP6589" s="4"/>
      <c r="BQ6589" s="4"/>
      <c r="BR6589" s="4"/>
      <c r="BS6589" s="4"/>
      <c r="BT6589" s="4"/>
      <c r="BU6589" s="4"/>
      <c r="BV6589" s="4"/>
      <c r="BW6589" s="4"/>
      <c r="BX6589" s="4"/>
      <c r="BY6589" s="4"/>
      <c r="BZ6589" s="4"/>
      <c r="CA6589" s="4"/>
      <c r="CB6589" s="4"/>
      <c r="CC6589" s="4"/>
      <c r="CD6589" s="4"/>
      <c r="CE6589" s="4"/>
      <c r="CF6589" s="4"/>
      <c r="CG6589" s="4"/>
      <c r="CH6589" s="4"/>
      <c r="CI6589" s="4"/>
      <c r="CJ6589" s="4"/>
      <c r="CK6589" s="4"/>
      <c r="CL6589" s="4"/>
      <c r="CM6589" s="4"/>
      <c r="CN6589" s="4"/>
      <c r="CO6589" s="4"/>
      <c r="CP6589" s="4"/>
      <c r="CQ6589" s="4"/>
      <c r="CR6589" s="4"/>
      <c r="CS6589" s="4"/>
      <c r="CT6589" s="4"/>
      <c r="CU6589" s="4"/>
      <c r="CV6589" s="4"/>
      <c r="CW6589" s="4"/>
      <c r="CX6589" s="4"/>
      <c r="CY6589" s="4"/>
      <c r="CZ6589" s="4"/>
      <c r="DA6589" s="4"/>
      <c r="DB6589" s="4"/>
      <c r="DC6589" s="4"/>
      <c r="DD6589" s="4"/>
      <c r="DE6589" s="4"/>
      <c r="DF6589" s="4"/>
      <c r="DG6589" s="4"/>
      <c r="DH6589" s="4"/>
      <c r="DI6589" s="4"/>
      <c r="DJ6589" s="4"/>
      <c r="DK6589" s="4"/>
      <c r="DL6589" s="4"/>
      <c r="DM6589" s="4"/>
      <c r="DN6589" s="4"/>
      <c r="DO6589" s="4"/>
      <c r="DP6589" s="4"/>
      <c r="DQ6589" s="4"/>
      <c r="DR6589" s="4"/>
      <c r="DS6589" s="4"/>
      <c r="DT6589" s="4"/>
      <c r="DU6589" s="4"/>
      <c r="DV6589" s="4"/>
      <c r="DW6589" s="4"/>
      <c r="DX6589" s="4"/>
      <c r="DY6589" s="4"/>
      <c r="DZ6589" s="4"/>
      <c r="EA6589" s="4"/>
      <c r="EB6589" s="4"/>
      <c r="EC6589" s="4"/>
      <c r="ED6589" s="4"/>
      <c r="EE6589" s="4"/>
      <c r="EF6589" s="4"/>
      <c r="EG6589" s="4"/>
      <c r="EH6589" s="4"/>
      <c r="EI6589" s="4"/>
      <c r="EJ6589" s="4"/>
      <c r="EK6589" s="4"/>
      <c r="EL6589" s="4"/>
      <c r="EM6589" s="4"/>
      <c r="EN6589" s="4"/>
      <c r="EO6589" s="4"/>
      <c r="EP6589" s="4"/>
      <c r="EQ6589" s="4"/>
      <c r="ER6589" s="4"/>
      <c r="ES6589" s="4"/>
      <c r="ET6589" s="4"/>
      <c r="EU6589" s="4"/>
      <c r="EV6589" s="4"/>
      <c r="EW6589" s="4"/>
      <c r="EX6589" s="4"/>
      <c r="EY6589" s="4"/>
      <c r="EZ6589" s="4"/>
      <c r="FA6589" s="4"/>
      <c r="FB6589" s="4"/>
      <c r="FC6589" s="4"/>
      <c r="FD6589" s="4"/>
      <c r="FE6589" s="4"/>
      <c r="FF6589" s="4"/>
      <c r="FG6589" s="4"/>
      <c r="FH6589" s="4"/>
      <c r="FI6589" s="4"/>
      <c r="FJ6589" s="4"/>
      <c r="FK6589" s="4"/>
      <c r="FL6589" s="4"/>
      <c r="FM6589" s="4"/>
      <c r="FN6589" s="4"/>
      <c r="FO6589" s="4"/>
      <c r="FP6589" s="4"/>
      <c r="FQ6589" s="4"/>
      <c r="FR6589" s="4"/>
      <c r="FS6589" s="4"/>
      <c r="FT6589" s="4"/>
      <c r="FU6589" s="4"/>
      <c r="FV6589" s="4"/>
      <c r="FW6589" s="4"/>
      <c r="FX6589" s="4"/>
      <c r="FY6589" s="4"/>
      <c r="FZ6589" s="4"/>
      <c r="GA6589" s="4"/>
      <c r="GB6589" s="4"/>
      <c r="GC6589" s="4"/>
      <c r="GD6589" s="4"/>
      <c r="GE6589" s="4"/>
      <c r="GF6589" s="4"/>
      <c r="GG6589" s="4"/>
      <c r="GH6589" s="4"/>
      <c r="GI6589" s="4"/>
      <c r="GJ6589" s="4"/>
      <c r="GK6589" s="4"/>
      <c r="GL6589" s="4"/>
      <c r="GM6589" s="4"/>
      <c r="GN6589" s="4"/>
      <c r="GO6589" s="4"/>
      <c r="GP6589" s="4"/>
      <c r="GQ6589" s="4"/>
      <c r="GR6589" s="4"/>
      <c r="GS6589" s="4"/>
      <c r="GT6589" s="4"/>
      <c r="GU6589" s="11"/>
      <c r="GV6589" s="11"/>
    </row>
    <row r="6590" spans="1:204" s="2" customFormat="1" x14ac:dyDescent="0.3">
      <c r="A6590" s="16"/>
      <c r="B6590" s="17"/>
      <c r="C6590" s="17"/>
      <c r="D6590" s="17"/>
      <c r="E6590" s="17"/>
      <c r="F6590" s="17"/>
      <c r="G6590" s="17"/>
      <c r="H6590" s="17"/>
      <c r="I6590" s="17"/>
      <c r="J6590" s="17"/>
      <c r="K6590" s="17"/>
      <c r="L6590" s="17"/>
      <c r="M6590" s="17"/>
      <c r="N6590" s="17"/>
      <c r="O6590" s="17"/>
      <c r="P6590" s="17"/>
      <c r="Q6590" s="17"/>
      <c r="R6590" s="68"/>
      <c r="S6590" s="18"/>
      <c r="T6590" s="69"/>
      <c r="U6590" s="18"/>
      <c r="V6590" s="17"/>
      <c r="W6590" s="19"/>
      <c r="X6590" s="19"/>
      <c r="Y6590" s="19"/>
      <c r="Z6590" s="19"/>
      <c r="AA6590" s="17"/>
      <c r="AB6590" s="19"/>
      <c r="AC6590" s="19"/>
      <c r="AD6590" s="19"/>
      <c r="AE6590" s="6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  <c r="AY6590" s="4"/>
      <c r="AZ6590" s="4"/>
      <c r="BA6590" s="4"/>
      <c r="BB6590" s="4"/>
      <c r="BC6590" s="4"/>
      <c r="BD6590" s="4"/>
      <c r="BE6590" s="4"/>
      <c r="BF6590" s="4"/>
      <c r="BG6590" s="4"/>
      <c r="BH6590" s="4"/>
      <c r="BI6590" s="4"/>
      <c r="BJ6590" s="4"/>
      <c r="BK6590" s="4"/>
      <c r="BL6590" s="4"/>
      <c r="BM6590" s="4"/>
      <c r="BN6590" s="4"/>
      <c r="BO6590" s="4"/>
      <c r="BP6590" s="4"/>
      <c r="BQ6590" s="4"/>
      <c r="BR6590" s="4"/>
      <c r="BS6590" s="4"/>
      <c r="BT6590" s="4"/>
      <c r="BU6590" s="4"/>
      <c r="BV6590" s="4"/>
      <c r="BW6590" s="4"/>
      <c r="BX6590" s="4"/>
      <c r="BY6590" s="4"/>
      <c r="BZ6590" s="4"/>
      <c r="CA6590" s="4"/>
      <c r="CB6590" s="4"/>
      <c r="CC6590" s="4"/>
      <c r="CD6590" s="4"/>
      <c r="CE6590" s="4"/>
      <c r="CF6590" s="4"/>
      <c r="CG6590" s="4"/>
      <c r="CH6590" s="4"/>
      <c r="CI6590" s="4"/>
      <c r="CJ6590" s="4"/>
      <c r="CK6590" s="4"/>
      <c r="CL6590" s="4"/>
      <c r="CM6590" s="4"/>
      <c r="CN6590" s="4"/>
      <c r="CO6590" s="4"/>
      <c r="CP6590" s="4"/>
      <c r="CQ6590" s="4"/>
      <c r="CR6590" s="4"/>
      <c r="CS6590" s="4"/>
      <c r="CT6590" s="4"/>
      <c r="CU6590" s="4"/>
      <c r="CV6590" s="4"/>
      <c r="CW6590" s="4"/>
      <c r="CX6590" s="4"/>
      <c r="CY6590" s="4"/>
      <c r="CZ6590" s="4"/>
      <c r="DA6590" s="4"/>
      <c r="DB6590" s="4"/>
      <c r="DC6590" s="4"/>
      <c r="DD6590" s="4"/>
      <c r="DE6590" s="4"/>
      <c r="DF6590" s="4"/>
      <c r="DG6590" s="4"/>
      <c r="DH6590" s="4"/>
      <c r="DI6590" s="4"/>
      <c r="DJ6590" s="4"/>
      <c r="DK6590" s="4"/>
      <c r="DL6590" s="4"/>
      <c r="DM6590" s="4"/>
      <c r="DN6590" s="4"/>
      <c r="DO6590" s="4"/>
      <c r="DP6590" s="4"/>
      <c r="DQ6590" s="4"/>
      <c r="DR6590" s="4"/>
      <c r="DS6590" s="4"/>
      <c r="DT6590" s="4"/>
      <c r="DU6590" s="4"/>
      <c r="DV6590" s="4"/>
      <c r="DW6590" s="4"/>
      <c r="DX6590" s="4"/>
      <c r="DY6590" s="4"/>
      <c r="DZ6590" s="4"/>
      <c r="EA6590" s="4"/>
      <c r="EB6590" s="4"/>
      <c r="EC6590" s="4"/>
      <c r="ED6590" s="4"/>
      <c r="EE6590" s="4"/>
      <c r="EF6590" s="4"/>
      <c r="EG6590" s="4"/>
      <c r="EH6590" s="4"/>
      <c r="EI6590" s="4"/>
      <c r="EJ6590" s="4"/>
      <c r="EK6590" s="4"/>
      <c r="EL6590" s="4"/>
      <c r="EM6590" s="4"/>
      <c r="EN6590" s="4"/>
      <c r="EO6590" s="4"/>
      <c r="EP6590" s="4"/>
      <c r="EQ6590" s="4"/>
      <c r="ER6590" s="4"/>
      <c r="ES6590" s="4"/>
      <c r="ET6590" s="4"/>
      <c r="EU6590" s="4"/>
      <c r="EV6590" s="4"/>
      <c r="EW6590" s="4"/>
      <c r="EX6590" s="4"/>
      <c r="EY6590" s="4"/>
      <c r="EZ6590" s="4"/>
      <c r="FA6590" s="4"/>
      <c r="FB6590" s="4"/>
      <c r="FC6590" s="4"/>
      <c r="FD6590" s="4"/>
      <c r="FE6590" s="4"/>
      <c r="FF6590" s="4"/>
      <c r="FG6590" s="4"/>
      <c r="FH6590" s="4"/>
      <c r="FI6590" s="4"/>
      <c r="FJ6590" s="4"/>
      <c r="FK6590" s="4"/>
      <c r="FL6590" s="4"/>
      <c r="FM6590" s="4"/>
      <c r="FN6590" s="4"/>
      <c r="FO6590" s="4"/>
      <c r="FP6590" s="4"/>
      <c r="FQ6590" s="4"/>
      <c r="FR6590" s="4"/>
      <c r="FS6590" s="4"/>
      <c r="FT6590" s="4"/>
      <c r="FU6590" s="4"/>
      <c r="FV6590" s="4"/>
      <c r="FW6590" s="4"/>
      <c r="FX6590" s="4"/>
      <c r="FY6590" s="4"/>
      <c r="FZ6590" s="4"/>
      <c r="GA6590" s="4"/>
      <c r="GB6590" s="4"/>
      <c r="GC6590" s="4"/>
      <c r="GD6590" s="4"/>
      <c r="GE6590" s="4"/>
      <c r="GF6590" s="4"/>
      <c r="GG6590" s="4"/>
      <c r="GH6590" s="4"/>
      <c r="GI6590" s="4"/>
      <c r="GJ6590" s="4"/>
      <c r="GK6590" s="4"/>
      <c r="GL6590" s="4"/>
      <c r="GM6590" s="4"/>
      <c r="GN6590" s="4"/>
      <c r="GO6590" s="4"/>
      <c r="GP6590" s="4"/>
      <c r="GQ6590" s="4"/>
      <c r="GR6590" s="4"/>
      <c r="GS6590" s="4"/>
      <c r="GT6590" s="4"/>
      <c r="GU6590" s="11"/>
      <c r="GV6590" s="11"/>
    </row>
    <row r="6591" spans="1:204" s="2" customFormat="1" x14ac:dyDescent="0.3">
      <c r="A6591" s="16"/>
      <c r="B6591" s="17"/>
      <c r="C6591" s="17"/>
      <c r="D6591" s="17"/>
      <c r="E6591" s="17"/>
      <c r="F6591" s="17"/>
      <c r="G6591" s="17"/>
      <c r="H6591" s="17"/>
      <c r="I6591" s="17"/>
      <c r="J6591" s="17"/>
      <c r="K6591" s="17"/>
      <c r="L6591" s="17"/>
      <c r="M6591" s="17"/>
      <c r="N6591" s="17"/>
      <c r="O6591" s="17"/>
      <c r="P6591" s="17"/>
      <c r="Q6591" s="17"/>
      <c r="R6591" s="68"/>
      <c r="S6591" s="18"/>
      <c r="T6591" s="69"/>
      <c r="U6591" s="18"/>
      <c r="V6591" s="17"/>
      <c r="W6591" s="19"/>
      <c r="X6591" s="19"/>
      <c r="Y6591" s="19"/>
      <c r="Z6591" s="19"/>
      <c r="AA6591" s="17"/>
      <c r="AB6591" s="19"/>
      <c r="AC6591" s="19"/>
      <c r="AD6591" s="19"/>
      <c r="AE6591" s="6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  <c r="AY6591" s="4"/>
      <c r="AZ6591" s="4"/>
      <c r="BA6591" s="4"/>
      <c r="BB6591" s="4"/>
      <c r="BC6591" s="4"/>
      <c r="BD6591" s="4"/>
      <c r="BE6591" s="4"/>
      <c r="BF6591" s="4"/>
      <c r="BG6591" s="4"/>
      <c r="BH6591" s="4"/>
      <c r="BI6591" s="4"/>
      <c r="BJ6591" s="4"/>
      <c r="BK6591" s="4"/>
      <c r="BL6591" s="4"/>
      <c r="BM6591" s="4"/>
      <c r="BN6591" s="4"/>
      <c r="BO6591" s="4"/>
      <c r="BP6591" s="4"/>
      <c r="BQ6591" s="4"/>
      <c r="BR6591" s="4"/>
      <c r="BS6591" s="4"/>
      <c r="BT6591" s="4"/>
      <c r="BU6591" s="4"/>
      <c r="BV6591" s="4"/>
      <c r="BW6591" s="4"/>
      <c r="BX6591" s="4"/>
      <c r="BY6591" s="4"/>
      <c r="BZ6591" s="4"/>
      <c r="CA6591" s="4"/>
      <c r="CB6591" s="4"/>
      <c r="CC6591" s="4"/>
      <c r="CD6591" s="4"/>
      <c r="CE6591" s="4"/>
      <c r="CF6591" s="4"/>
      <c r="CG6591" s="4"/>
      <c r="CH6591" s="4"/>
      <c r="CI6591" s="4"/>
      <c r="CJ6591" s="4"/>
      <c r="CK6591" s="4"/>
      <c r="CL6591" s="4"/>
      <c r="CM6591" s="4"/>
      <c r="CN6591" s="4"/>
      <c r="CO6591" s="4"/>
      <c r="CP6591" s="4"/>
      <c r="CQ6591" s="4"/>
      <c r="CR6591" s="4"/>
      <c r="CS6591" s="4"/>
      <c r="CT6591" s="4"/>
      <c r="CU6591" s="4"/>
      <c r="CV6591" s="4"/>
      <c r="CW6591" s="4"/>
      <c r="CX6591" s="4"/>
      <c r="CY6591" s="4"/>
      <c r="CZ6591" s="4"/>
      <c r="DA6591" s="4"/>
      <c r="DB6591" s="4"/>
      <c r="DC6591" s="4"/>
      <c r="DD6591" s="4"/>
      <c r="DE6591" s="4"/>
      <c r="DF6591" s="4"/>
      <c r="DG6591" s="4"/>
      <c r="DH6591" s="4"/>
      <c r="DI6591" s="4"/>
      <c r="DJ6591" s="4"/>
      <c r="DK6591" s="4"/>
      <c r="DL6591" s="4"/>
      <c r="DM6591" s="4"/>
      <c r="DN6591" s="4"/>
      <c r="DO6591" s="4"/>
      <c r="DP6591" s="4"/>
      <c r="DQ6591" s="4"/>
      <c r="DR6591" s="4"/>
      <c r="DS6591" s="4"/>
      <c r="DT6591" s="4"/>
      <c r="DU6591" s="4"/>
      <c r="DV6591" s="4"/>
      <c r="DW6591" s="4"/>
      <c r="DX6591" s="4"/>
      <c r="DY6591" s="4"/>
      <c r="DZ6591" s="4"/>
      <c r="EA6591" s="4"/>
      <c r="EB6591" s="4"/>
      <c r="EC6591" s="4"/>
      <c r="ED6591" s="4"/>
      <c r="EE6591" s="4"/>
      <c r="EF6591" s="4"/>
      <c r="EG6591" s="4"/>
      <c r="EH6591" s="4"/>
      <c r="EI6591" s="4"/>
      <c r="EJ6591" s="4"/>
      <c r="EK6591" s="4"/>
      <c r="EL6591" s="4"/>
      <c r="EM6591" s="4"/>
      <c r="EN6591" s="4"/>
      <c r="EO6591" s="4"/>
      <c r="EP6591" s="4"/>
      <c r="EQ6591" s="4"/>
      <c r="ER6591" s="4"/>
      <c r="ES6591" s="4"/>
      <c r="ET6591" s="4"/>
      <c r="EU6591" s="4"/>
      <c r="EV6591" s="4"/>
      <c r="EW6591" s="4"/>
      <c r="EX6591" s="4"/>
      <c r="EY6591" s="4"/>
      <c r="EZ6591" s="4"/>
      <c r="FA6591" s="4"/>
      <c r="FB6591" s="4"/>
      <c r="FC6591" s="4"/>
      <c r="FD6591" s="4"/>
      <c r="FE6591" s="4"/>
      <c r="FF6591" s="4"/>
      <c r="FG6591" s="4"/>
      <c r="FH6591" s="4"/>
      <c r="FI6591" s="4"/>
      <c r="FJ6591" s="4"/>
      <c r="FK6591" s="4"/>
      <c r="FL6591" s="4"/>
      <c r="FM6591" s="4"/>
      <c r="FN6591" s="4"/>
      <c r="FO6591" s="4"/>
      <c r="FP6591" s="4"/>
      <c r="FQ6591" s="4"/>
      <c r="FR6591" s="4"/>
      <c r="FS6591" s="4"/>
      <c r="FT6591" s="4"/>
      <c r="FU6591" s="4"/>
      <c r="FV6591" s="4"/>
      <c r="FW6591" s="4"/>
      <c r="FX6591" s="4"/>
      <c r="FY6591" s="4"/>
      <c r="FZ6591" s="4"/>
      <c r="GA6591" s="4"/>
      <c r="GB6591" s="4"/>
      <c r="GC6591" s="4"/>
      <c r="GD6591" s="4"/>
      <c r="GE6591" s="4"/>
      <c r="GF6591" s="4"/>
      <c r="GG6591" s="4"/>
      <c r="GH6591" s="4"/>
      <c r="GI6591" s="4"/>
      <c r="GJ6591" s="4"/>
      <c r="GK6591" s="4"/>
      <c r="GL6591" s="4"/>
      <c r="GM6591" s="4"/>
      <c r="GN6591" s="4"/>
      <c r="GO6591" s="4"/>
      <c r="GP6591" s="4"/>
      <c r="GQ6591" s="4"/>
      <c r="GR6591" s="4"/>
      <c r="GS6591" s="4"/>
      <c r="GT6591" s="4"/>
      <c r="GU6591" s="11"/>
      <c r="GV6591" s="11"/>
    </row>
    <row r="6592" spans="1:204" s="2" customFormat="1" x14ac:dyDescent="0.3">
      <c r="A6592" s="16"/>
      <c r="B6592" s="17"/>
      <c r="C6592" s="17"/>
      <c r="D6592" s="17"/>
      <c r="E6592" s="17"/>
      <c r="F6592" s="17"/>
      <c r="G6592" s="17"/>
      <c r="H6592" s="17"/>
      <c r="I6592" s="17"/>
      <c r="J6592" s="17"/>
      <c r="K6592" s="17"/>
      <c r="L6592" s="17"/>
      <c r="M6592" s="17"/>
      <c r="N6592" s="17"/>
      <c r="O6592" s="17"/>
      <c r="P6592" s="17"/>
      <c r="Q6592" s="17"/>
      <c r="R6592" s="68"/>
      <c r="S6592" s="18"/>
      <c r="T6592" s="69"/>
      <c r="U6592" s="18"/>
      <c r="V6592" s="17"/>
      <c r="W6592" s="19"/>
      <c r="X6592" s="19"/>
      <c r="Y6592" s="19"/>
      <c r="Z6592" s="19"/>
      <c r="AA6592" s="17"/>
      <c r="AB6592" s="19"/>
      <c r="AC6592" s="19"/>
      <c r="AD6592" s="19"/>
      <c r="AE6592" s="6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  <c r="AY6592" s="4"/>
      <c r="AZ6592" s="4"/>
      <c r="BA6592" s="4"/>
      <c r="BB6592" s="4"/>
      <c r="BC6592" s="4"/>
      <c r="BD6592" s="4"/>
      <c r="BE6592" s="4"/>
      <c r="BF6592" s="4"/>
      <c r="BG6592" s="4"/>
      <c r="BH6592" s="4"/>
      <c r="BI6592" s="4"/>
      <c r="BJ6592" s="4"/>
      <c r="BK6592" s="4"/>
      <c r="BL6592" s="4"/>
      <c r="BM6592" s="4"/>
      <c r="BN6592" s="4"/>
      <c r="BO6592" s="4"/>
      <c r="BP6592" s="4"/>
      <c r="BQ6592" s="4"/>
      <c r="BR6592" s="4"/>
      <c r="BS6592" s="4"/>
      <c r="BT6592" s="4"/>
      <c r="BU6592" s="4"/>
      <c r="BV6592" s="4"/>
      <c r="BW6592" s="4"/>
      <c r="BX6592" s="4"/>
      <c r="BY6592" s="4"/>
      <c r="BZ6592" s="4"/>
      <c r="CA6592" s="4"/>
      <c r="CB6592" s="4"/>
      <c r="CC6592" s="4"/>
      <c r="CD6592" s="4"/>
      <c r="CE6592" s="4"/>
      <c r="CF6592" s="4"/>
      <c r="CG6592" s="4"/>
      <c r="CH6592" s="4"/>
      <c r="CI6592" s="4"/>
      <c r="CJ6592" s="4"/>
      <c r="CK6592" s="4"/>
      <c r="CL6592" s="4"/>
      <c r="CM6592" s="4"/>
      <c r="CN6592" s="4"/>
      <c r="CO6592" s="4"/>
      <c r="CP6592" s="4"/>
      <c r="CQ6592" s="4"/>
      <c r="CR6592" s="4"/>
      <c r="CS6592" s="4"/>
      <c r="CT6592" s="4"/>
      <c r="CU6592" s="4"/>
      <c r="CV6592" s="4"/>
      <c r="CW6592" s="4"/>
      <c r="CX6592" s="4"/>
      <c r="CY6592" s="4"/>
      <c r="CZ6592" s="4"/>
      <c r="DA6592" s="4"/>
      <c r="DB6592" s="4"/>
      <c r="DC6592" s="4"/>
      <c r="DD6592" s="4"/>
      <c r="DE6592" s="4"/>
      <c r="DF6592" s="4"/>
      <c r="DG6592" s="4"/>
      <c r="DH6592" s="4"/>
      <c r="DI6592" s="4"/>
      <c r="DJ6592" s="4"/>
      <c r="DK6592" s="4"/>
      <c r="DL6592" s="4"/>
      <c r="DM6592" s="4"/>
      <c r="DN6592" s="4"/>
      <c r="DO6592" s="4"/>
      <c r="DP6592" s="4"/>
      <c r="DQ6592" s="4"/>
      <c r="DR6592" s="4"/>
      <c r="DS6592" s="4"/>
      <c r="DT6592" s="4"/>
      <c r="DU6592" s="4"/>
      <c r="DV6592" s="4"/>
      <c r="DW6592" s="4"/>
      <c r="DX6592" s="4"/>
      <c r="DY6592" s="4"/>
      <c r="DZ6592" s="4"/>
      <c r="EA6592" s="4"/>
      <c r="EB6592" s="4"/>
      <c r="EC6592" s="4"/>
      <c r="ED6592" s="4"/>
      <c r="EE6592" s="4"/>
      <c r="EF6592" s="4"/>
      <c r="EG6592" s="4"/>
      <c r="EH6592" s="4"/>
      <c r="EI6592" s="4"/>
      <c r="EJ6592" s="4"/>
      <c r="EK6592" s="4"/>
      <c r="EL6592" s="4"/>
      <c r="EM6592" s="4"/>
      <c r="EN6592" s="4"/>
      <c r="EO6592" s="4"/>
      <c r="EP6592" s="4"/>
      <c r="EQ6592" s="4"/>
      <c r="ER6592" s="4"/>
      <c r="ES6592" s="4"/>
      <c r="ET6592" s="4"/>
      <c r="EU6592" s="4"/>
      <c r="EV6592" s="4"/>
      <c r="EW6592" s="4"/>
      <c r="EX6592" s="4"/>
      <c r="EY6592" s="4"/>
      <c r="EZ6592" s="4"/>
      <c r="FA6592" s="4"/>
      <c r="FB6592" s="4"/>
      <c r="FC6592" s="4"/>
      <c r="FD6592" s="4"/>
      <c r="FE6592" s="4"/>
      <c r="FF6592" s="4"/>
      <c r="FG6592" s="4"/>
      <c r="FH6592" s="4"/>
      <c r="FI6592" s="4"/>
      <c r="FJ6592" s="4"/>
      <c r="FK6592" s="4"/>
      <c r="FL6592" s="4"/>
      <c r="FM6592" s="4"/>
      <c r="FN6592" s="4"/>
      <c r="FO6592" s="4"/>
      <c r="FP6592" s="4"/>
      <c r="FQ6592" s="4"/>
      <c r="FR6592" s="4"/>
      <c r="FS6592" s="4"/>
      <c r="FT6592" s="4"/>
      <c r="FU6592" s="4"/>
      <c r="FV6592" s="4"/>
      <c r="FW6592" s="4"/>
      <c r="FX6592" s="4"/>
      <c r="FY6592" s="4"/>
      <c r="FZ6592" s="4"/>
      <c r="GA6592" s="4"/>
      <c r="GB6592" s="4"/>
      <c r="GC6592" s="4"/>
      <c r="GD6592" s="4"/>
      <c r="GE6592" s="4"/>
      <c r="GF6592" s="4"/>
      <c r="GG6592" s="4"/>
      <c r="GH6592" s="4"/>
      <c r="GI6592" s="4"/>
      <c r="GJ6592" s="4"/>
      <c r="GK6592" s="4"/>
      <c r="GL6592" s="4"/>
      <c r="GM6592" s="4"/>
      <c r="GN6592" s="4"/>
      <c r="GO6592" s="4"/>
      <c r="GP6592" s="4"/>
      <c r="GQ6592" s="4"/>
      <c r="GR6592" s="4"/>
      <c r="GS6592" s="4"/>
      <c r="GT6592" s="4"/>
      <c r="GU6592" s="11"/>
      <c r="GV6592" s="11"/>
    </row>
    <row r="6593" spans="1:204" s="2" customFormat="1" x14ac:dyDescent="0.3">
      <c r="A6593" s="16"/>
      <c r="B6593" s="17"/>
      <c r="C6593" s="17"/>
      <c r="D6593" s="17"/>
      <c r="E6593" s="17"/>
      <c r="F6593" s="17"/>
      <c r="G6593" s="17"/>
      <c r="H6593" s="17"/>
      <c r="I6593" s="17"/>
      <c r="J6593" s="17"/>
      <c r="K6593" s="17"/>
      <c r="L6593" s="17"/>
      <c r="M6593" s="17"/>
      <c r="N6593" s="17"/>
      <c r="O6593" s="17"/>
      <c r="P6593" s="17"/>
      <c r="Q6593" s="17"/>
      <c r="R6593" s="68"/>
      <c r="S6593" s="18"/>
      <c r="T6593" s="69"/>
      <c r="U6593" s="18"/>
      <c r="V6593" s="17"/>
      <c r="W6593" s="19"/>
      <c r="X6593" s="19"/>
      <c r="Y6593" s="19"/>
      <c r="Z6593" s="19"/>
      <c r="AA6593" s="17"/>
      <c r="AB6593" s="19"/>
      <c r="AC6593" s="19"/>
      <c r="AD6593" s="19"/>
      <c r="AE6593" s="6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  <c r="AY6593" s="4"/>
      <c r="AZ6593" s="4"/>
      <c r="BA6593" s="4"/>
      <c r="BB6593" s="4"/>
      <c r="BC6593" s="4"/>
      <c r="BD6593" s="4"/>
      <c r="BE6593" s="4"/>
      <c r="BF6593" s="4"/>
      <c r="BG6593" s="4"/>
      <c r="BH6593" s="4"/>
      <c r="BI6593" s="4"/>
      <c r="BJ6593" s="4"/>
      <c r="BK6593" s="4"/>
      <c r="BL6593" s="4"/>
      <c r="BM6593" s="4"/>
      <c r="BN6593" s="4"/>
      <c r="BO6593" s="4"/>
      <c r="BP6593" s="4"/>
      <c r="BQ6593" s="4"/>
      <c r="BR6593" s="4"/>
      <c r="BS6593" s="4"/>
      <c r="BT6593" s="4"/>
      <c r="BU6593" s="4"/>
      <c r="BV6593" s="4"/>
      <c r="BW6593" s="4"/>
      <c r="BX6593" s="4"/>
      <c r="BY6593" s="4"/>
      <c r="BZ6593" s="4"/>
      <c r="CA6593" s="4"/>
      <c r="CB6593" s="4"/>
      <c r="CC6593" s="4"/>
      <c r="CD6593" s="4"/>
      <c r="CE6593" s="4"/>
      <c r="CF6593" s="4"/>
      <c r="CG6593" s="4"/>
      <c r="CH6593" s="4"/>
      <c r="CI6593" s="4"/>
      <c r="CJ6593" s="4"/>
      <c r="CK6593" s="4"/>
      <c r="CL6593" s="4"/>
      <c r="CM6593" s="4"/>
      <c r="CN6593" s="4"/>
      <c r="CO6593" s="4"/>
      <c r="CP6593" s="4"/>
      <c r="CQ6593" s="4"/>
      <c r="CR6593" s="4"/>
      <c r="CS6593" s="4"/>
      <c r="CT6593" s="4"/>
      <c r="CU6593" s="4"/>
      <c r="CV6593" s="4"/>
      <c r="CW6593" s="4"/>
      <c r="CX6593" s="4"/>
      <c r="CY6593" s="4"/>
      <c r="CZ6593" s="4"/>
      <c r="DA6593" s="4"/>
      <c r="DB6593" s="4"/>
      <c r="DC6593" s="4"/>
      <c r="DD6593" s="4"/>
      <c r="DE6593" s="4"/>
      <c r="DF6593" s="4"/>
      <c r="DG6593" s="4"/>
      <c r="DH6593" s="4"/>
      <c r="DI6593" s="4"/>
      <c r="DJ6593" s="4"/>
      <c r="DK6593" s="4"/>
      <c r="DL6593" s="4"/>
      <c r="DM6593" s="4"/>
      <c r="DN6593" s="4"/>
      <c r="DO6593" s="4"/>
      <c r="DP6593" s="4"/>
      <c r="DQ6593" s="4"/>
      <c r="DR6593" s="4"/>
      <c r="DS6593" s="4"/>
      <c r="DT6593" s="4"/>
      <c r="DU6593" s="4"/>
      <c r="DV6593" s="4"/>
      <c r="DW6593" s="4"/>
      <c r="DX6593" s="4"/>
      <c r="DY6593" s="4"/>
      <c r="DZ6593" s="4"/>
      <c r="EA6593" s="4"/>
      <c r="EB6593" s="4"/>
      <c r="EC6593" s="4"/>
      <c r="ED6593" s="4"/>
      <c r="EE6593" s="4"/>
      <c r="EF6593" s="4"/>
      <c r="EG6593" s="4"/>
      <c r="EH6593" s="4"/>
      <c r="EI6593" s="4"/>
      <c r="EJ6593" s="4"/>
      <c r="EK6593" s="4"/>
      <c r="EL6593" s="4"/>
      <c r="EM6593" s="4"/>
      <c r="EN6593" s="4"/>
      <c r="EO6593" s="4"/>
      <c r="EP6593" s="4"/>
      <c r="EQ6593" s="4"/>
      <c r="ER6593" s="4"/>
      <c r="ES6593" s="4"/>
      <c r="ET6593" s="4"/>
      <c r="EU6593" s="4"/>
      <c r="EV6593" s="4"/>
      <c r="EW6593" s="4"/>
      <c r="EX6593" s="4"/>
      <c r="EY6593" s="4"/>
      <c r="EZ6593" s="4"/>
      <c r="FA6593" s="4"/>
      <c r="FB6593" s="4"/>
      <c r="FC6593" s="4"/>
      <c r="FD6593" s="4"/>
      <c r="FE6593" s="4"/>
      <c r="FF6593" s="4"/>
      <c r="FG6593" s="4"/>
      <c r="FH6593" s="4"/>
      <c r="FI6593" s="4"/>
      <c r="FJ6593" s="4"/>
      <c r="FK6593" s="4"/>
      <c r="FL6593" s="4"/>
      <c r="FM6593" s="4"/>
      <c r="FN6593" s="4"/>
      <c r="FO6593" s="4"/>
      <c r="FP6593" s="4"/>
      <c r="FQ6593" s="4"/>
      <c r="FR6593" s="4"/>
      <c r="FS6593" s="4"/>
      <c r="FT6593" s="4"/>
      <c r="FU6593" s="4"/>
      <c r="FV6593" s="4"/>
      <c r="FW6593" s="4"/>
      <c r="FX6593" s="4"/>
      <c r="FY6593" s="4"/>
      <c r="FZ6593" s="4"/>
      <c r="GA6593" s="4"/>
      <c r="GB6593" s="4"/>
      <c r="GC6593" s="4"/>
      <c r="GD6593" s="4"/>
      <c r="GE6593" s="4"/>
      <c r="GF6593" s="4"/>
      <c r="GG6593" s="4"/>
      <c r="GH6593" s="4"/>
      <c r="GI6593" s="4"/>
      <c r="GJ6593" s="4"/>
      <c r="GK6593" s="4"/>
      <c r="GL6593" s="4"/>
      <c r="GM6593" s="4"/>
      <c r="GN6593" s="4"/>
      <c r="GO6593" s="4"/>
      <c r="GP6593" s="4"/>
      <c r="GQ6593" s="4"/>
      <c r="GR6593" s="4"/>
      <c r="GS6593" s="4"/>
      <c r="GT6593" s="4"/>
      <c r="GU6593" s="11"/>
      <c r="GV6593" s="11"/>
    </row>
    <row r="6594" spans="1:204" s="2" customFormat="1" x14ac:dyDescent="0.3">
      <c r="A6594" s="16"/>
      <c r="B6594" s="17"/>
      <c r="C6594" s="17"/>
      <c r="D6594" s="17"/>
      <c r="E6594" s="17"/>
      <c r="F6594" s="17"/>
      <c r="G6594" s="17"/>
      <c r="H6594" s="17"/>
      <c r="I6594" s="17"/>
      <c r="J6594" s="17"/>
      <c r="K6594" s="17"/>
      <c r="L6594" s="17"/>
      <c r="M6594" s="17"/>
      <c r="N6594" s="17"/>
      <c r="O6594" s="17"/>
      <c r="P6594" s="17"/>
      <c r="Q6594" s="17"/>
      <c r="R6594" s="68"/>
      <c r="S6594" s="18"/>
      <c r="T6594" s="69"/>
      <c r="U6594" s="18"/>
      <c r="V6594" s="17"/>
      <c r="W6594" s="19"/>
      <c r="X6594" s="19"/>
      <c r="Y6594" s="19"/>
      <c r="Z6594" s="19"/>
      <c r="AA6594" s="17"/>
      <c r="AB6594" s="19"/>
      <c r="AC6594" s="19"/>
      <c r="AD6594" s="19"/>
      <c r="AE6594" s="6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  <c r="AY6594" s="4"/>
      <c r="AZ6594" s="4"/>
      <c r="BA6594" s="4"/>
      <c r="BB6594" s="4"/>
      <c r="BC6594" s="4"/>
      <c r="BD6594" s="4"/>
      <c r="BE6594" s="4"/>
      <c r="BF6594" s="4"/>
      <c r="BG6594" s="4"/>
      <c r="BH6594" s="4"/>
      <c r="BI6594" s="4"/>
      <c r="BJ6594" s="4"/>
      <c r="BK6594" s="4"/>
      <c r="BL6594" s="4"/>
      <c r="BM6594" s="4"/>
      <c r="BN6594" s="4"/>
      <c r="BO6594" s="4"/>
      <c r="BP6594" s="4"/>
      <c r="BQ6594" s="4"/>
      <c r="BR6594" s="4"/>
      <c r="BS6594" s="4"/>
      <c r="BT6594" s="4"/>
      <c r="BU6594" s="4"/>
      <c r="BV6594" s="4"/>
      <c r="BW6594" s="4"/>
      <c r="BX6594" s="4"/>
      <c r="BY6594" s="4"/>
      <c r="BZ6594" s="4"/>
      <c r="CA6594" s="4"/>
      <c r="CB6594" s="4"/>
      <c r="CC6594" s="4"/>
      <c r="CD6594" s="4"/>
      <c r="CE6594" s="4"/>
      <c r="CF6594" s="4"/>
      <c r="CG6594" s="4"/>
      <c r="CH6594" s="4"/>
      <c r="CI6594" s="4"/>
      <c r="CJ6594" s="4"/>
      <c r="CK6594" s="4"/>
      <c r="CL6594" s="4"/>
      <c r="CM6594" s="4"/>
      <c r="CN6594" s="4"/>
      <c r="CO6594" s="4"/>
      <c r="CP6594" s="4"/>
      <c r="CQ6594" s="4"/>
      <c r="CR6594" s="4"/>
      <c r="CS6594" s="4"/>
      <c r="CT6594" s="4"/>
      <c r="CU6594" s="4"/>
      <c r="CV6594" s="4"/>
      <c r="CW6594" s="4"/>
      <c r="CX6594" s="4"/>
      <c r="CY6594" s="4"/>
      <c r="CZ6594" s="4"/>
      <c r="DA6594" s="4"/>
      <c r="DB6594" s="4"/>
      <c r="DC6594" s="4"/>
      <c r="DD6594" s="4"/>
      <c r="DE6594" s="4"/>
      <c r="DF6594" s="4"/>
      <c r="DG6594" s="4"/>
      <c r="DH6594" s="4"/>
      <c r="DI6594" s="4"/>
      <c r="DJ6594" s="4"/>
      <c r="DK6594" s="4"/>
      <c r="DL6594" s="4"/>
      <c r="DM6594" s="4"/>
      <c r="DN6594" s="4"/>
      <c r="DO6594" s="4"/>
      <c r="DP6594" s="4"/>
      <c r="DQ6594" s="4"/>
      <c r="DR6594" s="4"/>
      <c r="DS6594" s="4"/>
      <c r="DT6594" s="4"/>
      <c r="DU6594" s="4"/>
      <c r="DV6594" s="4"/>
      <c r="DW6594" s="4"/>
      <c r="DX6594" s="4"/>
      <c r="DY6594" s="4"/>
      <c r="DZ6594" s="4"/>
      <c r="EA6594" s="4"/>
      <c r="EB6594" s="4"/>
      <c r="EC6594" s="4"/>
      <c r="ED6594" s="4"/>
      <c r="EE6594" s="4"/>
      <c r="EF6594" s="4"/>
      <c r="EG6594" s="4"/>
      <c r="EH6594" s="4"/>
      <c r="EI6594" s="4"/>
      <c r="EJ6594" s="4"/>
      <c r="EK6594" s="4"/>
      <c r="EL6594" s="4"/>
      <c r="EM6594" s="4"/>
      <c r="EN6594" s="4"/>
      <c r="EO6594" s="4"/>
      <c r="EP6594" s="4"/>
      <c r="EQ6594" s="4"/>
      <c r="ER6594" s="4"/>
      <c r="ES6594" s="4"/>
      <c r="ET6594" s="4"/>
      <c r="EU6594" s="4"/>
      <c r="EV6594" s="4"/>
      <c r="EW6594" s="4"/>
      <c r="EX6594" s="4"/>
      <c r="EY6594" s="4"/>
      <c r="EZ6594" s="4"/>
      <c r="FA6594" s="4"/>
      <c r="FB6594" s="4"/>
      <c r="FC6594" s="4"/>
      <c r="FD6594" s="4"/>
      <c r="FE6594" s="4"/>
      <c r="FF6594" s="4"/>
      <c r="FG6594" s="4"/>
      <c r="FH6594" s="4"/>
      <c r="FI6594" s="4"/>
      <c r="FJ6594" s="4"/>
      <c r="FK6594" s="4"/>
      <c r="FL6594" s="4"/>
      <c r="FM6594" s="4"/>
      <c r="FN6594" s="4"/>
      <c r="FO6594" s="4"/>
      <c r="FP6594" s="4"/>
      <c r="FQ6594" s="4"/>
      <c r="FR6594" s="4"/>
      <c r="FS6594" s="4"/>
      <c r="FT6594" s="4"/>
      <c r="FU6594" s="4"/>
      <c r="FV6594" s="4"/>
      <c r="FW6594" s="4"/>
      <c r="FX6594" s="4"/>
      <c r="FY6594" s="4"/>
      <c r="FZ6594" s="4"/>
      <c r="GA6594" s="4"/>
      <c r="GB6594" s="4"/>
      <c r="GC6594" s="4"/>
      <c r="GD6594" s="4"/>
      <c r="GE6594" s="4"/>
      <c r="GF6594" s="4"/>
      <c r="GG6594" s="4"/>
      <c r="GH6594" s="4"/>
      <c r="GI6594" s="4"/>
      <c r="GJ6594" s="4"/>
      <c r="GK6594" s="4"/>
      <c r="GL6594" s="4"/>
      <c r="GM6594" s="4"/>
      <c r="GN6594" s="4"/>
      <c r="GO6594" s="4"/>
      <c r="GP6594" s="4"/>
      <c r="GQ6594" s="4"/>
      <c r="GR6594" s="4"/>
      <c r="GS6594" s="4"/>
      <c r="GT6594" s="4"/>
      <c r="GU6594" s="11"/>
      <c r="GV6594" s="11"/>
    </row>
    <row r="6595" spans="1:204" s="2" customFormat="1" x14ac:dyDescent="0.3">
      <c r="A6595" s="16"/>
      <c r="B6595" s="17"/>
      <c r="C6595" s="17"/>
      <c r="D6595" s="17"/>
      <c r="E6595" s="17"/>
      <c r="F6595" s="17"/>
      <c r="G6595" s="17"/>
      <c r="H6595" s="17"/>
      <c r="I6595" s="17"/>
      <c r="J6595" s="17"/>
      <c r="K6595" s="17"/>
      <c r="L6595" s="17"/>
      <c r="M6595" s="17"/>
      <c r="N6595" s="17"/>
      <c r="O6595" s="17"/>
      <c r="P6595" s="17"/>
      <c r="Q6595" s="17"/>
      <c r="R6595" s="68"/>
      <c r="S6595" s="18"/>
      <c r="T6595" s="69"/>
      <c r="U6595" s="18"/>
      <c r="V6595" s="17"/>
      <c r="W6595" s="19"/>
      <c r="X6595" s="19"/>
      <c r="Y6595" s="19"/>
      <c r="Z6595" s="19"/>
      <c r="AA6595" s="17"/>
      <c r="AB6595" s="19"/>
      <c r="AC6595" s="19"/>
      <c r="AD6595" s="19"/>
      <c r="AE6595" s="6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  <c r="AY6595" s="4"/>
      <c r="AZ6595" s="4"/>
      <c r="BA6595" s="4"/>
      <c r="BB6595" s="4"/>
      <c r="BC6595" s="4"/>
      <c r="BD6595" s="4"/>
      <c r="BE6595" s="4"/>
      <c r="BF6595" s="4"/>
      <c r="BG6595" s="4"/>
      <c r="BH6595" s="4"/>
      <c r="BI6595" s="4"/>
      <c r="BJ6595" s="4"/>
      <c r="BK6595" s="4"/>
      <c r="BL6595" s="4"/>
      <c r="BM6595" s="4"/>
      <c r="BN6595" s="4"/>
      <c r="BO6595" s="4"/>
      <c r="BP6595" s="4"/>
      <c r="BQ6595" s="4"/>
      <c r="BR6595" s="4"/>
      <c r="BS6595" s="4"/>
      <c r="BT6595" s="4"/>
      <c r="BU6595" s="4"/>
      <c r="BV6595" s="4"/>
      <c r="BW6595" s="4"/>
      <c r="BX6595" s="4"/>
      <c r="BY6595" s="4"/>
      <c r="BZ6595" s="4"/>
      <c r="CA6595" s="4"/>
      <c r="CB6595" s="4"/>
      <c r="CC6595" s="4"/>
      <c r="CD6595" s="4"/>
      <c r="CE6595" s="4"/>
      <c r="CF6595" s="4"/>
      <c r="CG6595" s="4"/>
      <c r="CH6595" s="4"/>
      <c r="CI6595" s="4"/>
      <c r="CJ6595" s="4"/>
      <c r="CK6595" s="4"/>
      <c r="CL6595" s="4"/>
      <c r="CM6595" s="4"/>
      <c r="CN6595" s="4"/>
      <c r="CO6595" s="4"/>
      <c r="CP6595" s="4"/>
      <c r="CQ6595" s="4"/>
      <c r="CR6595" s="4"/>
      <c r="CS6595" s="4"/>
      <c r="CT6595" s="4"/>
      <c r="CU6595" s="4"/>
      <c r="CV6595" s="4"/>
      <c r="CW6595" s="4"/>
      <c r="CX6595" s="4"/>
      <c r="CY6595" s="4"/>
      <c r="CZ6595" s="4"/>
      <c r="DA6595" s="4"/>
      <c r="DB6595" s="4"/>
      <c r="DC6595" s="4"/>
      <c r="DD6595" s="4"/>
      <c r="DE6595" s="4"/>
      <c r="DF6595" s="4"/>
      <c r="DG6595" s="4"/>
      <c r="DH6595" s="4"/>
      <c r="DI6595" s="4"/>
      <c r="DJ6595" s="4"/>
      <c r="DK6595" s="4"/>
      <c r="DL6595" s="4"/>
      <c r="DM6595" s="4"/>
      <c r="DN6595" s="4"/>
      <c r="DO6595" s="4"/>
      <c r="DP6595" s="4"/>
      <c r="DQ6595" s="4"/>
      <c r="DR6595" s="4"/>
      <c r="DS6595" s="4"/>
      <c r="DT6595" s="4"/>
      <c r="DU6595" s="4"/>
      <c r="DV6595" s="4"/>
      <c r="DW6595" s="4"/>
      <c r="DX6595" s="4"/>
      <c r="DY6595" s="4"/>
      <c r="DZ6595" s="4"/>
      <c r="EA6595" s="4"/>
      <c r="EB6595" s="4"/>
      <c r="EC6595" s="4"/>
      <c r="ED6595" s="4"/>
      <c r="EE6595" s="4"/>
      <c r="EF6595" s="4"/>
      <c r="EG6595" s="4"/>
      <c r="EH6595" s="4"/>
      <c r="EI6595" s="4"/>
      <c r="EJ6595" s="4"/>
      <c r="EK6595" s="4"/>
      <c r="EL6595" s="4"/>
      <c r="EM6595" s="4"/>
      <c r="EN6595" s="4"/>
      <c r="EO6595" s="4"/>
      <c r="EP6595" s="4"/>
      <c r="EQ6595" s="4"/>
      <c r="ER6595" s="4"/>
      <c r="ES6595" s="4"/>
      <c r="ET6595" s="4"/>
      <c r="EU6595" s="4"/>
      <c r="EV6595" s="4"/>
      <c r="EW6595" s="4"/>
      <c r="EX6595" s="4"/>
      <c r="EY6595" s="4"/>
      <c r="EZ6595" s="4"/>
      <c r="FA6595" s="4"/>
      <c r="FB6595" s="4"/>
      <c r="FC6595" s="4"/>
      <c r="FD6595" s="4"/>
      <c r="FE6595" s="4"/>
      <c r="FF6595" s="4"/>
      <c r="FG6595" s="4"/>
      <c r="FH6595" s="4"/>
      <c r="FI6595" s="4"/>
      <c r="FJ6595" s="4"/>
      <c r="FK6595" s="4"/>
      <c r="FL6595" s="4"/>
      <c r="FM6595" s="4"/>
      <c r="FN6595" s="4"/>
      <c r="FO6595" s="4"/>
      <c r="FP6595" s="4"/>
      <c r="FQ6595" s="4"/>
      <c r="FR6595" s="4"/>
      <c r="FS6595" s="4"/>
      <c r="FT6595" s="4"/>
      <c r="FU6595" s="4"/>
      <c r="FV6595" s="4"/>
      <c r="FW6595" s="4"/>
      <c r="FX6595" s="4"/>
      <c r="FY6595" s="4"/>
      <c r="FZ6595" s="4"/>
      <c r="GA6595" s="4"/>
      <c r="GB6595" s="4"/>
      <c r="GC6595" s="4"/>
      <c r="GD6595" s="4"/>
      <c r="GE6595" s="4"/>
      <c r="GF6595" s="4"/>
      <c r="GG6595" s="4"/>
      <c r="GH6595" s="4"/>
      <c r="GI6595" s="4"/>
      <c r="GJ6595" s="4"/>
      <c r="GK6595" s="4"/>
      <c r="GL6595" s="4"/>
      <c r="GM6595" s="4"/>
      <c r="GN6595" s="4"/>
      <c r="GO6595" s="4"/>
      <c r="GP6595" s="4"/>
      <c r="GQ6595" s="4"/>
      <c r="GR6595" s="4"/>
      <c r="GS6595" s="4"/>
      <c r="GT6595" s="4"/>
      <c r="GU6595" s="11"/>
      <c r="GV6595" s="11"/>
    </row>
    <row r="6596" spans="1:204" s="2" customFormat="1" x14ac:dyDescent="0.3">
      <c r="A6596" s="16"/>
      <c r="B6596" s="17"/>
      <c r="C6596" s="17"/>
      <c r="D6596" s="17"/>
      <c r="E6596" s="17"/>
      <c r="F6596" s="17"/>
      <c r="G6596" s="17"/>
      <c r="H6596" s="17"/>
      <c r="I6596" s="17"/>
      <c r="J6596" s="17"/>
      <c r="K6596" s="17"/>
      <c r="L6596" s="17"/>
      <c r="M6596" s="17"/>
      <c r="N6596" s="17"/>
      <c r="O6596" s="17"/>
      <c r="P6596" s="17"/>
      <c r="Q6596" s="17"/>
      <c r="R6596" s="68"/>
      <c r="S6596" s="18"/>
      <c r="T6596" s="69"/>
      <c r="U6596" s="18"/>
      <c r="V6596" s="17"/>
      <c r="W6596" s="19"/>
      <c r="X6596" s="19"/>
      <c r="Y6596" s="19"/>
      <c r="Z6596" s="19"/>
      <c r="AA6596" s="17"/>
      <c r="AB6596" s="19"/>
      <c r="AC6596" s="19"/>
      <c r="AD6596" s="19"/>
      <c r="AE6596" s="6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  <c r="AY6596" s="4"/>
      <c r="AZ6596" s="4"/>
      <c r="BA6596" s="4"/>
      <c r="BB6596" s="4"/>
      <c r="BC6596" s="4"/>
      <c r="BD6596" s="4"/>
      <c r="BE6596" s="4"/>
      <c r="BF6596" s="4"/>
      <c r="BG6596" s="4"/>
      <c r="BH6596" s="4"/>
      <c r="BI6596" s="4"/>
      <c r="BJ6596" s="4"/>
      <c r="BK6596" s="4"/>
      <c r="BL6596" s="4"/>
      <c r="BM6596" s="4"/>
      <c r="BN6596" s="4"/>
      <c r="BO6596" s="4"/>
      <c r="BP6596" s="4"/>
      <c r="BQ6596" s="4"/>
      <c r="BR6596" s="4"/>
      <c r="BS6596" s="4"/>
      <c r="BT6596" s="4"/>
      <c r="BU6596" s="4"/>
      <c r="BV6596" s="4"/>
      <c r="BW6596" s="4"/>
      <c r="BX6596" s="4"/>
      <c r="BY6596" s="4"/>
      <c r="BZ6596" s="4"/>
      <c r="CA6596" s="4"/>
      <c r="CB6596" s="4"/>
      <c r="CC6596" s="4"/>
      <c r="CD6596" s="4"/>
      <c r="CE6596" s="4"/>
      <c r="CF6596" s="4"/>
      <c r="CG6596" s="4"/>
      <c r="CH6596" s="4"/>
      <c r="CI6596" s="4"/>
      <c r="CJ6596" s="4"/>
      <c r="CK6596" s="4"/>
      <c r="CL6596" s="4"/>
      <c r="CM6596" s="4"/>
      <c r="CN6596" s="4"/>
      <c r="CO6596" s="4"/>
      <c r="CP6596" s="4"/>
      <c r="CQ6596" s="4"/>
      <c r="CR6596" s="4"/>
      <c r="CS6596" s="4"/>
      <c r="CT6596" s="4"/>
      <c r="CU6596" s="4"/>
      <c r="CV6596" s="4"/>
      <c r="CW6596" s="4"/>
      <c r="CX6596" s="4"/>
      <c r="CY6596" s="4"/>
      <c r="CZ6596" s="4"/>
      <c r="DA6596" s="4"/>
      <c r="DB6596" s="4"/>
      <c r="DC6596" s="4"/>
      <c r="DD6596" s="4"/>
      <c r="DE6596" s="4"/>
      <c r="DF6596" s="4"/>
      <c r="DG6596" s="4"/>
      <c r="DH6596" s="4"/>
      <c r="DI6596" s="4"/>
      <c r="DJ6596" s="4"/>
      <c r="DK6596" s="4"/>
      <c r="DL6596" s="4"/>
      <c r="DM6596" s="4"/>
      <c r="DN6596" s="4"/>
      <c r="DO6596" s="4"/>
      <c r="DP6596" s="4"/>
      <c r="DQ6596" s="4"/>
      <c r="DR6596" s="4"/>
      <c r="DS6596" s="4"/>
      <c r="DT6596" s="4"/>
      <c r="DU6596" s="4"/>
      <c r="DV6596" s="4"/>
      <c r="DW6596" s="4"/>
      <c r="DX6596" s="4"/>
      <c r="DY6596" s="4"/>
      <c r="DZ6596" s="4"/>
      <c r="EA6596" s="4"/>
      <c r="EB6596" s="4"/>
      <c r="EC6596" s="4"/>
      <c r="ED6596" s="4"/>
      <c r="EE6596" s="4"/>
      <c r="EF6596" s="4"/>
      <c r="EG6596" s="4"/>
      <c r="EH6596" s="4"/>
      <c r="EI6596" s="4"/>
      <c r="EJ6596" s="4"/>
      <c r="EK6596" s="4"/>
      <c r="EL6596" s="4"/>
      <c r="EM6596" s="4"/>
      <c r="EN6596" s="4"/>
      <c r="EO6596" s="4"/>
      <c r="EP6596" s="4"/>
      <c r="EQ6596" s="4"/>
      <c r="ER6596" s="4"/>
      <c r="ES6596" s="4"/>
      <c r="ET6596" s="4"/>
      <c r="EU6596" s="4"/>
      <c r="EV6596" s="4"/>
      <c r="EW6596" s="4"/>
      <c r="EX6596" s="4"/>
      <c r="EY6596" s="4"/>
      <c r="EZ6596" s="4"/>
      <c r="FA6596" s="4"/>
      <c r="FB6596" s="4"/>
      <c r="FC6596" s="4"/>
      <c r="FD6596" s="4"/>
      <c r="FE6596" s="4"/>
      <c r="FF6596" s="4"/>
      <c r="FG6596" s="4"/>
      <c r="FH6596" s="4"/>
      <c r="FI6596" s="4"/>
      <c r="FJ6596" s="4"/>
      <c r="FK6596" s="4"/>
      <c r="FL6596" s="4"/>
      <c r="FM6596" s="4"/>
      <c r="FN6596" s="4"/>
      <c r="FO6596" s="4"/>
      <c r="FP6596" s="4"/>
      <c r="FQ6596" s="4"/>
      <c r="FR6596" s="4"/>
      <c r="FS6596" s="4"/>
      <c r="FT6596" s="4"/>
      <c r="FU6596" s="4"/>
      <c r="FV6596" s="4"/>
      <c r="FW6596" s="4"/>
      <c r="FX6596" s="4"/>
      <c r="FY6596" s="4"/>
      <c r="FZ6596" s="4"/>
      <c r="GA6596" s="4"/>
      <c r="GB6596" s="4"/>
      <c r="GC6596" s="4"/>
      <c r="GD6596" s="4"/>
      <c r="GE6596" s="4"/>
      <c r="GF6596" s="4"/>
      <c r="GG6596" s="4"/>
      <c r="GH6596" s="4"/>
      <c r="GI6596" s="4"/>
      <c r="GJ6596" s="4"/>
      <c r="GK6596" s="4"/>
      <c r="GL6596" s="4"/>
      <c r="GM6596" s="4"/>
      <c r="GN6596" s="4"/>
      <c r="GO6596" s="4"/>
      <c r="GP6596" s="4"/>
      <c r="GQ6596" s="4"/>
      <c r="GR6596" s="4"/>
      <c r="GS6596" s="4"/>
      <c r="GT6596" s="4"/>
      <c r="GU6596" s="11"/>
      <c r="GV6596" s="11"/>
    </row>
    <row r="6597" spans="1:204" s="2" customFormat="1" x14ac:dyDescent="0.3">
      <c r="A6597" s="16"/>
      <c r="B6597" s="17"/>
      <c r="C6597" s="17"/>
      <c r="D6597" s="17"/>
      <c r="E6597" s="17"/>
      <c r="F6597" s="17"/>
      <c r="G6597" s="17"/>
      <c r="H6597" s="17"/>
      <c r="I6597" s="17"/>
      <c r="J6597" s="17"/>
      <c r="K6597" s="17"/>
      <c r="L6597" s="17"/>
      <c r="M6597" s="17"/>
      <c r="N6597" s="17"/>
      <c r="O6597" s="17"/>
      <c r="P6597" s="17"/>
      <c r="Q6597" s="17"/>
      <c r="R6597" s="68"/>
      <c r="S6597" s="18"/>
      <c r="T6597" s="69"/>
      <c r="U6597" s="18"/>
      <c r="V6597" s="17"/>
      <c r="W6597" s="19"/>
      <c r="X6597" s="19"/>
      <c r="Y6597" s="19"/>
      <c r="Z6597" s="19"/>
      <c r="AA6597" s="17"/>
      <c r="AB6597" s="19"/>
      <c r="AC6597" s="19"/>
      <c r="AD6597" s="19"/>
      <c r="AE6597" s="6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  <c r="AY6597" s="4"/>
      <c r="AZ6597" s="4"/>
      <c r="BA6597" s="4"/>
      <c r="BB6597" s="4"/>
      <c r="BC6597" s="4"/>
      <c r="BD6597" s="4"/>
      <c r="BE6597" s="4"/>
      <c r="BF6597" s="4"/>
      <c r="BG6597" s="4"/>
      <c r="BH6597" s="4"/>
      <c r="BI6597" s="4"/>
      <c r="BJ6597" s="4"/>
      <c r="BK6597" s="4"/>
      <c r="BL6597" s="4"/>
      <c r="BM6597" s="4"/>
      <c r="BN6597" s="4"/>
      <c r="BO6597" s="4"/>
      <c r="BP6597" s="4"/>
      <c r="BQ6597" s="4"/>
      <c r="BR6597" s="4"/>
      <c r="BS6597" s="4"/>
      <c r="BT6597" s="4"/>
      <c r="BU6597" s="4"/>
      <c r="BV6597" s="4"/>
      <c r="BW6597" s="4"/>
      <c r="BX6597" s="4"/>
      <c r="BY6597" s="4"/>
      <c r="BZ6597" s="4"/>
      <c r="CA6597" s="4"/>
      <c r="CB6597" s="4"/>
      <c r="CC6597" s="4"/>
      <c r="CD6597" s="4"/>
      <c r="CE6597" s="4"/>
      <c r="CF6597" s="4"/>
      <c r="CG6597" s="4"/>
      <c r="CH6597" s="4"/>
      <c r="CI6597" s="4"/>
      <c r="CJ6597" s="4"/>
      <c r="CK6597" s="4"/>
      <c r="CL6597" s="4"/>
      <c r="CM6597" s="4"/>
      <c r="CN6597" s="4"/>
      <c r="CO6597" s="4"/>
      <c r="CP6597" s="4"/>
      <c r="CQ6597" s="4"/>
      <c r="CR6597" s="4"/>
      <c r="CS6597" s="4"/>
      <c r="CT6597" s="4"/>
      <c r="CU6597" s="4"/>
      <c r="CV6597" s="4"/>
      <c r="CW6597" s="4"/>
      <c r="CX6597" s="4"/>
      <c r="CY6597" s="4"/>
      <c r="CZ6597" s="4"/>
      <c r="DA6597" s="4"/>
      <c r="DB6597" s="4"/>
      <c r="DC6597" s="4"/>
      <c r="DD6597" s="4"/>
      <c r="DE6597" s="4"/>
      <c r="DF6597" s="4"/>
      <c r="DG6597" s="4"/>
      <c r="DH6597" s="4"/>
      <c r="DI6597" s="4"/>
      <c r="DJ6597" s="4"/>
      <c r="DK6597" s="4"/>
      <c r="DL6597" s="4"/>
      <c r="DM6597" s="4"/>
      <c r="DN6597" s="4"/>
      <c r="DO6597" s="4"/>
      <c r="DP6597" s="4"/>
      <c r="DQ6597" s="4"/>
      <c r="DR6597" s="4"/>
      <c r="DS6597" s="4"/>
      <c r="DT6597" s="4"/>
      <c r="DU6597" s="4"/>
      <c r="DV6597" s="4"/>
      <c r="DW6597" s="4"/>
      <c r="DX6597" s="4"/>
      <c r="DY6597" s="4"/>
      <c r="DZ6597" s="4"/>
      <c r="EA6597" s="4"/>
      <c r="EB6597" s="4"/>
      <c r="EC6597" s="4"/>
      <c r="ED6597" s="4"/>
      <c r="EE6597" s="4"/>
      <c r="EF6597" s="4"/>
      <c r="EG6597" s="4"/>
      <c r="EH6597" s="4"/>
      <c r="EI6597" s="4"/>
      <c r="EJ6597" s="4"/>
      <c r="EK6597" s="4"/>
      <c r="EL6597" s="4"/>
      <c r="EM6597" s="4"/>
      <c r="EN6597" s="4"/>
      <c r="EO6597" s="4"/>
      <c r="EP6597" s="4"/>
      <c r="EQ6597" s="4"/>
      <c r="ER6597" s="4"/>
      <c r="ES6597" s="4"/>
      <c r="ET6597" s="4"/>
      <c r="EU6597" s="4"/>
      <c r="EV6597" s="4"/>
      <c r="EW6597" s="4"/>
      <c r="EX6597" s="4"/>
      <c r="EY6597" s="4"/>
      <c r="EZ6597" s="4"/>
      <c r="FA6597" s="4"/>
      <c r="FB6597" s="4"/>
      <c r="FC6597" s="4"/>
      <c r="FD6597" s="4"/>
      <c r="FE6597" s="4"/>
      <c r="FF6597" s="4"/>
      <c r="FG6597" s="4"/>
      <c r="FH6597" s="4"/>
      <c r="FI6597" s="4"/>
      <c r="FJ6597" s="4"/>
      <c r="FK6597" s="4"/>
      <c r="FL6597" s="4"/>
      <c r="FM6597" s="4"/>
      <c r="FN6597" s="4"/>
      <c r="FO6597" s="4"/>
      <c r="FP6597" s="4"/>
      <c r="FQ6597" s="4"/>
      <c r="FR6597" s="4"/>
      <c r="FS6597" s="4"/>
      <c r="FT6597" s="4"/>
      <c r="FU6597" s="4"/>
      <c r="FV6597" s="4"/>
      <c r="FW6597" s="4"/>
      <c r="FX6597" s="4"/>
      <c r="FY6597" s="4"/>
      <c r="FZ6597" s="4"/>
      <c r="GA6597" s="4"/>
      <c r="GB6597" s="4"/>
      <c r="GC6597" s="4"/>
      <c r="GD6597" s="4"/>
      <c r="GE6597" s="4"/>
      <c r="GF6597" s="4"/>
      <c r="GG6597" s="4"/>
      <c r="GH6597" s="4"/>
      <c r="GI6597" s="4"/>
      <c r="GJ6597" s="4"/>
      <c r="GK6597" s="4"/>
      <c r="GL6597" s="4"/>
      <c r="GM6597" s="4"/>
      <c r="GN6597" s="4"/>
      <c r="GO6597" s="4"/>
      <c r="GP6597" s="4"/>
      <c r="GQ6597" s="4"/>
      <c r="GR6597" s="4"/>
      <c r="GS6597" s="4"/>
      <c r="GT6597" s="4"/>
      <c r="GU6597" s="11"/>
      <c r="GV6597" s="11"/>
    </row>
    <row r="6598" spans="1:204" s="2" customFormat="1" x14ac:dyDescent="0.3">
      <c r="A6598" s="16"/>
      <c r="B6598" s="17"/>
      <c r="C6598" s="17"/>
      <c r="D6598" s="17"/>
      <c r="E6598" s="17"/>
      <c r="F6598" s="17"/>
      <c r="G6598" s="17"/>
      <c r="H6598" s="17"/>
      <c r="I6598" s="17"/>
      <c r="J6598" s="17"/>
      <c r="K6598" s="17"/>
      <c r="L6598" s="17"/>
      <c r="M6598" s="17"/>
      <c r="N6598" s="17"/>
      <c r="O6598" s="17"/>
      <c r="P6598" s="17"/>
      <c r="Q6598" s="17"/>
      <c r="R6598" s="68"/>
      <c r="S6598" s="18"/>
      <c r="T6598" s="69"/>
      <c r="U6598" s="18"/>
      <c r="V6598" s="17"/>
      <c r="W6598" s="19"/>
      <c r="X6598" s="19"/>
      <c r="Y6598" s="19"/>
      <c r="Z6598" s="19"/>
      <c r="AA6598" s="17"/>
      <c r="AB6598" s="19"/>
      <c r="AC6598" s="19"/>
      <c r="AD6598" s="19"/>
      <c r="AE6598" s="6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  <c r="AY6598" s="4"/>
      <c r="AZ6598" s="4"/>
      <c r="BA6598" s="4"/>
      <c r="BB6598" s="4"/>
      <c r="BC6598" s="4"/>
      <c r="BD6598" s="4"/>
      <c r="BE6598" s="4"/>
      <c r="BF6598" s="4"/>
      <c r="BG6598" s="4"/>
      <c r="BH6598" s="4"/>
      <c r="BI6598" s="4"/>
      <c r="BJ6598" s="4"/>
      <c r="BK6598" s="4"/>
      <c r="BL6598" s="4"/>
      <c r="BM6598" s="4"/>
      <c r="BN6598" s="4"/>
      <c r="BO6598" s="4"/>
      <c r="BP6598" s="4"/>
      <c r="BQ6598" s="4"/>
      <c r="BR6598" s="4"/>
      <c r="BS6598" s="4"/>
      <c r="BT6598" s="4"/>
      <c r="BU6598" s="4"/>
      <c r="BV6598" s="4"/>
      <c r="BW6598" s="4"/>
      <c r="BX6598" s="4"/>
      <c r="BY6598" s="4"/>
      <c r="BZ6598" s="4"/>
      <c r="CA6598" s="4"/>
      <c r="CB6598" s="4"/>
      <c r="CC6598" s="4"/>
      <c r="CD6598" s="4"/>
      <c r="CE6598" s="4"/>
      <c r="CF6598" s="4"/>
      <c r="CG6598" s="4"/>
      <c r="CH6598" s="4"/>
      <c r="CI6598" s="4"/>
      <c r="CJ6598" s="4"/>
      <c r="CK6598" s="4"/>
      <c r="CL6598" s="4"/>
      <c r="CM6598" s="4"/>
      <c r="CN6598" s="4"/>
      <c r="CO6598" s="4"/>
      <c r="CP6598" s="4"/>
      <c r="CQ6598" s="4"/>
      <c r="CR6598" s="4"/>
      <c r="CS6598" s="4"/>
      <c r="CT6598" s="4"/>
      <c r="CU6598" s="4"/>
      <c r="CV6598" s="4"/>
      <c r="CW6598" s="4"/>
      <c r="CX6598" s="4"/>
      <c r="CY6598" s="4"/>
      <c r="CZ6598" s="4"/>
      <c r="DA6598" s="4"/>
      <c r="DB6598" s="4"/>
      <c r="DC6598" s="4"/>
      <c r="DD6598" s="4"/>
      <c r="DE6598" s="4"/>
      <c r="DF6598" s="4"/>
      <c r="DG6598" s="4"/>
      <c r="DH6598" s="4"/>
      <c r="DI6598" s="4"/>
      <c r="DJ6598" s="4"/>
      <c r="DK6598" s="4"/>
      <c r="DL6598" s="4"/>
      <c r="DM6598" s="4"/>
      <c r="DN6598" s="4"/>
      <c r="DO6598" s="4"/>
      <c r="DP6598" s="4"/>
      <c r="DQ6598" s="4"/>
      <c r="DR6598" s="4"/>
      <c r="DS6598" s="4"/>
      <c r="DT6598" s="4"/>
      <c r="DU6598" s="4"/>
      <c r="DV6598" s="4"/>
      <c r="DW6598" s="4"/>
      <c r="DX6598" s="4"/>
      <c r="DY6598" s="4"/>
      <c r="DZ6598" s="4"/>
      <c r="EA6598" s="4"/>
      <c r="EB6598" s="4"/>
      <c r="EC6598" s="4"/>
      <c r="ED6598" s="4"/>
      <c r="EE6598" s="4"/>
      <c r="EF6598" s="4"/>
      <c r="EG6598" s="4"/>
      <c r="EH6598" s="4"/>
      <c r="EI6598" s="4"/>
      <c r="EJ6598" s="4"/>
      <c r="EK6598" s="4"/>
      <c r="EL6598" s="4"/>
      <c r="EM6598" s="4"/>
      <c r="EN6598" s="4"/>
      <c r="EO6598" s="4"/>
      <c r="EP6598" s="4"/>
      <c r="EQ6598" s="4"/>
      <c r="ER6598" s="4"/>
      <c r="ES6598" s="4"/>
      <c r="ET6598" s="4"/>
      <c r="EU6598" s="4"/>
      <c r="EV6598" s="4"/>
      <c r="EW6598" s="4"/>
      <c r="EX6598" s="4"/>
      <c r="EY6598" s="4"/>
      <c r="EZ6598" s="4"/>
      <c r="FA6598" s="4"/>
      <c r="FB6598" s="4"/>
      <c r="FC6598" s="4"/>
      <c r="FD6598" s="4"/>
      <c r="FE6598" s="4"/>
      <c r="FF6598" s="4"/>
      <c r="FG6598" s="4"/>
      <c r="FH6598" s="4"/>
      <c r="FI6598" s="4"/>
      <c r="FJ6598" s="4"/>
      <c r="FK6598" s="4"/>
      <c r="FL6598" s="4"/>
      <c r="FM6598" s="4"/>
      <c r="FN6598" s="4"/>
      <c r="FO6598" s="4"/>
      <c r="FP6598" s="4"/>
      <c r="FQ6598" s="4"/>
      <c r="FR6598" s="4"/>
      <c r="FS6598" s="4"/>
      <c r="FT6598" s="4"/>
      <c r="FU6598" s="4"/>
      <c r="FV6598" s="4"/>
      <c r="FW6598" s="4"/>
      <c r="FX6598" s="4"/>
      <c r="FY6598" s="4"/>
      <c r="FZ6598" s="4"/>
      <c r="GA6598" s="4"/>
      <c r="GB6598" s="4"/>
      <c r="GC6598" s="4"/>
      <c r="GD6598" s="4"/>
      <c r="GE6598" s="4"/>
      <c r="GF6598" s="4"/>
      <c r="GG6598" s="4"/>
      <c r="GH6598" s="4"/>
      <c r="GI6598" s="4"/>
      <c r="GJ6598" s="4"/>
      <c r="GK6598" s="4"/>
      <c r="GL6598" s="4"/>
      <c r="GM6598" s="4"/>
      <c r="GN6598" s="4"/>
      <c r="GO6598" s="4"/>
      <c r="GP6598" s="4"/>
      <c r="GQ6598" s="4"/>
      <c r="GR6598" s="4"/>
      <c r="GS6598" s="4"/>
      <c r="GT6598" s="4"/>
      <c r="GU6598" s="11"/>
      <c r="GV6598" s="11"/>
    </row>
    <row r="6599" spans="1:204" s="2" customFormat="1" x14ac:dyDescent="0.3">
      <c r="A6599" s="16"/>
      <c r="B6599" s="17"/>
      <c r="C6599" s="17"/>
      <c r="D6599" s="17"/>
      <c r="E6599" s="17"/>
      <c r="F6599" s="17"/>
      <c r="G6599" s="17"/>
      <c r="H6599" s="17"/>
      <c r="I6599" s="17"/>
      <c r="J6599" s="17"/>
      <c r="K6599" s="17"/>
      <c r="L6599" s="17"/>
      <c r="M6599" s="17"/>
      <c r="N6599" s="17"/>
      <c r="O6599" s="17"/>
      <c r="P6599" s="17"/>
      <c r="Q6599" s="17"/>
      <c r="R6599" s="68"/>
      <c r="S6599" s="18"/>
      <c r="T6599" s="69"/>
      <c r="U6599" s="18"/>
      <c r="V6599" s="17"/>
      <c r="W6599" s="19"/>
      <c r="X6599" s="19"/>
      <c r="Y6599" s="19"/>
      <c r="Z6599" s="19"/>
      <c r="AA6599" s="17"/>
      <c r="AB6599" s="19"/>
      <c r="AC6599" s="19"/>
      <c r="AD6599" s="19"/>
      <c r="AE6599" s="6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  <c r="AY6599" s="4"/>
      <c r="AZ6599" s="4"/>
      <c r="BA6599" s="4"/>
      <c r="BB6599" s="4"/>
      <c r="BC6599" s="4"/>
      <c r="BD6599" s="4"/>
      <c r="BE6599" s="4"/>
      <c r="BF6599" s="4"/>
      <c r="BG6599" s="4"/>
      <c r="BH6599" s="4"/>
      <c r="BI6599" s="4"/>
      <c r="BJ6599" s="4"/>
      <c r="BK6599" s="4"/>
      <c r="BL6599" s="4"/>
      <c r="BM6599" s="4"/>
      <c r="BN6599" s="4"/>
      <c r="BO6599" s="4"/>
      <c r="BP6599" s="4"/>
      <c r="BQ6599" s="4"/>
      <c r="BR6599" s="4"/>
      <c r="BS6599" s="4"/>
      <c r="BT6599" s="4"/>
      <c r="BU6599" s="4"/>
      <c r="BV6599" s="4"/>
      <c r="BW6599" s="4"/>
      <c r="BX6599" s="4"/>
      <c r="BY6599" s="4"/>
      <c r="BZ6599" s="4"/>
      <c r="CA6599" s="4"/>
      <c r="CB6599" s="4"/>
      <c r="CC6599" s="4"/>
      <c r="CD6599" s="4"/>
      <c r="CE6599" s="4"/>
      <c r="CF6599" s="4"/>
      <c r="CG6599" s="4"/>
      <c r="CH6599" s="4"/>
      <c r="CI6599" s="4"/>
      <c r="CJ6599" s="4"/>
      <c r="CK6599" s="4"/>
      <c r="CL6599" s="4"/>
      <c r="CM6599" s="4"/>
      <c r="CN6599" s="4"/>
      <c r="CO6599" s="4"/>
      <c r="CP6599" s="4"/>
      <c r="CQ6599" s="4"/>
      <c r="CR6599" s="4"/>
      <c r="CS6599" s="4"/>
      <c r="CT6599" s="4"/>
      <c r="CU6599" s="4"/>
      <c r="CV6599" s="4"/>
      <c r="CW6599" s="4"/>
      <c r="CX6599" s="4"/>
      <c r="CY6599" s="4"/>
      <c r="CZ6599" s="4"/>
      <c r="DA6599" s="4"/>
      <c r="DB6599" s="4"/>
      <c r="DC6599" s="4"/>
      <c r="DD6599" s="4"/>
      <c r="DE6599" s="4"/>
      <c r="DF6599" s="4"/>
      <c r="DG6599" s="4"/>
      <c r="DH6599" s="4"/>
      <c r="DI6599" s="4"/>
      <c r="DJ6599" s="4"/>
      <c r="DK6599" s="4"/>
      <c r="DL6599" s="4"/>
      <c r="DM6599" s="4"/>
      <c r="DN6599" s="4"/>
      <c r="DO6599" s="4"/>
      <c r="DP6599" s="4"/>
      <c r="DQ6599" s="4"/>
      <c r="DR6599" s="4"/>
      <c r="DS6599" s="4"/>
      <c r="DT6599" s="4"/>
      <c r="DU6599" s="4"/>
      <c r="DV6599" s="4"/>
      <c r="DW6599" s="4"/>
      <c r="DX6599" s="4"/>
      <c r="DY6599" s="4"/>
      <c r="DZ6599" s="4"/>
      <c r="EA6599" s="4"/>
      <c r="EB6599" s="4"/>
      <c r="EC6599" s="4"/>
      <c r="ED6599" s="4"/>
      <c r="EE6599" s="4"/>
      <c r="EF6599" s="4"/>
      <c r="EG6599" s="4"/>
      <c r="EH6599" s="4"/>
      <c r="EI6599" s="4"/>
      <c r="EJ6599" s="4"/>
      <c r="EK6599" s="4"/>
      <c r="EL6599" s="4"/>
      <c r="EM6599" s="4"/>
      <c r="EN6599" s="4"/>
      <c r="EO6599" s="4"/>
      <c r="EP6599" s="4"/>
      <c r="EQ6599" s="4"/>
      <c r="ER6599" s="4"/>
      <c r="ES6599" s="4"/>
      <c r="ET6599" s="4"/>
      <c r="EU6599" s="4"/>
      <c r="EV6599" s="4"/>
      <c r="EW6599" s="4"/>
      <c r="EX6599" s="4"/>
      <c r="EY6599" s="4"/>
      <c r="EZ6599" s="4"/>
      <c r="FA6599" s="4"/>
      <c r="FB6599" s="4"/>
      <c r="FC6599" s="4"/>
      <c r="FD6599" s="4"/>
      <c r="FE6599" s="4"/>
      <c r="FF6599" s="4"/>
      <c r="FG6599" s="4"/>
      <c r="FH6599" s="4"/>
      <c r="FI6599" s="4"/>
      <c r="FJ6599" s="4"/>
      <c r="FK6599" s="4"/>
      <c r="FL6599" s="4"/>
      <c r="FM6599" s="4"/>
      <c r="FN6599" s="4"/>
      <c r="FO6599" s="4"/>
      <c r="FP6599" s="4"/>
      <c r="FQ6599" s="4"/>
      <c r="FR6599" s="4"/>
      <c r="FS6599" s="4"/>
      <c r="FT6599" s="4"/>
      <c r="FU6599" s="4"/>
      <c r="FV6599" s="4"/>
      <c r="FW6599" s="4"/>
      <c r="FX6599" s="4"/>
      <c r="FY6599" s="4"/>
      <c r="FZ6599" s="4"/>
      <c r="GA6599" s="4"/>
      <c r="GB6599" s="4"/>
      <c r="GC6599" s="4"/>
      <c r="GD6599" s="4"/>
      <c r="GE6599" s="4"/>
      <c r="GF6599" s="4"/>
      <c r="GG6599" s="4"/>
      <c r="GH6599" s="4"/>
      <c r="GI6599" s="4"/>
      <c r="GJ6599" s="4"/>
      <c r="GK6599" s="4"/>
      <c r="GL6599" s="4"/>
      <c r="GM6599" s="4"/>
      <c r="GN6599" s="4"/>
      <c r="GO6599" s="4"/>
      <c r="GP6599" s="4"/>
      <c r="GQ6599" s="4"/>
      <c r="GR6599" s="4"/>
      <c r="GS6599" s="4"/>
      <c r="GT6599" s="4"/>
      <c r="GU6599" s="11"/>
      <c r="GV6599" s="11"/>
    </row>
    <row r="6600" spans="1:204" s="2" customFormat="1" x14ac:dyDescent="0.3">
      <c r="A6600" s="16"/>
      <c r="B6600" s="17"/>
      <c r="C6600" s="17"/>
      <c r="D6600" s="17"/>
      <c r="E6600" s="17"/>
      <c r="F6600" s="17"/>
      <c r="G6600" s="17"/>
      <c r="H6600" s="17"/>
      <c r="I6600" s="17"/>
      <c r="J6600" s="17"/>
      <c r="K6600" s="17"/>
      <c r="L6600" s="17"/>
      <c r="M6600" s="17"/>
      <c r="N6600" s="17"/>
      <c r="O6600" s="17"/>
      <c r="P6600" s="17"/>
      <c r="Q6600" s="17"/>
      <c r="R6600" s="68"/>
      <c r="S6600" s="18"/>
      <c r="T6600" s="69"/>
      <c r="U6600" s="18"/>
      <c r="V6600" s="17"/>
      <c r="W6600" s="19"/>
      <c r="X6600" s="19"/>
      <c r="Y6600" s="19"/>
      <c r="Z6600" s="19"/>
      <c r="AA6600" s="17"/>
      <c r="AB6600" s="19"/>
      <c r="AC6600" s="19"/>
      <c r="AD6600" s="19"/>
      <c r="AE6600" s="6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  <c r="AY6600" s="4"/>
      <c r="AZ6600" s="4"/>
      <c r="BA6600" s="4"/>
      <c r="BB6600" s="4"/>
      <c r="BC6600" s="4"/>
      <c r="BD6600" s="4"/>
      <c r="BE6600" s="4"/>
      <c r="BF6600" s="4"/>
      <c r="BG6600" s="4"/>
      <c r="BH6600" s="4"/>
      <c r="BI6600" s="4"/>
      <c r="BJ6600" s="4"/>
      <c r="BK6600" s="4"/>
      <c r="BL6600" s="4"/>
      <c r="BM6600" s="4"/>
      <c r="BN6600" s="4"/>
      <c r="BO6600" s="4"/>
      <c r="BP6600" s="4"/>
      <c r="BQ6600" s="4"/>
      <c r="BR6600" s="4"/>
      <c r="BS6600" s="4"/>
      <c r="BT6600" s="4"/>
      <c r="BU6600" s="4"/>
      <c r="BV6600" s="4"/>
      <c r="BW6600" s="4"/>
      <c r="BX6600" s="4"/>
      <c r="BY6600" s="4"/>
      <c r="BZ6600" s="4"/>
      <c r="CA6600" s="4"/>
      <c r="CB6600" s="4"/>
      <c r="CC6600" s="4"/>
      <c r="CD6600" s="4"/>
      <c r="CE6600" s="4"/>
      <c r="CF6600" s="4"/>
      <c r="CG6600" s="4"/>
      <c r="CH6600" s="4"/>
      <c r="CI6600" s="4"/>
      <c r="CJ6600" s="4"/>
      <c r="CK6600" s="4"/>
      <c r="CL6600" s="4"/>
      <c r="CM6600" s="4"/>
      <c r="CN6600" s="4"/>
      <c r="CO6600" s="4"/>
      <c r="CP6600" s="4"/>
      <c r="CQ6600" s="4"/>
      <c r="CR6600" s="4"/>
      <c r="CS6600" s="4"/>
      <c r="CT6600" s="4"/>
      <c r="CU6600" s="4"/>
      <c r="CV6600" s="4"/>
      <c r="CW6600" s="4"/>
      <c r="CX6600" s="4"/>
      <c r="CY6600" s="4"/>
      <c r="CZ6600" s="4"/>
      <c r="DA6600" s="4"/>
      <c r="DB6600" s="4"/>
      <c r="DC6600" s="4"/>
      <c r="DD6600" s="4"/>
      <c r="DE6600" s="4"/>
      <c r="DF6600" s="4"/>
      <c r="DG6600" s="4"/>
      <c r="DH6600" s="4"/>
      <c r="DI6600" s="4"/>
      <c r="DJ6600" s="4"/>
      <c r="DK6600" s="4"/>
      <c r="DL6600" s="4"/>
      <c r="DM6600" s="4"/>
      <c r="DN6600" s="4"/>
      <c r="DO6600" s="4"/>
      <c r="DP6600" s="4"/>
      <c r="DQ6600" s="4"/>
      <c r="DR6600" s="4"/>
      <c r="DS6600" s="4"/>
      <c r="DT6600" s="4"/>
      <c r="DU6600" s="4"/>
      <c r="DV6600" s="4"/>
      <c r="DW6600" s="4"/>
      <c r="DX6600" s="4"/>
      <c r="DY6600" s="4"/>
      <c r="DZ6600" s="4"/>
      <c r="EA6600" s="4"/>
      <c r="EB6600" s="4"/>
      <c r="EC6600" s="4"/>
      <c r="ED6600" s="4"/>
      <c r="EE6600" s="4"/>
      <c r="EF6600" s="4"/>
      <c r="EG6600" s="4"/>
      <c r="EH6600" s="4"/>
      <c r="EI6600" s="4"/>
      <c r="EJ6600" s="4"/>
      <c r="EK6600" s="4"/>
      <c r="EL6600" s="4"/>
      <c r="EM6600" s="4"/>
      <c r="EN6600" s="4"/>
      <c r="EO6600" s="4"/>
      <c r="EP6600" s="4"/>
      <c r="EQ6600" s="4"/>
      <c r="ER6600" s="4"/>
      <c r="ES6600" s="4"/>
      <c r="ET6600" s="4"/>
      <c r="EU6600" s="4"/>
      <c r="EV6600" s="4"/>
      <c r="EW6600" s="4"/>
      <c r="EX6600" s="4"/>
      <c r="EY6600" s="4"/>
      <c r="EZ6600" s="4"/>
      <c r="FA6600" s="4"/>
      <c r="FB6600" s="4"/>
      <c r="FC6600" s="4"/>
      <c r="FD6600" s="4"/>
      <c r="FE6600" s="4"/>
      <c r="FF6600" s="4"/>
      <c r="FG6600" s="4"/>
      <c r="FH6600" s="4"/>
      <c r="FI6600" s="4"/>
      <c r="FJ6600" s="4"/>
      <c r="FK6600" s="4"/>
      <c r="FL6600" s="4"/>
      <c r="FM6600" s="4"/>
      <c r="FN6600" s="4"/>
      <c r="FO6600" s="4"/>
      <c r="FP6600" s="4"/>
      <c r="FQ6600" s="4"/>
      <c r="FR6600" s="4"/>
      <c r="FS6600" s="4"/>
      <c r="FT6600" s="4"/>
      <c r="FU6600" s="4"/>
      <c r="FV6600" s="4"/>
      <c r="FW6600" s="4"/>
      <c r="FX6600" s="4"/>
      <c r="FY6600" s="4"/>
      <c r="FZ6600" s="4"/>
      <c r="GA6600" s="4"/>
      <c r="GB6600" s="4"/>
      <c r="GC6600" s="4"/>
      <c r="GD6600" s="4"/>
      <c r="GE6600" s="4"/>
      <c r="GF6600" s="4"/>
      <c r="GG6600" s="4"/>
      <c r="GH6600" s="4"/>
      <c r="GI6600" s="4"/>
      <c r="GJ6600" s="4"/>
      <c r="GK6600" s="4"/>
      <c r="GL6600" s="4"/>
      <c r="GM6600" s="4"/>
      <c r="GN6600" s="4"/>
      <c r="GO6600" s="4"/>
      <c r="GP6600" s="4"/>
      <c r="GQ6600" s="4"/>
      <c r="GR6600" s="4"/>
      <c r="GS6600" s="4"/>
      <c r="GT6600" s="4"/>
      <c r="GU6600" s="11"/>
      <c r="GV6600" s="11"/>
    </row>
    <row r="6601" spans="1:204" s="2" customFormat="1" x14ac:dyDescent="0.3">
      <c r="A6601" s="16"/>
      <c r="B6601" s="17"/>
      <c r="C6601" s="17"/>
      <c r="D6601" s="17"/>
      <c r="E6601" s="17"/>
      <c r="F6601" s="17"/>
      <c r="G6601" s="17"/>
      <c r="H6601" s="17"/>
      <c r="I6601" s="17"/>
      <c r="J6601" s="17"/>
      <c r="K6601" s="17"/>
      <c r="L6601" s="17"/>
      <c r="M6601" s="17"/>
      <c r="N6601" s="17"/>
      <c r="O6601" s="17"/>
      <c r="P6601" s="17"/>
      <c r="Q6601" s="17"/>
      <c r="R6601" s="68"/>
      <c r="S6601" s="18"/>
      <c r="T6601" s="69"/>
      <c r="U6601" s="18"/>
      <c r="V6601" s="17"/>
      <c r="W6601" s="19"/>
      <c r="X6601" s="19"/>
      <c r="Y6601" s="19"/>
      <c r="Z6601" s="19"/>
      <c r="AA6601" s="17"/>
      <c r="AB6601" s="19"/>
      <c r="AC6601" s="19"/>
      <c r="AD6601" s="19"/>
      <c r="AE6601" s="6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  <c r="AY6601" s="4"/>
      <c r="AZ6601" s="4"/>
      <c r="BA6601" s="4"/>
      <c r="BB6601" s="4"/>
      <c r="BC6601" s="4"/>
      <c r="BD6601" s="4"/>
      <c r="BE6601" s="4"/>
      <c r="BF6601" s="4"/>
      <c r="BG6601" s="4"/>
      <c r="BH6601" s="4"/>
      <c r="BI6601" s="4"/>
      <c r="BJ6601" s="4"/>
      <c r="BK6601" s="4"/>
      <c r="BL6601" s="4"/>
      <c r="BM6601" s="4"/>
      <c r="BN6601" s="4"/>
      <c r="BO6601" s="4"/>
      <c r="BP6601" s="4"/>
      <c r="BQ6601" s="4"/>
      <c r="BR6601" s="4"/>
      <c r="BS6601" s="4"/>
      <c r="BT6601" s="4"/>
      <c r="BU6601" s="4"/>
      <c r="BV6601" s="4"/>
      <c r="BW6601" s="4"/>
      <c r="BX6601" s="4"/>
      <c r="BY6601" s="4"/>
      <c r="BZ6601" s="4"/>
      <c r="CA6601" s="4"/>
      <c r="CB6601" s="4"/>
      <c r="CC6601" s="4"/>
      <c r="CD6601" s="4"/>
      <c r="CE6601" s="4"/>
      <c r="CF6601" s="4"/>
      <c r="CG6601" s="4"/>
      <c r="CH6601" s="4"/>
      <c r="CI6601" s="4"/>
      <c r="CJ6601" s="4"/>
      <c r="CK6601" s="4"/>
      <c r="CL6601" s="4"/>
      <c r="CM6601" s="4"/>
      <c r="CN6601" s="4"/>
      <c r="CO6601" s="4"/>
      <c r="CP6601" s="4"/>
      <c r="CQ6601" s="4"/>
      <c r="CR6601" s="4"/>
      <c r="CS6601" s="4"/>
      <c r="CT6601" s="4"/>
      <c r="CU6601" s="4"/>
      <c r="CV6601" s="4"/>
      <c r="CW6601" s="4"/>
      <c r="CX6601" s="4"/>
      <c r="CY6601" s="4"/>
      <c r="CZ6601" s="4"/>
      <c r="DA6601" s="4"/>
      <c r="DB6601" s="4"/>
      <c r="DC6601" s="4"/>
      <c r="DD6601" s="4"/>
      <c r="DE6601" s="4"/>
      <c r="DF6601" s="4"/>
      <c r="DG6601" s="4"/>
      <c r="DH6601" s="4"/>
      <c r="DI6601" s="4"/>
      <c r="DJ6601" s="4"/>
      <c r="DK6601" s="4"/>
      <c r="DL6601" s="4"/>
      <c r="DM6601" s="4"/>
      <c r="DN6601" s="4"/>
      <c r="DO6601" s="4"/>
      <c r="DP6601" s="4"/>
      <c r="DQ6601" s="4"/>
      <c r="DR6601" s="4"/>
      <c r="DS6601" s="4"/>
      <c r="DT6601" s="4"/>
      <c r="DU6601" s="4"/>
      <c r="DV6601" s="4"/>
      <c r="DW6601" s="4"/>
      <c r="DX6601" s="4"/>
      <c r="DY6601" s="4"/>
      <c r="DZ6601" s="4"/>
      <c r="EA6601" s="4"/>
      <c r="EB6601" s="4"/>
      <c r="EC6601" s="4"/>
      <c r="ED6601" s="4"/>
      <c r="EE6601" s="4"/>
      <c r="EF6601" s="4"/>
      <c r="EG6601" s="4"/>
      <c r="EH6601" s="4"/>
      <c r="EI6601" s="4"/>
      <c r="EJ6601" s="4"/>
      <c r="EK6601" s="4"/>
      <c r="EL6601" s="4"/>
      <c r="EM6601" s="4"/>
      <c r="EN6601" s="4"/>
      <c r="EO6601" s="4"/>
      <c r="EP6601" s="4"/>
      <c r="EQ6601" s="4"/>
      <c r="ER6601" s="4"/>
      <c r="ES6601" s="4"/>
      <c r="ET6601" s="4"/>
      <c r="EU6601" s="4"/>
      <c r="EV6601" s="4"/>
      <c r="EW6601" s="4"/>
      <c r="EX6601" s="4"/>
      <c r="EY6601" s="4"/>
      <c r="EZ6601" s="4"/>
      <c r="FA6601" s="4"/>
      <c r="FB6601" s="4"/>
      <c r="FC6601" s="4"/>
      <c r="FD6601" s="4"/>
      <c r="FE6601" s="4"/>
      <c r="FF6601" s="4"/>
      <c r="FG6601" s="4"/>
      <c r="FH6601" s="4"/>
      <c r="FI6601" s="4"/>
      <c r="FJ6601" s="4"/>
      <c r="FK6601" s="4"/>
      <c r="FL6601" s="4"/>
      <c r="FM6601" s="4"/>
      <c r="FN6601" s="4"/>
      <c r="FO6601" s="4"/>
      <c r="FP6601" s="4"/>
      <c r="FQ6601" s="4"/>
      <c r="FR6601" s="4"/>
      <c r="FS6601" s="4"/>
      <c r="FT6601" s="4"/>
      <c r="FU6601" s="4"/>
      <c r="FV6601" s="4"/>
      <c r="FW6601" s="4"/>
      <c r="FX6601" s="4"/>
      <c r="FY6601" s="4"/>
      <c r="FZ6601" s="4"/>
      <c r="GA6601" s="4"/>
      <c r="GB6601" s="4"/>
      <c r="GC6601" s="4"/>
      <c r="GD6601" s="4"/>
      <c r="GE6601" s="4"/>
      <c r="GF6601" s="4"/>
      <c r="GG6601" s="4"/>
      <c r="GH6601" s="4"/>
      <c r="GI6601" s="4"/>
      <c r="GJ6601" s="4"/>
      <c r="GK6601" s="4"/>
      <c r="GL6601" s="4"/>
      <c r="GM6601" s="4"/>
      <c r="GN6601" s="4"/>
      <c r="GO6601" s="4"/>
      <c r="GP6601" s="4"/>
      <c r="GQ6601" s="4"/>
      <c r="GR6601" s="4"/>
      <c r="GS6601" s="4"/>
      <c r="GT6601" s="4"/>
      <c r="GU6601" s="11"/>
      <c r="GV6601" s="11"/>
    </row>
    <row r="6602" spans="1:204" s="2" customFormat="1" x14ac:dyDescent="0.3">
      <c r="A6602" s="16"/>
      <c r="B6602" s="17"/>
      <c r="C6602" s="17"/>
      <c r="D6602" s="17"/>
      <c r="E6602" s="17"/>
      <c r="F6602" s="17"/>
      <c r="G6602" s="17"/>
      <c r="H6602" s="17"/>
      <c r="I6602" s="17"/>
      <c r="J6602" s="17"/>
      <c r="K6602" s="17"/>
      <c r="L6602" s="17"/>
      <c r="M6602" s="17"/>
      <c r="N6602" s="17"/>
      <c r="O6602" s="17"/>
      <c r="P6602" s="17"/>
      <c r="Q6602" s="17"/>
      <c r="R6602" s="68"/>
      <c r="S6602" s="18"/>
      <c r="T6602" s="69"/>
      <c r="U6602" s="18"/>
      <c r="V6602" s="17"/>
      <c r="W6602" s="19"/>
      <c r="X6602" s="19"/>
      <c r="Y6602" s="19"/>
      <c r="Z6602" s="19"/>
      <c r="AA6602" s="17"/>
      <c r="AB6602" s="19"/>
      <c r="AC6602" s="19"/>
      <c r="AD6602" s="19"/>
      <c r="AE6602" s="6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  <c r="AY6602" s="4"/>
      <c r="AZ6602" s="4"/>
      <c r="BA6602" s="4"/>
      <c r="BB6602" s="4"/>
      <c r="BC6602" s="4"/>
      <c r="BD6602" s="4"/>
      <c r="BE6602" s="4"/>
      <c r="BF6602" s="4"/>
      <c r="BG6602" s="4"/>
      <c r="BH6602" s="4"/>
      <c r="BI6602" s="4"/>
      <c r="BJ6602" s="4"/>
      <c r="BK6602" s="4"/>
      <c r="BL6602" s="4"/>
      <c r="BM6602" s="4"/>
      <c r="BN6602" s="4"/>
      <c r="BO6602" s="4"/>
      <c r="BP6602" s="4"/>
      <c r="BQ6602" s="4"/>
      <c r="BR6602" s="4"/>
      <c r="BS6602" s="4"/>
      <c r="BT6602" s="4"/>
      <c r="BU6602" s="4"/>
      <c r="BV6602" s="4"/>
      <c r="BW6602" s="4"/>
      <c r="BX6602" s="4"/>
      <c r="BY6602" s="4"/>
      <c r="BZ6602" s="4"/>
      <c r="CA6602" s="4"/>
      <c r="CB6602" s="4"/>
      <c r="CC6602" s="4"/>
      <c r="CD6602" s="4"/>
      <c r="CE6602" s="4"/>
      <c r="CF6602" s="4"/>
      <c r="CG6602" s="4"/>
      <c r="CH6602" s="4"/>
      <c r="CI6602" s="4"/>
      <c r="CJ6602" s="4"/>
      <c r="CK6602" s="4"/>
      <c r="CL6602" s="4"/>
      <c r="CM6602" s="4"/>
      <c r="CN6602" s="4"/>
      <c r="CO6602" s="4"/>
      <c r="CP6602" s="4"/>
      <c r="CQ6602" s="4"/>
      <c r="CR6602" s="4"/>
      <c r="CS6602" s="4"/>
      <c r="CT6602" s="4"/>
      <c r="CU6602" s="4"/>
      <c r="CV6602" s="4"/>
      <c r="CW6602" s="4"/>
      <c r="CX6602" s="4"/>
      <c r="CY6602" s="4"/>
      <c r="CZ6602" s="4"/>
      <c r="DA6602" s="4"/>
      <c r="DB6602" s="4"/>
      <c r="DC6602" s="4"/>
      <c r="DD6602" s="4"/>
      <c r="DE6602" s="4"/>
      <c r="DF6602" s="4"/>
      <c r="DG6602" s="4"/>
      <c r="DH6602" s="4"/>
      <c r="DI6602" s="4"/>
      <c r="DJ6602" s="4"/>
      <c r="DK6602" s="4"/>
      <c r="DL6602" s="4"/>
      <c r="DM6602" s="4"/>
      <c r="DN6602" s="4"/>
      <c r="DO6602" s="4"/>
      <c r="DP6602" s="4"/>
      <c r="DQ6602" s="4"/>
      <c r="DR6602" s="4"/>
      <c r="DS6602" s="4"/>
      <c r="DT6602" s="4"/>
      <c r="DU6602" s="4"/>
      <c r="DV6602" s="4"/>
      <c r="DW6602" s="4"/>
      <c r="DX6602" s="4"/>
      <c r="DY6602" s="4"/>
      <c r="DZ6602" s="4"/>
      <c r="EA6602" s="4"/>
      <c r="EB6602" s="4"/>
      <c r="EC6602" s="4"/>
      <c r="ED6602" s="4"/>
      <c r="EE6602" s="4"/>
      <c r="EF6602" s="4"/>
      <c r="EG6602" s="4"/>
      <c r="EH6602" s="4"/>
      <c r="EI6602" s="4"/>
      <c r="EJ6602" s="4"/>
      <c r="EK6602" s="4"/>
      <c r="EL6602" s="4"/>
      <c r="EM6602" s="4"/>
      <c r="EN6602" s="4"/>
      <c r="EO6602" s="4"/>
      <c r="EP6602" s="4"/>
      <c r="EQ6602" s="4"/>
      <c r="ER6602" s="4"/>
      <c r="ES6602" s="4"/>
      <c r="ET6602" s="4"/>
      <c r="EU6602" s="4"/>
      <c r="EV6602" s="4"/>
      <c r="EW6602" s="4"/>
      <c r="EX6602" s="4"/>
      <c r="EY6602" s="4"/>
      <c r="EZ6602" s="4"/>
      <c r="FA6602" s="4"/>
      <c r="FB6602" s="4"/>
      <c r="FC6602" s="4"/>
      <c r="FD6602" s="4"/>
      <c r="FE6602" s="4"/>
      <c r="FF6602" s="4"/>
      <c r="FG6602" s="4"/>
      <c r="FH6602" s="4"/>
      <c r="FI6602" s="4"/>
      <c r="FJ6602" s="4"/>
      <c r="FK6602" s="4"/>
      <c r="FL6602" s="4"/>
      <c r="FM6602" s="4"/>
      <c r="FN6602" s="4"/>
      <c r="FO6602" s="4"/>
      <c r="FP6602" s="4"/>
      <c r="FQ6602" s="4"/>
      <c r="FR6602" s="4"/>
      <c r="FS6602" s="4"/>
      <c r="FT6602" s="4"/>
      <c r="FU6602" s="4"/>
      <c r="FV6602" s="4"/>
      <c r="FW6602" s="4"/>
      <c r="FX6602" s="4"/>
      <c r="FY6602" s="4"/>
      <c r="FZ6602" s="4"/>
      <c r="GA6602" s="4"/>
      <c r="GB6602" s="4"/>
      <c r="GC6602" s="4"/>
      <c r="GD6602" s="4"/>
      <c r="GE6602" s="4"/>
      <c r="GF6602" s="4"/>
      <c r="GG6602" s="4"/>
      <c r="GH6602" s="4"/>
      <c r="GI6602" s="4"/>
      <c r="GJ6602" s="4"/>
      <c r="GK6602" s="4"/>
      <c r="GL6602" s="4"/>
      <c r="GM6602" s="4"/>
      <c r="GN6602" s="4"/>
      <c r="GO6602" s="4"/>
      <c r="GP6602" s="4"/>
      <c r="GQ6602" s="4"/>
      <c r="GR6602" s="4"/>
      <c r="GS6602" s="4"/>
      <c r="GT6602" s="4"/>
      <c r="GU6602" s="11"/>
      <c r="GV6602" s="11"/>
    </row>
    <row r="6603" spans="1:204" s="2" customFormat="1" x14ac:dyDescent="0.3">
      <c r="A6603" s="16"/>
      <c r="B6603" s="17"/>
      <c r="C6603" s="17"/>
      <c r="D6603" s="17"/>
      <c r="E6603" s="17"/>
      <c r="F6603" s="17"/>
      <c r="G6603" s="17"/>
      <c r="H6603" s="17"/>
      <c r="I6603" s="17"/>
      <c r="J6603" s="17"/>
      <c r="K6603" s="17"/>
      <c r="L6603" s="17"/>
      <c r="M6603" s="17"/>
      <c r="N6603" s="17"/>
      <c r="O6603" s="17"/>
      <c r="P6603" s="17"/>
      <c r="Q6603" s="17"/>
      <c r="R6603" s="68"/>
      <c r="S6603" s="18"/>
      <c r="T6603" s="69"/>
      <c r="U6603" s="18"/>
      <c r="V6603" s="17"/>
      <c r="W6603" s="19"/>
      <c r="X6603" s="19"/>
      <c r="Y6603" s="19"/>
      <c r="Z6603" s="19"/>
      <c r="AA6603" s="17"/>
      <c r="AB6603" s="19"/>
      <c r="AC6603" s="19"/>
      <c r="AD6603" s="19"/>
      <c r="AE6603" s="6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  <c r="AY6603" s="4"/>
      <c r="AZ6603" s="4"/>
      <c r="BA6603" s="4"/>
      <c r="BB6603" s="4"/>
      <c r="BC6603" s="4"/>
      <c r="BD6603" s="4"/>
      <c r="BE6603" s="4"/>
      <c r="BF6603" s="4"/>
      <c r="BG6603" s="4"/>
      <c r="BH6603" s="4"/>
      <c r="BI6603" s="4"/>
      <c r="BJ6603" s="4"/>
      <c r="BK6603" s="4"/>
      <c r="BL6603" s="4"/>
      <c r="BM6603" s="4"/>
      <c r="BN6603" s="4"/>
      <c r="BO6603" s="4"/>
      <c r="BP6603" s="4"/>
      <c r="BQ6603" s="4"/>
      <c r="BR6603" s="4"/>
      <c r="BS6603" s="4"/>
      <c r="BT6603" s="4"/>
      <c r="BU6603" s="4"/>
      <c r="BV6603" s="4"/>
      <c r="BW6603" s="4"/>
      <c r="BX6603" s="4"/>
      <c r="BY6603" s="4"/>
      <c r="BZ6603" s="4"/>
      <c r="CA6603" s="4"/>
      <c r="CB6603" s="4"/>
      <c r="CC6603" s="4"/>
      <c r="CD6603" s="4"/>
      <c r="CE6603" s="4"/>
      <c r="CF6603" s="4"/>
      <c r="CG6603" s="4"/>
      <c r="CH6603" s="4"/>
      <c r="CI6603" s="4"/>
      <c r="CJ6603" s="4"/>
      <c r="CK6603" s="4"/>
      <c r="CL6603" s="4"/>
      <c r="CM6603" s="4"/>
      <c r="CN6603" s="4"/>
      <c r="CO6603" s="4"/>
      <c r="CP6603" s="4"/>
      <c r="CQ6603" s="4"/>
      <c r="CR6603" s="4"/>
      <c r="CS6603" s="4"/>
      <c r="CT6603" s="4"/>
      <c r="CU6603" s="4"/>
      <c r="CV6603" s="4"/>
      <c r="CW6603" s="4"/>
      <c r="CX6603" s="4"/>
      <c r="CY6603" s="4"/>
      <c r="CZ6603" s="4"/>
      <c r="DA6603" s="4"/>
      <c r="DB6603" s="4"/>
      <c r="DC6603" s="4"/>
      <c r="DD6603" s="4"/>
      <c r="DE6603" s="4"/>
      <c r="DF6603" s="4"/>
      <c r="DG6603" s="4"/>
      <c r="DH6603" s="4"/>
      <c r="DI6603" s="4"/>
      <c r="DJ6603" s="4"/>
      <c r="DK6603" s="4"/>
      <c r="DL6603" s="4"/>
      <c r="DM6603" s="4"/>
      <c r="DN6603" s="4"/>
      <c r="DO6603" s="4"/>
      <c r="DP6603" s="4"/>
      <c r="DQ6603" s="4"/>
      <c r="DR6603" s="4"/>
      <c r="DS6603" s="4"/>
      <c r="DT6603" s="4"/>
      <c r="DU6603" s="4"/>
      <c r="DV6603" s="4"/>
      <c r="DW6603" s="4"/>
      <c r="DX6603" s="4"/>
      <c r="DY6603" s="4"/>
      <c r="DZ6603" s="4"/>
      <c r="EA6603" s="4"/>
      <c r="EB6603" s="4"/>
      <c r="EC6603" s="4"/>
      <c r="ED6603" s="4"/>
      <c r="EE6603" s="4"/>
      <c r="EF6603" s="4"/>
      <c r="EG6603" s="4"/>
      <c r="EH6603" s="4"/>
      <c r="EI6603" s="4"/>
      <c r="EJ6603" s="4"/>
      <c r="EK6603" s="4"/>
      <c r="EL6603" s="4"/>
      <c r="EM6603" s="4"/>
      <c r="EN6603" s="4"/>
      <c r="EO6603" s="4"/>
      <c r="EP6603" s="4"/>
      <c r="EQ6603" s="4"/>
      <c r="ER6603" s="4"/>
      <c r="ES6603" s="4"/>
      <c r="ET6603" s="4"/>
      <c r="EU6603" s="4"/>
      <c r="EV6603" s="4"/>
      <c r="EW6603" s="4"/>
      <c r="EX6603" s="4"/>
      <c r="EY6603" s="4"/>
      <c r="EZ6603" s="4"/>
      <c r="FA6603" s="4"/>
      <c r="FB6603" s="4"/>
      <c r="FC6603" s="4"/>
      <c r="FD6603" s="4"/>
      <c r="FE6603" s="4"/>
      <c r="FF6603" s="4"/>
      <c r="FG6603" s="4"/>
      <c r="FH6603" s="4"/>
      <c r="FI6603" s="4"/>
      <c r="FJ6603" s="4"/>
      <c r="FK6603" s="4"/>
      <c r="FL6603" s="4"/>
      <c r="FM6603" s="4"/>
      <c r="FN6603" s="4"/>
      <c r="FO6603" s="4"/>
      <c r="FP6603" s="4"/>
      <c r="FQ6603" s="4"/>
      <c r="FR6603" s="4"/>
      <c r="FS6603" s="4"/>
      <c r="FT6603" s="4"/>
      <c r="FU6603" s="4"/>
      <c r="FV6603" s="4"/>
      <c r="FW6603" s="4"/>
      <c r="FX6603" s="4"/>
      <c r="FY6603" s="4"/>
      <c r="FZ6603" s="4"/>
      <c r="GA6603" s="4"/>
      <c r="GB6603" s="4"/>
      <c r="GC6603" s="4"/>
      <c r="GD6603" s="4"/>
      <c r="GE6603" s="4"/>
      <c r="GF6603" s="4"/>
      <c r="GG6603" s="4"/>
      <c r="GH6603" s="4"/>
      <c r="GI6603" s="4"/>
      <c r="GJ6603" s="4"/>
      <c r="GK6603" s="4"/>
      <c r="GL6603" s="4"/>
      <c r="GM6603" s="4"/>
      <c r="GN6603" s="4"/>
      <c r="GO6603" s="4"/>
      <c r="GP6603" s="4"/>
      <c r="GQ6603" s="4"/>
      <c r="GR6603" s="4"/>
      <c r="GS6603" s="4"/>
      <c r="GT6603" s="4"/>
      <c r="GU6603" s="11"/>
      <c r="GV6603" s="11"/>
    </row>
    <row r="6604" spans="1:204" s="2" customFormat="1" x14ac:dyDescent="0.3">
      <c r="A6604" s="16"/>
      <c r="B6604" s="17"/>
      <c r="C6604" s="17"/>
      <c r="D6604" s="17"/>
      <c r="E6604" s="17"/>
      <c r="F6604" s="17"/>
      <c r="G6604" s="17"/>
      <c r="H6604" s="17"/>
      <c r="I6604" s="17"/>
      <c r="J6604" s="17"/>
      <c r="K6604" s="17"/>
      <c r="L6604" s="17"/>
      <c r="M6604" s="17"/>
      <c r="N6604" s="17"/>
      <c r="O6604" s="17"/>
      <c r="P6604" s="17"/>
      <c r="Q6604" s="17"/>
      <c r="R6604" s="68"/>
      <c r="S6604" s="18"/>
      <c r="T6604" s="69"/>
      <c r="U6604" s="18"/>
      <c r="V6604" s="17"/>
      <c r="W6604" s="19"/>
      <c r="X6604" s="19"/>
      <c r="Y6604" s="19"/>
      <c r="Z6604" s="19"/>
      <c r="AA6604" s="17"/>
      <c r="AB6604" s="19"/>
      <c r="AC6604" s="19"/>
      <c r="AD6604" s="19"/>
      <c r="AE6604" s="6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  <c r="AY6604" s="4"/>
      <c r="AZ6604" s="4"/>
      <c r="BA6604" s="4"/>
      <c r="BB6604" s="4"/>
      <c r="BC6604" s="4"/>
      <c r="BD6604" s="4"/>
      <c r="BE6604" s="4"/>
      <c r="BF6604" s="4"/>
      <c r="BG6604" s="4"/>
      <c r="BH6604" s="4"/>
      <c r="BI6604" s="4"/>
      <c r="BJ6604" s="4"/>
      <c r="BK6604" s="4"/>
      <c r="BL6604" s="4"/>
      <c r="BM6604" s="4"/>
      <c r="BN6604" s="4"/>
      <c r="BO6604" s="4"/>
      <c r="BP6604" s="4"/>
      <c r="BQ6604" s="4"/>
      <c r="BR6604" s="4"/>
      <c r="BS6604" s="4"/>
      <c r="BT6604" s="4"/>
      <c r="BU6604" s="4"/>
      <c r="BV6604" s="4"/>
      <c r="BW6604" s="4"/>
      <c r="BX6604" s="4"/>
      <c r="BY6604" s="4"/>
      <c r="BZ6604" s="4"/>
      <c r="CA6604" s="4"/>
      <c r="CB6604" s="4"/>
      <c r="CC6604" s="4"/>
      <c r="CD6604" s="4"/>
      <c r="CE6604" s="4"/>
      <c r="CF6604" s="4"/>
      <c r="CG6604" s="4"/>
      <c r="CH6604" s="4"/>
      <c r="CI6604" s="4"/>
      <c r="CJ6604" s="4"/>
      <c r="CK6604" s="4"/>
      <c r="CL6604" s="4"/>
      <c r="CM6604" s="4"/>
      <c r="CN6604" s="4"/>
      <c r="CO6604" s="4"/>
      <c r="CP6604" s="4"/>
      <c r="CQ6604" s="4"/>
      <c r="CR6604" s="4"/>
      <c r="CS6604" s="4"/>
      <c r="CT6604" s="4"/>
      <c r="CU6604" s="4"/>
      <c r="CV6604" s="4"/>
      <c r="CW6604" s="4"/>
      <c r="CX6604" s="4"/>
      <c r="CY6604" s="4"/>
      <c r="CZ6604" s="4"/>
      <c r="DA6604" s="4"/>
      <c r="DB6604" s="4"/>
      <c r="DC6604" s="4"/>
      <c r="DD6604" s="4"/>
      <c r="DE6604" s="4"/>
      <c r="DF6604" s="4"/>
      <c r="DG6604" s="4"/>
      <c r="DH6604" s="4"/>
      <c r="DI6604" s="4"/>
      <c r="DJ6604" s="4"/>
      <c r="DK6604" s="4"/>
      <c r="DL6604" s="4"/>
      <c r="DM6604" s="4"/>
      <c r="DN6604" s="4"/>
      <c r="DO6604" s="4"/>
      <c r="DP6604" s="4"/>
      <c r="DQ6604" s="4"/>
      <c r="DR6604" s="4"/>
      <c r="DS6604" s="4"/>
      <c r="DT6604" s="4"/>
      <c r="DU6604" s="4"/>
      <c r="DV6604" s="4"/>
      <c r="DW6604" s="4"/>
      <c r="DX6604" s="4"/>
      <c r="DY6604" s="4"/>
      <c r="DZ6604" s="4"/>
      <c r="EA6604" s="4"/>
      <c r="EB6604" s="4"/>
      <c r="EC6604" s="4"/>
      <c r="ED6604" s="4"/>
      <c r="EE6604" s="4"/>
      <c r="EF6604" s="4"/>
      <c r="EG6604" s="4"/>
      <c r="EH6604" s="4"/>
      <c r="EI6604" s="4"/>
      <c r="EJ6604" s="4"/>
      <c r="EK6604" s="4"/>
      <c r="EL6604" s="4"/>
      <c r="EM6604" s="4"/>
      <c r="EN6604" s="4"/>
      <c r="EO6604" s="4"/>
      <c r="EP6604" s="4"/>
      <c r="EQ6604" s="4"/>
      <c r="ER6604" s="4"/>
      <c r="ES6604" s="4"/>
      <c r="ET6604" s="4"/>
      <c r="EU6604" s="4"/>
      <c r="EV6604" s="4"/>
      <c r="EW6604" s="4"/>
      <c r="EX6604" s="4"/>
      <c r="EY6604" s="4"/>
      <c r="EZ6604" s="4"/>
      <c r="FA6604" s="4"/>
      <c r="FB6604" s="4"/>
      <c r="FC6604" s="4"/>
      <c r="FD6604" s="4"/>
      <c r="FE6604" s="4"/>
      <c r="FF6604" s="4"/>
      <c r="FG6604" s="4"/>
      <c r="FH6604" s="4"/>
      <c r="FI6604" s="4"/>
      <c r="FJ6604" s="4"/>
      <c r="FK6604" s="4"/>
      <c r="FL6604" s="4"/>
      <c r="FM6604" s="4"/>
      <c r="FN6604" s="4"/>
      <c r="FO6604" s="4"/>
      <c r="FP6604" s="4"/>
      <c r="FQ6604" s="4"/>
      <c r="FR6604" s="4"/>
      <c r="FS6604" s="4"/>
      <c r="FT6604" s="4"/>
      <c r="FU6604" s="4"/>
      <c r="FV6604" s="4"/>
      <c r="FW6604" s="4"/>
      <c r="FX6604" s="4"/>
      <c r="FY6604" s="4"/>
      <c r="FZ6604" s="4"/>
      <c r="GA6604" s="4"/>
      <c r="GB6604" s="4"/>
      <c r="GC6604" s="4"/>
      <c r="GD6604" s="4"/>
      <c r="GE6604" s="4"/>
      <c r="GF6604" s="4"/>
      <c r="GG6604" s="4"/>
      <c r="GH6604" s="4"/>
      <c r="GI6604" s="4"/>
      <c r="GJ6604" s="4"/>
      <c r="GK6604" s="4"/>
      <c r="GL6604" s="4"/>
      <c r="GM6604" s="4"/>
      <c r="GN6604" s="4"/>
      <c r="GO6604" s="4"/>
      <c r="GP6604" s="4"/>
      <c r="GQ6604" s="4"/>
      <c r="GR6604" s="4"/>
      <c r="GS6604" s="4"/>
      <c r="GT6604" s="4"/>
      <c r="GU6604" s="11"/>
      <c r="GV6604" s="11"/>
    </row>
    <row r="6605" spans="1:204" s="2" customFormat="1" x14ac:dyDescent="0.3">
      <c r="A6605" s="16"/>
      <c r="B6605" s="17"/>
      <c r="C6605" s="17"/>
      <c r="D6605" s="17"/>
      <c r="E6605" s="17"/>
      <c r="F6605" s="17"/>
      <c r="G6605" s="17"/>
      <c r="H6605" s="17"/>
      <c r="I6605" s="17"/>
      <c r="J6605" s="17"/>
      <c r="K6605" s="17"/>
      <c r="L6605" s="17"/>
      <c r="M6605" s="17"/>
      <c r="N6605" s="17"/>
      <c r="O6605" s="17"/>
      <c r="P6605" s="17"/>
      <c r="Q6605" s="17"/>
      <c r="R6605" s="68"/>
      <c r="S6605" s="18"/>
      <c r="T6605" s="69"/>
      <c r="U6605" s="18"/>
      <c r="V6605" s="17"/>
      <c r="W6605" s="19"/>
      <c r="X6605" s="19"/>
      <c r="Y6605" s="19"/>
      <c r="Z6605" s="19"/>
      <c r="AA6605" s="17"/>
      <c r="AB6605" s="19"/>
      <c r="AC6605" s="19"/>
      <c r="AD6605" s="19"/>
      <c r="AE6605" s="6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  <c r="AY6605" s="4"/>
      <c r="AZ6605" s="4"/>
      <c r="BA6605" s="4"/>
      <c r="BB6605" s="4"/>
      <c r="BC6605" s="4"/>
      <c r="BD6605" s="4"/>
      <c r="BE6605" s="4"/>
      <c r="BF6605" s="4"/>
      <c r="BG6605" s="4"/>
      <c r="BH6605" s="4"/>
      <c r="BI6605" s="4"/>
      <c r="BJ6605" s="4"/>
      <c r="BK6605" s="4"/>
      <c r="BL6605" s="4"/>
      <c r="BM6605" s="4"/>
      <c r="BN6605" s="4"/>
      <c r="BO6605" s="4"/>
      <c r="BP6605" s="4"/>
      <c r="BQ6605" s="4"/>
      <c r="BR6605" s="4"/>
      <c r="BS6605" s="4"/>
      <c r="BT6605" s="4"/>
      <c r="BU6605" s="4"/>
      <c r="BV6605" s="4"/>
      <c r="BW6605" s="4"/>
      <c r="BX6605" s="4"/>
      <c r="BY6605" s="4"/>
      <c r="BZ6605" s="4"/>
      <c r="CA6605" s="4"/>
      <c r="CB6605" s="4"/>
      <c r="CC6605" s="4"/>
      <c r="CD6605" s="4"/>
      <c r="CE6605" s="4"/>
      <c r="CF6605" s="4"/>
      <c r="CG6605" s="4"/>
      <c r="CH6605" s="4"/>
      <c r="CI6605" s="4"/>
      <c r="CJ6605" s="4"/>
      <c r="CK6605" s="4"/>
      <c r="CL6605" s="4"/>
      <c r="CM6605" s="4"/>
      <c r="CN6605" s="4"/>
      <c r="CO6605" s="4"/>
      <c r="CP6605" s="4"/>
      <c r="CQ6605" s="4"/>
      <c r="CR6605" s="4"/>
      <c r="CS6605" s="4"/>
      <c r="CT6605" s="4"/>
      <c r="CU6605" s="4"/>
      <c r="CV6605" s="4"/>
      <c r="CW6605" s="4"/>
      <c r="CX6605" s="4"/>
      <c r="CY6605" s="4"/>
      <c r="CZ6605" s="4"/>
      <c r="DA6605" s="4"/>
      <c r="DB6605" s="4"/>
      <c r="DC6605" s="4"/>
      <c r="DD6605" s="4"/>
      <c r="DE6605" s="4"/>
      <c r="DF6605" s="4"/>
      <c r="DG6605" s="4"/>
      <c r="DH6605" s="4"/>
      <c r="DI6605" s="4"/>
      <c r="DJ6605" s="4"/>
      <c r="DK6605" s="4"/>
      <c r="DL6605" s="4"/>
      <c r="DM6605" s="4"/>
      <c r="DN6605" s="4"/>
      <c r="DO6605" s="4"/>
      <c r="DP6605" s="4"/>
      <c r="DQ6605" s="4"/>
      <c r="DR6605" s="4"/>
      <c r="DS6605" s="4"/>
      <c r="DT6605" s="4"/>
      <c r="DU6605" s="4"/>
      <c r="DV6605" s="4"/>
      <c r="DW6605" s="4"/>
      <c r="DX6605" s="4"/>
      <c r="DY6605" s="4"/>
      <c r="DZ6605" s="4"/>
      <c r="EA6605" s="4"/>
      <c r="EB6605" s="4"/>
      <c r="EC6605" s="4"/>
      <c r="ED6605" s="4"/>
      <c r="EE6605" s="4"/>
      <c r="EF6605" s="4"/>
      <c r="EG6605" s="4"/>
      <c r="EH6605" s="4"/>
      <c r="EI6605" s="4"/>
      <c r="EJ6605" s="4"/>
      <c r="EK6605" s="4"/>
      <c r="EL6605" s="4"/>
      <c r="EM6605" s="4"/>
      <c r="EN6605" s="4"/>
      <c r="EO6605" s="4"/>
      <c r="EP6605" s="4"/>
      <c r="EQ6605" s="4"/>
      <c r="ER6605" s="4"/>
      <c r="ES6605" s="4"/>
      <c r="ET6605" s="4"/>
      <c r="EU6605" s="4"/>
      <c r="EV6605" s="4"/>
      <c r="EW6605" s="4"/>
      <c r="EX6605" s="4"/>
      <c r="EY6605" s="4"/>
      <c r="EZ6605" s="4"/>
      <c r="FA6605" s="4"/>
      <c r="FB6605" s="4"/>
      <c r="FC6605" s="4"/>
      <c r="FD6605" s="4"/>
      <c r="FE6605" s="4"/>
      <c r="FF6605" s="4"/>
      <c r="FG6605" s="4"/>
      <c r="FH6605" s="4"/>
      <c r="FI6605" s="4"/>
      <c r="FJ6605" s="4"/>
      <c r="FK6605" s="4"/>
      <c r="FL6605" s="4"/>
      <c r="FM6605" s="4"/>
      <c r="FN6605" s="4"/>
      <c r="FO6605" s="4"/>
      <c r="FP6605" s="4"/>
      <c r="FQ6605" s="4"/>
      <c r="FR6605" s="4"/>
      <c r="FS6605" s="4"/>
      <c r="FT6605" s="4"/>
      <c r="FU6605" s="4"/>
      <c r="FV6605" s="4"/>
      <c r="FW6605" s="4"/>
      <c r="FX6605" s="4"/>
      <c r="FY6605" s="4"/>
      <c r="FZ6605" s="4"/>
      <c r="GA6605" s="4"/>
      <c r="GB6605" s="4"/>
      <c r="GC6605" s="4"/>
      <c r="GD6605" s="4"/>
      <c r="GE6605" s="4"/>
      <c r="GF6605" s="4"/>
      <c r="GG6605" s="4"/>
      <c r="GH6605" s="4"/>
      <c r="GI6605" s="4"/>
      <c r="GJ6605" s="4"/>
      <c r="GK6605" s="4"/>
      <c r="GL6605" s="4"/>
      <c r="GM6605" s="4"/>
      <c r="GN6605" s="4"/>
      <c r="GO6605" s="4"/>
      <c r="GP6605" s="4"/>
      <c r="GQ6605" s="4"/>
      <c r="GR6605" s="4"/>
      <c r="GS6605" s="4"/>
      <c r="GT6605" s="4"/>
      <c r="GU6605" s="11"/>
      <c r="GV6605" s="11"/>
    </row>
    <row r="6606" spans="1:204" s="2" customFormat="1" x14ac:dyDescent="0.3">
      <c r="A6606" s="16"/>
      <c r="B6606" s="17"/>
      <c r="C6606" s="17"/>
      <c r="D6606" s="17"/>
      <c r="E6606" s="17"/>
      <c r="F6606" s="17"/>
      <c r="G6606" s="17"/>
      <c r="H6606" s="17"/>
      <c r="I6606" s="17"/>
      <c r="J6606" s="17"/>
      <c r="K6606" s="17"/>
      <c r="L6606" s="17"/>
      <c r="M6606" s="17"/>
      <c r="N6606" s="17"/>
      <c r="O6606" s="17"/>
      <c r="P6606" s="17"/>
      <c r="Q6606" s="17"/>
      <c r="R6606" s="68"/>
      <c r="S6606" s="18"/>
      <c r="T6606" s="69"/>
      <c r="U6606" s="18"/>
      <c r="V6606" s="17"/>
      <c r="W6606" s="19"/>
      <c r="X6606" s="19"/>
      <c r="Y6606" s="19"/>
      <c r="Z6606" s="19"/>
      <c r="AA6606" s="17"/>
      <c r="AB6606" s="19"/>
      <c r="AC6606" s="19"/>
      <c r="AD6606" s="19"/>
      <c r="AE6606" s="6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  <c r="AY6606" s="4"/>
      <c r="AZ6606" s="4"/>
      <c r="BA6606" s="4"/>
      <c r="BB6606" s="4"/>
      <c r="BC6606" s="4"/>
      <c r="BD6606" s="4"/>
      <c r="BE6606" s="4"/>
      <c r="BF6606" s="4"/>
      <c r="BG6606" s="4"/>
      <c r="BH6606" s="4"/>
      <c r="BI6606" s="4"/>
      <c r="BJ6606" s="4"/>
      <c r="BK6606" s="4"/>
      <c r="BL6606" s="4"/>
      <c r="BM6606" s="4"/>
      <c r="BN6606" s="4"/>
      <c r="BO6606" s="4"/>
      <c r="BP6606" s="4"/>
      <c r="BQ6606" s="4"/>
      <c r="BR6606" s="4"/>
      <c r="BS6606" s="4"/>
      <c r="BT6606" s="4"/>
      <c r="BU6606" s="4"/>
      <c r="BV6606" s="4"/>
      <c r="BW6606" s="4"/>
      <c r="BX6606" s="4"/>
      <c r="BY6606" s="4"/>
      <c r="BZ6606" s="4"/>
      <c r="CA6606" s="4"/>
      <c r="CB6606" s="4"/>
      <c r="CC6606" s="4"/>
      <c r="CD6606" s="4"/>
      <c r="CE6606" s="4"/>
      <c r="CF6606" s="4"/>
      <c r="CG6606" s="4"/>
      <c r="CH6606" s="4"/>
      <c r="CI6606" s="4"/>
      <c r="CJ6606" s="4"/>
      <c r="CK6606" s="4"/>
      <c r="CL6606" s="4"/>
      <c r="CM6606" s="4"/>
      <c r="CN6606" s="4"/>
      <c r="CO6606" s="4"/>
      <c r="CP6606" s="4"/>
      <c r="CQ6606" s="4"/>
      <c r="CR6606" s="4"/>
      <c r="CS6606" s="4"/>
      <c r="CT6606" s="4"/>
      <c r="CU6606" s="4"/>
      <c r="CV6606" s="4"/>
      <c r="CW6606" s="4"/>
      <c r="CX6606" s="4"/>
      <c r="CY6606" s="4"/>
      <c r="CZ6606" s="4"/>
      <c r="DA6606" s="4"/>
      <c r="DB6606" s="4"/>
      <c r="DC6606" s="4"/>
      <c r="DD6606" s="4"/>
      <c r="DE6606" s="4"/>
      <c r="DF6606" s="4"/>
      <c r="DG6606" s="4"/>
      <c r="DH6606" s="4"/>
      <c r="DI6606" s="4"/>
      <c r="DJ6606" s="4"/>
      <c r="DK6606" s="4"/>
      <c r="DL6606" s="4"/>
      <c r="DM6606" s="4"/>
      <c r="DN6606" s="4"/>
      <c r="DO6606" s="4"/>
      <c r="DP6606" s="4"/>
      <c r="DQ6606" s="4"/>
      <c r="DR6606" s="4"/>
      <c r="DS6606" s="4"/>
      <c r="DT6606" s="4"/>
      <c r="DU6606" s="4"/>
      <c r="DV6606" s="4"/>
      <c r="DW6606" s="4"/>
      <c r="DX6606" s="4"/>
      <c r="DY6606" s="4"/>
      <c r="DZ6606" s="4"/>
      <c r="EA6606" s="4"/>
      <c r="EB6606" s="4"/>
      <c r="EC6606" s="4"/>
      <c r="ED6606" s="4"/>
      <c r="EE6606" s="4"/>
      <c r="EF6606" s="4"/>
      <c r="EG6606" s="4"/>
      <c r="EH6606" s="4"/>
      <c r="EI6606" s="4"/>
      <c r="EJ6606" s="4"/>
      <c r="EK6606" s="4"/>
      <c r="EL6606" s="4"/>
      <c r="EM6606" s="4"/>
      <c r="EN6606" s="4"/>
      <c r="EO6606" s="4"/>
      <c r="EP6606" s="4"/>
      <c r="EQ6606" s="4"/>
      <c r="ER6606" s="4"/>
      <c r="ES6606" s="4"/>
      <c r="ET6606" s="4"/>
      <c r="EU6606" s="4"/>
      <c r="EV6606" s="4"/>
      <c r="EW6606" s="4"/>
      <c r="EX6606" s="4"/>
      <c r="EY6606" s="4"/>
      <c r="EZ6606" s="4"/>
      <c r="FA6606" s="4"/>
      <c r="FB6606" s="4"/>
      <c r="FC6606" s="4"/>
      <c r="FD6606" s="4"/>
      <c r="FE6606" s="4"/>
      <c r="FF6606" s="4"/>
      <c r="FG6606" s="4"/>
      <c r="FH6606" s="4"/>
      <c r="FI6606" s="4"/>
      <c r="FJ6606" s="4"/>
      <c r="FK6606" s="4"/>
      <c r="FL6606" s="4"/>
      <c r="FM6606" s="4"/>
      <c r="FN6606" s="4"/>
      <c r="FO6606" s="4"/>
      <c r="FP6606" s="4"/>
      <c r="FQ6606" s="4"/>
      <c r="FR6606" s="4"/>
      <c r="FS6606" s="4"/>
      <c r="FT6606" s="4"/>
      <c r="FU6606" s="4"/>
      <c r="FV6606" s="4"/>
      <c r="FW6606" s="4"/>
      <c r="FX6606" s="4"/>
      <c r="FY6606" s="4"/>
      <c r="FZ6606" s="4"/>
      <c r="GA6606" s="4"/>
      <c r="GB6606" s="4"/>
      <c r="GC6606" s="4"/>
      <c r="GD6606" s="4"/>
      <c r="GE6606" s="4"/>
      <c r="GF6606" s="4"/>
      <c r="GG6606" s="4"/>
      <c r="GH6606" s="4"/>
      <c r="GI6606" s="4"/>
      <c r="GJ6606" s="4"/>
      <c r="GK6606" s="4"/>
      <c r="GL6606" s="4"/>
      <c r="GM6606" s="4"/>
      <c r="GN6606" s="4"/>
      <c r="GO6606" s="4"/>
      <c r="GP6606" s="4"/>
      <c r="GQ6606" s="4"/>
      <c r="GR6606" s="4"/>
      <c r="GS6606" s="4"/>
      <c r="GT6606" s="4"/>
      <c r="GU6606" s="11"/>
      <c r="GV6606" s="11"/>
    </row>
    <row r="6607" spans="1:204" s="2" customFormat="1" x14ac:dyDescent="0.3">
      <c r="A6607" s="16"/>
      <c r="B6607" s="17"/>
      <c r="C6607" s="17"/>
      <c r="D6607" s="17"/>
      <c r="E6607" s="17"/>
      <c r="F6607" s="17"/>
      <c r="G6607" s="17"/>
      <c r="H6607" s="17"/>
      <c r="I6607" s="17"/>
      <c r="J6607" s="17"/>
      <c r="K6607" s="17"/>
      <c r="L6607" s="17"/>
      <c r="M6607" s="17"/>
      <c r="N6607" s="17"/>
      <c r="O6607" s="17"/>
      <c r="P6607" s="17"/>
      <c r="Q6607" s="17"/>
      <c r="R6607" s="68"/>
      <c r="S6607" s="18"/>
      <c r="T6607" s="69"/>
      <c r="U6607" s="18"/>
      <c r="V6607" s="17"/>
      <c r="W6607" s="19"/>
      <c r="X6607" s="19"/>
      <c r="Y6607" s="19"/>
      <c r="Z6607" s="19"/>
      <c r="AA6607" s="17"/>
      <c r="AB6607" s="19"/>
      <c r="AC6607" s="19"/>
      <c r="AD6607" s="19"/>
      <c r="AE6607" s="6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  <c r="AY6607" s="4"/>
      <c r="AZ6607" s="4"/>
      <c r="BA6607" s="4"/>
      <c r="BB6607" s="4"/>
      <c r="BC6607" s="4"/>
      <c r="BD6607" s="4"/>
      <c r="BE6607" s="4"/>
      <c r="BF6607" s="4"/>
      <c r="BG6607" s="4"/>
      <c r="BH6607" s="4"/>
      <c r="BI6607" s="4"/>
      <c r="BJ6607" s="4"/>
      <c r="BK6607" s="4"/>
      <c r="BL6607" s="4"/>
      <c r="BM6607" s="4"/>
      <c r="BN6607" s="4"/>
      <c r="BO6607" s="4"/>
      <c r="BP6607" s="4"/>
      <c r="BQ6607" s="4"/>
      <c r="BR6607" s="4"/>
      <c r="BS6607" s="4"/>
      <c r="BT6607" s="4"/>
      <c r="BU6607" s="4"/>
      <c r="BV6607" s="4"/>
      <c r="BW6607" s="4"/>
      <c r="BX6607" s="4"/>
      <c r="BY6607" s="4"/>
      <c r="BZ6607" s="4"/>
      <c r="CA6607" s="4"/>
      <c r="CB6607" s="4"/>
      <c r="CC6607" s="4"/>
      <c r="CD6607" s="4"/>
      <c r="CE6607" s="4"/>
      <c r="CF6607" s="4"/>
      <c r="CG6607" s="4"/>
      <c r="CH6607" s="4"/>
      <c r="CI6607" s="4"/>
      <c r="CJ6607" s="4"/>
      <c r="CK6607" s="4"/>
      <c r="CL6607" s="4"/>
      <c r="CM6607" s="4"/>
      <c r="CN6607" s="4"/>
      <c r="CO6607" s="4"/>
      <c r="CP6607" s="4"/>
      <c r="CQ6607" s="4"/>
      <c r="CR6607" s="4"/>
      <c r="CS6607" s="4"/>
      <c r="CT6607" s="4"/>
      <c r="CU6607" s="4"/>
      <c r="CV6607" s="4"/>
      <c r="CW6607" s="4"/>
      <c r="CX6607" s="4"/>
      <c r="CY6607" s="4"/>
      <c r="CZ6607" s="4"/>
      <c r="DA6607" s="4"/>
      <c r="DB6607" s="4"/>
      <c r="DC6607" s="4"/>
      <c r="DD6607" s="4"/>
      <c r="DE6607" s="4"/>
      <c r="DF6607" s="4"/>
      <c r="DG6607" s="4"/>
      <c r="DH6607" s="4"/>
      <c r="DI6607" s="4"/>
      <c r="DJ6607" s="4"/>
      <c r="DK6607" s="4"/>
      <c r="DL6607" s="4"/>
      <c r="DM6607" s="4"/>
      <c r="DN6607" s="4"/>
      <c r="DO6607" s="4"/>
      <c r="DP6607" s="4"/>
      <c r="DQ6607" s="4"/>
      <c r="DR6607" s="4"/>
      <c r="DS6607" s="4"/>
      <c r="DT6607" s="4"/>
      <c r="DU6607" s="4"/>
      <c r="DV6607" s="4"/>
      <c r="DW6607" s="4"/>
      <c r="DX6607" s="4"/>
      <c r="DY6607" s="4"/>
      <c r="DZ6607" s="4"/>
      <c r="EA6607" s="4"/>
      <c r="EB6607" s="4"/>
      <c r="EC6607" s="4"/>
      <c r="ED6607" s="4"/>
      <c r="EE6607" s="4"/>
      <c r="EF6607" s="4"/>
      <c r="EG6607" s="4"/>
      <c r="EH6607" s="4"/>
      <c r="EI6607" s="4"/>
      <c r="EJ6607" s="4"/>
      <c r="EK6607" s="4"/>
      <c r="EL6607" s="4"/>
      <c r="EM6607" s="4"/>
      <c r="EN6607" s="4"/>
      <c r="EO6607" s="4"/>
      <c r="EP6607" s="4"/>
      <c r="EQ6607" s="4"/>
      <c r="ER6607" s="4"/>
      <c r="ES6607" s="4"/>
      <c r="ET6607" s="4"/>
      <c r="EU6607" s="4"/>
      <c r="EV6607" s="4"/>
      <c r="EW6607" s="4"/>
      <c r="EX6607" s="4"/>
      <c r="EY6607" s="4"/>
      <c r="EZ6607" s="4"/>
      <c r="FA6607" s="4"/>
      <c r="FB6607" s="4"/>
      <c r="FC6607" s="4"/>
      <c r="FD6607" s="4"/>
      <c r="FE6607" s="4"/>
      <c r="FF6607" s="4"/>
      <c r="FG6607" s="4"/>
      <c r="FH6607" s="4"/>
      <c r="FI6607" s="4"/>
      <c r="FJ6607" s="4"/>
      <c r="FK6607" s="4"/>
      <c r="FL6607" s="4"/>
      <c r="FM6607" s="4"/>
      <c r="FN6607" s="4"/>
      <c r="FO6607" s="4"/>
      <c r="FP6607" s="4"/>
      <c r="FQ6607" s="4"/>
      <c r="FR6607" s="4"/>
      <c r="FS6607" s="4"/>
      <c r="FT6607" s="4"/>
      <c r="FU6607" s="4"/>
      <c r="FV6607" s="4"/>
      <c r="FW6607" s="4"/>
      <c r="FX6607" s="4"/>
      <c r="FY6607" s="4"/>
      <c r="FZ6607" s="4"/>
      <c r="GA6607" s="4"/>
      <c r="GB6607" s="4"/>
      <c r="GC6607" s="4"/>
      <c r="GD6607" s="4"/>
      <c r="GE6607" s="4"/>
      <c r="GF6607" s="4"/>
      <c r="GG6607" s="4"/>
      <c r="GH6607" s="4"/>
      <c r="GI6607" s="4"/>
      <c r="GJ6607" s="4"/>
      <c r="GK6607" s="4"/>
      <c r="GL6607" s="4"/>
      <c r="GM6607" s="4"/>
      <c r="GN6607" s="4"/>
      <c r="GO6607" s="4"/>
      <c r="GP6607" s="4"/>
      <c r="GQ6607" s="4"/>
      <c r="GR6607" s="4"/>
      <c r="GS6607" s="4"/>
      <c r="GT6607" s="4"/>
      <c r="GU6607" s="11"/>
      <c r="GV6607" s="11"/>
    </row>
    <row r="6608" spans="1:204" s="2" customFormat="1" x14ac:dyDescent="0.3">
      <c r="A6608" s="16"/>
      <c r="B6608" s="17"/>
      <c r="C6608" s="17"/>
      <c r="D6608" s="17"/>
      <c r="E6608" s="17"/>
      <c r="F6608" s="17"/>
      <c r="G6608" s="17"/>
      <c r="H6608" s="17"/>
      <c r="I6608" s="17"/>
      <c r="J6608" s="17"/>
      <c r="K6608" s="17"/>
      <c r="L6608" s="17"/>
      <c r="M6608" s="17"/>
      <c r="N6608" s="17"/>
      <c r="O6608" s="17"/>
      <c r="P6608" s="17"/>
      <c r="Q6608" s="17"/>
      <c r="R6608" s="68"/>
      <c r="S6608" s="18"/>
      <c r="T6608" s="69"/>
      <c r="U6608" s="18"/>
      <c r="V6608" s="17"/>
      <c r="W6608" s="19"/>
      <c r="X6608" s="19"/>
      <c r="Y6608" s="19"/>
      <c r="Z6608" s="19"/>
      <c r="AA6608" s="17"/>
      <c r="AB6608" s="19"/>
      <c r="AC6608" s="19"/>
      <c r="AD6608" s="19"/>
      <c r="AE6608" s="6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  <c r="AY6608" s="4"/>
      <c r="AZ6608" s="4"/>
      <c r="BA6608" s="4"/>
      <c r="BB6608" s="4"/>
      <c r="BC6608" s="4"/>
      <c r="BD6608" s="4"/>
      <c r="BE6608" s="4"/>
      <c r="BF6608" s="4"/>
      <c r="BG6608" s="4"/>
      <c r="BH6608" s="4"/>
      <c r="BI6608" s="4"/>
      <c r="BJ6608" s="4"/>
      <c r="BK6608" s="4"/>
      <c r="BL6608" s="4"/>
      <c r="BM6608" s="4"/>
      <c r="BN6608" s="4"/>
      <c r="BO6608" s="4"/>
      <c r="BP6608" s="4"/>
      <c r="BQ6608" s="4"/>
      <c r="BR6608" s="4"/>
      <c r="BS6608" s="4"/>
      <c r="BT6608" s="4"/>
      <c r="BU6608" s="4"/>
      <c r="BV6608" s="4"/>
      <c r="BW6608" s="4"/>
      <c r="BX6608" s="4"/>
      <c r="BY6608" s="4"/>
      <c r="BZ6608" s="4"/>
      <c r="CA6608" s="4"/>
      <c r="CB6608" s="4"/>
      <c r="CC6608" s="4"/>
      <c r="CD6608" s="4"/>
      <c r="CE6608" s="4"/>
      <c r="CF6608" s="4"/>
      <c r="CG6608" s="4"/>
      <c r="CH6608" s="4"/>
      <c r="CI6608" s="4"/>
      <c r="CJ6608" s="4"/>
      <c r="CK6608" s="4"/>
      <c r="CL6608" s="4"/>
      <c r="CM6608" s="4"/>
      <c r="CN6608" s="4"/>
      <c r="CO6608" s="4"/>
      <c r="CP6608" s="4"/>
      <c r="CQ6608" s="4"/>
      <c r="CR6608" s="4"/>
      <c r="CS6608" s="4"/>
      <c r="CT6608" s="4"/>
      <c r="CU6608" s="4"/>
      <c r="CV6608" s="4"/>
      <c r="CW6608" s="4"/>
      <c r="CX6608" s="4"/>
      <c r="CY6608" s="4"/>
      <c r="CZ6608" s="4"/>
      <c r="DA6608" s="4"/>
      <c r="DB6608" s="4"/>
      <c r="DC6608" s="4"/>
      <c r="DD6608" s="4"/>
      <c r="DE6608" s="4"/>
      <c r="DF6608" s="4"/>
      <c r="DG6608" s="4"/>
      <c r="DH6608" s="4"/>
      <c r="DI6608" s="4"/>
      <c r="DJ6608" s="4"/>
      <c r="DK6608" s="4"/>
      <c r="DL6608" s="4"/>
      <c r="DM6608" s="4"/>
      <c r="DN6608" s="4"/>
      <c r="DO6608" s="4"/>
      <c r="DP6608" s="4"/>
      <c r="DQ6608" s="4"/>
      <c r="DR6608" s="4"/>
      <c r="DS6608" s="4"/>
      <c r="DT6608" s="4"/>
      <c r="DU6608" s="4"/>
      <c r="DV6608" s="4"/>
      <c r="DW6608" s="4"/>
      <c r="DX6608" s="4"/>
      <c r="DY6608" s="4"/>
      <c r="DZ6608" s="4"/>
      <c r="EA6608" s="4"/>
      <c r="EB6608" s="4"/>
      <c r="EC6608" s="4"/>
      <c r="ED6608" s="4"/>
      <c r="EE6608" s="4"/>
      <c r="EF6608" s="4"/>
      <c r="EG6608" s="4"/>
      <c r="EH6608" s="4"/>
      <c r="EI6608" s="4"/>
      <c r="EJ6608" s="4"/>
      <c r="EK6608" s="4"/>
      <c r="EL6608" s="4"/>
      <c r="EM6608" s="4"/>
      <c r="EN6608" s="4"/>
      <c r="EO6608" s="4"/>
      <c r="EP6608" s="4"/>
      <c r="EQ6608" s="4"/>
      <c r="ER6608" s="4"/>
      <c r="ES6608" s="4"/>
      <c r="ET6608" s="4"/>
      <c r="EU6608" s="4"/>
      <c r="EV6608" s="4"/>
      <c r="EW6608" s="4"/>
      <c r="EX6608" s="4"/>
      <c r="EY6608" s="4"/>
      <c r="EZ6608" s="4"/>
      <c r="FA6608" s="4"/>
      <c r="FB6608" s="4"/>
      <c r="FC6608" s="4"/>
      <c r="FD6608" s="4"/>
      <c r="FE6608" s="4"/>
      <c r="FF6608" s="4"/>
      <c r="FG6608" s="4"/>
      <c r="FH6608" s="4"/>
      <c r="FI6608" s="4"/>
      <c r="FJ6608" s="4"/>
      <c r="FK6608" s="4"/>
      <c r="FL6608" s="4"/>
      <c r="FM6608" s="4"/>
      <c r="FN6608" s="4"/>
      <c r="FO6608" s="4"/>
      <c r="FP6608" s="4"/>
      <c r="FQ6608" s="4"/>
      <c r="FR6608" s="4"/>
      <c r="FS6608" s="4"/>
      <c r="FT6608" s="4"/>
      <c r="FU6608" s="4"/>
      <c r="FV6608" s="4"/>
      <c r="FW6608" s="4"/>
      <c r="FX6608" s="4"/>
      <c r="FY6608" s="4"/>
      <c r="FZ6608" s="4"/>
      <c r="GA6608" s="4"/>
      <c r="GB6608" s="4"/>
      <c r="GC6608" s="4"/>
      <c r="GD6608" s="4"/>
      <c r="GE6608" s="4"/>
      <c r="GF6608" s="4"/>
      <c r="GG6608" s="4"/>
      <c r="GH6608" s="4"/>
      <c r="GI6608" s="4"/>
      <c r="GJ6608" s="4"/>
      <c r="GK6608" s="4"/>
      <c r="GL6608" s="4"/>
      <c r="GM6608" s="4"/>
      <c r="GN6608" s="4"/>
      <c r="GO6608" s="4"/>
      <c r="GP6608" s="4"/>
      <c r="GQ6608" s="4"/>
      <c r="GR6608" s="4"/>
      <c r="GS6608" s="4"/>
      <c r="GT6608" s="4"/>
      <c r="GU6608" s="11"/>
      <c r="GV6608" s="11"/>
    </row>
    <row r="6609" spans="1:204" s="2" customFormat="1" x14ac:dyDescent="0.3">
      <c r="A6609" s="16"/>
      <c r="B6609" s="17"/>
      <c r="C6609" s="17"/>
      <c r="D6609" s="17"/>
      <c r="E6609" s="17"/>
      <c r="F6609" s="17"/>
      <c r="G6609" s="17"/>
      <c r="H6609" s="17"/>
      <c r="I6609" s="17"/>
      <c r="J6609" s="17"/>
      <c r="K6609" s="17"/>
      <c r="L6609" s="17"/>
      <c r="M6609" s="17"/>
      <c r="N6609" s="17"/>
      <c r="O6609" s="17"/>
      <c r="P6609" s="17"/>
      <c r="Q6609" s="17"/>
      <c r="R6609" s="68"/>
      <c r="S6609" s="18"/>
      <c r="T6609" s="69"/>
      <c r="U6609" s="18"/>
      <c r="V6609" s="17"/>
      <c r="W6609" s="19"/>
      <c r="X6609" s="19"/>
      <c r="Y6609" s="19"/>
      <c r="Z6609" s="19"/>
      <c r="AA6609" s="17"/>
      <c r="AB6609" s="19"/>
      <c r="AC6609" s="19"/>
      <c r="AD6609" s="19"/>
      <c r="AE6609" s="6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  <c r="AY6609" s="4"/>
      <c r="AZ6609" s="4"/>
      <c r="BA6609" s="4"/>
      <c r="BB6609" s="4"/>
      <c r="BC6609" s="4"/>
      <c r="BD6609" s="4"/>
      <c r="BE6609" s="4"/>
      <c r="BF6609" s="4"/>
      <c r="BG6609" s="4"/>
      <c r="BH6609" s="4"/>
      <c r="BI6609" s="4"/>
      <c r="BJ6609" s="4"/>
      <c r="BK6609" s="4"/>
      <c r="BL6609" s="4"/>
      <c r="BM6609" s="4"/>
      <c r="BN6609" s="4"/>
      <c r="BO6609" s="4"/>
      <c r="BP6609" s="4"/>
      <c r="BQ6609" s="4"/>
      <c r="BR6609" s="4"/>
      <c r="BS6609" s="4"/>
      <c r="BT6609" s="4"/>
      <c r="BU6609" s="4"/>
      <c r="BV6609" s="4"/>
      <c r="BW6609" s="4"/>
      <c r="BX6609" s="4"/>
      <c r="BY6609" s="4"/>
      <c r="BZ6609" s="4"/>
      <c r="CA6609" s="4"/>
      <c r="CB6609" s="4"/>
      <c r="CC6609" s="4"/>
      <c r="CD6609" s="4"/>
      <c r="CE6609" s="4"/>
      <c r="CF6609" s="4"/>
      <c r="CG6609" s="4"/>
      <c r="CH6609" s="4"/>
      <c r="CI6609" s="4"/>
      <c r="CJ6609" s="4"/>
      <c r="CK6609" s="4"/>
      <c r="CL6609" s="4"/>
      <c r="CM6609" s="4"/>
      <c r="CN6609" s="4"/>
      <c r="CO6609" s="4"/>
      <c r="CP6609" s="4"/>
      <c r="CQ6609" s="4"/>
      <c r="CR6609" s="4"/>
      <c r="CS6609" s="4"/>
      <c r="CT6609" s="4"/>
      <c r="CU6609" s="4"/>
      <c r="CV6609" s="4"/>
      <c r="CW6609" s="4"/>
      <c r="CX6609" s="4"/>
      <c r="CY6609" s="4"/>
      <c r="CZ6609" s="4"/>
      <c r="DA6609" s="4"/>
      <c r="DB6609" s="4"/>
      <c r="DC6609" s="4"/>
      <c r="DD6609" s="4"/>
      <c r="DE6609" s="4"/>
      <c r="DF6609" s="4"/>
      <c r="DG6609" s="4"/>
      <c r="DH6609" s="4"/>
      <c r="DI6609" s="4"/>
      <c r="DJ6609" s="4"/>
      <c r="DK6609" s="4"/>
      <c r="DL6609" s="4"/>
      <c r="DM6609" s="4"/>
      <c r="DN6609" s="4"/>
      <c r="DO6609" s="4"/>
      <c r="DP6609" s="4"/>
      <c r="DQ6609" s="4"/>
      <c r="DR6609" s="4"/>
      <c r="DS6609" s="4"/>
      <c r="DT6609" s="4"/>
      <c r="DU6609" s="4"/>
      <c r="DV6609" s="4"/>
      <c r="DW6609" s="4"/>
      <c r="DX6609" s="4"/>
      <c r="DY6609" s="4"/>
      <c r="DZ6609" s="4"/>
      <c r="EA6609" s="4"/>
      <c r="EB6609" s="4"/>
      <c r="EC6609" s="4"/>
      <c r="ED6609" s="4"/>
      <c r="EE6609" s="4"/>
      <c r="EF6609" s="4"/>
      <c r="EG6609" s="4"/>
      <c r="EH6609" s="4"/>
      <c r="EI6609" s="4"/>
      <c r="EJ6609" s="4"/>
      <c r="EK6609" s="4"/>
      <c r="EL6609" s="4"/>
      <c r="EM6609" s="4"/>
      <c r="EN6609" s="4"/>
      <c r="EO6609" s="4"/>
      <c r="EP6609" s="4"/>
      <c r="EQ6609" s="4"/>
      <c r="ER6609" s="4"/>
      <c r="ES6609" s="4"/>
      <c r="ET6609" s="4"/>
      <c r="EU6609" s="4"/>
      <c r="EV6609" s="4"/>
      <c r="EW6609" s="4"/>
      <c r="EX6609" s="4"/>
      <c r="EY6609" s="4"/>
      <c r="EZ6609" s="4"/>
      <c r="FA6609" s="4"/>
      <c r="FB6609" s="4"/>
      <c r="FC6609" s="4"/>
      <c r="FD6609" s="4"/>
      <c r="FE6609" s="4"/>
      <c r="FF6609" s="4"/>
      <c r="FG6609" s="4"/>
      <c r="FH6609" s="4"/>
      <c r="FI6609" s="4"/>
      <c r="FJ6609" s="4"/>
      <c r="FK6609" s="4"/>
      <c r="FL6609" s="4"/>
      <c r="FM6609" s="4"/>
      <c r="FN6609" s="4"/>
      <c r="FO6609" s="4"/>
      <c r="FP6609" s="4"/>
      <c r="FQ6609" s="4"/>
      <c r="FR6609" s="4"/>
      <c r="FS6609" s="4"/>
      <c r="FT6609" s="4"/>
      <c r="FU6609" s="4"/>
      <c r="FV6609" s="4"/>
      <c r="FW6609" s="4"/>
      <c r="FX6609" s="4"/>
      <c r="FY6609" s="4"/>
      <c r="FZ6609" s="4"/>
      <c r="GA6609" s="4"/>
      <c r="GB6609" s="4"/>
      <c r="GC6609" s="4"/>
      <c r="GD6609" s="4"/>
      <c r="GE6609" s="4"/>
      <c r="GF6609" s="4"/>
      <c r="GG6609" s="4"/>
      <c r="GH6609" s="4"/>
      <c r="GI6609" s="4"/>
      <c r="GJ6609" s="4"/>
      <c r="GK6609" s="4"/>
      <c r="GL6609" s="4"/>
      <c r="GM6609" s="4"/>
      <c r="GN6609" s="4"/>
      <c r="GO6609" s="4"/>
      <c r="GP6609" s="4"/>
      <c r="GQ6609" s="4"/>
      <c r="GR6609" s="4"/>
      <c r="GS6609" s="4"/>
      <c r="GT6609" s="4"/>
      <c r="GU6609" s="11"/>
      <c r="GV6609" s="11"/>
    </row>
    <row r="6610" spans="1:204" s="2" customFormat="1" x14ac:dyDescent="0.3">
      <c r="A6610" s="16"/>
      <c r="B6610" s="17"/>
      <c r="C6610" s="17"/>
      <c r="D6610" s="17"/>
      <c r="E6610" s="17"/>
      <c r="F6610" s="17"/>
      <c r="G6610" s="17"/>
      <c r="H6610" s="17"/>
      <c r="I6610" s="17"/>
      <c r="J6610" s="17"/>
      <c r="K6610" s="17"/>
      <c r="L6610" s="17"/>
      <c r="M6610" s="17"/>
      <c r="N6610" s="17"/>
      <c r="O6610" s="17"/>
      <c r="P6610" s="17"/>
      <c r="Q6610" s="17"/>
      <c r="R6610" s="68"/>
      <c r="S6610" s="18"/>
      <c r="T6610" s="69"/>
      <c r="U6610" s="18"/>
      <c r="V6610" s="17"/>
      <c r="W6610" s="19"/>
      <c r="X6610" s="19"/>
      <c r="Y6610" s="19"/>
      <c r="Z6610" s="19"/>
      <c r="AA6610" s="17"/>
      <c r="AB6610" s="19"/>
      <c r="AC6610" s="19"/>
      <c r="AD6610" s="19"/>
      <c r="AE6610" s="6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  <c r="AY6610" s="4"/>
      <c r="AZ6610" s="4"/>
      <c r="BA6610" s="4"/>
      <c r="BB6610" s="4"/>
      <c r="BC6610" s="4"/>
      <c r="BD6610" s="4"/>
      <c r="BE6610" s="4"/>
      <c r="BF6610" s="4"/>
      <c r="BG6610" s="4"/>
      <c r="BH6610" s="4"/>
      <c r="BI6610" s="4"/>
      <c r="BJ6610" s="4"/>
      <c r="BK6610" s="4"/>
      <c r="BL6610" s="4"/>
      <c r="BM6610" s="4"/>
      <c r="BN6610" s="4"/>
      <c r="BO6610" s="4"/>
      <c r="BP6610" s="4"/>
      <c r="BQ6610" s="4"/>
      <c r="BR6610" s="4"/>
      <c r="BS6610" s="4"/>
      <c r="BT6610" s="4"/>
      <c r="BU6610" s="4"/>
      <c r="BV6610" s="4"/>
      <c r="BW6610" s="4"/>
      <c r="BX6610" s="4"/>
      <c r="BY6610" s="4"/>
      <c r="BZ6610" s="4"/>
      <c r="CA6610" s="4"/>
      <c r="CB6610" s="4"/>
      <c r="CC6610" s="4"/>
      <c r="CD6610" s="4"/>
      <c r="CE6610" s="4"/>
      <c r="CF6610" s="4"/>
      <c r="CG6610" s="4"/>
      <c r="CH6610" s="4"/>
      <c r="CI6610" s="4"/>
      <c r="CJ6610" s="4"/>
      <c r="CK6610" s="4"/>
      <c r="CL6610" s="4"/>
      <c r="CM6610" s="4"/>
      <c r="CN6610" s="4"/>
      <c r="CO6610" s="4"/>
      <c r="CP6610" s="4"/>
      <c r="CQ6610" s="4"/>
      <c r="CR6610" s="4"/>
      <c r="CS6610" s="4"/>
      <c r="CT6610" s="4"/>
      <c r="CU6610" s="4"/>
      <c r="CV6610" s="4"/>
      <c r="CW6610" s="4"/>
      <c r="CX6610" s="4"/>
      <c r="CY6610" s="4"/>
      <c r="CZ6610" s="4"/>
      <c r="DA6610" s="4"/>
      <c r="DB6610" s="4"/>
      <c r="DC6610" s="4"/>
      <c r="DD6610" s="4"/>
      <c r="DE6610" s="4"/>
      <c r="DF6610" s="4"/>
      <c r="DG6610" s="4"/>
      <c r="DH6610" s="4"/>
      <c r="DI6610" s="4"/>
      <c r="DJ6610" s="4"/>
      <c r="DK6610" s="4"/>
      <c r="DL6610" s="4"/>
      <c r="DM6610" s="4"/>
      <c r="DN6610" s="4"/>
      <c r="DO6610" s="4"/>
      <c r="DP6610" s="4"/>
      <c r="DQ6610" s="4"/>
      <c r="DR6610" s="4"/>
      <c r="DS6610" s="4"/>
      <c r="DT6610" s="4"/>
      <c r="DU6610" s="4"/>
      <c r="DV6610" s="4"/>
      <c r="DW6610" s="4"/>
      <c r="DX6610" s="4"/>
      <c r="DY6610" s="4"/>
      <c r="DZ6610" s="4"/>
      <c r="EA6610" s="4"/>
      <c r="EB6610" s="4"/>
      <c r="EC6610" s="4"/>
      <c r="ED6610" s="4"/>
      <c r="EE6610" s="4"/>
      <c r="EF6610" s="4"/>
      <c r="EG6610" s="4"/>
      <c r="EH6610" s="4"/>
      <c r="EI6610" s="4"/>
      <c r="EJ6610" s="4"/>
      <c r="EK6610" s="4"/>
      <c r="EL6610" s="4"/>
      <c r="EM6610" s="4"/>
      <c r="EN6610" s="4"/>
      <c r="EO6610" s="4"/>
      <c r="EP6610" s="4"/>
      <c r="EQ6610" s="4"/>
      <c r="ER6610" s="4"/>
      <c r="ES6610" s="4"/>
      <c r="ET6610" s="4"/>
      <c r="EU6610" s="4"/>
      <c r="EV6610" s="4"/>
      <c r="EW6610" s="4"/>
      <c r="EX6610" s="4"/>
      <c r="EY6610" s="4"/>
      <c r="EZ6610" s="4"/>
      <c r="FA6610" s="4"/>
      <c r="FB6610" s="4"/>
      <c r="FC6610" s="4"/>
      <c r="FD6610" s="4"/>
      <c r="FE6610" s="4"/>
      <c r="FF6610" s="4"/>
      <c r="FG6610" s="4"/>
      <c r="FH6610" s="4"/>
      <c r="FI6610" s="4"/>
      <c r="FJ6610" s="4"/>
      <c r="FK6610" s="4"/>
      <c r="FL6610" s="4"/>
      <c r="FM6610" s="4"/>
      <c r="FN6610" s="4"/>
      <c r="FO6610" s="4"/>
      <c r="FP6610" s="4"/>
      <c r="FQ6610" s="4"/>
      <c r="FR6610" s="4"/>
      <c r="FS6610" s="4"/>
      <c r="FT6610" s="4"/>
      <c r="FU6610" s="4"/>
      <c r="FV6610" s="4"/>
      <c r="FW6610" s="4"/>
      <c r="FX6610" s="4"/>
      <c r="FY6610" s="4"/>
      <c r="FZ6610" s="4"/>
      <c r="GA6610" s="4"/>
      <c r="GB6610" s="4"/>
      <c r="GC6610" s="4"/>
      <c r="GD6610" s="4"/>
      <c r="GE6610" s="4"/>
      <c r="GF6610" s="4"/>
      <c r="GG6610" s="4"/>
      <c r="GH6610" s="4"/>
      <c r="GI6610" s="4"/>
      <c r="GJ6610" s="4"/>
      <c r="GK6610" s="4"/>
      <c r="GL6610" s="4"/>
      <c r="GM6610" s="4"/>
      <c r="GN6610" s="4"/>
      <c r="GO6610" s="4"/>
      <c r="GP6610" s="4"/>
      <c r="GQ6610" s="4"/>
      <c r="GR6610" s="4"/>
      <c r="GS6610" s="4"/>
      <c r="GT6610" s="4"/>
      <c r="GU6610" s="11"/>
      <c r="GV6610" s="11"/>
    </row>
    <row r="6611" spans="1:204" s="2" customFormat="1" x14ac:dyDescent="0.3">
      <c r="A6611" s="16"/>
      <c r="B6611" s="17"/>
      <c r="C6611" s="17"/>
      <c r="D6611" s="17"/>
      <c r="E6611" s="17"/>
      <c r="F6611" s="17"/>
      <c r="G6611" s="17"/>
      <c r="H6611" s="17"/>
      <c r="I6611" s="17"/>
      <c r="J6611" s="17"/>
      <c r="K6611" s="17"/>
      <c r="L6611" s="17"/>
      <c r="M6611" s="17"/>
      <c r="N6611" s="17"/>
      <c r="O6611" s="17"/>
      <c r="P6611" s="17"/>
      <c r="Q6611" s="17"/>
      <c r="R6611" s="68"/>
      <c r="S6611" s="18"/>
      <c r="T6611" s="69"/>
      <c r="U6611" s="18"/>
      <c r="V6611" s="17"/>
      <c r="W6611" s="19"/>
      <c r="X6611" s="19"/>
      <c r="Y6611" s="19"/>
      <c r="Z6611" s="19"/>
      <c r="AA6611" s="17"/>
      <c r="AB6611" s="19"/>
      <c r="AC6611" s="19"/>
      <c r="AD6611" s="19"/>
      <c r="AE6611" s="6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  <c r="AY6611" s="4"/>
      <c r="AZ6611" s="4"/>
      <c r="BA6611" s="4"/>
      <c r="BB6611" s="4"/>
      <c r="BC6611" s="4"/>
      <c r="BD6611" s="4"/>
      <c r="BE6611" s="4"/>
      <c r="BF6611" s="4"/>
      <c r="BG6611" s="4"/>
      <c r="BH6611" s="4"/>
      <c r="BI6611" s="4"/>
      <c r="BJ6611" s="4"/>
      <c r="BK6611" s="4"/>
      <c r="BL6611" s="4"/>
      <c r="BM6611" s="4"/>
      <c r="BN6611" s="4"/>
      <c r="BO6611" s="4"/>
      <c r="BP6611" s="4"/>
      <c r="BQ6611" s="4"/>
      <c r="BR6611" s="4"/>
      <c r="BS6611" s="4"/>
      <c r="BT6611" s="4"/>
      <c r="BU6611" s="4"/>
      <c r="BV6611" s="4"/>
      <c r="BW6611" s="4"/>
      <c r="BX6611" s="4"/>
      <c r="BY6611" s="4"/>
      <c r="BZ6611" s="4"/>
      <c r="CA6611" s="4"/>
      <c r="CB6611" s="4"/>
      <c r="CC6611" s="4"/>
      <c r="CD6611" s="4"/>
      <c r="CE6611" s="4"/>
      <c r="CF6611" s="4"/>
      <c r="CG6611" s="4"/>
      <c r="CH6611" s="4"/>
      <c r="CI6611" s="4"/>
      <c r="CJ6611" s="4"/>
      <c r="CK6611" s="4"/>
      <c r="CL6611" s="4"/>
      <c r="CM6611" s="4"/>
      <c r="CN6611" s="4"/>
      <c r="CO6611" s="4"/>
      <c r="CP6611" s="4"/>
      <c r="CQ6611" s="4"/>
      <c r="CR6611" s="4"/>
      <c r="CS6611" s="4"/>
      <c r="CT6611" s="4"/>
      <c r="CU6611" s="4"/>
      <c r="CV6611" s="4"/>
      <c r="CW6611" s="4"/>
      <c r="CX6611" s="4"/>
      <c r="CY6611" s="4"/>
      <c r="CZ6611" s="4"/>
      <c r="DA6611" s="4"/>
      <c r="DB6611" s="4"/>
      <c r="DC6611" s="4"/>
      <c r="DD6611" s="4"/>
      <c r="DE6611" s="4"/>
      <c r="DF6611" s="4"/>
      <c r="DG6611" s="4"/>
      <c r="DH6611" s="4"/>
      <c r="DI6611" s="4"/>
      <c r="DJ6611" s="4"/>
      <c r="DK6611" s="4"/>
      <c r="DL6611" s="4"/>
      <c r="DM6611" s="4"/>
      <c r="DN6611" s="4"/>
      <c r="DO6611" s="4"/>
      <c r="DP6611" s="4"/>
      <c r="DQ6611" s="4"/>
      <c r="DR6611" s="4"/>
      <c r="DS6611" s="4"/>
      <c r="DT6611" s="4"/>
      <c r="DU6611" s="4"/>
      <c r="DV6611" s="4"/>
      <c r="DW6611" s="4"/>
      <c r="DX6611" s="4"/>
      <c r="DY6611" s="4"/>
      <c r="DZ6611" s="4"/>
      <c r="EA6611" s="4"/>
      <c r="EB6611" s="4"/>
      <c r="EC6611" s="4"/>
      <c r="ED6611" s="4"/>
      <c r="EE6611" s="4"/>
      <c r="EF6611" s="4"/>
      <c r="EG6611" s="4"/>
      <c r="EH6611" s="4"/>
      <c r="EI6611" s="4"/>
      <c r="EJ6611" s="4"/>
      <c r="EK6611" s="4"/>
      <c r="EL6611" s="4"/>
      <c r="EM6611" s="4"/>
      <c r="EN6611" s="4"/>
      <c r="EO6611" s="4"/>
      <c r="EP6611" s="4"/>
      <c r="EQ6611" s="4"/>
      <c r="ER6611" s="4"/>
      <c r="ES6611" s="4"/>
      <c r="ET6611" s="4"/>
      <c r="EU6611" s="4"/>
      <c r="EV6611" s="4"/>
      <c r="EW6611" s="4"/>
      <c r="EX6611" s="4"/>
      <c r="EY6611" s="4"/>
      <c r="EZ6611" s="4"/>
      <c r="FA6611" s="4"/>
      <c r="FB6611" s="4"/>
      <c r="FC6611" s="4"/>
      <c r="FD6611" s="4"/>
      <c r="FE6611" s="4"/>
      <c r="FF6611" s="4"/>
      <c r="FG6611" s="4"/>
      <c r="FH6611" s="4"/>
      <c r="FI6611" s="4"/>
      <c r="FJ6611" s="4"/>
      <c r="FK6611" s="4"/>
      <c r="FL6611" s="4"/>
      <c r="FM6611" s="4"/>
      <c r="FN6611" s="4"/>
      <c r="FO6611" s="4"/>
      <c r="FP6611" s="4"/>
      <c r="FQ6611" s="4"/>
      <c r="FR6611" s="4"/>
      <c r="FS6611" s="4"/>
      <c r="FT6611" s="4"/>
      <c r="FU6611" s="4"/>
      <c r="FV6611" s="4"/>
      <c r="FW6611" s="4"/>
      <c r="FX6611" s="4"/>
      <c r="FY6611" s="4"/>
      <c r="FZ6611" s="4"/>
      <c r="GA6611" s="4"/>
      <c r="GB6611" s="4"/>
      <c r="GC6611" s="4"/>
      <c r="GD6611" s="4"/>
      <c r="GE6611" s="4"/>
      <c r="GF6611" s="4"/>
      <c r="GG6611" s="4"/>
      <c r="GH6611" s="4"/>
      <c r="GI6611" s="4"/>
      <c r="GJ6611" s="4"/>
      <c r="GK6611" s="4"/>
      <c r="GL6611" s="4"/>
      <c r="GM6611" s="4"/>
      <c r="GN6611" s="4"/>
      <c r="GO6611" s="4"/>
      <c r="GP6611" s="4"/>
      <c r="GQ6611" s="4"/>
      <c r="GR6611" s="4"/>
      <c r="GS6611" s="4"/>
      <c r="GT6611" s="4"/>
      <c r="GU6611" s="11"/>
      <c r="GV6611" s="11"/>
    </row>
    <row r="6612" spans="1:204" s="2" customFormat="1" x14ac:dyDescent="0.3">
      <c r="A6612" s="16"/>
      <c r="B6612" s="17"/>
      <c r="C6612" s="17"/>
      <c r="D6612" s="17"/>
      <c r="E6612" s="17"/>
      <c r="F6612" s="17"/>
      <c r="G6612" s="17"/>
      <c r="H6612" s="17"/>
      <c r="I6612" s="17"/>
      <c r="J6612" s="17"/>
      <c r="K6612" s="17"/>
      <c r="L6612" s="17"/>
      <c r="M6612" s="17"/>
      <c r="N6612" s="17"/>
      <c r="O6612" s="17"/>
      <c r="P6612" s="17"/>
      <c r="Q6612" s="17"/>
      <c r="R6612" s="68"/>
      <c r="S6612" s="18"/>
      <c r="T6612" s="69"/>
      <c r="U6612" s="18"/>
      <c r="V6612" s="17"/>
      <c r="W6612" s="19"/>
      <c r="X6612" s="19"/>
      <c r="Y6612" s="19"/>
      <c r="Z6612" s="19"/>
      <c r="AA6612" s="17"/>
      <c r="AB6612" s="19"/>
      <c r="AC6612" s="19"/>
      <c r="AD6612" s="19"/>
      <c r="AE6612" s="6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  <c r="AY6612" s="4"/>
      <c r="AZ6612" s="4"/>
      <c r="BA6612" s="4"/>
      <c r="BB6612" s="4"/>
      <c r="BC6612" s="4"/>
      <c r="BD6612" s="4"/>
      <c r="BE6612" s="4"/>
      <c r="BF6612" s="4"/>
      <c r="BG6612" s="4"/>
      <c r="BH6612" s="4"/>
      <c r="BI6612" s="4"/>
      <c r="BJ6612" s="4"/>
      <c r="BK6612" s="4"/>
      <c r="BL6612" s="4"/>
      <c r="BM6612" s="4"/>
      <c r="BN6612" s="4"/>
      <c r="BO6612" s="4"/>
      <c r="BP6612" s="4"/>
      <c r="BQ6612" s="4"/>
      <c r="BR6612" s="4"/>
      <c r="BS6612" s="4"/>
      <c r="BT6612" s="4"/>
      <c r="BU6612" s="4"/>
      <c r="BV6612" s="4"/>
      <c r="BW6612" s="4"/>
      <c r="BX6612" s="4"/>
      <c r="BY6612" s="4"/>
      <c r="BZ6612" s="4"/>
      <c r="CA6612" s="4"/>
      <c r="CB6612" s="4"/>
      <c r="CC6612" s="4"/>
      <c r="CD6612" s="4"/>
      <c r="CE6612" s="4"/>
      <c r="CF6612" s="4"/>
      <c r="CG6612" s="4"/>
      <c r="CH6612" s="4"/>
      <c r="CI6612" s="4"/>
      <c r="CJ6612" s="4"/>
      <c r="CK6612" s="4"/>
      <c r="CL6612" s="4"/>
      <c r="CM6612" s="4"/>
      <c r="CN6612" s="4"/>
      <c r="CO6612" s="4"/>
      <c r="CP6612" s="4"/>
      <c r="CQ6612" s="4"/>
      <c r="CR6612" s="4"/>
      <c r="CS6612" s="4"/>
      <c r="CT6612" s="4"/>
      <c r="CU6612" s="4"/>
      <c r="CV6612" s="4"/>
      <c r="CW6612" s="4"/>
      <c r="CX6612" s="4"/>
      <c r="CY6612" s="4"/>
      <c r="CZ6612" s="4"/>
      <c r="DA6612" s="4"/>
      <c r="DB6612" s="4"/>
      <c r="DC6612" s="4"/>
      <c r="DD6612" s="4"/>
      <c r="DE6612" s="4"/>
      <c r="DF6612" s="4"/>
      <c r="DG6612" s="4"/>
      <c r="DH6612" s="4"/>
      <c r="DI6612" s="4"/>
      <c r="DJ6612" s="4"/>
      <c r="DK6612" s="4"/>
      <c r="DL6612" s="4"/>
      <c r="DM6612" s="4"/>
      <c r="DN6612" s="4"/>
      <c r="DO6612" s="4"/>
      <c r="DP6612" s="4"/>
      <c r="DQ6612" s="4"/>
      <c r="DR6612" s="4"/>
      <c r="DS6612" s="4"/>
      <c r="DT6612" s="4"/>
      <c r="DU6612" s="4"/>
      <c r="DV6612" s="4"/>
      <c r="DW6612" s="4"/>
      <c r="DX6612" s="4"/>
      <c r="DY6612" s="4"/>
      <c r="DZ6612" s="4"/>
      <c r="EA6612" s="4"/>
      <c r="EB6612" s="4"/>
      <c r="EC6612" s="4"/>
      <c r="ED6612" s="4"/>
      <c r="EE6612" s="4"/>
      <c r="EF6612" s="4"/>
      <c r="EG6612" s="4"/>
      <c r="EH6612" s="4"/>
      <c r="EI6612" s="4"/>
      <c r="EJ6612" s="4"/>
      <c r="EK6612" s="4"/>
      <c r="EL6612" s="4"/>
      <c r="EM6612" s="4"/>
      <c r="EN6612" s="4"/>
      <c r="EO6612" s="4"/>
      <c r="EP6612" s="4"/>
      <c r="EQ6612" s="4"/>
      <c r="ER6612" s="4"/>
      <c r="ES6612" s="4"/>
      <c r="ET6612" s="4"/>
      <c r="EU6612" s="4"/>
      <c r="EV6612" s="4"/>
      <c r="EW6612" s="4"/>
      <c r="EX6612" s="4"/>
      <c r="EY6612" s="4"/>
      <c r="EZ6612" s="4"/>
      <c r="FA6612" s="4"/>
      <c r="FB6612" s="4"/>
      <c r="FC6612" s="4"/>
      <c r="FD6612" s="4"/>
      <c r="FE6612" s="4"/>
      <c r="FF6612" s="4"/>
      <c r="FG6612" s="4"/>
      <c r="FH6612" s="4"/>
      <c r="FI6612" s="4"/>
      <c r="FJ6612" s="4"/>
      <c r="FK6612" s="4"/>
      <c r="FL6612" s="4"/>
      <c r="FM6612" s="4"/>
      <c r="FN6612" s="4"/>
      <c r="FO6612" s="4"/>
      <c r="FP6612" s="4"/>
      <c r="FQ6612" s="4"/>
      <c r="FR6612" s="4"/>
      <c r="FS6612" s="4"/>
      <c r="FT6612" s="4"/>
      <c r="FU6612" s="4"/>
      <c r="FV6612" s="4"/>
      <c r="FW6612" s="4"/>
      <c r="FX6612" s="4"/>
      <c r="FY6612" s="4"/>
      <c r="FZ6612" s="4"/>
      <c r="GA6612" s="4"/>
      <c r="GB6612" s="4"/>
      <c r="GC6612" s="4"/>
      <c r="GD6612" s="4"/>
      <c r="GE6612" s="4"/>
      <c r="GF6612" s="4"/>
      <c r="GG6612" s="4"/>
      <c r="GH6612" s="4"/>
      <c r="GI6612" s="4"/>
      <c r="GJ6612" s="4"/>
      <c r="GK6612" s="4"/>
      <c r="GL6612" s="4"/>
      <c r="GM6612" s="4"/>
      <c r="GN6612" s="4"/>
      <c r="GO6612" s="4"/>
      <c r="GP6612" s="4"/>
      <c r="GQ6612" s="4"/>
      <c r="GR6612" s="4"/>
      <c r="GS6612" s="4"/>
      <c r="GT6612" s="4"/>
      <c r="GU6612" s="11"/>
      <c r="GV6612" s="11"/>
    </row>
    <row r="6613" spans="1:204" s="2" customFormat="1" x14ac:dyDescent="0.3">
      <c r="A6613" s="16"/>
      <c r="B6613" s="17"/>
      <c r="C6613" s="17"/>
      <c r="D6613" s="17"/>
      <c r="E6613" s="17"/>
      <c r="F6613" s="17"/>
      <c r="G6613" s="17"/>
      <c r="H6613" s="17"/>
      <c r="I6613" s="17"/>
      <c r="J6613" s="17"/>
      <c r="K6613" s="17"/>
      <c r="L6613" s="17"/>
      <c r="M6613" s="17"/>
      <c r="N6613" s="17"/>
      <c r="O6613" s="17"/>
      <c r="P6613" s="17"/>
      <c r="Q6613" s="17"/>
      <c r="R6613" s="68"/>
      <c r="S6613" s="18"/>
      <c r="T6613" s="69"/>
      <c r="U6613" s="18"/>
      <c r="V6613" s="17"/>
      <c r="W6613" s="19"/>
      <c r="X6613" s="19"/>
      <c r="Y6613" s="19"/>
      <c r="Z6613" s="19"/>
      <c r="AA6613" s="17"/>
      <c r="AB6613" s="19"/>
      <c r="AC6613" s="19"/>
      <c r="AD6613" s="19"/>
      <c r="AE6613" s="6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  <c r="AY6613" s="4"/>
      <c r="AZ6613" s="4"/>
      <c r="BA6613" s="4"/>
      <c r="BB6613" s="4"/>
      <c r="BC6613" s="4"/>
      <c r="BD6613" s="4"/>
      <c r="BE6613" s="4"/>
      <c r="BF6613" s="4"/>
      <c r="BG6613" s="4"/>
      <c r="BH6613" s="4"/>
      <c r="BI6613" s="4"/>
      <c r="BJ6613" s="4"/>
      <c r="BK6613" s="4"/>
      <c r="BL6613" s="4"/>
      <c r="BM6613" s="4"/>
      <c r="BN6613" s="4"/>
      <c r="BO6613" s="4"/>
      <c r="BP6613" s="4"/>
      <c r="BQ6613" s="4"/>
      <c r="BR6613" s="4"/>
      <c r="BS6613" s="4"/>
      <c r="BT6613" s="4"/>
      <c r="BU6613" s="4"/>
      <c r="BV6613" s="4"/>
      <c r="BW6613" s="4"/>
      <c r="BX6613" s="4"/>
      <c r="BY6613" s="4"/>
      <c r="BZ6613" s="4"/>
      <c r="CA6613" s="4"/>
      <c r="CB6613" s="4"/>
      <c r="CC6613" s="4"/>
      <c r="CD6613" s="4"/>
      <c r="CE6613" s="4"/>
      <c r="CF6613" s="4"/>
      <c r="CG6613" s="4"/>
      <c r="CH6613" s="4"/>
      <c r="CI6613" s="4"/>
      <c r="CJ6613" s="4"/>
      <c r="CK6613" s="4"/>
      <c r="CL6613" s="4"/>
      <c r="CM6613" s="4"/>
      <c r="CN6613" s="4"/>
      <c r="CO6613" s="4"/>
      <c r="CP6613" s="4"/>
      <c r="CQ6613" s="4"/>
      <c r="CR6613" s="4"/>
      <c r="CS6613" s="4"/>
      <c r="CT6613" s="4"/>
      <c r="CU6613" s="4"/>
      <c r="CV6613" s="4"/>
      <c r="CW6613" s="4"/>
      <c r="CX6613" s="4"/>
      <c r="CY6613" s="4"/>
      <c r="CZ6613" s="4"/>
      <c r="DA6613" s="4"/>
      <c r="DB6613" s="4"/>
      <c r="DC6613" s="4"/>
      <c r="DD6613" s="4"/>
      <c r="DE6613" s="4"/>
      <c r="DF6613" s="4"/>
      <c r="DG6613" s="4"/>
      <c r="DH6613" s="4"/>
      <c r="DI6613" s="4"/>
      <c r="DJ6613" s="4"/>
      <c r="DK6613" s="4"/>
      <c r="DL6613" s="4"/>
      <c r="DM6613" s="4"/>
      <c r="DN6613" s="4"/>
      <c r="DO6613" s="4"/>
      <c r="DP6613" s="4"/>
      <c r="DQ6613" s="4"/>
      <c r="DR6613" s="4"/>
      <c r="DS6613" s="4"/>
      <c r="DT6613" s="4"/>
      <c r="DU6613" s="4"/>
      <c r="DV6613" s="4"/>
      <c r="DW6613" s="4"/>
      <c r="DX6613" s="4"/>
      <c r="DY6613" s="4"/>
      <c r="DZ6613" s="4"/>
      <c r="EA6613" s="4"/>
      <c r="EB6613" s="4"/>
      <c r="EC6613" s="4"/>
      <c r="ED6613" s="4"/>
      <c r="EE6613" s="4"/>
      <c r="EF6613" s="4"/>
      <c r="EG6613" s="4"/>
      <c r="EH6613" s="4"/>
      <c r="EI6613" s="4"/>
      <c r="EJ6613" s="4"/>
      <c r="EK6613" s="4"/>
      <c r="EL6613" s="4"/>
      <c r="EM6613" s="4"/>
      <c r="EN6613" s="4"/>
      <c r="EO6613" s="4"/>
      <c r="EP6613" s="4"/>
      <c r="EQ6613" s="4"/>
      <c r="ER6613" s="4"/>
      <c r="ES6613" s="4"/>
      <c r="ET6613" s="4"/>
      <c r="EU6613" s="4"/>
      <c r="EV6613" s="4"/>
      <c r="EW6613" s="4"/>
      <c r="EX6613" s="4"/>
      <c r="EY6613" s="4"/>
      <c r="EZ6613" s="4"/>
      <c r="FA6613" s="4"/>
      <c r="FB6613" s="4"/>
      <c r="FC6613" s="4"/>
      <c r="FD6613" s="4"/>
      <c r="FE6613" s="4"/>
      <c r="FF6613" s="4"/>
      <c r="FG6613" s="4"/>
      <c r="FH6613" s="4"/>
      <c r="FI6613" s="4"/>
      <c r="FJ6613" s="4"/>
      <c r="FK6613" s="4"/>
      <c r="FL6613" s="4"/>
      <c r="FM6613" s="4"/>
      <c r="FN6613" s="4"/>
      <c r="FO6613" s="4"/>
      <c r="FP6613" s="4"/>
      <c r="FQ6613" s="4"/>
      <c r="FR6613" s="4"/>
      <c r="FS6613" s="4"/>
      <c r="FT6613" s="4"/>
      <c r="FU6613" s="4"/>
      <c r="FV6613" s="4"/>
      <c r="FW6613" s="4"/>
      <c r="FX6613" s="4"/>
      <c r="FY6613" s="4"/>
      <c r="FZ6613" s="4"/>
      <c r="GA6613" s="4"/>
      <c r="GB6613" s="4"/>
      <c r="GC6613" s="4"/>
      <c r="GD6613" s="4"/>
      <c r="GE6613" s="4"/>
      <c r="GF6613" s="4"/>
      <c r="GG6613" s="4"/>
      <c r="GH6613" s="4"/>
      <c r="GI6613" s="4"/>
      <c r="GJ6613" s="4"/>
      <c r="GK6613" s="4"/>
      <c r="GL6613" s="4"/>
      <c r="GM6613" s="4"/>
      <c r="GN6613" s="4"/>
      <c r="GO6613" s="4"/>
      <c r="GP6613" s="4"/>
      <c r="GQ6613" s="4"/>
      <c r="GR6613" s="4"/>
      <c r="GS6613" s="4"/>
      <c r="GT6613" s="4"/>
      <c r="GU6613" s="11"/>
      <c r="GV6613" s="11"/>
    </row>
    <row r="6614" spans="1:204" s="2" customFormat="1" x14ac:dyDescent="0.3">
      <c r="A6614" s="16"/>
      <c r="B6614" s="17"/>
      <c r="C6614" s="17"/>
      <c r="D6614" s="17"/>
      <c r="E6614" s="17"/>
      <c r="F6614" s="17"/>
      <c r="G6614" s="17"/>
      <c r="H6614" s="17"/>
      <c r="I6614" s="17"/>
      <c r="J6614" s="17"/>
      <c r="K6614" s="17"/>
      <c r="L6614" s="17"/>
      <c r="M6614" s="17"/>
      <c r="N6614" s="17"/>
      <c r="O6614" s="17"/>
      <c r="P6614" s="17"/>
      <c r="Q6614" s="17"/>
      <c r="R6614" s="68"/>
      <c r="S6614" s="18"/>
      <c r="T6614" s="69"/>
      <c r="U6614" s="18"/>
      <c r="V6614" s="17"/>
      <c r="W6614" s="19"/>
      <c r="X6614" s="19"/>
      <c r="Y6614" s="19"/>
      <c r="Z6614" s="19"/>
      <c r="AA6614" s="17"/>
      <c r="AB6614" s="19"/>
      <c r="AC6614" s="19"/>
      <c r="AD6614" s="19"/>
      <c r="AE6614" s="6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  <c r="AY6614" s="4"/>
      <c r="AZ6614" s="4"/>
      <c r="BA6614" s="4"/>
      <c r="BB6614" s="4"/>
      <c r="BC6614" s="4"/>
      <c r="BD6614" s="4"/>
      <c r="BE6614" s="4"/>
      <c r="BF6614" s="4"/>
      <c r="BG6614" s="4"/>
      <c r="BH6614" s="4"/>
      <c r="BI6614" s="4"/>
      <c r="BJ6614" s="4"/>
      <c r="BK6614" s="4"/>
      <c r="BL6614" s="4"/>
      <c r="BM6614" s="4"/>
      <c r="BN6614" s="4"/>
      <c r="BO6614" s="4"/>
      <c r="BP6614" s="4"/>
      <c r="BQ6614" s="4"/>
      <c r="BR6614" s="4"/>
      <c r="BS6614" s="4"/>
      <c r="BT6614" s="4"/>
      <c r="BU6614" s="4"/>
      <c r="BV6614" s="4"/>
      <c r="BW6614" s="4"/>
      <c r="BX6614" s="4"/>
      <c r="BY6614" s="4"/>
      <c r="BZ6614" s="4"/>
      <c r="CA6614" s="4"/>
      <c r="CB6614" s="4"/>
      <c r="CC6614" s="4"/>
      <c r="CD6614" s="4"/>
      <c r="CE6614" s="4"/>
      <c r="CF6614" s="4"/>
      <c r="CG6614" s="4"/>
      <c r="CH6614" s="4"/>
      <c r="CI6614" s="4"/>
      <c r="CJ6614" s="4"/>
      <c r="CK6614" s="4"/>
      <c r="CL6614" s="4"/>
      <c r="CM6614" s="4"/>
      <c r="CN6614" s="4"/>
      <c r="CO6614" s="4"/>
      <c r="CP6614" s="4"/>
      <c r="CQ6614" s="4"/>
      <c r="CR6614" s="4"/>
      <c r="CS6614" s="4"/>
      <c r="CT6614" s="4"/>
      <c r="CU6614" s="4"/>
      <c r="CV6614" s="4"/>
      <c r="CW6614" s="4"/>
      <c r="CX6614" s="4"/>
      <c r="CY6614" s="4"/>
      <c r="CZ6614" s="4"/>
      <c r="DA6614" s="4"/>
      <c r="DB6614" s="4"/>
      <c r="DC6614" s="4"/>
      <c r="DD6614" s="4"/>
      <c r="DE6614" s="4"/>
      <c r="DF6614" s="4"/>
      <c r="DG6614" s="4"/>
      <c r="DH6614" s="4"/>
      <c r="DI6614" s="4"/>
      <c r="DJ6614" s="4"/>
      <c r="DK6614" s="4"/>
      <c r="DL6614" s="4"/>
      <c r="DM6614" s="4"/>
      <c r="DN6614" s="4"/>
      <c r="DO6614" s="4"/>
      <c r="DP6614" s="4"/>
      <c r="DQ6614" s="4"/>
      <c r="DR6614" s="4"/>
      <c r="DS6614" s="4"/>
      <c r="DT6614" s="4"/>
      <c r="DU6614" s="4"/>
      <c r="DV6614" s="4"/>
      <c r="DW6614" s="4"/>
      <c r="DX6614" s="4"/>
      <c r="DY6614" s="4"/>
      <c r="DZ6614" s="4"/>
      <c r="EA6614" s="4"/>
      <c r="EB6614" s="4"/>
      <c r="EC6614" s="4"/>
      <c r="ED6614" s="4"/>
      <c r="EE6614" s="4"/>
      <c r="EF6614" s="4"/>
      <c r="EG6614" s="4"/>
      <c r="EH6614" s="4"/>
      <c r="EI6614" s="4"/>
      <c r="EJ6614" s="4"/>
      <c r="EK6614" s="4"/>
      <c r="EL6614" s="4"/>
      <c r="EM6614" s="4"/>
      <c r="EN6614" s="4"/>
      <c r="EO6614" s="4"/>
      <c r="EP6614" s="4"/>
      <c r="EQ6614" s="4"/>
      <c r="ER6614" s="4"/>
      <c r="ES6614" s="4"/>
      <c r="ET6614" s="4"/>
      <c r="EU6614" s="4"/>
      <c r="EV6614" s="4"/>
      <c r="EW6614" s="4"/>
      <c r="EX6614" s="4"/>
      <c r="EY6614" s="4"/>
      <c r="EZ6614" s="4"/>
      <c r="FA6614" s="4"/>
      <c r="FB6614" s="4"/>
      <c r="FC6614" s="4"/>
      <c r="FD6614" s="4"/>
      <c r="FE6614" s="4"/>
      <c r="FF6614" s="4"/>
      <c r="FG6614" s="4"/>
      <c r="FH6614" s="4"/>
      <c r="FI6614" s="4"/>
      <c r="FJ6614" s="4"/>
      <c r="FK6614" s="4"/>
      <c r="FL6614" s="4"/>
      <c r="FM6614" s="4"/>
      <c r="FN6614" s="4"/>
      <c r="FO6614" s="4"/>
      <c r="FP6614" s="4"/>
      <c r="FQ6614" s="4"/>
      <c r="FR6614" s="4"/>
      <c r="FS6614" s="4"/>
      <c r="FT6614" s="4"/>
      <c r="FU6614" s="4"/>
      <c r="FV6614" s="4"/>
      <c r="FW6614" s="4"/>
      <c r="FX6614" s="4"/>
      <c r="FY6614" s="4"/>
      <c r="FZ6614" s="4"/>
      <c r="GA6614" s="4"/>
      <c r="GB6614" s="4"/>
      <c r="GC6614" s="4"/>
      <c r="GD6614" s="4"/>
      <c r="GE6614" s="4"/>
      <c r="GF6614" s="4"/>
      <c r="GG6614" s="4"/>
      <c r="GH6614" s="4"/>
      <c r="GI6614" s="4"/>
      <c r="GJ6614" s="4"/>
      <c r="GK6614" s="4"/>
      <c r="GL6614" s="4"/>
      <c r="GM6614" s="4"/>
      <c r="GN6614" s="4"/>
      <c r="GO6614" s="4"/>
      <c r="GP6614" s="4"/>
      <c r="GQ6614" s="4"/>
      <c r="GR6614" s="4"/>
      <c r="GS6614" s="4"/>
      <c r="GT6614" s="4"/>
      <c r="GU6614" s="11"/>
      <c r="GV6614" s="11"/>
    </row>
    <row r="6615" spans="1:204" s="2" customFormat="1" x14ac:dyDescent="0.3">
      <c r="A6615" s="16"/>
      <c r="B6615" s="17"/>
      <c r="C6615" s="17"/>
      <c r="D6615" s="17"/>
      <c r="E6615" s="17"/>
      <c r="F6615" s="17"/>
      <c r="G6615" s="17"/>
      <c r="H6615" s="17"/>
      <c r="I6615" s="17"/>
      <c r="J6615" s="17"/>
      <c r="K6615" s="17"/>
      <c r="L6615" s="17"/>
      <c r="M6615" s="17"/>
      <c r="N6615" s="17"/>
      <c r="O6615" s="17"/>
      <c r="P6615" s="17"/>
      <c r="Q6615" s="17"/>
      <c r="R6615" s="68"/>
      <c r="S6615" s="18"/>
      <c r="T6615" s="69"/>
      <c r="U6615" s="18"/>
      <c r="V6615" s="17"/>
      <c r="W6615" s="19"/>
      <c r="X6615" s="19"/>
      <c r="Y6615" s="19"/>
      <c r="Z6615" s="19"/>
      <c r="AA6615" s="17"/>
      <c r="AB6615" s="19"/>
      <c r="AC6615" s="19"/>
      <c r="AD6615" s="19"/>
      <c r="AE6615" s="6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  <c r="AY6615" s="4"/>
      <c r="AZ6615" s="4"/>
      <c r="BA6615" s="4"/>
      <c r="BB6615" s="4"/>
      <c r="BC6615" s="4"/>
      <c r="BD6615" s="4"/>
      <c r="BE6615" s="4"/>
      <c r="BF6615" s="4"/>
      <c r="BG6615" s="4"/>
      <c r="BH6615" s="4"/>
      <c r="BI6615" s="4"/>
      <c r="BJ6615" s="4"/>
      <c r="BK6615" s="4"/>
      <c r="BL6615" s="4"/>
      <c r="BM6615" s="4"/>
      <c r="BN6615" s="4"/>
      <c r="BO6615" s="4"/>
      <c r="BP6615" s="4"/>
      <c r="BQ6615" s="4"/>
      <c r="BR6615" s="4"/>
      <c r="BS6615" s="4"/>
      <c r="BT6615" s="4"/>
      <c r="BU6615" s="4"/>
      <c r="BV6615" s="4"/>
      <c r="BW6615" s="4"/>
      <c r="BX6615" s="4"/>
      <c r="BY6615" s="4"/>
      <c r="BZ6615" s="4"/>
      <c r="CA6615" s="4"/>
      <c r="CB6615" s="4"/>
      <c r="CC6615" s="4"/>
      <c r="CD6615" s="4"/>
      <c r="CE6615" s="4"/>
      <c r="CF6615" s="4"/>
      <c r="CG6615" s="4"/>
      <c r="CH6615" s="4"/>
      <c r="CI6615" s="4"/>
      <c r="CJ6615" s="4"/>
      <c r="CK6615" s="4"/>
      <c r="CL6615" s="4"/>
      <c r="CM6615" s="4"/>
      <c r="CN6615" s="4"/>
      <c r="CO6615" s="4"/>
      <c r="CP6615" s="4"/>
      <c r="CQ6615" s="4"/>
      <c r="CR6615" s="4"/>
      <c r="CS6615" s="4"/>
      <c r="CT6615" s="4"/>
      <c r="CU6615" s="4"/>
      <c r="CV6615" s="4"/>
      <c r="CW6615" s="4"/>
      <c r="CX6615" s="4"/>
      <c r="CY6615" s="4"/>
      <c r="CZ6615" s="4"/>
      <c r="DA6615" s="4"/>
      <c r="DB6615" s="4"/>
      <c r="DC6615" s="4"/>
      <c r="DD6615" s="4"/>
      <c r="DE6615" s="4"/>
      <c r="DF6615" s="4"/>
      <c r="DG6615" s="4"/>
      <c r="DH6615" s="4"/>
      <c r="DI6615" s="4"/>
      <c r="DJ6615" s="4"/>
      <c r="DK6615" s="4"/>
      <c r="DL6615" s="4"/>
      <c r="DM6615" s="4"/>
      <c r="DN6615" s="4"/>
      <c r="DO6615" s="4"/>
      <c r="DP6615" s="4"/>
      <c r="DQ6615" s="4"/>
      <c r="DR6615" s="4"/>
      <c r="DS6615" s="4"/>
      <c r="DT6615" s="4"/>
      <c r="DU6615" s="4"/>
      <c r="DV6615" s="4"/>
      <c r="DW6615" s="4"/>
      <c r="DX6615" s="4"/>
      <c r="DY6615" s="4"/>
      <c r="DZ6615" s="4"/>
      <c r="EA6615" s="4"/>
      <c r="EB6615" s="4"/>
      <c r="EC6615" s="4"/>
      <c r="ED6615" s="4"/>
      <c r="EE6615" s="4"/>
      <c r="EF6615" s="4"/>
      <c r="EG6615" s="4"/>
      <c r="EH6615" s="4"/>
      <c r="EI6615" s="4"/>
      <c r="EJ6615" s="4"/>
      <c r="EK6615" s="4"/>
      <c r="EL6615" s="4"/>
      <c r="EM6615" s="4"/>
      <c r="EN6615" s="4"/>
      <c r="EO6615" s="4"/>
      <c r="EP6615" s="4"/>
      <c r="EQ6615" s="4"/>
      <c r="ER6615" s="4"/>
      <c r="ES6615" s="4"/>
      <c r="ET6615" s="4"/>
      <c r="EU6615" s="4"/>
      <c r="EV6615" s="4"/>
      <c r="EW6615" s="4"/>
      <c r="EX6615" s="4"/>
      <c r="EY6615" s="4"/>
      <c r="EZ6615" s="4"/>
      <c r="FA6615" s="4"/>
      <c r="FB6615" s="4"/>
      <c r="FC6615" s="4"/>
      <c r="FD6615" s="4"/>
      <c r="FE6615" s="4"/>
      <c r="FF6615" s="4"/>
      <c r="FG6615" s="4"/>
      <c r="FH6615" s="4"/>
      <c r="FI6615" s="4"/>
      <c r="FJ6615" s="4"/>
      <c r="FK6615" s="4"/>
      <c r="FL6615" s="4"/>
      <c r="FM6615" s="4"/>
      <c r="FN6615" s="4"/>
      <c r="FO6615" s="4"/>
      <c r="FP6615" s="4"/>
      <c r="FQ6615" s="4"/>
      <c r="FR6615" s="4"/>
      <c r="FS6615" s="4"/>
      <c r="FT6615" s="4"/>
      <c r="FU6615" s="4"/>
      <c r="FV6615" s="4"/>
      <c r="FW6615" s="4"/>
      <c r="FX6615" s="4"/>
      <c r="FY6615" s="4"/>
      <c r="FZ6615" s="4"/>
      <c r="GA6615" s="4"/>
      <c r="GB6615" s="4"/>
      <c r="GC6615" s="4"/>
      <c r="GD6615" s="4"/>
      <c r="GE6615" s="4"/>
      <c r="GF6615" s="4"/>
      <c r="GG6615" s="4"/>
      <c r="GH6615" s="4"/>
      <c r="GI6615" s="4"/>
      <c r="GJ6615" s="4"/>
      <c r="GK6615" s="4"/>
      <c r="GL6615" s="4"/>
      <c r="GM6615" s="4"/>
      <c r="GN6615" s="4"/>
      <c r="GO6615" s="4"/>
      <c r="GP6615" s="4"/>
      <c r="GQ6615" s="4"/>
      <c r="GR6615" s="4"/>
      <c r="GS6615" s="4"/>
      <c r="GT6615" s="4"/>
      <c r="GU6615" s="11"/>
      <c r="GV6615" s="11"/>
    </row>
    <row r="6616" spans="1:204" s="2" customFormat="1" x14ac:dyDescent="0.3">
      <c r="A6616" s="16"/>
      <c r="B6616" s="17"/>
      <c r="C6616" s="17"/>
      <c r="D6616" s="17"/>
      <c r="E6616" s="17"/>
      <c r="F6616" s="17"/>
      <c r="G6616" s="17"/>
      <c r="H6616" s="17"/>
      <c r="I6616" s="17"/>
      <c r="J6616" s="17"/>
      <c r="K6616" s="17"/>
      <c r="L6616" s="17"/>
      <c r="M6616" s="17"/>
      <c r="N6616" s="17"/>
      <c r="O6616" s="17"/>
      <c r="P6616" s="17"/>
      <c r="Q6616" s="17"/>
      <c r="R6616" s="68"/>
      <c r="S6616" s="18"/>
      <c r="T6616" s="69"/>
      <c r="U6616" s="18"/>
      <c r="V6616" s="17"/>
      <c r="W6616" s="19"/>
      <c r="X6616" s="19"/>
      <c r="Y6616" s="19"/>
      <c r="Z6616" s="19"/>
      <c r="AA6616" s="17"/>
      <c r="AB6616" s="19"/>
      <c r="AC6616" s="19"/>
      <c r="AD6616" s="19"/>
      <c r="AE6616" s="6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  <c r="AY6616" s="4"/>
      <c r="AZ6616" s="4"/>
      <c r="BA6616" s="4"/>
      <c r="BB6616" s="4"/>
      <c r="BC6616" s="4"/>
      <c r="BD6616" s="4"/>
      <c r="BE6616" s="4"/>
      <c r="BF6616" s="4"/>
      <c r="BG6616" s="4"/>
      <c r="BH6616" s="4"/>
      <c r="BI6616" s="4"/>
      <c r="BJ6616" s="4"/>
      <c r="BK6616" s="4"/>
      <c r="BL6616" s="4"/>
      <c r="BM6616" s="4"/>
      <c r="BN6616" s="4"/>
      <c r="BO6616" s="4"/>
      <c r="BP6616" s="4"/>
      <c r="BQ6616" s="4"/>
      <c r="BR6616" s="4"/>
      <c r="BS6616" s="4"/>
      <c r="BT6616" s="4"/>
      <c r="BU6616" s="4"/>
      <c r="BV6616" s="4"/>
      <c r="BW6616" s="4"/>
      <c r="BX6616" s="4"/>
      <c r="BY6616" s="4"/>
      <c r="BZ6616" s="4"/>
      <c r="CA6616" s="4"/>
      <c r="CB6616" s="4"/>
      <c r="CC6616" s="4"/>
      <c r="CD6616" s="4"/>
      <c r="CE6616" s="4"/>
      <c r="CF6616" s="4"/>
      <c r="CG6616" s="4"/>
      <c r="CH6616" s="4"/>
      <c r="CI6616" s="4"/>
      <c r="CJ6616" s="4"/>
      <c r="CK6616" s="4"/>
      <c r="CL6616" s="4"/>
      <c r="CM6616" s="4"/>
      <c r="CN6616" s="4"/>
      <c r="CO6616" s="4"/>
      <c r="CP6616" s="4"/>
      <c r="CQ6616" s="4"/>
      <c r="CR6616" s="4"/>
      <c r="CS6616" s="4"/>
      <c r="CT6616" s="4"/>
      <c r="CU6616" s="4"/>
      <c r="CV6616" s="4"/>
      <c r="CW6616" s="4"/>
      <c r="CX6616" s="4"/>
      <c r="CY6616" s="4"/>
      <c r="CZ6616" s="4"/>
      <c r="DA6616" s="4"/>
      <c r="DB6616" s="4"/>
      <c r="DC6616" s="4"/>
      <c r="DD6616" s="4"/>
      <c r="DE6616" s="4"/>
      <c r="DF6616" s="4"/>
      <c r="DG6616" s="4"/>
      <c r="DH6616" s="4"/>
      <c r="DI6616" s="4"/>
      <c r="DJ6616" s="4"/>
      <c r="DK6616" s="4"/>
      <c r="DL6616" s="4"/>
      <c r="DM6616" s="4"/>
      <c r="DN6616" s="4"/>
      <c r="DO6616" s="4"/>
      <c r="DP6616" s="4"/>
      <c r="DQ6616" s="4"/>
      <c r="DR6616" s="4"/>
      <c r="DS6616" s="4"/>
      <c r="DT6616" s="4"/>
      <c r="DU6616" s="4"/>
      <c r="DV6616" s="4"/>
      <c r="DW6616" s="4"/>
      <c r="DX6616" s="4"/>
      <c r="DY6616" s="4"/>
      <c r="DZ6616" s="4"/>
      <c r="EA6616" s="4"/>
      <c r="EB6616" s="4"/>
      <c r="EC6616" s="4"/>
      <c r="ED6616" s="4"/>
      <c r="EE6616" s="4"/>
      <c r="EF6616" s="4"/>
      <c r="EG6616" s="4"/>
      <c r="EH6616" s="4"/>
      <c r="EI6616" s="4"/>
      <c r="EJ6616" s="4"/>
      <c r="EK6616" s="4"/>
      <c r="EL6616" s="4"/>
      <c r="EM6616" s="4"/>
      <c r="EN6616" s="4"/>
      <c r="EO6616" s="4"/>
      <c r="EP6616" s="4"/>
      <c r="EQ6616" s="4"/>
      <c r="ER6616" s="4"/>
      <c r="ES6616" s="4"/>
      <c r="ET6616" s="4"/>
      <c r="EU6616" s="4"/>
      <c r="EV6616" s="4"/>
      <c r="EW6616" s="4"/>
      <c r="EX6616" s="4"/>
      <c r="EY6616" s="4"/>
      <c r="EZ6616" s="4"/>
      <c r="FA6616" s="4"/>
      <c r="FB6616" s="4"/>
      <c r="FC6616" s="4"/>
      <c r="FD6616" s="4"/>
      <c r="FE6616" s="4"/>
      <c r="FF6616" s="4"/>
      <c r="FG6616" s="4"/>
      <c r="FH6616" s="4"/>
      <c r="FI6616" s="4"/>
      <c r="FJ6616" s="4"/>
      <c r="FK6616" s="4"/>
      <c r="FL6616" s="4"/>
      <c r="FM6616" s="4"/>
      <c r="FN6616" s="4"/>
      <c r="FO6616" s="4"/>
      <c r="FP6616" s="4"/>
      <c r="FQ6616" s="4"/>
      <c r="FR6616" s="4"/>
      <c r="FS6616" s="4"/>
      <c r="FT6616" s="4"/>
      <c r="FU6616" s="4"/>
      <c r="FV6616" s="4"/>
      <c r="FW6616" s="4"/>
      <c r="FX6616" s="4"/>
      <c r="FY6616" s="4"/>
      <c r="FZ6616" s="4"/>
      <c r="GA6616" s="4"/>
      <c r="GB6616" s="4"/>
      <c r="GC6616" s="4"/>
      <c r="GD6616" s="4"/>
      <c r="GE6616" s="4"/>
      <c r="GF6616" s="4"/>
      <c r="GG6616" s="4"/>
      <c r="GH6616" s="4"/>
      <c r="GI6616" s="4"/>
      <c r="GJ6616" s="4"/>
      <c r="GK6616" s="4"/>
      <c r="GL6616" s="4"/>
      <c r="GM6616" s="4"/>
      <c r="GN6616" s="4"/>
      <c r="GO6616" s="4"/>
      <c r="GP6616" s="4"/>
      <c r="GQ6616" s="4"/>
      <c r="GR6616" s="4"/>
      <c r="GS6616" s="4"/>
      <c r="GT6616" s="4"/>
      <c r="GU6616" s="11"/>
      <c r="GV6616" s="11"/>
    </row>
    <row r="6617" spans="1:204" s="2" customFormat="1" x14ac:dyDescent="0.3">
      <c r="A6617" s="16"/>
      <c r="B6617" s="17"/>
      <c r="C6617" s="17"/>
      <c r="D6617" s="17"/>
      <c r="E6617" s="17"/>
      <c r="F6617" s="17"/>
      <c r="G6617" s="17"/>
      <c r="H6617" s="17"/>
      <c r="I6617" s="17"/>
      <c r="J6617" s="17"/>
      <c r="K6617" s="17"/>
      <c r="L6617" s="17"/>
      <c r="M6617" s="17"/>
      <c r="N6617" s="17"/>
      <c r="O6617" s="17"/>
      <c r="P6617" s="17"/>
      <c r="Q6617" s="17"/>
      <c r="R6617" s="68"/>
      <c r="S6617" s="18"/>
      <c r="T6617" s="69"/>
      <c r="U6617" s="18"/>
      <c r="V6617" s="17"/>
      <c r="W6617" s="19"/>
      <c r="X6617" s="19"/>
      <c r="Y6617" s="19"/>
      <c r="Z6617" s="19"/>
      <c r="AA6617" s="17"/>
      <c r="AB6617" s="19"/>
      <c r="AC6617" s="19"/>
      <c r="AD6617" s="19"/>
      <c r="AE6617" s="6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  <c r="AY6617" s="4"/>
      <c r="AZ6617" s="4"/>
      <c r="BA6617" s="4"/>
      <c r="BB6617" s="4"/>
      <c r="BC6617" s="4"/>
      <c r="BD6617" s="4"/>
      <c r="BE6617" s="4"/>
      <c r="BF6617" s="4"/>
      <c r="BG6617" s="4"/>
      <c r="BH6617" s="4"/>
      <c r="BI6617" s="4"/>
      <c r="BJ6617" s="4"/>
      <c r="BK6617" s="4"/>
      <c r="BL6617" s="4"/>
      <c r="BM6617" s="4"/>
      <c r="BN6617" s="4"/>
      <c r="BO6617" s="4"/>
      <c r="BP6617" s="4"/>
      <c r="BQ6617" s="4"/>
      <c r="BR6617" s="4"/>
      <c r="BS6617" s="4"/>
      <c r="BT6617" s="4"/>
      <c r="BU6617" s="4"/>
      <c r="BV6617" s="4"/>
      <c r="BW6617" s="4"/>
      <c r="BX6617" s="4"/>
      <c r="BY6617" s="4"/>
      <c r="BZ6617" s="4"/>
      <c r="CA6617" s="4"/>
      <c r="CB6617" s="4"/>
      <c r="CC6617" s="4"/>
      <c r="CD6617" s="4"/>
      <c r="CE6617" s="4"/>
      <c r="CF6617" s="4"/>
      <c r="CG6617" s="4"/>
      <c r="CH6617" s="4"/>
      <c r="CI6617" s="4"/>
      <c r="CJ6617" s="4"/>
      <c r="CK6617" s="4"/>
      <c r="CL6617" s="4"/>
      <c r="CM6617" s="4"/>
      <c r="CN6617" s="4"/>
      <c r="CO6617" s="4"/>
      <c r="CP6617" s="4"/>
      <c r="CQ6617" s="4"/>
      <c r="CR6617" s="4"/>
      <c r="CS6617" s="4"/>
      <c r="CT6617" s="4"/>
      <c r="CU6617" s="4"/>
      <c r="CV6617" s="4"/>
      <c r="CW6617" s="4"/>
      <c r="CX6617" s="4"/>
      <c r="CY6617" s="4"/>
      <c r="CZ6617" s="4"/>
      <c r="DA6617" s="4"/>
      <c r="DB6617" s="4"/>
      <c r="DC6617" s="4"/>
      <c r="DD6617" s="4"/>
      <c r="DE6617" s="4"/>
      <c r="DF6617" s="4"/>
      <c r="DG6617" s="4"/>
      <c r="DH6617" s="4"/>
      <c r="DI6617" s="4"/>
      <c r="DJ6617" s="4"/>
      <c r="DK6617" s="4"/>
      <c r="DL6617" s="4"/>
      <c r="DM6617" s="4"/>
      <c r="DN6617" s="4"/>
      <c r="DO6617" s="4"/>
      <c r="DP6617" s="4"/>
      <c r="DQ6617" s="4"/>
      <c r="DR6617" s="4"/>
      <c r="DS6617" s="4"/>
      <c r="DT6617" s="4"/>
      <c r="DU6617" s="4"/>
      <c r="DV6617" s="4"/>
      <c r="DW6617" s="4"/>
      <c r="DX6617" s="4"/>
      <c r="DY6617" s="4"/>
      <c r="DZ6617" s="4"/>
      <c r="EA6617" s="4"/>
      <c r="EB6617" s="4"/>
      <c r="EC6617" s="4"/>
      <c r="ED6617" s="4"/>
      <c r="EE6617" s="4"/>
      <c r="EF6617" s="4"/>
      <c r="EG6617" s="4"/>
      <c r="EH6617" s="4"/>
      <c r="EI6617" s="4"/>
      <c r="EJ6617" s="4"/>
      <c r="EK6617" s="4"/>
      <c r="EL6617" s="4"/>
      <c r="EM6617" s="4"/>
      <c r="EN6617" s="4"/>
      <c r="EO6617" s="4"/>
      <c r="EP6617" s="4"/>
      <c r="EQ6617" s="4"/>
      <c r="ER6617" s="4"/>
      <c r="ES6617" s="4"/>
      <c r="ET6617" s="4"/>
      <c r="EU6617" s="4"/>
      <c r="EV6617" s="4"/>
      <c r="EW6617" s="4"/>
      <c r="EX6617" s="4"/>
      <c r="EY6617" s="4"/>
      <c r="EZ6617" s="4"/>
      <c r="FA6617" s="4"/>
      <c r="FB6617" s="4"/>
      <c r="FC6617" s="4"/>
      <c r="FD6617" s="4"/>
      <c r="FE6617" s="4"/>
      <c r="FF6617" s="4"/>
      <c r="FG6617" s="4"/>
      <c r="FH6617" s="4"/>
      <c r="FI6617" s="4"/>
      <c r="FJ6617" s="4"/>
      <c r="FK6617" s="4"/>
      <c r="FL6617" s="4"/>
      <c r="FM6617" s="4"/>
      <c r="FN6617" s="4"/>
      <c r="FO6617" s="4"/>
      <c r="FP6617" s="4"/>
      <c r="FQ6617" s="4"/>
      <c r="FR6617" s="4"/>
      <c r="FS6617" s="4"/>
      <c r="FT6617" s="4"/>
      <c r="FU6617" s="4"/>
      <c r="FV6617" s="4"/>
      <c r="FW6617" s="4"/>
      <c r="FX6617" s="4"/>
      <c r="FY6617" s="4"/>
      <c r="FZ6617" s="4"/>
      <c r="GA6617" s="4"/>
      <c r="GB6617" s="4"/>
      <c r="GC6617" s="4"/>
      <c r="GD6617" s="4"/>
      <c r="GE6617" s="4"/>
      <c r="GF6617" s="4"/>
      <c r="GG6617" s="4"/>
      <c r="GH6617" s="4"/>
      <c r="GI6617" s="4"/>
      <c r="GJ6617" s="4"/>
      <c r="GK6617" s="4"/>
      <c r="GL6617" s="4"/>
      <c r="GM6617" s="4"/>
      <c r="GN6617" s="4"/>
      <c r="GO6617" s="4"/>
      <c r="GP6617" s="4"/>
      <c r="GQ6617" s="4"/>
      <c r="GR6617" s="4"/>
      <c r="GS6617" s="4"/>
      <c r="GT6617" s="4"/>
      <c r="GU6617" s="11"/>
      <c r="GV6617" s="11"/>
    </row>
    <row r="6618" spans="1:204" s="2" customFormat="1" x14ac:dyDescent="0.3">
      <c r="A6618" s="16"/>
      <c r="B6618" s="17"/>
      <c r="C6618" s="17"/>
      <c r="D6618" s="17"/>
      <c r="E6618" s="17"/>
      <c r="F6618" s="17"/>
      <c r="G6618" s="17"/>
      <c r="H6618" s="17"/>
      <c r="I6618" s="17"/>
      <c r="J6618" s="17"/>
      <c r="K6618" s="17"/>
      <c r="L6618" s="17"/>
      <c r="M6618" s="17"/>
      <c r="N6618" s="17"/>
      <c r="O6618" s="17"/>
      <c r="P6618" s="17"/>
      <c r="Q6618" s="17"/>
      <c r="R6618" s="68"/>
      <c r="S6618" s="18"/>
      <c r="T6618" s="69"/>
      <c r="U6618" s="18"/>
      <c r="V6618" s="17"/>
      <c r="W6618" s="19"/>
      <c r="X6618" s="19"/>
      <c r="Y6618" s="19"/>
      <c r="Z6618" s="19"/>
      <c r="AA6618" s="17"/>
      <c r="AB6618" s="19"/>
      <c r="AC6618" s="19"/>
      <c r="AD6618" s="19"/>
      <c r="AE6618" s="6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  <c r="AY6618" s="4"/>
      <c r="AZ6618" s="4"/>
      <c r="BA6618" s="4"/>
      <c r="BB6618" s="4"/>
      <c r="BC6618" s="4"/>
      <c r="BD6618" s="4"/>
      <c r="BE6618" s="4"/>
      <c r="BF6618" s="4"/>
      <c r="BG6618" s="4"/>
      <c r="BH6618" s="4"/>
      <c r="BI6618" s="4"/>
      <c r="BJ6618" s="4"/>
      <c r="BK6618" s="4"/>
      <c r="BL6618" s="4"/>
      <c r="BM6618" s="4"/>
      <c r="BN6618" s="4"/>
      <c r="BO6618" s="4"/>
      <c r="BP6618" s="4"/>
      <c r="BQ6618" s="4"/>
      <c r="BR6618" s="4"/>
      <c r="BS6618" s="4"/>
      <c r="BT6618" s="4"/>
      <c r="BU6618" s="4"/>
      <c r="BV6618" s="4"/>
      <c r="BW6618" s="4"/>
      <c r="BX6618" s="4"/>
      <c r="BY6618" s="4"/>
      <c r="BZ6618" s="4"/>
      <c r="CA6618" s="4"/>
      <c r="CB6618" s="4"/>
      <c r="CC6618" s="4"/>
      <c r="CD6618" s="4"/>
      <c r="CE6618" s="4"/>
      <c r="CF6618" s="4"/>
      <c r="CG6618" s="4"/>
      <c r="CH6618" s="4"/>
      <c r="CI6618" s="4"/>
      <c r="CJ6618" s="4"/>
      <c r="CK6618" s="4"/>
      <c r="CL6618" s="4"/>
      <c r="CM6618" s="4"/>
      <c r="CN6618" s="4"/>
      <c r="CO6618" s="4"/>
      <c r="CP6618" s="4"/>
      <c r="CQ6618" s="4"/>
      <c r="CR6618" s="4"/>
      <c r="CS6618" s="4"/>
      <c r="CT6618" s="4"/>
      <c r="CU6618" s="4"/>
      <c r="CV6618" s="4"/>
      <c r="CW6618" s="4"/>
      <c r="CX6618" s="4"/>
      <c r="CY6618" s="4"/>
      <c r="CZ6618" s="4"/>
      <c r="DA6618" s="4"/>
      <c r="DB6618" s="4"/>
      <c r="DC6618" s="4"/>
      <c r="DD6618" s="4"/>
      <c r="DE6618" s="4"/>
      <c r="DF6618" s="4"/>
      <c r="DG6618" s="4"/>
      <c r="DH6618" s="4"/>
      <c r="DI6618" s="4"/>
      <c r="DJ6618" s="4"/>
      <c r="DK6618" s="4"/>
      <c r="DL6618" s="4"/>
      <c r="DM6618" s="4"/>
      <c r="DN6618" s="4"/>
      <c r="DO6618" s="4"/>
      <c r="DP6618" s="4"/>
      <c r="DQ6618" s="4"/>
      <c r="DR6618" s="4"/>
      <c r="DS6618" s="4"/>
      <c r="DT6618" s="4"/>
      <c r="DU6618" s="4"/>
      <c r="DV6618" s="4"/>
      <c r="DW6618" s="4"/>
      <c r="DX6618" s="4"/>
      <c r="DY6618" s="4"/>
      <c r="DZ6618" s="4"/>
      <c r="EA6618" s="4"/>
      <c r="EB6618" s="4"/>
      <c r="EC6618" s="4"/>
      <c r="ED6618" s="4"/>
      <c r="EE6618" s="4"/>
      <c r="EF6618" s="4"/>
      <c r="EG6618" s="4"/>
      <c r="EH6618" s="4"/>
      <c r="EI6618" s="4"/>
      <c r="EJ6618" s="4"/>
      <c r="EK6618" s="4"/>
      <c r="EL6618" s="4"/>
      <c r="EM6618" s="4"/>
      <c r="EN6618" s="4"/>
      <c r="EO6618" s="4"/>
      <c r="EP6618" s="4"/>
      <c r="EQ6618" s="4"/>
      <c r="ER6618" s="4"/>
      <c r="ES6618" s="4"/>
      <c r="ET6618" s="4"/>
      <c r="EU6618" s="4"/>
      <c r="EV6618" s="4"/>
      <c r="EW6618" s="4"/>
      <c r="EX6618" s="4"/>
      <c r="EY6618" s="4"/>
      <c r="EZ6618" s="4"/>
      <c r="FA6618" s="4"/>
      <c r="FB6618" s="4"/>
      <c r="FC6618" s="4"/>
      <c r="FD6618" s="4"/>
      <c r="FE6618" s="4"/>
      <c r="FF6618" s="4"/>
      <c r="FG6618" s="4"/>
      <c r="FH6618" s="4"/>
      <c r="FI6618" s="4"/>
      <c r="FJ6618" s="4"/>
      <c r="FK6618" s="4"/>
      <c r="FL6618" s="4"/>
      <c r="FM6618" s="4"/>
      <c r="FN6618" s="4"/>
      <c r="FO6618" s="4"/>
      <c r="FP6618" s="4"/>
      <c r="FQ6618" s="4"/>
      <c r="FR6618" s="4"/>
      <c r="FS6618" s="4"/>
      <c r="FT6618" s="4"/>
      <c r="FU6618" s="4"/>
      <c r="FV6618" s="4"/>
      <c r="FW6618" s="4"/>
      <c r="FX6618" s="4"/>
      <c r="FY6618" s="4"/>
      <c r="FZ6618" s="4"/>
      <c r="GA6618" s="4"/>
      <c r="GB6618" s="4"/>
      <c r="GC6618" s="4"/>
      <c r="GD6618" s="4"/>
      <c r="GE6618" s="4"/>
      <c r="GF6618" s="4"/>
      <c r="GG6618" s="4"/>
      <c r="GH6618" s="4"/>
      <c r="GI6618" s="4"/>
      <c r="GJ6618" s="4"/>
      <c r="GK6618" s="4"/>
      <c r="GL6618" s="4"/>
      <c r="GM6618" s="4"/>
      <c r="GN6618" s="4"/>
      <c r="GO6618" s="4"/>
      <c r="GP6618" s="4"/>
      <c r="GQ6618" s="4"/>
      <c r="GR6618" s="4"/>
      <c r="GS6618" s="4"/>
      <c r="GT6618" s="4"/>
      <c r="GU6618" s="11"/>
      <c r="GV6618" s="11"/>
    </row>
    <row r="6619" spans="1:204" s="2" customFormat="1" x14ac:dyDescent="0.3">
      <c r="A6619" s="16"/>
      <c r="B6619" s="17"/>
      <c r="C6619" s="17"/>
      <c r="D6619" s="17"/>
      <c r="E6619" s="17"/>
      <c r="F6619" s="17"/>
      <c r="G6619" s="17"/>
      <c r="H6619" s="17"/>
      <c r="I6619" s="17"/>
      <c r="J6619" s="17"/>
      <c r="K6619" s="17"/>
      <c r="L6619" s="17"/>
      <c r="M6619" s="17"/>
      <c r="N6619" s="17"/>
      <c r="O6619" s="17"/>
      <c r="P6619" s="17"/>
      <c r="Q6619" s="17"/>
      <c r="R6619" s="68"/>
      <c r="S6619" s="18"/>
      <c r="T6619" s="69"/>
      <c r="U6619" s="18"/>
      <c r="V6619" s="17"/>
      <c r="W6619" s="19"/>
      <c r="X6619" s="19"/>
      <c r="Y6619" s="19"/>
      <c r="Z6619" s="19"/>
      <c r="AA6619" s="17"/>
      <c r="AB6619" s="19"/>
      <c r="AC6619" s="19"/>
      <c r="AD6619" s="19"/>
      <c r="AE6619" s="6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  <c r="AY6619" s="4"/>
      <c r="AZ6619" s="4"/>
      <c r="BA6619" s="4"/>
      <c r="BB6619" s="4"/>
      <c r="BC6619" s="4"/>
      <c r="BD6619" s="4"/>
      <c r="BE6619" s="4"/>
      <c r="BF6619" s="4"/>
      <c r="BG6619" s="4"/>
      <c r="BH6619" s="4"/>
      <c r="BI6619" s="4"/>
      <c r="BJ6619" s="4"/>
      <c r="BK6619" s="4"/>
      <c r="BL6619" s="4"/>
      <c r="BM6619" s="4"/>
      <c r="BN6619" s="4"/>
      <c r="BO6619" s="4"/>
      <c r="BP6619" s="4"/>
      <c r="BQ6619" s="4"/>
      <c r="BR6619" s="4"/>
      <c r="BS6619" s="4"/>
      <c r="BT6619" s="4"/>
      <c r="BU6619" s="4"/>
      <c r="BV6619" s="4"/>
      <c r="BW6619" s="4"/>
      <c r="BX6619" s="4"/>
      <c r="BY6619" s="4"/>
      <c r="BZ6619" s="4"/>
      <c r="CA6619" s="4"/>
      <c r="CB6619" s="4"/>
      <c r="CC6619" s="4"/>
      <c r="CD6619" s="4"/>
      <c r="CE6619" s="4"/>
      <c r="CF6619" s="4"/>
      <c r="CG6619" s="4"/>
      <c r="CH6619" s="4"/>
      <c r="CI6619" s="4"/>
      <c r="CJ6619" s="4"/>
      <c r="CK6619" s="4"/>
      <c r="CL6619" s="4"/>
      <c r="CM6619" s="4"/>
      <c r="CN6619" s="4"/>
      <c r="CO6619" s="4"/>
      <c r="CP6619" s="4"/>
      <c r="CQ6619" s="4"/>
      <c r="CR6619" s="4"/>
      <c r="CS6619" s="4"/>
      <c r="CT6619" s="4"/>
      <c r="CU6619" s="4"/>
      <c r="CV6619" s="4"/>
      <c r="CW6619" s="4"/>
      <c r="CX6619" s="4"/>
      <c r="CY6619" s="4"/>
      <c r="CZ6619" s="4"/>
      <c r="DA6619" s="4"/>
      <c r="DB6619" s="4"/>
      <c r="DC6619" s="4"/>
      <c r="DD6619" s="4"/>
      <c r="DE6619" s="4"/>
      <c r="DF6619" s="4"/>
      <c r="DG6619" s="4"/>
      <c r="DH6619" s="4"/>
      <c r="DI6619" s="4"/>
      <c r="DJ6619" s="4"/>
      <c r="DK6619" s="4"/>
      <c r="DL6619" s="4"/>
      <c r="DM6619" s="4"/>
      <c r="DN6619" s="4"/>
      <c r="DO6619" s="4"/>
      <c r="DP6619" s="4"/>
      <c r="DQ6619" s="4"/>
      <c r="DR6619" s="4"/>
      <c r="DS6619" s="4"/>
      <c r="DT6619" s="4"/>
      <c r="DU6619" s="4"/>
      <c r="DV6619" s="4"/>
      <c r="DW6619" s="4"/>
      <c r="DX6619" s="4"/>
      <c r="DY6619" s="4"/>
      <c r="DZ6619" s="4"/>
      <c r="EA6619" s="4"/>
      <c r="EB6619" s="4"/>
      <c r="EC6619" s="4"/>
      <c r="ED6619" s="4"/>
      <c r="EE6619" s="4"/>
      <c r="EF6619" s="4"/>
      <c r="EG6619" s="4"/>
      <c r="EH6619" s="4"/>
      <c r="EI6619" s="4"/>
      <c r="EJ6619" s="4"/>
      <c r="EK6619" s="4"/>
      <c r="EL6619" s="4"/>
      <c r="EM6619" s="4"/>
      <c r="EN6619" s="4"/>
      <c r="EO6619" s="4"/>
      <c r="EP6619" s="4"/>
      <c r="EQ6619" s="4"/>
      <c r="ER6619" s="4"/>
      <c r="ES6619" s="4"/>
      <c r="ET6619" s="4"/>
      <c r="EU6619" s="4"/>
      <c r="EV6619" s="4"/>
      <c r="EW6619" s="4"/>
      <c r="EX6619" s="4"/>
      <c r="EY6619" s="4"/>
      <c r="EZ6619" s="4"/>
      <c r="FA6619" s="4"/>
      <c r="FB6619" s="4"/>
      <c r="FC6619" s="4"/>
      <c r="FD6619" s="4"/>
      <c r="FE6619" s="4"/>
      <c r="FF6619" s="4"/>
      <c r="FG6619" s="4"/>
      <c r="FH6619" s="4"/>
      <c r="FI6619" s="4"/>
      <c r="FJ6619" s="4"/>
      <c r="FK6619" s="4"/>
      <c r="FL6619" s="4"/>
      <c r="FM6619" s="4"/>
      <c r="FN6619" s="4"/>
      <c r="FO6619" s="4"/>
      <c r="FP6619" s="4"/>
      <c r="FQ6619" s="4"/>
      <c r="FR6619" s="4"/>
      <c r="FS6619" s="4"/>
      <c r="FT6619" s="4"/>
      <c r="FU6619" s="4"/>
      <c r="FV6619" s="4"/>
      <c r="FW6619" s="4"/>
      <c r="FX6619" s="4"/>
      <c r="FY6619" s="4"/>
      <c r="FZ6619" s="4"/>
      <c r="GA6619" s="4"/>
      <c r="GB6619" s="4"/>
      <c r="GC6619" s="4"/>
      <c r="GD6619" s="4"/>
      <c r="GE6619" s="4"/>
      <c r="GF6619" s="4"/>
      <c r="GG6619" s="4"/>
      <c r="GH6619" s="4"/>
      <c r="GI6619" s="4"/>
      <c r="GJ6619" s="4"/>
      <c r="GK6619" s="4"/>
      <c r="GL6619" s="4"/>
      <c r="GM6619" s="4"/>
      <c r="GN6619" s="4"/>
      <c r="GO6619" s="4"/>
      <c r="GP6619" s="4"/>
      <c r="GQ6619" s="4"/>
      <c r="GR6619" s="4"/>
      <c r="GS6619" s="4"/>
      <c r="GT6619" s="4"/>
      <c r="GU6619" s="11"/>
      <c r="GV6619" s="11"/>
    </row>
    <row r="6620" spans="1:204" s="2" customFormat="1" x14ac:dyDescent="0.3">
      <c r="A6620" s="16"/>
      <c r="B6620" s="17"/>
      <c r="C6620" s="17"/>
      <c r="D6620" s="17"/>
      <c r="E6620" s="17"/>
      <c r="F6620" s="17"/>
      <c r="G6620" s="17"/>
      <c r="H6620" s="17"/>
      <c r="I6620" s="17"/>
      <c r="J6620" s="17"/>
      <c r="K6620" s="17"/>
      <c r="L6620" s="17"/>
      <c r="M6620" s="17"/>
      <c r="N6620" s="17"/>
      <c r="O6620" s="17"/>
      <c r="P6620" s="17"/>
      <c r="Q6620" s="17"/>
      <c r="R6620" s="68"/>
      <c r="S6620" s="18"/>
      <c r="T6620" s="69"/>
      <c r="U6620" s="18"/>
      <c r="V6620" s="17"/>
      <c r="W6620" s="19"/>
      <c r="X6620" s="19"/>
      <c r="Y6620" s="19"/>
      <c r="Z6620" s="19"/>
      <c r="AA6620" s="17"/>
      <c r="AB6620" s="19"/>
      <c r="AC6620" s="19"/>
      <c r="AD6620" s="19"/>
      <c r="AE6620" s="6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  <c r="AY6620" s="4"/>
      <c r="AZ6620" s="4"/>
      <c r="BA6620" s="4"/>
      <c r="BB6620" s="4"/>
      <c r="BC6620" s="4"/>
      <c r="BD6620" s="4"/>
      <c r="BE6620" s="4"/>
      <c r="BF6620" s="4"/>
      <c r="BG6620" s="4"/>
      <c r="BH6620" s="4"/>
      <c r="BI6620" s="4"/>
      <c r="BJ6620" s="4"/>
      <c r="BK6620" s="4"/>
      <c r="BL6620" s="4"/>
      <c r="BM6620" s="4"/>
      <c r="BN6620" s="4"/>
      <c r="BO6620" s="4"/>
      <c r="BP6620" s="4"/>
      <c r="BQ6620" s="4"/>
      <c r="BR6620" s="4"/>
      <c r="BS6620" s="4"/>
      <c r="BT6620" s="4"/>
      <c r="BU6620" s="4"/>
      <c r="BV6620" s="4"/>
      <c r="BW6620" s="4"/>
      <c r="BX6620" s="4"/>
      <c r="BY6620" s="4"/>
      <c r="BZ6620" s="4"/>
      <c r="CA6620" s="4"/>
      <c r="CB6620" s="4"/>
      <c r="CC6620" s="4"/>
      <c r="CD6620" s="4"/>
      <c r="CE6620" s="4"/>
      <c r="CF6620" s="4"/>
      <c r="CG6620" s="4"/>
      <c r="CH6620" s="4"/>
      <c r="CI6620" s="4"/>
      <c r="CJ6620" s="4"/>
      <c r="CK6620" s="4"/>
      <c r="CL6620" s="4"/>
      <c r="CM6620" s="4"/>
      <c r="CN6620" s="4"/>
      <c r="CO6620" s="4"/>
      <c r="CP6620" s="4"/>
      <c r="CQ6620" s="4"/>
      <c r="CR6620" s="4"/>
      <c r="CS6620" s="4"/>
      <c r="CT6620" s="4"/>
      <c r="CU6620" s="4"/>
      <c r="CV6620" s="4"/>
      <c r="CW6620" s="4"/>
      <c r="CX6620" s="4"/>
      <c r="CY6620" s="4"/>
      <c r="CZ6620" s="4"/>
      <c r="DA6620" s="4"/>
      <c r="DB6620" s="4"/>
      <c r="DC6620" s="4"/>
      <c r="DD6620" s="4"/>
      <c r="DE6620" s="4"/>
      <c r="DF6620" s="4"/>
      <c r="DG6620" s="4"/>
      <c r="DH6620" s="4"/>
      <c r="DI6620" s="4"/>
      <c r="DJ6620" s="4"/>
      <c r="DK6620" s="4"/>
      <c r="DL6620" s="4"/>
      <c r="DM6620" s="4"/>
      <c r="DN6620" s="4"/>
      <c r="DO6620" s="4"/>
      <c r="DP6620" s="4"/>
      <c r="DQ6620" s="4"/>
      <c r="DR6620" s="4"/>
      <c r="DS6620" s="4"/>
      <c r="DT6620" s="4"/>
      <c r="DU6620" s="4"/>
      <c r="DV6620" s="4"/>
      <c r="DW6620" s="4"/>
      <c r="DX6620" s="4"/>
      <c r="DY6620" s="4"/>
      <c r="DZ6620" s="4"/>
      <c r="EA6620" s="4"/>
      <c r="EB6620" s="4"/>
      <c r="EC6620" s="4"/>
      <c r="ED6620" s="4"/>
      <c r="EE6620" s="4"/>
      <c r="EF6620" s="4"/>
      <c r="EG6620" s="4"/>
      <c r="EH6620" s="4"/>
      <c r="EI6620" s="4"/>
      <c r="EJ6620" s="4"/>
      <c r="EK6620" s="4"/>
      <c r="EL6620" s="4"/>
      <c r="EM6620" s="4"/>
      <c r="EN6620" s="4"/>
      <c r="EO6620" s="4"/>
      <c r="EP6620" s="4"/>
      <c r="EQ6620" s="4"/>
      <c r="ER6620" s="4"/>
      <c r="ES6620" s="4"/>
      <c r="ET6620" s="4"/>
      <c r="EU6620" s="4"/>
      <c r="EV6620" s="4"/>
      <c r="EW6620" s="4"/>
      <c r="EX6620" s="4"/>
      <c r="EY6620" s="4"/>
      <c r="EZ6620" s="4"/>
      <c r="FA6620" s="4"/>
      <c r="FB6620" s="4"/>
      <c r="FC6620" s="4"/>
      <c r="FD6620" s="4"/>
      <c r="FE6620" s="4"/>
      <c r="FF6620" s="4"/>
      <c r="FG6620" s="4"/>
      <c r="FH6620" s="4"/>
      <c r="FI6620" s="4"/>
      <c r="FJ6620" s="4"/>
      <c r="FK6620" s="4"/>
      <c r="FL6620" s="4"/>
      <c r="FM6620" s="4"/>
      <c r="FN6620" s="4"/>
      <c r="FO6620" s="4"/>
      <c r="FP6620" s="4"/>
      <c r="FQ6620" s="4"/>
      <c r="FR6620" s="4"/>
      <c r="FS6620" s="4"/>
      <c r="FT6620" s="4"/>
      <c r="FU6620" s="4"/>
      <c r="FV6620" s="4"/>
      <c r="FW6620" s="4"/>
      <c r="FX6620" s="4"/>
      <c r="FY6620" s="4"/>
      <c r="FZ6620" s="4"/>
      <c r="GA6620" s="4"/>
      <c r="GB6620" s="4"/>
      <c r="GC6620" s="4"/>
      <c r="GD6620" s="4"/>
      <c r="GE6620" s="4"/>
      <c r="GF6620" s="4"/>
      <c r="GG6620" s="4"/>
      <c r="GH6620" s="4"/>
      <c r="GI6620" s="4"/>
      <c r="GJ6620" s="4"/>
      <c r="GK6620" s="4"/>
      <c r="GL6620" s="4"/>
      <c r="GM6620" s="4"/>
      <c r="GN6620" s="4"/>
      <c r="GO6620" s="4"/>
      <c r="GP6620" s="4"/>
      <c r="GQ6620" s="4"/>
      <c r="GR6620" s="4"/>
      <c r="GS6620" s="4"/>
      <c r="GT6620" s="4"/>
      <c r="GU6620" s="11"/>
      <c r="GV6620" s="11"/>
    </row>
    <row r="6621" spans="1:204" s="2" customFormat="1" x14ac:dyDescent="0.3">
      <c r="A6621" s="16"/>
      <c r="B6621" s="17"/>
      <c r="C6621" s="17"/>
      <c r="D6621" s="17"/>
      <c r="E6621" s="17"/>
      <c r="F6621" s="17"/>
      <c r="G6621" s="17"/>
      <c r="H6621" s="17"/>
      <c r="I6621" s="17"/>
      <c r="J6621" s="17"/>
      <c r="K6621" s="17"/>
      <c r="L6621" s="17"/>
      <c r="M6621" s="17"/>
      <c r="N6621" s="17"/>
      <c r="O6621" s="17"/>
      <c r="P6621" s="17"/>
      <c r="Q6621" s="17"/>
      <c r="R6621" s="68"/>
      <c r="S6621" s="18"/>
      <c r="T6621" s="69"/>
      <c r="U6621" s="18"/>
      <c r="V6621" s="17"/>
      <c r="W6621" s="19"/>
      <c r="X6621" s="19"/>
      <c r="Y6621" s="19"/>
      <c r="Z6621" s="19"/>
      <c r="AA6621" s="17"/>
      <c r="AB6621" s="19"/>
      <c r="AC6621" s="19"/>
      <c r="AD6621" s="19"/>
      <c r="AE6621" s="6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  <c r="AY6621" s="4"/>
      <c r="AZ6621" s="4"/>
      <c r="BA6621" s="4"/>
      <c r="BB6621" s="4"/>
      <c r="BC6621" s="4"/>
      <c r="BD6621" s="4"/>
      <c r="BE6621" s="4"/>
      <c r="BF6621" s="4"/>
      <c r="BG6621" s="4"/>
      <c r="BH6621" s="4"/>
      <c r="BI6621" s="4"/>
      <c r="BJ6621" s="4"/>
      <c r="BK6621" s="4"/>
      <c r="BL6621" s="4"/>
      <c r="BM6621" s="4"/>
      <c r="BN6621" s="4"/>
      <c r="BO6621" s="4"/>
      <c r="BP6621" s="4"/>
      <c r="BQ6621" s="4"/>
      <c r="BR6621" s="4"/>
      <c r="BS6621" s="4"/>
      <c r="BT6621" s="4"/>
      <c r="BU6621" s="4"/>
      <c r="BV6621" s="4"/>
      <c r="BW6621" s="4"/>
      <c r="BX6621" s="4"/>
      <c r="BY6621" s="4"/>
      <c r="BZ6621" s="4"/>
      <c r="CA6621" s="4"/>
      <c r="CB6621" s="4"/>
      <c r="CC6621" s="4"/>
      <c r="CD6621" s="4"/>
      <c r="CE6621" s="4"/>
      <c r="CF6621" s="4"/>
      <c r="CG6621" s="4"/>
      <c r="CH6621" s="4"/>
      <c r="CI6621" s="4"/>
      <c r="CJ6621" s="4"/>
      <c r="CK6621" s="4"/>
      <c r="CL6621" s="4"/>
      <c r="CM6621" s="4"/>
      <c r="CN6621" s="4"/>
      <c r="CO6621" s="4"/>
      <c r="CP6621" s="4"/>
      <c r="CQ6621" s="4"/>
      <c r="CR6621" s="4"/>
      <c r="CS6621" s="4"/>
      <c r="CT6621" s="4"/>
      <c r="CU6621" s="4"/>
      <c r="CV6621" s="4"/>
      <c r="CW6621" s="4"/>
      <c r="CX6621" s="4"/>
      <c r="CY6621" s="4"/>
      <c r="CZ6621" s="4"/>
      <c r="DA6621" s="4"/>
      <c r="DB6621" s="4"/>
      <c r="DC6621" s="4"/>
      <c r="DD6621" s="4"/>
      <c r="DE6621" s="4"/>
      <c r="DF6621" s="4"/>
      <c r="DG6621" s="4"/>
      <c r="DH6621" s="4"/>
      <c r="DI6621" s="4"/>
      <c r="DJ6621" s="4"/>
      <c r="DK6621" s="4"/>
      <c r="DL6621" s="4"/>
      <c r="DM6621" s="4"/>
      <c r="DN6621" s="4"/>
      <c r="DO6621" s="4"/>
      <c r="DP6621" s="4"/>
      <c r="DQ6621" s="4"/>
      <c r="DR6621" s="4"/>
      <c r="DS6621" s="4"/>
      <c r="DT6621" s="4"/>
      <c r="DU6621" s="4"/>
      <c r="DV6621" s="4"/>
      <c r="DW6621" s="4"/>
      <c r="DX6621" s="4"/>
      <c r="DY6621" s="4"/>
      <c r="DZ6621" s="4"/>
      <c r="EA6621" s="4"/>
      <c r="EB6621" s="4"/>
      <c r="EC6621" s="4"/>
      <c r="ED6621" s="4"/>
      <c r="EE6621" s="4"/>
      <c r="EF6621" s="4"/>
      <c r="EG6621" s="4"/>
      <c r="EH6621" s="4"/>
      <c r="EI6621" s="4"/>
      <c r="EJ6621" s="4"/>
      <c r="EK6621" s="4"/>
      <c r="EL6621" s="4"/>
      <c r="EM6621" s="4"/>
      <c r="EN6621" s="4"/>
      <c r="EO6621" s="4"/>
      <c r="EP6621" s="4"/>
      <c r="EQ6621" s="4"/>
      <c r="ER6621" s="4"/>
      <c r="ES6621" s="4"/>
      <c r="ET6621" s="4"/>
      <c r="EU6621" s="4"/>
      <c r="EV6621" s="4"/>
      <c r="EW6621" s="4"/>
      <c r="EX6621" s="4"/>
      <c r="EY6621" s="4"/>
      <c r="EZ6621" s="4"/>
      <c r="FA6621" s="4"/>
      <c r="FB6621" s="4"/>
      <c r="FC6621" s="4"/>
      <c r="FD6621" s="4"/>
      <c r="FE6621" s="4"/>
      <c r="FF6621" s="4"/>
      <c r="FG6621" s="4"/>
      <c r="FH6621" s="4"/>
      <c r="FI6621" s="4"/>
      <c r="FJ6621" s="4"/>
      <c r="FK6621" s="4"/>
      <c r="FL6621" s="4"/>
      <c r="FM6621" s="4"/>
      <c r="FN6621" s="4"/>
      <c r="FO6621" s="4"/>
      <c r="FP6621" s="4"/>
      <c r="FQ6621" s="4"/>
      <c r="FR6621" s="4"/>
      <c r="FS6621" s="4"/>
      <c r="FT6621" s="4"/>
      <c r="FU6621" s="4"/>
      <c r="FV6621" s="4"/>
      <c r="FW6621" s="4"/>
      <c r="FX6621" s="4"/>
      <c r="FY6621" s="4"/>
      <c r="FZ6621" s="4"/>
      <c r="GA6621" s="4"/>
      <c r="GB6621" s="4"/>
      <c r="GC6621" s="4"/>
      <c r="GD6621" s="4"/>
      <c r="GE6621" s="4"/>
      <c r="GF6621" s="4"/>
      <c r="GG6621" s="4"/>
      <c r="GH6621" s="4"/>
      <c r="GI6621" s="4"/>
      <c r="GJ6621" s="4"/>
      <c r="GK6621" s="4"/>
      <c r="GL6621" s="4"/>
      <c r="GM6621" s="4"/>
      <c r="GN6621" s="4"/>
      <c r="GO6621" s="4"/>
      <c r="GP6621" s="4"/>
      <c r="GQ6621" s="4"/>
      <c r="GR6621" s="4"/>
      <c r="GS6621" s="4"/>
      <c r="GT6621" s="4"/>
      <c r="GU6621" s="11"/>
      <c r="GV6621" s="11"/>
    </row>
    <row r="6622" spans="1:204" s="2" customFormat="1" x14ac:dyDescent="0.3">
      <c r="A6622" s="16"/>
      <c r="B6622" s="17"/>
      <c r="C6622" s="17"/>
      <c r="D6622" s="17"/>
      <c r="E6622" s="17"/>
      <c r="F6622" s="17"/>
      <c r="G6622" s="17"/>
      <c r="H6622" s="17"/>
      <c r="I6622" s="17"/>
      <c r="J6622" s="17"/>
      <c r="K6622" s="17"/>
      <c r="L6622" s="17"/>
      <c r="M6622" s="17"/>
      <c r="N6622" s="17"/>
      <c r="O6622" s="17"/>
      <c r="P6622" s="17"/>
      <c r="Q6622" s="17"/>
      <c r="R6622" s="68"/>
      <c r="S6622" s="18"/>
      <c r="T6622" s="69"/>
      <c r="U6622" s="18"/>
      <c r="V6622" s="17"/>
      <c r="W6622" s="19"/>
      <c r="X6622" s="19"/>
      <c r="Y6622" s="19"/>
      <c r="Z6622" s="19"/>
      <c r="AA6622" s="17"/>
      <c r="AB6622" s="19"/>
      <c r="AC6622" s="19"/>
      <c r="AD6622" s="19"/>
      <c r="AE6622" s="6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  <c r="AY6622" s="4"/>
      <c r="AZ6622" s="4"/>
      <c r="BA6622" s="4"/>
      <c r="BB6622" s="4"/>
      <c r="BC6622" s="4"/>
      <c r="BD6622" s="4"/>
      <c r="BE6622" s="4"/>
      <c r="BF6622" s="4"/>
      <c r="BG6622" s="4"/>
      <c r="BH6622" s="4"/>
      <c r="BI6622" s="4"/>
      <c r="BJ6622" s="4"/>
      <c r="BK6622" s="4"/>
      <c r="BL6622" s="4"/>
      <c r="BM6622" s="4"/>
      <c r="BN6622" s="4"/>
      <c r="BO6622" s="4"/>
      <c r="BP6622" s="4"/>
      <c r="BQ6622" s="4"/>
      <c r="BR6622" s="4"/>
      <c r="BS6622" s="4"/>
      <c r="BT6622" s="4"/>
      <c r="BU6622" s="4"/>
      <c r="BV6622" s="4"/>
      <c r="BW6622" s="4"/>
      <c r="BX6622" s="4"/>
      <c r="BY6622" s="4"/>
      <c r="BZ6622" s="4"/>
      <c r="CA6622" s="4"/>
      <c r="CB6622" s="4"/>
      <c r="CC6622" s="4"/>
      <c r="CD6622" s="4"/>
      <c r="CE6622" s="4"/>
      <c r="CF6622" s="4"/>
      <c r="CG6622" s="4"/>
      <c r="CH6622" s="4"/>
      <c r="CI6622" s="4"/>
      <c r="CJ6622" s="4"/>
      <c r="CK6622" s="4"/>
      <c r="CL6622" s="4"/>
      <c r="CM6622" s="4"/>
      <c r="CN6622" s="4"/>
      <c r="CO6622" s="4"/>
      <c r="CP6622" s="4"/>
      <c r="CQ6622" s="4"/>
      <c r="CR6622" s="4"/>
      <c r="CS6622" s="4"/>
      <c r="CT6622" s="4"/>
      <c r="CU6622" s="4"/>
      <c r="CV6622" s="4"/>
      <c r="CW6622" s="4"/>
      <c r="CX6622" s="4"/>
      <c r="CY6622" s="4"/>
      <c r="CZ6622" s="4"/>
      <c r="DA6622" s="4"/>
      <c r="DB6622" s="4"/>
      <c r="DC6622" s="4"/>
      <c r="DD6622" s="4"/>
      <c r="DE6622" s="4"/>
      <c r="DF6622" s="4"/>
      <c r="DG6622" s="4"/>
      <c r="DH6622" s="4"/>
      <c r="DI6622" s="4"/>
      <c r="DJ6622" s="4"/>
      <c r="DK6622" s="4"/>
      <c r="DL6622" s="4"/>
      <c r="DM6622" s="4"/>
      <c r="DN6622" s="4"/>
      <c r="DO6622" s="4"/>
      <c r="DP6622" s="4"/>
      <c r="DQ6622" s="4"/>
      <c r="DR6622" s="4"/>
      <c r="DS6622" s="4"/>
      <c r="DT6622" s="4"/>
      <c r="DU6622" s="4"/>
      <c r="DV6622" s="4"/>
      <c r="DW6622" s="4"/>
      <c r="DX6622" s="4"/>
      <c r="DY6622" s="4"/>
      <c r="DZ6622" s="4"/>
      <c r="EA6622" s="4"/>
      <c r="EB6622" s="4"/>
      <c r="EC6622" s="4"/>
      <c r="ED6622" s="4"/>
      <c r="EE6622" s="4"/>
      <c r="EF6622" s="4"/>
      <c r="EG6622" s="4"/>
      <c r="EH6622" s="4"/>
      <c r="EI6622" s="4"/>
      <c r="EJ6622" s="4"/>
      <c r="EK6622" s="4"/>
      <c r="EL6622" s="4"/>
      <c r="EM6622" s="4"/>
      <c r="EN6622" s="4"/>
      <c r="EO6622" s="4"/>
      <c r="EP6622" s="4"/>
      <c r="EQ6622" s="4"/>
      <c r="ER6622" s="4"/>
      <c r="ES6622" s="4"/>
      <c r="ET6622" s="4"/>
      <c r="EU6622" s="4"/>
      <c r="EV6622" s="4"/>
      <c r="EW6622" s="4"/>
      <c r="EX6622" s="4"/>
      <c r="EY6622" s="4"/>
      <c r="EZ6622" s="4"/>
      <c r="FA6622" s="4"/>
      <c r="FB6622" s="4"/>
      <c r="FC6622" s="4"/>
      <c r="FD6622" s="4"/>
      <c r="FE6622" s="4"/>
      <c r="FF6622" s="4"/>
      <c r="FG6622" s="4"/>
      <c r="FH6622" s="4"/>
      <c r="FI6622" s="4"/>
      <c r="FJ6622" s="4"/>
      <c r="FK6622" s="4"/>
      <c r="FL6622" s="4"/>
      <c r="FM6622" s="4"/>
      <c r="FN6622" s="4"/>
      <c r="FO6622" s="4"/>
      <c r="FP6622" s="4"/>
      <c r="FQ6622" s="4"/>
      <c r="FR6622" s="4"/>
      <c r="FS6622" s="4"/>
      <c r="FT6622" s="4"/>
      <c r="FU6622" s="4"/>
      <c r="FV6622" s="4"/>
      <c r="FW6622" s="4"/>
      <c r="FX6622" s="4"/>
      <c r="FY6622" s="4"/>
      <c r="FZ6622" s="4"/>
      <c r="GA6622" s="4"/>
      <c r="GB6622" s="4"/>
      <c r="GC6622" s="4"/>
      <c r="GD6622" s="4"/>
      <c r="GE6622" s="4"/>
      <c r="GF6622" s="4"/>
      <c r="GG6622" s="4"/>
      <c r="GH6622" s="4"/>
      <c r="GI6622" s="4"/>
      <c r="GJ6622" s="4"/>
      <c r="GK6622" s="4"/>
      <c r="GL6622" s="4"/>
      <c r="GM6622" s="4"/>
      <c r="GN6622" s="4"/>
      <c r="GO6622" s="4"/>
      <c r="GP6622" s="4"/>
      <c r="GQ6622" s="4"/>
      <c r="GR6622" s="4"/>
      <c r="GS6622" s="4"/>
      <c r="GT6622" s="4"/>
      <c r="GU6622" s="11"/>
      <c r="GV6622" s="11"/>
    </row>
    <row r="6623" spans="1:204" s="2" customFormat="1" x14ac:dyDescent="0.3">
      <c r="A6623" s="16"/>
      <c r="B6623" s="17"/>
      <c r="C6623" s="17"/>
      <c r="D6623" s="17"/>
      <c r="E6623" s="17"/>
      <c r="F6623" s="17"/>
      <c r="G6623" s="17"/>
      <c r="H6623" s="17"/>
      <c r="I6623" s="17"/>
      <c r="J6623" s="17"/>
      <c r="K6623" s="17"/>
      <c r="L6623" s="17"/>
      <c r="M6623" s="17"/>
      <c r="N6623" s="17"/>
      <c r="O6623" s="17"/>
      <c r="P6623" s="17"/>
      <c r="Q6623" s="17"/>
      <c r="R6623" s="68"/>
      <c r="S6623" s="18"/>
      <c r="T6623" s="69"/>
      <c r="U6623" s="18"/>
      <c r="V6623" s="17"/>
      <c r="W6623" s="19"/>
      <c r="X6623" s="19"/>
      <c r="Y6623" s="19"/>
      <c r="Z6623" s="19"/>
      <c r="AA6623" s="17"/>
      <c r="AB6623" s="19"/>
      <c r="AC6623" s="19"/>
      <c r="AD6623" s="19"/>
      <c r="AE6623" s="6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  <c r="AY6623" s="4"/>
      <c r="AZ6623" s="4"/>
      <c r="BA6623" s="4"/>
      <c r="BB6623" s="4"/>
      <c r="BC6623" s="4"/>
      <c r="BD6623" s="4"/>
      <c r="BE6623" s="4"/>
      <c r="BF6623" s="4"/>
      <c r="BG6623" s="4"/>
      <c r="BH6623" s="4"/>
      <c r="BI6623" s="4"/>
      <c r="BJ6623" s="4"/>
      <c r="BK6623" s="4"/>
      <c r="BL6623" s="4"/>
      <c r="BM6623" s="4"/>
      <c r="BN6623" s="4"/>
      <c r="BO6623" s="4"/>
      <c r="BP6623" s="4"/>
      <c r="BQ6623" s="4"/>
      <c r="BR6623" s="4"/>
      <c r="BS6623" s="4"/>
      <c r="BT6623" s="4"/>
      <c r="BU6623" s="4"/>
      <c r="BV6623" s="4"/>
      <c r="BW6623" s="4"/>
      <c r="BX6623" s="4"/>
      <c r="BY6623" s="4"/>
      <c r="BZ6623" s="4"/>
      <c r="CA6623" s="4"/>
      <c r="CB6623" s="4"/>
      <c r="CC6623" s="4"/>
      <c r="CD6623" s="4"/>
      <c r="CE6623" s="4"/>
      <c r="CF6623" s="4"/>
      <c r="CG6623" s="4"/>
      <c r="CH6623" s="4"/>
      <c r="CI6623" s="4"/>
      <c r="CJ6623" s="4"/>
      <c r="CK6623" s="4"/>
      <c r="CL6623" s="4"/>
      <c r="CM6623" s="4"/>
      <c r="CN6623" s="4"/>
      <c r="CO6623" s="4"/>
      <c r="CP6623" s="4"/>
      <c r="CQ6623" s="4"/>
      <c r="CR6623" s="4"/>
      <c r="CS6623" s="4"/>
      <c r="CT6623" s="4"/>
      <c r="CU6623" s="4"/>
      <c r="CV6623" s="4"/>
      <c r="CW6623" s="4"/>
      <c r="CX6623" s="4"/>
      <c r="CY6623" s="4"/>
      <c r="CZ6623" s="4"/>
      <c r="DA6623" s="4"/>
      <c r="DB6623" s="4"/>
      <c r="DC6623" s="4"/>
      <c r="DD6623" s="4"/>
      <c r="DE6623" s="4"/>
      <c r="DF6623" s="4"/>
      <c r="DG6623" s="4"/>
      <c r="DH6623" s="4"/>
      <c r="DI6623" s="4"/>
      <c r="DJ6623" s="4"/>
      <c r="DK6623" s="4"/>
      <c r="DL6623" s="4"/>
      <c r="DM6623" s="4"/>
      <c r="DN6623" s="4"/>
      <c r="DO6623" s="4"/>
      <c r="DP6623" s="4"/>
      <c r="DQ6623" s="4"/>
      <c r="DR6623" s="4"/>
      <c r="DS6623" s="4"/>
      <c r="DT6623" s="4"/>
      <c r="DU6623" s="4"/>
      <c r="DV6623" s="4"/>
      <c r="DW6623" s="4"/>
      <c r="DX6623" s="4"/>
      <c r="DY6623" s="4"/>
      <c r="DZ6623" s="4"/>
      <c r="EA6623" s="4"/>
      <c r="EB6623" s="4"/>
      <c r="EC6623" s="4"/>
      <c r="ED6623" s="4"/>
      <c r="EE6623" s="4"/>
      <c r="EF6623" s="4"/>
      <c r="EG6623" s="4"/>
      <c r="EH6623" s="4"/>
      <c r="EI6623" s="4"/>
      <c r="EJ6623" s="4"/>
      <c r="EK6623" s="4"/>
      <c r="EL6623" s="4"/>
      <c r="EM6623" s="4"/>
      <c r="EN6623" s="4"/>
      <c r="EO6623" s="4"/>
      <c r="EP6623" s="4"/>
      <c r="EQ6623" s="4"/>
      <c r="ER6623" s="4"/>
      <c r="ES6623" s="4"/>
      <c r="ET6623" s="4"/>
      <c r="EU6623" s="4"/>
      <c r="EV6623" s="4"/>
      <c r="EW6623" s="4"/>
      <c r="EX6623" s="4"/>
      <c r="EY6623" s="4"/>
      <c r="EZ6623" s="4"/>
      <c r="FA6623" s="4"/>
      <c r="FB6623" s="4"/>
      <c r="FC6623" s="4"/>
      <c r="FD6623" s="4"/>
      <c r="FE6623" s="4"/>
      <c r="FF6623" s="4"/>
      <c r="FG6623" s="4"/>
      <c r="FH6623" s="4"/>
      <c r="FI6623" s="4"/>
      <c r="FJ6623" s="4"/>
      <c r="FK6623" s="4"/>
      <c r="FL6623" s="4"/>
      <c r="FM6623" s="4"/>
      <c r="FN6623" s="4"/>
      <c r="FO6623" s="4"/>
      <c r="FP6623" s="4"/>
      <c r="FQ6623" s="4"/>
      <c r="FR6623" s="4"/>
      <c r="FS6623" s="4"/>
      <c r="FT6623" s="4"/>
      <c r="FU6623" s="4"/>
      <c r="FV6623" s="4"/>
      <c r="FW6623" s="4"/>
      <c r="FX6623" s="4"/>
      <c r="FY6623" s="4"/>
      <c r="FZ6623" s="4"/>
      <c r="GA6623" s="4"/>
      <c r="GB6623" s="4"/>
      <c r="GC6623" s="4"/>
      <c r="GD6623" s="4"/>
      <c r="GE6623" s="4"/>
      <c r="GF6623" s="4"/>
      <c r="GG6623" s="4"/>
      <c r="GH6623" s="4"/>
      <c r="GI6623" s="4"/>
      <c r="GJ6623" s="4"/>
      <c r="GK6623" s="4"/>
      <c r="GL6623" s="4"/>
      <c r="GM6623" s="4"/>
      <c r="GN6623" s="4"/>
      <c r="GO6623" s="4"/>
      <c r="GP6623" s="4"/>
      <c r="GQ6623" s="4"/>
      <c r="GR6623" s="4"/>
      <c r="GS6623" s="4"/>
      <c r="GT6623" s="4"/>
      <c r="GU6623" s="11"/>
      <c r="GV6623" s="11"/>
    </row>
    <row r="6624" spans="1:204" s="2" customFormat="1" x14ac:dyDescent="0.3">
      <c r="A6624" s="16"/>
      <c r="B6624" s="17"/>
      <c r="C6624" s="17"/>
      <c r="D6624" s="17"/>
      <c r="E6624" s="17"/>
      <c r="F6624" s="17"/>
      <c r="G6624" s="17"/>
      <c r="H6624" s="17"/>
      <c r="I6624" s="17"/>
      <c r="J6624" s="17"/>
      <c r="K6624" s="17"/>
      <c r="L6624" s="17"/>
      <c r="M6624" s="17"/>
      <c r="N6624" s="17"/>
      <c r="O6624" s="17"/>
      <c r="P6624" s="17"/>
      <c r="Q6624" s="17"/>
      <c r="R6624" s="68"/>
      <c r="S6624" s="18"/>
      <c r="T6624" s="69"/>
      <c r="U6624" s="18"/>
      <c r="V6624" s="17"/>
      <c r="W6624" s="19"/>
      <c r="X6624" s="19"/>
      <c r="Y6624" s="19"/>
      <c r="Z6624" s="19"/>
      <c r="AA6624" s="17"/>
      <c r="AB6624" s="19"/>
      <c r="AC6624" s="19"/>
      <c r="AD6624" s="19"/>
      <c r="AE6624" s="6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  <c r="AY6624" s="4"/>
      <c r="AZ6624" s="4"/>
      <c r="BA6624" s="4"/>
      <c r="BB6624" s="4"/>
      <c r="BC6624" s="4"/>
      <c r="BD6624" s="4"/>
      <c r="BE6624" s="4"/>
      <c r="BF6624" s="4"/>
      <c r="BG6624" s="4"/>
      <c r="BH6624" s="4"/>
      <c r="BI6624" s="4"/>
      <c r="BJ6624" s="4"/>
      <c r="BK6624" s="4"/>
      <c r="BL6624" s="4"/>
      <c r="BM6624" s="4"/>
      <c r="BN6624" s="4"/>
      <c r="BO6624" s="4"/>
      <c r="BP6624" s="4"/>
      <c r="BQ6624" s="4"/>
      <c r="BR6624" s="4"/>
      <c r="BS6624" s="4"/>
      <c r="BT6624" s="4"/>
      <c r="BU6624" s="4"/>
      <c r="BV6624" s="4"/>
      <c r="BW6624" s="4"/>
      <c r="BX6624" s="4"/>
      <c r="BY6624" s="4"/>
      <c r="BZ6624" s="4"/>
      <c r="CA6624" s="4"/>
      <c r="CB6624" s="4"/>
      <c r="CC6624" s="4"/>
      <c r="CD6624" s="4"/>
      <c r="CE6624" s="4"/>
      <c r="CF6624" s="4"/>
      <c r="CG6624" s="4"/>
      <c r="CH6624" s="4"/>
      <c r="CI6624" s="4"/>
      <c r="CJ6624" s="4"/>
      <c r="CK6624" s="4"/>
      <c r="CL6624" s="4"/>
      <c r="CM6624" s="4"/>
      <c r="CN6624" s="4"/>
      <c r="CO6624" s="4"/>
      <c r="CP6624" s="4"/>
      <c r="CQ6624" s="4"/>
      <c r="CR6624" s="4"/>
      <c r="CS6624" s="4"/>
      <c r="CT6624" s="4"/>
      <c r="CU6624" s="4"/>
      <c r="CV6624" s="4"/>
      <c r="CW6624" s="4"/>
      <c r="CX6624" s="4"/>
      <c r="CY6624" s="4"/>
      <c r="CZ6624" s="4"/>
      <c r="DA6624" s="4"/>
      <c r="DB6624" s="4"/>
      <c r="DC6624" s="4"/>
      <c r="DD6624" s="4"/>
      <c r="DE6624" s="4"/>
      <c r="DF6624" s="4"/>
      <c r="DG6624" s="4"/>
      <c r="DH6624" s="4"/>
      <c r="DI6624" s="4"/>
      <c r="DJ6624" s="4"/>
      <c r="DK6624" s="4"/>
      <c r="DL6624" s="4"/>
      <c r="DM6624" s="4"/>
      <c r="DN6624" s="4"/>
      <c r="DO6624" s="4"/>
      <c r="DP6624" s="4"/>
      <c r="DQ6624" s="4"/>
      <c r="DR6624" s="4"/>
      <c r="DS6624" s="4"/>
      <c r="DT6624" s="4"/>
      <c r="DU6624" s="4"/>
      <c r="DV6624" s="4"/>
      <c r="DW6624" s="4"/>
      <c r="DX6624" s="4"/>
      <c r="DY6624" s="4"/>
      <c r="DZ6624" s="4"/>
      <c r="EA6624" s="4"/>
      <c r="EB6624" s="4"/>
      <c r="EC6624" s="4"/>
      <c r="ED6624" s="4"/>
      <c r="EE6624" s="4"/>
      <c r="EF6624" s="4"/>
      <c r="EG6624" s="4"/>
      <c r="EH6624" s="4"/>
      <c r="EI6624" s="4"/>
      <c r="EJ6624" s="4"/>
      <c r="EK6624" s="4"/>
      <c r="EL6624" s="4"/>
      <c r="EM6624" s="4"/>
      <c r="EN6624" s="4"/>
      <c r="EO6624" s="4"/>
      <c r="EP6624" s="4"/>
      <c r="EQ6624" s="4"/>
      <c r="ER6624" s="4"/>
      <c r="ES6624" s="4"/>
      <c r="ET6624" s="4"/>
      <c r="EU6624" s="4"/>
      <c r="EV6624" s="4"/>
      <c r="EW6624" s="4"/>
      <c r="EX6624" s="4"/>
      <c r="EY6624" s="4"/>
      <c r="EZ6624" s="4"/>
      <c r="FA6624" s="4"/>
      <c r="FB6624" s="4"/>
      <c r="FC6624" s="4"/>
      <c r="FD6624" s="4"/>
      <c r="FE6624" s="4"/>
      <c r="FF6624" s="4"/>
      <c r="FG6624" s="4"/>
      <c r="FH6624" s="4"/>
      <c r="FI6624" s="4"/>
      <c r="FJ6624" s="4"/>
      <c r="FK6624" s="4"/>
      <c r="FL6624" s="4"/>
      <c r="FM6624" s="4"/>
      <c r="FN6624" s="4"/>
      <c r="FO6624" s="4"/>
      <c r="FP6624" s="4"/>
      <c r="FQ6624" s="4"/>
      <c r="FR6624" s="4"/>
      <c r="FS6624" s="4"/>
      <c r="FT6624" s="4"/>
      <c r="FU6624" s="4"/>
      <c r="FV6624" s="4"/>
      <c r="FW6624" s="4"/>
      <c r="FX6624" s="4"/>
      <c r="FY6624" s="4"/>
      <c r="FZ6624" s="4"/>
      <c r="GA6624" s="4"/>
      <c r="GB6624" s="4"/>
      <c r="GC6624" s="4"/>
      <c r="GD6624" s="4"/>
      <c r="GE6624" s="4"/>
      <c r="GF6624" s="4"/>
      <c r="GG6624" s="4"/>
      <c r="GH6624" s="4"/>
      <c r="GI6624" s="4"/>
      <c r="GJ6624" s="4"/>
      <c r="GK6624" s="4"/>
      <c r="GL6624" s="4"/>
      <c r="GM6624" s="4"/>
      <c r="GN6624" s="4"/>
      <c r="GO6624" s="4"/>
      <c r="GP6624" s="4"/>
      <c r="GQ6624" s="4"/>
      <c r="GR6624" s="4"/>
      <c r="GS6624" s="4"/>
      <c r="GT6624" s="4"/>
      <c r="GU6624" s="11"/>
      <c r="GV6624" s="11"/>
    </row>
    <row r="6625" spans="1:204" s="2" customFormat="1" x14ac:dyDescent="0.3">
      <c r="A6625" s="16"/>
      <c r="B6625" s="17"/>
      <c r="C6625" s="17"/>
      <c r="D6625" s="17"/>
      <c r="E6625" s="17"/>
      <c r="F6625" s="17"/>
      <c r="G6625" s="17"/>
      <c r="H6625" s="17"/>
      <c r="I6625" s="17"/>
      <c r="J6625" s="17"/>
      <c r="K6625" s="17"/>
      <c r="L6625" s="17"/>
      <c r="M6625" s="17"/>
      <c r="N6625" s="17"/>
      <c r="O6625" s="17"/>
      <c r="P6625" s="17"/>
      <c r="Q6625" s="17"/>
      <c r="R6625" s="68"/>
      <c r="S6625" s="18"/>
      <c r="T6625" s="69"/>
      <c r="U6625" s="18"/>
      <c r="V6625" s="17"/>
      <c r="W6625" s="19"/>
      <c r="X6625" s="19"/>
      <c r="Y6625" s="19"/>
      <c r="Z6625" s="19"/>
      <c r="AA6625" s="17"/>
      <c r="AB6625" s="19"/>
      <c r="AC6625" s="19"/>
      <c r="AD6625" s="19"/>
      <c r="AE6625" s="6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  <c r="AY6625" s="4"/>
      <c r="AZ6625" s="4"/>
      <c r="BA6625" s="4"/>
      <c r="BB6625" s="4"/>
      <c r="BC6625" s="4"/>
      <c r="BD6625" s="4"/>
      <c r="BE6625" s="4"/>
      <c r="BF6625" s="4"/>
      <c r="BG6625" s="4"/>
      <c r="BH6625" s="4"/>
      <c r="BI6625" s="4"/>
      <c r="BJ6625" s="4"/>
      <c r="BK6625" s="4"/>
      <c r="BL6625" s="4"/>
      <c r="BM6625" s="4"/>
      <c r="BN6625" s="4"/>
      <c r="BO6625" s="4"/>
      <c r="BP6625" s="4"/>
      <c r="BQ6625" s="4"/>
      <c r="BR6625" s="4"/>
      <c r="BS6625" s="4"/>
      <c r="BT6625" s="4"/>
      <c r="BU6625" s="4"/>
      <c r="BV6625" s="4"/>
      <c r="BW6625" s="4"/>
      <c r="BX6625" s="4"/>
      <c r="BY6625" s="4"/>
      <c r="BZ6625" s="4"/>
      <c r="CA6625" s="4"/>
      <c r="CB6625" s="4"/>
      <c r="CC6625" s="4"/>
      <c r="CD6625" s="4"/>
      <c r="CE6625" s="4"/>
      <c r="CF6625" s="4"/>
      <c r="CG6625" s="4"/>
      <c r="CH6625" s="4"/>
      <c r="CI6625" s="4"/>
      <c r="CJ6625" s="4"/>
      <c r="CK6625" s="4"/>
      <c r="CL6625" s="4"/>
      <c r="CM6625" s="4"/>
      <c r="CN6625" s="4"/>
      <c r="CO6625" s="4"/>
      <c r="CP6625" s="4"/>
      <c r="CQ6625" s="4"/>
      <c r="CR6625" s="4"/>
      <c r="CS6625" s="4"/>
      <c r="CT6625" s="4"/>
      <c r="CU6625" s="4"/>
      <c r="CV6625" s="4"/>
      <c r="CW6625" s="4"/>
      <c r="CX6625" s="4"/>
      <c r="CY6625" s="4"/>
      <c r="CZ6625" s="4"/>
      <c r="DA6625" s="4"/>
      <c r="DB6625" s="4"/>
      <c r="DC6625" s="4"/>
      <c r="DD6625" s="4"/>
      <c r="DE6625" s="4"/>
      <c r="DF6625" s="4"/>
      <c r="DG6625" s="4"/>
      <c r="DH6625" s="4"/>
      <c r="DI6625" s="4"/>
      <c r="DJ6625" s="4"/>
      <c r="DK6625" s="4"/>
      <c r="DL6625" s="4"/>
      <c r="DM6625" s="4"/>
      <c r="DN6625" s="4"/>
      <c r="DO6625" s="4"/>
      <c r="DP6625" s="4"/>
      <c r="DQ6625" s="4"/>
      <c r="DR6625" s="4"/>
      <c r="DS6625" s="4"/>
      <c r="DT6625" s="4"/>
      <c r="DU6625" s="4"/>
      <c r="DV6625" s="4"/>
      <c r="DW6625" s="4"/>
      <c r="DX6625" s="4"/>
      <c r="DY6625" s="4"/>
      <c r="DZ6625" s="4"/>
      <c r="EA6625" s="4"/>
      <c r="EB6625" s="4"/>
      <c r="EC6625" s="4"/>
      <c r="ED6625" s="4"/>
      <c r="EE6625" s="4"/>
      <c r="EF6625" s="4"/>
      <c r="EG6625" s="4"/>
      <c r="EH6625" s="4"/>
      <c r="EI6625" s="4"/>
      <c r="EJ6625" s="4"/>
      <c r="EK6625" s="4"/>
      <c r="EL6625" s="4"/>
      <c r="EM6625" s="4"/>
      <c r="EN6625" s="4"/>
      <c r="EO6625" s="4"/>
      <c r="EP6625" s="4"/>
      <c r="EQ6625" s="4"/>
      <c r="ER6625" s="4"/>
      <c r="ES6625" s="4"/>
      <c r="ET6625" s="4"/>
      <c r="EU6625" s="4"/>
      <c r="EV6625" s="4"/>
      <c r="EW6625" s="4"/>
      <c r="EX6625" s="4"/>
      <c r="EY6625" s="4"/>
      <c r="EZ6625" s="4"/>
      <c r="FA6625" s="4"/>
      <c r="FB6625" s="4"/>
      <c r="FC6625" s="4"/>
      <c r="FD6625" s="4"/>
      <c r="FE6625" s="4"/>
      <c r="FF6625" s="4"/>
      <c r="FG6625" s="4"/>
      <c r="FH6625" s="4"/>
      <c r="FI6625" s="4"/>
      <c r="FJ6625" s="4"/>
      <c r="FK6625" s="4"/>
      <c r="FL6625" s="4"/>
      <c r="FM6625" s="4"/>
      <c r="FN6625" s="4"/>
      <c r="FO6625" s="4"/>
      <c r="FP6625" s="4"/>
      <c r="FQ6625" s="4"/>
      <c r="FR6625" s="4"/>
      <c r="FS6625" s="4"/>
      <c r="FT6625" s="4"/>
      <c r="FU6625" s="4"/>
      <c r="FV6625" s="4"/>
      <c r="FW6625" s="4"/>
      <c r="FX6625" s="4"/>
      <c r="FY6625" s="4"/>
      <c r="FZ6625" s="4"/>
      <c r="GA6625" s="4"/>
      <c r="GB6625" s="4"/>
      <c r="GC6625" s="4"/>
      <c r="GD6625" s="4"/>
      <c r="GE6625" s="4"/>
      <c r="GF6625" s="4"/>
      <c r="GG6625" s="4"/>
      <c r="GH6625" s="4"/>
      <c r="GI6625" s="4"/>
      <c r="GJ6625" s="4"/>
      <c r="GK6625" s="4"/>
      <c r="GL6625" s="4"/>
      <c r="GM6625" s="4"/>
      <c r="GN6625" s="4"/>
      <c r="GO6625" s="4"/>
      <c r="GP6625" s="4"/>
      <c r="GQ6625" s="4"/>
      <c r="GR6625" s="4"/>
      <c r="GS6625" s="4"/>
      <c r="GT6625" s="4"/>
      <c r="GU6625" s="11"/>
      <c r="GV6625" s="11"/>
    </row>
    <row r="6626" spans="1:204" s="2" customFormat="1" x14ac:dyDescent="0.3">
      <c r="A6626" s="16"/>
      <c r="B6626" s="17"/>
      <c r="C6626" s="17"/>
      <c r="D6626" s="17"/>
      <c r="E6626" s="17"/>
      <c r="F6626" s="17"/>
      <c r="G6626" s="17"/>
      <c r="H6626" s="17"/>
      <c r="I6626" s="17"/>
      <c r="J6626" s="17"/>
      <c r="K6626" s="17"/>
      <c r="L6626" s="17"/>
      <c r="M6626" s="17"/>
      <c r="N6626" s="17"/>
      <c r="O6626" s="17"/>
      <c r="P6626" s="17"/>
      <c r="Q6626" s="17"/>
      <c r="R6626" s="68"/>
      <c r="S6626" s="18"/>
      <c r="T6626" s="69"/>
      <c r="U6626" s="18"/>
      <c r="V6626" s="17"/>
      <c r="W6626" s="19"/>
      <c r="X6626" s="19"/>
      <c r="Y6626" s="19"/>
      <c r="Z6626" s="19"/>
      <c r="AA6626" s="17"/>
      <c r="AB6626" s="19"/>
      <c r="AC6626" s="19"/>
      <c r="AD6626" s="19"/>
      <c r="AE6626" s="6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  <c r="AY6626" s="4"/>
      <c r="AZ6626" s="4"/>
      <c r="BA6626" s="4"/>
      <c r="BB6626" s="4"/>
      <c r="BC6626" s="4"/>
      <c r="BD6626" s="4"/>
      <c r="BE6626" s="4"/>
      <c r="BF6626" s="4"/>
      <c r="BG6626" s="4"/>
      <c r="BH6626" s="4"/>
      <c r="BI6626" s="4"/>
      <c r="BJ6626" s="4"/>
      <c r="BK6626" s="4"/>
      <c r="BL6626" s="4"/>
      <c r="BM6626" s="4"/>
      <c r="BN6626" s="4"/>
      <c r="BO6626" s="4"/>
      <c r="BP6626" s="4"/>
      <c r="BQ6626" s="4"/>
      <c r="BR6626" s="4"/>
      <c r="BS6626" s="4"/>
      <c r="BT6626" s="4"/>
      <c r="BU6626" s="4"/>
      <c r="BV6626" s="4"/>
      <c r="BW6626" s="4"/>
      <c r="BX6626" s="4"/>
      <c r="BY6626" s="4"/>
      <c r="BZ6626" s="4"/>
      <c r="CA6626" s="4"/>
      <c r="CB6626" s="4"/>
      <c r="CC6626" s="4"/>
      <c r="CD6626" s="4"/>
      <c r="CE6626" s="4"/>
      <c r="CF6626" s="4"/>
      <c r="CG6626" s="4"/>
      <c r="CH6626" s="4"/>
      <c r="CI6626" s="4"/>
      <c r="CJ6626" s="4"/>
      <c r="CK6626" s="4"/>
      <c r="CL6626" s="4"/>
      <c r="CM6626" s="4"/>
      <c r="CN6626" s="4"/>
      <c r="CO6626" s="4"/>
      <c r="CP6626" s="4"/>
      <c r="CQ6626" s="4"/>
      <c r="CR6626" s="4"/>
      <c r="CS6626" s="4"/>
      <c r="CT6626" s="4"/>
      <c r="CU6626" s="4"/>
      <c r="CV6626" s="4"/>
      <c r="CW6626" s="4"/>
      <c r="CX6626" s="4"/>
      <c r="CY6626" s="4"/>
      <c r="CZ6626" s="4"/>
      <c r="DA6626" s="4"/>
      <c r="DB6626" s="4"/>
      <c r="DC6626" s="4"/>
      <c r="DD6626" s="4"/>
      <c r="DE6626" s="4"/>
      <c r="DF6626" s="4"/>
      <c r="DG6626" s="4"/>
      <c r="DH6626" s="4"/>
      <c r="DI6626" s="4"/>
      <c r="DJ6626" s="4"/>
      <c r="DK6626" s="4"/>
      <c r="DL6626" s="4"/>
      <c r="DM6626" s="4"/>
      <c r="DN6626" s="4"/>
      <c r="DO6626" s="4"/>
      <c r="DP6626" s="4"/>
      <c r="DQ6626" s="4"/>
      <c r="DR6626" s="4"/>
      <c r="DS6626" s="4"/>
      <c r="DT6626" s="4"/>
      <c r="DU6626" s="4"/>
      <c r="DV6626" s="4"/>
      <c r="DW6626" s="4"/>
      <c r="DX6626" s="4"/>
      <c r="DY6626" s="4"/>
      <c r="DZ6626" s="4"/>
      <c r="EA6626" s="4"/>
      <c r="EB6626" s="4"/>
      <c r="EC6626" s="4"/>
      <c r="ED6626" s="4"/>
      <c r="EE6626" s="4"/>
      <c r="EF6626" s="4"/>
      <c r="EG6626" s="4"/>
      <c r="EH6626" s="4"/>
      <c r="EI6626" s="4"/>
      <c r="EJ6626" s="4"/>
      <c r="EK6626" s="4"/>
      <c r="EL6626" s="4"/>
      <c r="EM6626" s="4"/>
      <c r="EN6626" s="4"/>
      <c r="EO6626" s="4"/>
      <c r="EP6626" s="4"/>
      <c r="EQ6626" s="4"/>
      <c r="ER6626" s="4"/>
      <c r="ES6626" s="4"/>
      <c r="ET6626" s="4"/>
      <c r="EU6626" s="4"/>
      <c r="EV6626" s="4"/>
      <c r="EW6626" s="4"/>
      <c r="EX6626" s="4"/>
      <c r="EY6626" s="4"/>
      <c r="EZ6626" s="4"/>
      <c r="FA6626" s="4"/>
      <c r="FB6626" s="4"/>
      <c r="FC6626" s="4"/>
      <c r="FD6626" s="4"/>
      <c r="FE6626" s="4"/>
      <c r="FF6626" s="4"/>
      <c r="FG6626" s="4"/>
      <c r="FH6626" s="4"/>
      <c r="FI6626" s="4"/>
      <c r="FJ6626" s="4"/>
      <c r="FK6626" s="4"/>
      <c r="FL6626" s="4"/>
      <c r="FM6626" s="4"/>
      <c r="FN6626" s="4"/>
      <c r="FO6626" s="4"/>
      <c r="FP6626" s="4"/>
      <c r="FQ6626" s="4"/>
      <c r="FR6626" s="4"/>
      <c r="FS6626" s="4"/>
      <c r="FT6626" s="4"/>
      <c r="FU6626" s="4"/>
      <c r="FV6626" s="4"/>
      <c r="FW6626" s="4"/>
      <c r="FX6626" s="4"/>
      <c r="FY6626" s="4"/>
      <c r="FZ6626" s="4"/>
      <c r="GA6626" s="4"/>
      <c r="GB6626" s="4"/>
      <c r="GC6626" s="4"/>
      <c r="GD6626" s="4"/>
      <c r="GE6626" s="4"/>
      <c r="GF6626" s="4"/>
      <c r="GG6626" s="4"/>
      <c r="GH6626" s="4"/>
      <c r="GI6626" s="4"/>
      <c r="GJ6626" s="4"/>
      <c r="GK6626" s="4"/>
      <c r="GL6626" s="4"/>
      <c r="GM6626" s="4"/>
      <c r="GN6626" s="4"/>
      <c r="GO6626" s="4"/>
      <c r="GP6626" s="4"/>
      <c r="GQ6626" s="4"/>
      <c r="GR6626" s="4"/>
      <c r="GS6626" s="4"/>
      <c r="GT6626" s="4"/>
      <c r="GU6626" s="11"/>
      <c r="GV6626" s="11"/>
    </row>
    <row r="6627" spans="1:204" s="2" customFormat="1" x14ac:dyDescent="0.3">
      <c r="A6627" s="16"/>
      <c r="B6627" s="17"/>
      <c r="C6627" s="17"/>
      <c r="D6627" s="17"/>
      <c r="E6627" s="17"/>
      <c r="F6627" s="17"/>
      <c r="G6627" s="17"/>
      <c r="H6627" s="17"/>
      <c r="I6627" s="17"/>
      <c r="J6627" s="17"/>
      <c r="K6627" s="17"/>
      <c r="L6627" s="17"/>
      <c r="M6627" s="17"/>
      <c r="N6627" s="17"/>
      <c r="O6627" s="17"/>
      <c r="P6627" s="17"/>
      <c r="Q6627" s="17"/>
      <c r="R6627" s="68"/>
      <c r="S6627" s="18"/>
      <c r="T6627" s="69"/>
      <c r="U6627" s="18"/>
      <c r="V6627" s="17"/>
      <c r="W6627" s="19"/>
      <c r="X6627" s="19"/>
      <c r="Y6627" s="19"/>
      <c r="Z6627" s="19"/>
      <c r="AA6627" s="17"/>
      <c r="AB6627" s="19"/>
      <c r="AC6627" s="19"/>
      <c r="AD6627" s="19"/>
      <c r="AE6627" s="6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  <c r="AY6627" s="4"/>
      <c r="AZ6627" s="4"/>
      <c r="BA6627" s="4"/>
      <c r="BB6627" s="4"/>
      <c r="BC6627" s="4"/>
      <c r="BD6627" s="4"/>
      <c r="BE6627" s="4"/>
      <c r="BF6627" s="4"/>
      <c r="BG6627" s="4"/>
      <c r="BH6627" s="4"/>
      <c r="BI6627" s="4"/>
      <c r="BJ6627" s="4"/>
      <c r="BK6627" s="4"/>
      <c r="BL6627" s="4"/>
      <c r="BM6627" s="4"/>
      <c r="BN6627" s="4"/>
      <c r="BO6627" s="4"/>
      <c r="BP6627" s="4"/>
      <c r="BQ6627" s="4"/>
      <c r="BR6627" s="4"/>
      <c r="BS6627" s="4"/>
      <c r="BT6627" s="4"/>
      <c r="BU6627" s="4"/>
      <c r="BV6627" s="4"/>
      <c r="BW6627" s="4"/>
      <c r="BX6627" s="4"/>
      <c r="BY6627" s="4"/>
      <c r="BZ6627" s="4"/>
      <c r="CA6627" s="4"/>
      <c r="CB6627" s="4"/>
      <c r="CC6627" s="4"/>
      <c r="CD6627" s="4"/>
      <c r="CE6627" s="4"/>
      <c r="CF6627" s="4"/>
      <c r="CG6627" s="4"/>
      <c r="CH6627" s="4"/>
      <c r="CI6627" s="4"/>
      <c r="CJ6627" s="4"/>
      <c r="CK6627" s="4"/>
      <c r="CL6627" s="4"/>
      <c r="CM6627" s="4"/>
      <c r="CN6627" s="4"/>
      <c r="CO6627" s="4"/>
      <c r="CP6627" s="4"/>
      <c r="CQ6627" s="4"/>
      <c r="CR6627" s="4"/>
      <c r="CS6627" s="4"/>
      <c r="CT6627" s="4"/>
      <c r="CU6627" s="4"/>
      <c r="CV6627" s="4"/>
      <c r="CW6627" s="4"/>
      <c r="CX6627" s="4"/>
      <c r="CY6627" s="4"/>
      <c r="CZ6627" s="4"/>
      <c r="DA6627" s="4"/>
      <c r="DB6627" s="4"/>
      <c r="DC6627" s="4"/>
      <c r="DD6627" s="4"/>
      <c r="DE6627" s="4"/>
      <c r="DF6627" s="4"/>
      <c r="DG6627" s="4"/>
      <c r="DH6627" s="4"/>
      <c r="DI6627" s="4"/>
      <c r="DJ6627" s="4"/>
      <c r="DK6627" s="4"/>
      <c r="DL6627" s="4"/>
      <c r="DM6627" s="4"/>
      <c r="DN6627" s="4"/>
      <c r="DO6627" s="4"/>
      <c r="DP6627" s="4"/>
      <c r="DQ6627" s="4"/>
      <c r="DR6627" s="4"/>
      <c r="DS6627" s="4"/>
      <c r="DT6627" s="4"/>
      <c r="DU6627" s="4"/>
      <c r="DV6627" s="4"/>
      <c r="DW6627" s="4"/>
      <c r="DX6627" s="4"/>
      <c r="DY6627" s="4"/>
      <c r="DZ6627" s="4"/>
      <c r="EA6627" s="4"/>
      <c r="EB6627" s="4"/>
      <c r="EC6627" s="4"/>
      <c r="ED6627" s="4"/>
      <c r="EE6627" s="4"/>
      <c r="EF6627" s="4"/>
      <c r="EG6627" s="4"/>
      <c r="EH6627" s="4"/>
      <c r="EI6627" s="4"/>
      <c r="EJ6627" s="4"/>
      <c r="EK6627" s="4"/>
      <c r="EL6627" s="4"/>
      <c r="EM6627" s="4"/>
      <c r="EN6627" s="4"/>
      <c r="EO6627" s="4"/>
      <c r="EP6627" s="4"/>
      <c r="EQ6627" s="4"/>
      <c r="ER6627" s="4"/>
      <c r="ES6627" s="4"/>
      <c r="ET6627" s="4"/>
      <c r="EU6627" s="4"/>
      <c r="EV6627" s="4"/>
      <c r="EW6627" s="4"/>
      <c r="EX6627" s="4"/>
      <c r="EY6627" s="4"/>
      <c r="EZ6627" s="4"/>
      <c r="FA6627" s="4"/>
      <c r="FB6627" s="4"/>
      <c r="FC6627" s="4"/>
      <c r="FD6627" s="4"/>
      <c r="FE6627" s="4"/>
      <c r="FF6627" s="4"/>
      <c r="FG6627" s="4"/>
      <c r="FH6627" s="4"/>
      <c r="FI6627" s="4"/>
      <c r="FJ6627" s="4"/>
      <c r="FK6627" s="4"/>
      <c r="FL6627" s="4"/>
      <c r="FM6627" s="4"/>
      <c r="FN6627" s="4"/>
      <c r="FO6627" s="4"/>
      <c r="FP6627" s="4"/>
      <c r="FQ6627" s="4"/>
      <c r="FR6627" s="4"/>
      <c r="FS6627" s="4"/>
      <c r="FT6627" s="4"/>
      <c r="FU6627" s="4"/>
      <c r="FV6627" s="4"/>
      <c r="FW6627" s="4"/>
      <c r="FX6627" s="4"/>
      <c r="FY6627" s="4"/>
      <c r="FZ6627" s="4"/>
      <c r="GA6627" s="4"/>
      <c r="GB6627" s="4"/>
      <c r="GC6627" s="4"/>
      <c r="GD6627" s="4"/>
      <c r="GE6627" s="4"/>
      <c r="GF6627" s="4"/>
      <c r="GG6627" s="4"/>
      <c r="GH6627" s="4"/>
      <c r="GI6627" s="4"/>
      <c r="GJ6627" s="4"/>
      <c r="GK6627" s="4"/>
      <c r="GL6627" s="4"/>
      <c r="GM6627" s="4"/>
      <c r="GN6627" s="4"/>
      <c r="GO6627" s="4"/>
      <c r="GP6627" s="4"/>
      <c r="GQ6627" s="4"/>
      <c r="GR6627" s="4"/>
      <c r="GS6627" s="4"/>
      <c r="GT6627" s="4"/>
      <c r="GU6627" s="11"/>
      <c r="GV6627" s="11"/>
    </row>
    <row r="6628" spans="1:204" s="2" customFormat="1" x14ac:dyDescent="0.3">
      <c r="A6628" s="16"/>
      <c r="B6628" s="17"/>
      <c r="C6628" s="17"/>
      <c r="D6628" s="17"/>
      <c r="E6628" s="17"/>
      <c r="F6628" s="17"/>
      <c r="G6628" s="17"/>
      <c r="H6628" s="17"/>
      <c r="I6628" s="17"/>
      <c r="J6628" s="17"/>
      <c r="K6628" s="17"/>
      <c r="L6628" s="17"/>
      <c r="M6628" s="17"/>
      <c r="N6628" s="17"/>
      <c r="O6628" s="17"/>
      <c r="P6628" s="17"/>
      <c r="Q6628" s="17"/>
      <c r="R6628" s="68"/>
      <c r="S6628" s="18"/>
      <c r="T6628" s="69"/>
      <c r="U6628" s="18"/>
      <c r="V6628" s="17"/>
      <c r="W6628" s="19"/>
      <c r="X6628" s="19"/>
      <c r="Y6628" s="19"/>
      <c r="Z6628" s="19"/>
      <c r="AA6628" s="17"/>
      <c r="AB6628" s="19"/>
      <c r="AC6628" s="19"/>
      <c r="AD6628" s="19"/>
      <c r="AE6628" s="6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  <c r="AY6628" s="4"/>
      <c r="AZ6628" s="4"/>
      <c r="BA6628" s="4"/>
      <c r="BB6628" s="4"/>
      <c r="BC6628" s="4"/>
      <c r="BD6628" s="4"/>
      <c r="BE6628" s="4"/>
      <c r="BF6628" s="4"/>
      <c r="BG6628" s="4"/>
      <c r="BH6628" s="4"/>
      <c r="BI6628" s="4"/>
      <c r="BJ6628" s="4"/>
      <c r="BK6628" s="4"/>
      <c r="BL6628" s="4"/>
      <c r="BM6628" s="4"/>
      <c r="BN6628" s="4"/>
      <c r="BO6628" s="4"/>
      <c r="BP6628" s="4"/>
      <c r="BQ6628" s="4"/>
      <c r="BR6628" s="4"/>
      <c r="BS6628" s="4"/>
      <c r="BT6628" s="4"/>
      <c r="BU6628" s="4"/>
      <c r="BV6628" s="4"/>
      <c r="BW6628" s="4"/>
      <c r="BX6628" s="4"/>
      <c r="BY6628" s="4"/>
      <c r="BZ6628" s="4"/>
      <c r="CA6628" s="4"/>
      <c r="CB6628" s="4"/>
      <c r="CC6628" s="4"/>
      <c r="CD6628" s="4"/>
      <c r="CE6628" s="4"/>
      <c r="CF6628" s="4"/>
      <c r="CG6628" s="4"/>
      <c r="CH6628" s="4"/>
      <c r="CI6628" s="4"/>
      <c r="CJ6628" s="4"/>
      <c r="CK6628" s="4"/>
      <c r="CL6628" s="4"/>
      <c r="CM6628" s="4"/>
      <c r="CN6628" s="4"/>
      <c r="CO6628" s="4"/>
      <c r="CP6628" s="4"/>
      <c r="CQ6628" s="4"/>
      <c r="CR6628" s="4"/>
      <c r="CS6628" s="4"/>
      <c r="CT6628" s="4"/>
      <c r="CU6628" s="4"/>
      <c r="CV6628" s="4"/>
      <c r="CW6628" s="4"/>
      <c r="CX6628" s="4"/>
      <c r="CY6628" s="4"/>
      <c r="CZ6628" s="4"/>
      <c r="DA6628" s="4"/>
      <c r="DB6628" s="4"/>
      <c r="DC6628" s="4"/>
      <c r="DD6628" s="4"/>
      <c r="DE6628" s="4"/>
      <c r="DF6628" s="4"/>
      <c r="DG6628" s="4"/>
      <c r="DH6628" s="4"/>
      <c r="DI6628" s="4"/>
      <c r="DJ6628" s="4"/>
      <c r="DK6628" s="4"/>
      <c r="DL6628" s="4"/>
      <c r="DM6628" s="4"/>
      <c r="DN6628" s="4"/>
      <c r="DO6628" s="4"/>
      <c r="DP6628" s="4"/>
      <c r="DQ6628" s="4"/>
      <c r="DR6628" s="4"/>
      <c r="DS6628" s="4"/>
      <c r="DT6628" s="4"/>
      <c r="DU6628" s="4"/>
      <c r="DV6628" s="4"/>
      <c r="DW6628" s="4"/>
      <c r="DX6628" s="4"/>
      <c r="DY6628" s="4"/>
      <c r="DZ6628" s="4"/>
      <c r="EA6628" s="4"/>
      <c r="EB6628" s="4"/>
      <c r="EC6628" s="4"/>
      <c r="ED6628" s="4"/>
      <c r="EE6628" s="4"/>
      <c r="EF6628" s="4"/>
      <c r="EG6628" s="4"/>
      <c r="EH6628" s="4"/>
      <c r="EI6628" s="4"/>
      <c r="EJ6628" s="4"/>
      <c r="EK6628" s="4"/>
      <c r="EL6628" s="4"/>
      <c r="EM6628" s="4"/>
      <c r="EN6628" s="4"/>
      <c r="EO6628" s="4"/>
      <c r="EP6628" s="4"/>
      <c r="EQ6628" s="4"/>
      <c r="ER6628" s="4"/>
      <c r="ES6628" s="4"/>
      <c r="ET6628" s="4"/>
      <c r="EU6628" s="4"/>
      <c r="EV6628" s="4"/>
      <c r="EW6628" s="4"/>
      <c r="EX6628" s="4"/>
      <c r="EY6628" s="4"/>
      <c r="EZ6628" s="4"/>
      <c r="FA6628" s="4"/>
      <c r="FB6628" s="4"/>
      <c r="FC6628" s="4"/>
      <c r="FD6628" s="4"/>
      <c r="FE6628" s="4"/>
      <c r="FF6628" s="4"/>
      <c r="FG6628" s="4"/>
      <c r="FH6628" s="4"/>
      <c r="FI6628" s="4"/>
      <c r="FJ6628" s="4"/>
      <c r="FK6628" s="4"/>
      <c r="FL6628" s="4"/>
      <c r="FM6628" s="4"/>
      <c r="FN6628" s="4"/>
      <c r="FO6628" s="4"/>
      <c r="FP6628" s="4"/>
      <c r="FQ6628" s="4"/>
      <c r="FR6628" s="4"/>
      <c r="FS6628" s="4"/>
      <c r="FT6628" s="4"/>
      <c r="FU6628" s="4"/>
      <c r="FV6628" s="4"/>
      <c r="FW6628" s="4"/>
      <c r="FX6628" s="4"/>
      <c r="FY6628" s="4"/>
      <c r="FZ6628" s="4"/>
      <c r="GA6628" s="4"/>
      <c r="GB6628" s="4"/>
      <c r="GC6628" s="4"/>
      <c r="GD6628" s="4"/>
      <c r="GE6628" s="4"/>
      <c r="GF6628" s="4"/>
      <c r="GG6628" s="4"/>
      <c r="GH6628" s="4"/>
      <c r="GI6628" s="4"/>
      <c r="GJ6628" s="4"/>
      <c r="GK6628" s="4"/>
      <c r="GL6628" s="4"/>
      <c r="GM6628" s="4"/>
      <c r="GN6628" s="4"/>
      <c r="GO6628" s="4"/>
      <c r="GP6628" s="4"/>
      <c r="GQ6628" s="4"/>
      <c r="GR6628" s="4"/>
      <c r="GS6628" s="4"/>
      <c r="GT6628" s="4"/>
      <c r="GU6628" s="11"/>
      <c r="GV6628" s="11"/>
    </row>
    <row r="6629" spans="1:204" s="2" customFormat="1" x14ac:dyDescent="0.3">
      <c r="A6629" s="16"/>
      <c r="B6629" s="17"/>
      <c r="C6629" s="17"/>
      <c r="D6629" s="17"/>
      <c r="E6629" s="17"/>
      <c r="F6629" s="17"/>
      <c r="G6629" s="17"/>
      <c r="H6629" s="17"/>
      <c r="I6629" s="17"/>
      <c r="J6629" s="17"/>
      <c r="K6629" s="17"/>
      <c r="L6629" s="17"/>
      <c r="M6629" s="17"/>
      <c r="N6629" s="17"/>
      <c r="O6629" s="17"/>
      <c r="P6629" s="17"/>
      <c r="Q6629" s="17"/>
      <c r="R6629" s="68"/>
      <c r="S6629" s="18"/>
      <c r="T6629" s="69"/>
      <c r="U6629" s="18"/>
      <c r="V6629" s="17"/>
      <c r="W6629" s="19"/>
      <c r="X6629" s="19"/>
      <c r="Y6629" s="19"/>
      <c r="Z6629" s="19"/>
      <c r="AA6629" s="17"/>
      <c r="AB6629" s="19"/>
      <c r="AC6629" s="19"/>
      <c r="AD6629" s="19"/>
      <c r="AE6629" s="6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  <c r="AY6629" s="4"/>
      <c r="AZ6629" s="4"/>
      <c r="BA6629" s="4"/>
      <c r="BB6629" s="4"/>
      <c r="BC6629" s="4"/>
      <c r="BD6629" s="4"/>
      <c r="BE6629" s="4"/>
      <c r="BF6629" s="4"/>
      <c r="BG6629" s="4"/>
      <c r="BH6629" s="4"/>
      <c r="BI6629" s="4"/>
      <c r="BJ6629" s="4"/>
      <c r="BK6629" s="4"/>
      <c r="BL6629" s="4"/>
      <c r="BM6629" s="4"/>
      <c r="BN6629" s="4"/>
      <c r="BO6629" s="4"/>
      <c r="BP6629" s="4"/>
      <c r="BQ6629" s="4"/>
      <c r="BR6629" s="4"/>
      <c r="BS6629" s="4"/>
      <c r="BT6629" s="4"/>
      <c r="BU6629" s="4"/>
      <c r="BV6629" s="4"/>
      <c r="BW6629" s="4"/>
      <c r="BX6629" s="4"/>
      <c r="BY6629" s="4"/>
      <c r="BZ6629" s="4"/>
      <c r="CA6629" s="4"/>
      <c r="CB6629" s="4"/>
      <c r="CC6629" s="4"/>
      <c r="CD6629" s="4"/>
      <c r="CE6629" s="4"/>
      <c r="CF6629" s="4"/>
      <c r="CG6629" s="4"/>
      <c r="CH6629" s="4"/>
      <c r="CI6629" s="4"/>
      <c r="CJ6629" s="4"/>
      <c r="CK6629" s="4"/>
      <c r="CL6629" s="4"/>
      <c r="CM6629" s="4"/>
      <c r="CN6629" s="4"/>
      <c r="CO6629" s="4"/>
      <c r="CP6629" s="4"/>
      <c r="CQ6629" s="4"/>
      <c r="CR6629" s="4"/>
      <c r="CS6629" s="4"/>
      <c r="CT6629" s="4"/>
      <c r="CU6629" s="4"/>
      <c r="CV6629" s="4"/>
      <c r="CW6629" s="4"/>
      <c r="CX6629" s="4"/>
      <c r="CY6629" s="4"/>
      <c r="CZ6629" s="4"/>
      <c r="DA6629" s="4"/>
      <c r="DB6629" s="4"/>
      <c r="DC6629" s="4"/>
      <c r="DD6629" s="4"/>
      <c r="DE6629" s="4"/>
      <c r="DF6629" s="4"/>
      <c r="DG6629" s="4"/>
      <c r="DH6629" s="4"/>
      <c r="DI6629" s="4"/>
      <c r="DJ6629" s="4"/>
      <c r="DK6629" s="4"/>
      <c r="DL6629" s="4"/>
      <c r="DM6629" s="4"/>
      <c r="DN6629" s="4"/>
      <c r="DO6629" s="4"/>
      <c r="DP6629" s="4"/>
      <c r="DQ6629" s="4"/>
      <c r="DR6629" s="4"/>
      <c r="DS6629" s="4"/>
      <c r="DT6629" s="4"/>
      <c r="DU6629" s="4"/>
      <c r="DV6629" s="4"/>
      <c r="DW6629" s="4"/>
      <c r="DX6629" s="4"/>
      <c r="DY6629" s="4"/>
      <c r="DZ6629" s="4"/>
      <c r="EA6629" s="4"/>
      <c r="EB6629" s="4"/>
      <c r="EC6629" s="4"/>
      <c r="ED6629" s="4"/>
      <c r="EE6629" s="4"/>
      <c r="EF6629" s="4"/>
      <c r="EG6629" s="4"/>
      <c r="EH6629" s="4"/>
      <c r="EI6629" s="4"/>
      <c r="EJ6629" s="4"/>
      <c r="EK6629" s="4"/>
      <c r="EL6629" s="4"/>
      <c r="EM6629" s="4"/>
      <c r="EN6629" s="4"/>
      <c r="EO6629" s="4"/>
      <c r="EP6629" s="4"/>
      <c r="EQ6629" s="4"/>
      <c r="ER6629" s="4"/>
      <c r="ES6629" s="4"/>
      <c r="ET6629" s="4"/>
      <c r="EU6629" s="4"/>
      <c r="EV6629" s="4"/>
      <c r="EW6629" s="4"/>
      <c r="EX6629" s="4"/>
      <c r="EY6629" s="4"/>
      <c r="EZ6629" s="4"/>
      <c r="FA6629" s="4"/>
      <c r="FB6629" s="4"/>
      <c r="FC6629" s="4"/>
      <c r="FD6629" s="4"/>
      <c r="FE6629" s="4"/>
      <c r="FF6629" s="4"/>
      <c r="FG6629" s="4"/>
      <c r="FH6629" s="4"/>
      <c r="FI6629" s="4"/>
      <c r="FJ6629" s="4"/>
      <c r="FK6629" s="4"/>
      <c r="FL6629" s="4"/>
      <c r="FM6629" s="4"/>
      <c r="FN6629" s="4"/>
      <c r="FO6629" s="4"/>
      <c r="FP6629" s="4"/>
      <c r="FQ6629" s="4"/>
      <c r="FR6629" s="4"/>
      <c r="FS6629" s="4"/>
      <c r="FT6629" s="4"/>
      <c r="FU6629" s="4"/>
      <c r="FV6629" s="4"/>
      <c r="FW6629" s="4"/>
      <c r="FX6629" s="4"/>
      <c r="FY6629" s="4"/>
      <c r="FZ6629" s="4"/>
      <c r="GA6629" s="4"/>
      <c r="GB6629" s="4"/>
      <c r="GC6629" s="4"/>
      <c r="GD6629" s="4"/>
      <c r="GE6629" s="4"/>
      <c r="GF6629" s="4"/>
      <c r="GG6629" s="4"/>
      <c r="GH6629" s="4"/>
      <c r="GI6629" s="4"/>
      <c r="GJ6629" s="4"/>
      <c r="GK6629" s="4"/>
      <c r="GL6629" s="4"/>
      <c r="GM6629" s="4"/>
      <c r="GN6629" s="4"/>
      <c r="GO6629" s="4"/>
      <c r="GP6629" s="4"/>
      <c r="GQ6629" s="4"/>
      <c r="GR6629" s="4"/>
      <c r="GS6629" s="4"/>
      <c r="GT6629" s="4"/>
      <c r="GU6629" s="11"/>
      <c r="GV6629" s="11"/>
    </row>
    <row r="6630" spans="1:204" s="2" customFormat="1" x14ac:dyDescent="0.3">
      <c r="A6630" s="16"/>
      <c r="B6630" s="17"/>
      <c r="C6630" s="17"/>
      <c r="D6630" s="17"/>
      <c r="E6630" s="17"/>
      <c r="F6630" s="17"/>
      <c r="G6630" s="17"/>
      <c r="H6630" s="17"/>
      <c r="I6630" s="17"/>
      <c r="J6630" s="17"/>
      <c r="K6630" s="17"/>
      <c r="L6630" s="17"/>
      <c r="M6630" s="17"/>
      <c r="N6630" s="17"/>
      <c r="O6630" s="17"/>
      <c r="P6630" s="17"/>
      <c r="Q6630" s="17"/>
      <c r="R6630" s="68"/>
      <c r="S6630" s="18"/>
      <c r="T6630" s="69"/>
      <c r="U6630" s="18"/>
      <c r="V6630" s="17"/>
      <c r="W6630" s="19"/>
      <c r="X6630" s="19"/>
      <c r="Y6630" s="19"/>
      <c r="Z6630" s="19"/>
      <c r="AA6630" s="17"/>
      <c r="AB6630" s="19"/>
      <c r="AC6630" s="19"/>
      <c r="AD6630" s="19"/>
      <c r="AE6630" s="6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4"/>
      <c r="BB6630" s="4"/>
      <c r="BC6630" s="4"/>
      <c r="BD6630" s="4"/>
      <c r="BE6630" s="4"/>
      <c r="BF6630" s="4"/>
      <c r="BG6630" s="4"/>
      <c r="BH6630" s="4"/>
      <c r="BI6630" s="4"/>
      <c r="BJ6630" s="4"/>
      <c r="BK6630" s="4"/>
      <c r="BL6630" s="4"/>
      <c r="BM6630" s="4"/>
      <c r="BN6630" s="4"/>
      <c r="BO6630" s="4"/>
      <c r="BP6630" s="4"/>
      <c r="BQ6630" s="4"/>
      <c r="BR6630" s="4"/>
      <c r="BS6630" s="4"/>
      <c r="BT6630" s="4"/>
      <c r="BU6630" s="4"/>
      <c r="BV6630" s="4"/>
      <c r="BW6630" s="4"/>
      <c r="BX6630" s="4"/>
      <c r="BY6630" s="4"/>
      <c r="BZ6630" s="4"/>
      <c r="CA6630" s="4"/>
      <c r="CB6630" s="4"/>
      <c r="CC6630" s="4"/>
      <c r="CD6630" s="4"/>
      <c r="CE6630" s="4"/>
      <c r="CF6630" s="4"/>
      <c r="CG6630" s="4"/>
      <c r="CH6630" s="4"/>
      <c r="CI6630" s="4"/>
      <c r="CJ6630" s="4"/>
      <c r="CK6630" s="4"/>
      <c r="CL6630" s="4"/>
      <c r="CM6630" s="4"/>
      <c r="CN6630" s="4"/>
      <c r="CO6630" s="4"/>
      <c r="CP6630" s="4"/>
      <c r="CQ6630" s="4"/>
      <c r="CR6630" s="4"/>
      <c r="CS6630" s="4"/>
      <c r="CT6630" s="4"/>
      <c r="CU6630" s="4"/>
      <c r="CV6630" s="4"/>
      <c r="CW6630" s="4"/>
      <c r="CX6630" s="4"/>
      <c r="CY6630" s="4"/>
      <c r="CZ6630" s="4"/>
      <c r="DA6630" s="4"/>
      <c r="DB6630" s="4"/>
      <c r="DC6630" s="4"/>
      <c r="DD6630" s="4"/>
      <c r="DE6630" s="4"/>
      <c r="DF6630" s="4"/>
      <c r="DG6630" s="4"/>
      <c r="DH6630" s="4"/>
      <c r="DI6630" s="4"/>
      <c r="DJ6630" s="4"/>
      <c r="DK6630" s="4"/>
      <c r="DL6630" s="4"/>
      <c r="DM6630" s="4"/>
      <c r="DN6630" s="4"/>
      <c r="DO6630" s="4"/>
      <c r="DP6630" s="4"/>
      <c r="DQ6630" s="4"/>
      <c r="DR6630" s="4"/>
      <c r="DS6630" s="4"/>
      <c r="DT6630" s="4"/>
      <c r="DU6630" s="4"/>
      <c r="DV6630" s="4"/>
      <c r="DW6630" s="4"/>
      <c r="DX6630" s="4"/>
      <c r="DY6630" s="4"/>
      <c r="DZ6630" s="4"/>
      <c r="EA6630" s="4"/>
      <c r="EB6630" s="4"/>
      <c r="EC6630" s="4"/>
      <c r="ED6630" s="4"/>
      <c r="EE6630" s="4"/>
      <c r="EF6630" s="4"/>
      <c r="EG6630" s="4"/>
      <c r="EH6630" s="4"/>
      <c r="EI6630" s="4"/>
      <c r="EJ6630" s="4"/>
      <c r="EK6630" s="4"/>
      <c r="EL6630" s="4"/>
      <c r="EM6630" s="4"/>
      <c r="EN6630" s="4"/>
      <c r="EO6630" s="4"/>
      <c r="EP6630" s="4"/>
      <c r="EQ6630" s="4"/>
      <c r="ER6630" s="4"/>
      <c r="ES6630" s="4"/>
      <c r="ET6630" s="4"/>
      <c r="EU6630" s="4"/>
      <c r="EV6630" s="4"/>
      <c r="EW6630" s="4"/>
      <c r="EX6630" s="4"/>
      <c r="EY6630" s="4"/>
      <c r="EZ6630" s="4"/>
      <c r="FA6630" s="4"/>
      <c r="FB6630" s="4"/>
      <c r="FC6630" s="4"/>
      <c r="FD6630" s="4"/>
      <c r="FE6630" s="4"/>
      <c r="FF6630" s="4"/>
      <c r="FG6630" s="4"/>
      <c r="FH6630" s="4"/>
      <c r="FI6630" s="4"/>
      <c r="FJ6630" s="4"/>
      <c r="FK6630" s="4"/>
      <c r="FL6630" s="4"/>
      <c r="FM6630" s="4"/>
      <c r="FN6630" s="4"/>
      <c r="FO6630" s="4"/>
      <c r="FP6630" s="4"/>
      <c r="FQ6630" s="4"/>
      <c r="FR6630" s="4"/>
      <c r="FS6630" s="4"/>
      <c r="FT6630" s="4"/>
      <c r="FU6630" s="4"/>
      <c r="FV6630" s="4"/>
      <c r="FW6630" s="4"/>
      <c r="FX6630" s="4"/>
      <c r="FY6630" s="4"/>
      <c r="FZ6630" s="4"/>
      <c r="GA6630" s="4"/>
      <c r="GB6630" s="4"/>
      <c r="GC6630" s="4"/>
      <c r="GD6630" s="4"/>
      <c r="GE6630" s="4"/>
      <c r="GF6630" s="4"/>
      <c r="GG6630" s="4"/>
      <c r="GH6630" s="4"/>
      <c r="GI6630" s="4"/>
      <c r="GJ6630" s="4"/>
      <c r="GK6630" s="4"/>
      <c r="GL6630" s="4"/>
      <c r="GM6630" s="4"/>
      <c r="GN6630" s="4"/>
      <c r="GO6630" s="4"/>
      <c r="GP6630" s="4"/>
      <c r="GQ6630" s="4"/>
      <c r="GR6630" s="4"/>
      <c r="GS6630" s="4"/>
      <c r="GT6630" s="4"/>
      <c r="GU6630" s="11"/>
      <c r="GV6630" s="11"/>
    </row>
    <row r="6631" spans="1:204" s="2" customFormat="1" x14ac:dyDescent="0.3">
      <c r="A6631" s="16"/>
      <c r="B6631" s="17"/>
      <c r="C6631" s="17"/>
      <c r="D6631" s="17"/>
      <c r="E6631" s="17"/>
      <c r="F6631" s="17"/>
      <c r="G6631" s="17"/>
      <c r="H6631" s="17"/>
      <c r="I6631" s="17"/>
      <c r="J6631" s="17"/>
      <c r="K6631" s="17"/>
      <c r="L6631" s="17"/>
      <c r="M6631" s="17"/>
      <c r="N6631" s="17"/>
      <c r="O6631" s="17"/>
      <c r="P6631" s="17"/>
      <c r="Q6631" s="17"/>
      <c r="R6631" s="68"/>
      <c r="S6631" s="18"/>
      <c r="T6631" s="69"/>
      <c r="U6631" s="18"/>
      <c r="V6631" s="17"/>
      <c r="W6631" s="19"/>
      <c r="X6631" s="19"/>
      <c r="Y6631" s="19"/>
      <c r="Z6631" s="19"/>
      <c r="AA6631" s="17"/>
      <c r="AB6631" s="19"/>
      <c r="AC6631" s="19"/>
      <c r="AD6631" s="19"/>
      <c r="AE6631" s="6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4"/>
      <c r="BB6631" s="4"/>
      <c r="BC6631" s="4"/>
      <c r="BD6631" s="4"/>
      <c r="BE6631" s="4"/>
      <c r="BF6631" s="4"/>
      <c r="BG6631" s="4"/>
      <c r="BH6631" s="4"/>
      <c r="BI6631" s="4"/>
      <c r="BJ6631" s="4"/>
      <c r="BK6631" s="4"/>
      <c r="BL6631" s="4"/>
      <c r="BM6631" s="4"/>
      <c r="BN6631" s="4"/>
      <c r="BO6631" s="4"/>
      <c r="BP6631" s="4"/>
      <c r="BQ6631" s="4"/>
      <c r="BR6631" s="4"/>
      <c r="BS6631" s="4"/>
      <c r="BT6631" s="4"/>
      <c r="BU6631" s="4"/>
      <c r="BV6631" s="4"/>
      <c r="BW6631" s="4"/>
      <c r="BX6631" s="4"/>
      <c r="BY6631" s="4"/>
      <c r="BZ6631" s="4"/>
      <c r="CA6631" s="4"/>
      <c r="CB6631" s="4"/>
      <c r="CC6631" s="4"/>
      <c r="CD6631" s="4"/>
      <c r="CE6631" s="4"/>
      <c r="CF6631" s="4"/>
      <c r="CG6631" s="4"/>
      <c r="CH6631" s="4"/>
      <c r="CI6631" s="4"/>
      <c r="CJ6631" s="4"/>
      <c r="CK6631" s="4"/>
      <c r="CL6631" s="4"/>
      <c r="CM6631" s="4"/>
      <c r="CN6631" s="4"/>
      <c r="CO6631" s="4"/>
      <c r="CP6631" s="4"/>
      <c r="CQ6631" s="4"/>
      <c r="CR6631" s="4"/>
      <c r="CS6631" s="4"/>
      <c r="CT6631" s="4"/>
      <c r="CU6631" s="4"/>
      <c r="CV6631" s="4"/>
      <c r="CW6631" s="4"/>
      <c r="CX6631" s="4"/>
      <c r="CY6631" s="4"/>
      <c r="CZ6631" s="4"/>
      <c r="DA6631" s="4"/>
      <c r="DB6631" s="4"/>
      <c r="DC6631" s="4"/>
      <c r="DD6631" s="4"/>
      <c r="DE6631" s="4"/>
      <c r="DF6631" s="4"/>
      <c r="DG6631" s="4"/>
      <c r="DH6631" s="4"/>
      <c r="DI6631" s="4"/>
      <c r="DJ6631" s="4"/>
      <c r="DK6631" s="4"/>
      <c r="DL6631" s="4"/>
      <c r="DM6631" s="4"/>
      <c r="DN6631" s="4"/>
      <c r="DO6631" s="4"/>
      <c r="DP6631" s="4"/>
      <c r="DQ6631" s="4"/>
      <c r="DR6631" s="4"/>
      <c r="DS6631" s="4"/>
      <c r="DT6631" s="4"/>
      <c r="DU6631" s="4"/>
      <c r="DV6631" s="4"/>
      <c r="DW6631" s="4"/>
      <c r="DX6631" s="4"/>
      <c r="DY6631" s="4"/>
      <c r="DZ6631" s="4"/>
      <c r="EA6631" s="4"/>
      <c r="EB6631" s="4"/>
      <c r="EC6631" s="4"/>
      <c r="ED6631" s="4"/>
      <c r="EE6631" s="4"/>
      <c r="EF6631" s="4"/>
      <c r="EG6631" s="4"/>
      <c r="EH6631" s="4"/>
      <c r="EI6631" s="4"/>
      <c r="EJ6631" s="4"/>
      <c r="EK6631" s="4"/>
      <c r="EL6631" s="4"/>
      <c r="EM6631" s="4"/>
      <c r="EN6631" s="4"/>
      <c r="EO6631" s="4"/>
      <c r="EP6631" s="4"/>
      <c r="EQ6631" s="4"/>
      <c r="ER6631" s="4"/>
      <c r="ES6631" s="4"/>
      <c r="ET6631" s="4"/>
      <c r="EU6631" s="4"/>
      <c r="EV6631" s="4"/>
      <c r="EW6631" s="4"/>
      <c r="EX6631" s="4"/>
      <c r="EY6631" s="4"/>
      <c r="EZ6631" s="4"/>
      <c r="FA6631" s="4"/>
      <c r="FB6631" s="4"/>
      <c r="FC6631" s="4"/>
      <c r="FD6631" s="4"/>
      <c r="FE6631" s="4"/>
      <c r="FF6631" s="4"/>
      <c r="FG6631" s="4"/>
      <c r="FH6631" s="4"/>
      <c r="FI6631" s="4"/>
      <c r="FJ6631" s="4"/>
      <c r="FK6631" s="4"/>
      <c r="FL6631" s="4"/>
      <c r="FM6631" s="4"/>
      <c r="FN6631" s="4"/>
      <c r="FO6631" s="4"/>
      <c r="FP6631" s="4"/>
      <c r="FQ6631" s="4"/>
      <c r="FR6631" s="4"/>
      <c r="FS6631" s="4"/>
      <c r="FT6631" s="4"/>
      <c r="FU6631" s="4"/>
      <c r="FV6631" s="4"/>
      <c r="FW6631" s="4"/>
      <c r="FX6631" s="4"/>
      <c r="FY6631" s="4"/>
      <c r="FZ6631" s="4"/>
      <c r="GA6631" s="4"/>
      <c r="GB6631" s="4"/>
      <c r="GC6631" s="4"/>
      <c r="GD6631" s="4"/>
      <c r="GE6631" s="4"/>
      <c r="GF6631" s="4"/>
      <c r="GG6631" s="4"/>
      <c r="GH6631" s="4"/>
      <c r="GI6631" s="4"/>
      <c r="GJ6631" s="4"/>
      <c r="GK6631" s="4"/>
      <c r="GL6631" s="4"/>
      <c r="GM6631" s="4"/>
      <c r="GN6631" s="4"/>
      <c r="GO6631" s="4"/>
      <c r="GP6631" s="4"/>
      <c r="GQ6631" s="4"/>
      <c r="GR6631" s="4"/>
      <c r="GS6631" s="4"/>
      <c r="GT6631" s="4"/>
      <c r="GU6631" s="11"/>
      <c r="GV6631" s="11"/>
    </row>
    <row r="6632" spans="1:204" s="2" customFormat="1" x14ac:dyDescent="0.3">
      <c r="A6632" s="16"/>
      <c r="B6632" s="17"/>
      <c r="C6632" s="17"/>
      <c r="D6632" s="17"/>
      <c r="E6632" s="17"/>
      <c r="F6632" s="17"/>
      <c r="G6632" s="17"/>
      <c r="H6632" s="17"/>
      <c r="I6632" s="17"/>
      <c r="J6632" s="17"/>
      <c r="K6632" s="17"/>
      <c r="L6632" s="17"/>
      <c r="M6632" s="17"/>
      <c r="N6632" s="17"/>
      <c r="O6632" s="17"/>
      <c r="P6632" s="17"/>
      <c r="Q6632" s="17"/>
      <c r="R6632" s="68"/>
      <c r="S6632" s="18"/>
      <c r="T6632" s="69"/>
      <c r="U6632" s="18"/>
      <c r="V6632" s="17"/>
      <c r="W6632" s="19"/>
      <c r="X6632" s="19"/>
      <c r="Y6632" s="19"/>
      <c r="Z6632" s="19"/>
      <c r="AA6632" s="17"/>
      <c r="AB6632" s="19"/>
      <c r="AC6632" s="19"/>
      <c r="AD6632" s="19"/>
      <c r="AE6632" s="6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4"/>
      <c r="BB6632" s="4"/>
      <c r="BC6632" s="4"/>
      <c r="BD6632" s="4"/>
      <c r="BE6632" s="4"/>
      <c r="BF6632" s="4"/>
      <c r="BG6632" s="4"/>
      <c r="BH6632" s="4"/>
      <c r="BI6632" s="4"/>
      <c r="BJ6632" s="4"/>
      <c r="BK6632" s="4"/>
      <c r="BL6632" s="4"/>
      <c r="BM6632" s="4"/>
      <c r="BN6632" s="4"/>
      <c r="BO6632" s="4"/>
      <c r="BP6632" s="4"/>
      <c r="BQ6632" s="4"/>
      <c r="BR6632" s="4"/>
      <c r="BS6632" s="4"/>
      <c r="BT6632" s="4"/>
      <c r="BU6632" s="4"/>
      <c r="BV6632" s="4"/>
      <c r="BW6632" s="4"/>
      <c r="BX6632" s="4"/>
      <c r="BY6632" s="4"/>
      <c r="BZ6632" s="4"/>
      <c r="CA6632" s="4"/>
      <c r="CB6632" s="4"/>
      <c r="CC6632" s="4"/>
      <c r="CD6632" s="4"/>
      <c r="CE6632" s="4"/>
      <c r="CF6632" s="4"/>
      <c r="CG6632" s="4"/>
      <c r="CH6632" s="4"/>
      <c r="CI6632" s="4"/>
      <c r="CJ6632" s="4"/>
      <c r="CK6632" s="4"/>
      <c r="CL6632" s="4"/>
      <c r="CM6632" s="4"/>
      <c r="CN6632" s="4"/>
      <c r="CO6632" s="4"/>
      <c r="CP6632" s="4"/>
      <c r="CQ6632" s="4"/>
      <c r="CR6632" s="4"/>
      <c r="CS6632" s="4"/>
      <c r="CT6632" s="4"/>
      <c r="CU6632" s="4"/>
      <c r="CV6632" s="4"/>
      <c r="CW6632" s="4"/>
      <c r="CX6632" s="4"/>
      <c r="CY6632" s="4"/>
      <c r="CZ6632" s="4"/>
      <c r="DA6632" s="4"/>
      <c r="DB6632" s="4"/>
      <c r="DC6632" s="4"/>
      <c r="DD6632" s="4"/>
      <c r="DE6632" s="4"/>
      <c r="DF6632" s="4"/>
      <c r="DG6632" s="4"/>
      <c r="DH6632" s="4"/>
      <c r="DI6632" s="4"/>
      <c r="DJ6632" s="4"/>
      <c r="DK6632" s="4"/>
      <c r="DL6632" s="4"/>
      <c r="DM6632" s="4"/>
      <c r="DN6632" s="4"/>
      <c r="DO6632" s="4"/>
      <c r="DP6632" s="4"/>
      <c r="DQ6632" s="4"/>
      <c r="DR6632" s="4"/>
      <c r="DS6632" s="4"/>
      <c r="DT6632" s="4"/>
      <c r="DU6632" s="4"/>
      <c r="DV6632" s="4"/>
      <c r="DW6632" s="4"/>
      <c r="DX6632" s="4"/>
      <c r="DY6632" s="4"/>
      <c r="DZ6632" s="4"/>
      <c r="EA6632" s="4"/>
      <c r="EB6632" s="4"/>
      <c r="EC6632" s="4"/>
      <c r="ED6632" s="4"/>
      <c r="EE6632" s="4"/>
      <c r="EF6632" s="4"/>
      <c r="EG6632" s="4"/>
      <c r="EH6632" s="4"/>
      <c r="EI6632" s="4"/>
      <c r="EJ6632" s="4"/>
      <c r="EK6632" s="4"/>
      <c r="EL6632" s="4"/>
      <c r="EM6632" s="4"/>
      <c r="EN6632" s="4"/>
      <c r="EO6632" s="4"/>
      <c r="EP6632" s="4"/>
      <c r="EQ6632" s="4"/>
      <c r="ER6632" s="4"/>
      <c r="ES6632" s="4"/>
      <c r="ET6632" s="4"/>
      <c r="EU6632" s="4"/>
      <c r="EV6632" s="4"/>
      <c r="EW6632" s="4"/>
      <c r="EX6632" s="4"/>
      <c r="EY6632" s="4"/>
      <c r="EZ6632" s="4"/>
      <c r="FA6632" s="4"/>
      <c r="FB6632" s="4"/>
      <c r="FC6632" s="4"/>
      <c r="FD6632" s="4"/>
      <c r="FE6632" s="4"/>
      <c r="FF6632" s="4"/>
      <c r="FG6632" s="4"/>
      <c r="FH6632" s="4"/>
      <c r="FI6632" s="4"/>
      <c r="FJ6632" s="4"/>
      <c r="FK6632" s="4"/>
      <c r="FL6632" s="4"/>
      <c r="FM6632" s="4"/>
      <c r="FN6632" s="4"/>
      <c r="FO6632" s="4"/>
      <c r="FP6632" s="4"/>
      <c r="FQ6632" s="4"/>
      <c r="FR6632" s="4"/>
      <c r="FS6632" s="4"/>
      <c r="FT6632" s="4"/>
      <c r="FU6632" s="4"/>
      <c r="FV6632" s="4"/>
      <c r="FW6632" s="4"/>
      <c r="FX6632" s="4"/>
      <c r="FY6632" s="4"/>
      <c r="FZ6632" s="4"/>
      <c r="GA6632" s="4"/>
      <c r="GB6632" s="4"/>
      <c r="GC6632" s="4"/>
      <c r="GD6632" s="4"/>
      <c r="GE6632" s="4"/>
      <c r="GF6632" s="4"/>
      <c r="GG6632" s="4"/>
      <c r="GH6632" s="4"/>
      <c r="GI6632" s="4"/>
      <c r="GJ6632" s="4"/>
      <c r="GK6632" s="4"/>
      <c r="GL6632" s="4"/>
      <c r="GM6632" s="4"/>
      <c r="GN6632" s="4"/>
      <c r="GO6632" s="4"/>
      <c r="GP6632" s="4"/>
      <c r="GQ6632" s="4"/>
      <c r="GR6632" s="4"/>
      <c r="GS6632" s="4"/>
      <c r="GT6632" s="4"/>
      <c r="GU6632" s="11"/>
      <c r="GV6632" s="11"/>
    </row>
    <row r="6633" spans="1:204" s="2" customFormat="1" x14ac:dyDescent="0.3">
      <c r="A6633" s="16"/>
      <c r="B6633" s="17"/>
      <c r="C6633" s="17"/>
      <c r="D6633" s="17"/>
      <c r="E6633" s="17"/>
      <c r="F6633" s="17"/>
      <c r="G6633" s="17"/>
      <c r="H6633" s="17"/>
      <c r="I6633" s="17"/>
      <c r="J6633" s="17"/>
      <c r="K6633" s="17"/>
      <c r="L6633" s="17"/>
      <c r="M6633" s="17"/>
      <c r="N6633" s="17"/>
      <c r="O6633" s="17"/>
      <c r="P6633" s="17"/>
      <c r="Q6633" s="17"/>
      <c r="R6633" s="68"/>
      <c r="S6633" s="18"/>
      <c r="T6633" s="69"/>
      <c r="U6633" s="18"/>
      <c r="V6633" s="17"/>
      <c r="W6633" s="19"/>
      <c r="X6633" s="19"/>
      <c r="Y6633" s="19"/>
      <c r="Z6633" s="19"/>
      <c r="AA6633" s="17"/>
      <c r="AB6633" s="19"/>
      <c r="AC6633" s="19"/>
      <c r="AD6633" s="19"/>
      <c r="AE6633" s="6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  <c r="AY6633" s="4"/>
      <c r="AZ6633" s="4"/>
      <c r="BA6633" s="4"/>
      <c r="BB6633" s="4"/>
      <c r="BC6633" s="4"/>
      <c r="BD6633" s="4"/>
      <c r="BE6633" s="4"/>
      <c r="BF6633" s="4"/>
      <c r="BG6633" s="4"/>
      <c r="BH6633" s="4"/>
      <c r="BI6633" s="4"/>
      <c r="BJ6633" s="4"/>
      <c r="BK6633" s="4"/>
      <c r="BL6633" s="4"/>
      <c r="BM6633" s="4"/>
      <c r="BN6633" s="4"/>
      <c r="BO6633" s="4"/>
      <c r="BP6633" s="4"/>
      <c r="BQ6633" s="4"/>
      <c r="BR6633" s="4"/>
      <c r="BS6633" s="4"/>
      <c r="BT6633" s="4"/>
      <c r="BU6633" s="4"/>
      <c r="BV6633" s="4"/>
      <c r="BW6633" s="4"/>
      <c r="BX6633" s="4"/>
      <c r="BY6633" s="4"/>
      <c r="BZ6633" s="4"/>
      <c r="CA6633" s="4"/>
      <c r="CB6633" s="4"/>
      <c r="CC6633" s="4"/>
      <c r="CD6633" s="4"/>
      <c r="CE6633" s="4"/>
      <c r="CF6633" s="4"/>
      <c r="CG6633" s="4"/>
      <c r="CH6633" s="4"/>
      <c r="CI6633" s="4"/>
      <c r="CJ6633" s="4"/>
      <c r="CK6633" s="4"/>
      <c r="CL6633" s="4"/>
      <c r="CM6633" s="4"/>
      <c r="CN6633" s="4"/>
      <c r="CO6633" s="4"/>
      <c r="CP6633" s="4"/>
      <c r="CQ6633" s="4"/>
      <c r="CR6633" s="4"/>
      <c r="CS6633" s="4"/>
      <c r="CT6633" s="4"/>
      <c r="CU6633" s="4"/>
      <c r="CV6633" s="4"/>
      <c r="CW6633" s="4"/>
      <c r="CX6633" s="4"/>
      <c r="CY6633" s="4"/>
      <c r="CZ6633" s="4"/>
      <c r="DA6633" s="4"/>
      <c r="DB6633" s="4"/>
      <c r="DC6633" s="4"/>
      <c r="DD6633" s="4"/>
      <c r="DE6633" s="4"/>
      <c r="DF6633" s="4"/>
      <c r="DG6633" s="4"/>
      <c r="DH6633" s="4"/>
      <c r="DI6633" s="4"/>
      <c r="DJ6633" s="4"/>
      <c r="DK6633" s="4"/>
      <c r="DL6633" s="4"/>
      <c r="DM6633" s="4"/>
      <c r="DN6633" s="4"/>
      <c r="DO6633" s="4"/>
      <c r="DP6633" s="4"/>
      <c r="DQ6633" s="4"/>
      <c r="DR6633" s="4"/>
      <c r="DS6633" s="4"/>
      <c r="DT6633" s="4"/>
      <c r="DU6633" s="4"/>
      <c r="DV6633" s="4"/>
      <c r="DW6633" s="4"/>
      <c r="DX6633" s="4"/>
      <c r="DY6633" s="4"/>
      <c r="DZ6633" s="4"/>
      <c r="EA6633" s="4"/>
      <c r="EB6633" s="4"/>
      <c r="EC6633" s="4"/>
      <c r="ED6633" s="4"/>
      <c r="EE6633" s="4"/>
      <c r="EF6633" s="4"/>
      <c r="EG6633" s="4"/>
      <c r="EH6633" s="4"/>
      <c r="EI6633" s="4"/>
      <c r="EJ6633" s="4"/>
      <c r="EK6633" s="4"/>
      <c r="EL6633" s="4"/>
      <c r="EM6633" s="4"/>
      <c r="EN6633" s="4"/>
      <c r="EO6633" s="4"/>
      <c r="EP6633" s="4"/>
      <c r="EQ6633" s="4"/>
      <c r="ER6633" s="4"/>
      <c r="ES6633" s="4"/>
      <c r="ET6633" s="4"/>
      <c r="EU6633" s="4"/>
      <c r="EV6633" s="4"/>
      <c r="EW6633" s="4"/>
      <c r="EX6633" s="4"/>
      <c r="EY6633" s="4"/>
      <c r="EZ6633" s="4"/>
      <c r="FA6633" s="4"/>
      <c r="FB6633" s="4"/>
      <c r="FC6633" s="4"/>
      <c r="FD6633" s="4"/>
      <c r="FE6633" s="4"/>
      <c r="FF6633" s="4"/>
      <c r="FG6633" s="4"/>
      <c r="FH6633" s="4"/>
      <c r="FI6633" s="4"/>
      <c r="FJ6633" s="4"/>
      <c r="FK6633" s="4"/>
      <c r="FL6633" s="4"/>
      <c r="FM6633" s="4"/>
      <c r="FN6633" s="4"/>
      <c r="FO6633" s="4"/>
      <c r="FP6633" s="4"/>
      <c r="FQ6633" s="4"/>
      <c r="FR6633" s="4"/>
      <c r="FS6633" s="4"/>
      <c r="FT6633" s="4"/>
      <c r="FU6633" s="4"/>
      <c r="FV6633" s="4"/>
      <c r="FW6633" s="4"/>
      <c r="FX6633" s="4"/>
      <c r="FY6633" s="4"/>
      <c r="FZ6633" s="4"/>
      <c r="GA6633" s="4"/>
      <c r="GB6633" s="4"/>
      <c r="GC6633" s="4"/>
      <c r="GD6633" s="4"/>
      <c r="GE6633" s="4"/>
      <c r="GF6633" s="4"/>
      <c r="GG6633" s="4"/>
      <c r="GH6633" s="4"/>
      <c r="GI6633" s="4"/>
      <c r="GJ6633" s="4"/>
      <c r="GK6633" s="4"/>
      <c r="GL6633" s="4"/>
      <c r="GM6633" s="4"/>
      <c r="GN6633" s="4"/>
      <c r="GO6633" s="4"/>
      <c r="GP6633" s="4"/>
      <c r="GQ6633" s="4"/>
      <c r="GR6633" s="4"/>
      <c r="GS6633" s="4"/>
      <c r="GT6633" s="4"/>
      <c r="GU6633" s="11"/>
      <c r="GV6633" s="11"/>
    </row>
    <row r="6634" spans="1:204" s="2" customFormat="1" x14ac:dyDescent="0.3">
      <c r="A6634" s="16"/>
      <c r="B6634" s="17"/>
      <c r="C6634" s="17"/>
      <c r="D6634" s="17"/>
      <c r="E6634" s="17"/>
      <c r="F6634" s="17"/>
      <c r="G6634" s="17"/>
      <c r="H6634" s="17"/>
      <c r="I6634" s="17"/>
      <c r="J6634" s="17"/>
      <c r="K6634" s="17"/>
      <c r="L6634" s="17"/>
      <c r="M6634" s="17"/>
      <c r="N6634" s="17"/>
      <c r="O6634" s="17"/>
      <c r="P6634" s="17"/>
      <c r="Q6634" s="17"/>
      <c r="R6634" s="68"/>
      <c r="S6634" s="18"/>
      <c r="T6634" s="69"/>
      <c r="U6634" s="18"/>
      <c r="V6634" s="17"/>
      <c r="W6634" s="19"/>
      <c r="X6634" s="19"/>
      <c r="Y6634" s="19"/>
      <c r="Z6634" s="19"/>
      <c r="AA6634" s="17"/>
      <c r="AB6634" s="19"/>
      <c r="AC6634" s="19"/>
      <c r="AD6634" s="19"/>
      <c r="AE6634" s="6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4"/>
      <c r="BB6634" s="4"/>
      <c r="BC6634" s="4"/>
      <c r="BD6634" s="4"/>
      <c r="BE6634" s="4"/>
      <c r="BF6634" s="4"/>
      <c r="BG6634" s="4"/>
      <c r="BH6634" s="4"/>
      <c r="BI6634" s="4"/>
      <c r="BJ6634" s="4"/>
      <c r="BK6634" s="4"/>
      <c r="BL6634" s="4"/>
      <c r="BM6634" s="4"/>
      <c r="BN6634" s="4"/>
      <c r="BO6634" s="4"/>
      <c r="BP6634" s="4"/>
      <c r="BQ6634" s="4"/>
      <c r="BR6634" s="4"/>
      <c r="BS6634" s="4"/>
      <c r="BT6634" s="4"/>
      <c r="BU6634" s="4"/>
      <c r="BV6634" s="4"/>
      <c r="BW6634" s="4"/>
      <c r="BX6634" s="4"/>
      <c r="BY6634" s="4"/>
      <c r="BZ6634" s="4"/>
      <c r="CA6634" s="4"/>
      <c r="CB6634" s="4"/>
      <c r="CC6634" s="4"/>
      <c r="CD6634" s="4"/>
      <c r="CE6634" s="4"/>
      <c r="CF6634" s="4"/>
      <c r="CG6634" s="4"/>
      <c r="CH6634" s="4"/>
      <c r="CI6634" s="4"/>
      <c r="CJ6634" s="4"/>
      <c r="CK6634" s="4"/>
      <c r="CL6634" s="4"/>
      <c r="CM6634" s="4"/>
      <c r="CN6634" s="4"/>
      <c r="CO6634" s="4"/>
      <c r="CP6634" s="4"/>
      <c r="CQ6634" s="4"/>
      <c r="CR6634" s="4"/>
      <c r="CS6634" s="4"/>
      <c r="CT6634" s="4"/>
      <c r="CU6634" s="4"/>
      <c r="CV6634" s="4"/>
      <c r="CW6634" s="4"/>
      <c r="CX6634" s="4"/>
      <c r="CY6634" s="4"/>
      <c r="CZ6634" s="4"/>
      <c r="DA6634" s="4"/>
      <c r="DB6634" s="4"/>
      <c r="DC6634" s="4"/>
      <c r="DD6634" s="4"/>
      <c r="DE6634" s="4"/>
      <c r="DF6634" s="4"/>
      <c r="DG6634" s="4"/>
      <c r="DH6634" s="4"/>
      <c r="DI6634" s="4"/>
      <c r="DJ6634" s="4"/>
      <c r="DK6634" s="4"/>
      <c r="DL6634" s="4"/>
      <c r="DM6634" s="4"/>
      <c r="DN6634" s="4"/>
      <c r="DO6634" s="4"/>
      <c r="DP6634" s="4"/>
      <c r="DQ6634" s="4"/>
      <c r="DR6634" s="4"/>
      <c r="DS6634" s="4"/>
      <c r="DT6634" s="4"/>
      <c r="DU6634" s="4"/>
      <c r="DV6634" s="4"/>
      <c r="DW6634" s="4"/>
      <c r="DX6634" s="4"/>
      <c r="DY6634" s="4"/>
      <c r="DZ6634" s="4"/>
      <c r="EA6634" s="4"/>
      <c r="EB6634" s="4"/>
      <c r="EC6634" s="4"/>
      <c r="ED6634" s="4"/>
      <c r="EE6634" s="4"/>
      <c r="EF6634" s="4"/>
      <c r="EG6634" s="4"/>
      <c r="EH6634" s="4"/>
      <c r="EI6634" s="4"/>
      <c r="EJ6634" s="4"/>
      <c r="EK6634" s="4"/>
      <c r="EL6634" s="4"/>
      <c r="EM6634" s="4"/>
      <c r="EN6634" s="4"/>
      <c r="EO6634" s="4"/>
      <c r="EP6634" s="4"/>
      <c r="EQ6634" s="4"/>
      <c r="ER6634" s="4"/>
      <c r="ES6634" s="4"/>
      <c r="ET6634" s="4"/>
      <c r="EU6634" s="4"/>
      <c r="EV6634" s="4"/>
      <c r="EW6634" s="4"/>
      <c r="EX6634" s="4"/>
      <c r="EY6634" s="4"/>
      <c r="EZ6634" s="4"/>
      <c r="FA6634" s="4"/>
      <c r="FB6634" s="4"/>
      <c r="FC6634" s="4"/>
      <c r="FD6634" s="4"/>
      <c r="FE6634" s="4"/>
      <c r="FF6634" s="4"/>
      <c r="FG6634" s="4"/>
      <c r="FH6634" s="4"/>
      <c r="FI6634" s="4"/>
      <c r="FJ6634" s="4"/>
      <c r="FK6634" s="4"/>
      <c r="FL6634" s="4"/>
      <c r="FM6634" s="4"/>
      <c r="FN6634" s="4"/>
      <c r="FO6634" s="4"/>
      <c r="FP6634" s="4"/>
      <c r="FQ6634" s="4"/>
      <c r="FR6634" s="4"/>
      <c r="FS6634" s="4"/>
      <c r="FT6634" s="4"/>
      <c r="FU6634" s="4"/>
      <c r="FV6634" s="4"/>
      <c r="FW6634" s="4"/>
      <c r="FX6634" s="4"/>
      <c r="FY6634" s="4"/>
      <c r="FZ6634" s="4"/>
      <c r="GA6634" s="4"/>
      <c r="GB6634" s="4"/>
      <c r="GC6634" s="4"/>
      <c r="GD6634" s="4"/>
      <c r="GE6634" s="4"/>
      <c r="GF6634" s="4"/>
      <c r="GG6634" s="4"/>
      <c r="GH6634" s="4"/>
      <c r="GI6634" s="4"/>
      <c r="GJ6634" s="4"/>
      <c r="GK6634" s="4"/>
      <c r="GL6634" s="4"/>
      <c r="GM6634" s="4"/>
      <c r="GN6634" s="4"/>
      <c r="GO6634" s="4"/>
      <c r="GP6634" s="4"/>
      <c r="GQ6634" s="4"/>
      <c r="GR6634" s="4"/>
      <c r="GS6634" s="4"/>
      <c r="GT6634" s="4"/>
      <c r="GU6634" s="11"/>
      <c r="GV6634" s="11"/>
    </row>
    <row r="6635" spans="1:204" s="2" customFormat="1" x14ac:dyDescent="0.3">
      <c r="A6635" s="16"/>
      <c r="B6635" s="17"/>
      <c r="C6635" s="17"/>
      <c r="D6635" s="17"/>
      <c r="E6635" s="17"/>
      <c r="F6635" s="17"/>
      <c r="G6635" s="17"/>
      <c r="H6635" s="17"/>
      <c r="I6635" s="17"/>
      <c r="J6635" s="17"/>
      <c r="K6635" s="17"/>
      <c r="L6635" s="17"/>
      <c r="M6635" s="17"/>
      <c r="N6635" s="17"/>
      <c r="O6635" s="17"/>
      <c r="P6635" s="17"/>
      <c r="Q6635" s="17"/>
      <c r="R6635" s="68"/>
      <c r="S6635" s="18"/>
      <c r="T6635" s="69"/>
      <c r="U6635" s="18"/>
      <c r="V6635" s="17"/>
      <c r="W6635" s="19"/>
      <c r="X6635" s="19"/>
      <c r="Y6635" s="19"/>
      <c r="Z6635" s="19"/>
      <c r="AA6635" s="17"/>
      <c r="AB6635" s="19"/>
      <c r="AC6635" s="19"/>
      <c r="AD6635" s="19"/>
      <c r="AE6635" s="6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  <c r="AY6635" s="4"/>
      <c r="AZ6635" s="4"/>
      <c r="BA6635" s="4"/>
      <c r="BB6635" s="4"/>
      <c r="BC6635" s="4"/>
      <c r="BD6635" s="4"/>
      <c r="BE6635" s="4"/>
      <c r="BF6635" s="4"/>
      <c r="BG6635" s="4"/>
      <c r="BH6635" s="4"/>
      <c r="BI6635" s="4"/>
      <c r="BJ6635" s="4"/>
      <c r="BK6635" s="4"/>
      <c r="BL6635" s="4"/>
      <c r="BM6635" s="4"/>
      <c r="BN6635" s="4"/>
      <c r="BO6635" s="4"/>
      <c r="BP6635" s="4"/>
      <c r="BQ6635" s="4"/>
      <c r="BR6635" s="4"/>
      <c r="BS6635" s="4"/>
      <c r="BT6635" s="4"/>
      <c r="BU6635" s="4"/>
      <c r="BV6635" s="4"/>
      <c r="BW6635" s="4"/>
      <c r="BX6635" s="4"/>
      <c r="BY6635" s="4"/>
      <c r="BZ6635" s="4"/>
      <c r="CA6635" s="4"/>
      <c r="CB6635" s="4"/>
      <c r="CC6635" s="4"/>
      <c r="CD6635" s="4"/>
      <c r="CE6635" s="4"/>
      <c r="CF6635" s="4"/>
      <c r="CG6635" s="4"/>
      <c r="CH6635" s="4"/>
      <c r="CI6635" s="4"/>
      <c r="CJ6635" s="4"/>
      <c r="CK6635" s="4"/>
      <c r="CL6635" s="4"/>
      <c r="CM6635" s="4"/>
      <c r="CN6635" s="4"/>
      <c r="CO6635" s="4"/>
      <c r="CP6635" s="4"/>
      <c r="CQ6635" s="4"/>
      <c r="CR6635" s="4"/>
      <c r="CS6635" s="4"/>
      <c r="CT6635" s="4"/>
      <c r="CU6635" s="4"/>
      <c r="CV6635" s="4"/>
      <c r="CW6635" s="4"/>
      <c r="CX6635" s="4"/>
      <c r="CY6635" s="4"/>
      <c r="CZ6635" s="4"/>
      <c r="DA6635" s="4"/>
      <c r="DB6635" s="4"/>
      <c r="DC6635" s="4"/>
      <c r="DD6635" s="4"/>
      <c r="DE6635" s="4"/>
      <c r="DF6635" s="4"/>
      <c r="DG6635" s="4"/>
      <c r="DH6635" s="4"/>
      <c r="DI6635" s="4"/>
      <c r="DJ6635" s="4"/>
      <c r="DK6635" s="4"/>
      <c r="DL6635" s="4"/>
      <c r="DM6635" s="4"/>
      <c r="DN6635" s="4"/>
      <c r="DO6635" s="4"/>
      <c r="DP6635" s="4"/>
      <c r="DQ6635" s="4"/>
      <c r="DR6635" s="4"/>
      <c r="DS6635" s="4"/>
      <c r="DT6635" s="4"/>
      <c r="DU6635" s="4"/>
      <c r="DV6635" s="4"/>
      <c r="DW6635" s="4"/>
      <c r="DX6635" s="4"/>
      <c r="DY6635" s="4"/>
      <c r="DZ6635" s="4"/>
      <c r="EA6635" s="4"/>
      <c r="EB6635" s="4"/>
      <c r="EC6635" s="4"/>
      <c r="ED6635" s="4"/>
      <c r="EE6635" s="4"/>
      <c r="EF6635" s="4"/>
      <c r="EG6635" s="4"/>
      <c r="EH6635" s="4"/>
      <c r="EI6635" s="4"/>
      <c r="EJ6635" s="4"/>
      <c r="EK6635" s="4"/>
      <c r="EL6635" s="4"/>
      <c r="EM6635" s="4"/>
      <c r="EN6635" s="4"/>
      <c r="EO6635" s="4"/>
      <c r="EP6635" s="4"/>
      <c r="EQ6635" s="4"/>
      <c r="ER6635" s="4"/>
      <c r="ES6635" s="4"/>
      <c r="ET6635" s="4"/>
      <c r="EU6635" s="4"/>
      <c r="EV6635" s="4"/>
      <c r="EW6635" s="4"/>
      <c r="EX6635" s="4"/>
      <c r="EY6635" s="4"/>
      <c r="EZ6635" s="4"/>
      <c r="FA6635" s="4"/>
      <c r="FB6635" s="4"/>
      <c r="FC6635" s="4"/>
      <c r="FD6635" s="4"/>
      <c r="FE6635" s="4"/>
      <c r="FF6635" s="4"/>
      <c r="FG6635" s="4"/>
      <c r="FH6635" s="4"/>
      <c r="FI6635" s="4"/>
      <c r="FJ6635" s="4"/>
      <c r="FK6635" s="4"/>
      <c r="FL6635" s="4"/>
      <c r="FM6635" s="4"/>
      <c r="FN6635" s="4"/>
      <c r="FO6635" s="4"/>
      <c r="FP6635" s="4"/>
      <c r="FQ6635" s="4"/>
      <c r="FR6635" s="4"/>
      <c r="FS6635" s="4"/>
      <c r="FT6635" s="4"/>
      <c r="FU6635" s="4"/>
      <c r="FV6635" s="4"/>
      <c r="FW6635" s="4"/>
      <c r="FX6635" s="4"/>
      <c r="FY6635" s="4"/>
      <c r="FZ6635" s="4"/>
      <c r="GA6635" s="4"/>
      <c r="GB6635" s="4"/>
      <c r="GC6635" s="4"/>
      <c r="GD6635" s="4"/>
      <c r="GE6635" s="4"/>
      <c r="GF6635" s="4"/>
      <c r="GG6635" s="4"/>
      <c r="GH6635" s="4"/>
      <c r="GI6635" s="4"/>
      <c r="GJ6635" s="4"/>
      <c r="GK6635" s="4"/>
      <c r="GL6635" s="4"/>
      <c r="GM6635" s="4"/>
      <c r="GN6635" s="4"/>
      <c r="GO6635" s="4"/>
      <c r="GP6635" s="4"/>
      <c r="GQ6635" s="4"/>
      <c r="GR6635" s="4"/>
      <c r="GS6635" s="4"/>
      <c r="GT6635" s="4"/>
      <c r="GU6635" s="11"/>
      <c r="GV6635" s="11"/>
    </row>
    <row r="6636" spans="1:204" s="2" customFormat="1" x14ac:dyDescent="0.3">
      <c r="A6636" s="16"/>
      <c r="B6636" s="17"/>
      <c r="C6636" s="17"/>
      <c r="D6636" s="17"/>
      <c r="E6636" s="17"/>
      <c r="F6636" s="17"/>
      <c r="G6636" s="17"/>
      <c r="H6636" s="17"/>
      <c r="I6636" s="17"/>
      <c r="J6636" s="17"/>
      <c r="K6636" s="17"/>
      <c r="L6636" s="17"/>
      <c r="M6636" s="17"/>
      <c r="N6636" s="17"/>
      <c r="O6636" s="17"/>
      <c r="P6636" s="17"/>
      <c r="Q6636" s="17"/>
      <c r="R6636" s="68"/>
      <c r="S6636" s="18"/>
      <c r="T6636" s="69"/>
      <c r="U6636" s="18"/>
      <c r="V6636" s="17"/>
      <c r="W6636" s="19"/>
      <c r="X6636" s="19"/>
      <c r="Y6636" s="19"/>
      <c r="Z6636" s="19"/>
      <c r="AA6636" s="17"/>
      <c r="AB6636" s="19"/>
      <c r="AC6636" s="19"/>
      <c r="AD6636" s="19"/>
      <c r="AE6636" s="6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  <c r="AY6636" s="4"/>
      <c r="AZ6636" s="4"/>
      <c r="BA6636" s="4"/>
      <c r="BB6636" s="4"/>
      <c r="BC6636" s="4"/>
      <c r="BD6636" s="4"/>
      <c r="BE6636" s="4"/>
      <c r="BF6636" s="4"/>
      <c r="BG6636" s="4"/>
      <c r="BH6636" s="4"/>
      <c r="BI6636" s="4"/>
      <c r="BJ6636" s="4"/>
      <c r="BK6636" s="4"/>
      <c r="BL6636" s="4"/>
      <c r="BM6636" s="4"/>
      <c r="BN6636" s="4"/>
      <c r="BO6636" s="4"/>
      <c r="BP6636" s="4"/>
      <c r="BQ6636" s="4"/>
      <c r="BR6636" s="4"/>
      <c r="BS6636" s="4"/>
      <c r="BT6636" s="4"/>
      <c r="BU6636" s="4"/>
      <c r="BV6636" s="4"/>
      <c r="BW6636" s="4"/>
      <c r="BX6636" s="4"/>
      <c r="BY6636" s="4"/>
      <c r="BZ6636" s="4"/>
      <c r="CA6636" s="4"/>
      <c r="CB6636" s="4"/>
      <c r="CC6636" s="4"/>
      <c r="CD6636" s="4"/>
      <c r="CE6636" s="4"/>
      <c r="CF6636" s="4"/>
      <c r="CG6636" s="4"/>
      <c r="CH6636" s="4"/>
      <c r="CI6636" s="4"/>
      <c r="CJ6636" s="4"/>
      <c r="CK6636" s="4"/>
      <c r="CL6636" s="4"/>
      <c r="CM6636" s="4"/>
      <c r="CN6636" s="4"/>
      <c r="CO6636" s="4"/>
      <c r="CP6636" s="4"/>
      <c r="CQ6636" s="4"/>
      <c r="CR6636" s="4"/>
      <c r="CS6636" s="4"/>
      <c r="CT6636" s="4"/>
      <c r="CU6636" s="4"/>
      <c r="CV6636" s="4"/>
      <c r="CW6636" s="4"/>
      <c r="CX6636" s="4"/>
      <c r="CY6636" s="4"/>
      <c r="CZ6636" s="4"/>
      <c r="DA6636" s="4"/>
      <c r="DB6636" s="4"/>
      <c r="DC6636" s="4"/>
      <c r="DD6636" s="4"/>
      <c r="DE6636" s="4"/>
      <c r="DF6636" s="4"/>
      <c r="DG6636" s="4"/>
      <c r="DH6636" s="4"/>
      <c r="DI6636" s="4"/>
      <c r="DJ6636" s="4"/>
      <c r="DK6636" s="4"/>
      <c r="DL6636" s="4"/>
      <c r="DM6636" s="4"/>
      <c r="DN6636" s="4"/>
      <c r="DO6636" s="4"/>
      <c r="DP6636" s="4"/>
      <c r="DQ6636" s="4"/>
      <c r="DR6636" s="4"/>
      <c r="DS6636" s="4"/>
      <c r="DT6636" s="4"/>
      <c r="DU6636" s="4"/>
      <c r="DV6636" s="4"/>
      <c r="DW6636" s="4"/>
      <c r="DX6636" s="4"/>
      <c r="DY6636" s="4"/>
      <c r="DZ6636" s="4"/>
      <c r="EA6636" s="4"/>
      <c r="EB6636" s="4"/>
      <c r="EC6636" s="4"/>
      <c r="ED6636" s="4"/>
      <c r="EE6636" s="4"/>
      <c r="EF6636" s="4"/>
      <c r="EG6636" s="4"/>
      <c r="EH6636" s="4"/>
      <c r="EI6636" s="4"/>
      <c r="EJ6636" s="4"/>
      <c r="EK6636" s="4"/>
      <c r="EL6636" s="4"/>
      <c r="EM6636" s="4"/>
      <c r="EN6636" s="4"/>
      <c r="EO6636" s="4"/>
      <c r="EP6636" s="4"/>
      <c r="EQ6636" s="4"/>
      <c r="ER6636" s="4"/>
      <c r="ES6636" s="4"/>
      <c r="ET6636" s="4"/>
      <c r="EU6636" s="4"/>
      <c r="EV6636" s="4"/>
      <c r="EW6636" s="4"/>
      <c r="EX6636" s="4"/>
      <c r="EY6636" s="4"/>
      <c r="EZ6636" s="4"/>
      <c r="FA6636" s="4"/>
      <c r="FB6636" s="4"/>
      <c r="FC6636" s="4"/>
      <c r="FD6636" s="4"/>
      <c r="FE6636" s="4"/>
      <c r="FF6636" s="4"/>
      <c r="FG6636" s="4"/>
      <c r="FH6636" s="4"/>
      <c r="FI6636" s="4"/>
      <c r="FJ6636" s="4"/>
      <c r="FK6636" s="4"/>
      <c r="FL6636" s="4"/>
      <c r="FM6636" s="4"/>
      <c r="FN6636" s="4"/>
      <c r="FO6636" s="4"/>
      <c r="FP6636" s="4"/>
      <c r="FQ6636" s="4"/>
      <c r="FR6636" s="4"/>
      <c r="FS6636" s="4"/>
      <c r="FT6636" s="4"/>
      <c r="FU6636" s="4"/>
      <c r="FV6636" s="4"/>
      <c r="FW6636" s="4"/>
      <c r="FX6636" s="4"/>
      <c r="FY6636" s="4"/>
      <c r="FZ6636" s="4"/>
      <c r="GA6636" s="4"/>
      <c r="GB6636" s="4"/>
      <c r="GC6636" s="4"/>
      <c r="GD6636" s="4"/>
      <c r="GE6636" s="4"/>
      <c r="GF6636" s="4"/>
      <c r="GG6636" s="4"/>
      <c r="GH6636" s="4"/>
      <c r="GI6636" s="4"/>
      <c r="GJ6636" s="4"/>
      <c r="GK6636" s="4"/>
      <c r="GL6636" s="4"/>
      <c r="GM6636" s="4"/>
      <c r="GN6636" s="4"/>
      <c r="GO6636" s="4"/>
      <c r="GP6636" s="4"/>
      <c r="GQ6636" s="4"/>
      <c r="GR6636" s="4"/>
      <c r="GS6636" s="4"/>
      <c r="GT6636" s="4"/>
      <c r="GU6636" s="11"/>
      <c r="GV6636" s="11"/>
    </row>
    <row r="6637" spans="1:204" s="2" customFormat="1" x14ac:dyDescent="0.3">
      <c r="A6637" s="16"/>
      <c r="B6637" s="17"/>
      <c r="C6637" s="17"/>
      <c r="D6637" s="17"/>
      <c r="E6637" s="17"/>
      <c r="F6637" s="17"/>
      <c r="G6637" s="17"/>
      <c r="H6637" s="17"/>
      <c r="I6637" s="17"/>
      <c r="J6637" s="17"/>
      <c r="K6637" s="17"/>
      <c r="L6637" s="17"/>
      <c r="M6637" s="17"/>
      <c r="N6637" s="17"/>
      <c r="O6637" s="17"/>
      <c r="P6637" s="17"/>
      <c r="Q6637" s="17"/>
      <c r="R6637" s="68"/>
      <c r="S6637" s="18"/>
      <c r="T6637" s="69"/>
      <c r="U6637" s="18"/>
      <c r="V6637" s="17"/>
      <c r="W6637" s="19"/>
      <c r="X6637" s="19"/>
      <c r="Y6637" s="19"/>
      <c r="Z6637" s="19"/>
      <c r="AA6637" s="17"/>
      <c r="AB6637" s="19"/>
      <c r="AC6637" s="19"/>
      <c r="AD6637" s="19"/>
      <c r="AE6637" s="6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4"/>
      <c r="BB6637" s="4"/>
      <c r="BC6637" s="4"/>
      <c r="BD6637" s="4"/>
      <c r="BE6637" s="4"/>
      <c r="BF6637" s="4"/>
      <c r="BG6637" s="4"/>
      <c r="BH6637" s="4"/>
      <c r="BI6637" s="4"/>
      <c r="BJ6637" s="4"/>
      <c r="BK6637" s="4"/>
      <c r="BL6637" s="4"/>
      <c r="BM6637" s="4"/>
      <c r="BN6637" s="4"/>
      <c r="BO6637" s="4"/>
      <c r="BP6637" s="4"/>
      <c r="BQ6637" s="4"/>
      <c r="BR6637" s="4"/>
      <c r="BS6637" s="4"/>
      <c r="BT6637" s="4"/>
      <c r="BU6637" s="4"/>
      <c r="BV6637" s="4"/>
      <c r="BW6637" s="4"/>
      <c r="BX6637" s="4"/>
      <c r="BY6637" s="4"/>
      <c r="BZ6637" s="4"/>
      <c r="CA6637" s="4"/>
      <c r="CB6637" s="4"/>
      <c r="CC6637" s="4"/>
      <c r="CD6637" s="4"/>
      <c r="CE6637" s="4"/>
      <c r="CF6637" s="4"/>
      <c r="CG6637" s="4"/>
      <c r="CH6637" s="4"/>
      <c r="CI6637" s="4"/>
      <c r="CJ6637" s="4"/>
      <c r="CK6637" s="4"/>
      <c r="CL6637" s="4"/>
      <c r="CM6637" s="4"/>
      <c r="CN6637" s="4"/>
      <c r="CO6637" s="4"/>
      <c r="CP6637" s="4"/>
      <c r="CQ6637" s="4"/>
      <c r="CR6637" s="4"/>
      <c r="CS6637" s="4"/>
      <c r="CT6637" s="4"/>
      <c r="CU6637" s="4"/>
      <c r="CV6637" s="4"/>
      <c r="CW6637" s="4"/>
      <c r="CX6637" s="4"/>
      <c r="CY6637" s="4"/>
      <c r="CZ6637" s="4"/>
      <c r="DA6637" s="4"/>
      <c r="DB6637" s="4"/>
      <c r="DC6637" s="4"/>
      <c r="DD6637" s="4"/>
      <c r="DE6637" s="4"/>
      <c r="DF6637" s="4"/>
      <c r="DG6637" s="4"/>
      <c r="DH6637" s="4"/>
      <c r="DI6637" s="4"/>
      <c r="DJ6637" s="4"/>
      <c r="DK6637" s="4"/>
      <c r="DL6637" s="4"/>
      <c r="DM6637" s="4"/>
      <c r="DN6637" s="4"/>
      <c r="DO6637" s="4"/>
      <c r="DP6637" s="4"/>
      <c r="DQ6637" s="4"/>
      <c r="DR6637" s="4"/>
      <c r="DS6637" s="4"/>
      <c r="DT6637" s="4"/>
      <c r="DU6637" s="4"/>
      <c r="DV6637" s="4"/>
      <c r="DW6637" s="4"/>
      <c r="DX6637" s="4"/>
      <c r="DY6637" s="4"/>
      <c r="DZ6637" s="4"/>
      <c r="EA6637" s="4"/>
      <c r="EB6637" s="4"/>
      <c r="EC6637" s="4"/>
      <c r="ED6637" s="4"/>
      <c r="EE6637" s="4"/>
      <c r="EF6637" s="4"/>
      <c r="EG6637" s="4"/>
      <c r="EH6637" s="4"/>
      <c r="EI6637" s="4"/>
      <c r="EJ6637" s="4"/>
      <c r="EK6637" s="4"/>
      <c r="EL6637" s="4"/>
      <c r="EM6637" s="4"/>
      <c r="EN6637" s="4"/>
      <c r="EO6637" s="4"/>
      <c r="EP6637" s="4"/>
      <c r="EQ6637" s="4"/>
      <c r="ER6637" s="4"/>
      <c r="ES6637" s="4"/>
      <c r="ET6637" s="4"/>
      <c r="EU6637" s="4"/>
      <c r="EV6637" s="4"/>
      <c r="EW6637" s="4"/>
      <c r="EX6637" s="4"/>
      <c r="EY6637" s="4"/>
      <c r="EZ6637" s="4"/>
      <c r="FA6637" s="4"/>
      <c r="FB6637" s="4"/>
      <c r="FC6637" s="4"/>
      <c r="FD6637" s="4"/>
      <c r="FE6637" s="4"/>
      <c r="FF6637" s="4"/>
      <c r="FG6637" s="4"/>
      <c r="FH6637" s="4"/>
      <c r="FI6637" s="4"/>
      <c r="FJ6637" s="4"/>
      <c r="FK6637" s="4"/>
      <c r="FL6637" s="4"/>
      <c r="FM6637" s="4"/>
      <c r="FN6637" s="4"/>
      <c r="FO6637" s="4"/>
      <c r="FP6637" s="4"/>
      <c r="FQ6637" s="4"/>
      <c r="FR6637" s="4"/>
      <c r="FS6637" s="4"/>
      <c r="FT6637" s="4"/>
      <c r="FU6637" s="4"/>
      <c r="FV6637" s="4"/>
      <c r="FW6637" s="4"/>
      <c r="FX6637" s="4"/>
      <c r="FY6637" s="4"/>
      <c r="FZ6637" s="4"/>
      <c r="GA6637" s="4"/>
      <c r="GB6637" s="4"/>
      <c r="GC6637" s="4"/>
      <c r="GD6637" s="4"/>
      <c r="GE6637" s="4"/>
      <c r="GF6637" s="4"/>
      <c r="GG6637" s="4"/>
      <c r="GH6637" s="4"/>
      <c r="GI6637" s="4"/>
      <c r="GJ6637" s="4"/>
      <c r="GK6637" s="4"/>
      <c r="GL6637" s="4"/>
      <c r="GM6637" s="4"/>
      <c r="GN6637" s="4"/>
      <c r="GO6637" s="4"/>
      <c r="GP6637" s="4"/>
      <c r="GQ6637" s="4"/>
      <c r="GR6637" s="4"/>
      <c r="GS6637" s="4"/>
      <c r="GT6637" s="4"/>
      <c r="GU6637" s="11"/>
      <c r="GV6637" s="11"/>
    </row>
    <row r="6638" spans="1:204" s="2" customFormat="1" x14ac:dyDescent="0.3">
      <c r="A6638" s="16"/>
      <c r="B6638" s="17"/>
      <c r="C6638" s="17"/>
      <c r="D6638" s="17"/>
      <c r="E6638" s="17"/>
      <c r="F6638" s="17"/>
      <c r="G6638" s="17"/>
      <c r="H6638" s="17"/>
      <c r="I6638" s="17"/>
      <c r="J6638" s="17"/>
      <c r="K6638" s="17"/>
      <c r="L6638" s="17"/>
      <c r="M6638" s="17"/>
      <c r="N6638" s="17"/>
      <c r="O6638" s="17"/>
      <c r="P6638" s="17"/>
      <c r="Q6638" s="17"/>
      <c r="R6638" s="68"/>
      <c r="S6638" s="18"/>
      <c r="T6638" s="69"/>
      <c r="U6638" s="18"/>
      <c r="V6638" s="17"/>
      <c r="W6638" s="19"/>
      <c r="X6638" s="19"/>
      <c r="Y6638" s="19"/>
      <c r="Z6638" s="19"/>
      <c r="AA6638" s="17"/>
      <c r="AB6638" s="19"/>
      <c r="AC6638" s="19"/>
      <c r="AD6638" s="19"/>
      <c r="AE6638" s="6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  <c r="AY6638" s="4"/>
      <c r="AZ6638" s="4"/>
      <c r="BA6638" s="4"/>
      <c r="BB6638" s="4"/>
      <c r="BC6638" s="4"/>
      <c r="BD6638" s="4"/>
      <c r="BE6638" s="4"/>
      <c r="BF6638" s="4"/>
      <c r="BG6638" s="4"/>
      <c r="BH6638" s="4"/>
      <c r="BI6638" s="4"/>
      <c r="BJ6638" s="4"/>
      <c r="BK6638" s="4"/>
      <c r="BL6638" s="4"/>
      <c r="BM6638" s="4"/>
      <c r="BN6638" s="4"/>
      <c r="BO6638" s="4"/>
      <c r="BP6638" s="4"/>
      <c r="BQ6638" s="4"/>
      <c r="BR6638" s="4"/>
      <c r="BS6638" s="4"/>
      <c r="BT6638" s="4"/>
      <c r="BU6638" s="4"/>
      <c r="BV6638" s="4"/>
      <c r="BW6638" s="4"/>
      <c r="BX6638" s="4"/>
      <c r="BY6638" s="4"/>
      <c r="BZ6638" s="4"/>
      <c r="CA6638" s="4"/>
      <c r="CB6638" s="4"/>
      <c r="CC6638" s="4"/>
      <c r="CD6638" s="4"/>
      <c r="CE6638" s="4"/>
      <c r="CF6638" s="4"/>
      <c r="CG6638" s="4"/>
      <c r="CH6638" s="4"/>
      <c r="CI6638" s="4"/>
      <c r="CJ6638" s="4"/>
      <c r="CK6638" s="4"/>
      <c r="CL6638" s="4"/>
      <c r="CM6638" s="4"/>
      <c r="CN6638" s="4"/>
      <c r="CO6638" s="4"/>
      <c r="CP6638" s="4"/>
      <c r="CQ6638" s="4"/>
      <c r="CR6638" s="4"/>
      <c r="CS6638" s="4"/>
      <c r="CT6638" s="4"/>
      <c r="CU6638" s="4"/>
      <c r="CV6638" s="4"/>
      <c r="CW6638" s="4"/>
      <c r="CX6638" s="4"/>
      <c r="CY6638" s="4"/>
      <c r="CZ6638" s="4"/>
      <c r="DA6638" s="4"/>
      <c r="DB6638" s="4"/>
      <c r="DC6638" s="4"/>
      <c r="DD6638" s="4"/>
      <c r="DE6638" s="4"/>
      <c r="DF6638" s="4"/>
      <c r="DG6638" s="4"/>
      <c r="DH6638" s="4"/>
      <c r="DI6638" s="4"/>
      <c r="DJ6638" s="4"/>
      <c r="DK6638" s="4"/>
      <c r="DL6638" s="4"/>
      <c r="DM6638" s="4"/>
      <c r="DN6638" s="4"/>
      <c r="DO6638" s="4"/>
      <c r="DP6638" s="4"/>
      <c r="DQ6638" s="4"/>
      <c r="DR6638" s="4"/>
      <c r="DS6638" s="4"/>
      <c r="DT6638" s="4"/>
      <c r="DU6638" s="4"/>
      <c r="DV6638" s="4"/>
      <c r="DW6638" s="4"/>
      <c r="DX6638" s="4"/>
      <c r="DY6638" s="4"/>
      <c r="DZ6638" s="4"/>
      <c r="EA6638" s="4"/>
      <c r="EB6638" s="4"/>
      <c r="EC6638" s="4"/>
      <c r="ED6638" s="4"/>
      <c r="EE6638" s="4"/>
      <c r="EF6638" s="4"/>
      <c r="EG6638" s="4"/>
      <c r="EH6638" s="4"/>
      <c r="EI6638" s="4"/>
      <c r="EJ6638" s="4"/>
      <c r="EK6638" s="4"/>
      <c r="EL6638" s="4"/>
      <c r="EM6638" s="4"/>
      <c r="EN6638" s="4"/>
      <c r="EO6638" s="4"/>
      <c r="EP6638" s="4"/>
      <c r="EQ6638" s="4"/>
      <c r="ER6638" s="4"/>
      <c r="ES6638" s="4"/>
      <c r="ET6638" s="4"/>
      <c r="EU6638" s="4"/>
      <c r="EV6638" s="4"/>
      <c r="EW6638" s="4"/>
      <c r="EX6638" s="4"/>
      <c r="EY6638" s="4"/>
      <c r="EZ6638" s="4"/>
      <c r="FA6638" s="4"/>
      <c r="FB6638" s="4"/>
      <c r="FC6638" s="4"/>
      <c r="FD6638" s="4"/>
      <c r="FE6638" s="4"/>
      <c r="FF6638" s="4"/>
      <c r="FG6638" s="4"/>
      <c r="FH6638" s="4"/>
      <c r="FI6638" s="4"/>
      <c r="FJ6638" s="4"/>
      <c r="FK6638" s="4"/>
      <c r="FL6638" s="4"/>
      <c r="FM6638" s="4"/>
      <c r="FN6638" s="4"/>
      <c r="FO6638" s="4"/>
      <c r="FP6638" s="4"/>
      <c r="FQ6638" s="4"/>
      <c r="FR6638" s="4"/>
      <c r="FS6638" s="4"/>
      <c r="FT6638" s="4"/>
      <c r="FU6638" s="4"/>
      <c r="FV6638" s="4"/>
      <c r="FW6638" s="4"/>
      <c r="FX6638" s="4"/>
      <c r="FY6638" s="4"/>
      <c r="FZ6638" s="4"/>
      <c r="GA6638" s="4"/>
      <c r="GB6638" s="4"/>
      <c r="GC6638" s="4"/>
      <c r="GD6638" s="4"/>
      <c r="GE6638" s="4"/>
      <c r="GF6638" s="4"/>
      <c r="GG6638" s="4"/>
      <c r="GH6638" s="4"/>
      <c r="GI6638" s="4"/>
      <c r="GJ6638" s="4"/>
      <c r="GK6638" s="4"/>
      <c r="GL6638" s="4"/>
      <c r="GM6638" s="4"/>
      <c r="GN6638" s="4"/>
      <c r="GO6638" s="4"/>
      <c r="GP6638" s="4"/>
      <c r="GQ6638" s="4"/>
      <c r="GR6638" s="4"/>
      <c r="GS6638" s="4"/>
      <c r="GT6638" s="4"/>
      <c r="GU6638" s="11"/>
      <c r="GV6638" s="11"/>
    </row>
    <row r="6639" spans="1:204" s="2" customFormat="1" x14ac:dyDescent="0.3">
      <c r="A6639" s="16"/>
      <c r="B6639" s="17"/>
      <c r="C6639" s="17"/>
      <c r="D6639" s="17"/>
      <c r="E6639" s="17"/>
      <c r="F6639" s="17"/>
      <c r="G6639" s="17"/>
      <c r="H6639" s="17"/>
      <c r="I6639" s="17"/>
      <c r="J6639" s="17"/>
      <c r="K6639" s="17"/>
      <c r="L6639" s="17"/>
      <c r="M6639" s="17"/>
      <c r="N6639" s="17"/>
      <c r="O6639" s="17"/>
      <c r="P6639" s="17"/>
      <c r="Q6639" s="17"/>
      <c r="R6639" s="68"/>
      <c r="S6639" s="18"/>
      <c r="T6639" s="69"/>
      <c r="U6639" s="18"/>
      <c r="V6639" s="17"/>
      <c r="W6639" s="19"/>
      <c r="X6639" s="19"/>
      <c r="Y6639" s="19"/>
      <c r="Z6639" s="19"/>
      <c r="AA6639" s="17"/>
      <c r="AB6639" s="19"/>
      <c r="AC6639" s="19"/>
      <c r="AD6639" s="19"/>
      <c r="AE6639" s="6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  <c r="AY6639" s="4"/>
      <c r="AZ6639" s="4"/>
      <c r="BA6639" s="4"/>
      <c r="BB6639" s="4"/>
      <c r="BC6639" s="4"/>
      <c r="BD6639" s="4"/>
      <c r="BE6639" s="4"/>
      <c r="BF6639" s="4"/>
      <c r="BG6639" s="4"/>
      <c r="BH6639" s="4"/>
      <c r="BI6639" s="4"/>
      <c r="BJ6639" s="4"/>
      <c r="BK6639" s="4"/>
      <c r="BL6639" s="4"/>
      <c r="BM6639" s="4"/>
      <c r="BN6639" s="4"/>
      <c r="BO6639" s="4"/>
      <c r="BP6639" s="4"/>
      <c r="BQ6639" s="4"/>
      <c r="BR6639" s="4"/>
      <c r="BS6639" s="4"/>
      <c r="BT6639" s="4"/>
      <c r="BU6639" s="4"/>
      <c r="BV6639" s="4"/>
      <c r="BW6639" s="4"/>
      <c r="BX6639" s="4"/>
      <c r="BY6639" s="4"/>
      <c r="BZ6639" s="4"/>
      <c r="CA6639" s="4"/>
      <c r="CB6639" s="4"/>
      <c r="CC6639" s="4"/>
      <c r="CD6639" s="4"/>
      <c r="CE6639" s="4"/>
      <c r="CF6639" s="4"/>
      <c r="CG6639" s="4"/>
      <c r="CH6639" s="4"/>
      <c r="CI6639" s="4"/>
      <c r="CJ6639" s="4"/>
      <c r="CK6639" s="4"/>
      <c r="CL6639" s="4"/>
      <c r="CM6639" s="4"/>
      <c r="CN6639" s="4"/>
      <c r="CO6639" s="4"/>
      <c r="CP6639" s="4"/>
      <c r="CQ6639" s="4"/>
      <c r="CR6639" s="4"/>
      <c r="CS6639" s="4"/>
      <c r="CT6639" s="4"/>
      <c r="CU6639" s="4"/>
      <c r="CV6639" s="4"/>
      <c r="CW6639" s="4"/>
      <c r="CX6639" s="4"/>
      <c r="CY6639" s="4"/>
      <c r="CZ6639" s="4"/>
      <c r="DA6639" s="4"/>
      <c r="DB6639" s="4"/>
      <c r="DC6639" s="4"/>
      <c r="DD6639" s="4"/>
      <c r="DE6639" s="4"/>
      <c r="DF6639" s="4"/>
      <c r="DG6639" s="4"/>
      <c r="DH6639" s="4"/>
      <c r="DI6639" s="4"/>
      <c r="DJ6639" s="4"/>
      <c r="DK6639" s="4"/>
      <c r="DL6639" s="4"/>
      <c r="DM6639" s="4"/>
      <c r="DN6639" s="4"/>
      <c r="DO6639" s="4"/>
      <c r="DP6639" s="4"/>
      <c r="DQ6639" s="4"/>
      <c r="DR6639" s="4"/>
      <c r="DS6639" s="4"/>
      <c r="DT6639" s="4"/>
      <c r="DU6639" s="4"/>
      <c r="DV6639" s="4"/>
      <c r="DW6639" s="4"/>
      <c r="DX6639" s="4"/>
      <c r="DY6639" s="4"/>
      <c r="DZ6639" s="4"/>
      <c r="EA6639" s="4"/>
      <c r="EB6639" s="4"/>
      <c r="EC6639" s="4"/>
      <c r="ED6639" s="4"/>
      <c r="EE6639" s="4"/>
      <c r="EF6639" s="4"/>
      <c r="EG6639" s="4"/>
      <c r="EH6639" s="4"/>
      <c r="EI6639" s="4"/>
      <c r="EJ6639" s="4"/>
      <c r="EK6639" s="4"/>
      <c r="EL6639" s="4"/>
      <c r="EM6639" s="4"/>
      <c r="EN6639" s="4"/>
      <c r="EO6639" s="4"/>
      <c r="EP6639" s="4"/>
      <c r="EQ6639" s="4"/>
      <c r="ER6639" s="4"/>
      <c r="ES6639" s="4"/>
      <c r="ET6639" s="4"/>
      <c r="EU6639" s="4"/>
      <c r="EV6639" s="4"/>
      <c r="EW6639" s="4"/>
      <c r="EX6639" s="4"/>
      <c r="EY6639" s="4"/>
      <c r="EZ6639" s="4"/>
      <c r="FA6639" s="4"/>
      <c r="FB6639" s="4"/>
      <c r="FC6639" s="4"/>
      <c r="FD6639" s="4"/>
      <c r="FE6639" s="4"/>
      <c r="FF6639" s="4"/>
      <c r="FG6639" s="4"/>
      <c r="FH6639" s="4"/>
      <c r="FI6639" s="4"/>
      <c r="FJ6639" s="4"/>
      <c r="FK6639" s="4"/>
      <c r="FL6639" s="4"/>
      <c r="FM6639" s="4"/>
      <c r="FN6639" s="4"/>
      <c r="FO6639" s="4"/>
      <c r="FP6639" s="4"/>
      <c r="FQ6639" s="4"/>
      <c r="FR6639" s="4"/>
      <c r="FS6639" s="4"/>
      <c r="FT6639" s="4"/>
      <c r="FU6639" s="4"/>
      <c r="FV6639" s="4"/>
      <c r="FW6639" s="4"/>
      <c r="FX6639" s="4"/>
      <c r="FY6639" s="4"/>
      <c r="FZ6639" s="4"/>
      <c r="GA6639" s="4"/>
      <c r="GB6639" s="4"/>
      <c r="GC6639" s="4"/>
      <c r="GD6639" s="4"/>
      <c r="GE6639" s="4"/>
      <c r="GF6639" s="4"/>
      <c r="GG6639" s="4"/>
      <c r="GH6639" s="4"/>
      <c r="GI6639" s="4"/>
      <c r="GJ6639" s="4"/>
      <c r="GK6639" s="4"/>
      <c r="GL6639" s="4"/>
      <c r="GM6639" s="4"/>
      <c r="GN6639" s="4"/>
      <c r="GO6639" s="4"/>
      <c r="GP6639" s="4"/>
      <c r="GQ6639" s="4"/>
      <c r="GR6639" s="4"/>
      <c r="GS6639" s="4"/>
      <c r="GT6639" s="4"/>
      <c r="GU6639" s="11"/>
      <c r="GV6639" s="11"/>
    </row>
    <row r="6640" spans="1:204" s="2" customFormat="1" x14ac:dyDescent="0.3">
      <c r="A6640" s="16"/>
      <c r="B6640" s="17"/>
      <c r="C6640" s="17"/>
      <c r="D6640" s="17"/>
      <c r="E6640" s="17"/>
      <c r="F6640" s="17"/>
      <c r="G6640" s="17"/>
      <c r="H6640" s="17"/>
      <c r="I6640" s="17"/>
      <c r="J6640" s="17"/>
      <c r="K6640" s="17"/>
      <c r="L6640" s="17"/>
      <c r="M6640" s="17"/>
      <c r="N6640" s="17"/>
      <c r="O6640" s="17"/>
      <c r="P6640" s="17"/>
      <c r="Q6640" s="17"/>
      <c r="R6640" s="68"/>
      <c r="S6640" s="18"/>
      <c r="T6640" s="69"/>
      <c r="U6640" s="18"/>
      <c r="V6640" s="17"/>
      <c r="W6640" s="19"/>
      <c r="X6640" s="19"/>
      <c r="Y6640" s="19"/>
      <c r="Z6640" s="19"/>
      <c r="AA6640" s="17"/>
      <c r="AB6640" s="19"/>
      <c r="AC6640" s="19"/>
      <c r="AD6640" s="19"/>
      <c r="AE6640" s="6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4"/>
      <c r="BB6640" s="4"/>
      <c r="BC6640" s="4"/>
      <c r="BD6640" s="4"/>
      <c r="BE6640" s="4"/>
      <c r="BF6640" s="4"/>
      <c r="BG6640" s="4"/>
      <c r="BH6640" s="4"/>
      <c r="BI6640" s="4"/>
      <c r="BJ6640" s="4"/>
      <c r="BK6640" s="4"/>
      <c r="BL6640" s="4"/>
      <c r="BM6640" s="4"/>
      <c r="BN6640" s="4"/>
      <c r="BO6640" s="4"/>
      <c r="BP6640" s="4"/>
      <c r="BQ6640" s="4"/>
      <c r="BR6640" s="4"/>
      <c r="BS6640" s="4"/>
      <c r="BT6640" s="4"/>
      <c r="BU6640" s="4"/>
      <c r="BV6640" s="4"/>
      <c r="BW6640" s="4"/>
      <c r="BX6640" s="4"/>
      <c r="BY6640" s="4"/>
      <c r="BZ6640" s="4"/>
      <c r="CA6640" s="4"/>
      <c r="CB6640" s="4"/>
      <c r="CC6640" s="4"/>
      <c r="CD6640" s="4"/>
      <c r="CE6640" s="4"/>
      <c r="CF6640" s="4"/>
      <c r="CG6640" s="4"/>
      <c r="CH6640" s="4"/>
      <c r="CI6640" s="4"/>
      <c r="CJ6640" s="4"/>
      <c r="CK6640" s="4"/>
      <c r="CL6640" s="4"/>
      <c r="CM6640" s="4"/>
      <c r="CN6640" s="4"/>
      <c r="CO6640" s="4"/>
      <c r="CP6640" s="4"/>
      <c r="CQ6640" s="4"/>
      <c r="CR6640" s="4"/>
      <c r="CS6640" s="4"/>
      <c r="CT6640" s="4"/>
      <c r="CU6640" s="4"/>
      <c r="CV6640" s="4"/>
      <c r="CW6640" s="4"/>
      <c r="CX6640" s="4"/>
      <c r="CY6640" s="4"/>
      <c r="CZ6640" s="4"/>
      <c r="DA6640" s="4"/>
      <c r="DB6640" s="4"/>
      <c r="DC6640" s="4"/>
      <c r="DD6640" s="4"/>
      <c r="DE6640" s="4"/>
      <c r="DF6640" s="4"/>
      <c r="DG6640" s="4"/>
      <c r="DH6640" s="4"/>
      <c r="DI6640" s="4"/>
      <c r="DJ6640" s="4"/>
      <c r="DK6640" s="4"/>
      <c r="DL6640" s="4"/>
      <c r="DM6640" s="4"/>
      <c r="DN6640" s="4"/>
      <c r="DO6640" s="4"/>
      <c r="DP6640" s="4"/>
      <c r="DQ6640" s="4"/>
      <c r="DR6640" s="4"/>
      <c r="DS6640" s="4"/>
      <c r="DT6640" s="4"/>
      <c r="DU6640" s="4"/>
      <c r="DV6640" s="4"/>
      <c r="DW6640" s="4"/>
      <c r="DX6640" s="4"/>
      <c r="DY6640" s="4"/>
      <c r="DZ6640" s="4"/>
      <c r="EA6640" s="4"/>
      <c r="EB6640" s="4"/>
      <c r="EC6640" s="4"/>
      <c r="ED6640" s="4"/>
      <c r="EE6640" s="4"/>
      <c r="EF6640" s="4"/>
      <c r="EG6640" s="4"/>
      <c r="EH6640" s="4"/>
      <c r="EI6640" s="4"/>
      <c r="EJ6640" s="4"/>
      <c r="EK6640" s="4"/>
      <c r="EL6640" s="4"/>
      <c r="EM6640" s="4"/>
      <c r="EN6640" s="4"/>
      <c r="EO6640" s="4"/>
      <c r="EP6640" s="4"/>
      <c r="EQ6640" s="4"/>
      <c r="ER6640" s="4"/>
      <c r="ES6640" s="4"/>
      <c r="ET6640" s="4"/>
      <c r="EU6640" s="4"/>
      <c r="EV6640" s="4"/>
      <c r="EW6640" s="4"/>
      <c r="EX6640" s="4"/>
      <c r="EY6640" s="4"/>
      <c r="EZ6640" s="4"/>
      <c r="FA6640" s="4"/>
      <c r="FB6640" s="4"/>
      <c r="FC6640" s="4"/>
      <c r="FD6640" s="4"/>
      <c r="FE6640" s="4"/>
      <c r="FF6640" s="4"/>
      <c r="FG6640" s="4"/>
      <c r="FH6640" s="4"/>
      <c r="FI6640" s="4"/>
      <c r="FJ6640" s="4"/>
      <c r="FK6640" s="4"/>
      <c r="FL6640" s="4"/>
      <c r="FM6640" s="4"/>
      <c r="FN6640" s="4"/>
      <c r="FO6640" s="4"/>
      <c r="FP6640" s="4"/>
      <c r="FQ6640" s="4"/>
      <c r="FR6640" s="4"/>
      <c r="FS6640" s="4"/>
      <c r="FT6640" s="4"/>
      <c r="FU6640" s="4"/>
      <c r="FV6640" s="4"/>
      <c r="FW6640" s="4"/>
      <c r="FX6640" s="4"/>
      <c r="FY6640" s="4"/>
      <c r="FZ6640" s="4"/>
      <c r="GA6640" s="4"/>
      <c r="GB6640" s="4"/>
      <c r="GC6640" s="4"/>
      <c r="GD6640" s="4"/>
      <c r="GE6640" s="4"/>
      <c r="GF6640" s="4"/>
      <c r="GG6640" s="4"/>
      <c r="GH6640" s="4"/>
      <c r="GI6640" s="4"/>
      <c r="GJ6640" s="4"/>
      <c r="GK6640" s="4"/>
      <c r="GL6640" s="4"/>
      <c r="GM6640" s="4"/>
      <c r="GN6640" s="4"/>
      <c r="GO6640" s="4"/>
      <c r="GP6640" s="4"/>
      <c r="GQ6640" s="4"/>
      <c r="GR6640" s="4"/>
      <c r="GS6640" s="4"/>
      <c r="GT6640" s="4"/>
      <c r="GU6640" s="11"/>
      <c r="GV6640" s="11"/>
    </row>
    <row r="6641" spans="1:204" s="2" customFormat="1" x14ac:dyDescent="0.3">
      <c r="A6641" s="16"/>
      <c r="B6641" s="17"/>
      <c r="C6641" s="17"/>
      <c r="D6641" s="17"/>
      <c r="E6641" s="17"/>
      <c r="F6641" s="17"/>
      <c r="G6641" s="17"/>
      <c r="H6641" s="17"/>
      <c r="I6641" s="17"/>
      <c r="J6641" s="17"/>
      <c r="K6641" s="17"/>
      <c r="L6641" s="17"/>
      <c r="M6641" s="17"/>
      <c r="N6641" s="17"/>
      <c r="O6641" s="17"/>
      <c r="P6641" s="17"/>
      <c r="Q6641" s="17"/>
      <c r="R6641" s="68"/>
      <c r="S6641" s="18"/>
      <c r="T6641" s="69"/>
      <c r="U6641" s="18"/>
      <c r="V6641" s="17"/>
      <c r="W6641" s="19"/>
      <c r="X6641" s="19"/>
      <c r="Y6641" s="19"/>
      <c r="Z6641" s="19"/>
      <c r="AA6641" s="17"/>
      <c r="AB6641" s="19"/>
      <c r="AC6641" s="19"/>
      <c r="AD6641" s="19"/>
      <c r="AE6641" s="6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4"/>
      <c r="BB6641" s="4"/>
      <c r="BC6641" s="4"/>
      <c r="BD6641" s="4"/>
      <c r="BE6641" s="4"/>
      <c r="BF6641" s="4"/>
      <c r="BG6641" s="4"/>
      <c r="BH6641" s="4"/>
      <c r="BI6641" s="4"/>
      <c r="BJ6641" s="4"/>
      <c r="BK6641" s="4"/>
      <c r="BL6641" s="4"/>
      <c r="BM6641" s="4"/>
      <c r="BN6641" s="4"/>
      <c r="BO6641" s="4"/>
      <c r="BP6641" s="4"/>
      <c r="BQ6641" s="4"/>
      <c r="BR6641" s="4"/>
      <c r="BS6641" s="4"/>
      <c r="BT6641" s="4"/>
      <c r="BU6641" s="4"/>
      <c r="BV6641" s="4"/>
      <c r="BW6641" s="4"/>
      <c r="BX6641" s="4"/>
      <c r="BY6641" s="4"/>
      <c r="BZ6641" s="4"/>
      <c r="CA6641" s="4"/>
      <c r="CB6641" s="4"/>
      <c r="CC6641" s="4"/>
      <c r="CD6641" s="4"/>
      <c r="CE6641" s="4"/>
      <c r="CF6641" s="4"/>
      <c r="CG6641" s="4"/>
      <c r="CH6641" s="4"/>
      <c r="CI6641" s="4"/>
      <c r="CJ6641" s="4"/>
      <c r="CK6641" s="4"/>
      <c r="CL6641" s="4"/>
      <c r="CM6641" s="4"/>
      <c r="CN6641" s="4"/>
      <c r="CO6641" s="4"/>
      <c r="CP6641" s="4"/>
      <c r="CQ6641" s="4"/>
      <c r="CR6641" s="4"/>
      <c r="CS6641" s="4"/>
      <c r="CT6641" s="4"/>
      <c r="CU6641" s="4"/>
      <c r="CV6641" s="4"/>
      <c r="CW6641" s="4"/>
      <c r="CX6641" s="4"/>
      <c r="CY6641" s="4"/>
      <c r="CZ6641" s="4"/>
      <c r="DA6641" s="4"/>
      <c r="DB6641" s="4"/>
      <c r="DC6641" s="4"/>
      <c r="DD6641" s="4"/>
      <c r="DE6641" s="4"/>
      <c r="DF6641" s="4"/>
      <c r="DG6641" s="4"/>
      <c r="DH6641" s="4"/>
      <c r="DI6641" s="4"/>
      <c r="DJ6641" s="4"/>
      <c r="DK6641" s="4"/>
      <c r="DL6641" s="4"/>
      <c r="DM6641" s="4"/>
      <c r="DN6641" s="4"/>
      <c r="DO6641" s="4"/>
      <c r="DP6641" s="4"/>
      <c r="DQ6641" s="4"/>
      <c r="DR6641" s="4"/>
      <c r="DS6641" s="4"/>
      <c r="DT6641" s="4"/>
      <c r="DU6641" s="4"/>
      <c r="DV6641" s="4"/>
      <c r="DW6641" s="4"/>
      <c r="DX6641" s="4"/>
      <c r="DY6641" s="4"/>
      <c r="DZ6641" s="4"/>
      <c r="EA6641" s="4"/>
      <c r="EB6641" s="4"/>
      <c r="EC6641" s="4"/>
      <c r="ED6641" s="4"/>
      <c r="EE6641" s="4"/>
      <c r="EF6641" s="4"/>
      <c r="EG6641" s="4"/>
      <c r="EH6641" s="4"/>
      <c r="EI6641" s="4"/>
      <c r="EJ6641" s="4"/>
      <c r="EK6641" s="4"/>
      <c r="EL6641" s="4"/>
      <c r="EM6641" s="4"/>
      <c r="EN6641" s="4"/>
      <c r="EO6641" s="4"/>
      <c r="EP6641" s="4"/>
      <c r="EQ6641" s="4"/>
      <c r="ER6641" s="4"/>
      <c r="ES6641" s="4"/>
      <c r="ET6641" s="4"/>
      <c r="EU6641" s="4"/>
      <c r="EV6641" s="4"/>
      <c r="EW6641" s="4"/>
      <c r="EX6641" s="4"/>
      <c r="EY6641" s="4"/>
      <c r="EZ6641" s="4"/>
      <c r="FA6641" s="4"/>
      <c r="FB6641" s="4"/>
      <c r="FC6641" s="4"/>
      <c r="FD6641" s="4"/>
      <c r="FE6641" s="4"/>
      <c r="FF6641" s="4"/>
      <c r="FG6641" s="4"/>
      <c r="FH6641" s="4"/>
      <c r="FI6641" s="4"/>
      <c r="FJ6641" s="4"/>
      <c r="FK6641" s="4"/>
      <c r="FL6641" s="4"/>
      <c r="FM6641" s="4"/>
      <c r="FN6641" s="4"/>
      <c r="FO6641" s="4"/>
      <c r="FP6641" s="4"/>
      <c r="FQ6641" s="4"/>
      <c r="FR6641" s="4"/>
      <c r="FS6641" s="4"/>
      <c r="FT6641" s="4"/>
      <c r="FU6641" s="4"/>
      <c r="FV6641" s="4"/>
      <c r="FW6641" s="4"/>
      <c r="FX6641" s="4"/>
      <c r="FY6641" s="4"/>
      <c r="FZ6641" s="4"/>
      <c r="GA6641" s="4"/>
      <c r="GB6641" s="4"/>
      <c r="GC6641" s="4"/>
      <c r="GD6641" s="4"/>
      <c r="GE6641" s="4"/>
      <c r="GF6641" s="4"/>
      <c r="GG6641" s="4"/>
      <c r="GH6641" s="4"/>
      <c r="GI6641" s="4"/>
      <c r="GJ6641" s="4"/>
      <c r="GK6641" s="4"/>
      <c r="GL6641" s="4"/>
      <c r="GM6641" s="4"/>
      <c r="GN6641" s="4"/>
      <c r="GO6641" s="4"/>
      <c r="GP6641" s="4"/>
      <c r="GQ6641" s="4"/>
      <c r="GR6641" s="4"/>
      <c r="GS6641" s="4"/>
      <c r="GT6641" s="4"/>
      <c r="GU6641" s="11"/>
      <c r="GV6641" s="11"/>
    </row>
    <row r="6642" spans="1:204" s="2" customFormat="1" x14ac:dyDescent="0.3">
      <c r="A6642" s="16"/>
      <c r="B6642" s="17"/>
      <c r="C6642" s="17"/>
      <c r="D6642" s="17"/>
      <c r="E6642" s="17"/>
      <c r="F6642" s="17"/>
      <c r="G6642" s="17"/>
      <c r="H6642" s="17"/>
      <c r="I6642" s="17"/>
      <c r="J6642" s="17"/>
      <c r="K6642" s="17"/>
      <c r="L6642" s="17"/>
      <c r="M6642" s="17"/>
      <c r="N6642" s="17"/>
      <c r="O6642" s="17"/>
      <c r="P6642" s="17"/>
      <c r="Q6642" s="17"/>
      <c r="R6642" s="68"/>
      <c r="S6642" s="18"/>
      <c r="T6642" s="69"/>
      <c r="U6642" s="18"/>
      <c r="V6642" s="17"/>
      <c r="W6642" s="19"/>
      <c r="X6642" s="19"/>
      <c r="Y6642" s="19"/>
      <c r="Z6642" s="19"/>
      <c r="AA6642" s="17"/>
      <c r="AB6642" s="19"/>
      <c r="AC6642" s="19"/>
      <c r="AD6642" s="19"/>
      <c r="AE6642" s="6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4"/>
      <c r="BB6642" s="4"/>
      <c r="BC6642" s="4"/>
      <c r="BD6642" s="4"/>
      <c r="BE6642" s="4"/>
      <c r="BF6642" s="4"/>
      <c r="BG6642" s="4"/>
      <c r="BH6642" s="4"/>
      <c r="BI6642" s="4"/>
      <c r="BJ6642" s="4"/>
      <c r="BK6642" s="4"/>
      <c r="BL6642" s="4"/>
      <c r="BM6642" s="4"/>
      <c r="BN6642" s="4"/>
      <c r="BO6642" s="4"/>
      <c r="BP6642" s="4"/>
      <c r="BQ6642" s="4"/>
      <c r="BR6642" s="4"/>
      <c r="BS6642" s="4"/>
      <c r="BT6642" s="4"/>
      <c r="BU6642" s="4"/>
      <c r="BV6642" s="4"/>
      <c r="BW6642" s="4"/>
      <c r="BX6642" s="4"/>
      <c r="BY6642" s="4"/>
      <c r="BZ6642" s="4"/>
      <c r="CA6642" s="4"/>
      <c r="CB6642" s="4"/>
      <c r="CC6642" s="4"/>
      <c r="CD6642" s="4"/>
      <c r="CE6642" s="4"/>
      <c r="CF6642" s="4"/>
      <c r="CG6642" s="4"/>
      <c r="CH6642" s="4"/>
      <c r="CI6642" s="4"/>
      <c r="CJ6642" s="4"/>
      <c r="CK6642" s="4"/>
      <c r="CL6642" s="4"/>
      <c r="CM6642" s="4"/>
      <c r="CN6642" s="4"/>
      <c r="CO6642" s="4"/>
      <c r="CP6642" s="4"/>
      <c r="CQ6642" s="4"/>
      <c r="CR6642" s="4"/>
      <c r="CS6642" s="4"/>
      <c r="CT6642" s="4"/>
      <c r="CU6642" s="4"/>
      <c r="CV6642" s="4"/>
      <c r="CW6642" s="4"/>
      <c r="CX6642" s="4"/>
      <c r="CY6642" s="4"/>
      <c r="CZ6642" s="4"/>
      <c r="DA6642" s="4"/>
      <c r="DB6642" s="4"/>
      <c r="DC6642" s="4"/>
      <c r="DD6642" s="4"/>
      <c r="DE6642" s="4"/>
      <c r="DF6642" s="4"/>
      <c r="DG6642" s="4"/>
      <c r="DH6642" s="4"/>
      <c r="DI6642" s="4"/>
      <c r="DJ6642" s="4"/>
      <c r="DK6642" s="4"/>
      <c r="DL6642" s="4"/>
      <c r="DM6642" s="4"/>
      <c r="DN6642" s="4"/>
      <c r="DO6642" s="4"/>
      <c r="DP6642" s="4"/>
      <c r="DQ6642" s="4"/>
      <c r="DR6642" s="4"/>
      <c r="DS6642" s="4"/>
      <c r="DT6642" s="4"/>
      <c r="DU6642" s="4"/>
      <c r="DV6642" s="4"/>
      <c r="DW6642" s="4"/>
      <c r="DX6642" s="4"/>
      <c r="DY6642" s="4"/>
      <c r="DZ6642" s="4"/>
      <c r="EA6642" s="4"/>
      <c r="EB6642" s="4"/>
      <c r="EC6642" s="4"/>
      <c r="ED6642" s="4"/>
      <c r="EE6642" s="4"/>
      <c r="EF6642" s="4"/>
      <c r="EG6642" s="4"/>
      <c r="EH6642" s="4"/>
      <c r="EI6642" s="4"/>
      <c r="EJ6642" s="4"/>
      <c r="EK6642" s="4"/>
      <c r="EL6642" s="4"/>
      <c r="EM6642" s="4"/>
      <c r="EN6642" s="4"/>
      <c r="EO6642" s="4"/>
      <c r="EP6642" s="4"/>
      <c r="EQ6642" s="4"/>
      <c r="ER6642" s="4"/>
      <c r="ES6642" s="4"/>
      <c r="ET6642" s="4"/>
      <c r="EU6642" s="4"/>
      <c r="EV6642" s="4"/>
      <c r="EW6642" s="4"/>
      <c r="EX6642" s="4"/>
      <c r="EY6642" s="4"/>
      <c r="EZ6642" s="4"/>
      <c r="FA6642" s="4"/>
      <c r="FB6642" s="4"/>
      <c r="FC6642" s="4"/>
      <c r="FD6642" s="4"/>
      <c r="FE6642" s="4"/>
      <c r="FF6642" s="4"/>
      <c r="FG6642" s="4"/>
      <c r="FH6642" s="4"/>
      <c r="FI6642" s="4"/>
      <c r="FJ6642" s="4"/>
      <c r="FK6642" s="4"/>
      <c r="FL6642" s="4"/>
      <c r="FM6642" s="4"/>
      <c r="FN6642" s="4"/>
      <c r="FO6642" s="4"/>
      <c r="FP6642" s="4"/>
      <c r="FQ6642" s="4"/>
      <c r="FR6642" s="4"/>
      <c r="FS6642" s="4"/>
      <c r="FT6642" s="4"/>
      <c r="FU6642" s="4"/>
      <c r="FV6642" s="4"/>
      <c r="FW6642" s="4"/>
      <c r="FX6642" s="4"/>
      <c r="FY6642" s="4"/>
      <c r="FZ6642" s="4"/>
      <c r="GA6642" s="4"/>
      <c r="GB6642" s="4"/>
      <c r="GC6642" s="4"/>
      <c r="GD6642" s="4"/>
      <c r="GE6642" s="4"/>
      <c r="GF6642" s="4"/>
      <c r="GG6642" s="4"/>
      <c r="GH6642" s="4"/>
      <c r="GI6642" s="4"/>
      <c r="GJ6642" s="4"/>
      <c r="GK6642" s="4"/>
      <c r="GL6642" s="4"/>
      <c r="GM6642" s="4"/>
      <c r="GN6642" s="4"/>
      <c r="GO6642" s="4"/>
      <c r="GP6642" s="4"/>
      <c r="GQ6642" s="4"/>
      <c r="GR6642" s="4"/>
      <c r="GS6642" s="4"/>
      <c r="GT6642" s="4"/>
      <c r="GU6642" s="11"/>
      <c r="GV6642" s="11"/>
    </row>
    <row r="6643" spans="1:204" s="2" customFormat="1" x14ac:dyDescent="0.3">
      <c r="A6643" s="16"/>
      <c r="B6643" s="17"/>
      <c r="C6643" s="17"/>
      <c r="D6643" s="17"/>
      <c r="E6643" s="17"/>
      <c r="F6643" s="17"/>
      <c r="G6643" s="17"/>
      <c r="H6643" s="17"/>
      <c r="I6643" s="17"/>
      <c r="J6643" s="17"/>
      <c r="K6643" s="17"/>
      <c r="L6643" s="17"/>
      <c r="M6643" s="17"/>
      <c r="N6643" s="17"/>
      <c r="O6643" s="17"/>
      <c r="P6643" s="17"/>
      <c r="Q6643" s="17"/>
      <c r="R6643" s="68"/>
      <c r="S6643" s="18"/>
      <c r="T6643" s="69"/>
      <c r="U6643" s="18"/>
      <c r="V6643" s="17"/>
      <c r="W6643" s="19"/>
      <c r="X6643" s="19"/>
      <c r="Y6643" s="19"/>
      <c r="Z6643" s="19"/>
      <c r="AA6643" s="17"/>
      <c r="AB6643" s="19"/>
      <c r="AC6643" s="19"/>
      <c r="AD6643" s="19"/>
      <c r="AE6643" s="6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  <c r="AY6643" s="4"/>
      <c r="AZ6643" s="4"/>
      <c r="BA6643" s="4"/>
      <c r="BB6643" s="4"/>
      <c r="BC6643" s="4"/>
      <c r="BD6643" s="4"/>
      <c r="BE6643" s="4"/>
      <c r="BF6643" s="4"/>
      <c r="BG6643" s="4"/>
      <c r="BH6643" s="4"/>
      <c r="BI6643" s="4"/>
      <c r="BJ6643" s="4"/>
      <c r="BK6643" s="4"/>
      <c r="BL6643" s="4"/>
      <c r="BM6643" s="4"/>
      <c r="BN6643" s="4"/>
      <c r="BO6643" s="4"/>
      <c r="BP6643" s="4"/>
      <c r="BQ6643" s="4"/>
      <c r="BR6643" s="4"/>
      <c r="BS6643" s="4"/>
      <c r="BT6643" s="4"/>
      <c r="BU6643" s="4"/>
      <c r="BV6643" s="4"/>
      <c r="BW6643" s="4"/>
      <c r="BX6643" s="4"/>
      <c r="BY6643" s="4"/>
      <c r="BZ6643" s="4"/>
      <c r="CA6643" s="4"/>
      <c r="CB6643" s="4"/>
      <c r="CC6643" s="4"/>
      <c r="CD6643" s="4"/>
      <c r="CE6643" s="4"/>
      <c r="CF6643" s="4"/>
      <c r="CG6643" s="4"/>
      <c r="CH6643" s="4"/>
      <c r="CI6643" s="4"/>
      <c r="CJ6643" s="4"/>
      <c r="CK6643" s="4"/>
      <c r="CL6643" s="4"/>
      <c r="CM6643" s="4"/>
      <c r="CN6643" s="4"/>
      <c r="CO6643" s="4"/>
      <c r="CP6643" s="4"/>
      <c r="CQ6643" s="4"/>
      <c r="CR6643" s="4"/>
      <c r="CS6643" s="4"/>
      <c r="CT6643" s="4"/>
      <c r="CU6643" s="4"/>
      <c r="CV6643" s="4"/>
      <c r="CW6643" s="4"/>
      <c r="CX6643" s="4"/>
      <c r="CY6643" s="4"/>
      <c r="CZ6643" s="4"/>
      <c r="DA6643" s="4"/>
      <c r="DB6643" s="4"/>
      <c r="DC6643" s="4"/>
      <c r="DD6643" s="4"/>
      <c r="DE6643" s="4"/>
      <c r="DF6643" s="4"/>
      <c r="DG6643" s="4"/>
      <c r="DH6643" s="4"/>
      <c r="DI6643" s="4"/>
      <c r="DJ6643" s="4"/>
      <c r="DK6643" s="4"/>
      <c r="DL6643" s="4"/>
      <c r="DM6643" s="4"/>
      <c r="DN6643" s="4"/>
      <c r="DO6643" s="4"/>
      <c r="DP6643" s="4"/>
      <c r="DQ6643" s="4"/>
      <c r="DR6643" s="4"/>
      <c r="DS6643" s="4"/>
      <c r="DT6643" s="4"/>
      <c r="DU6643" s="4"/>
      <c r="DV6643" s="4"/>
      <c r="DW6643" s="4"/>
      <c r="DX6643" s="4"/>
      <c r="DY6643" s="4"/>
      <c r="DZ6643" s="4"/>
      <c r="EA6643" s="4"/>
      <c r="EB6643" s="4"/>
      <c r="EC6643" s="4"/>
      <c r="ED6643" s="4"/>
      <c r="EE6643" s="4"/>
      <c r="EF6643" s="4"/>
      <c r="EG6643" s="4"/>
      <c r="EH6643" s="4"/>
      <c r="EI6643" s="4"/>
      <c r="EJ6643" s="4"/>
      <c r="EK6643" s="4"/>
      <c r="EL6643" s="4"/>
      <c r="EM6643" s="4"/>
      <c r="EN6643" s="4"/>
      <c r="EO6643" s="4"/>
      <c r="EP6643" s="4"/>
      <c r="EQ6643" s="4"/>
      <c r="ER6643" s="4"/>
      <c r="ES6643" s="4"/>
      <c r="ET6643" s="4"/>
      <c r="EU6643" s="4"/>
      <c r="EV6643" s="4"/>
      <c r="EW6643" s="4"/>
      <c r="EX6643" s="4"/>
      <c r="EY6643" s="4"/>
      <c r="EZ6643" s="4"/>
      <c r="FA6643" s="4"/>
      <c r="FB6643" s="4"/>
      <c r="FC6643" s="4"/>
      <c r="FD6643" s="4"/>
      <c r="FE6643" s="4"/>
      <c r="FF6643" s="4"/>
      <c r="FG6643" s="4"/>
      <c r="FH6643" s="4"/>
      <c r="FI6643" s="4"/>
      <c r="FJ6643" s="4"/>
      <c r="FK6643" s="4"/>
      <c r="FL6643" s="4"/>
      <c r="FM6643" s="4"/>
      <c r="FN6643" s="4"/>
      <c r="FO6643" s="4"/>
      <c r="FP6643" s="4"/>
      <c r="FQ6643" s="4"/>
      <c r="FR6643" s="4"/>
      <c r="FS6643" s="4"/>
      <c r="FT6643" s="4"/>
      <c r="FU6643" s="4"/>
      <c r="FV6643" s="4"/>
      <c r="FW6643" s="4"/>
      <c r="FX6643" s="4"/>
      <c r="FY6643" s="4"/>
      <c r="FZ6643" s="4"/>
      <c r="GA6643" s="4"/>
      <c r="GB6643" s="4"/>
      <c r="GC6643" s="4"/>
      <c r="GD6643" s="4"/>
      <c r="GE6643" s="4"/>
      <c r="GF6643" s="4"/>
      <c r="GG6643" s="4"/>
      <c r="GH6643" s="4"/>
      <c r="GI6643" s="4"/>
      <c r="GJ6643" s="4"/>
      <c r="GK6643" s="4"/>
      <c r="GL6643" s="4"/>
      <c r="GM6643" s="4"/>
      <c r="GN6643" s="4"/>
      <c r="GO6643" s="4"/>
      <c r="GP6643" s="4"/>
      <c r="GQ6643" s="4"/>
      <c r="GR6643" s="4"/>
      <c r="GS6643" s="4"/>
      <c r="GT6643" s="4"/>
      <c r="GU6643" s="11"/>
      <c r="GV6643" s="11"/>
    </row>
    <row r="6644" spans="1:204" s="2" customFormat="1" x14ac:dyDescent="0.3">
      <c r="A6644" s="16"/>
      <c r="B6644" s="17"/>
      <c r="C6644" s="17"/>
      <c r="D6644" s="17"/>
      <c r="E6644" s="17"/>
      <c r="F6644" s="17"/>
      <c r="G6644" s="17"/>
      <c r="H6644" s="17"/>
      <c r="I6644" s="17"/>
      <c r="J6644" s="17"/>
      <c r="K6644" s="17"/>
      <c r="L6644" s="17"/>
      <c r="M6644" s="17"/>
      <c r="N6644" s="17"/>
      <c r="O6644" s="17"/>
      <c r="P6644" s="17"/>
      <c r="Q6644" s="17"/>
      <c r="R6644" s="68"/>
      <c r="S6644" s="18"/>
      <c r="T6644" s="69"/>
      <c r="U6644" s="18"/>
      <c r="V6644" s="17"/>
      <c r="W6644" s="19"/>
      <c r="X6644" s="19"/>
      <c r="Y6644" s="19"/>
      <c r="Z6644" s="19"/>
      <c r="AA6644" s="17"/>
      <c r="AB6644" s="19"/>
      <c r="AC6644" s="19"/>
      <c r="AD6644" s="19"/>
      <c r="AE6644" s="6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4"/>
      <c r="BB6644" s="4"/>
      <c r="BC6644" s="4"/>
      <c r="BD6644" s="4"/>
      <c r="BE6644" s="4"/>
      <c r="BF6644" s="4"/>
      <c r="BG6644" s="4"/>
      <c r="BH6644" s="4"/>
      <c r="BI6644" s="4"/>
      <c r="BJ6644" s="4"/>
      <c r="BK6644" s="4"/>
      <c r="BL6644" s="4"/>
      <c r="BM6644" s="4"/>
      <c r="BN6644" s="4"/>
      <c r="BO6644" s="4"/>
      <c r="BP6644" s="4"/>
      <c r="BQ6644" s="4"/>
      <c r="BR6644" s="4"/>
      <c r="BS6644" s="4"/>
      <c r="BT6644" s="4"/>
      <c r="BU6644" s="4"/>
      <c r="BV6644" s="4"/>
      <c r="BW6644" s="4"/>
      <c r="BX6644" s="4"/>
      <c r="BY6644" s="4"/>
      <c r="BZ6644" s="4"/>
      <c r="CA6644" s="4"/>
      <c r="CB6644" s="4"/>
      <c r="CC6644" s="4"/>
      <c r="CD6644" s="4"/>
      <c r="CE6644" s="4"/>
      <c r="CF6644" s="4"/>
      <c r="CG6644" s="4"/>
      <c r="CH6644" s="4"/>
      <c r="CI6644" s="4"/>
      <c r="CJ6644" s="4"/>
      <c r="CK6644" s="4"/>
      <c r="CL6644" s="4"/>
      <c r="CM6644" s="4"/>
      <c r="CN6644" s="4"/>
      <c r="CO6644" s="4"/>
      <c r="CP6644" s="4"/>
      <c r="CQ6644" s="4"/>
      <c r="CR6644" s="4"/>
      <c r="CS6644" s="4"/>
      <c r="CT6644" s="4"/>
      <c r="CU6644" s="4"/>
      <c r="CV6644" s="4"/>
      <c r="CW6644" s="4"/>
      <c r="CX6644" s="4"/>
      <c r="CY6644" s="4"/>
      <c r="CZ6644" s="4"/>
      <c r="DA6644" s="4"/>
      <c r="DB6644" s="4"/>
      <c r="DC6644" s="4"/>
      <c r="DD6644" s="4"/>
      <c r="DE6644" s="4"/>
      <c r="DF6644" s="4"/>
      <c r="DG6644" s="4"/>
      <c r="DH6644" s="4"/>
      <c r="DI6644" s="4"/>
      <c r="DJ6644" s="4"/>
      <c r="DK6644" s="4"/>
      <c r="DL6644" s="4"/>
      <c r="DM6644" s="4"/>
      <c r="DN6644" s="4"/>
      <c r="DO6644" s="4"/>
      <c r="DP6644" s="4"/>
      <c r="DQ6644" s="4"/>
      <c r="DR6644" s="4"/>
      <c r="DS6644" s="4"/>
      <c r="DT6644" s="4"/>
      <c r="DU6644" s="4"/>
      <c r="DV6644" s="4"/>
      <c r="DW6644" s="4"/>
      <c r="DX6644" s="4"/>
      <c r="DY6644" s="4"/>
      <c r="DZ6644" s="4"/>
      <c r="EA6644" s="4"/>
      <c r="EB6644" s="4"/>
      <c r="EC6644" s="4"/>
      <c r="ED6644" s="4"/>
      <c r="EE6644" s="4"/>
      <c r="EF6644" s="4"/>
      <c r="EG6644" s="4"/>
      <c r="EH6644" s="4"/>
      <c r="EI6644" s="4"/>
      <c r="EJ6644" s="4"/>
      <c r="EK6644" s="4"/>
      <c r="EL6644" s="4"/>
      <c r="EM6644" s="4"/>
      <c r="EN6644" s="4"/>
      <c r="EO6644" s="4"/>
      <c r="EP6644" s="4"/>
      <c r="EQ6644" s="4"/>
      <c r="ER6644" s="4"/>
      <c r="ES6644" s="4"/>
      <c r="ET6644" s="4"/>
      <c r="EU6644" s="4"/>
      <c r="EV6644" s="4"/>
      <c r="EW6644" s="4"/>
      <c r="EX6644" s="4"/>
      <c r="EY6644" s="4"/>
      <c r="EZ6644" s="4"/>
      <c r="FA6644" s="4"/>
      <c r="FB6644" s="4"/>
      <c r="FC6644" s="4"/>
      <c r="FD6644" s="4"/>
      <c r="FE6644" s="4"/>
      <c r="FF6644" s="4"/>
      <c r="FG6644" s="4"/>
      <c r="FH6644" s="4"/>
      <c r="FI6644" s="4"/>
      <c r="FJ6644" s="4"/>
      <c r="FK6644" s="4"/>
      <c r="FL6644" s="4"/>
      <c r="FM6644" s="4"/>
      <c r="FN6644" s="4"/>
      <c r="FO6644" s="4"/>
      <c r="FP6644" s="4"/>
      <c r="FQ6644" s="4"/>
      <c r="FR6644" s="4"/>
      <c r="FS6644" s="4"/>
      <c r="FT6644" s="4"/>
      <c r="FU6644" s="4"/>
      <c r="FV6644" s="4"/>
      <c r="FW6644" s="4"/>
      <c r="FX6644" s="4"/>
      <c r="FY6644" s="4"/>
      <c r="FZ6644" s="4"/>
      <c r="GA6644" s="4"/>
      <c r="GB6644" s="4"/>
      <c r="GC6644" s="4"/>
      <c r="GD6644" s="4"/>
      <c r="GE6644" s="4"/>
      <c r="GF6644" s="4"/>
      <c r="GG6644" s="4"/>
      <c r="GH6644" s="4"/>
      <c r="GI6644" s="4"/>
      <c r="GJ6644" s="4"/>
      <c r="GK6644" s="4"/>
      <c r="GL6644" s="4"/>
      <c r="GM6644" s="4"/>
      <c r="GN6644" s="4"/>
      <c r="GO6644" s="4"/>
      <c r="GP6644" s="4"/>
      <c r="GQ6644" s="4"/>
      <c r="GR6644" s="4"/>
      <c r="GS6644" s="4"/>
      <c r="GT6644" s="4"/>
      <c r="GU6644" s="11"/>
      <c r="GV6644" s="11"/>
    </row>
    <row r="6645" spans="1:204" s="2" customFormat="1" x14ac:dyDescent="0.3">
      <c r="A6645" s="16"/>
      <c r="B6645" s="17"/>
      <c r="C6645" s="17"/>
      <c r="D6645" s="17"/>
      <c r="E6645" s="17"/>
      <c r="F6645" s="17"/>
      <c r="G6645" s="17"/>
      <c r="H6645" s="17"/>
      <c r="I6645" s="17"/>
      <c r="J6645" s="17"/>
      <c r="K6645" s="17"/>
      <c r="L6645" s="17"/>
      <c r="M6645" s="17"/>
      <c r="N6645" s="17"/>
      <c r="O6645" s="17"/>
      <c r="P6645" s="17"/>
      <c r="Q6645" s="17"/>
      <c r="R6645" s="68"/>
      <c r="S6645" s="18"/>
      <c r="T6645" s="69"/>
      <c r="U6645" s="18"/>
      <c r="V6645" s="17"/>
      <c r="W6645" s="19"/>
      <c r="X6645" s="19"/>
      <c r="Y6645" s="19"/>
      <c r="Z6645" s="19"/>
      <c r="AA6645" s="17"/>
      <c r="AB6645" s="19"/>
      <c r="AC6645" s="19"/>
      <c r="AD6645" s="19"/>
      <c r="AE6645" s="6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4"/>
      <c r="BB6645" s="4"/>
      <c r="BC6645" s="4"/>
      <c r="BD6645" s="4"/>
      <c r="BE6645" s="4"/>
      <c r="BF6645" s="4"/>
      <c r="BG6645" s="4"/>
      <c r="BH6645" s="4"/>
      <c r="BI6645" s="4"/>
      <c r="BJ6645" s="4"/>
      <c r="BK6645" s="4"/>
      <c r="BL6645" s="4"/>
      <c r="BM6645" s="4"/>
      <c r="BN6645" s="4"/>
      <c r="BO6645" s="4"/>
      <c r="BP6645" s="4"/>
      <c r="BQ6645" s="4"/>
      <c r="BR6645" s="4"/>
      <c r="BS6645" s="4"/>
      <c r="BT6645" s="4"/>
      <c r="BU6645" s="4"/>
      <c r="BV6645" s="4"/>
      <c r="BW6645" s="4"/>
      <c r="BX6645" s="4"/>
      <c r="BY6645" s="4"/>
      <c r="BZ6645" s="4"/>
      <c r="CA6645" s="4"/>
      <c r="CB6645" s="4"/>
      <c r="CC6645" s="4"/>
      <c r="CD6645" s="4"/>
      <c r="CE6645" s="4"/>
      <c r="CF6645" s="4"/>
      <c r="CG6645" s="4"/>
      <c r="CH6645" s="4"/>
      <c r="CI6645" s="4"/>
      <c r="CJ6645" s="4"/>
      <c r="CK6645" s="4"/>
      <c r="CL6645" s="4"/>
      <c r="CM6645" s="4"/>
      <c r="CN6645" s="4"/>
      <c r="CO6645" s="4"/>
      <c r="CP6645" s="4"/>
      <c r="CQ6645" s="4"/>
      <c r="CR6645" s="4"/>
      <c r="CS6645" s="4"/>
      <c r="CT6645" s="4"/>
      <c r="CU6645" s="4"/>
      <c r="CV6645" s="4"/>
      <c r="CW6645" s="4"/>
      <c r="CX6645" s="4"/>
      <c r="CY6645" s="4"/>
      <c r="CZ6645" s="4"/>
      <c r="DA6645" s="4"/>
      <c r="DB6645" s="4"/>
      <c r="DC6645" s="4"/>
      <c r="DD6645" s="4"/>
      <c r="DE6645" s="4"/>
      <c r="DF6645" s="4"/>
      <c r="DG6645" s="4"/>
      <c r="DH6645" s="4"/>
      <c r="DI6645" s="4"/>
      <c r="DJ6645" s="4"/>
      <c r="DK6645" s="4"/>
      <c r="DL6645" s="4"/>
      <c r="DM6645" s="4"/>
      <c r="DN6645" s="4"/>
      <c r="DO6645" s="4"/>
      <c r="DP6645" s="4"/>
      <c r="DQ6645" s="4"/>
      <c r="DR6645" s="4"/>
      <c r="DS6645" s="4"/>
      <c r="DT6645" s="4"/>
      <c r="DU6645" s="4"/>
      <c r="DV6645" s="4"/>
      <c r="DW6645" s="4"/>
      <c r="DX6645" s="4"/>
      <c r="DY6645" s="4"/>
      <c r="DZ6645" s="4"/>
      <c r="EA6645" s="4"/>
      <c r="EB6645" s="4"/>
      <c r="EC6645" s="4"/>
      <c r="ED6645" s="4"/>
      <c r="EE6645" s="4"/>
      <c r="EF6645" s="4"/>
      <c r="EG6645" s="4"/>
      <c r="EH6645" s="4"/>
      <c r="EI6645" s="4"/>
      <c r="EJ6645" s="4"/>
      <c r="EK6645" s="4"/>
      <c r="EL6645" s="4"/>
      <c r="EM6645" s="4"/>
      <c r="EN6645" s="4"/>
      <c r="EO6645" s="4"/>
      <c r="EP6645" s="4"/>
      <c r="EQ6645" s="4"/>
      <c r="ER6645" s="4"/>
      <c r="ES6645" s="4"/>
      <c r="ET6645" s="4"/>
      <c r="EU6645" s="4"/>
      <c r="EV6645" s="4"/>
      <c r="EW6645" s="4"/>
      <c r="EX6645" s="4"/>
      <c r="EY6645" s="4"/>
      <c r="EZ6645" s="4"/>
      <c r="FA6645" s="4"/>
      <c r="FB6645" s="4"/>
      <c r="FC6645" s="4"/>
      <c r="FD6645" s="4"/>
      <c r="FE6645" s="4"/>
      <c r="FF6645" s="4"/>
      <c r="FG6645" s="4"/>
      <c r="FH6645" s="4"/>
      <c r="FI6645" s="4"/>
      <c r="FJ6645" s="4"/>
      <c r="FK6645" s="4"/>
      <c r="FL6645" s="4"/>
      <c r="FM6645" s="4"/>
      <c r="FN6645" s="4"/>
      <c r="FO6645" s="4"/>
      <c r="FP6645" s="4"/>
      <c r="FQ6645" s="4"/>
      <c r="FR6645" s="4"/>
      <c r="FS6645" s="4"/>
      <c r="FT6645" s="4"/>
      <c r="FU6645" s="4"/>
      <c r="FV6645" s="4"/>
      <c r="FW6645" s="4"/>
      <c r="FX6645" s="4"/>
      <c r="FY6645" s="4"/>
      <c r="FZ6645" s="4"/>
      <c r="GA6645" s="4"/>
      <c r="GB6645" s="4"/>
      <c r="GC6645" s="4"/>
      <c r="GD6645" s="4"/>
      <c r="GE6645" s="4"/>
      <c r="GF6645" s="4"/>
      <c r="GG6645" s="4"/>
      <c r="GH6645" s="4"/>
      <c r="GI6645" s="4"/>
      <c r="GJ6645" s="4"/>
      <c r="GK6645" s="4"/>
      <c r="GL6645" s="4"/>
      <c r="GM6645" s="4"/>
      <c r="GN6645" s="4"/>
      <c r="GO6645" s="4"/>
      <c r="GP6645" s="4"/>
      <c r="GQ6645" s="4"/>
      <c r="GR6645" s="4"/>
      <c r="GS6645" s="4"/>
      <c r="GT6645" s="4"/>
      <c r="GU6645" s="11"/>
      <c r="GV6645" s="11"/>
    </row>
    <row r="6646" spans="1:204" s="2" customFormat="1" x14ac:dyDescent="0.3">
      <c r="A6646" s="16"/>
      <c r="B6646" s="17"/>
      <c r="C6646" s="17"/>
      <c r="D6646" s="17"/>
      <c r="E6646" s="17"/>
      <c r="F6646" s="17"/>
      <c r="G6646" s="17"/>
      <c r="H6646" s="17"/>
      <c r="I6646" s="17"/>
      <c r="J6646" s="17"/>
      <c r="K6646" s="17"/>
      <c r="L6646" s="17"/>
      <c r="M6646" s="17"/>
      <c r="N6646" s="17"/>
      <c r="O6646" s="17"/>
      <c r="P6646" s="17"/>
      <c r="Q6646" s="17"/>
      <c r="R6646" s="68"/>
      <c r="S6646" s="18"/>
      <c r="T6646" s="69"/>
      <c r="U6646" s="18"/>
      <c r="V6646" s="17"/>
      <c r="W6646" s="19"/>
      <c r="X6646" s="19"/>
      <c r="Y6646" s="19"/>
      <c r="Z6646" s="19"/>
      <c r="AA6646" s="17"/>
      <c r="AB6646" s="19"/>
      <c r="AC6646" s="19"/>
      <c r="AD6646" s="19"/>
      <c r="AE6646" s="6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4"/>
      <c r="BB6646" s="4"/>
      <c r="BC6646" s="4"/>
      <c r="BD6646" s="4"/>
      <c r="BE6646" s="4"/>
      <c r="BF6646" s="4"/>
      <c r="BG6646" s="4"/>
      <c r="BH6646" s="4"/>
      <c r="BI6646" s="4"/>
      <c r="BJ6646" s="4"/>
      <c r="BK6646" s="4"/>
      <c r="BL6646" s="4"/>
      <c r="BM6646" s="4"/>
      <c r="BN6646" s="4"/>
      <c r="BO6646" s="4"/>
      <c r="BP6646" s="4"/>
      <c r="BQ6646" s="4"/>
      <c r="BR6646" s="4"/>
      <c r="BS6646" s="4"/>
      <c r="BT6646" s="4"/>
      <c r="BU6646" s="4"/>
      <c r="BV6646" s="4"/>
      <c r="BW6646" s="4"/>
      <c r="BX6646" s="4"/>
      <c r="BY6646" s="4"/>
      <c r="BZ6646" s="4"/>
      <c r="CA6646" s="4"/>
      <c r="CB6646" s="4"/>
      <c r="CC6646" s="4"/>
      <c r="CD6646" s="4"/>
      <c r="CE6646" s="4"/>
      <c r="CF6646" s="4"/>
      <c r="CG6646" s="4"/>
      <c r="CH6646" s="4"/>
      <c r="CI6646" s="4"/>
      <c r="CJ6646" s="4"/>
      <c r="CK6646" s="4"/>
      <c r="CL6646" s="4"/>
      <c r="CM6646" s="4"/>
      <c r="CN6646" s="4"/>
      <c r="CO6646" s="4"/>
      <c r="CP6646" s="4"/>
      <c r="CQ6646" s="4"/>
      <c r="CR6646" s="4"/>
      <c r="CS6646" s="4"/>
      <c r="CT6646" s="4"/>
      <c r="CU6646" s="4"/>
      <c r="CV6646" s="4"/>
      <c r="CW6646" s="4"/>
      <c r="CX6646" s="4"/>
      <c r="CY6646" s="4"/>
      <c r="CZ6646" s="4"/>
      <c r="DA6646" s="4"/>
      <c r="DB6646" s="4"/>
      <c r="DC6646" s="4"/>
      <c r="DD6646" s="4"/>
      <c r="DE6646" s="4"/>
      <c r="DF6646" s="4"/>
      <c r="DG6646" s="4"/>
      <c r="DH6646" s="4"/>
      <c r="DI6646" s="4"/>
      <c r="DJ6646" s="4"/>
      <c r="DK6646" s="4"/>
      <c r="DL6646" s="4"/>
      <c r="DM6646" s="4"/>
      <c r="DN6646" s="4"/>
      <c r="DO6646" s="4"/>
      <c r="DP6646" s="4"/>
      <c r="DQ6646" s="4"/>
      <c r="DR6646" s="4"/>
      <c r="DS6646" s="4"/>
      <c r="DT6646" s="4"/>
      <c r="DU6646" s="4"/>
      <c r="DV6646" s="4"/>
      <c r="DW6646" s="4"/>
      <c r="DX6646" s="4"/>
      <c r="DY6646" s="4"/>
      <c r="DZ6646" s="4"/>
      <c r="EA6646" s="4"/>
      <c r="EB6646" s="4"/>
      <c r="EC6646" s="4"/>
      <c r="ED6646" s="4"/>
      <c r="EE6646" s="4"/>
      <c r="EF6646" s="4"/>
      <c r="EG6646" s="4"/>
      <c r="EH6646" s="4"/>
      <c r="EI6646" s="4"/>
      <c r="EJ6646" s="4"/>
      <c r="EK6646" s="4"/>
      <c r="EL6646" s="4"/>
      <c r="EM6646" s="4"/>
      <c r="EN6646" s="4"/>
      <c r="EO6646" s="4"/>
      <c r="EP6646" s="4"/>
      <c r="EQ6646" s="4"/>
      <c r="ER6646" s="4"/>
      <c r="ES6646" s="4"/>
      <c r="ET6646" s="4"/>
      <c r="EU6646" s="4"/>
      <c r="EV6646" s="4"/>
      <c r="EW6646" s="4"/>
      <c r="EX6646" s="4"/>
      <c r="EY6646" s="4"/>
      <c r="EZ6646" s="4"/>
      <c r="FA6646" s="4"/>
      <c r="FB6646" s="4"/>
      <c r="FC6646" s="4"/>
      <c r="FD6646" s="4"/>
      <c r="FE6646" s="4"/>
      <c r="FF6646" s="4"/>
      <c r="FG6646" s="4"/>
      <c r="FH6646" s="4"/>
      <c r="FI6646" s="4"/>
      <c r="FJ6646" s="4"/>
      <c r="FK6646" s="4"/>
      <c r="FL6646" s="4"/>
      <c r="FM6646" s="4"/>
      <c r="FN6646" s="4"/>
      <c r="FO6646" s="4"/>
      <c r="FP6646" s="4"/>
      <c r="FQ6646" s="4"/>
      <c r="FR6646" s="4"/>
      <c r="FS6646" s="4"/>
      <c r="FT6646" s="4"/>
      <c r="FU6646" s="4"/>
      <c r="FV6646" s="4"/>
      <c r="FW6646" s="4"/>
      <c r="FX6646" s="4"/>
      <c r="FY6646" s="4"/>
      <c r="FZ6646" s="4"/>
      <c r="GA6646" s="4"/>
      <c r="GB6646" s="4"/>
      <c r="GC6646" s="4"/>
      <c r="GD6646" s="4"/>
      <c r="GE6646" s="4"/>
      <c r="GF6646" s="4"/>
      <c r="GG6646" s="4"/>
      <c r="GH6646" s="4"/>
      <c r="GI6646" s="4"/>
      <c r="GJ6646" s="4"/>
      <c r="GK6646" s="4"/>
      <c r="GL6646" s="4"/>
      <c r="GM6646" s="4"/>
      <c r="GN6646" s="4"/>
      <c r="GO6646" s="4"/>
      <c r="GP6646" s="4"/>
      <c r="GQ6646" s="4"/>
      <c r="GR6646" s="4"/>
      <c r="GS6646" s="4"/>
      <c r="GT6646" s="4"/>
      <c r="GU6646" s="11"/>
      <c r="GV6646" s="11"/>
    </row>
    <row r="6647" spans="1:204" s="2" customFormat="1" x14ac:dyDescent="0.3">
      <c r="A6647" s="16"/>
      <c r="B6647" s="17"/>
      <c r="C6647" s="17"/>
      <c r="D6647" s="17"/>
      <c r="E6647" s="17"/>
      <c r="F6647" s="17"/>
      <c r="G6647" s="17"/>
      <c r="H6647" s="17"/>
      <c r="I6647" s="17"/>
      <c r="J6647" s="17"/>
      <c r="K6647" s="17"/>
      <c r="L6647" s="17"/>
      <c r="M6647" s="17"/>
      <c r="N6647" s="17"/>
      <c r="O6647" s="17"/>
      <c r="P6647" s="17"/>
      <c r="Q6647" s="17"/>
      <c r="R6647" s="68"/>
      <c r="S6647" s="18"/>
      <c r="T6647" s="69"/>
      <c r="U6647" s="18"/>
      <c r="V6647" s="17"/>
      <c r="W6647" s="19"/>
      <c r="X6647" s="19"/>
      <c r="Y6647" s="19"/>
      <c r="Z6647" s="19"/>
      <c r="AA6647" s="17"/>
      <c r="AB6647" s="19"/>
      <c r="AC6647" s="19"/>
      <c r="AD6647" s="19"/>
      <c r="AE6647" s="6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  <c r="AY6647" s="4"/>
      <c r="AZ6647" s="4"/>
      <c r="BA6647" s="4"/>
      <c r="BB6647" s="4"/>
      <c r="BC6647" s="4"/>
      <c r="BD6647" s="4"/>
      <c r="BE6647" s="4"/>
      <c r="BF6647" s="4"/>
      <c r="BG6647" s="4"/>
      <c r="BH6647" s="4"/>
      <c r="BI6647" s="4"/>
      <c r="BJ6647" s="4"/>
      <c r="BK6647" s="4"/>
      <c r="BL6647" s="4"/>
      <c r="BM6647" s="4"/>
      <c r="BN6647" s="4"/>
      <c r="BO6647" s="4"/>
      <c r="BP6647" s="4"/>
      <c r="BQ6647" s="4"/>
      <c r="BR6647" s="4"/>
      <c r="BS6647" s="4"/>
      <c r="BT6647" s="4"/>
      <c r="BU6647" s="4"/>
      <c r="BV6647" s="4"/>
      <c r="BW6647" s="4"/>
      <c r="BX6647" s="4"/>
      <c r="BY6647" s="4"/>
      <c r="BZ6647" s="4"/>
      <c r="CA6647" s="4"/>
      <c r="CB6647" s="4"/>
      <c r="CC6647" s="4"/>
      <c r="CD6647" s="4"/>
      <c r="CE6647" s="4"/>
      <c r="CF6647" s="4"/>
      <c r="CG6647" s="4"/>
      <c r="CH6647" s="4"/>
      <c r="CI6647" s="4"/>
      <c r="CJ6647" s="4"/>
      <c r="CK6647" s="4"/>
      <c r="CL6647" s="4"/>
      <c r="CM6647" s="4"/>
      <c r="CN6647" s="4"/>
      <c r="CO6647" s="4"/>
      <c r="CP6647" s="4"/>
      <c r="CQ6647" s="4"/>
      <c r="CR6647" s="4"/>
      <c r="CS6647" s="4"/>
      <c r="CT6647" s="4"/>
      <c r="CU6647" s="4"/>
      <c r="CV6647" s="4"/>
      <c r="CW6647" s="4"/>
      <c r="CX6647" s="4"/>
      <c r="CY6647" s="4"/>
      <c r="CZ6647" s="4"/>
      <c r="DA6647" s="4"/>
      <c r="DB6647" s="4"/>
      <c r="DC6647" s="4"/>
      <c r="DD6647" s="4"/>
      <c r="DE6647" s="4"/>
      <c r="DF6647" s="4"/>
      <c r="DG6647" s="4"/>
      <c r="DH6647" s="4"/>
      <c r="DI6647" s="4"/>
      <c r="DJ6647" s="4"/>
      <c r="DK6647" s="4"/>
      <c r="DL6647" s="4"/>
      <c r="DM6647" s="4"/>
      <c r="DN6647" s="4"/>
      <c r="DO6647" s="4"/>
      <c r="DP6647" s="4"/>
      <c r="DQ6647" s="4"/>
      <c r="DR6647" s="4"/>
      <c r="DS6647" s="4"/>
      <c r="DT6647" s="4"/>
      <c r="DU6647" s="4"/>
      <c r="DV6647" s="4"/>
      <c r="DW6647" s="4"/>
      <c r="DX6647" s="4"/>
      <c r="DY6647" s="4"/>
      <c r="DZ6647" s="4"/>
      <c r="EA6647" s="4"/>
      <c r="EB6647" s="4"/>
      <c r="EC6647" s="4"/>
      <c r="ED6647" s="4"/>
      <c r="EE6647" s="4"/>
      <c r="EF6647" s="4"/>
      <c r="EG6647" s="4"/>
      <c r="EH6647" s="4"/>
      <c r="EI6647" s="4"/>
      <c r="EJ6647" s="4"/>
      <c r="EK6647" s="4"/>
      <c r="EL6647" s="4"/>
      <c r="EM6647" s="4"/>
      <c r="EN6647" s="4"/>
      <c r="EO6647" s="4"/>
      <c r="EP6647" s="4"/>
      <c r="EQ6647" s="4"/>
      <c r="ER6647" s="4"/>
      <c r="ES6647" s="4"/>
      <c r="ET6647" s="4"/>
      <c r="EU6647" s="4"/>
      <c r="EV6647" s="4"/>
      <c r="EW6647" s="4"/>
      <c r="EX6647" s="4"/>
      <c r="EY6647" s="4"/>
      <c r="EZ6647" s="4"/>
      <c r="FA6647" s="4"/>
      <c r="FB6647" s="4"/>
      <c r="FC6647" s="4"/>
      <c r="FD6647" s="4"/>
      <c r="FE6647" s="4"/>
      <c r="FF6647" s="4"/>
      <c r="FG6647" s="4"/>
      <c r="FH6647" s="4"/>
      <c r="FI6647" s="4"/>
      <c r="FJ6647" s="4"/>
      <c r="FK6647" s="4"/>
      <c r="FL6647" s="4"/>
      <c r="FM6647" s="4"/>
      <c r="FN6647" s="4"/>
      <c r="FO6647" s="4"/>
      <c r="FP6647" s="4"/>
      <c r="FQ6647" s="4"/>
      <c r="FR6647" s="4"/>
      <c r="FS6647" s="4"/>
      <c r="FT6647" s="4"/>
      <c r="FU6647" s="4"/>
      <c r="FV6647" s="4"/>
      <c r="FW6647" s="4"/>
      <c r="FX6647" s="4"/>
      <c r="FY6647" s="4"/>
      <c r="FZ6647" s="4"/>
      <c r="GA6647" s="4"/>
      <c r="GB6647" s="4"/>
      <c r="GC6647" s="4"/>
      <c r="GD6647" s="4"/>
      <c r="GE6647" s="4"/>
      <c r="GF6647" s="4"/>
      <c r="GG6647" s="4"/>
      <c r="GH6647" s="4"/>
      <c r="GI6647" s="4"/>
      <c r="GJ6647" s="4"/>
      <c r="GK6647" s="4"/>
      <c r="GL6647" s="4"/>
      <c r="GM6647" s="4"/>
      <c r="GN6647" s="4"/>
      <c r="GO6647" s="4"/>
      <c r="GP6647" s="4"/>
      <c r="GQ6647" s="4"/>
      <c r="GR6647" s="4"/>
      <c r="GS6647" s="4"/>
      <c r="GT6647" s="4"/>
      <c r="GU6647" s="11"/>
      <c r="GV6647" s="11"/>
    </row>
    <row r="6648" spans="1:204" s="2" customFormat="1" x14ac:dyDescent="0.3">
      <c r="A6648" s="16"/>
      <c r="B6648" s="17"/>
      <c r="C6648" s="17"/>
      <c r="D6648" s="17"/>
      <c r="E6648" s="17"/>
      <c r="F6648" s="17"/>
      <c r="G6648" s="17"/>
      <c r="H6648" s="17"/>
      <c r="I6648" s="17"/>
      <c r="J6648" s="17"/>
      <c r="K6648" s="17"/>
      <c r="L6648" s="17"/>
      <c r="M6648" s="17"/>
      <c r="N6648" s="17"/>
      <c r="O6648" s="17"/>
      <c r="P6648" s="17"/>
      <c r="Q6648" s="17"/>
      <c r="R6648" s="68"/>
      <c r="S6648" s="18"/>
      <c r="T6648" s="69"/>
      <c r="U6648" s="18"/>
      <c r="V6648" s="17"/>
      <c r="W6648" s="19"/>
      <c r="X6648" s="19"/>
      <c r="Y6648" s="19"/>
      <c r="Z6648" s="19"/>
      <c r="AA6648" s="17"/>
      <c r="AB6648" s="19"/>
      <c r="AC6648" s="19"/>
      <c r="AD6648" s="19"/>
      <c r="AE6648" s="6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  <c r="AY6648" s="4"/>
      <c r="AZ6648" s="4"/>
      <c r="BA6648" s="4"/>
      <c r="BB6648" s="4"/>
      <c r="BC6648" s="4"/>
      <c r="BD6648" s="4"/>
      <c r="BE6648" s="4"/>
      <c r="BF6648" s="4"/>
      <c r="BG6648" s="4"/>
      <c r="BH6648" s="4"/>
      <c r="BI6648" s="4"/>
      <c r="BJ6648" s="4"/>
      <c r="BK6648" s="4"/>
      <c r="BL6648" s="4"/>
      <c r="BM6648" s="4"/>
      <c r="BN6648" s="4"/>
      <c r="BO6648" s="4"/>
      <c r="BP6648" s="4"/>
      <c r="BQ6648" s="4"/>
      <c r="BR6648" s="4"/>
      <c r="BS6648" s="4"/>
      <c r="BT6648" s="4"/>
      <c r="BU6648" s="4"/>
      <c r="BV6648" s="4"/>
      <c r="BW6648" s="4"/>
      <c r="BX6648" s="4"/>
      <c r="BY6648" s="4"/>
      <c r="BZ6648" s="4"/>
      <c r="CA6648" s="4"/>
      <c r="CB6648" s="4"/>
      <c r="CC6648" s="4"/>
      <c r="CD6648" s="4"/>
      <c r="CE6648" s="4"/>
      <c r="CF6648" s="4"/>
      <c r="CG6648" s="4"/>
      <c r="CH6648" s="4"/>
      <c r="CI6648" s="4"/>
      <c r="CJ6648" s="4"/>
      <c r="CK6648" s="4"/>
      <c r="CL6648" s="4"/>
      <c r="CM6648" s="4"/>
      <c r="CN6648" s="4"/>
      <c r="CO6648" s="4"/>
      <c r="CP6648" s="4"/>
      <c r="CQ6648" s="4"/>
      <c r="CR6648" s="4"/>
      <c r="CS6648" s="4"/>
      <c r="CT6648" s="4"/>
      <c r="CU6648" s="4"/>
      <c r="CV6648" s="4"/>
      <c r="CW6648" s="4"/>
      <c r="CX6648" s="4"/>
      <c r="CY6648" s="4"/>
      <c r="CZ6648" s="4"/>
      <c r="DA6648" s="4"/>
      <c r="DB6648" s="4"/>
      <c r="DC6648" s="4"/>
      <c r="DD6648" s="4"/>
      <c r="DE6648" s="4"/>
      <c r="DF6648" s="4"/>
      <c r="DG6648" s="4"/>
      <c r="DH6648" s="4"/>
      <c r="DI6648" s="4"/>
      <c r="DJ6648" s="4"/>
      <c r="DK6648" s="4"/>
      <c r="DL6648" s="4"/>
      <c r="DM6648" s="4"/>
      <c r="DN6648" s="4"/>
      <c r="DO6648" s="4"/>
      <c r="DP6648" s="4"/>
      <c r="DQ6648" s="4"/>
      <c r="DR6648" s="4"/>
      <c r="DS6648" s="4"/>
      <c r="DT6648" s="4"/>
      <c r="DU6648" s="4"/>
      <c r="DV6648" s="4"/>
      <c r="DW6648" s="4"/>
      <c r="DX6648" s="4"/>
      <c r="DY6648" s="4"/>
      <c r="DZ6648" s="4"/>
      <c r="EA6648" s="4"/>
      <c r="EB6648" s="4"/>
      <c r="EC6648" s="4"/>
      <c r="ED6648" s="4"/>
      <c r="EE6648" s="4"/>
      <c r="EF6648" s="4"/>
      <c r="EG6648" s="4"/>
      <c r="EH6648" s="4"/>
      <c r="EI6648" s="4"/>
      <c r="EJ6648" s="4"/>
      <c r="EK6648" s="4"/>
      <c r="EL6648" s="4"/>
      <c r="EM6648" s="4"/>
      <c r="EN6648" s="4"/>
      <c r="EO6648" s="4"/>
      <c r="EP6648" s="4"/>
      <c r="EQ6648" s="4"/>
      <c r="ER6648" s="4"/>
      <c r="ES6648" s="4"/>
      <c r="ET6648" s="4"/>
      <c r="EU6648" s="4"/>
      <c r="EV6648" s="4"/>
      <c r="EW6648" s="4"/>
      <c r="EX6648" s="4"/>
      <c r="EY6648" s="4"/>
      <c r="EZ6648" s="4"/>
      <c r="FA6648" s="4"/>
      <c r="FB6648" s="4"/>
      <c r="FC6648" s="4"/>
      <c r="FD6648" s="4"/>
      <c r="FE6648" s="4"/>
      <c r="FF6648" s="4"/>
      <c r="FG6648" s="4"/>
      <c r="FH6648" s="4"/>
      <c r="FI6648" s="4"/>
      <c r="FJ6648" s="4"/>
      <c r="FK6648" s="4"/>
      <c r="FL6648" s="4"/>
      <c r="FM6648" s="4"/>
      <c r="FN6648" s="4"/>
      <c r="FO6648" s="4"/>
      <c r="FP6648" s="4"/>
      <c r="FQ6648" s="4"/>
      <c r="FR6648" s="4"/>
      <c r="FS6648" s="4"/>
      <c r="FT6648" s="4"/>
      <c r="FU6648" s="4"/>
      <c r="FV6648" s="4"/>
      <c r="FW6648" s="4"/>
      <c r="FX6648" s="4"/>
      <c r="FY6648" s="4"/>
      <c r="FZ6648" s="4"/>
      <c r="GA6648" s="4"/>
      <c r="GB6648" s="4"/>
      <c r="GC6648" s="4"/>
      <c r="GD6648" s="4"/>
      <c r="GE6648" s="4"/>
      <c r="GF6648" s="4"/>
      <c r="GG6648" s="4"/>
      <c r="GH6648" s="4"/>
      <c r="GI6648" s="4"/>
      <c r="GJ6648" s="4"/>
      <c r="GK6648" s="4"/>
      <c r="GL6648" s="4"/>
      <c r="GM6648" s="4"/>
      <c r="GN6648" s="4"/>
      <c r="GO6648" s="4"/>
      <c r="GP6648" s="4"/>
      <c r="GQ6648" s="4"/>
      <c r="GR6648" s="4"/>
      <c r="GS6648" s="4"/>
      <c r="GT6648" s="4"/>
      <c r="GU6648" s="11"/>
      <c r="GV6648" s="11"/>
    </row>
    <row r="6649" spans="1:204" s="2" customFormat="1" x14ac:dyDescent="0.3">
      <c r="A6649" s="16"/>
      <c r="B6649" s="17"/>
      <c r="C6649" s="17"/>
      <c r="D6649" s="17"/>
      <c r="E6649" s="17"/>
      <c r="F6649" s="17"/>
      <c r="G6649" s="17"/>
      <c r="H6649" s="17"/>
      <c r="I6649" s="17"/>
      <c r="J6649" s="17"/>
      <c r="K6649" s="17"/>
      <c r="L6649" s="17"/>
      <c r="M6649" s="17"/>
      <c r="N6649" s="17"/>
      <c r="O6649" s="17"/>
      <c r="P6649" s="17"/>
      <c r="Q6649" s="17"/>
      <c r="R6649" s="68"/>
      <c r="S6649" s="18"/>
      <c r="T6649" s="69"/>
      <c r="U6649" s="18"/>
      <c r="V6649" s="17"/>
      <c r="W6649" s="19"/>
      <c r="X6649" s="19"/>
      <c r="Y6649" s="19"/>
      <c r="Z6649" s="19"/>
      <c r="AA6649" s="17"/>
      <c r="AB6649" s="19"/>
      <c r="AC6649" s="19"/>
      <c r="AD6649" s="19"/>
      <c r="AE6649" s="6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/>
      <c r="BA6649" s="4"/>
      <c r="BB6649" s="4"/>
      <c r="BC6649" s="4"/>
      <c r="BD6649" s="4"/>
      <c r="BE6649" s="4"/>
      <c r="BF6649" s="4"/>
      <c r="BG6649" s="4"/>
      <c r="BH6649" s="4"/>
      <c r="BI6649" s="4"/>
      <c r="BJ6649" s="4"/>
      <c r="BK6649" s="4"/>
      <c r="BL6649" s="4"/>
      <c r="BM6649" s="4"/>
      <c r="BN6649" s="4"/>
      <c r="BO6649" s="4"/>
      <c r="BP6649" s="4"/>
      <c r="BQ6649" s="4"/>
      <c r="BR6649" s="4"/>
      <c r="BS6649" s="4"/>
      <c r="BT6649" s="4"/>
      <c r="BU6649" s="4"/>
      <c r="BV6649" s="4"/>
      <c r="BW6649" s="4"/>
      <c r="BX6649" s="4"/>
      <c r="BY6649" s="4"/>
      <c r="BZ6649" s="4"/>
      <c r="CA6649" s="4"/>
      <c r="CB6649" s="4"/>
      <c r="CC6649" s="4"/>
      <c r="CD6649" s="4"/>
      <c r="CE6649" s="4"/>
      <c r="CF6649" s="4"/>
      <c r="CG6649" s="4"/>
      <c r="CH6649" s="4"/>
      <c r="CI6649" s="4"/>
      <c r="CJ6649" s="4"/>
      <c r="CK6649" s="4"/>
      <c r="CL6649" s="4"/>
      <c r="CM6649" s="4"/>
      <c r="CN6649" s="4"/>
      <c r="CO6649" s="4"/>
      <c r="CP6649" s="4"/>
      <c r="CQ6649" s="4"/>
      <c r="CR6649" s="4"/>
      <c r="CS6649" s="4"/>
      <c r="CT6649" s="4"/>
      <c r="CU6649" s="4"/>
      <c r="CV6649" s="4"/>
      <c r="CW6649" s="4"/>
      <c r="CX6649" s="4"/>
      <c r="CY6649" s="4"/>
      <c r="CZ6649" s="4"/>
      <c r="DA6649" s="4"/>
      <c r="DB6649" s="4"/>
      <c r="DC6649" s="4"/>
      <c r="DD6649" s="4"/>
      <c r="DE6649" s="4"/>
      <c r="DF6649" s="4"/>
      <c r="DG6649" s="4"/>
      <c r="DH6649" s="4"/>
      <c r="DI6649" s="4"/>
      <c r="DJ6649" s="4"/>
      <c r="DK6649" s="4"/>
      <c r="DL6649" s="4"/>
      <c r="DM6649" s="4"/>
      <c r="DN6649" s="4"/>
      <c r="DO6649" s="4"/>
      <c r="DP6649" s="4"/>
      <c r="DQ6649" s="4"/>
      <c r="DR6649" s="4"/>
      <c r="DS6649" s="4"/>
      <c r="DT6649" s="4"/>
      <c r="DU6649" s="4"/>
      <c r="DV6649" s="4"/>
      <c r="DW6649" s="4"/>
      <c r="DX6649" s="4"/>
      <c r="DY6649" s="4"/>
      <c r="DZ6649" s="4"/>
      <c r="EA6649" s="4"/>
      <c r="EB6649" s="4"/>
      <c r="EC6649" s="4"/>
      <c r="ED6649" s="4"/>
      <c r="EE6649" s="4"/>
      <c r="EF6649" s="4"/>
      <c r="EG6649" s="4"/>
      <c r="EH6649" s="4"/>
      <c r="EI6649" s="4"/>
      <c r="EJ6649" s="4"/>
      <c r="EK6649" s="4"/>
      <c r="EL6649" s="4"/>
      <c r="EM6649" s="4"/>
      <c r="EN6649" s="4"/>
      <c r="EO6649" s="4"/>
      <c r="EP6649" s="4"/>
      <c r="EQ6649" s="4"/>
      <c r="ER6649" s="4"/>
      <c r="ES6649" s="4"/>
      <c r="ET6649" s="4"/>
      <c r="EU6649" s="4"/>
      <c r="EV6649" s="4"/>
      <c r="EW6649" s="4"/>
      <c r="EX6649" s="4"/>
      <c r="EY6649" s="4"/>
      <c r="EZ6649" s="4"/>
      <c r="FA6649" s="4"/>
      <c r="FB6649" s="4"/>
      <c r="FC6649" s="4"/>
      <c r="FD6649" s="4"/>
      <c r="FE6649" s="4"/>
      <c r="FF6649" s="4"/>
      <c r="FG6649" s="4"/>
      <c r="FH6649" s="4"/>
      <c r="FI6649" s="4"/>
      <c r="FJ6649" s="4"/>
      <c r="FK6649" s="4"/>
      <c r="FL6649" s="4"/>
      <c r="FM6649" s="4"/>
      <c r="FN6649" s="4"/>
      <c r="FO6649" s="4"/>
      <c r="FP6649" s="4"/>
      <c r="FQ6649" s="4"/>
      <c r="FR6649" s="4"/>
      <c r="FS6649" s="4"/>
      <c r="FT6649" s="4"/>
      <c r="FU6649" s="4"/>
      <c r="FV6649" s="4"/>
      <c r="FW6649" s="4"/>
      <c r="FX6649" s="4"/>
      <c r="FY6649" s="4"/>
      <c r="FZ6649" s="4"/>
      <c r="GA6649" s="4"/>
      <c r="GB6649" s="4"/>
      <c r="GC6649" s="4"/>
      <c r="GD6649" s="4"/>
      <c r="GE6649" s="4"/>
      <c r="GF6649" s="4"/>
      <c r="GG6649" s="4"/>
      <c r="GH6649" s="4"/>
      <c r="GI6649" s="4"/>
      <c r="GJ6649" s="4"/>
      <c r="GK6649" s="4"/>
      <c r="GL6649" s="4"/>
      <c r="GM6649" s="4"/>
      <c r="GN6649" s="4"/>
      <c r="GO6649" s="4"/>
      <c r="GP6649" s="4"/>
      <c r="GQ6649" s="4"/>
      <c r="GR6649" s="4"/>
      <c r="GS6649" s="4"/>
      <c r="GT6649" s="4"/>
      <c r="GU6649" s="11"/>
      <c r="GV6649" s="11"/>
    </row>
    <row r="6650" spans="1:204" s="2" customFormat="1" x14ac:dyDescent="0.3">
      <c r="A6650" s="16"/>
      <c r="B6650" s="17"/>
      <c r="C6650" s="17"/>
      <c r="D6650" s="17"/>
      <c r="E6650" s="17"/>
      <c r="F6650" s="17"/>
      <c r="G6650" s="17"/>
      <c r="H6650" s="17"/>
      <c r="I6650" s="17"/>
      <c r="J6650" s="17"/>
      <c r="K6650" s="17"/>
      <c r="L6650" s="17"/>
      <c r="M6650" s="17"/>
      <c r="N6650" s="17"/>
      <c r="O6650" s="17"/>
      <c r="P6650" s="17"/>
      <c r="Q6650" s="17"/>
      <c r="R6650" s="68"/>
      <c r="S6650" s="18"/>
      <c r="T6650" s="69"/>
      <c r="U6650" s="18"/>
      <c r="V6650" s="17"/>
      <c r="W6650" s="19"/>
      <c r="X6650" s="19"/>
      <c r="Y6650" s="19"/>
      <c r="Z6650" s="19"/>
      <c r="AA6650" s="17"/>
      <c r="AB6650" s="19"/>
      <c r="AC6650" s="19"/>
      <c r="AD6650" s="19"/>
      <c r="AE6650" s="6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  <c r="AY6650" s="4"/>
      <c r="AZ6650" s="4"/>
      <c r="BA6650" s="4"/>
      <c r="BB6650" s="4"/>
      <c r="BC6650" s="4"/>
      <c r="BD6650" s="4"/>
      <c r="BE6650" s="4"/>
      <c r="BF6650" s="4"/>
      <c r="BG6650" s="4"/>
      <c r="BH6650" s="4"/>
      <c r="BI6650" s="4"/>
      <c r="BJ6650" s="4"/>
      <c r="BK6650" s="4"/>
      <c r="BL6650" s="4"/>
      <c r="BM6650" s="4"/>
      <c r="BN6650" s="4"/>
      <c r="BO6650" s="4"/>
      <c r="BP6650" s="4"/>
      <c r="BQ6650" s="4"/>
      <c r="BR6650" s="4"/>
      <c r="BS6650" s="4"/>
      <c r="BT6650" s="4"/>
      <c r="BU6650" s="4"/>
      <c r="BV6650" s="4"/>
      <c r="BW6650" s="4"/>
      <c r="BX6650" s="4"/>
      <c r="BY6650" s="4"/>
      <c r="BZ6650" s="4"/>
      <c r="CA6650" s="4"/>
      <c r="CB6650" s="4"/>
      <c r="CC6650" s="4"/>
      <c r="CD6650" s="4"/>
      <c r="CE6650" s="4"/>
      <c r="CF6650" s="4"/>
      <c r="CG6650" s="4"/>
      <c r="CH6650" s="4"/>
      <c r="CI6650" s="4"/>
      <c r="CJ6650" s="4"/>
      <c r="CK6650" s="4"/>
      <c r="CL6650" s="4"/>
      <c r="CM6650" s="4"/>
      <c r="CN6650" s="4"/>
      <c r="CO6650" s="4"/>
      <c r="CP6650" s="4"/>
      <c r="CQ6650" s="4"/>
      <c r="CR6650" s="4"/>
      <c r="CS6650" s="4"/>
      <c r="CT6650" s="4"/>
      <c r="CU6650" s="4"/>
      <c r="CV6650" s="4"/>
      <c r="CW6650" s="4"/>
      <c r="CX6650" s="4"/>
      <c r="CY6650" s="4"/>
      <c r="CZ6650" s="4"/>
      <c r="DA6650" s="4"/>
      <c r="DB6650" s="4"/>
      <c r="DC6650" s="4"/>
      <c r="DD6650" s="4"/>
      <c r="DE6650" s="4"/>
      <c r="DF6650" s="4"/>
      <c r="DG6650" s="4"/>
      <c r="DH6650" s="4"/>
      <c r="DI6650" s="4"/>
      <c r="DJ6650" s="4"/>
      <c r="DK6650" s="4"/>
      <c r="DL6650" s="4"/>
      <c r="DM6650" s="4"/>
      <c r="DN6650" s="4"/>
      <c r="DO6650" s="4"/>
      <c r="DP6650" s="4"/>
      <c r="DQ6650" s="4"/>
      <c r="DR6650" s="4"/>
      <c r="DS6650" s="4"/>
      <c r="DT6650" s="4"/>
      <c r="DU6650" s="4"/>
      <c r="DV6650" s="4"/>
      <c r="DW6650" s="4"/>
      <c r="DX6650" s="4"/>
      <c r="DY6650" s="4"/>
      <c r="DZ6650" s="4"/>
      <c r="EA6650" s="4"/>
      <c r="EB6650" s="4"/>
      <c r="EC6650" s="4"/>
      <c r="ED6650" s="4"/>
      <c r="EE6650" s="4"/>
      <c r="EF6650" s="4"/>
      <c r="EG6650" s="4"/>
      <c r="EH6650" s="4"/>
      <c r="EI6650" s="4"/>
      <c r="EJ6650" s="4"/>
      <c r="EK6650" s="4"/>
      <c r="EL6650" s="4"/>
      <c r="EM6650" s="4"/>
      <c r="EN6650" s="4"/>
      <c r="EO6650" s="4"/>
      <c r="EP6650" s="4"/>
      <c r="EQ6650" s="4"/>
      <c r="ER6650" s="4"/>
      <c r="ES6650" s="4"/>
      <c r="ET6650" s="4"/>
      <c r="EU6650" s="4"/>
      <c r="EV6650" s="4"/>
      <c r="EW6650" s="4"/>
      <c r="EX6650" s="4"/>
      <c r="EY6650" s="4"/>
      <c r="EZ6650" s="4"/>
      <c r="FA6650" s="4"/>
      <c r="FB6650" s="4"/>
      <c r="FC6650" s="4"/>
      <c r="FD6650" s="4"/>
      <c r="FE6650" s="4"/>
      <c r="FF6650" s="4"/>
      <c r="FG6650" s="4"/>
      <c r="FH6650" s="4"/>
      <c r="FI6650" s="4"/>
      <c r="FJ6650" s="4"/>
      <c r="FK6650" s="4"/>
      <c r="FL6650" s="4"/>
      <c r="FM6650" s="4"/>
      <c r="FN6650" s="4"/>
      <c r="FO6650" s="4"/>
      <c r="FP6650" s="4"/>
      <c r="FQ6650" s="4"/>
      <c r="FR6650" s="4"/>
      <c r="FS6650" s="4"/>
      <c r="FT6650" s="4"/>
      <c r="FU6650" s="4"/>
      <c r="FV6650" s="4"/>
      <c r="FW6650" s="4"/>
      <c r="FX6650" s="4"/>
      <c r="FY6650" s="4"/>
      <c r="FZ6650" s="4"/>
      <c r="GA6650" s="4"/>
      <c r="GB6650" s="4"/>
      <c r="GC6650" s="4"/>
      <c r="GD6650" s="4"/>
      <c r="GE6650" s="4"/>
      <c r="GF6650" s="4"/>
      <c r="GG6650" s="4"/>
      <c r="GH6650" s="4"/>
      <c r="GI6650" s="4"/>
      <c r="GJ6650" s="4"/>
      <c r="GK6650" s="4"/>
      <c r="GL6650" s="4"/>
      <c r="GM6650" s="4"/>
      <c r="GN6650" s="4"/>
      <c r="GO6650" s="4"/>
      <c r="GP6650" s="4"/>
      <c r="GQ6650" s="4"/>
      <c r="GR6650" s="4"/>
      <c r="GS6650" s="4"/>
      <c r="GT6650" s="4"/>
      <c r="GU6650" s="11"/>
      <c r="GV6650" s="11"/>
    </row>
    <row r="6651" spans="1:204" s="2" customFormat="1" x14ac:dyDescent="0.3">
      <c r="A6651" s="16"/>
      <c r="B6651" s="17"/>
      <c r="C6651" s="17"/>
      <c r="D6651" s="17"/>
      <c r="E6651" s="17"/>
      <c r="F6651" s="17"/>
      <c r="G6651" s="17"/>
      <c r="H6651" s="17"/>
      <c r="I6651" s="17"/>
      <c r="J6651" s="17"/>
      <c r="K6651" s="17"/>
      <c r="L6651" s="17"/>
      <c r="M6651" s="17"/>
      <c r="N6651" s="17"/>
      <c r="O6651" s="17"/>
      <c r="P6651" s="17"/>
      <c r="Q6651" s="17"/>
      <c r="R6651" s="68"/>
      <c r="S6651" s="18"/>
      <c r="T6651" s="69"/>
      <c r="U6651" s="18"/>
      <c r="V6651" s="17"/>
      <c r="W6651" s="19"/>
      <c r="X6651" s="19"/>
      <c r="Y6651" s="19"/>
      <c r="Z6651" s="19"/>
      <c r="AA6651" s="17"/>
      <c r="AB6651" s="19"/>
      <c r="AC6651" s="19"/>
      <c r="AD6651" s="19"/>
      <c r="AE6651" s="6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/>
      <c r="BA6651" s="4"/>
      <c r="BB6651" s="4"/>
      <c r="BC6651" s="4"/>
      <c r="BD6651" s="4"/>
      <c r="BE6651" s="4"/>
      <c r="BF6651" s="4"/>
      <c r="BG6651" s="4"/>
      <c r="BH6651" s="4"/>
      <c r="BI6651" s="4"/>
      <c r="BJ6651" s="4"/>
      <c r="BK6651" s="4"/>
      <c r="BL6651" s="4"/>
      <c r="BM6651" s="4"/>
      <c r="BN6651" s="4"/>
      <c r="BO6651" s="4"/>
      <c r="BP6651" s="4"/>
      <c r="BQ6651" s="4"/>
      <c r="BR6651" s="4"/>
      <c r="BS6651" s="4"/>
      <c r="BT6651" s="4"/>
      <c r="BU6651" s="4"/>
      <c r="BV6651" s="4"/>
      <c r="BW6651" s="4"/>
      <c r="BX6651" s="4"/>
      <c r="BY6651" s="4"/>
      <c r="BZ6651" s="4"/>
      <c r="CA6651" s="4"/>
      <c r="CB6651" s="4"/>
      <c r="CC6651" s="4"/>
      <c r="CD6651" s="4"/>
      <c r="CE6651" s="4"/>
      <c r="CF6651" s="4"/>
      <c r="CG6651" s="4"/>
      <c r="CH6651" s="4"/>
      <c r="CI6651" s="4"/>
      <c r="CJ6651" s="4"/>
      <c r="CK6651" s="4"/>
      <c r="CL6651" s="4"/>
      <c r="CM6651" s="4"/>
      <c r="CN6651" s="4"/>
      <c r="CO6651" s="4"/>
      <c r="CP6651" s="4"/>
      <c r="CQ6651" s="4"/>
      <c r="CR6651" s="4"/>
      <c r="CS6651" s="4"/>
      <c r="CT6651" s="4"/>
      <c r="CU6651" s="4"/>
      <c r="CV6651" s="4"/>
      <c r="CW6651" s="4"/>
      <c r="CX6651" s="4"/>
      <c r="CY6651" s="4"/>
      <c r="CZ6651" s="4"/>
      <c r="DA6651" s="4"/>
      <c r="DB6651" s="4"/>
      <c r="DC6651" s="4"/>
      <c r="DD6651" s="4"/>
      <c r="DE6651" s="4"/>
      <c r="DF6651" s="4"/>
      <c r="DG6651" s="4"/>
      <c r="DH6651" s="4"/>
      <c r="DI6651" s="4"/>
      <c r="DJ6651" s="4"/>
      <c r="DK6651" s="4"/>
      <c r="DL6651" s="4"/>
      <c r="DM6651" s="4"/>
      <c r="DN6651" s="4"/>
      <c r="DO6651" s="4"/>
      <c r="DP6651" s="4"/>
      <c r="DQ6651" s="4"/>
      <c r="DR6651" s="4"/>
      <c r="DS6651" s="4"/>
      <c r="DT6651" s="4"/>
      <c r="DU6651" s="4"/>
      <c r="DV6651" s="4"/>
      <c r="DW6651" s="4"/>
      <c r="DX6651" s="4"/>
      <c r="DY6651" s="4"/>
      <c r="DZ6651" s="4"/>
      <c r="EA6651" s="4"/>
      <c r="EB6651" s="4"/>
      <c r="EC6651" s="4"/>
      <c r="ED6651" s="4"/>
      <c r="EE6651" s="4"/>
      <c r="EF6651" s="4"/>
      <c r="EG6651" s="4"/>
      <c r="EH6651" s="4"/>
      <c r="EI6651" s="4"/>
      <c r="EJ6651" s="4"/>
      <c r="EK6651" s="4"/>
      <c r="EL6651" s="4"/>
      <c r="EM6651" s="4"/>
      <c r="EN6651" s="4"/>
      <c r="EO6651" s="4"/>
      <c r="EP6651" s="4"/>
      <c r="EQ6651" s="4"/>
      <c r="ER6651" s="4"/>
      <c r="ES6651" s="4"/>
      <c r="ET6651" s="4"/>
      <c r="EU6651" s="4"/>
      <c r="EV6651" s="4"/>
      <c r="EW6651" s="4"/>
      <c r="EX6651" s="4"/>
      <c r="EY6651" s="4"/>
      <c r="EZ6651" s="4"/>
      <c r="FA6651" s="4"/>
      <c r="FB6651" s="4"/>
      <c r="FC6651" s="4"/>
      <c r="FD6651" s="4"/>
      <c r="FE6651" s="4"/>
      <c r="FF6651" s="4"/>
      <c r="FG6651" s="4"/>
      <c r="FH6651" s="4"/>
      <c r="FI6651" s="4"/>
      <c r="FJ6651" s="4"/>
      <c r="FK6651" s="4"/>
      <c r="FL6651" s="4"/>
      <c r="FM6651" s="4"/>
      <c r="FN6651" s="4"/>
      <c r="FO6651" s="4"/>
      <c r="FP6651" s="4"/>
      <c r="FQ6651" s="4"/>
      <c r="FR6651" s="4"/>
      <c r="FS6651" s="4"/>
      <c r="FT6651" s="4"/>
      <c r="FU6651" s="4"/>
      <c r="FV6651" s="4"/>
      <c r="FW6651" s="4"/>
      <c r="FX6651" s="4"/>
      <c r="FY6651" s="4"/>
      <c r="FZ6651" s="4"/>
      <c r="GA6651" s="4"/>
      <c r="GB6651" s="4"/>
      <c r="GC6651" s="4"/>
      <c r="GD6651" s="4"/>
      <c r="GE6651" s="4"/>
      <c r="GF6651" s="4"/>
      <c r="GG6651" s="4"/>
      <c r="GH6651" s="4"/>
      <c r="GI6651" s="4"/>
      <c r="GJ6651" s="4"/>
      <c r="GK6651" s="4"/>
      <c r="GL6651" s="4"/>
      <c r="GM6651" s="4"/>
      <c r="GN6651" s="4"/>
      <c r="GO6651" s="4"/>
      <c r="GP6651" s="4"/>
      <c r="GQ6651" s="4"/>
      <c r="GR6651" s="4"/>
      <c r="GS6651" s="4"/>
      <c r="GT6651" s="4"/>
      <c r="GU6651" s="11"/>
      <c r="GV6651" s="11"/>
    </row>
    <row r="6652" spans="1:204" s="2" customFormat="1" x14ac:dyDescent="0.3">
      <c r="A6652" s="16"/>
      <c r="B6652" s="17"/>
      <c r="C6652" s="17"/>
      <c r="D6652" s="17"/>
      <c r="E6652" s="17"/>
      <c r="F6652" s="17"/>
      <c r="G6652" s="17"/>
      <c r="H6652" s="17"/>
      <c r="I6652" s="17"/>
      <c r="J6652" s="17"/>
      <c r="K6652" s="17"/>
      <c r="L6652" s="17"/>
      <c r="M6652" s="17"/>
      <c r="N6652" s="17"/>
      <c r="O6652" s="17"/>
      <c r="P6652" s="17"/>
      <c r="Q6652" s="17"/>
      <c r="R6652" s="68"/>
      <c r="S6652" s="18"/>
      <c r="T6652" s="69"/>
      <c r="U6652" s="18"/>
      <c r="V6652" s="17"/>
      <c r="W6652" s="19"/>
      <c r="X6652" s="19"/>
      <c r="Y6652" s="19"/>
      <c r="Z6652" s="19"/>
      <c r="AA6652" s="17"/>
      <c r="AB6652" s="19"/>
      <c r="AC6652" s="19"/>
      <c r="AD6652" s="19"/>
      <c r="AE6652" s="6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  <c r="AY6652" s="4"/>
      <c r="AZ6652" s="4"/>
      <c r="BA6652" s="4"/>
      <c r="BB6652" s="4"/>
      <c r="BC6652" s="4"/>
      <c r="BD6652" s="4"/>
      <c r="BE6652" s="4"/>
      <c r="BF6652" s="4"/>
      <c r="BG6652" s="4"/>
      <c r="BH6652" s="4"/>
      <c r="BI6652" s="4"/>
      <c r="BJ6652" s="4"/>
      <c r="BK6652" s="4"/>
      <c r="BL6652" s="4"/>
      <c r="BM6652" s="4"/>
      <c r="BN6652" s="4"/>
      <c r="BO6652" s="4"/>
      <c r="BP6652" s="4"/>
      <c r="BQ6652" s="4"/>
      <c r="BR6652" s="4"/>
      <c r="BS6652" s="4"/>
      <c r="BT6652" s="4"/>
      <c r="BU6652" s="4"/>
      <c r="BV6652" s="4"/>
      <c r="BW6652" s="4"/>
      <c r="BX6652" s="4"/>
      <c r="BY6652" s="4"/>
      <c r="BZ6652" s="4"/>
      <c r="CA6652" s="4"/>
      <c r="CB6652" s="4"/>
      <c r="CC6652" s="4"/>
      <c r="CD6652" s="4"/>
      <c r="CE6652" s="4"/>
      <c r="CF6652" s="4"/>
      <c r="CG6652" s="4"/>
      <c r="CH6652" s="4"/>
      <c r="CI6652" s="4"/>
      <c r="CJ6652" s="4"/>
      <c r="CK6652" s="4"/>
      <c r="CL6652" s="4"/>
      <c r="CM6652" s="4"/>
      <c r="CN6652" s="4"/>
      <c r="CO6652" s="4"/>
      <c r="CP6652" s="4"/>
      <c r="CQ6652" s="4"/>
      <c r="CR6652" s="4"/>
      <c r="CS6652" s="4"/>
      <c r="CT6652" s="4"/>
      <c r="CU6652" s="4"/>
      <c r="CV6652" s="4"/>
      <c r="CW6652" s="4"/>
      <c r="CX6652" s="4"/>
      <c r="CY6652" s="4"/>
      <c r="CZ6652" s="4"/>
      <c r="DA6652" s="4"/>
      <c r="DB6652" s="4"/>
      <c r="DC6652" s="4"/>
      <c r="DD6652" s="4"/>
      <c r="DE6652" s="4"/>
      <c r="DF6652" s="4"/>
      <c r="DG6652" s="4"/>
      <c r="DH6652" s="4"/>
      <c r="DI6652" s="4"/>
      <c r="DJ6652" s="4"/>
      <c r="DK6652" s="4"/>
      <c r="DL6652" s="4"/>
      <c r="DM6652" s="4"/>
      <c r="DN6652" s="4"/>
      <c r="DO6652" s="4"/>
      <c r="DP6652" s="4"/>
      <c r="DQ6652" s="4"/>
      <c r="DR6652" s="4"/>
      <c r="DS6652" s="4"/>
      <c r="DT6652" s="4"/>
      <c r="DU6652" s="4"/>
      <c r="DV6652" s="4"/>
      <c r="DW6652" s="4"/>
      <c r="DX6652" s="4"/>
      <c r="DY6652" s="4"/>
      <c r="DZ6652" s="4"/>
      <c r="EA6652" s="4"/>
      <c r="EB6652" s="4"/>
      <c r="EC6652" s="4"/>
      <c r="ED6652" s="4"/>
      <c r="EE6652" s="4"/>
      <c r="EF6652" s="4"/>
      <c r="EG6652" s="4"/>
      <c r="EH6652" s="4"/>
      <c r="EI6652" s="4"/>
      <c r="EJ6652" s="4"/>
      <c r="EK6652" s="4"/>
      <c r="EL6652" s="4"/>
      <c r="EM6652" s="4"/>
      <c r="EN6652" s="4"/>
      <c r="EO6652" s="4"/>
      <c r="EP6652" s="4"/>
      <c r="EQ6652" s="4"/>
      <c r="ER6652" s="4"/>
      <c r="ES6652" s="4"/>
      <c r="ET6652" s="4"/>
      <c r="EU6652" s="4"/>
      <c r="EV6652" s="4"/>
      <c r="EW6652" s="4"/>
      <c r="EX6652" s="4"/>
      <c r="EY6652" s="4"/>
      <c r="EZ6652" s="4"/>
      <c r="FA6652" s="4"/>
      <c r="FB6652" s="4"/>
      <c r="FC6652" s="4"/>
      <c r="FD6652" s="4"/>
      <c r="FE6652" s="4"/>
      <c r="FF6652" s="4"/>
      <c r="FG6652" s="4"/>
      <c r="FH6652" s="4"/>
      <c r="FI6652" s="4"/>
      <c r="FJ6652" s="4"/>
      <c r="FK6652" s="4"/>
      <c r="FL6652" s="4"/>
      <c r="FM6652" s="4"/>
      <c r="FN6652" s="4"/>
      <c r="FO6652" s="4"/>
      <c r="FP6652" s="4"/>
      <c r="FQ6652" s="4"/>
      <c r="FR6652" s="4"/>
      <c r="FS6652" s="4"/>
      <c r="FT6652" s="4"/>
      <c r="FU6652" s="4"/>
      <c r="FV6652" s="4"/>
      <c r="FW6652" s="4"/>
      <c r="FX6652" s="4"/>
      <c r="FY6652" s="4"/>
      <c r="FZ6652" s="4"/>
      <c r="GA6652" s="4"/>
      <c r="GB6652" s="4"/>
      <c r="GC6652" s="4"/>
      <c r="GD6652" s="4"/>
      <c r="GE6652" s="4"/>
      <c r="GF6652" s="4"/>
      <c r="GG6652" s="4"/>
      <c r="GH6652" s="4"/>
      <c r="GI6652" s="4"/>
      <c r="GJ6652" s="4"/>
      <c r="GK6652" s="4"/>
      <c r="GL6652" s="4"/>
      <c r="GM6652" s="4"/>
      <c r="GN6652" s="4"/>
      <c r="GO6652" s="4"/>
      <c r="GP6652" s="4"/>
      <c r="GQ6652" s="4"/>
      <c r="GR6652" s="4"/>
      <c r="GS6652" s="4"/>
      <c r="GT6652" s="4"/>
      <c r="GU6652" s="11"/>
      <c r="GV6652" s="11"/>
    </row>
    <row r="6653" spans="1:204" s="2" customFormat="1" x14ac:dyDescent="0.3">
      <c r="A6653" s="16"/>
      <c r="B6653" s="17"/>
      <c r="C6653" s="17"/>
      <c r="D6653" s="17"/>
      <c r="E6653" s="17"/>
      <c r="F6653" s="17"/>
      <c r="G6653" s="17"/>
      <c r="H6653" s="17"/>
      <c r="I6653" s="17"/>
      <c r="J6653" s="17"/>
      <c r="K6653" s="17"/>
      <c r="L6653" s="17"/>
      <c r="M6653" s="17"/>
      <c r="N6653" s="17"/>
      <c r="O6653" s="17"/>
      <c r="P6653" s="17"/>
      <c r="Q6653" s="17"/>
      <c r="R6653" s="68"/>
      <c r="S6653" s="18"/>
      <c r="T6653" s="69"/>
      <c r="U6653" s="18"/>
      <c r="V6653" s="17"/>
      <c r="W6653" s="19"/>
      <c r="X6653" s="19"/>
      <c r="Y6653" s="19"/>
      <c r="Z6653" s="19"/>
      <c r="AA6653" s="17"/>
      <c r="AB6653" s="19"/>
      <c r="AC6653" s="19"/>
      <c r="AD6653" s="19"/>
      <c r="AE6653" s="6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/>
      <c r="BA6653" s="4"/>
      <c r="BB6653" s="4"/>
      <c r="BC6653" s="4"/>
      <c r="BD6653" s="4"/>
      <c r="BE6653" s="4"/>
      <c r="BF6653" s="4"/>
      <c r="BG6653" s="4"/>
      <c r="BH6653" s="4"/>
      <c r="BI6653" s="4"/>
      <c r="BJ6653" s="4"/>
      <c r="BK6653" s="4"/>
      <c r="BL6653" s="4"/>
      <c r="BM6653" s="4"/>
      <c r="BN6653" s="4"/>
      <c r="BO6653" s="4"/>
      <c r="BP6653" s="4"/>
      <c r="BQ6653" s="4"/>
      <c r="BR6653" s="4"/>
      <c r="BS6653" s="4"/>
      <c r="BT6653" s="4"/>
      <c r="BU6653" s="4"/>
      <c r="BV6653" s="4"/>
      <c r="BW6653" s="4"/>
      <c r="BX6653" s="4"/>
      <c r="BY6653" s="4"/>
      <c r="BZ6653" s="4"/>
      <c r="CA6653" s="4"/>
      <c r="CB6653" s="4"/>
      <c r="CC6653" s="4"/>
      <c r="CD6653" s="4"/>
      <c r="CE6653" s="4"/>
      <c r="CF6653" s="4"/>
      <c r="CG6653" s="4"/>
      <c r="CH6653" s="4"/>
      <c r="CI6653" s="4"/>
      <c r="CJ6653" s="4"/>
      <c r="CK6653" s="4"/>
      <c r="CL6653" s="4"/>
      <c r="CM6653" s="4"/>
      <c r="CN6653" s="4"/>
      <c r="CO6653" s="4"/>
      <c r="CP6653" s="4"/>
      <c r="CQ6653" s="4"/>
      <c r="CR6653" s="4"/>
      <c r="CS6653" s="4"/>
      <c r="CT6653" s="4"/>
      <c r="CU6653" s="4"/>
      <c r="CV6653" s="4"/>
      <c r="CW6653" s="4"/>
      <c r="CX6653" s="4"/>
      <c r="CY6653" s="4"/>
      <c r="CZ6653" s="4"/>
      <c r="DA6653" s="4"/>
      <c r="DB6653" s="4"/>
      <c r="DC6653" s="4"/>
      <c r="DD6653" s="4"/>
      <c r="DE6653" s="4"/>
      <c r="DF6653" s="4"/>
      <c r="DG6653" s="4"/>
      <c r="DH6653" s="4"/>
      <c r="DI6653" s="4"/>
      <c r="DJ6653" s="4"/>
      <c r="DK6653" s="4"/>
      <c r="DL6653" s="4"/>
      <c r="DM6653" s="4"/>
      <c r="DN6653" s="4"/>
      <c r="DO6653" s="4"/>
      <c r="DP6653" s="4"/>
      <c r="DQ6653" s="4"/>
      <c r="DR6653" s="4"/>
      <c r="DS6653" s="4"/>
      <c r="DT6653" s="4"/>
      <c r="DU6653" s="4"/>
      <c r="DV6653" s="4"/>
      <c r="DW6653" s="4"/>
      <c r="DX6653" s="4"/>
      <c r="DY6653" s="4"/>
      <c r="DZ6653" s="4"/>
      <c r="EA6653" s="4"/>
      <c r="EB6653" s="4"/>
      <c r="EC6653" s="4"/>
      <c r="ED6653" s="4"/>
      <c r="EE6653" s="4"/>
      <c r="EF6653" s="4"/>
      <c r="EG6653" s="4"/>
      <c r="EH6653" s="4"/>
      <c r="EI6653" s="4"/>
      <c r="EJ6653" s="4"/>
      <c r="EK6653" s="4"/>
      <c r="EL6653" s="4"/>
      <c r="EM6653" s="4"/>
      <c r="EN6653" s="4"/>
      <c r="EO6653" s="4"/>
      <c r="EP6653" s="4"/>
      <c r="EQ6653" s="4"/>
      <c r="ER6653" s="4"/>
      <c r="ES6653" s="4"/>
      <c r="ET6653" s="4"/>
      <c r="EU6653" s="4"/>
      <c r="EV6653" s="4"/>
      <c r="EW6653" s="4"/>
      <c r="EX6653" s="4"/>
      <c r="EY6653" s="4"/>
      <c r="EZ6653" s="4"/>
      <c r="FA6653" s="4"/>
      <c r="FB6653" s="4"/>
      <c r="FC6653" s="4"/>
      <c r="FD6653" s="4"/>
      <c r="FE6653" s="4"/>
      <c r="FF6653" s="4"/>
      <c r="FG6653" s="4"/>
      <c r="FH6653" s="4"/>
      <c r="FI6653" s="4"/>
      <c r="FJ6653" s="4"/>
      <c r="FK6653" s="4"/>
      <c r="FL6653" s="4"/>
      <c r="FM6653" s="4"/>
      <c r="FN6653" s="4"/>
      <c r="FO6653" s="4"/>
      <c r="FP6653" s="4"/>
      <c r="FQ6653" s="4"/>
      <c r="FR6653" s="4"/>
      <c r="FS6653" s="4"/>
      <c r="FT6653" s="4"/>
      <c r="FU6653" s="4"/>
      <c r="FV6653" s="4"/>
      <c r="FW6653" s="4"/>
      <c r="FX6653" s="4"/>
      <c r="FY6653" s="4"/>
      <c r="FZ6653" s="4"/>
      <c r="GA6653" s="4"/>
      <c r="GB6653" s="4"/>
      <c r="GC6653" s="4"/>
      <c r="GD6653" s="4"/>
      <c r="GE6653" s="4"/>
      <c r="GF6653" s="4"/>
      <c r="GG6653" s="4"/>
      <c r="GH6653" s="4"/>
      <c r="GI6653" s="4"/>
      <c r="GJ6653" s="4"/>
      <c r="GK6653" s="4"/>
      <c r="GL6653" s="4"/>
      <c r="GM6653" s="4"/>
      <c r="GN6653" s="4"/>
      <c r="GO6653" s="4"/>
      <c r="GP6653" s="4"/>
      <c r="GQ6653" s="4"/>
      <c r="GR6653" s="4"/>
      <c r="GS6653" s="4"/>
      <c r="GT6653" s="4"/>
      <c r="GU6653" s="11"/>
      <c r="GV6653" s="11"/>
    </row>
    <row r="6654" spans="1:204" s="2" customFormat="1" x14ac:dyDescent="0.3">
      <c r="A6654" s="16"/>
      <c r="B6654" s="17"/>
      <c r="C6654" s="17"/>
      <c r="D6654" s="17"/>
      <c r="E6654" s="17"/>
      <c r="F6654" s="17"/>
      <c r="G6654" s="17"/>
      <c r="H6654" s="17"/>
      <c r="I6654" s="17"/>
      <c r="J6654" s="17"/>
      <c r="K6654" s="17"/>
      <c r="L6654" s="17"/>
      <c r="M6654" s="17"/>
      <c r="N6654" s="17"/>
      <c r="O6654" s="17"/>
      <c r="P6654" s="17"/>
      <c r="Q6654" s="17"/>
      <c r="R6654" s="68"/>
      <c r="S6654" s="18"/>
      <c r="T6654" s="69"/>
      <c r="U6654" s="18"/>
      <c r="V6654" s="17"/>
      <c r="W6654" s="19"/>
      <c r="X6654" s="19"/>
      <c r="Y6654" s="19"/>
      <c r="Z6654" s="19"/>
      <c r="AA6654" s="17"/>
      <c r="AB6654" s="19"/>
      <c r="AC6654" s="19"/>
      <c r="AD6654" s="19"/>
      <c r="AE6654" s="6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/>
      <c r="BA6654" s="4"/>
      <c r="BB6654" s="4"/>
      <c r="BC6654" s="4"/>
      <c r="BD6654" s="4"/>
      <c r="BE6654" s="4"/>
      <c r="BF6654" s="4"/>
      <c r="BG6654" s="4"/>
      <c r="BH6654" s="4"/>
      <c r="BI6654" s="4"/>
      <c r="BJ6654" s="4"/>
      <c r="BK6654" s="4"/>
      <c r="BL6654" s="4"/>
      <c r="BM6654" s="4"/>
      <c r="BN6654" s="4"/>
      <c r="BO6654" s="4"/>
      <c r="BP6654" s="4"/>
      <c r="BQ6654" s="4"/>
      <c r="BR6654" s="4"/>
      <c r="BS6654" s="4"/>
      <c r="BT6654" s="4"/>
      <c r="BU6654" s="4"/>
      <c r="BV6654" s="4"/>
      <c r="BW6654" s="4"/>
      <c r="BX6654" s="4"/>
      <c r="BY6654" s="4"/>
      <c r="BZ6654" s="4"/>
      <c r="CA6654" s="4"/>
      <c r="CB6654" s="4"/>
      <c r="CC6654" s="4"/>
      <c r="CD6654" s="4"/>
      <c r="CE6654" s="4"/>
      <c r="CF6654" s="4"/>
      <c r="CG6654" s="4"/>
      <c r="CH6654" s="4"/>
      <c r="CI6654" s="4"/>
      <c r="CJ6654" s="4"/>
      <c r="CK6654" s="4"/>
      <c r="CL6654" s="4"/>
      <c r="CM6654" s="4"/>
      <c r="CN6654" s="4"/>
      <c r="CO6654" s="4"/>
      <c r="CP6654" s="4"/>
      <c r="CQ6654" s="4"/>
      <c r="CR6654" s="4"/>
      <c r="CS6654" s="4"/>
      <c r="CT6654" s="4"/>
      <c r="CU6654" s="4"/>
      <c r="CV6654" s="4"/>
      <c r="CW6654" s="4"/>
      <c r="CX6654" s="4"/>
      <c r="CY6654" s="4"/>
      <c r="CZ6654" s="4"/>
      <c r="DA6654" s="4"/>
      <c r="DB6654" s="4"/>
      <c r="DC6654" s="4"/>
      <c r="DD6654" s="4"/>
      <c r="DE6654" s="4"/>
      <c r="DF6654" s="4"/>
      <c r="DG6654" s="4"/>
      <c r="DH6654" s="4"/>
      <c r="DI6654" s="4"/>
      <c r="DJ6654" s="4"/>
      <c r="DK6654" s="4"/>
      <c r="DL6654" s="4"/>
      <c r="DM6654" s="4"/>
      <c r="DN6654" s="4"/>
      <c r="DO6654" s="4"/>
      <c r="DP6654" s="4"/>
      <c r="DQ6654" s="4"/>
      <c r="DR6654" s="4"/>
      <c r="DS6654" s="4"/>
      <c r="DT6654" s="4"/>
      <c r="DU6654" s="4"/>
      <c r="DV6654" s="4"/>
      <c r="DW6654" s="4"/>
      <c r="DX6654" s="4"/>
      <c r="DY6654" s="4"/>
      <c r="DZ6654" s="4"/>
      <c r="EA6654" s="4"/>
      <c r="EB6654" s="4"/>
      <c r="EC6654" s="4"/>
      <c r="ED6654" s="4"/>
      <c r="EE6654" s="4"/>
      <c r="EF6654" s="4"/>
      <c r="EG6654" s="4"/>
      <c r="EH6654" s="4"/>
      <c r="EI6654" s="4"/>
      <c r="EJ6654" s="4"/>
      <c r="EK6654" s="4"/>
      <c r="EL6654" s="4"/>
      <c r="EM6654" s="4"/>
      <c r="EN6654" s="4"/>
      <c r="EO6654" s="4"/>
      <c r="EP6654" s="4"/>
      <c r="EQ6654" s="4"/>
      <c r="ER6654" s="4"/>
      <c r="ES6654" s="4"/>
      <c r="ET6654" s="4"/>
      <c r="EU6654" s="4"/>
      <c r="EV6654" s="4"/>
      <c r="EW6654" s="4"/>
      <c r="EX6654" s="4"/>
      <c r="EY6654" s="4"/>
      <c r="EZ6654" s="4"/>
      <c r="FA6654" s="4"/>
      <c r="FB6654" s="4"/>
      <c r="FC6654" s="4"/>
      <c r="FD6654" s="4"/>
      <c r="FE6654" s="4"/>
      <c r="FF6654" s="4"/>
      <c r="FG6654" s="4"/>
      <c r="FH6654" s="4"/>
      <c r="FI6654" s="4"/>
      <c r="FJ6654" s="4"/>
      <c r="FK6654" s="4"/>
      <c r="FL6654" s="4"/>
      <c r="FM6654" s="4"/>
      <c r="FN6654" s="4"/>
      <c r="FO6654" s="4"/>
      <c r="FP6654" s="4"/>
      <c r="FQ6654" s="4"/>
      <c r="FR6654" s="4"/>
      <c r="FS6654" s="4"/>
      <c r="FT6654" s="4"/>
      <c r="FU6654" s="4"/>
      <c r="FV6654" s="4"/>
      <c r="FW6654" s="4"/>
      <c r="FX6654" s="4"/>
      <c r="FY6654" s="4"/>
      <c r="FZ6654" s="4"/>
      <c r="GA6654" s="4"/>
      <c r="GB6654" s="4"/>
      <c r="GC6654" s="4"/>
      <c r="GD6654" s="4"/>
      <c r="GE6654" s="4"/>
      <c r="GF6654" s="4"/>
      <c r="GG6654" s="4"/>
      <c r="GH6654" s="4"/>
      <c r="GI6654" s="4"/>
      <c r="GJ6654" s="4"/>
      <c r="GK6654" s="4"/>
      <c r="GL6654" s="4"/>
      <c r="GM6654" s="4"/>
      <c r="GN6654" s="4"/>
      <c r="GO6654" s="4"/>
      <c r="GP6654" s="4"/>
      <c r="GQ6654" s="4"/>
      <c r="GR6654" s="4"/>
      <c r="GS6654" s="4"/>
      <c r="GT6654" s="4"/>
      <c r="GU6654" s="11"/>
      <c r="GV6654" s="11"/>
    </row>
    <row r="6655" spans="1:204" s="2" customFormat="1" x14ac:dyDescent="0.3">
      <c r="A6655" s="16"/>
      <c r="B6655" s="17"/>
      <c r="C6655" s="17"/>
      <c r="D6655" s="17"/>
      <c r="E6655" s="17"/>
      <c r="F6655" s="17"/>
      <c r="G6655" s="17"/>
      <c r="H6655" s="17"/>
      <c r="I6655" s="17"/>
      <c r="J6655" s="17"/>
      <c r="K6655" s="17"/>
      <c r="L6655" s="17"/>
      <c r="M6655" s="17"/>
      <c r="N6655" s="17"/>
      <c r="O6655" s="17"/>
      <c r="P6655" s="17"/>
      <c r="Q6655" s="17"/>
      <c r="R6655" s="68"/>
      <c r="S6655" s="18"/>
      <c r="T6655" s="69"/>
      <c r="U6655" s="18"/>
      <c r="V6655" s="17"/>
      <c r="W6655" s="19"/>
      <c r="X6655" s="19"/>
      <c r="Y6655" s="19"/>
      <c r="Z6655" s="19"/>
      <c r="AA6655" s="17"/>
      <c r="AB6655" s="19"/>
      <c r="AC6655" s="19"/>
      <c r="AD6655" s="19"/>
      <c r="AE6655" s="6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/>
      <c r="BA6655" s="4"/>
      <c r="BB6655" s="4"/>
      <c r="BC6655" s="4"/>
      <c r="BD6655" s="4"/>
      <c r="BE6655" s="4"/>
      <c r="BF6655" s="4"/>
      <c r="BG6655" s="4"/>
      <c r="BH6655" s="4"/>
      <c r="BI6655" s="4"/>
      <c r="BJ6655" s="4"/>
      <c r="BK6655" s="4"/>
      <c r="BL6655" s="4"/>
      <c r="BM6655" s="4"/>
      <c r="BN6655" s="4"/>
      <c r="BO6655" s="4"/>
      <c r="BP6655" s="4"/>
      <c r="BQ6655" s="4"/>
      <c r="BR6655" s="4"/>
      <c r="BS6655" s="4"/>
      <c r="BT6655" s="4"/>
      <c r="BU6655" s="4"/>
      <c r="BV6655" s="4"/>
      <c r="BW6655" s="4"/>
      <c r="BX6655" s="4"/>
      <c r="BY6655" s="4"/>
      <c r="BZ6655" s="4"/>
      <c r="CA6655" s="4"/>
      <c r="CB6655" s="4"/>
      <c r="CC6655" s="4"/>
      <c r="CD6655" s="4"/>
      <c r="CE6655" s="4"/>
      <c r="CF6655" s="4"/>
      <c r="CG6655" s="4"/>
      <c r="CH6655" s="4"/>
      <c r="CI6655" s="4"/>
      <c r="CJ6655" s="4"/>
      <c r="CK6655" s="4"/>
      <c r="CL6655" s="4"/>
      <c r="CM6655" s="4"/>
      <c r="CN6655" s="4"/>
      <c r="CO6655" s="4"/>
      <c r="CP6655" s="4"/>
      <c r="CQ6655" s="4"/>
      <c r="CR6655" s="4"/>
      <c r="CS6655" s="4"/>
      <c r="CT6655" s="4"/>
      <c r="CU6655" s="4"/>
      <c r="CV6655" s="4"/>
      <c r="CW6655" s="4"/>
      <c r="CX6655" s="4"/>
      <c r="CY6655" s="4"/>
      <c r="CZ6655" s="4"/>
      <c r="DA6655" s="4"/>
      <c r="DB6655" s="4"/>
      <c r="DC6655" s="4"/>
      <c r="DD6655" s="4"/>
      <c r="DE6655" s="4"/>
      <c r="DF6655" s="4"/>
      <c r="DG6655" s="4"/>
      <c r="DH6655" s="4"/>
      <c r="DI6655" s="4"/>
      <c r="DJ6655" s="4"/>
      <c r="DK6655" s="4"/>
      <c r="DL6655" s="4"/>
      <c r="DM6655" s="4"/>
      <c r="DN6655" s="4"/>
      <c r="DO6655" s="4"/>
      <c r="DP6655" s="4"/>
      <c r="DQ6655" s="4"/>
      <c r="DR6655" s="4"/>
      <c r="DS6655" s="4"/>
      <c r="DT6655" s="4"/>
      <c r="DU6655" s="4"/>
      <c r="DV6655" s="4"/>
      <c r="DW6655" s="4"/>
      <c r="DX6655" s="4"/>
      <c r="DY6655" s="4"/>
      <c r="DZ6655" s="4"/>
      <c r="EA6655" s="4"/>
      <c r="EB6655" s="4"/>
      <c r="EC6655" s="4"/>
      <c r="ED6655" s="4"/>
      <c r="EE6655" s="4"/>
      <c r="EF6655" s="4"/>
      <c r="EG6655" s="4"/>
      <c r="EH6655" s="4"/>
      <c r="EI6655" s="4"/>
      <c r="EJ6655" s="4"/>
      <c r="EK6655" s="4"/>
      <c r="EL6655" s="4"/>
      <c r="EM6655" s="4"/>
      <c r="EN6655" s="4"/>
      <c r="EO6655" s="4"/>
      <c r="EP6655" s="4"/>
      <c r="EQ6655" s="4"/>
      <c r="ER6655" s="4"/>
      <c r="ES6655" s="4"/>
      <c r="ET6655" s="4"/>
      <c r="EU6655" s="4"/>
      <c r="EV6655" s="4"/>
      <c r="EW6655" s="4"/>
      <c r="EX6655" s="4"/>
      <c r="EY6655" s="4"/>
      <c r="EZ6655" s="4"/>
      <c r="FA6655" s="4"/>
      <c r="FB6655" s="4"/>
      <c r="FC6655" s="4"/>
      <c r="FD6655" s="4"/>
      <c r="FE6655" s="4"/>
      <c r="FF6655" s="4"/>
      <c r="FG6655" s="4"/>
      <c r="FH6655" s="4"/>
      <c r="FI6655" s="4"/>
      <c r="FJ6655" s="4"/>
      <c r="FK6655" s="4"/>
      <c r="FL6655" s="4"/>
      <c r="FM6655" s="4"/>
      <c r="FN6655" s="4"/>
      <c r="FO6655" s="4"/>
      <c r="FP6655" s="4"/>
      <c r="FQ6655" s="4"/>
      <c r="FR6655" s="4"/>
      <c r="FS6655" s="4"/>
      <c r="FT6655" s="4"/>
      <c r="FU6655" s="4"/>
      <c r="FV6655" s="4"/>
      <c r="FW6655" s="4"/>
      <c r="FX6655" s="4"/>
      <c r="FY6655" s="4"/>
      <c r="FZ6655" s="4"/>
      <c r="GA6655" s="4"/>
      <c r="GB6655" s="4"/>
      <c r="GC6655" s="4"/>
      <c r="GD6655" s="4"/>
      <c r="GE6655" s="4"/>
      <c r="GF6655" s="4"/>
      <c r="GG6655" s="4"/>
      <c r="GH6655" s="4"/>
      <c r="GI6655" s="4"/>
      <c r="GJ6655" s="4"/>
      <c r="GK6655" s="4"/>
      <c r="GL6655" s="4"/>
      <c r="GM6655" s="4"/>
      <c r="GN6655" s="4"/>
      <c r="GO6655" s="4"/>
      <c r="GP6655" s="4"/>
      <c r="GQ6655" s="4"/>
      <c r="GR6655" s="4"/>
      <c r="GS6655" s="4"/>
      <c r="GT6655" s="4"/>
      <c r="GU6655" s="11"/>
      <c r="GV6655" s="11"/>
    </row>
    <row r="6656" spans="1:204" s="2" customFormat="1" x14ac:dyDescent="0.3">
      <c r="A6656" s="16"/>
      <c r="B6656" s="17"/>
      <c r="C6656" s="17"/>
      <c r="D6656" s="17"/>
      <c r="E6656" s="17"/>
      <c r="F6656" s="17"/>
      <c r="G6656" s="17"/>
      <c r="H6656" s="17"/>
      <c r="I6656" s="17"/>
      <c r="J6656" s="17"/>
      <c r="K6656" s="17"/>
      <c r="L6656" s="17"/>
      <c r="M6656" s="17"/>
      <c r="N6656" s="17"/>
      <c r="O6656" s="17"/>
      <c r="P6656" s="17"/>
      <c r="Q6656" s="17"/>
      <c r="R6656" s="68"/>
      <c r="S6656" s="18"/>
      <c r="T6656" s="69"/>
      <c r="U6656" s="18"/>
      <c r="V6656" s="17"/>
      <c r="W6656" s="19"/>
      <c r="X6656" s="19"/>
      <c r="Y6656" s="19"/>
      <c r="Z6656" s="19"/>
      <c r="AA6656" s="17"/>
      <c r="AB6656" s="19"/>
      <c r="AC6656" s="19"/>
      <c r="AD6656" s="19"/>
      <c r="AE6656" s="6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/>
      <c r="BA6656" s="4"/>
      <c r="BB6656" s="4"/>
      <c r="BC6656" s="4"/>
      <c r="BD6656" s="4"/>
      <c r="BE6656" s="4"/>
      <c r="BF6656" s="4"/>
      <c r="BG6656" s="4"/>
      <c r="BH6656" s="4"/>
      <c r="BI6656" s="4"/>
      <c r="BJ6656" s="4"/>
      <c r="BK6656" s="4"/>
      <c r="BL6656" s="4"/>
      <c r="BM6656" s="4"/>
      <c r="BN6656" s="4"/>
      <c r="BO6656" s="4"/>
      <c r="BP6656" s="4"/>
      <c r="BQ6656" s="4"/>
      <c r="BR6656" s="4"/>
      <c r="BS6656" s="4"/>
      <c r="BT6656" s="4"/>
      <c r="BU6656" s="4"/>
      <c r="BV6656" s="4"/>
      <c r="BW6656" s="4"/>
      <c r="BX6656" s="4"/>
      <c r="BY6656" s="4"/>
      <c r="BZ6656" s="4"/>
      <c r="CA6656" s="4"/>
      <c r="CB6656" s="4"/>
      <c r="CC6656" s="4"/>
      <c r="CD6656" s="4"/>
      <c r="CE6656" s="4"/>
      <c r="CF6656" s="4"/>
      <c r="CG6656" s="4"/>
      <c r="CH6656" s="4"/>
      <c r="CI6656" s="4"/>
      <c r="CJ6656" s="4"/>
      <c r="CK6656" s="4"/>
      <c r="CL6656" s="4"/>
      <c r="CM6656" s="4"/>
      <c r="CN6656" s="4"/>
      <c r="CO6656" s="4"/>
      <c r="CP6656" s="4"/>
      <c r="CQ6656" s="4"/>
      <c r="CR6656" s="4"/>
      <c r="CS6656" s="4"/>
      <c r="CT6656" s="4"/>
      <c r="CU6656" s="4"/>
      <c r="CV6656" s="4"/>
      <c r="CW6656" s="4"/>
      <c r="CX6656" s="4"/>
      <c r="CY6656" s="4"/>
      <c r="CZ6656" s="4"/>
      <c r="DA6656" s="4"/>
      <c r="DB6656" s="4"/>
      <c r="DC6656" s="4"/>
      <c r="DD6656" s="4"/>
      <c r="DE6656" s="4"/>
      <c r="DF6656" s="4"/>
      <c r="DG6656" s="4"/>
      <c r="DH6656" s="4"/>
      <c r="DI6656" s="4"/>
      <c r="DJ6656" s="4"/>
      <c r="DK6656" s="4"/>
      <c r="DL6656" s="4"/>
      <c r="DM6656" s="4"/>
      <c r="DN6656" s="4"/>
      <c r="DO6656" s="4"/>
      <c r="DP6656" s="4"/>
      <c r="DQ6656" s="4"/>
      <c r="DR6656" s="4"/>
      <c r="DS6656" s="4"/>
      <c r="DT6656" s="4"/>
      <c r="DU6656" s="4"/>
      <c r="DV6656" s="4"/>
      <c r="DW6656" s="4"/>
      <c r="DX6656" s="4"/>
      <c r="DY6656" s="4"/>
      <c r="DZ6656" s="4"/>
      <c r="EA6656" s="4"/>
      <c r="EB6656" s="4"/>
      <c r="EC6656" s="4"/>
      <c r="ED6656" s="4"/>
      <c r="EE6656" s="4"/>
      <c r="EF6656" s="4"/>
      <c r="EG6656" s="4"/>
      <c r="EH6656" s="4"/>
      <c r="EI6656" s="4"/>
      <c r="EJ6656" s="4"/>
      <c r="EK6656" s="4"/>
      <c r="EL6656" s="4"/>
      <c r="EM6656" s="4"/>
      <c r="EN6656" s="4"/>
      <c r="EO6656" s="4"/>
      <c r="EP6656" s="4"/>
      <c r="EQ6656" s="4"/>
      <c r="ER6656" s="4"/>
      <c r="ES6656" s="4"/>
      <c r="ET6656" s="4"/>
      <c r="EU6656" s="4"/>
      <c r="EV6656" s="4"/>
      <c r="EW6656" s="4"/>
      <c r="EX6656" s="4"/>
      <c r="EY6656" s="4"/>
      <c r="EZ6656" s="4"/>
      <c r="FA6656" s="4"/>
      <c r="FB6656" s="4"/>
      <c r="FC6656" s="4"/>
      <c r="FD6656" s="4"/>
      <c r="FE6656" s="4"/>
      <c r="FF6656" s="4"/>
      <c r="FG6656" s="4"/>
      <c r="FH6656" s="4"/>
      <c r="FI6656" s="4"/>
      <c r="FJ6656" s="4"/>
      <c r="FK6656" s="4"/>
      <c r="FL6656" s="4"/>
      <c r="FM6656" s="4"/>
      <c r="FN6656" s="4"/>
      <c r="FO6656" s="4"/>
      <c r="FP6656" s="4"/>
      <c r="FQ6656" s="4"/>
      <c r="FR6656" s="4"/>
      <c r="FS6656" s="4"/>
      <c r="FT6656" s="4"/>
      <c r="FU6656" s="4"/>
      <c r="FV6656" s="4"/>
      <c r="FW6656" s="4"/>
      <c r="FX6656" s="4"/>
      <c r="FY6656" s="4"/>
      <c r="FZ6656" s="4"/>
      <c r="GA6656" s="4"/>
      <c r="GB6656" s="4"/>
      <c r="GC6656" s="4"/>
      <c r="GD6656" s="4"/>
      <c r="GE6656" s="4"/>
      <c r="GF6656" s="4"/>
      <c r="GG6656" s="4"/>
      <c r="GH6656" s="4"/>
      <c r="GI6656" s="4"/>
      <c r="GJ6656" s="4"/>
      <c r="GK6656" s="4"/>
      <c r="GL6656" s="4"/>
      <c r="GM6656" s="4"/>
      <c r="GN6656" s="4"/>
      <c r="GO6656" s="4"/>
      <c r="GP6656" s="4"/>
      <c r="GQ6656" s="4"/>
      <c r="GR6656" s="4"/>
      <c r="GS6656" s="4"/>
      <c r="GT6656" s="4"/>
      <c r="GU6656" s="11"/>
      <c r="GV6656" s="11"/>
    </row>
    <row r="6657" spans="1:204" s="2" customFormat="1" x14ac:dyDescent="0.3">
      <c r="A6657" s="16"/>
      <c r="B6657" s="17"/>
      <c r="C6657" s="17"/>
      <c r="D6657" s="17"/>
      <c r="E6657" s="17"/>
      <c r="F6657" s="17"/>
      <c r="G6657" s="17"/>
      <c r="H6657" s="17"/>
      <c r="I6657" s="17"/>
      <c r="J6657" s="17"/>
      <c r="K6657" s="17"/>
      <c r="L6657" s="17"/>
      <c r="M6657" s="17"/>
      <c r="N6657" s="17"/>
      <c r="O6657" s="17"/>
      <c r="P6657" s="17"/>
      <c r="Q6657" s="17"/>
      <c r="R6657" s="68"/>
      <c r="S6657" s="18"/>
      <c r="T6657" s="69"/>
      <c r="U6657" s="18"/>
      <c r="V6657" s="17"/>
      <c r="W6657" s="19"/>
      <c r="X6657" s="19"/>
      <c r="Y6657" s="19"/>
      <c r="Z6657" s="19"/>
      <c r="AA6657" s="17"/>
      <c r="AB6657" s="19"/>
      <c r="AC6657" s="19"/>
      <c r="AD6657" s="19"/>
      <c r="AE6657" s="6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  <c r="AY6657" s="4"/>
      <c r="AZ6657" s="4"/>
      <c r="BA6657" s="4"/>
      <c r="BB6657" s="4"/>
      <c r="BC6657" s="4"/>
      <c r="BD6657" s="4"/>
      <c r="BE6657" s="4"/>
      <c r="BF6657" s="4"/>
      <c r="BG6657" s="4"/>
      <c r="BH6657" s="4"/>
      <c r="BI6657" s="4"/>
      <c r="BJ6657" s="4"/>
      <c r="BK6657" s="4"/>
      <c r="BL6657" s="4"/>
      <c r="BM6657" s="4"/>
      <c r="BN6657" s="4"/>
      <c r="BO6657" s="4"/>
      <c r="BP6657" s="4"/>
      <c r="BQ6657" s="4"/>
      <c r="BR6657" s="4"/>
      <c r="BS6657" s="4"/>
      <c r="BT6657" s="4"/>
      <c r="BU6657" s="4"/>
      <c r="BV6657" s="4"/>
      <c r="BW6657" s="4"/>
      <c r="BX6657" s="4"/>
      <c r="BY6657" s="4"/>
      <c r="BZ6657" s="4"/>
      <c r="CA6657" s="4"/>
      <c r="CB6657" s="4"/>
      <c r="CC6657" s="4"/>
      <c r="CD6657" s="4"/>
      <c r="CE6657" s="4"/>
      <c r="CF6657" s="4"/>
      <c r="CG6657" s="4"/>
      <c r="CH6657" s="4"/>
      <c r="CI6657" s="4"/>
      <c r="CJ6657" s="4"/>
      <c r="CK6657" s="4"/>
      <c r="CL6657" s="4"/>
      <c r="CM6657" s="4"/>
      <c r="CN6657" s="4"/>
      <c r="CO6657" s="4"/>
      <c r="CP6657" s="4"/>
      <c r="CQ6657" s="4"/>
      <c r="CR6657" s="4"/>
      <c r="CS6657" s="4"/>
      <c r="CT6657" s="4"/>
      <c r="CU6657" s="4"/>
      <c r="CV6657" s="4"/>
      <c r="CW6657" s="4"/>
      <c r="CX6657" s="4"/>
      <c r="CY6657" s="4"/>
      <c r="CZ6657" s="4"/>
      <c r="DA6657" s="4"/>
      <c r="DB6657" s="4"/>
      <c r="DC6657" s="4"/>
      <c r="DD6657" s="4"/>
      <c r="DE6657" s="4"/>
      <c r="DF6657" s="4"/>
      <c r="DG6657" s="4"/>
      <c r="DH6657" s="4"/>
      <c r="DI6657" s="4"/>
      <c r="DJ6657" s="4"/>
      <c r="DK6657" s="4"/>
      <c r="DL6657" s="4"/>
      <c r="DM6657" s="4"/>
      <c r="DN6657" s="4"/>
      <c r="DO6657" s="4"/>
      <c r="DP6657" s="4"/>
      <c r="DQ6657" s="4"/>
      <c r="DR6657" s="4"/>
      <c r="DS6657" s="4"/>
      <c r="DT6657" s="4"/>
      <c r="DU6657" s="4"/>
      <c r="DV6657" s="4"/>
      <c r="DW6657" s="4"/>
      <c r="DX6657" s="4"/>
      <c r="DY6657" s="4"/>
      <c r="DZ6657" s="4"/>
      <c r="EA6657" s="4"/>
      <c r="EB6657" s="4"/>
      <c r="EC6657" s="4"/>
      <c r="ED6657" s="4"/>
      <c r="EE6657" s="4"/>
      <c r="EF6657" s="4"/>
      <c r="EG6657" s="4"/>
      <c r="EH6657" s="4"/>
      <c r="EI6657" s="4"/>
      <c r="EJ6657" s="4"/>
      <c r="EK6657" s="4"/>
      <c r="EL6657" s="4"/>
      <c r="EM6657" s="4"/>
      <c r="EN6657" s="4"/>
      <c r="EO6657" s="4"/>
      <c r="EP6657" s="4"/>
      <c r="EQ6657" s="4"/>
      <c r="ER6657" s="4"/>
      <c r="ES6657" s="4"/>
      <c r="ET6657" s="4"/>
      <c r="EU6657" s="4"/>
      <c r="EV6657" s="4"/>
      <c r="EW6657" s="4"/>
      <c r="EX6657" s="4"/>
      <c r="EY6657" s="4"/>
      <c r="EZ6657" s="4"/>
      <c r="FA6657" s="4"/>
      <c r="FB6657" s="4"/>
      <c r="FC6657" s="4"/>
      <c r="FD6657" s="4"/>
      <c r="FE6657" s="4"/>
      <c r="FF6657" s="4"/>
      <c r="FG6657" s="4"/>
      <c r="FH6657" s="4"/>
      <c r="FI6657" s="4"/>
      <c r="FJ6657" s="4"/>
      <c r="FK6657" s="4"/>
      <c r="FL6657" s="4"/>
      <c r="FM6657" s="4"/>
      <c r="FN6657" s="4"/>
      <c r="FO6657" s="4"/>
      <c r="FP6657" s="4"/>
      <c r="FQ6657" s="4"/>
      <c r="FR6657" s="4"/>
      <c r="FS6657" s="4"/>
      <c r="FT6657" s="4"/>
      <c r="FU6657" s="4"/>
      <c r="FV6657" s="4"/>
      <c r="FW6657" s="4"/>
      <c r="FX6657" s="4"/>
      <c r="FY6657" s="4"/>
      <c r="FZ6657" s="4"/>
      <c r="GA6657" s="4"/>
      <c r="GB6657" s="4"/>
      <c r="GC6657" s="4"/>
      <c r="GD6657" s="4"/>
      <c r="GE6657" s="4"/>
      <c r="GF6657" s="4"/>
      <c r="GG6657" s="4"/>
      <c r="GH6657" s="4"/>
      <c r="GI6657" s="4"/>
      <c r="GJ6657" s="4"/>
      <c r="GK6657" s="4"/>
      <c r="GL6657" s="4"/>
      <c r="GM6657" s="4"/>
      <c r="GN6657" s="4"/>
      <c r="GO6657" s="4"/>
      <c r="GP6657" s="4"/>
      <c r="GQ6657" s="4"/>
      <c r="GR6657" s="4"/>
      <c r="GS6657" s="4"/>
      <c r="GT6657" s="4"/>
      <c r="GU6657" s="11"/>
      <c r="GV6657" s="11"/>
    </row>
    <row r="6658" spans="1:204" s="2" customFormat="1" x14ac:dyDescent="0.3">
      <c r="A6658" s="16"/>
      <c r="B6658" s="17"/>
      <c r="C6658" s="17"/>
      <c r="D6658" s="17"/>
      <c r="E6658" s="17"/>
      <c r="F6658" s="17"/>
      <c r="G6658" s="17"/>
      <c r="H6658" s="17"/>
      <c r="I6658" s="17"/>
      <c r="J6658" s="17"/>
      <c r="K6658" s="17"/>
      <c r="L6658" s="17"/>
      <c r="M6658" s="17"/>
      <c r="N6658" s="17"/>
      <c r="O6658" s="17"/>
      <c r="P6658" s="17"/>
      <c r="Q6658" s="17"/>
      <c r="R6658" s="68"/>
      <c r="S6658" s="18"/>
      <c r="T6658" s="69"/>
      <c r="U6658" s="18"/>
      <c r="V6658" s="17"/>
      <c r="W6658" s="19"/>
      <c r="X6658" s="19"/>
      <c r="Y6658" s="19"/>
      <c r="Z6658" s="19"/>
      <c r="AA6658" s="17"/>
      <c r="AB6658" s="19"/>
      <c r="AC6658" s="19"/>
      <c r="AD6658" s="19"/>
      <c r="AE6658" s="6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/>
      <c r="BA6658" s="4"/>
      <c r="BB6658" s="4"/>
      <c r="BC6658" s="4"/>
      <c r="BD6658" s="4"/>
      <c r="BE6658" s="4"/>
      <c r="BF6658" s="4"/>
      <c r="BG6658" s="4"/>
      <c r="BH6658" s="4"/>
      <c r="BI6658" s="4"/>
      <c r="BJ6658" s="4"/>
      <c r="BK6658" s="4"/>
      <c r="BL6658" s="4"/>
      <c r="BM6658" s="4"/>
      <c r="BN6658" s="4"/>
      <c r="BO6658" s="4"/>
      <c r="BP6658" s="4"/>
      <c r="BQ6658" s="4"/>
      <c r="BR6658" s="4"/>
      <c r="BS6658" s="4"/>
      <c r="BT6658" s="4"/>
      <c r="BU6658" s="4"/>
      <c r="BV6658" s="4"/>
      <c r="BW6658" s="4"/>
      <c r="BX6658" s="4"/>
      <c r="BY6658" s="4"/>
      <c r="BZ6658" s="4"/>
      <c r="CA6658" s="4"/>
      <c r="CB6658" s="4"/>
      <c r="CC6658" s="4"/>
      <c r="CD6658" s="4"/>
      <c r="CE6658" s="4"/>
      <c r="CF6658" s="4"/>
      <c r="CG6658" s="4"/>
      <c r="CH6658" s="4"/>
      <c r="CI6658" s="4"/>
      <c r="CJ6658" s="4"/>
      <c r="CK6658" s="4"/>
      <c r="CL6658" s="4"/>
      <c r="CM6658" s="4"/>
      <c r="CN6658" s="4"/>
      <c r="CO6658" s="4"/>
      <c r="CP6658" s="4"/>
      <c r="CQ6658" s="4"/>
      <c r="CR6658" s="4"/>
      <c r="CS6658" s="4"/>
      <c r="CT6658" s="4"/>
      <c r="CU6658" s="4"/>
      <c r="CV6658" s="4"/>
      <c r="CW6658" s="4"/>
      <c r="CX6658" s="4"/>
      <c r="CY6658" s="4"/>
      <c r="CZ6658" s="4"/>
      <c r="DA6658" s="4"/>
      <c r="DB6658" s="4"/>
      <c r="DC6658" s="4"/>
      <c r="DD6658" s="4"/>
      <c r="DE6658" s="4"/>
      <c r="DF6658" s="4"/>
      <c r="DG6658" s="4"/>
      <c r="DH6658" s="4"/>
      <c r="DI6658" s="4"/>
      <c r="DJ6658" s="4"/>
      <c r="DK6658" s="4"/>
      <c r="DL6658" s="4"/>
      <c r="DM6658" s="4"/>
      <c r="DN6658" s="4"/>
      <c r="DO6658" s="4"/>
      <c r="DP6658" s="4"/>
      <c r="DQ6658" s="4"/>
      <c r="DR6658" s="4"/>
      <c r="DS6658" s="4"/>
      <c r="DT6658" s="4"/>
      <c r="DU6658" s="4"/>
      <c r="DV6658" s="4"/>
      <c r="DW6658" s="4"/>
      <c r="DX6658" s="4"/>
      <c r="DY6658" s="4"/>
      <c r="DZ6658" s="4"/>
      <c r="EA6658" s="4"/>
      <c r="EB6658" s="4"/>
      <c r="EC6658" s="4"/>
      <c r="ED6658" s="4"/>
      <c r="EE6658" s="4"/>
      <c r="EF6658" s="4"/>
      <c r="EG6658" s="4"/>
      <c r="EH6658" s="4"/>
      <c r="EI6658" s="4"/>
      <c r="EJ6658" s="4"/>
      <c r="EK6658" s="4"/>
      <c r="EL6658" s="4"/>
      <c r="EM6658" s="4"/>
      <c r="EN6658" s="4"/>
      <c r="EO6658" s="4"/>
      <c r="EP6658" s="4"/>
      <c r="EQ6658" s="4"/>
      <c r="ER6658" s="4"/>
      <c r="ES6658" s="4"/>
      <c r="ET6658" s="4"/>
      <c r="EU6658" s="4"/>
      <c r="EV6658" s="4"/>
      <c r="EW6658" s="4"/>
      <c r="EX6658" s="4"/>
      <c r="EY6658" s="4"/>
      <c r="EZ6658" s="4"/>
      <c r="FA6658" s="4"/>
      <c r="FB6658" s="4"/>
      <c r="FC6658" s="4"/>
      <c r="FD6658" s="4"/>
      <c r="FE6658" s="4"/>
      <c r="FF6658" s="4"/>
      <c r="FG6658" s="4"/>
      <c r="FH6658" s="4"/>
      <c r="FI6658" s="4"/>
      <c r="FJ6658" s="4"/>
      <c r="FK6658" s="4"/>
      <c r="FL6658" s="4"/>
      <c r="FM6658" s="4"/>
      <c r="FN6658" s="4"/>
      <c r="FO6658" s="4"/>
      <c r="FP6658" s="4"/>
      <c r="FQ6658" s="4"/>
      <c r="FR6658" s="4"/>
      <c r="FS6658" s="4"/>
      <c r="FT6658" s="4"/>
      <c r="FU6658" s="4"/>
      <c r="FV6658" s="4"/>
      <c r="FW6658" s="4"/>
      <c r="FX6658" s="4"/>
      <c r="FY6658" s="4"/>
      <c r="FZ6658" s="4"/>
      <c r="GA6658" s="4"/>
      <c r="GB6658" s="4"/>
      <c r="GC6658" s="4"/>
      <c r="GD6658" s="4"/>
      <c r="GE6658" s="4"/>
      <c r="GF6658" s="4"/>
      <c r="GG6658" s="4"/>
      <c r="GH6658" s="4"/>
      <c r="GI6658" s="4"/>
      <c r="GJ6658" s="4"/>
      <c r="GK6658" s="4"/>
      <c r="GL6658" s="4"/>
      <c r="GM6658" s="4"/>
      <c r="GN6658" s="4"/>
      <c r="GO6658" s="4"/>
      <c r="GP6658" s="4"/>
      <c r="GQ6658" s="4"/>
      <c r="GR6658" s="4"/>
      <c r="GS6658" s="4"/>
      <c r="GT6658" s="4"/>
      <c r="GU6658" s="11"/>
      <c r="GV6658" s="11"/>
    </row>
    <row r="6659" spans="1:204" s="2" customFormat="1" x14ac:dyDescent="0.3">
      <c r="A6659" s="16"/>
      <c r="B6659" s="17"/>
      <c r="C6659" s="17"/>
      <c r="D6659" s="17"/>
      <c r="E6659" s="17"/>
      <c r="F6659" s="17"/>
      <c r="G6659" s="17"/>
      <c r="H6659" s="17"/>
      <c r="I6659" s="17"/>
      <c r="J6659" s="17"/>
      <c r="K6659" s="17"/>
      <c r="L6659" s="17"/>
      <c r="M6659" s="17"/>
      <c r="N6659" s="17"/>
      <c r="O6659" s="17"/>
      <c r="P6659" s="17"/>
      <c r="Q6659" s="17"/>
      <c r="R6659" s="68"/>
      <c r="S6659" s="18"/>
      <c r="T6659" s="69"/>
      <c r="U6659" s="18"/>
      <c r="V6659" s="17"/>
      <c r="W6659" s="19"/>
      <c r="X6659" s="19"/>
      <c r="Y6659" s="19"/>
      <c r="Z6659" s="19"/>
      <c r="AA6659" s="17"/>
      <c r="AB6659" s="19"/>
      <c r="AC6659" s="19"/>
      <c r="AD6659" s="19"/>
      <c r="AE6659" s="6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4"/>
      <c r="BB6659" s="4"/>
      <c r="BC6659" s="4"/>
      <c r="BD6659" s="4"/>
      <c r="BE6659" s="4"/>
      <c r="BF6659" s="4"/>
      <c r="BG6659" s="4"/>
      <c r="BH6659" s="4"/>
      <c r="BI6659" s="4"/>
      <c r="BJ6659" s="4"/>
      <c r="BK6659" s="4"/>
      <c r="BL6659" s="4"/>
      <c r="BM6659" s="4"/>
      <c r="BN6659" s="4"/>
      <c r="BO6659" s="4"/>
      <c r="BP6659" s="4"/>
      <c r="BQ6659" s="4"/>
      <c r="BR6659" s="4"/>
      <c r="BS6659" s="4"/>
      <c r="BT6659" s="4"/>
      <c r="BU6659" s="4"/>
      <c r="BV6659" s="4"/>
      <c r="BW6659" s="4"/>
      <c r="BX6659" s="4"/>
      <c r="BY6659" s="4"/>
      <c r="BZ6659" s="4"/>
      <c r="CA6659" s="4"/>
      <c r="CB6659" s="4"/>
      <c r="CC6659" s="4"/>
      <c r="CD6659" s="4"/>
      <c r="CE6659" s="4"/>
      <c r="CF6659" s="4"/>
      <c r="CG6659" s="4"/>
      <c r="CH6659" s="4"/>
      <c r="CI6659" s="4"/>
      <c r="CJ6659" s="4"/>
      <c r="CK6659" s="4"/>
      <c r="CL6659" s="4"/>
      <c r="CM6659" s="4"/>
      <c r="CN6659" s="4"/>
      <c r="CO6659" s="4"/>
      <c r="CP6659" s="4"/>
      <c r="CQ6659" s="4"/>
      <c r="CR6659" s="4"/>
      <c r="CS6659" s="4"/>
      <c r="CT6659" s="4"/>
      <c r="CU6659" s="4"/>
      <c r="CV6659" s="4"/>
      <c r="CW6659" s="4"/>
      <c r="CX6659" s="4"/>
      <c r="CY6659" s="4"/>
      <c r="CZ6659" s="4"/>
      <c r="DA6659" s="4"/>
      <c r="DB6659" s="4"/>
      <c r="DC6659" s="4"/>
      <c r="DD6659" s="4"/>
      <c r="DE6659" s="4"/>
      <c r="DF6659" s="4"/>
      <c r="DG6659" s="4"/>
      <c r="DH6659" s="4"/>
      <c r="DI6659" s="4"/>
      <c r="DJ6659" s="4"/>
      <c r="DK6659" s="4"/>
      <c r="DL6659" s="4"/>
      <c r="DM6659" s="4"/>
      <c r="DN6659" s="4"/>
      <c r="DO6659" s="4"/>
      <c r="DP6659" s="4"/>
      <c r="DQ6659" s="4"/>
      <c r="DR6659" s="4"/>
      <c r="DS6659" s="4"/>
      <c r="DT6659" s="4"/>
      <c r="DU6659" s="4"/>
      <c r="DV6659" s="4"/>
      <c r="DW6659" s="4"/>
      <c r="DX6659" s="4"/>
      <c r="DY6659" s="4"/>
      <c r="DZ6659" s="4"/>
      <c r="EA6659" s="4"/>
      <c r="EB6659" s="4"/>
      <c r="EC6659" s="4"/>
      <c r="ED6659" s="4"/>
      <c r="EE6659" s="4"/>
      <c r="EF6659" s="4"/>
      <c r="EG6659" s="4"/>
      <c r="EH6659" s="4"/>
      <c r="EI6659" s="4"/>
      <c r="EJ6659" s="4"/>
      <c r="EK6659" s="4"/>
      <c r="EL6659" s="4"/>
      <c r="EM6659" s="4"/>
      <c r="EN6659" s="4"/>
      <c r="EO6659" s="4"/>
      <c r="EP6659" s="4"/>
      <c r="EQ6659" s="4"/>
      <c r="ER6659" s="4"/>
      <c r="ES6659" s="4"/>
      <c r="ET6659" s="4"/>
      <c r="EU6659" s="4"/>
      <c r="EV6659" s="4"/>
      <c r="EW6659" s="4"/>
      <c r="EX6659" s="4"/>
      <c r="EY6659" s="4"/>
      <c r="EZ6659" s="4"/>
      <c r="FA6659" s="4"/>
      <c r="FB6659" s="4"/>
      <c r="FC6659" s="4"/>
      <c r="FD6659" s="4"/>
      <c r="FE6659" s="4"/>
      <c r="FF6659" s="4"/>
      <c r="FG6659" s="4"/>
      <c r="FH6659" s="4"/>
      <c r="FI6659" s="4"/>
      <c r="FJ6659" s="4"/>
      <c r="FK6659" s="4"/>
      <c r="FL6659" s="4"/>
      <c r="FM6659" s="4"/>
      <c r="FN6659" s="4"/>
      <c r="FO6659" s="4"/>
      <c r="FP6659" s="4"/>
      <c r="FQ6659" s="4"/>
      <c r="FR6659" s="4"/>
      <c r="FS6659" s="4"/>
      <c r="FT6659" s="4"/>
      <c r="FU6659" s="4"/>
      <c r="FV6659" s="4"/>
      <c r="FW6659" s="4"/>
      <c r="FX6659" s="4"/>
      <c r="FY6659" s="4"/>
      <c r="FZ6659" s="4"/>
      <c r="GA6659" s="4"/>
      <c r="GB6659" s="4"/>
      <c r="GC6659" s="4"/>
      <c r="GD6659" s="4"/>
      <c r="GE6659" s="4"/>
      <c r="GF6659" s="4"/>
      <c r="GG6659" s="4"/>
      <c r="GH6659" s="4"/>
      <c r="GI6659" s="4"/>
      <c r="GJ6659" s="4"/>
      <c r="GK6659" s="4"/>
      <c r="GL6659" s="4"/>
      <c r="GM6659" s="4"/>
      <c r="GN6659" s="4"/>
      <c r="GO6659" s="4"/>
      <c r="GP6659" s="4"/>
      <c r="GQ6659" s="4"/>
      <c r="GR6659" s="4"/>
      <c r="GS6659" s="4"/>
      <c r="GT6659" s="4"/>
      <c r="GU6659" s="11"/>
      <c r="GV6659" s="11"/>
    </row>
    <row r="6660" spans="1:204" s="2" customFormat="1" x14ac:dyDescent="0.3">
      <c r="A6660" s="16"/>
      <c r="B6660" s="17"/>
      <c r="C6660" s="17"/>
      <c r="D6660" s="17"/>
      <c r="E6660" s="17"/>
      <c r="F6660" s="17"/>
      <c r="G6660" s="17"/>
      <c r="H6660" s="17"/>
      <c r="I6660" s="17"/>
      <c r="J6660" s="17"/>
      <c r="K6660" s="17"/>
      <c r="L6660" s="17"/>
      <c r="M6660" s="17"/>
      <c r="N6660" s="17"/>
      <c r="O6660" s="17"/>
      <c r="P6660" s="17"/>
      <c r="Q6660" s="17"/>
      <c r="R6660" s="68"/>
      <c r="S6660" s="18"/>
      <c r="T6660" s="69"/>
      <c r="U6660" s="18"/>
      <c r="V6660" s="17"/>
      <c r="W6660" s="19"/>
      <c r="X6660" s="19"/>
      <c r="Y6660" s="19"/>
      <c r="Z6660" s="19"/>
      <c r="AA6660" s="17"/>
      <c r="AB6660" s="19"/>
      <c r="AC6660" s="19"/>
      <c r="AD6660" s="19"/>
      <c r="AE6660" s="6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/>
      <c r="BA6660" s="4"/>
      <c r="BB6660" s="4"/>
      <c r="BC6660" s="4"/>
      <c r="BD6660" s="4"/>
      <c r="BE6660" s="4"/>
      <c r="BF6660" s="4"/>
      <c r="BG6660" s="4"/>
      <c r="BH6660" s="4"/>
      <c r="BI6660" s="4"/>
      <c r="BJ6660" s="4"/>
      <c r="BK6660" s="4"/>
      <c r="BL6660" s="4"/>
      <c r="BM6660" s="4"/>
      <c r="BN6660" s="4"/>
      <c r="BO6660" s="4"/>
      <c r="BP6660" s="4"/>
      <c r="BQ6660" s="4"/>
      <c r="BR6660" s="4"/>
      <c r="BS6660" s="4"/>
      <c r="BT6660" s="4"/>
      <c r="BU6660" s="4"/>
      <c r="BV6660" s="4"/>
      <c r="BW6660" s="4"/>
      <c r="BX6660" s="4"/>
      <c r="BY6660" s="4"/>
      <c r="BZ6660" s="4"/>
      <c r="CA6660" s="4"/>
      <c r="CB6660" s="4"/>
      <c r="CC6660" s="4"/>
      <c r="CD6660" s="4"/>
      <c r="CE6660" s="4"/>
      <c r="CF6660" s="4"/>
      <c r="CG6660" s="4"/>
      <c r="CH6660" s="4"/>
      <c r="CI6660" s="4"/>
      <c r="CJ6660" s="4"/>
      <c r="CK6660" s="4"/>
      <c r="CL6660" s="4"/>
      <c r="CM6660" s="4"/>
      <c r="CN6660" s="4"/>
      <c r="CO6660" s="4"/>
      <c r="CP6660" s="4"/>
      <c r="CQ6660" s="4"/>
      <c r="CR6660" s="4"/>
      <c r="CS6660" s="4"/>
      <c r="CT6660" s="4"/>
      <c r="CU6660" s="4"/>
      <c r="CV6660" s="4"/>
      <c r="CW6660" s="4"/>
      <c r="CX6660" s="4"/>
      <c r="CY6660" s="4"/>
      <c r="CZ6660" s="4"/>
      <c r="DA6660" s="4"/>
      <c r="DB6660" s="4"/>
      <c r="DC6660" s="4"/>
      <c r="DD6660" s="4"/>
      <c r="DE6660" s="4"/>
      <c r="DF6660" s="4"/>
      <c r="DG6660" s="4"/>
      <c r="DH6660" s="4"/>
      <c r="DI6660" s="4"/>
      <c r="DJ6660" s="4"/>
      <c r="DK6660" s="4"/>
      <c r="DL6660" s="4"/>
      <c r="DM6660" s="4"/>
      <c r="DN6660" s="4"/>
      <c r="DO6660" s="4"/>
      <c r="DP6660" s="4"/>
      <c r="DQ6660" s="4"/>
      <c r="DR6660" s="4"/>
      <c r="DS6660" s="4"/>
      <c r="DT6660" s="4"/>
      <c r="DU6660" s="4"/>
      <c r="DV6660" s="4"/>
      <c r="DW6660" s="4"/>
      <c r="DX6660" s="4"/>
      <c r="DY6660" s="4"/>
      <c r="DZ6660" s="4"/>
      <c r="EA6660" s="4"/>
      <c r="EB6660" s="4"/>
      <c r="EC6660" s="4"/>
      <c r="ED6660" s="4"/>
      <c r="EE6660" s="4"/>
      <c r="EF6660" s="4"/>
      <c r="EG6660" s="4"/>
      <c r="EH6660" s="4"/>
      <c r="EI6660" s="4"/>
      <c r="EJ6660" s="4"/>
      <c r="EK6660" s="4"/>
      <c r="EL6660" s="4"/>
      <c r="EM6660" s="4"/>
      <c r="EN6660" s="4"/>
      <c r="EO6660" s="4"/>
      <c r="EP6660" s="4"/>
      <c r="EQ6660" s="4"/>
      <c r="ER6660" s="4"/>
      <c r="ES6660" s="4"/>
      <c r="ET6660" s="4"/>
      <c r="EU6660" s="4"/>
      <c r="EV6660" s="4"/>
      <c r="EW6660" s="4"/>
      <c r="EX6660" s="4"/>
      <c r="EY6660" s="4"/>
      <c r="EZ6660" s="4"/>
      <c r="FA6660" s="4"/>
      <c r="FB6660" s="4"/>
      <c r="FC6660" s="4"/>
      <c r="FD6660" s="4"/>
      <c r="FE6660" s="4"/>
      <c r="FF6660" s="4"/>
      <c r="FG6660" s="4"/>
      <c r="FH6660" s="4"/>
      <c r="FI6660" s="4"/>
      <c r="FJ6660" s="4"/>
      <c r="FK6660" s="4"/>
      <c r="FL6660" s="4"/>
      <c r="FM6660" s="4"/>
      <c r="FN6660" s="4"/>
      <c r="FO6660" s="4"/>
      <c r="FP6660" s="4"/>
      <c r="FQ6660" s="4"/>
      <c r="FR6660" s="4"/>
      <c r="FS6660" s="4"/>
      <c r="FT6660" s="4"/>
      <c r="FU6660" s="4"/>
      <c r="FV6660" s="4"/>
      <c r="FW6660" s="4"/>
      <c r="FX6660" s="4"/>
      <c r="FY6660" s="4"/>
      <c r="FZ6660" s="4"/>
      <c r="GA6660" s="4"/>
      <c r="GB6660" s="4"/>
      <c r="GC6660" s="4"/>
      <c r="GD6660" s="4"/>
      <c r="GE6660" s="4"/>
      <c r="GF6660" s="4"/>
      <c r="GG6660" s="4"/>
      <c r="GH6660" s="4"/>
      <c r="GI6660" s="4"/>
      <c r="GJ6660" s="4"/>
      <c r="GK6660" s="4"/>
      <c r="GL6660" s="4"/>
      <c r="GM6660" s="4"/>
      <c r="GN6660" s="4"/>
      <c r="GO6660" s="4"/>
      <c r="GP6660" s="4"/>
      <c r="GQ6660" s="4"/>
      <c r="GR6660" s="4"/>
      <c r="GS6660" s="4"/>
      <c r="GT6660" s="4"/>
      <c r="GU6660" s="11"/>
      <c r="GV6660" s="11"/>
    </row>
    <row r="6661" spans="1:204" s="2" customFormat="1" x14ac:dyDescent="0.3">
      <c r="A6661" s="16"/>
      <c r="B6661" s="17"/>
      <c r="C6661" s="17"/>
      <c r="D6661" s="17"/>
      <c r="E6661" s="17"/>
      <c r="F6661" s="17"/>
      <c r="G6661" s="17"/>
      <c r="H6661" s="17"/>
      <c r="I6661" s="17"/>
      <c r="J6661" s="17"/>
      <c r="K6661" s="17"/>
      <c r="L6661" s="17"/>
      <c r="M6661" s="17"/>
      <c r="N6661" s="17"/>
      <c r="O6661" s="17"/>
      <c r="P6661" s="17"/>
      <c r="Q6661" s="17"/>
      <c r="R6661" s="68"/>
      <c r="S6661" s="18"/>
      <c r="T6661" s="69"/>
      <c r="U6661" s="18"/>
      <c r="V6661" s="17"/>
      <c r="W6661" s="19"/>
      <c r="X6661" s="19"/>
      <c r="Y6661" s="19"/>
      <c r="Z6661" s="19"/>
      <c r="AA6661" s="17"/>
      <c r="AB6661" s="19"/>
      <c r="AC6661" s="19"/>
      <c r="AD6661" s="19"/>
      <c r="AE6661" s="6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/>
      <c r="BA6661" s="4"/>
      <c r="BB6661" s="4"/>
      <c r="BC6661" s="4"/>
      <c r="BD6661" s="4"/>
      <c r="BE6661" s="4"/>
      <c r="BF6661" s="4"/>
      <c r="BG6661" s="4"/>
      <c r="BH6661" s="4"/>
      <c r="BI6661" s="4"/>
      <c r="BJ6661" s="4"/>
      <c r="BK6661" s="4"/>
      <c r="BL6661" s="4"/>
      <c r="BM6661" s="4"/>
      <c r="BN6661" s="4"/>
      <c r="BO6661" s="4"/>
      <c r="BP6661" s="4"/>
      <c r="BQ6661" s="4"/>
      <c r="BR6661" s="4"/>
      <c r="BS6661" s="4"/>
      <c r="BT6661" s="4"/>
      <c r="BU6661" s="4"/>
      <c r="BV6661" s="4"/>
      <c r="BW6661" s="4"/>
      <c r="BX6661" s="4"/>
      <c r="BY6661" s="4"/>
      <c r="BZ6661" s="4"/>
      <c r="CA6661" s="4"/>
      <c r="CB6661" s="4"/>
      <c r="CC6661" s="4"/>
      <c r="CD6661" s="4"/>
      <c r="CE6661" s="4"/>
      <c r="CF6661" s="4"/>
      <c r="CG6661" s="4"/>
      <c r="CH6661" s="4"/>
      <c r="CI6661" s="4"/>
      <c r="CJ6661" s="4"/>
      <c r="CK6661" s="4"/>
      <c r="CL6661" s="4"/>
      <c r="CM6661" s="4"/>
      <c r="CN6661" s="4"/>
      <c r="CO6661" s="4"/>
      <c r="CP6661" s="4"/>
      <c r="CQ6661" s="4"/>
      <c r="CR6661" s="4"/>
      <c r="CS6661" s="4"/>
      <c r="CT6661" s="4"/>
      <c r="CU6661" s="4"/>
      <c r="CV6661" s="4"/>
      <c r="CW6661" s="4"/>
      <c r="CX6661" s="4"/>
      <c r="CY6661" s="4"/>
      <c r="CZ6661" s="4"/>
      <c r="DA6661" s="4"/>
      <c r="DB6661" s="4"/>
      <c r="DC6661" s="4"/>
      <c r="DD6661" s="4"/>
      <c r="DE6661" s="4"/>
      <c r="DF6661" s="4"/>
      <c r="DG6661" s="4"/>
      <c r="DH6661" s="4"/>
      <c r="DI6661" s="4"/>
      <c r="DJ6661" s="4"/>
      <c r="DK6661" s="4"/>
      <c r="DL6661" s="4"/>
      <c r="DM6661" s="4"/>
      <c r="DN6661" s="4"/>
      <c r="DO6661" s="4"/>
      <c r="DP6661" s="4"/>
      <c r="DQ6661" s="4"/>
      <c r="DR6661" s="4"/>
      <c r="DS6661" s="4"/>
      <c r="DT6661" s="4"/>
      <c r="DU6661" s="4"/>
      <c r="DV6661" s="4"/>
      <c r="DW6661" s="4"/>
      <c r="DX6661" s="4"/>
      <c r="DY6661" s="4"/>
      <c r="DZ6661" s="4"/>
      <c r="EA6661" s="4"/>
      <c r="EB6661" s="4"/>
      <c r="EC6661" s="4"/>
      <c r="ED6661" s="4"/>
      <c r="EE6661" s="4"/>
      <c r="EF6661" s="4"/>
      <c r="EG6661" s="4"/>
      <c r="EH6661" s="4"/>
      <c r="EI6661" s="4"/>
      <c r="EJ6661" s="4"/>
      <c r="EK6661" s="4"/>
      <c r="EL6661" s="4"/>
      <c r="EM6661" s="4"/>
      <c r="EN6661" s="4"/>
      <c r="EO6661" s="4"/>
      <c r="EP6661" s="4"/>
      <c r="EQ6661" s="4"/>
      <c r="ER6661" s="4"/>
      <c r="ES6661" s="4"/>
      <c r="ET6661" s="4"/>
      <c r="EU6661" s="4"/>
      <c r="EV6661" s="4"/>
      <c r="EW6661" s="4"/>
      <c r="EX6661" s="4"/>
      <c r="EY6661" s="4"/>
      <c r="EZ6661" s="4"/>
      <c r="FA6661" s="4"/>
      <c r="FB6661" s="4"/>
      <c r="FC6661" s="4"/>
      <c r="FD6661" s="4"/>
      <c r="FE6661" s="4"/>
      <c r="FF6661" s="4"/>
      <c r="FG6661" s="4"/>
      <c r="FH6661" s="4"/>
      <c r="FI6661" s="4"/>
      <c r="FJ6661" s="4"/>
      <c r="FK6661" s="4"/>
      <c r="FL6661" s="4"/>
      <c r="FM6661" s="4"/>
      <c r="FN6661" s="4"/>
      <c r="FO6661" s="4"/>
      <c r="FP6661" s="4"/>
      <c r="FQ6661" s="4"/>
      <c r="FR6661" s="4"/>
      <c r="FS6661" s="4"/>
      <c r="FT6661" s="4"/>
      <c r="FU6661" s="4"/>
      <c r="FV6661" s="4"/>
      <c r="FW6661" s="4"/>
      <c r="FX6661" s="4"/>
      <c r="FY6661" s="4"/>
      <c r="FZ6661" s="4"/>
      <c r="GA6661" s="4"/>
      <c r="GB6661" s="4"/>
      <c r="GC6661" s="4"/>
      <c r="GD6661" s="4"/>
      <c r="GE6661" s="4"/>
      <c r="GF6661" s="4"/>
      <c r="GG6661" s="4"/>
      <c r="GH6661" s="4"/>
      <c r="GI6661" s="4"/>
      <c r="GJ6661" s="4"/>
      <c r="GK6661" s="4"/>
      <c r="GL6661" s="4"/>
      <c r="GM6661" s="4"/>
      <c r="GN6661" s="4"/>
      <c r="GO6661" s="4"/>
      <c r="GP6661" s="4"/>
      <c r="GQ6661" s="4"/>
      <c r="GR6661" s="4"/>
      <c r="GS6661" s="4"/>
      <c r="GT6661" s="4"/>
      <c r="GU6661" s="11"/>
      <c r="GV6661" s="11"/>
    </row>
    <row r="6662" spans="1:204" s="2" customFormat="1" x14ac:dyDescent="0.3">
      <c r="A6662" s="16"/>
      <c r="B6662" s="17"/>
      <c r="C6662" s="17"/>
      <c r="D6662" s="17"/>
      <c r="E6662" s="17"/>
      <c r="F6662" s="17"/>
      <c r="G6662" s="17"/>
      <c r="H6662" s="17"/>
      <c r="I6662" s="17"/>
      <c r="J6662" s="17"/>
      <c r="K6662" s="17"/>
      <c r="L6662" s="17"/>
      <c r="M6662" s="17"/>
      <c r="N6662" s="17"/>
      <c r="O6662" s="17"/>
      <c r="P6662" s="17"/>
      <c r="Q6662" s="17"/>
      <c r="R6662" s="68"/>
      <c r="S6662" s="18"/>
      <c r="T6662" s="69"/>
      <c r="U6662" s="18"/>
      <c r="V6662" s="17"/>
      <c r="W6662" s="19"/>
      <c r="X6662" s="19"/>
      <c r="Y6662" s="19"/>
      <c r="Z6662" s="19"/>
      <c r="AA6662" s="17"/>
      <c r="AB6662" s="19"/>
      <c r="AC6662" s="19"/>
      <c r="AD6662" s="19"/>
      <c r="AE6662" s="6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/>
      <c r="BA6662" s="4"/>
      <c r="BB6662" s="4"/>
      <c r="BC6662" s="4"/>
      <c r="BD6662" s="4"/>
      <c r="BE6662" s="4"/>
      <c r="BF6662" s="4"/>
      <c r="BG6662" s="4"/>
      <c r="BH6662" s="4"/>
      <c r="BI6662" s="4"/>
      <c r="BJ6662" s="4"/>
      <c r="BK6662" s="4"/>
      <c r="BL6662" s="4"/>
      <c r="BM6662" s="4"/>
      <c r="BN6662" s="4"/>
      <c r="BO6662" s="4"/>
      <c r="BP6662" s="4"/>
      <c r="BQ6662" s="4"/>
      <c r="BR6662" s="4"/>
      <c r="BS6662" s="4"/>
      <c r="BT6662" s="4"/>
      <c r="BU6662" s="4"/>
      <c r="BV6662" s="4"/>
      <c r="BW6662" s="4"/>
      <c r="BX6662" s="4"/>
      <c r="BY6662" s="4"/>
      <c r="BZ6662" s="4"/>
      <c r="CA6662" s="4"/>
      <c r="CB6662" s="4"/>
      <c r="CC6662" s="4"/>
      <c r="CD6662" s="4"/>
      <c r="CE6662" s="4"/>
      <c r="CF6662" s="4"/>
      <c r="CG6662" s="4"/>
      <c r="CH6662" s="4"/>
      <c r="CI6662" s="4"/>
      <c r="CJ6662" s="4"/>
      <c r="CK6662" s="4"/>
      <c r="CL6662" s="4"/>
      <c r="CM6662" s="4"/>
      <c r="CN6662" s="4"/>
      <c r="CO6662" s="4"/>
      <c r="CP6662" s="4"/>
      <c r="CQ6662" s="4"/>
      <c r="CR6662" s="4"/>
      <c r="CS6662" s="4"/>
      <c r="CT6662" s="4"/>
      <c r="CU6662" s="4"/>
      <c r="CV6662" s="4"/>
      <c r="CW6662" s="4"/>
      <c r="CX6662" s="4"/>
      <c r="CY6662" s="4"/>
      <c r="CZ6662" s="4"/>
      <c r="DA6662" s="4"/>
      <c r="DB6662" s="4"/>
      <c r="DC6662" s="4"/>
      <c r="DD6662" s="4"/>
      <c r="DE6662" s="4"/>
      <c r="DF6662" s="4"/>
      <c r="DG6662" s="4"/>
      <c r="DH6662" s="4"/>
      <c r="DI6662" s="4"/>
      <c r="DJ6662" s="4"/>
      <c r="DK6662" s="4"/>
      <c r="DL6662" s="4"/>
      <c r="DM6662" s="4"/>
      <c r="DN6662" s="4"/>
      <c r="DO6662" s="4"/>
      <c r="DP6662" s="4"/>
      <c r="DQ6662" s="4"/>
      <c r="DR6662" s="4"/>
      <c r="DS6662" s="4"/>
      <c r="DT6662" s="4"/>
      <c r="DU6662" s="4"/>
      <c r="DV6662" s="4"/>
      <c r="DW6662" s="4"/>
      <c r="DX6662" s="4"/>
      <c r="DY6662" s="4"/>
      <c r="DZ6662" s="4"/>
      <c r="EA6662" s="4"/>
      <c r="EB6662" s="4"/>
      <c r="EC6662" s="4"/>
      <c r="ED6662" s="4"/>
      <c r="EE6662" s="4"/>
      <c r="EF6662" s="4"/>
      <c r="EG6662" s="4"/>
      <c r="EH6662" s="4"/>
      <c r="EI6662" s="4"/>
      <c r="EJ6662" s="4"/>
      <c r="EK6662" s="4"/>
      <c r="EL6662" s="4"/>
      <c r="EM6662" s="4"/>
      <c r="EN6662" s="4"/>
      <c r="EO6662" s="4"/>
      <c r="EP6662" s="4"/>
      <c r="EQ6662" s="4"/>
      <c r="ER6662" s="4"/>
      <c r="ES6662" s="4"/>
      <c r="ET6662" s="4"/>
      <c r="EU6662" s="4"/>
      <c r="EV6662" s="4"/>
      <c r="EW6662" s="4"/>
      <c r="EX6662" s="4"/>
      <c r="EY6662" s="4"/>
      <c r="EZ6662" s="4"/>
      <c r="FA6662" s="4"/>
      <c r="FB6662" s="4"/>
      <c r="FC6662" s="4"/>
      <c r="FD6662" s="4"/>
      <c r="FE6662" s="4"/>
      <c r="FF6662" s="4"/>
      <c r="FG6662" s="4"/>
      <c r="FH6662" s="4"/>
      <c r="FI6662" s="4"/>
      <c r="FJ6662" s="4"/>
      <c r="FK6662" s="4"/>
      <c r="FL6662" s="4"/>
      <c r="FM6662" s="4"/>
      <c r="FN6662" s="4"/>
      <c r="FO6662" s="4"/>
      <c r="FP6662" s="4"/>
      <c r="FQ6662" s="4"/>
      <c r="FR6662" s="4"/>
      <c r="FS6662" s="4"/>
      <c r="FT6662" s="4"/>
      <c r="FU6662" s="4"/>
      <c r="FV6662" s="4"/>
      <c r="FW6662" s="4"/>
      <c r="FX6662" s="4"/>
      <c r="FY6662" s="4"/>
      <c r="FZ6662" s="4"/>
      <c r="GA6662" s="4"/>
      <c r="GB6662" s="4"/>
      <c r="GC6662" s="4"/>
      <c r="GD6662" s="4"/>
      <c r="GE6662" s="4"/>
      <c r="GF6662" s="4"/>
      <c r="GG6662" s="4"/>
      <c r="GH6662" s="4"/>
      <c r="GI6662" s="4"/>
      <c r="GJ6662" s="4"/>
      <c r="GK6662" s="4"/>
      <c r="GL6662" s="4"/>
      <c r="GM6662" s="4"/>
      <c r="GN6662" s="4"/>
      <c r="GO6662" s="4"/>
      <c r="GP6662" s="4"/>
      <c r="GQ6662" s="4"/>
      <c r="GR6662" s="4"/>
      <c r="GS6662" s="4"/>
      <c r="GT6662" s="4"/>
      <c r="GU6662" s="11"/>
      <c r="GV6662" s="11"/>
    </row>
    <row r="6663" spans="1:204" s="2" customFormat="1" x14ac:dyDescent="0.3">
      <c r="A6663" s="16"/>
      <c r="B6663" s="17"/>
      <c r="C6663" s="17"/>
      <c r="D6663" s="17"/>
      <c r="E6663" s="17"/>
      <c r="F6663" s="17"/>
      <c r="G6663" s="17"/>
      <c r="H6663" s="17"/>
      <c r="I6663" s="17"/>
      <c r="J6663" s="17"/>
      <c r="K6663" s="17"/>
      <c r="L6663" s="17"/>
      <c r="M6663" s="17"/>
      <c r="N6663" s="17"/>
      <c r="O6663" s="17"/>
      <c r="P6663" s="17"/>
      <c r="Q6663" s="17"/>
      <c r="R6663" s="68"/>
      <c r="S6663" s="18"/>
      <c r="T6663" s="69"/>
      <c r="U6663" s="18"/>
      <c r="V6663" s="17"/>
      <c r="W6663" s="19"/>
      <c r="X6663" s="19"/>
      <c r="Y6663" s="19"/>
      <c r="Z6663" s="19"/>
      <c r="AA6663" s="17"/>
      <c r="AB6663" s="19"/>
      <c r="AC6663" s="19"/>
      <c r="AD6663" s="19"/>
      <c r="AE6663" s="6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/>
      <c r="BA6663" s="4"/>
      <c r="BB6663" s="4"/>
      <c r="BC6663" s="4"/>
      <c r="BD6663" s="4"/>
      <c r="BE6663" s="4"/>
      <c r="BF6663" s="4"/>
      <c r="BG6663" s="4"/>
      <c r="BH6663" s="4"/>
      <c r="BI6663" s="4"/>
      <c r="BJ6663" s="4"/>
      <c r="BK6663" s="4"/>
      <c r="BL6663" s="4"/>
      <c r="BM6663" s="4"/>
      <c r="BN6663" s="4"/>
      <c r="BO6663" s="4"/>
      <c r="BP6663" s="4"/>
      <c r="BQ6663" s="4"/>
      <c r="BR6663" s="4"/>
      <c r="BS6663" s="4"/>
      <c r="BT6663" s="4"/>
      <c r="BU6663" s="4"/>
      <c r="BV6663" s="4"/>
      <c r="BW6663" s="4"/>
      <c r="BX6663" s="4"/>
      <c r="BY6663" s="4"/>
      <c r="BZ6663" s="4"/>
      <c r="CA6663" s="4"/>
      <c r="CB6663" s="4"/>
      <c r="CC6663" s="4"/>
      <c r="CD6663" s="4"/>
      <c r="CE6663" s="4"/>
      <c r="CF6663" s="4"/>
      <c r="CG6663" s="4"/>
      <c r="CH6663" s="4"/>
      <c r="CI6663" s="4"/>
      <c r="CJ6663" s="4"/>
      <c r="CK6663" s="4"/>
      <c r="CL6663" s="4"/>
      <c r="CM6663" s="4"/>
      <c r="CN6663" s="4"/>
      <c r="CO6663" s="4"/>
      <c r="CP6663" s="4"/>
      <c r="CQ6663" s="4"/>
      <c r="CR6663" s="4"/>
      <c r="CS6663" s="4"/>
      <c r="CT6663" s="4"/>
      <c r="CU6663" s="4"/>
      <c r="CV6663" s="4"/>
      <c r="CW6663" s="4"/>
      <c r="CX6663" s="4"/>
      <c r="CY6663" s="4"/>
      <c r="CZ6663" s="4"/>
      <c r="DA6663" s="4"/>
      <c r="DB6663" s="4"/>
      <c r="DC6663" s="4"/>
      <c r="DD6663" s="4"/>
      <c r="DE6663" s="4"/>
      <c r="DF6663" s="4"/>
      <c r="DG6663" s="4"/>
      <c r="DH6663" s="4"/>
      <c r="DI6663" s="4"/>
      <c r="DJ6663" s="4"/>
      <c r="DK6663" s="4"/>
      <c r="DL6663" s="4"/>
      <c r="DM6663" s="4"/>
      <c r="DN6663" s="4"/>
      <c r="DO6663" s="4"/>
      <c r="DP6663" s="4"/>
      <c r="DQ6663" s="4"/>
      <c r="DR6663" s="4"/>
      <c r="DS6663" s="4"/>
      <c r="DT6663" s="4"/>
      <c r="DU6663" s="4"/>
      <c r="DV6663" s="4"/>
      <c r="DW6663" s="4"/>
      <c r="DX6663" s="4"/>
      <c r="DY6663" s="4"/>
      <c r="DZ6663" s="4"/>
      <c r="EA6663" s="4"/>
      <c r="EB6663" s="4"/>
      <c r="EC6663" s="4"/>
      <c r="ED6663" s="4"/>
      <c r="EE6663" s="4"/>
      <c r="EF6663" s="4"/>
      <c r="EG6663" s="4"/>
      <c r="EH6663" s="4"/>
      <c r="EI6663" s="4"/>
      <c r="EJ6663" s="4"/>
      <c r="EK6663" s="4"/>
      <c r="EL6663" s="4"/>
      <c r="EM6663" s="4"/>
      <c r="EN6663" s="4"/>
      <c r="EO6663" s="4"/>
      <c r="EP6663" s="4"/>
      <c r="EQ6663" s="4"/>
      <c r="ER6663" s="4"/>
      <c r="ES6663" s="4"/>
      <c r="ET6663" s="4"/>
      <c r="EU6663" s="4"/>
      <c r="EV6663" s="4"/>
      <c r="EW6663" s="4"/>
      <c r="EX6663" s="4"/>
      <c r="EY6663" s="4"/>
      <c r="EZ6663" s="4"/>
      <c r="FA6663" s="4"/>
      <c r="FB6663" s="4"/>
      <c r="FC6663" s="4"/>
      <c r="FD6663" s="4"/>
      <c r="FE6663" s="4"/>
      <c r="FF6663" s="4"/>
      <c r="FG6663" s="4"/>
      <c r="FH6663" s="4"/>
      <c r="FI6663" s="4"/>
      <c r="FJ6663" s="4"/>
      <c r="FK6663" s="4"/>
      <c r="FL6663" s="4"/>
      <c r="FM6663" s="4"/>
      <c r="FN6663" s="4"/>
      <c r="FO6663" s="4"/>
      <c r="FP6663" s="4"/>
      <c r="FQ6663" s="4"/>
      <c r="FR6663" s="4"/>
      <c r="FS6663" s="4"/>
      <c r="FT6663" s="4"/>
      <c r="FU6663" s="4"/>
      <c r="FV6663" s="4"/>
      <c r="FW6663" s="4"/>
      <c r="FX6663" s="4"/>
      <c r="FY6663" s="4"/>
      <c r="FZ6663" s="4"/>
      <c r="GA6663" s="4"/>
      <c r="GB6663" s="4"/>
      <c r="GC6663" s="4"/>
      <c r="GD6663" s="4"/>
      <c r="GE6663" s="4"/>
      <c r="GF6663" s="4"/>
      <c r="GG6663" s="4"/>
      <c r="GH6663" s="4"/>
      <c r="GI6663" s="4"/>
      <c r="GJ6663" s="4"/>
      <c r="GK6663" s="4"/>
      <c r="GL6663" s="4"/>
      <c r="GM6663" s="4"/>
      <c r="GN6663" s="4"/>
      <c r="GO6663" s="4"/>
      <c r="GP6663" s="4"/>
      <c r="GQ6663" s="4"/>
      <c r="GR6663" s="4"/>
      <c r="GS6663" s="4"/>
      <c r="GT6663" s="4"/>
      <c r="GU6663" s="11"/>
      <c r="GV6663" s="11"/>
    </row>
    <row r="6664" spans="1:204" s="2" customFormat="1" x14ac:dyDescent="0.3">
      <c r="A6664" s="16"/>
      <c r="B6664" s="17"/>
      <c r="C6664" s="17"/>
      <c r="D6664" s="17"/>
      <c r="E6664" s="17"/>
      <c r="F6664" s="17"/>
      <c r="G6664" s="17"/>
      <c r="H6664" s="17"/>
      <c r="I6664" s="17"/>
      <c r="J6664" s="17"/>
      <c r="K6664" s="17"/>
      <c r="L6664" s="17"/>
      <c r="M6664" s="17"/>
      <c r="N6664" s="17"/>
      <c r="O6664" s="17"/>
      <c r="P6664" s="17"/>
      <c r="Q6664" s="17"/>
      <c r="R6664" s="68"/>
      <c r="S6664" s="18"/>
      <c r="T6664" s="69"/>
      <c r="U6664" s="18"/>
      <c r="V6664" s="17"/>
      <c r="W6664" s="19"/>
      <c r="X6664" s="19"/>
      <c r="Y6664" s="19"/>
      <c r="Z6664" s="19"/>
      <c r="AA6664" s="17"/>
      <c r="AB6664" s="19"/>
      <c r="AC6664" s="19"/>
      <c r="AD6664" s="19"/>
      <c r="AE6664" s="6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  <c r="AY6664" s="4"/>
      <c r="AZ6664" s="4"/>
      <c r="BA6664" s="4"/>
      <c r="BB6664" s="4"/>
      <c r="BC6664" s="4"/>
      <c r="BD6664" s="4"/>
      <c r="BE6664" s="4"/>
      <c r="BF6664" s="4"/>
      <c r="BG6664" s="4"/>
      <c r="BH6664" s="4"/>
      <c r="BI6664" s="4"/>
      <c r="BJ6664" s="4"/>
      <c r="BK6664" s="4"/>
      <c r="BL6664" s="4"/>
      <c r="BM6664" s="4"/>
      <c r="BN6664" s="4"/>
      <c r="BO6664" s="4"/>
      <c r="BP6664" s="4"/>
      <c r="BQ6664" s="4"/>
      <c r="BR6664" s="4"/>
      <c r="BS6664" s="4"/>
      <c r="BT6664" s="4"/>
      <c r="BU6664" s="4"/>
      <c r="BV6664" s="4"/>
      <c r="BW6664" s="4"/>
      <c r="BX6664" s="4"/>
      <c r="BY6664" s="4"/>
      <c r="BZ6664" s="4"/>
      <c r="CA6664" s="4"/>
      <c r="CB6664" s="4"/>
      <c r="CC6664" s="4"/>
      <c r="CD6664" s="4"/>
      <c r="CE6664" s="4"/>
      <c r="CF6664" s="4"/>
      <c r="CG6664" s="4"/>
      <c r="CH6664" s="4"/>
      <c r="CI6664" s="4"/>
      <c r="CJ6664" s="4"/>
      <c r="CK6664" s="4"/>
      <c r="CL6664" s="4"/>
      <c r="CM6664" s="4"/>
      <c r="CN6664" s="4"/>
      <c r="CO6664" s="4"/>
      <c r="CP6664" s="4"/>
      <c r="CQ6664" s="4"/>
      <c r="CR6664" s="4"/>
      <c r="CS6664" s="4"/>
      <c r="CT6664" s="4"/>
      <c r="CU6664" s="4"/>
      <c r="CV6664" s="4"/>
      <c r="CW6664" s="4"/>
      <c r="CX6664" s="4"/>
      <c r="CY6664" s="4"/>
      <c r="CZ6664" s="4"/>
      <c r="DA6664" s="4"/>
      <c r="DB6664" s="4"/>
      <c r="DC6664" s="4"/>
      <c r="DD6664" s="4"/>
      <c r="DE6664" s="4"/>
      <c r="DF6664" s="4"/>
      <c r="DG6664" s="4"/>
      <c r="DH6664" s="4"/>
      <c r="DI6664" s="4"/>
      <c r="DJ6664" s="4"/>
      <c r="DK6664" s="4"/>
      <c r="DL6664" s="4"/>
      <c r="DM6664" s="4"/>
      <c r="DN6664" s="4"/>
      <c r="DO6664" s="4"/>
      <c r="DP6664" s="4"/>
      <c r="DQ6664" s="4"/>
      <c r="DR6664" s="4"/>
      <c r="DS6664" s="4"/>
      <c r="DT6664" s="4"/>
      <c r="DU6664" s="4"/>
      <c r="DV6664" s="4"/>
      <c r="DW6664" s="4"/>
      <c r="DX6664" s="4"/>
      <c r="DY6664" s="4"/>
      <c r="DZ6664" s="4"/>
      <c r="EA6664" s="4"/>
      <c r="EB6664" s="4"/>
      <c r="EC6664" s="4"/>
      <c r="ED6664" s="4"/>
      <c r="EE6664" s="4"/>
      <c r="EF6664" s="4"/>
      <c r="EG6664" s="4"/>
      <c r="EH6664" s="4"/>
      <c r="EI6664" s="4"/>
      <c r="EJ6664" s="4"/>
      <c r="EK6664" s="4"/>
      <c r="EL6664" s="4"/>
      <c r="EM6664" s="4"/>
      <c r="EN6664" s="4"/>
      <c r="EO6664" s="4"/>
      <c r="EP6664" s="4"/>
      <c r="EQ6664" s="4"/>
      <c r="ER6664" s="4"/>
      <c r="ES6664" s="4"/>
      <c r="ET6664" s="4"/>
      <c r="EU6664" s="4"/>
      <c r="EV6664" s="4"/>
      <c r="EW6664" s="4"/>
      <c r="EX6664" s="4"/>
      <c r="EY6664" s="4"/>
      <c r="EZ6664" s="4"/>
      <c r="FA6664" s="4"/>
      <c r="FB6664" s="4"/>
      <c r="FC6664" s="4"/>
      <c r="FD6664" s="4"/>
      <c r="FE6664" s="4"/>
      <c r="FF6664" s="4"/>
      <c r="FG6664" s="4"/>
      <c r="FH6664" s="4"/>
      <c r="FI6664" s="4"/>
      <c r="FJ6664" s="4"/>
      <c r="FK6664" s="4"/>
      <c r="FL6664" s="4"/>
      <c r="FM6664" s="4"/>
      <c r="FN6664" s="4"/>
      <c r="FO6664" s="4"/>
      <c r="FP6664" s="4"/>
      <c r="FQ6664" s="4"/>
      <c r="FR6664" s="4"/>
      <c r="FS6664" s="4"/>
      <c r="FT6664" s="4"/>
      <c r="FU6664" s="4"/>
      <c r="FV6664" s="4"/>
      <c r="FW6664" s="4"/>
      <c r="FX6664" s="4"/>
      <c r="FY6664" s="4"/>
      <c r="FZ6664" s="4"/>
      <c r="GA6664" s="4"/>
      <c r="GB6664" s="4"/>
      <c r="GC6664" s="4"/>
      <c r="GD6664" s="4"/>
      <c r="GE6664" s="4"/>
      <c r="GF6664" s="4"/>
      <c r="GG6664" s="4"/>
      <c r="GH6664" s="4"/>
      <c r="GI6664" s="4"/>
      <c r="GJ6664" s="4"/>
      <c r="GK6664" s="4"/>
      <c r="GL6664" s="4"/>
      <c r="GM6664" s="4"/>
      <c r="GN6664" s="4"/>
      <c r="GO6664" s="4"/>
      <c r="GP6664" s="4"/>
      <c r="GQ6664" s="4"/>
      <c r="GR6664" s="4"/>
      <c r="GS6664" s="4"/>
      <c r="GT6664" s="4"/>
      <c r="GU6664" s="11"/>
      <c r="GV6664" s="11"/>
    </row>
    <row r="6665" spans="1:204" s="2" customFormat="1" x14ac:dyDescent="0.3">
      <c r="A6665" s="16"/>
      <c r="B6665" s="17"/>
      <c r="C6665" s="17"/>
      <c r="D6665" s="17"/>
      <c r="E6665" s="17"/>
      <c r="F6665" s="17"/>
      <c r="G6665" s="17"/>
      <c r="H6665" s="17"/>
      <c r="I6665" s="17"/>
      <c r="J6665" s="17"/>
      <c r="K6665" s="17"/>
      <c r="L6665" s="17"/>
      <c r="M6665" s="17"/>
      <c r="N6665" s="17"/>
      <c r="O6665" s="17"/>
      <c r="P6665" s="17"/>
      <c r="Q6665" s="17"/>
      <c r="R6665" s="68"/>
      <c r="S6665" s="18"/>
      <c r="T6665" s="69"/>
      <c r="U6665" s="18"/>
      <c r="V6665" s="17"/>
      <c r="W6665" s="19"/>
      <c r="X6665" s="19"/>
      <c r="Y6665" s="19"/>
      <c r="Z6665" s="19"/>
      <c r="AA6665" s="17"/>
      <c r="AB6665" s="19"/>
      <c r="AC6665" s="19"/>
      <c r="AD6665" s="19"/>
      <c r="AE6665" s="6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/>
      <c r="BA6665" s="4"/>
      <c r="BB6665" s="4"/>
      <c r="BC6665" s="4"/>
      <c r="BD6665" s="4"/>
      <c r="BE6665" s="4"/>
      <c r="BF6665" s="4"/>
      <c r="BG6665" s="4"/>
      <c r="BH6665" s="4"/>
      <c r="BI6665" s="4"/>
      <c r="BJ6665" s="4"/>
      <c r="BK6665" s="4"/>
      <c r="BL6665" s="4"/>
      <c r="BM6665" s="4"/>
      <c r="BN6665" s="4"/>
      <c r="BO6665" s="4"/>
      <c r="BP6665" s="4"/>
      <c r="BQ6665" s="4"/>
      <c r="BR6665" s="4"/>
      <c r="BS6665" s="4"/>
      <c r="BT6665" s="4"/>
      <c r="BU6665" s="4"/>
      <c r="BV6665" s="4"/>
      <c r="BW6665" s="4"/>
      <c r="BX6665" s="4"/>
      <c r="BY6665" s="4"/>
      <c r="BZ6665" s="4"/>
      <c r="CA6665" s="4"/>
      <c r="CB6665" s="4"/>
      <c r="CC6665" s="4"/>
      <c r="CD6665" s="4"/>
      <c r="CE6665" s="4"/>
      <c r="CF6665" s="4"/>
      <c r="CG6665" s="4"/>
      <c r="CH6665" s="4"/>
      <c r="CI6665" s="4"/>
      <c r="CJ6665" s="4"/>
      <c r="CK6665" s="4"/>
      <c r="CL6665" s="4"/>
      <c r="CM6665" s="4"/>
      <c r="CN6665" s="4"/>
      <c r="CO6665" s="4"/>
      <c r="CP6665" s="4"/>
      <c r="CQ6665" s="4"/>
      <c r="CR6665" s="4"/>
      <c r="CS6665" s="4"/>
      <c r="CT6665" s="4"/>
      <c r="CU6665" s="4"/>
      <c r="CV6665" s="4"/>
      <c r="CW6665" s="4"/>
      <c r="CX6665" s="4"/>
      <c r="CY6665" s="4"/>
      <c r="CZ6665" s="4"/>
      <c r="DA6665" s="4"/>
      <c r="DB6665" s="4"/>
      <c r="DC6665" s="4"/>
      <c r="DD6665" s="4"/>
      <c r="DE6665" s="4"/>
      <c r="DF6665" s="4"/>
      <c r="DG6665" s="4"/>
      <c r="DH6665" s="4"/>
      <c r="DI6665" s="4"/>
      <c r="DJ6665" s="4"/>
      <c r="DK6665" s="4"/>
      <c r="DL6665" s="4"/>
      <c r="DM6665" s="4"/>
      <c r="DN6665" s="4"/>
      <c r="DO6665" s="4"/>
      <c r="DP6665" s="4"/>
      <c r="DQ6665" s="4"/>
      <c r="DR6665" s="4"/>
      <c r="DS6665" s="4"/>
      <c r="DT6665" s="4"/>
      <c r="DU6665" s="4"/>
      <c r="DV6665" s="4"/>
      <c r="DW6665" s="4"/>
      <c r="DX6665" s="4"/>
      <c r="DY6665" s="4"/>
      <c r="DZ6665" s="4"/>
      <c r="EA6665" s="4"/>
      <c r="EB6665" s="4"/>
      <c r="EC6665" s="4"/>
      <c r="ED6665" s="4"/>
      <c r="EE6665" s="4"/>
      <c r="EF6665" s="4"/>
      <c r="EG6665" s="4"/>
      <c r="EH6665" s="4"/>
      <c r="EI6665" s="4"/>
      <c r="EJ6665" s="4"/>
      <c r="EK6665" s="4"/>
      <c r="EL6665" s="4"/>
      <c r="EM6665" s="4"/>
      <c r="EN6665" s="4"/>
      <c r="EO6665" s="4"/>
      <c r="EP6665" s="4"/>
      <c r="EQ6665" s="4"/>
      <c r="ER6665" s="4"/>
      <c r="ES6665" s="4"/>
      <c r="ET6665" s="4"/>
      <c r="EU6665" s="4"/>
      <c r="EV6665" s="4"/>
      <c r="EW6665" s="4"/>
      <c r="EX6665" s="4"/>
      <c r="EY6665" s="4"/>
      <c r="EZ6665" s="4"/>
      <c r="FA6665" s="4"/>
      <c r="FB6665" s="4"/>
      <c r="FC6665" s="4"/>
      <c r="FD6665" s="4"/>
      <c r="FE6665" s="4"/>
      <c r="FF6665" s="4"/>
      <c r="FG6665" s="4"/>
      <c r="FH6665" s="4"/>
      <c r="FI6665" s="4"/>
      <c r="FJ6665" s="4"/>
      <c r="FK6665" s="4"/>
      <c r="FL6665" s="4"/>
      <c r="FM6665" s="4"/>
      <c r="FN6665" s="4"/>
      <c r="FO6665" s="4"/>
      <c r="FP6665" s="4"/>
      <c r="FQ6665" s="4"/>
      <c r="FR6665" s="4"/>
      <c r="FS6665" s="4"/>
      <c r="FT6665" s="4"/>
      <c r="FU6665" s="4"/>
      <c r="FV6665" s="4"/>
      <c r="FW6665" s="4"/>
      <c r="FX6665" s="4"/>
      <c r="FY6665" s="4"/>
      <c r="FZ6665" s="4"/>
      <c r="GA6665" s="4"/>
      <c r="GB6665" s="4"/>
      <c r="GC6665" s="4"/>
      <c r="GD6665" s="4"/>
      <c r="GE6665" s="4"/>
      <c r="GF6665" s="4"/>
      <c r="GG6665" s="4"/>
      <c r="GH6665" s="4"/>
      <c r="GI6665" s="4"/>
      <c r="GJ6665" s="4"/>
      <c r="GK6665" s="4"/>
      <c r="GL6665" s="4"/>
      <c r="GM6665" s="4"/>
      <c r="GN6665" s="4"/>
      <c r="GO6665" s="4"/>
      <c r="GP6665" s="4"/>
      <c r="GQ6665" s="4"/>
      <c r="GR6665" s="4"/>
      <c r="GS6665" s="4"/>
      <c r="GT6665" s="4"/>
      <c r="GU6665" s="11"/>
      <c r="GV6665" s="11"/>
    </row>
    <row r="6666" spans="1:204" s="2" customFormat="1" x14ac:dyDescent="0.3">
      <c r="A6666" s="16"/>
      <c r="B6666" s="17"/>
      <c r="C6666" s="17"/>
      <c r="D6666" s="17"/>
      <c r="E6666" s="17"/>
      <c r="F6666" s="17"/>
      <c r="G6666" s="17"/>
      <c r="H6666" s="17"/>
      <c r="I6666" s="17"/>
      <c r="J6666" s="17"/>
      <c r="K6666" s="17"/>
      <c r="L6666" s="17"/>
      <c r="M6666" s="17"/>
      <c r="N6666" s="17"/>
      <c r="O6666" s="17"/>
      <c r="P6666" s="17"/>
      <c r="Q6666" s="17"/>
      <c r="R6666" s="68"/>
      <c r="S6666" s="18"/>
      <c r="T6666" s="69"/>
      <c r="U6666" s="18"/>
      <c r="V6666" s="17"/>
      <c r="W6666" s="19"/>
      <c r="X6666" s="19"/>
      <c r="Y6666" s="19"/>
      <c r="Z6666" s="19"/>
      <c r="AA6666" s="17"/>
      <c r="AB6666" s="19"/>
      <c r="AC6666" s="19"/>
      <c r="AD6666" s="19"/>
      <c r="AE6666" s="6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  <c r="AY6666" s="4"/>
      <c r="AZ6666" s="4"/>
      <c r="BA6666" s="4"/>
      <c r="BB6666" s="4"/>
      <c r="BC6666" s="4"/>
      <c r="BD6666" s="4"/>
      <c r="BE6666" s="4"/>
      <c r="BF6666" s="4"/>
      <c r="BG6666" s="4"/>
      <c r="BH6666" s="4"/>
      <c r="BI6666" s="4"/>
      <c r="BJ6666" s="4"/>
      <c r="BK6666" s="4"/>
      <c r="BL6666" s="4"/>
      <c r="BM6666" s="4"/>
      <c r="BN6666" s="4"/>
      <c r="BO6666" s="4"/>
      <c r="BP6666" s="4"/>
      <c r="BQ6666" s="4"/>
      <c r="BR6666" s="4"/>
      <c r="BS6666" s="4"/>
      <c r="BT6666" s="4"/>
      <c r="BU6666" s="4"/>
      <c r="BV6666" s="4"/>
      <c r="BW6666" s="4"/>
      <c r="BX6666" s="4"/>
      <c r="BY6666" s="4"/>
      <c r="BZ6666" s="4"/>
      <c r="CA6666" s="4"/>
      <c r="CB6666" s="4"/>
      <c r="CC6666" s="4"/>
      <c r="CD6666" s="4"/>
      <c r="CE6666" s="4"/>
      <c r="CF6666" s="4"/>
      <c r="CG6666" s="4"/>
      <c r="CH6666" s="4"/>
      <c r="CI6666" s="4"/>
      <c r="CJ6666" s="4"/>
      <c r="CK6666" s="4"/>
      <c r="CL6666" s="4"/>
      <c r="CM6666" s="4"/>
      <c r="CN6666" s="4"/>
      <c r="CO6666" s="4"/>
      <c r="CP6666" s="4"/>
      <c r="CQ6666" s="4"/>
      <c r="CR6666" s="4"/>
      <c r="CS6666" s="4"/>
      <c r="CT6666" s="4"/>
      <c r="CU6666" s="4"/>
      <c r="CV6666" s="4"/>
      <c r="CW6666" s="4"/>
      <c r="CX6666" s="4"/>
      <c r="CY6666" s="4"/>
      <c r="CZ6666" s="4"/>
      <c r="DA6666" s="4"/>
      <c r="DB6666" s="4"/>
      <c r="DC6666" s="4"/>
      <c r="DD6666" s="4"/>
      <c r="DE6666" s="4"/>
      <c r="DF6666" s="4"/>
      <c r="DG6666" s="4"/>
      <c r="DH6666" s="4"/>
      <c r="DI6666" s="4"/>
      <c r="DJ6666" s="4"/>
      <c r="DK6666" s="4"/>
      <c r="DL6666" s="4"/>
      <c r="DM6666" s="4"/>
      <c r="DN6666" s="4"/>
      <c r="DO6666" s="4"/>
      <c r="DP6666" s="4"/>
      <c r="DQ6666" s="4"/>
      <c r="DR6666" s="4"/>
      <c r="DS6666" s="4"/>
      <c r="DT6666" s="4"/>
      <c r="DU6666" s="4"/>
      <c r="DV6666" s="4"/>
      <c r="DW6666" s="4"/>
      <c r="DX6666" s="4"/>
      <c r="DY6666" s="4"/>
      <c r="DZ6666" s="4"/>
      <c r="EA6666" s="4"/>
      <c r="EB6666" s="4"/>
      <c r="EC6666" s="4"/>
      <c r="ED6666" s="4"/>
      <c r="EE6666" s="4"/>
      <c r="EF6666" s="4"/>
      <c r="EG6666" s="4"/>
      <c r="EH6666" s="4"/>
      <c r="EI6666" s="4"/>
      <c r="EJ6666" s="4"/>
      <c r="EK6666" s="4"/>
      <c r="EL6666" s="4"/>
      <c r="EM6666" s="4"/>
      <c r="EN6666" s="4"/>
      <c r="EO6666" s="4"/>
      <c r="EP6666" s="4"/>
      <c r="EQ6666" s="4"/>
      <c r="ER6666" s="4"/>
      <c r="ES6666" s="4"/>
      <c r="ET6666" s="4"/>
      <c r="EU6666" s="4"/>
      <c r="EV6666" s="4"/>
      <c r="EW6666" s="4"/>
      <c r="EX6666" s="4"/>
      <c r="EY6666" s="4"/>
      <c r="EZ6666" s="4"/>
      <c r="FA6666" s="4"/>
      <c r="FB6666" s="4"/>
      <c r="FC6666" s="4"/>
      <c r="FD6666" s="4"/>
      <c r="FE6666" s="4"/>
      <c r="FF6666" s="4"/>
      <c r="FG6666" s="4"/>
      <c r="FH6666" s="4"/>
      <c r="FI6666" s="4"/>
      <c r="FJ6666" s="4"/>
      <c r="FK6666" s="4"/>
      <c r="FL6666" s="4"/>
      <c r="FM6666" s="4"/>
      <c r="FN6666" s="4"/>
      <c r="FO6666" s="4"/>
      <c r="FP6666" s="4"/>
      <c r="FQ6666" s="4"/>
      <c r="FR6666" s="4"/>
      <c r="FS6666" s="4"/>
      <c r="FT6666" s="4"/>
      <c r="FU6666" s="4"/>
      <c r="FV6666" s="4"/>
      <c r="FW6666" s="4"/>
      <c r="FX6666" s="4"/>
      <c r="FY6666" s="4"/>
      <c r="FZ6666" s="4"/>
      <c r="GA6666" s="4"/>
      <c r="GB6666" s="4"/>
      <c r="GC6666" s="4"/>
      <c r="GD6666" s="4"/>
      <c r="GE6666" s="4"/>
      <c r="GF6666" s="4"/>
      <c r="GG6666" s="4"/>
      <c r="GH6666" s="4"/>
      <c r="GI6666" s="4"/>
      <c r="GJ6666" s="4"/>
      <c r="GK6666" s="4"/>
      <c r="GL6666" s="4"/>
      <c r="GM6666" s="4"/>
      <c r="GN6666" s="4"/>
      <c r="GO6666" s="4"/>
      <c r="GP6666" s="4"/>
      <c r="GQ6666" s="4"/>
      <c r="GR6666" s="4"/>
      <c r="GS6666" s="4"/>
      <c r="GT6666" s="4"/>
      <c r="GU6666" s="11"/>
      <c r="GV6666" s="11"/>
    </row>
    <row r="6667" spans="1:204" s="2" customFormat="1" x14ac:dyDescent="0.3">
      <c r="A6667" s="16"/>
      <c r="B6667" s="17"/>
      <c r="C6667" s="17"/>
      <c r="D6667" s="17"/>
      <c r="E6667" s="17"/>
      <c r="F6667" s="17"/>
      <c r="G6667" s="17"/>
      <c r="H6667" s="17"/>
      <c r="I6667" s="17"/>
      <c r="J6667" s="17"/>
      <c r="K6667" s="17"/>
      <c r="L6667" s="17"/>
      <c r="M6667" s="17"/>
      <c r="N6667" s="17"/>
      <c r="O6667" s="17"/>
      <c r="P6667" s="17"/>
      <c r="Q6667" s="17"/>
      <c r="R6667" s="68"/>
      <c r="S6667" s="18"/>
      <c r="T6667" s="69"/>
      <c r="U6667" s="18"/>
      <c r="V6667" s="17"/>
      <c r="W6667" s="19"/>
      <c r="X6667" s="19"/>
      <c r="Y6667" s="19"/>
      <c r="Z6667" s="19"/>
      <c r="AA6667" s="17"/>
      <c r="AB6667" s="19"/>
      <c r="AC6667" s="19"/>
      <c r="AD6667" s="19"/>
      <c r="AE6667" s="6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  <c r="AY6667" s="4"/>
      <c r="AZ6667" s="4"/>
      <c r="BA6667" s="4"/>
      <c r="BB6667" s="4"/>
      <c r="BC6667" s="4"/>
      <c r="BD6667" s="4"/>
      <c r="BE6667" s="4"/>
      <c r="BF6667" s="4"/>
      <c r="BG6667" s="4"/>
      <c r="BH6667" s="4"/>
      <c r="BI6667" s="4"/>
      <c r="BJ6667" s="4"/>
      <c r="BK6667" s="4"/>
      <c r="BL6667" s="4"/>
      <c r="BM6667" s="4"/>
      <c r="BN6667" s="4"/>
      <c r="BO6667" s="4"/>
      <c r="BP6667" s="4"/>
      <c r="BQ6667" s="4"/>
      <c r="BR6667" s="4"/>
      <c r="BS6667" s="4"/>
      <c r="BT6667" s="4"/>
      <c r="BU6667" s="4"/>
      <c r="BV6667" s="4"/>
      <c r="BW6667" s="4"/>
      <c r="BX6667" s="4"/>
      <c r="BY6667" s="4"/>
      <c r="BZ6667" s="4"/>
      <c r="CA6667" s="4"/>
      <c r="CB6667" s="4"/>
      <c r="CC6667" s="4"/>
      <c r="CD6667" s="4"/>
      <c r="CE6667" s="4"/>
      <c r="CF6667" s="4"/>
      <c r="CG6667" s="4"/>
      <c r="CH6667" s="4"/>
      <c r="CI6667" s="4"/>
      <c r="CJ6667" s="4"/>
      <c r="CK6667" s="4"/>
      <c r="CL6667" s="4"/>
      <c r="CM6667" s="4"/>
      <c r="CN6667" s="4"/>
      <c r="CO6667" s="4"/>
      <c r="CP6667" s="4"/>
      <c r="CQ6667" s="4"/>
      <c r="CR6667" s="4"/>
      <c r="CS6667" s="4"/>
      <c r="CT6667" s="4"/>
      <c r="CU6667" s="4"/>
      <c r="CV6667" s="4"/>
      <c r="CW6667" s="4"/>
      <c r="CX6667" s="4"/>
      <c r="CY6667" s="4"/>
      <c r="CZ6667" s="4"/>
      <c r="DA6667" s="4"/>
      <c r="DB6667" s="4"/>
      <c r="DC6667" s="4"/>
      <c r="DD6667" s="4"/>
      <c r="DE6667" s="4"/>
      <c r="DF6667" s="4"/>
      <c r="DG6667" s="4"/>
      <c r="DH6667" s="4"/>
      <c r="DI6667" s="4"/>
      <c r="DJ6667" s="4"/>
      <c r="DK6667" s="4"/>
      <c r="DL6667" s="4"/>
      <c r="DM6667" s="4"/>
      <c r="DN6667" s="4"/>
      <c r="DO6667" s="4"/>
      <c r="DP6667" s="4"/>
      <c r="DQ6667" s="4"/>
      <c r="DR6667" s="4"/>
      <c r="DS6667" s="4"/>
      <c r="DT6667" s="4"/>
      <c r="DU6667" s="4"/>
      <c r="DV6667" s="4"/>
      <c r="DW6667" s="4"/>
      <c r="DX6667" s="4"/>
      <c r="DY6667" s="4"/>
      <c r="DZ6667" s="4"/>
      <c r="EA6667" s="4"/>
      <c r="EB6667" s="4"/>
      <c r="EC6667" s="4"/>
      <c r="ED6667" s="4"/>
      <c r="EE6667" s="4"/>
      <c r="EF6667" s="4"/>
      <c r="EG6667" s="4"/>
      <c r="EH6667" s="4"/>
      <c r="EI6667" s="4"/>
      <c r="EJ6667" s="4"/>
      <c r="EK6667" s="4"/>
      <c r="EL6667" s="4"/>
      <c r="EM6667" s="4"/>
      <c r="EN6667" s="4"/>
      <c r="EO6667" s="4"/>
      <c r="EP6667" s="4"/>
      <c r="EQ6667" s="4"/>
      <c r="ER6667" s="4"/>
      <c r="ES6667" s="4"/>
      <c r="ET6667" s="4"/>
      <c r="EU6667" s="4"/>
      <c r="EV6667" s="4"/>
      <c r="EW6667" s="4"/>
      <c r="EX6667" s="4"/>
      <c r="EY6667" s="4"/>
      <c r="EZ6667" s="4"/>
      <c r="FA6667" s="4"/>
      <c r="FB6667" s="4"/>
      <c r="FC6667" s="4"/>
      <c r="FD6667" s="4"/>
      <c r="FE6667" s="4"/>
      <c r="FF6667" s="4"/>
      <c r="FG6667" s="4"/>
      <c r="FH6667" s="4"/>
      <c r="FI6667" s="4"/>
      <c r="FJ6667" s="4"/>
      <c r="FK6667" s="4"/>
      <c r="FL6667" s="4"/>
      <c r="FM6667" s="4"/>
      <c r="FN6667" s="4"/>
      <c r="FO6667" s="4"/>
      <c r="FP6667" s="4"/>
      <c r="FQ6667" s="4"/>
      <c r="FR6667" s="4"/>
      <c r="FS6667" s="4"/>
      <c r="FT6667" s="4"/>
      <c r="FU6667" s="4"/>
      <c r="FV6667" s="4"/>
      <c r="FW6667" s="4"/>
      <c r="FX6667" s="4"/>
      <c r="FY6667" s="4"/>
      <c r="FZ6667" s="4"/>
      <c r="GA6667" s="4"/>
      <c r="GB6667" s="4"/>
      <c r="GC6667" s="4"/>
      <c r="GD6667" s="4"/>
      <c r="GE6667" s="4"/>
      <c r="GF6667" s="4"/>
      <c r="GG6667" s="4"/>
      <c r="GH6667" s="4"/>
      <c r="GI6667" s="4"/>
      <c r="GJ6667" s="4"/>
      <c r="GK6667" s="4"/>
      <c r="GL6667" s="4"/>
      <c r="GM6667" s="4"/>
      <c r="GN6667" s="4"/>
      <c r="GO6667" s="4"/>
      <c r="GP6667" s="4"/>
      <c r="GQ6667" s="4"/>
      <c r="GR6667" s="4"/>
      <c r="GS6667" s="4"/>
      <c r="GT6667" s="4"/>
      <c r="GU6667" s="11"/>
      <c r="GV6667" s="11"/>
    </row>
    <row r="6668" spans="1:204" s="2" customFormat="1" x14ac:dyDescent="0.3">
      <c r="A6668" s="16"/>
      <c r="B6668" s="17"/>
      <c r="C6668" s="17"/>
      <c r="D6668" s="17"/>
      <c r="E6668" s="17"/>
      <c r="F6668" s="17"/>
      <c r="G6668" s="17"/>
      <c r="H6668" s="17"/>
      <c r="I6668" s="17"/>
      <c r="J6668" s="17"/>
      <c r="K6668" s="17"/>
      <c r="L6668" s="17"/>
      <c r="M6668" s="17"/>
      <c r="N6668" s="17"/>
      <c r="O6668" s="17"/>
      <c r="P6668" s="17"/>
      <c r="Q6668" s="17"/>
      <c r="R6668" s="68"/>
      <c r="S6668" s="18"/>
      <c r="T6668" s="69"/>
      <c r="U6668" s="18"/>
      <c r="V6668" s="17"/>
      <c r="W6668" s="19"/>
      <c r="X6668" s="19"/>
      <c r="Y6668" s="19"/>
      <c r="Z6668" s="19"/>
      <c r="AA6668" s="17"/>
      <c r="AB6668" s="19"/>
      <c r="AC6668" s="19"/>
      <c r="AD6668" s="19"/>
      <c r="AE6668" s="6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  <c r="AY6668" s="4"/>
      <c r="AZ6668" s="4"/>
      <c r="BA6668" s="4"/>
      <c r="BB6668" s="4"/>
      <c r="BC6668" s="4"/>
      <c r="BD6668" s="4"/>
      <c r="BE6668" s="4"/>
      <c r="BF6668" s="4"/>
      <c r="BG6668" s="4"/>
      <c r="BH6668" s="4"/>
      <c r="BI6668" s="4"/>
      <c r="BJ6668" s="4"/>
      <c r="BK6668" s="4"/>
      <c r="BL6668" s="4"/>
      <c r="BM6668" s="4"/>
      <c r="BN6668" s="4"/>
      <c r="BO6668" s="4"/>
      <c r="BP6668" s="4"/>
      <c r="BQ6668" s="4"/>
      <c r="BR6668" s="4"/>
      <c r="BS6668" s="4"/>
      <c r="BT6668" s="4"/>
      <c r="BU6668" s="4"/>
      <c r="BV6668" s="4"/>
      <c r="BW6668" s="4"/>
      <c r="BX6668" s="4"/>
      <c r="BY6668" s="4"/>
      <c r="BZ6668" s="4"/>
      <c r="CA6668" s="4"/>
      <c r="CB6668" s="4"/>
      <c r="CC6668" s="4"/>
      <c r="CD6668" s="4"/>
      <c r="CE6668" s="4"/>
      <c r="CF6668" s="4"/>
      <c r="CG6668" s="4"/>
      <c r="CH6668" s="4"/>
      <c r="CI6668" s="4"/>
      <c r="CJ6668" s="4"/>
      <c r="CK6668" s="4"/>
      <c r="CL6668" s="4"/>
      <c r="CM6668" s="4"/>
      <c r="CN6668" s="4"/>
      <c r="CO6668" s="4"/>
      <c r="CP6668" s="4"/>
      <c r="CQ6668" s="4"/>
      <c r="CR6668" s="4"/>
      <c r="CS6668" s="4"/>
      <c r="CT6668" s="4"/>
      <c r="CU6668" s="4"/>
      <c r="CV6668" s="4"/>
      <c r="CW6668" s="4"/>
      <c r="CX6668" s="4"/>
      <c r="CY6668" s="4"/>
      <c r="CZ6668" s="4"/>
      <c r="DA6668" s="4"/>
      <c r="DB6668" s="4"/>
      <c r="DC6668" s="4"/>
      <c r="DD6668" s="4"/>
      <c r="DE6668" s="4"/>
      <c r="DF6668" s="4"/>
      <c r="DG6668" s="4"/>
      <c r="DH6668" s="4"/>
      <c r="DI6668" s="4"/>
      <c r="DJ6668" s="4"/>
      <c r="DK6668" s="4"/>
      <c r="DL6668" s="4"/>
      <c r="DM6668" s="4"/>
      <c r="DN6668" s="4"/>
      <c r="DO6668" s="4"/>
      <c r="DP6668" s="4"/>
      <c r="DQ6668" s="4"/>
      <c r="DR6668" s="4"/>
      <c r="DS6668" s="4"/>
      <c r="DT6668" s="4"/>
      <c r="DU6668" s="4"/>
      <c r="DV6668" s="4"/>
      <c r="DW6668" s="4"/>
      <c r="DX6668" s="4"/>
      <c r="DY6668" s="4"/>
      <c r="DZ6668" s="4"/>
      <c r="EA6668" s="4"/>
      <c r="EB6668" s="4"/>
      <c r="EC6668" s="4"/>
      <c r="ED6668" s="4"/>
      <c r="EE6668" s="4"/>
      <c r="EF6668" s="4"/>
      <c r="EG6668" s="4"/>
      <c r="EH6668" s="4"/>
      <c r="EI6668" s="4"/>
      <c r="EJ6668" s="4"/>
      <c r="EK6668" s="4"/>
      <c r="EL6668" s="4"/>
      <c r="EM6668" s="4"/>
      <c r="EN6668" s="4"/>
      <c r="EO6668" s="4"/>
      <c r="EP6668" s="4"/>
      <c r="EQ6668" s="4"/>
      <c r="ER6668" s="4"/>
      <c r="ES6668" s="4"/>
      <c r="ET6668" s="4"/>
      <c r="EU6668" s="4"/>
      <c r="EV6668" s="4"/>
      <c r="EW6668" s="4"/>
      <c r="EX6668" s="4"/>
      <c r="EY6668" s="4"/>
      <c r="EZ6668" s="4"/>
      <c r="FA6668" s="4"/>
      <c r="FB6668" s="4"/>
      <c r="FC6668" s="4"/>
      <c r="FD6668" s="4"/>
      <c r="FE6668" s="4"/>
      <c r="FF6668" s="4"/>
      <c r="FG6668" s="4"/>
      <c r="FH6668" s="4"/>
      <c r="FI6668" s="4"/>
      <c r="FJ6668" s="4"/>
      <c r="FK6668" s="4"/>
      <c r="FL6668" s="4"/>
      <c r="FM6668" s="4"/>
      <c r="FN6668" s="4"/>
      <c r="FO6668" s="4"/>
      <c r="FP6668" s="4"/>
      <c r="FQ6668" s="4"/>
      <c r="FR6668" s="4"/>
      <c r="FS6668" s="4"/>
      <c r="FT6668" s="4"/>
      <c r="FU6668" s="4"/>
      <c r="FV6668" s="4"/>
      <c r="FW6668" s="4"/>
      <c r="FX6668" s="4"/>
      <c r="FY6668" s="4"/>
      <c r="FZ6668" s="4"/>
      <c r="GA6668" s="4"/>
      <c r="GB6668" s="4"/>
      <c r="GC6668" s="4"/>
      <c r="GD6668" s="4"/>
      <c r="GE6668" s="4"/>
      <c r="GF6668" s="4"/>
      <c r="GG6668" s="4"/>
      <c r="GH6668" s="4"/>
      <c r="GI6668" s="4"/>
      <c r="GJ6668" s="4"/>
      <c r="GK6668" s="4"/>
      <c r="GL6668" s="4"/>
      <c r="GM6668" s="4"/>
      <c r="GN6668" s="4"/>
      <c r="GO6668" s="4"/>
      <c r="GP6668" s="4"/>
      <c r="GQ6668" s="4"/>
      <c r="GR6668" s="4"/>
      <c r="GS6668" s="4"/>
      <c r="GT6668" s="4"/>
      <c r="GU6668" s="11"/>
      <c r="GV6668" s="11"/>
    </row>
    <row r="6669" spans="1:204" s="2" customFormat="1" x14ac:dyDescent="0.3">
      <c r="A6669" s="16"/>
      <c r="B6669" s="17"/>
      <c r="C6669" s="17"/>
      <c r="D6669" s="17"/>
      <c r="E6669" s="17"/>
      <c r="F6669" s="17"/>
      <c r="G6669" s="17"/>
      <c r="H6669" s="17"/>
      <c r="I6669" s="17"/>
      <c r="J6669" s="17"/>
      <c r="K6669" s="17"/>
      <c r="L6669" s="17"/>
      <c r="M6669" s="17"/>
      <c r="N6669" s="17"/>
      <c r="O6669" s="17"/>
      <c r="P6669" s="17"/>
      <c r="Q6669" s="17"/>
      <c r="R6669" s="68"/>
      <c r="S6669" s="18"/>
      <c r="T6669" s="69"/>
      <c r="U6669" s="18"/>
      <c r="V6669" s="17"/>
      <c r="W6669" s="19"/>
      <c r="X6669" s="19"/>
      <c r="Y6669" s="19"/>
      <c r="Z6669" s="19"/>
      <c r="AA6669" s="17"/>
      <c r="AB6669" s="19"/>
      <c r="AC6669" s="19"/>
      <c r="AD6669" s="19"/>
      <c r="AE6669" s="6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/>
      <c r="BA6669" s="4"/>
      <c r="BB6669" s="4"/>
      <c r="BC6669" s="4"/>
      <c r="BD6669" s="4"/>
      <c r="BE6669" s="4"/>
      <c r="BF6669" s="4"/>
      <c r="BG6669" s="4"/>
      <c r="BH6669" s="4"/>
      <c r="BI6669" s="4"/>
      <c r="BJ6669" s="4"/>
      <c r="BK6669" s="4"/>
      <c r="BL6669" s="4"/>
      <c r="BM6669" s="4"/>
      <c r="BN6669" s="4"/>
      <c r="BO6669" s="4"/>
      <c r="BP6669" s="4"/>
      <c r="BQ6669" s="4"/>
      <c r="BR6669" s="4"/>
      <c r="BS6669" s="4"/>
      <c r="BT6669" s="4"/>
      <c r="BU6669" s="4"/>
      <c r="BV6669" s="4"/>
      <c r="BW6669" s="4"/>
      <c r="BX6669" s="4"/>
      <c r="BY6669" s="4"/>
      <c r="BZ6669" s="4"/>
      <c r="CA6669" s="4"/>
      <c r="CB6669" s="4"/>
      <c r="CC6669" s="4"/>
      <c r="CD6669" s="4"/>
      <c r="CE6669" s="4"/>
      <c r="CF6669" s="4"/>
      <c r="CG6669" s="4"/>
      <c r="CH6669" s="4"/>
      <c r="CI6669" s="4"/>
      <c r="CJ6669" s="4"/>
      <c r="CK6669" s="4"/>
      <c r="CL6669" s="4"/>
      <c r="CM6669" s="4"/>
      <c r="CN6669" s="4"/>
      <c r="CO6669" s="4"/>
      <c r="CP6669" s="4"/>
      <c r="CQ6669" s="4"/>
      <c r="CR6669" s="4"/>
      <c r="CS6669" s="4"/>
      <c r="CT6669" s="4"/>
      <c r="CU6669" s="4"/>
      <c r="CV6669" s="4"/>
      <c r="CW6669" s="4"/>
      <c r="CX6669" s="4"/>
      <c r="CY6669" s="4"/>
      <c r="CZ6669" s="4"/>
      <c r="DA6669" s="4"/>
      <c r="DB6669" s="4"/>
      <c r="DC6669" s="4"/>
      <c r="DD6669" s="4"/>
      <c r="DE6669" s="4"/>
      <c r="DF6669" s="4"/>
      <c r="DG6669" s="4"/>
      <c r="DH6669" s="4"/>
      <c r="DI6669" s="4"/>
      <c r="DJ6669" s="4"/>
      <c r="DK6669" s="4"/>
      <c r="DL6669" s="4"/>
      <c r="DM6669" s="4"/>
      <c r="DN6669" s="4"/>
      <c r="DO6669" s="4"/>
      <c r="DP6669" s="4"/>
      <c r="DQ6669" s="4"/>
      <c r="DR6669" s="4"/>
      <c r="DS6669" s="4"/>
      <c r="DT6669" s="4"/>
      <c r="DU6669" s="4"/>
      <c r="DV6669" s="4"/>
      <c r="DW6669" s="4"/>
      <c r="DX6669" s="4"/>
      <c r="DY6669" s="4"/>
      <c r="DZ6669" s="4"/>
      <c r="EA6669" s="4"/>
      <c r="EB6669" s="4"/>
      <c r="EC6669" s="4"/>
      <c r="ED6669" s="4"/>
      <c r="EE6669" s="4"/>
      <c r="EF6669" s="4"/>
      <c r="EG6669" s="4"/>
      <c r="EH6669" s="4"/>
      <c r="EI6669" s="4"/>
      <c r="EJ6669" s="4"/>
      <c r="EK6669" s="4"/>
      <c r="EL6669" s="4"/>
      <c r="EM6669" s="4"/>
      <c r="EN6669" s="4"/>
      <c r="EO6669" s="4"/>
      <c r="EP6669" s="4"/>
      <c r="EQ6669" s="4"/>
      <c r="ER6669" s="4"/>
      <c r="ES6669" s="4"/>
      <c r="ET6669" s="4"/>
      <c r="EU6669" s="4"/>
      <c r="EV6669" s="4"/>
      <c r="EW6669" s="4"/>
      <c r="EX6669" s="4"/>
      <c r="EY6669" s="4"/>
      <c r="EZ6669" s="4"/>
      <c r="FA6669" s="4"/>
      <c r="FB6669" s="4"/>
      <c r="FC6669" s="4"/>
      <c r="FD6669" s="4"/>
      <c r="FE6669" s="4"/>
      <c r="FF6669" s="4"/>
      <c r="FG6669" s="4"/>
      <c r="FH6669" s="4"/>
      <c r="FI6669" s="4"/>
      <c r="FJ6669" s="4"/>
      <c r="FK6669" s="4"/>
      <c r="FL6669" s="4"/>
      <c r="FM6669" s="4"/>
      <c r="FN6669" s="4"/>
      <c r="FO6669" s="4"/>
      <c r="FP6669" s="4"/>
      <c r="FQ6669" s="4"/>
      <c r="FR6669" s="4"/>
      <c r="FS6669" s="4"/>
      <c r="FT6669" s="4"/>
      <c r="FU6669" s="4"/>
      <c r="FV6669" s="4"/>
      <c r="FW6669" s="4"/>
      <c r="FX6669" s="4"/>
      <c r="FY6669" s="4"/>
      <c r="FZ6669" s="4"/>
      <c r="GA6669" s="4"/>
      <c r="GB6669" s="4"/>
      <c r="GC6669" s="4"/>
      <c r="GD6669" s="4"/>
      <c r="GE6669" s="4"/>
      <c r="GF6669" s="4"/>
      <c r="GG6669" s="4"/>
      <c r="GH6669" s="4"/>
      <c r="GI6669" s="4"/>
      <c r="GJ6669" s="4"/>
      <c r="GK6669" s="4"/>
      <c r="GL6669" s="4"/>
      <c r="GM6669" s="4"/>
      <c r="GN6669" s="4"/>
      <c r="GO6669" s="4"/>
      <c r="GP6669" s="4"/>
      <c r="GQ6669" s="4"/>
      <c r="GR6669" s="4"/>
      <c r="GS6669" s="4"/>
      <c r="GT6669" s="4"/>
      <c r="GU6669" s="11"/>
      <c r="GV6669" s="11"/>
    </row>
    <row r="6670" spans="1:204" s="2" customFormat="1" x14ac:dyDescent="0.3">
      <c r="A6670" s="16"/>
      <c r="B6670" s="17"/>
      <c r="C6670" s="17"/>
      <c r="D6670" s="17"/>
      <c r="E6670" s="17"/>
      <c r="F6670" s="17"/>
      <c r="G6670" s="17"/>
      <c r="H6670" s="17"/>
      <c r="I6670" s="17"/>
      <c r="J6670" s="17"/>
      <c r="K6670" s="17"/>
      <c r="L6670" s="17"/>
      <c r="M6670" s="17"/>
      <c r="N6670" s="17"/>
      <c r="O6670" s="17"/>
      <c r="P6670" s="17"/>
      <c r="Q6670" s="17"/>
      <c r="R6670" s="68"/>
      <c r="S6670" s="18"/>
      <c r="T6670" s="69"/>
      <c r="U6670" s="18"/>
      <c r="V6670" s="17"/>
      <c r="W6670" s="19"/>
      <c r="X6670" s="19"/>
      <c r="Y6670" s="19"/>
      <c r="Z6670" s="19"/>
      <c r="AA6670" s="17"/>
      <c r="AB6670" s="19"/>
      <c r="AC6670" s="19"/>
      <c r="AD6670" s="19"/>
      <c r="AE6670" s="6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/>
      <c r="BA6670" s="4"/>
      <c r="BB6670" s="4"/>
      <c r="BC6670" s="4"/>
      <c r="BD6670" s="4"/>
      <c r="BE6670" s="4"/>
      <c r="BF6670" s="4"/>
      <c r="BG6670" s="4"/>
      <c r="BH6670" s="4"/>
      <c r="BI6670" s="4"/>
      <c r="BJ6670" s="4"/>
      <c r="BK6670" s="4"/>
      <c r="BL6670" s="4"/>
      <c r="BM6670" s="4"/>
      <c r="BN6670" s="4"/>
      <c r="BO6670" s="4"/>
      <c r="BP6670" s="4"/>
      <c r="BQ6670" s="4"/>
      <c r="BR6670" s="4"/>
      <c r="BS6670" s="4"/>
      <c r="BT6670" s="4"/>
      <c r="BU6670" s="4"/>
      <c r="BV6670" s="4"/>
      <c r="BW6670" s="4"/>
      <c r="BX6670" s="4"/>
      <c r="BY6670" s="4"/>
      <c r="BZ6670" s="4"/>
      <c r="CA6670" s="4"/>
      <c r="CB6670" s="4"/>
      <c r="CC6670" s="4"/>
      <c r="CD6670" s="4"/>
      <c r="CE6670" s="4"/>
      <c r="CF6670" s="4"/>
      <c r="CG6670" s="4"/>
      <c r="CH6670" s="4"/>
      <c r="CI6670" s="4"/>
      <c r="CJ6670" s="4"/>
      <c r="CK6670" s="4"/>
      <c r="CL6670" s="4"/>
      <c r="CM6670" s="4"/>
      <c r="CN6670" s="4"/>
      <c r="CO6670" s="4"/>
      <c r="CP6670" s="4"/>
      <c r="CQ6670" s="4"/>
      <c r="CR6670" s="4"/>
      <c r="CS6670" s="4"/>
      <c r="CT6670" s="4"/>
      <c r="CU6670" s="4"/>
      <c r="CV6670" s="4"/>
      <c r="CW6670" s="4"/>
      <c r="CX6670" s="4"/>
      <c r="CY6670" s="4"/>
      <c r="CZ6670" s="4"/>
      <c r="DA6670" s="4"/>
      <c r="DB6670" s="4"/>
      <c r="DC6670" s="4"/>
      <c r="DD6670" s="4"/>
      <c r="DE6670" s="4"/>
      <c r="DF6670" s="4"/>
      <c r="DG6670" s="4"/>
      <c r="DH6670" s="4"/>
      <c r="DI6670" s="4"/>
      <c r="DJ6670" s="4"/>
      <c r="DK6670" s="4"/>
      <c r="DL6670" s="4"/>
      <c r="DM6670" s="4"/>
      <c r="DN6670" s="4"/>
      <c r="DO6670" s="4"/>
      <c r="DP6670" s="4"/>
      <c r="DQ6670" s="4"/>
      <c r="DR6670" s="4"/>
      <c r="DS6670" s="4"/>
      <c r="DT6670" s="4"/>
      <c r="DU6670" s="4"/>
      <c r="DV6670" s="4"/>
      <c r="DW6670" s="4"/>
      <c r="DX6670" s="4"/>
      <c r="DY6670" s="4"/>
      <c r="DZ6670" s="4"/>
      <c r="EA6670" s="4"/>
      <c r="EB6670" s="4"/>
      <c r="EC6670" s="4"/>
      <c r="ED6670" s="4"/>
      <c r="EE6670" s="4"/>
      <c r="EF6670" s="4"/>
      <c r="EG6670" s="4"/>
      <c r="EH6670" s="4"/>
      <c r="EI6670" s="4"/>
      <c r="EJ6670" s="4"/>
      <c r="EK6670" s="4"/>
      <c r="EL6670" s="4"/>
      <c r="EM6670" s="4"/>
      <c r="EN6670" s="4"/>
      <c r="EO6670" s="4"/>
      <c r="EP6670" s="4"/>
      <c r="EQ6670" s="4"/>
      <c r="ER6670" s="4"/>
      <c r="ES6670" s="4"/>
      <c r="ET6670" s="4"/>
      <c r="EU6670" s="4"/>
      <c r="EV6670" s="4"/>
      <c r="EW6670" s="4"/>
      <c r="EX6670" s="4"/>
      <c r="EY6670" s="4"/>
      <c r="EZ6670" s="4"/>
      <c r="FA6670" s="4"/>
      <c r="FB6670" s="4"/>
      <c r="FC6670" s="4"/>
      <c r="FD6670" s="4"/>
      <c r="FE6670" s="4"/>
      <c r="FF6670" s="4"/>
      <c r="FG6670" s="4"/>
      <c r="FH6670" s="4"/>
      <c r="FI6670" s="4"/>
      <c r="FJ6670" s="4"/>
      <c r="FK6670" s="4"/>
      <c r="FL6670" s="4"/>
      <c r="FM6670" s="4"/>
      <c r="FN6670" s="4"/>
      <c r="FO6670" s="4"/>
      <c r="FP6670" s="4"/>
      <c r="FQ6670" s="4"/>
      <c r="FR6670" s="4"/>
      <c r="FS6670" s="4"/>
      <c r="FT6670" s="4"/>
      <c r="FU6670" s="4"/>
      <c r="FV6670" s="4"/>
      <c r="FW6670" s="4"/>
      <c r="FX6670" s="4"/>
      <c r="FY6670" s="4"/>
      <c r="FZ6670" s="4"/>
      <c r="GA6670" s="4"/>
      <c r="GB6670" s="4"/>
      <c r="GC6670" s="4"/>
      <c r="GD6670" s="4"/>
      <c r="GE6670" s="4"/>
      <c r="GF6670" s="4"/>
      <c r="GG6670" s="4"/>
      <c r="GH6670" s="4"/>
      <c r="GI6670" s="4"/>
      <c r="GJ6670" s="4"/>
      <c r="GK6670" s="4"/>
      <c r="GL6670" s="4"/>
      <c r="GM6670" s="4"/>
      <c r="GN6670" s="4"/>
      <c r="GO6670" s="4"/>
      <c r="GP6670" s="4"/>
      <c r="GQ6670" s="4"/>
      <c r="GR6670" s="4"/>
      <c r="GS6670" s="4"/>
      <c r="GT6670" s="4"/>
      <c r="GU6670" s="11"/>
      <c r="GV6670" s="11"/>
    </row>
    <row r="6671" spans="1:204" s="2" customFormat="1" x14ac:dyDescent="0.3">
      <c r="A6671" s="16"/>
      <c r="B6671" s="17"/>
      <c r="C6671" s="17"/>
      <c r="D6671" s="17"/>
      <c r="E6671" s="17"/>
      <c r="F6671" s="17"/>
      <c r="G6671" s="17"/>
      <c r="H6671" s="17"/>
      <c r="I6671" s="17"/>
      <c r="J6671" s="17"/>
      <c r="K6671" s="17"/>
      <c r="L6671" s="17"/>
      <c r="M6671" s="17"/>
      <c r="N6671" s="17"/>
      <c r="O6671" s="17"/>
      <c r="P6671" s="17"/>
      <c r="Q6671" s="17"/>
      <c r="R6671" s="68"/>
      <c r="S6671" s="18"/>
      <c r="T6671" s="69"/>
      <c r="U6671" s="18"/>
      <c r="V6671" s="17"/>
      <c r="W6671" s="19"/>
      <c r="X6671" s="19"/>
      <c r="Y6671" s="19"/>
      <c r="Z6671" s="19"/>
      <c r="AA6671" s="17"/>
      <c r="AB6671" s="19"/>
      <c r="AC6671" s="19"/>
      <c r="AD6671" s="19"/>
      <c r="AE6671" s="6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  <c r="AY6671" s="4"/>
      <c r="AZ6671" s="4"/>
      <c r="BA6671" s="4"/>
      <c r="BB6671" s="4"/>
      <c r="BC6671" s="4"/>
      <c r="BD6671" s="4"/>
      <c r="BE6671" s="4"/>
      <c r="BF6671" s="4"/>
      <c r="BG6671" s="4"/>
      <c r="BH6671" s="4"/>
      <c r="BI6671" s="4"/>
      <c r="BJ6671" s="4"/>
      <c r="BK6671" s="4"/>
      <c r="BL6671" s="4"/>
      <c r="BM6671" s="4"/>
      <c r="BN6671" s="4"/>
      <c r="BO6671" s="4"/>
      <c r="BP6671" s="4"/>
      <c r="BQ6671" s="4"/>
      <c r="BR6671" s="4"/>
      <c r="BS6671" s="4"/>
      <c r="BT6671" s="4"/>
      <c r="BU6671" s="4"/>
      <c r="BV6671" s="4"/>
      <c r="BW6671" s="4"/>
      <c r="BX6671" s="4"/>
      <c r="BY6671" s="4"/>
      <c r="BZ6671" s="4"/>
      <c r="CA6671" s="4"/>
      <c r="CB6671" s="4"/>
      <c r="CC6671" s="4"/>
      <c r="CD6671" s="4"/>
      <c r="CE6671" s="4"/>
      <c r="CF6671" s="4"/>
      <c r="CG6671" s="4"/>
      <c r="CH6671" s="4"/>
      <c r="CI6671" s="4"/>
      <c r="CJ6671" s="4"/>
      <c r="CK6671" s="4"/>
      <c r="CL6671" s="4"/>
      <c r="CM6671" s="4"/>
      <c r="CN6671" s="4"/>
      <c r="CO6671" s="4"/>
      <c r="CP6671" s="4"/>
      <c r="CQ6671" s="4"/>
      <c r="CR6671" s="4"/>
      <c r="CS6671" s="4"/>
      <c r="CT6671" s="4"/>
      <c r="CU6671" s="4"/>
      <c r="CV6671" s="4"/>
      <c r="CW6671" s="4"/>
      <c r="CX6671" s="4"/>
      <c r="CY6671" s="4"/>
      <c r="CZ6671" s="4"/>
      <c r="DA6671" s="4"/>
      <c r="DB6671" s="4"/>
      <c r="DC6671" s="4"/>
      <c r="DD6671" s="4"/>
      <c r="DE6671" s="4"/>
      <c r="DF6671" s="4"/>
      <c r="DG6671" s="4"/>
      <c r="DH6671" s="4"/>
      <c r="DI6671" s="4"/>
      <c r="DJ6671" s="4"/>
      <c r="DK6671" s="4"/>
      <c r="DL6671" s="4"/>
      <c r="DM6671" s="4"/>
      <c r="DN6671" s="4"/>
      <c r="DO6671" s="4"/>
      <c r="DP6671" s="4"/>
      <c r="DQ6671" s="4"/>
      <c r="DR6671" s="4"/>
      <c r="DS6671" s="4"/>
      <c r="DT6671" s="4"/>
      <c r="DU6671" s="4"/>
      <c r="DV6671" s="4"/>
      <c r="DW6671" s="4"/>
      <c r="DX6671" s="4"/>
      <c r="DY6671" s="4"/>
      <c r="DZ6671" s="4"/>
      <c r="EA6671" s="4"/>
      <c r="EB6671" s="4"/>
      <c r="EC6671" s="4"/>
      <c r="ED6671" s="4"/>
      <c r="EE6671" s="4"/>
      <c r="EF6671" s="4"/>
      <c r="EG6671" s="4"/>
      <c r="EH6671" s="4"/>
      <c r="EI6671" s="4"/>
      <c r="EJ6671" s="4"/>
      <c r="EK6671" s="4"/>
      <c r="EL6671" s="4"/>
      <c r="EM6671" s="4"/>
      <c r="EN6671" s="4"/>
      <c r="EO6671" s="4"/>
      <c r="EP6671" s="4"/>
      <c r="EQ6671" s="4"/>
      <c r="ER6671" s="4"/>
      <c r="ES6671" s="4"/>
      <c r="ET6671" s="4"/>
      <c r="EU6671" s="4"/>
      <c r="EV6671" s="4"/>
      <c r="EW6671" s="4"/>
      <c r="EX6671" s="4"/>
      <c r="EY6671" s="4"/>
      <c r="EZ6671" s="4"/>
      <c r="FA6671" s="4"/>
      <c r="FB6671" s="4"/>
      <c r="FC6671" s="4"/>
      <c r="FD6671" s="4"/>
      <c r="FE6671" s="4"/>
      <c r="FF6671" s="4"/>
      <c r="FG6671" s="4"/>
      <c r="FH6671" s="4"/>
      <c r="FI6671" s="4"/>
      <c r="FJ6671" s="4"/>
      <c r="FK6671" s="4"/>
      <c r="FL6671" s="4"/>
      <c r="FM6671" s="4"/>
      <c r="FN6671" s="4"/>
      <c r="FO6671" s="4"/>
      <c r="FP6671" s="4"/>
      <c r="FQ6671" s="4"/>
      <c r="FR6671" s="4"/>
      <c r="FS6671" s="4"/>
      <c r="FT6671" s="4"/>
      <c r="FU6671" s="4"/>
      <c r="FV6671" s="4"/>
      <c r="FW6671" s="4"/>
      <c r="FX6671" s="4"/>
      <c r="FY6671" s="4"/>
      <c r="FZ6671" s="4"/>
      <c r="GA6671" s="4"/>
      <c r="GB6671" s="4"/>
      <c r="GC6671" s="4"/>
      <c r="GD6671" s="4"/>
      <c r="GE6671" s="4"/>
      <c r="GF6671" s="4"/>
      <c r="GG6671" s="4"/>
      <c r="GH6671" s="4"/>
      <c r="GI6671" s="4"/>
      <c r="GJ6671" s="4"/>
      <c r="GK6671" s="4"/>
      <c r="GL6671" s="4"/>
      <c r="GM6671" s="4"/>
      <c r="GN6671" s="4"/>
      <c r="GO6671" s="4"/>
      <c r="GP6671" s="4"/>
      <c r="GQ6671" s="4"/>
      <c r="GR6671" s="4"/>
      <c r="GS6671" s="4"/>
      <c r="GT6671" s="4"/>
      <c r="GU6671" s="11"/>
      <c r="GV6671" s="11"/>
    </row>
    <row r="6672" spans="1:204" s="2" customFormat="1" x14ac:dyDescent="0.3">
      <c r="A6672" s="16"/>
      <c r="B6672" s="17"/>
      <c r="C6672" s="17"/>
      <c r="D6672" s="17"/>
      <c r="E6672" s="17"/>
      <c r="F6672" s="17"/>
      <c r="G6672" s="17"/>
      <c r="H6672" s="17"/>
      <c r="I6672" s="17"/>
      <c r="J6672" s="17"/>
      <c r="K6672" s="17"/>
      <c r="L6672" s="17"/>
      <c r="M6672" s="17"/>
      <c r="N6672" s="17"/>
      <c r="O6672" s="17"/>
      <c r="P6672" s="17"/>
      <c r="Q6672" s="17"/>
      <c r="R6672" s="68"/>
      <c r="S6672" s="18"/>
      <c r="T6672" s="69"/>
      <c r="U6672" s="18"/>
      <c r="V6672" s="17"/>
      <c r="W6672" s="19"/>
      <c r="X6672" s="19"/>
      <c r="Y6672" s="19"/>
      <c r="Z6672" s="19"/>
      <c r="AA6672" s="17"/>
      <c r="AB6672" s="19"/>
      <c r="AC6672" s="19"/>
      <c r="AD6672" s="19"/>
      <c r="AE6672" s="6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/>
      <c r="BA6672" s="4"/>
      <c r="BB6672" s="4"/>
      <c r="BC6672" s="4"/>
      <c r="BD6672" s="4"/>
      <c r="BE6672" s="4"/>
      <c r="BF6672" s="4"/>
      <c r="BG6672" s="4"/>
      <c r="BH6672" s="4"/>
      <c r="BI6672" s="4"/>
      <c r="BJ6672" s="4"/>
      <c r="BK6672" s="4"/>
      <c r="BL6672" s="4"/>
      <c r="BM6672" s="4"/>
      <c r="BN6672" s="4"/>
      <c r="BO6672" s="4"/>
      <c r="BP6672" s="4"/>
      <c r="BQ6672" s="4"/>
      <c r="BR6672" s="4"/>
      <c r="BS6672" s="4"/>
      <c r="BT6672" s="4"/>
      <c r="BU6672" s="4"/>
      <c r="BV6672" s="4"/>
      <c r="BW6672" s="4"/>
      <c r="BX6672" s="4"/>
      <c r="BY6672" s="4"/>
      <c r="BZ6672" s="4"/>
      <c r="CA6672" s="4"/>
      <c r="CB6672" s="4"/>
      <c r="CC6672" s="4"/>
      <c r="CD6672" s="4"/>
      <c r="CE6672" s="4"/>
      <c r="CF6672" s="4"/>
      <c r="CG6672" s="4"/>
      <c r="CH6672" s="4"/>
      <c r="CI6672" s="4"/>
      <c r="CJ6672" s="4"/>
      <c r="CK6672" s="4"/>
      <c r="CL6672" s="4"/>
      <c r="CM6672" s="4"/>
      <c r="CN6672" s="4"/>
      <c r="CO6672" s="4"/>
      <c r="CP6672" s="4"/>
      <c r="CQ6672" s="4"/>
      <c r="CR6672" s="4"/>
      <c r="CS6672" s="4"/>
      <c r="CT6672" s="4"/>
      <c r="CU6672" s="4"/>
      <c r="CV6672" s="4"/>
      <c r="CW6672" s="4"/>
      <c r="CX6672" s="4"/>
      <c r="CY6672" s="4"/>
      <c r="CZ6672" s="4"/>
      <c r="DA6672" s="4"/>
      <c r="DB6672" s="4"/>
      <c r="DC6672" s="4"/>
      <c r="DD6672" s="4"/>
      <c r="DE6672" s="4"/>
      <c r="DF6672" s="4"/>
      <c r="DG6672" s="4"/>
      <c r="DH6672" s="4"/>
      <c r="DI6672" s="4"/>
      <c r="DJ6672" s="4"/>
      <c r="DK6672" s="4"/>
      <c r="DL6672" s="4"/>
      <c r="DM6672" s="4"/>
      <c r="DN6672" s="4"/>
      <c r="DO6672" s="4"/>
      <c r="DP6672" s="4"/>
      <c r="DQ6672" s="4"/>
      <c r="DR6672" s="4"/>
      <c r="DS6672" s="4"/>
      <c r="DT6672" s="4"/>
      <c r="DU6672" s="4"/>
      <c r="DV6672" s="4"/>
      <c r="DW6672" s="4"/>
      <c r="DX6672" s="4"/>
      <c r="DY6672" s="4"/>
      <c r="DZ6672" s="4"/>
      <c r="EA6672" s="4"/>
      <c r="EB6672" s="4"/>
      <c r="EC6672" s="4"/>
      <c r="ED6672" s="4"/>
      <c r="EE6672" s="4"/>
      <c r="EF6672" s="4"/>
      <c r="EG6672" s="4"/>
      <c r="EH6672" s="4"/>
      <c r="EI6672" s="4"/>
      <c r="EJ6672" s="4"/>
      <c r="EK6672" s="4"/>
      <c r="EL6672" s="4"/>
      <c r="EM6672" s="4"/>
      <c r="EN6672" s="4"/>
      <c r="EO6672" s="4"/>
      <c r="EP6672" s="4"/>
      <c r="EQ6672" s="4"/>
      <c r="ER6672" s="4"/>
      <c r="ES6672" s="4"/>
      <c r="ET6672" s="4"/>
      <c r="EU6672" s="4"/>
      <c r="EV6672" s="4"/>
      <c r="EW6672" s="4"/>
      <c r="EX6672" s="4"/>
      <c r="EY6672" s="4"/>
      <c r="EZ6672" s="4"/>
      <c r="FA6672" s="4"/>
      <c r="FB6672" s="4"/>
      <c r="FC6672" s="4"/>
      <c r="FD6672" s="4"/>
      <c r="FE6672" s="4"/>
      <c r="FF6672" s="4"/>
      <c r="FG6672" s="4"/>
      <c r="FH6672" s="4"/>
      <c r="FI6672" s="4"/>
      <c r="FJ6672" s="4"/>
      <c r="FK6672" s="4"/>
      <c r="FL6672" s="4"/>
      <c r="FM6672" s="4"/>
      <c r="FN6672" s="4"/>
      <c r="FO6672" s="4"/>
      <c r="FP6672" s="4"/>
      <c r="FQ6672" s="4"/>
      <c r="FR6672" s="4"/>
      <c r="FS6672" s="4"/>
      <c r="FT6672" s="4"/>
      <c r="FU6672" s="4"/>
      <c r="FV6672" s="4"/>
      <c r="FW6672" s="4"/>
      <c r="FX6672" s="4"/>
      <c r="FY6672" s="4"/>
      <c r="FZ6672" s="4"/>
      <c r="GA6672" s="4"/>
      <c r="GB6672" s="4"/>
      <c r="GC6672" s="4"/>
      <c r="GD6672" s="4"/>
      <c r="GE6672" s="4"/>
      <c r="GF6672" s="4"/>
      <c r="GG6672" s="4"/>
      <c r="GH6672" s="4"/>
      <c r="GI6672" s="4"/>
      <c r="GJ6672" s="4"/>
      <c r="GK6672" s="4"/>
      <c r="GL6672" s="4"/>
      <c r="GM6672" s="4"/>
      <c r="GN6672" s="4"/>
      <c r="GO6672" s="4"/>
      <c r="GP6672" s="4"/>
      <c r="GQ6672" s="4"/>
      <c r="GR6672" s="4"/>
      <c r="GS6672" s="4"/>
      <c r="GT6672" s="4"/>
      <c r="GU6672" s="11"/>
      <c r="GV6672" s="11"/>
    </row>
    <row r="6673" spans="1:204" s="2" customFormat="1" x14ac:dyDescent="0.3">
      <c r="A6673" s="16"/>
      <c r="B6673" s="17"/>
      <c r="C6673" s="17"/>
      <c r="D6673" s="17"/>
      <c r="E6673" s="17"/>
      <c r="F6673" s="17"/>
      <c r="G6673" s="17"/>
      <c r="H6673" s="17"/>
      <c r="I6673" s="17"/>
      <c r="J6673" s="17"/>
      <c r="K6673" s="17"/>
      <c r="L6673" s="17"/>
      <c r="M6673" s="17"/>
      <c r="N6673" s="17"/>
      <c r="O6673" s="17"/>
      <c r="P6673" s="17"/>
      <c r="Q6673" s="17"/>
      <c r="R6673" s="68"/>
      <c r="S6673" s="18"/>
      <c r="T6673" s="69"/>
      <c r="U6673" s="18"/>
      <c r="V6673" s="17"/>
      <c r="W6673" s="19"/>
      <c r="X6673" s="19"/>
      <c r="Y6673" s="19"/>
      <c r="Z6673" s="19"/>
      <c r="AA6673" s="17"/>
      <c r="AB6673" s="19"/>
      <c r="AC6673" s="19"/>
      <c r="AD6673" s="19"/>
      <c r="AE6673" s="6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/>
      <c r="BA6673" s="4"/>
      <c r="BB6673" s="4"/>
      <c r="BC6673" s="4"/>
      <c r="BD6673" s="4"/>
      <c r="BE6673" s="4"/>
      <c r="BF6673" s="4"/>
      <c r="BG6673" s="4"/>
      <c r="BH6673" s="4"/>
      <c r="BI6673" s="4"/>
      <c r="BJ6673" s="4"/>
      <c r="BK6673" s="4"/>
      <c r="BL6673" s="4"/>
      <c r="BM6673" s="4"/>
      <c r="BN6673" s="4"/>
      <c r="BO6673" s="4"/>
      <c r="BP6673" s="4"/>
      <c r="BQ6673" s="4"/>
      <c r="BR6673" s="4"/>
      <c r="BS6673" s="4"/>
      <c r="BT6673" s="4"/>
      <c r="BU6673" s="4"/>
      <c r="BV6673" s="4"/>
      <c r="BW6673" s="4"/>
      <c r="BX6673" s="4"/>
      <c r="BY6673" s="4"/>
      <c r="BZ6673" s="4"/>
      <c r="CA6673" s="4"/>
      <c r="CB6673" s="4"/>
      <c r="CC6673" s="4"/>
      <c r="CD6673" s="4"/>
      <c r="CE6673" s="4"/>
      <c r="CF6673" s="4"/>
      <c r="CG6673" s="4"/>
      <c r="CH6673" s="4"/>
      <c r="CI6673" s="4"/>
      <c r="CJ6673" s="4"/>
      <c r="CK6673" s="4"/>
      <c r="CL6673" s="4"/>
      <c r="CM6673" s="4"/>
      <c r="CN6673" s="4"/>
      <c r="CO6673" s="4"/>
      <c r="CP6673" s="4"/>
      <c r="CQ6673" s="4"/>
      <c r="CR6673" s="4"/>
      <c r="CS6673" s="4"/>
      <c r="CT6673" s="4"/>
      <c r="CU6673" s="4"/>
      <c r="CV6673" s="4"/>
      <c r="CW6673" s="4"/>
      <c r="CX6673" s="4"/>
      <c r="CY6673" s="4"/>
      <c r="CZ6673" s="4"/>
      <c r="DA6673" s="4"/>
      <c r="DB6673" s="4"/>
      <c r="DC6673" s="4"/>
      <c r="DD6673" s="4"/>
      <c r="DE6673" s="4"/>
      <c r="DF6673" s="4"/>
      <c r="DG6673" s="4"/>
      <c r="DH6673" s="4"/>
      <c r="DI6673" s="4"/>
      <c r="DJ6673" s="4"/>
      <c r="DK6673" s="4"/>
      <c r="DL6673" s="4"/>
      <c r="DM6673" s="4"/>
      <c r="DN6673" s="4"/>
      <c r="DO6673" s="4"/>
      <c r="DP6673" s="4"/>
      <c r="DQ6673" s="4"/>
      <c r="DR6673" s="4"/>
      <c r="DS6673" s="4"/>
      <c r="DT6673" s="4"/>
      <c r="DU6673" s="4"/>
      <c r="DV6673" s="4"/>
      <c r="DW6673" s="4"/>
      <c r="DX6673" s="4"/>
      <c r="DY6673" s="4"/>
      <c r="DZ6673" s="4"/>
      <c r="EA6673" s="4"/>
      <c r="EB6673" s="4"/>
      <c r="EC6673" s="4"/>
      <c r="ED6673" s="4"/>
      <c r="EE6673" s="4"/>
      <c r="EF6673" s="4"/>
      <c r="EG6673" s="4"/>
      <c r="EH6673" s="4"/>
      <c r="EI6673" s="4"/>
      <c r="EJ6673" s="4"/>
      <c r="EK6673" s="4"/>
      <c r="EL6673" s="4"/>
      <c r="EM6673" s="4"/>
      <c r="EN6673" s="4"/>
      <c r="EO6673" s="4"/>
      <c r="EP6673" s="4"/>
      <c r="EQ6673" s="4"/>
      <c r="ER6673" s="4"/>
      <c r="ES6673" s="4"/>
      <c r="ET6673" s="4"/>
      <c r="EU6673" s="4"/>
      <c r="EV6673" s="4"/>
      <c r="EW6673" s="4"/>
      <c r="EX6673" s="4"/>
      <c r="EY6673" s="4"/>
      <c r="EZ6673" s="4"/>
      <c r="FA6673" s="4"/>
      <c r="FB6673" s="4"/>
      <c r="FC6673" s="4"/>
      <c r="FD6673" s="4"/>
      <c r="FE6673" s="4"/>
      <c r="FF6673" s="4"/>
      <c r="FG6673" s="4"/>
      <c r="FH6673" s="4"/>
      <c r="FI6673" s="4"/>
      <c r="FJ6673" s="4"/>
      <c r="FK6673" s="4"/>
      <c r="FL6673" s="4"/>
      <c r="FM6673" s="4"/>
      <c r="FN6673" s="4"/>
      <c r="FO6673" s="4"/>
      <c r="FP6673" s="4"/>
      <c r="FQ6673" s="4"/>
      <c r="FR6673" s="4"/>
      <c r="FS6673" s="4"/>
      <c r="FT6673" s="4"/>
      <c r="FU6673" s="4"/>
      <c r="FV6673" s="4"/>
      <c r="FW6673" s="4"/>
      <c r="FX6673" s="4"/>
      <c r="FY6673" s="4"/>
      <c r="FZ6673" s="4"/>
      <c r="GA6673" s="4"/>
      <c r="GB6673" s="4"/>
      <c r="GC6673" s="4"/>
      <c r="GD6673" s="4"/>
      <c r="GE6673" s="4"/>
      <c r="GF6673" s="4"/>
      <c r="GG6673" s="4"/>
      <c r="GH6673" s="4"/>
      <c r="GI6673" s="4"/>
      <c r="GJ6673" s="4"/>
      <c r="GK6673" s="4"/>
      <c r="GL6673" s="4"/>
      <c r="GM6673" s="4"/>
      <c r="GN6673" s="4"/>
      <c r="GO6673" s="4"/>
      <c r="GP6673" s="4"/>
      <c r="GQ6673" s="4"/>
      <c r="GR6673" s="4"/>
      <c r="GS6673" s="4"/>
      <c r="GT6673" s="4"/>
      <c r="GU6673" s="11"/>
      <c r="GV6673" s="11"/>
    </row>
    <row r="6674" spans="1:204" s="2" customFormat="1" x14ac:dyDescent="0.3">
      <c r="A6674" s="16"/>
      <c r="B6674" s="17"/>
      <c r="C6674" s="17"/>
      <c r="D6674" s="17"/>
      <c r="E6674" s="17"/>
      <c r="F6674" s="17"/>
      <c r="G6674" s="17"/>
      <c r="H6674" s="17"/>
      <c r="I6674" s="17"/>
      <c r="J6674" s="17"/>
      <c r="K6674" s="17"/>
      <c r="L6674" s="17"/>
      <c r="M6674" s="17"/>
      <c r="N6674" s="17"/>
      <c r="O6674" s="17"/>
      <c r="P6674" s="17"/>
      <c r="Q6674" s="17"/>
      <c r="R6674" s="68"/>
      <c r="S6674" s="18"/>
      <c r="T6674" s="69"/>
      <c r="U6674" s="18"/>
      <c r="V6674" s="17"/>
      <c r="W6674" s="19"/>
      <c r="X6674" s="19"/>
      <c r="Y6674" s="19"/>
      <c r="Z6674" s="19"/>
      <c r="AA6674" s="17"/>
      <c r="AB6674" s="19"/>
      <c r="AC6674" s="19"/>
      <c r="AD6674" s="19"/>
      <c r="AE6674" s="6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  <c r="AY6674" s="4"/>
      <c r="AZ6674" s="4"/>
      <c r="BA6674" s="4"/>
      <c r="BB6674" s="4"/>
      <c r="BC6674" s="4"/>
      <c r="BD6674" s="4"/>
      <c r="BE6674" s="4"/>
      <c r="BF6674" s="4"/>
      <c r="BG6674" s="4"/>
      <c r="BH6674" s="4"/>
      <c r="BI6674" s="4"/>
      <c r="BJ6674" s="4"/>
      <c r="BK6674" s="4"/>
      <c r="BL6674" s="4"/>
      <c r="BM6674" s="4"/>
      <c r="BN6674" s="4"/>
      <c r="BO6674" s="4"/>
      <c r="BP6674" s="4"/>
      <c r="BQ6674" s="4"/>
      <c r="BR6674" s="4"/>
      <c r="BS6674" s="4"/>
      <c r="BT6674" s="4"/>
      <c r="BU6674" s="4"/>
      <c r="BV6674" s="4"/>
      <c r="BW6674" s="4"/>
      <c r="BX6674" s="4"/>
      <c r="BY6674" s="4"/>
      <c r="BZ6674" s="4"/>
      <c r="CA6674" s="4"/>
      <c r="CB6674" s="4"/>
      <c r="CC6674" s="4"/>
      <c r="CD6674" s="4"/>
      <c r="CE6674" s="4"/>
      <c r="CF6674" s="4"/>
      <c r="CG6674" s="4"/>
      <c r="CH6674" s="4"/>
      <c r="CI6674" s="4"/>
      <c r="CJ6674" s="4"/>
      <c r="CK6674" s="4"/>
      <c r="CL6674" s="4"/>
      <c r="CM6674" s="4"/>
      <c r="CN6674" s="4"/>
      <c r="CO6674" s="4"/>
      <c r="CP6674" s="4"/>
      <c r="CQ6674" s="4"/>
      <c r="CR6674" s="4"/>
      <c r="CS6674" s="4"/>
      <c r="CT6674" s="4"/>
      <c r="CU6674" s="4"/>
      <c r="CV6674" s="4"/>
      <c r="CW6674" s="4"/>
      <c r="CX6674" s="4"/>
      <c r="CY6674" s="4"/>
      <c r="CZ6674" s="4"/>
      <c r="DA6674" s="4"/>
      <c r="DB6674" s="4"/>
      <c r="DC6674" s="4"/>
      <c r="DD6674" s="4"/>
      <c r="DE6674" s="4"/>
      <c r="DF6674" s="4"/>
      <c r="DG6674" s="4"/>
      <c r="DH6674" s="4"/>
      <c r="DI6674" s="4"/>
      <c r="DJ6674" s="4"/>
      <c r="DK6674" s="4"/>
      <c r="DL6674" s="4"/>
      <c r="DM6674" s="4"/>
      <c r="DN6674" s="4"/>
      <c r="DO6674" s="4"/>
      <c r="DP6674" s="4"/>
      <c r="DQ6674" s="4"/>
      <c r="DR6674" s="4"/>
      <c r="DS6674" s="4"/>
      <c r="DT6674" s="4"/>
      <c r="DU6674" s="4"/>
      <c r="DV6674" s="4"/>
      <c r="DW6674" s="4"/>
      <c r="DX6674" s="4"/>
      <c r="DY6674" s="4"/>
      <c r="DZ6674" s="4"/>
      <c r="EA6674" s="4"/>
      <c r="EB6674" s="4"/>
      <c r="EC6674" s="4"/>
      <c r="ED6674" s="4"/>
      <c r="EE6674" s="4"/>
      <c r="EF6674" s="4"/>
      <c r="EG6674" s="4"/>
      <c r="EH6674" s="4"/>
      <c r="EI6674" s="4"/>
      <c r="EJ6674" s="4"/>
      <c r="EK6674" s="4"/>
      <c r="EL6674" s="4"/>
      <c r="EM6674" s="4"/>
      <c r="EN6674" s="4"/>
      <c r="EO6674" s="4"/>
      <c r="EP6674" s="4"/>
      <c r="EQ6674" s="4"/>
      <c r="ER6674" s="4"/>
      <c r="ES6674" s="4"/>
      <c r="ET6674" s="4"/>
      <c r="EU6674" s="4"/>
      <c r="EV6674" s="4"/>
      <c r="EW6674" s="4"/>
      <c r="EX6674" s="4"/>
      <c r="EY6674" s="4"/>
      <c r="EZ6674" s="4"/>
      <c r="FA6674" s="4"/>
      <c r="FB6674" s="4"/>
      <c r="FC6674" s="4"/>
      <c r="FD6674" s="4"/>
      <c r="FE6674" s="4"/>
      <c r="FF6674" s="4"/>
      <c r="FG6674" s="4"/>
      <c r="FH6674" s="4"/>
      <c r="FI6674" s="4"/>
      <c r="FJ6674" s="4"/>
      <c r="FK6674" s="4"/>
      <c r="FL6674" s="4"/>
      <c r="FM6674" s="4"/>
      <c r="FN6674" s="4"/>
      <c r="FO6674" s="4"/>
      <c r="FP6674" s="4"/>
      <c r="FQ6674" s="4"/>
      <c r="FR6674" s="4"/>
      <c r="FS6674" s="4"/>
      <c r="FT6674" s="4"/>
      <c r="FU6674" s="4"/>
      <c r="FV6674" s="4"/>
      <c r="FW6674" s="4"/>
      <c r="FX6674" s="4"/>
      <c r="FY6674" s="4"/>
      <c r="FZ6674" s="4"/>
      <c r="GA6674" s="4"/>
      <c r="GB6674" s="4"/>
      <c r="GC6674" s="4"/>
      <c r="GD6674" s="4"/>
      <c r="GE6674" s="4"/>
      <c r="GF6674" s="4"/>
      <c r="GG6674" s="4"/>
      <c r="GH6674" s="4"/>
      <c r="GI6674" s="4"/>
      <c r="GJ6674" s="4"/>
      <c r="GK6674" s="4"/>
      <c r="GL6674" s="4"/>
      <c r="GM6674" s="4"/>
      <c r="GN6674" s="4"/>
      <c r="GO6674" s="4"/>
      <c r="GP6674" s="4"/>
      <c r="GQ6674" s="4"/>
      <c r="GR6674" s="4"/>
      <c r="GS6674" s="4"/>
      <c r="GT6674" s="4"/>
      <c r="GU6674" s="11"/>
      <c r="GV6674" s="11"/>
    </row>
    <row r="6675" spans="1:204" s="2" customFormat="1" x14ac:dyDescent="0.3">
      <c r="A6675" s="16"/>
      <c r="B6675" s="17"/>
      <c r="C6675" s="17"/>
      <c r="D6675" s="17"/>
      <c r="E6675" s="17"/>
      <c r="F6675" s="17"/>
      <c r="G6675" s="17"/>
      <c r="H6675" s="17"/>
      <c r="I6675" s="17"/>
      <c r="J6675" s="17"/>
      <c r="K6675" s="17"/>
      <c r="L6675" s="17"/>
      <c r="M6675" s="17"/>
      <c r="N6675" s="17"/>
      <c r="O6675" s="17"/>
      <c r="P6675" s="17"/>
      <c r="Q6675" s="17"/>
      <c r="R6675" s="68"/>
      <c r="S6675" s="18"/>
      <c r="T6675" s="69"/>
      <c r="U6675" s="18"/>
      <c r="V6675" s="17"/>
      <c r="W6675" s="19"/>
      <c r="X6675" s="19"/>
      <c r="Y6675" s="19"/>
      <c r="Z6675" s="19"/>
      <c r="AA6675" s="17"/>
      <c r="AB6675" s="19"/>
      <c r="AC6675" s="19"/>
      <c r="AD6675" s="19"/>
      <c r="AE6675" s="6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  <c r="AY6675" s="4"/>
      <c r="AZ6675" s="4"/>
      <c r="BA6675" s="4"/>
      <c r="BB6675" s="4"/>
      <c r="BC6675" s="4"/>
      <c r="BD6675" s="4"/>
      <c r="BE6675" s="4"/>
      <c r="BF6675" s="4"/>
      <c r="BG6675" s="4"/>
      <c r="BH6675" s="4"/>
      <c r="BI6675" s="4"/>
      <c r="BJ6675" s="4"/>
      <c r="BK6675" s="4"/>
      <c r="BL6675" s="4"/>
      <c r="BM6675" s="4"/>
      <c r="BN6675" s="4"/>
      <c r="BO6675" s="4"/>
      <c r="BP6675" s="4"/>
      <c r="BQ6675" s="4"/>
      <c r="BR6675" s="4"/>
      <c r="BS6675" s="4"/>
      <c r="BT6675" s="4"/>
      <c r="BU6675" s="4"/>
      <c r="BV6675" s="4"/>
      <c r="BW6675" s="4"/>
      <c r="BX6675" s="4"/>
      <c r="BY6675" s="4"/>
      <c r="BZ6675" s="4"/>
      <c r="CA6675" s="4"/>
      <c r="CB6675" s="4"/>
      <c r="CC6675" s="4"/>
      <c r="CD6675" s="4"/>
      <c r="CE6675" s="4"/>
      <c r="CF6675" s="4"/>
      <c r="CG6675" s="4"/>
      <c r="CH6675" s="4"/>
      <c r="CI6675" s="4"/>
      <c r="CJ6675" s="4"/>
      <c r="CK6675" s="4"/>
      <c r="CL6675" s="4"/>
      <c r="CM6675" s="4"/>
      <c r="CN6675" s="4"/>
      <c r="CO6675" s="4"/>
      <c r="CP6675" s="4"/>
      <c r="CQ6675" s="4"/>
      <c r="CR6675" s="4"/>
      <c r="CS6675" s="4"/>
      <c r="CT6675" s="4"/>
      <c r="CU6675" s="4"/>
      <c r="CV6675" s="4"/>
      <c r="CW6675" s="4"/>
      <c r="CX6675" s="4"/>
      <c r="CY6675" s="4"/>
      <c r="CZ6675" s="4"/>
      <c r="DA6675" s="4"/>
      <c r="DB6675" s="4"/>
      <c r="DC6675" s="4"/>
      <c r="DD6675" s="4"/>
      <c r="DE6675" s="4"/>
      <c r="DF6675" s="4"/>
      <c r="DG6675" s="4"/>
      <c r="DH6675" s="4"/>
      <c r="DI6675" s="4"/>
      <c r="DJ6675" s="4"/>
      <c r="DK6675" s="4"/>
      <c r="DL6675" s="4"/>
      <c r="DM6675" s="4"/>
      <c r="DN6675" s="4"/>
      <c r="DO6675" s="4"/>
      <c r="DP6675" s="4"/>
      <c r="DQ6675" s="4"/>
      <c r="DR6675" s="4"/>
      <c r="DS6675" s="4"/>
      <c r="DT6675" s="4"/>
      <c r="DU6675" s="4"/>
      <c r="DV6675" s="4"/>
      <c r="DW6675" s="4"/>
      <c r="DX6675" s="4"/>
      <c r="DY6675" s="4"/>
      <c r="DZ6675" s="4"/>
      <c r="EA6675" s="4"/>
      <c r="EB6675" s="4"/>
      <c r="EC6675" s="4"/>
      <c r="ED6675" s="4"/>
      <c r="EE6675" s="4"/>
      <c r="EF6675" s="4"/>
      <c r="EG6675" s="4"/>
      <c r="EH6675" s="4"/>
      <c r="EI6675" s="4"/>
      <c r="EJ6675" s="4"/>
      <c r="EK6675" s="4"/>
      <c r="EL6675" s="4"/>
      <c r="EM6675" s="4"/>
      <c r="EN6675" s="4"/>
      <c r="EO6675" s="4"/>
      <c r="EP6675" s="4"/>
      <c r="EQ6675" s="4"/>
      <c r="ER6675" s="4"/>
      <c r="ES6675" s="4"/>
      <c r="ET6675" s="4"/>
      <c r="EU6675" s="4"/>
      <c r="EV6675" s="4"/>
      <c r="EW6675" s="4"/>
      <c r="EX6675" s="4"/>
      <c r="EY6675" s="4"/>
      <c r="EZ6675" s="4"/>
      <c r="FA6675" s="4"/>
      <c r="FB6675" s="4"/>
      <c r="FC6675" s="4"/>
      <c r="FD6675" s="4"/>
      <c r="FE6675" s="4"/>
      <c r="FF6675" s="4"/>
      <c r="FG6675" s="4"/>
      <c r="FH6675" s="4"/>
      <c r="FI6675" s="4"/>
      <c r="FJ6675" s="4"/>
      <c r="FK6675" s="4"/>
      <c r="FL6675" s="4"/>
      <c r="FM6675" s="4"/>
      <c r="FN6675" s="4"/>
      <c r="FO6675" s="4"/>
      <c r="FP6675" s="4"/>
      <c r="FQ6675" s="4"/>
      <c r="FR6675" s="4"/>
      <c r="FS6675" s="4"/>
      <c r="FT6675" s="4"/>
      <c r="FU6675" s="4"/>
      <c r="FV6675" s="4"/>
      <c r="FW6675" s="4"/>
      <c r="FX6675" s="4"/>
      <c r="FY6675" s="4"/>
      <c r="FZ6675" s="4"/>
      <c r="GA6675" s="4"/>
      <c r="GB6675" s="4"/>
      <c r="GC6675" s="4"/>
      <c r="GD6675" s="4"/>
      <c r="GE6675" s="4"/>
      <c r="GF6675" s="4"/>
      <c r="GG6675" s="4"/>
      <c r="GH6675" s="4"/>
      <c r="GI6675" s="4"/>
      <c r="GJ6675" s="4"/>
      <c r="GK6675" s="4"/>
      <c r="GL6675" s="4"/>
      <c r="GM6675" s="4"/>
      <c r="GN6675" s="4"/>
      <c r="GO6675" s="4"/>
      <c r="GP6675" s="4"/>
      <c r="GQ6675" s="4"/>
      <c r="GR6675" s="4"/>
      <c r="GS6675" s="4"/>
      <c r="GT6675" s="4"/>
      <c r="GU6675" s="11"/>
      <c r="GV6675" s="11"/>
    </row>
    <row r="6676" spans="1:204" s="2" customFormat="1" x14ac:dyDescent="0.3">
      <c r="A6676" s="16"/>
      <c r="B6676" s="17"/>
      <c r="C6676" s="17"/>
      <c r="D6676" s="17"/>
      <c r="E6676" s="17"/>
      <c r="F6676" s="17"/>
      <c r="G6676" s="17"/>
      <c r="H6676" s="17"/>
      <c r="I6676" s="17"/>
      <c r="J6676" s="17"/>
      <c r="K6676" s="17"/>
      <c r="L6676" s="17"/>
      <c r="M6676" s="17"/>
      <c r="N6676" s="17"/>
      <c r="O6676" s="17"/>
      <c r="P6676" s="17"/>
      <c r="Q6676" s="17"/>
      <c r="R6676" s="68"/>
      <c r="S6676" s="18"/>
      <c r="T6676" s="69"/>
      <c r="U6676" s="18"/>
      <c r="V6676" s="17"/>
      <c r="W6676" s="19"/>
      <c r="X6676" s="19"/>
      <c r="Y6676" s="19"/>
      <c r="Z6676" s="19"/>
      <c r="AA6676" s="17"/>
      <c r="AB6676" s="19"/>
      <c r="AC6676" s="19"/>
      <c r="AD6676" s="19"/>
      <c r="AE6676" s="6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/>
      <c r="BA6676" s="4"/>
      <c r="BB6676" s="4"/>
      <c r="BC6676" s="4"/>
      <c r="BD6676" s="4"/>
      <c r="BE6676" s="4"/>
      <c r="BF6676" s="4"/>
      <c r="BG6676" s="4"/>
      <c r="BH6676" s="4"/>
      <c r="BI6676" s="4"/>
      <c r="BJ6676" s="4"/>
      <c r="BK6676" s="4"/>
      <c r="BL6676" s="4"/>
      <c r="BM6676" s="4"/>
      <c r="BN6676" s="4"/>
      <c r="BO6676" s="4"/>
      <c r="BP6676" s="4"/>
      <c r="BQ6676" s="4"/>
      <c r="BR6676" s="4"/>
      <c r="BS6676" s="4"/>
      <c r="BT6676" s="4"/>
      <c r="BU6676" s="4"/>
      <c r="BV6676" s="4"/>
      <c r="BW6676" s="4"/>
      <c r="BX6676" s="4"/>
      <c r="BY6676" s="4"/>
      <c r="BZ6676" s="4"/>
      <c r="CA6676" s="4"/>
      <c r="CB6676" s="4"/>
      <c r="CC6676" s="4"/>
      <c r="CD6676" s="4"/>
      <c r="CE6676" s="4"/>
      <c r="CF6676" s="4"/>
      <c r="CG6676" s="4"/>
      <c r="CH6676" s="4"/>
      <c r="CI6676" s="4"/>
      <c r="CJ6676" s="4"/>
      <c r="CK6676" s="4"/>
      <c r="CL6676" s="4"/>
      <c r="CM6676" s="4"/>
      <c r="CN6676" s="4"/>
      <c r="CO6676" s="4"/>
      <c r="CP6676" s="4"/>
      <c r="CQ6676" s="4"/>
      <c r="CR6676" s="4"/>
      <c r="CS6676" s="4"/>
      <c r="CT6676" s="4"/>
      <c r="CU6676" s="4"/>
      <c r="CV6676" s="4"/>
      <c r="CW6676" s="4"/>
      <c r="CX6676" s="4"/>
      <c r="CY6676" s="4"/>
      <c r="CZ6676" s="4"/>
      <c r="DA6676" s="4"/>
      <c r="DB6676" s="4"/>
      <c r="DC6676" s="4"/>
      <c r="DD6676" s="4"/>
      <c r="DE6676" s="4"/>
      <c r="DF6676" s="4"/>
      <c r="DG6676" s="4"/>
      <c r="DH6676" s="4"/>
      <c r="DI6676" s="4"/>
      <c r="DJ6676" s="4"/>
      <c r="DK6676" s="4"/>
      <c r="DL6676" s="4"/>
      <c r="DM6676" s="4"/>
      <c r="DN6676" s="4"/>
      <c r="DO6676" s="4"/>
      <c r="DP6676" s="4"/>
      <c r="DQ6676" s="4"/>
      <c r="DR6676" s="4"/>
      <c r="DS6676" s="4"/>
      <c r="DT6676" s="4"/>
      <c r="DU6676" s="4"/>
      <c r="DV6676" s="4"/>
      <c r="DW6676" s="4"/>
      <c r="DX6676" s="4"/>
      <c r="DY6676" s="4"/>
      <c r="DZ6676" s="4"/>
      <c r="EA6676" s="4"/>
      <c r="EB6676" s="4"/>
      <c r="EC6676" s="4"/>
      <c r="ED6676" s="4"/>
      <c r="EE6676" s="4"/>
      <c r="EF6676" s="4"/>
      <c r="EG6676" s="4"/>
      <c r="EH6676" s="4"/>
      <c r="EI6676" s="4"/>
      <c r="EJ6676" s="4"/>
      <c r="EK6676" s="4"/>
      <c r="EL6676" s="4"/>
      <c r="EM6676" s="4"/>
      <c r="EN6676" s="4"/>
      <c r="EO6676" s="4"/>
      <c r="EP6676" s="4"/>
      <c r="EQ6676" s="4"/>
      <c r="ER6676" s="4"/>
      <c r="ES6676" s="4"/>
      <c r="ET6676" s="4"/>
      <c r="EU6676" s="4"/>
      <c r="EV6676" s="4"/>
      <c r="EW6676" s="4"/>
      <c r="EX6676" s="4"/>
      <c r="EY6676" s="4"/>
      <c r="EZ6676" s="4"/>
      <c r="FA6676" s="4"/>
      <c r="FB6676" s="4"/>
      <c r="FC6676" s="4"/>
      <c r="FD6676" s="4"/>
      <c r="FE6676" s="4"/>
      <c r="FF6676" s="4"/>
      <c r="FG6676" s="4"/>
      <c r="FH6676" s="4"/>
      <c r="FI6676" s="4"/>
      <c r="FJ6676" s="4"/>
      <c r="FK6676" s="4"/>
      <c r="FL6676" s="4"/>
      <c r="FM6676" s="4"/>
      <c r="FN6676" s="4"/>
      <c r="FO6676" s="4"/>
      <c r="FP6676" s="4"/>
      <c r="FQ6676" s="4"/>
      <c r="FR6676" s="4"/>
      <c r="FS6676" s="4"/>
      <c r="FT6676" s="4"/>
      <c r="FU6676" s="4"/>
      <c r="FV6676" s="4"/>
      <c r="FW6676" s="4"/>
      <c r="FX6676" s="4"/>
      <c r="FY6676" s="4"/>
      <c r="FZ6676" s="4"/>
      <c r="GA6676" s="4"/>
      <c r="GB6676" s="4"/>
      <c r="GC6676" s="4"/>
      <c r="GD6676" s="4"/>
      <c r="GE6676" s="4"/>
      <c r="GF6676" s="4"/>
      <c r="GG6676" s="4"/>
      <c r="GH6676" s="4"/>
      <c r="GI6676" s="4"/>
      <c r="GJ6676" s="4"/>
      <c r="GK6676" s="4"/>
      <c r="GL6676" s="4"/>
      <c r="GM6676" s="4"/>
      <c r="GN6676" s="4"/>
      <c r="GO6676" s="4"/>
      <c r="GP6676" s="4"/>
      <c r="GQ6676" s="4"/>
      <c r="GR6676" s="4"/>
      <c r="GS6676" s="4"/>
      <c r="GT6676" s="4"/>
      <c r="GU6676" s="11"/>
      <c r="GV6676" s="11"/>
    </row>
    <row r="6677" spans="1:204" s="2" customFormat="1" x14ac:dyDescent="0.3">
      <c r="A6677" s="16"/>
      <c r="B6677" s="17"/>
      <c r="C6677" s="17"/>
      <c r="D6677" s="17"/>
      <c r="E6677" s="17"/>
      <c r="F6677" s="17"/>
      <c r="G6677" s="17"/>
      <c r="H6677" s="17"/>
      <c r="I6677" s="17"/>
      <c r="J6677" s="17"/>
      <c r="K6677" s="17"/>
      <c r="L6677" s="17"/>
      <c r="M6677" s="17"/>
      <c r="N6677" s="17"/>
      <c r="O6677" s="17"/>
      <c r="P6677" s="17"/>
      <c r="Q6677" s="17"/>
      <c r="R6677" s="68"/>
      <c r="S6677" s="18"/>
      <c r="T6677" s="69"/>
      <c r="U6677" s="18"/>
      <c r="V6677" s="17"/>
      <c r="W6677" s="19"/>
      <c r="X6677" s="19"/>
      <c r="Y6677" s="19"/>
      <c r="Z6677" s="19"/>
      <c r="AA6677" s="17"/>
      <c r="AB6677" s="19"/>
      <c r="AC6677" s="19"/>
      <c r="AD6677" s="19"/>
      <c r="AE6677" s="6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/>
      <c r="BA6677" s="4"/>
      <c r="BB6677" s="4"/>
      <c r="BC6677" s="4"/>
      <c r="BD6677" s="4"/>
      <c r="BE6677" s="4"/>
      <c r="BF6677" s="4"/>
      <c r="BG6677" s="4"/>
      <c r="BH6677" s="4"/>
      <c r="BI6677" s="4"/>
      <c r="BJ6677" s="4"/>
      <c r="BK6677" s="4"/>
      <c r="BL6677" s="4"/>
      <c r="BM6677" s="4"/>
      <c r="BN6677" s="4"/>
      <c r="BO6677" s="4"/>
      <c r="BP6677" s="4"/>
      <c r="BQ6677" s="4"/>
      <c r="BR6677" s="4"/>
      <c r="BS6677" s="4"/>
      <c r="BT6677" s="4"/>
      <c r="BU6677" s="4"/>
      <c r="BV6677" s="4"/>
      <c r="BW6677" s="4"/>
      <c r="BX6677" s="4"/>
      <c r="BY6677" s="4"/>
      <c r="BZ6677" s="4"/>
      <c r="CA6677" s="4"/>
      <c r="CB6677" s="4"/>
      <c r="CC6677" s="4"/>
      <c r="CD6677" s="4"/>
      <c r="CE6677" s="4"/>
      <c r="CF6677" s="4"/>
      <c r="CG6677" s="4"/>
      <c r="CH6677" s="4"/>
      <c r="CI6677" s="4"/>
      <c r="CJ6677" s="4"/>
      <c r="CK6677" s="4"/>
      <c r="CL6677" s="4"/>
      <c r="CM6677" s="4"/>
      <c r="CN6677" s="4"/>
      <c r="CO6677" s="4"/>
      <c r="CP6677" s="4"/>
      <c r="CQ6677" s="4"/>
      <c r="CR6677" s="4"/>
      <c r="CS6677" s="4"/>
      <c r="CT6677" s="4"/>
      <c r="CU6677" s="4"/>
      <c r="CV6677" s="4"/>
      <c r="CW6677" s="4"/>
      <c r="CX6677" s="4"/>
      <c r="CY6677" s="4"/>
      <c r="CZ6677" s="4"/>
      <c r="DA6677" s="4"/>
      <c r="DB6677" s="4"/>
      <c r="DC6677" s="4"/>
      <c r="DD6677" s="4"/>
      <c r="DE6677" s="4"/>
      <c r="DF6677" s="4"/>
      <c r="DG6677" s="4"/>
      <c r="DH6677" s="4"/>
      <c r="DI6677" s="4"/>
      <c r="DJ6677" s="4"/>
      <c r="DK6677" s="4"/>
      <c r="DL6677" s="4"/>
      <c r="DM6677" s="4"/>
      <c r="DN6677" s="4"/>
      <c r="DO6677" s="4"/>
      <c r="DP6677" s="4"/>
      <c r="DQ6677" s="4"/>
      <c r="DR6677" s="4"/>
      <c r="DS6677" s="4"/>
      <c r="DT6677" s="4"/>
      <c r="DU6677" s="4"/>
      <c r="DV6677" s="4"/>
      <c r="DW6677" s="4"/>
      <c r="DX6677" s="4"/>
      <c r="DY6677" s="4"/>
      <c r="DZ6677" s="4"/>
      <c r="EA6677" s="4"/>
      <c r="EB6677" s="4"/>
      <c r="EC6677" s="4"/>
      <c r="ED6677" s="4"/>
      <c r="EE6677" s="4"/>
      <c r="EF6677" s="4"/>
      <c r="EG6677" s="4"/>
      <c r="EH6677" s="4"/>
      <c r="EI6677" s="4"/>
      <c r="EJ6677" s="4"/>
      <c r="EK6677" s="4"/>
      <c r="EL6677" s="4"/>
      <c r="EM6677" s="4"/>
      <c r="EN6677" s="4"/>
      <c r="EO6677" s="4"/>
      <c r="EP6677" s="4"/>
      <c r="EQ6677" s="4"/>
      <c r="ER6677" s="4"/>
      <c r="ES6677" s="4"/>
      <c r="ET6677" s="4"/>
      <c r="EU6677" s="4"/>
      <c r="EV6677" s="4"/>
      <c r="EW6677" s="4"/>
      <c r="EX6677" s="4"/>
      <c r="EY6677" s="4"/>
      <c r="EZ6677" s="4"/>
      <c r="FA6677" s="4"/>
      <c r="FB6677" s="4"/>
      <c r="FC6677" s="4"/>
      <c r="FD6677" s="4"/>
      <c r="FE6677" s="4"/>
      <c r="FF6677" s="4"/>
      <c r="FG6677" s="4"/>
      <c r="FH6677" s="4"/>
      <c r="FI6677" s="4"/>
      <c r="FJ6677" s="4"/>
      <c r="FK6677" s="4"/>
      <c r="FL6677" s="4"/>
      <c r="FM6677" s="4"/>
      <c r="FN6677" s="4"/>
      <c r="FO6677" s="4"/>
      <c r="FP6677" s="4"/>
      <c r="FQ6677" s="4"/>
      <c r="FR6677" s="4"/>
      <c r="FS6677" s="4"/>
      <c r="FT6677" s="4"/>
      <c r="FU6677" s="4"/>
      <c r="FV6677" s="4"/>
      <c r="FW6677" s="4"/>
      <c r="FX6677" s="4"/>
      <c r="FY6677" s="4"/>
      <c r="FZ6677" s="4"/>
      <c r="GA6677" s="4"/>
      <c r="GB6677" s="4"/>
      <c r="GC6677" s="4"/>
      <c r="GD6677" s="4"/>
      <c r="GE6677" s="4"/>
      <c r="GF6677" s="4"/>
      <c r="GG6677" s="4"/>
      <c r="GH6677" s="4"/>
      <c r="GI6677" s="4"/>
      <c r="GJ6677" s="4"/>
      <c r="GK6677" s="4"/>
      <c r="GL6677" s="4"/>
      <c r="GM6677" s="4"/>
      <c r="GN6677" s="4"/>
      <c r="GO6677" s="4"/>
      <c r="GP6677" s="4"/>
      <c r="GQ6677" s="4"/>
      <c r="GR6677" s="4"/>
      <c r="GS6677" s="4"/>
      <c r="GT6677" s="4"/>
      <c r="GU6677" s="11"/>
      <c r="GV6677" s="11"/>
    </row>
    <row r="6678" spans="1:204" s="2" customFormat="1" x14ac:dyDescent="0.3">
      <c r="A6678" s="16"/>
      <c r="B6678" s="17"/>
      <c r="C6678" s="17"/>
      <c r="D6678" s="17"/>
      <c r="E6678" s="17"/>
      <c r="F6678" s="17"/>
      <c r="G6678" s="17"/>
      <c r="H6678" s="17"/>
      <c r="I6678" s="17"/>
      <c r="J6678" s="17"/>
      <c r="K6678" s="17"/>
      <c r="L6678" s="17"/>
      <c r="M6678" s="17"/>
      <c r="N6678" s="17"/>
      <c r="O6678" s="17"/>
      <c r="P6678" s="17"/>
      <c r="Q6678" s="17"/>
      <c r="R6678" s="68"/>
      <c r="S6678" s="18"/>
      <c r="T6678" s="69"/>
      <c r="U6678" s="18"/>
      <c r="V6678" s="17"/>
      <c r="W6678" s="19"/>
      <c r="X6678" s="19"/>
      <c r="Y6678" s="19"/>
      <c r="Z6678" s="19"/>
      <c r="AA6678" s="17"/>
      <c r="AB6678" s="19"/>
      <c r="AC6678" s="19"/>
      <c r="AD6678" s="19"/>
      <c r="AE6678" s="6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/>
      <c r="BA6678" s="4"/>
      <c r="BB6678" s="4"/>
      <c r="BC6678" s="4"/>
      <c r="BD6678" s="4"/>
      <c r="BE6678" s="4"/>
      <c r="BF6678" s="4"/>
      <c r="BG6678" s="4"/>
      <c r="BH6678" s="4"/>
      <c r="BI6678" s="4"/>
      <c r="BJ6678" s="4"/>
      <c r="BK6678" s="4"/>
      <c r="BL6678" s="4"/>
      <c r="BM6678" s="4"/>
      <c r="BN6678" s="4"/>
      <c r="BO6678" s="4"/>
      <c r="BP6678" s="4"/>
      <c r="BQ6678" s="4"/>
      <c r="BR6678" s="4"/>
      <c r="BS6678" s="4"/>
      <c r="BT6678" s="4"/>
      <c r="BU6678" s="4"/>
      <c r="BV6678" s="4"/>
      <c r="BW6678" s="4"/>
      <c r="BX6678" s="4"/>
      <c r="BY6678" s="4"/>
      <c r="BZ6678" s="4"/>
      <c r="CA6678" s="4"/>
      <c r="CB6678" s="4"/>
      <c r="CC6678" s="4"/>
      <c r="CD6678" s="4"/>
      <c r="CE6678" s="4"/>
      <c r="CF6678" s="4"/>
      <c r="CG6678" s="4"/>
      <c r="CH6678" s="4"/>
      <c r="CI6678" s="4"/>
      <c r="CJ6678" s="4"/>
      <c r="CK6678" s="4"/>
      <c r="CL6678" s="4"/>
      <c r="CM6678" s="4"/>
      <c r="CN6678" s="4"/>
      <c r="CO6678" s="4"/>
      <c r="CP6678" s="4"/>
      <c r="CQ6678" s="4"/>
      <c r="CR6678" s="4"/>
      <c r="CS6678" s="4"/>
      <c r="CT6678" s="4"/>
      <c r="CU6678" s="4"/>
      <c r="CV6678" s="4"/>
      <c r="CW6678" s="4"/>
      <c r="CX6678" s="4"/>
      <c r="CY6678" s="4"/>
      <c r="CZ6678" s="4"/>
      <c r="DA6678" s="4"/>
      <c r="DB6678" s="4"/>
      <c r="DC6678" s="4"/>
      <c r="DD6678" s="4"/>
      <c r="DE6678" s="4"/>
      <c r="DF6678" s="4"/>
      <c r="DG6678" s="4"/>
      <c r="DH6678" s="4"/>
      <c r="DI6678" s="4"/>
      <c r="DJ6678" s="4"/>
      <c r="DK6678" s="4"/>
      <c r="DL6678" s="4"/>
      <c r="DM6678" s="4"/>
      <c r="DN6678" s="4"/>
      <c r="DO6678" s="4"/>
      <c r="DP6678" s="4"/>
      <c r="DQ6678" s="4"/>
      <c r="DR6678" s="4"/>
      <c r="DS6678" s="4"/>
      <c r="DT6678" s="4"/>
      <c r="DU6678" s="4"/>
      <c r="DV6678" s="4"/>
      <c r="DW6678" s="4"/>
      <c r="DX6678" s="4"/>
      <c r="DY6678" s="4"/>
      <c r="DZ6678" s="4"/>
      <c r="EA6678" s="4"/>
      <c r="EB6678" s="4"/>
      <c r="EC6678" s="4"/>
      <c r="ED6678" s="4"/>
      <c r="EE6678" s="4"/>
      <c r="EF6678" s="4"/>
      <c r="EG6678" s="4"/>
      <c r="EH6678" s="4"/>
      <c r="EI6678" s="4"/>
      <c r="EJ6678" s="4"/>
      <c r="EK6678" s="4"/>
      <c r="EL6678" s="4"/>
      <c r="EM6678" s="4"/>
      <c r="EN6678" s="4"/>
      <c r="EO6678" s="4"/>
      <c r="EP6678" s="4"/>
      <c r="EQ6678" s="4"/>
      <c r="ER6678" s="4"/>
      <c r="ES6678" s="4"/>
      <c r="ET6678" s="4"/>
      <c r="EU6678" s="4"/>
      <c r="EV6678" s="4"/>
      <c r="EW6678" s="4"/>
      <c r="EX6678" s="4"/>
      <c r="EY6678" s="4"/>
      <c r="EZ6678" s="4"/>
      <c r="FA6678" s="4"/>
      <c r="FB6678" s="4"/>
      <c r="FC6678" s="4"/>
      <c r="FD6678" s="4"/>
      <c r="FE6678" s="4"/>
      <c r="FF6678" s="4"/>
      <c r="FG6678" s="4"/>
      <c r="FH6678" s="4"/>
      <c r="FI6678" s="4"/>
      <c r="FJ6678" s="4"/>
      <c r="FK6678" s="4"/>
      <c r="FL6678" s="4"/>
      <c r="FM6678" s="4"/>
      <c r="FN6678" s="4"/>
      <c r="FO6678" s="4"/>
      <c r="FP6678" s="4"/>
      <c r="FQ6678" s="4"/>
      <c r="FR6678" s="4"/>
      <c r="FS6678" s="4"/>
      <c r="FT6678" s="4"/>
      <c r="FU6678" s="4"/>
      <c r="FV6678" s="4"/>
      <c r="FW6678" s="4"/>
      <c r="FX6678" s="4"/>
      <c r="FY6678" s="4"/>
      <c r="FZ6678" s="4"/>
      <c r="GA6678" s="4"/>
      <c r="GB6678" s="4"/>
      <c r="GC6678" s="4"/>
      <c r="GD6678" s="4"/>
      <c r="GE6678" s="4"/>
      <c r="GF6678" s="4"/>
      <c r="GG6678" s="4"/>
      <c r="GH6678" s="4"/>
      <c r="GI6678" s="4"/>
      <c r="GJ6678" s="4"/>
      <c r="GK6678" s="4"/>
      <c r="GL6678" s="4"/>
      <c r="GM6678" s="4"/>
      <c r="GN6678" s="4"/>
      <c r="GO6678" s="4"/>
      <c r="GP6678" s="4"/>
      <c r="GQ6678" s="4"/>
      <c r="GR6678" s="4"/>
      <c r="GS6678" s="4"/>
      <c r="GT6678" s="4"/>
      <c r="GU6678" s="11"/>
      <c r="GV6678" s="11"/>
    </row>
    <row r="6679" spans="1:204" s="2" customFormat="1" x14ac:dyDescent="0.3">
      <c r="A6679" s="16"/>
      <c r="B6679" s="17"/>
      <c r="C6679" s="17"/>
      <c r="D6679" s="17"/>
      <c r="E6679" s="17"/>
      <c r="F6679" s="17"/>
      <c r="G6679" s="17"/>
      <c r="H6679" s="17"/>
      <c r="I6679" s="17"/>
      <c r="J6679" s="17"/>
      <c r="K6679" s="17"/>
      <c r="L6679" s="17"/>
      <c r="M6679" s="17"/>
      <c r="N6679" s="17"/>
      <c r="O6679" s="17"/>
      <c r="P6679" s="17"/>
      <c r="Q6679" s="17"/>
      <c r="R6679" s="68"/>
      <c r="S6679" s="18"/>
      <c r="T6679" s="69"/>
      <c r="U6679" s="18"/>
      <c r="V6679" s="17"/>
      <c r="W6679" s="19"/>
      <c r="X6679" s="19"/>
      <c r="Y6679" s="19"/>
      <c r="Z6679" s="19"/>
      <c r="AA6679" s="17"/>
      <c r="AB6679" s="19"/>
      <c r="AC6679" s="19"/>
      <c r="AD6679" s="19"/>
      <c r="AE6679" s="6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/>
      <c r="BA6679" s="4"/>
      <c r="BB6679" s="4"/>
      <c r="BC6679" s="4"/>
      <c r="BD6679" s="4"/>
      <c r="BE6679" s="4"/>
      <c r="BF6679" s="4"/>
      <c r="BG6679" s="4"/>
      <c r="BH6679" s="4"/>
      <c r="BI6679" s="4"/>
      <c r="BJ6679" s="4"/>
      <c r="BK6679" s="4"/>
      <c r="BL6679" s="4"/>
      <c r="BM6679" s="4"/>
      <c r="BN6679" s="4"/>
      <c r="BO6679" s="4"/>
      <c r="BP6679" s="4"/>
      <c r="BQ6679" s="4"/>
      <c r="BR6679" s="4"/>
      <c r="BS6679" s="4"/>
      <c r="BT6679" s="4"/>
      <c r="BU6679" s="4"/>
      <c r="BV6679" s="4"/>
      <c r="BW6679" s="4"/>
      <c r="BX6679" s="4"/>
      <c r="BY6679" s="4"/>
      <c r="BZ6679" s="4"/>
      <c r="CA6679" s="4"/>
      <c r="CB6679" s="4"/>
      <c r="CC6679" s="4"/>
      <c r="CD6679" s="4"/>
      <c r="CE6679" s="4"/>
      <c r="CF6679" s="4"/>
      <c r="CG6679" s="4"/>
      <c r="CH6679" s="4"/>
      <c r="CI6679" s="4"/>
      <c r="CJ6679" s="4"/>
      <c r="CK6679" s="4"/>
      <c r="CL6679" s="4"/>
      <c r="CM6679" s="4"/>
      <c r="CN6679" s="4"/>
      <c r="CO6679" s="4"/>
      <c r="CP6679" s="4"/>
      <c r="CQ6679" s="4"/>
      <c r="CR6679" s="4"/>
      <c r="CS6679" s="4"/>
      <c r="CT6679" s="4"/>
      <c r="CU6679" s="4"/>
      <c r="CV6679" s="4"/>
      <c r="CW6679" s="4"/>
      <c r="CX6679" s="4"/>
      <c r="CY6679" s="4"/>
      <c r="CZ6679" s="4"/>
      <c r="DA6679" s="4"/>
      <c r="DB6679" s="4"/>
      <c r="DC6679" s="4"/>
      <c r="DD6679" s="4"/>
      <c r="DE6679" s="4"/>
      <c r="DF6679" s="4"/>
      <c r="DG6679" s="4"/>
      <c r="DH6679" s="4"/>
      <c r="DI6679" s="4"/>
      <c r="DJ6679" s="4"/>
      <c r="DK6679" s="4"/>
      <c r="DL6679" s="4"/>
      <c r="DM6679" s="4"/>
      <c r="DN6679" s="4"/>
      <c r="DO6679" s="4"/>
      <c r="DP6679" s="4"/>
      <c r="DQ6679" s="4"/>
      <c r="DR6679" s="4"/>
      <c r="DS6679" s="4"/>
      <c r="DT6679" s="4"/>
      <c r="DU6679" s="4"/>
      <c r="DV6679" s="4"/>
      <c r="DW6679" s="4"/>
      <c r="DX6679" s="4"/>
      <c r="DY6679" s="4"/>
      <c r="DZ6679" s="4"/>
      <c r="EA6679" s="4"/>
      <c r="EB6679" s="4"/>
      <c r="EC6679" s="4"/>
      <c r="ED6679" s="4"/>
      <c r="EE6679" s="4"/>
      <c r="EF6679" s="4"/>
      <c r="EG6679" s="4"/>
      <c r="EH6679" s="4"/>
      <c r="EI6679" s="4"/>
      <c r="EJ6679" s="4"/>
      <c r="EK6679" s="4"/>
      <c r="EL6679" s="4"/>
      <c r="EM6679" s="4"/>
      <c r="EN6679" s="4"/>
      <c r="EO6679" s="4"/>
      <c r="EP6679" s="4"/>
      <c r="EQ6679" s="4"/>
      <c r="ER6679" s="4"/>
      <c r="ES6679" s="4"/>
      <c r="ET6679" s="4"/>
      <c r="EU6679" s="4"/>
      <c r="EV6679" s="4"/>
      <c r="EW6679" s="4"/>
      <c r="EX6679" s="4"/>
      <c r="EY6679" s="4"/>
      <c r="EZ6679" s="4"/>
      <c r="FA6679" s="4"/>
      <c r="FB6679" s="4"/>
      <c r="FC6679" s="4"/>
      <c r="FD6679" s="4"/>
      <c r="FE6679" s="4"/>
      <c r="FF6679" s="4"/>
      <c r="FG6679" s="4"/>
      <c r="FH6679" s="4"/>
      <c r="FI6679" s="4"/>
      <c r="FJ6679" s="4"/>
      <c r="FK6679" s="4"/>
      <c r="FL6679" s="4"/>
      <c r="FM6679" s="4"/>
      <c r="FN6679" s="4"/>
      <c r="FO6679" s="4"/>
      <c r="FP6679" s="4"/>
      <c r="FQ6679" s="4"/>
      <c r="FR6679" s="4"/>
      <c r="FS6679" s="4"/>
      <c r="FT6679" s="4"/>
      <c r="FU6679" s="4"/>
      <c r="FV6679" s="4"/>
      <c r="FW6679" s="4"/>
      <c r="FX6679" s="4"/>
      <c r="FY6679" s="4"/>
      <c r="FZ6679" s="4"/>
      <c r="GA6679" s="4"/>
      <c r="GB6679" s="4"/>
      <c r="GC6679" s="4"/>
      <c r="GD6679" s="4"/>
      <c r="GE6679" s="4"/>
      <c r="GF6679" s="4"/>
      <c r="GG6679" s="4"/>
      <c r="GH6679" s="4"/>
      <c r="GI6679" s="4"/>
      <c r="GJ6679" s="4"/>
      <c r="GK6679" s="4"/>
      <c r="GL6679" s="4"/>
      <c r="GM6679" s="4"/>
      <c r="GN6679" s="4"/>
      <c r="GO6679" s="4"/>
      <c r="GP6679" s="4"/>
      <c r="GQ6679" s="4"/>
      <c r="GR6679" s="4"/>
      <c r="GS6679" s="4"/>
      <c r="GT6679" s="4"/>
      <c r="GU6679" s="11"/>
      <c r="GV6679" s="11"/>
    </row>
    <row r="6680" spans="1:204" s="2" customFormat="1" x14ac:dyDescent="0.3">
      <c r="A6680" s="16"/>
      <c r="B6680" s="17"/>
      <c r="C6680" s="17"/>
      <c r="D6680" s="17"/>
      <c r="E6680" s="17"/>
      <c r="F6680" s="17"/>
      <c r="G6680" s="17"/>
      <c r="H6680" s="17"/>
      <c r="I6680" s="17"/>
      <c r="J6680" s="17"/>
      <c r="K6680" s="17"/>
      <c r="L6680" s="17"/>
      <c r="M6680" s="17"/>
      <c r="N6680" s="17"/>
      <c r="O6680" s="17"/>
      <c r="P6680" s="17"/>
      <c r="Q6680" s="17"/>
      <c r="R6680" s="68"/>
      <c r="S6680" s="18"/>
      <c r="T6680" s="69"/>
      <c r="U6680" s="18"/>
      <c r="V6680" s="17"/>
      <c r="W6680" s="19"/>
      <c r="X6680" s="19"/>
      <c r="Y6680" s="19"/>
      <c r="Z6680" s="19"/>
      <c r="AA6680" s="17"/>
      <c r="AB6680" s="19"/>
      <c r="AC6680" s="19"/>
      <c r="AD6680" s="19"/>
      <c r="AE6680" s="6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  <c r="AY6680" s="4"/>
      <c r="AZ6680" s="4"/>
      <c r="BA6680" s="4"/>
      <c r="BB6680" s="4"/>
      <c r="BC6680" s="4"/>
      <c r="BD6680" s="4"/>
      <c r="BE6680" s="4"/>
      <c r="BF6680" s="4"/>
      <c r="BG6680" s="4"/>
      <c r="BH6680" s="4"/>
      <c r="BI6680" s="4"/>
      <c r="BJ6680" s="4"/>
      <c r="BK6680" s="4"/>
      <c r="BL6680" s="4"/>
      <c r="BM6680" s="4"/>
      <c r="BN6680" s="4"/>
      <c r="BO6680" s="4"/>
      <c r="BP6680" s="4"/>
      <c r="BQ6680" s="4"/>
      <c r="BR6680" s="4"/>
      <c r="BS6680" s="4"/>
      <c r="BT6680" s="4"/>
      <c r="BU6680" s="4"/>
      <c r="BV6680" s="4"/>
      <c r="BW6680" s="4"/>
      <c r="BX6680" s="4"/>
      <c r="BY6680" s="4"/>
      <c r="BZ6680" s="4"/>
      <c r="CA6680" s="4"/>
      <c r="CB6680" s="4"/>
      <c r="CC6680" s="4"/>
      <c r="CD6680" s="4"/>
      <c r="CE6680" s="4"/>
      <c r="CF6680" s="4"/>
      <c r="CG6680" s="4"/>
      <c r="CH6680" s="4"/>
      <c r="CI6680" s="4"/>
      <c r="CJ6680" s="4"/>
      <c r="CK6680" s="4"/>
      <c r="CL6680" s="4"/>
      <c r="CM6680" s="4"/>
      <c r="CN6680" s="4"/>
      <c r="CO6680" s="4"/>
      <c r="CP6680" s="4"/>
      <c r="CQ6680" s="4"/>
      <c r="CR6680" s="4"/>
      <c r="CS6680" s="4"/>
      <c r="CT6680" s="4"/>
      <c r="CU6680" s="4"/>
      <c r="CV6680" s="4"/>
      <c r="CW6680" s="4"/>
      <c r="CX6680" s="4"/>
      <c r="CY6680" s="4"/>
      <c r="CZ6680" s="4"/>
      <c r="DA6680" s="4"/>
      <c r="DB6680" s="4"/>
      <c r="DC6680" s="4"/>
      <c r="DD6680" s="4"/>
      <c r="DE6680" s="4"/>
      <c r="DF6680" s="4"/>
      <c r="DG6680" s="4"/>
      <c r="DH6680" s="4"/>
      <c r="DI6680" s="4"/>
      <c r="DJ6680" s="4"/>
      <c r="DK6680" s="4"/>
      <c r="DL6680" s="4"/>
      <c r="DM6680" s="4"/>
      <c r="DN6680" s="4"/>
      <c r="DO6680" s="4"/>
      <c r="DP6680" s="4"/>
      <c r="DQ6680" s="4"/>
      <c r="DR6680" s="4"/>
      <c r="DS6680" s="4"/>
      <c r="DT6680" s="4"/>
      <c r="DU6680" s="4"/>
      <c r="DV6680" s="4"/>
      <c r="DW6680" s="4"/>
      <c r="DX6680" s="4"/>
      <c r="DY6680" s="4"/>
      <c r="DZ6680" s="4"/>
      <c r="EA6680" s="4"/>
      <c r="EB6680" s="4"/>
      <c r="EC6680" s="4"/>
      <c r="ED6680" s="4"/>
      <c r="EE6680" s="4"/>
      <c r="EF6680" s="4"/>
      <c r="EG6680" s="4"/>
      <c r="EH6680" s="4"/>
      <c r="EI6680" s="4"/>
      <c r="EJ6680" s="4"/>
      <c r="EK6680" s="4"/>
      <c r="EL6680" s="4"/>
      <c r="EM6680" s="4"/>
      <c r="EN6680" s="4"/>
      <c r="EO6680" s="4"/>
      <c r="EP6680" s="4"/>
      <c r="EQ6680" s="4"/>
      <c r="ER6680" s="4"/>
      <c r="ES6680" s="4"/>
      <c r="ET6680" s="4"/>
      <c r="EU6680" s="4"/>
      <c r="EV6680" s="4"/>
      <c r="EW6680" s="4"/>
      <c r="EX6680" s="4"/>
      <c r="EY6680" s="4"/>
      <c r="EZ6680" s="4"/>
      <c r="FA6680" s="4"/>
      <c r="FB6680" s="4"/>
      <c r="FC6680" s="4"/>
      <c r="FD6680" s="4"/>
      <c r="FE6680" s="4"/>
      <c r="FF6680" s="4"/>
      <c r="FG6680" s="4"/>
      <c r="FH6680" s="4"/>
      <c r="FI6680" s="4"/>
      <c r="FJ6680" s="4"/>
      <c r="FK6680" s="4"/>
      <c r="FL6680" s="4"/>
      <c r="FM6680" s="4"/>
      <c r="FN6680" s="4"/>
      <c r="FO6680" s="4"/>
      <c r="FP6680" s="4"/>
      <c r="FQ6680" s="4"/>
      <c r="FR6680" s="4"/>
      <c r="FS6680" s="4"/>
      <c r="FT6680" s="4"/>
      <c r="FU6680" s="4"/>
      <c r="FV6680" s="4"/>
      <c r="FW6680" s="4"/>
      <c r="FX6680" s="4"/>
      <c r="FY6680" s="4"/>
      <c r="FZ6680" s="4"/>
      <c r="GA6680" s="4"/>
      <c r="GB6680" s="4"/>
      <c r="GC6680" s="4"/>
      <c r="GD6680" s="4"/>
      <c r="GE6680" s="4"/>
      <c r="GF6680" s="4"/>
      <c r="GG6680" s="4"/>
      <c r="GH6680" s="4"/>
      <c r="GI6680" s="4"/>
      <c r="GJ6680" s="4"/>
      <c r="GK6680" s="4"/>
      <c r="GL6680" s="4"/>
      <c r="GM6680" s="4"/>
      <c r="GN6680" s="4"/>
      <c r="GO6680" s="4"/>
      <c r="GP6680" s="4"/>
      <c r="GQ6680" s="4"/>
      <c r="GR6680" s="4"/>
      <c r="GS6680" s="4"/>
      <c r="GT6680" s="4"/>
      <c r="GU6680" s="11"/>
      <c r="GV6680" s="11"/>
    </row>
    <row r="6681" spans="1:204" s="2" customFormat="1" x14ac:dyDescent="0.3">
      <c r="A6681" s="16"/>
      <c r="B6681" s="17"/>
      <c r="C6681" s="17"/>
      <c r="D6681" s="17"/>
      <c r="E6681" s="17"/>
      <c r="F6681" s="17"/>
      <c r="G6681" s="17"/>
      <c r="H6681" s="17"/>
      <c r="I6681" s="17"/>
      <c r="J6681" s="17"/>
      <c r="K6681" s="17"/>
      <c r="L6681" s="17"/>
      <c r="M6681" s="17"/>
      <c r="N6681" s="17"/>
      <c r="O6681" s="17"/>
      <c r="P6681" s="17"/>
      <c r="Q6681" s="17"/>
      <c r="R6681" s="68"/>
      <c r="S6681" s="18"/>
      <c r="T6681" s="69"/>
      <c r="U6681" s="18"/>
      <c r="V6681" s="17"/>
      <c r="W6681" s="19"/>
      <c r="X6681" s="19"/>
      <c r="Y6681" s="19"/>
      <c r="Z6681" s="19"/>
      <c r="AA6681" s="17"/>
      <c r="AB6681" s="19"/>
      <c r="AC6681" s="19"/>
      <c r="AD6681" s="19"/>
      <c r="AE6681" s="6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/>
      <c r="BA6681" s="4"/>
      <c r="BB6681" s="4"/>
      <c r="BC6681" s="4"/>
      <c r="BD6681" s="4"/>
      <c r="BE6681" s="4"/>
      <c r="BF6681" s="4"/>
      <c r="BG6681" s="4"/>
      <c r="BH6681" s="4"/>
      <c r="BI6681" s="4"/>
      <c r="BJ6681" s="4"/>
      <c r="BK6681" s="4"/>
      <c r="BL6681" s="4"/>
      <c r="BM6681" s="4"/>
      <c r="BN6681" s="4"/>
      <c r="BO6681" s="4"/>
      <c r="BP6681" s="4"/>
      <c r="BQ6681" s="4"/>
      <c r="BR6681" s="4"/>
      <c r="BS6681" s="4"/>
      <c r="BT6681" s="4"/>
      <c r="BU6681" s="4"/>
      <c r="BV6681" s="4"/>
      <c r="BW6681" s="4"/>
      <c r="BX6681" s="4"/>
      <c r="BY6681" s="4"/>
      <c r="BZ6681" s="4"/>
      <c r="CA6681" s="4"/>
      <c r="CB6681" s="4"/>
      <c r="CC6681" s="4"/>
      <c r="CD6681" s="4"/>
      <c r="CE6681" s="4"/>
      <c r="CF6681" s="4"/>
      <c r="CG6681" s="4"/>
      <c r="CH6681" s="4"/>
      <c r="CI6681" s="4"/>
      <c r="CJ6681" s="4"/>
      <c r="CK6681" s="4"/>
      <c r="CL6681" s="4"/>
      <c r="CM6681" s="4"/>
      <c r="CN6681" s="4"/>
      <c r="CO6681" s="4"/>
      <c r="CP6681" s="4"/>
      <c r="CQ6681" s="4"/>
      <c r="CR6681" s="4"/>
      <c r="CS6681" s="4"/>
      <c r="CT6681" s="4"/>
      <c r="CU6681" s="4"/>
      <c r="CV6681" s="4"/>
      <c r="CW6681" s="4"/>
      <c r="CX6681" s="4"/>
      <c r="CY6681" s="4"/>
      <c r="CZ6681" s="4"/>
      <c r="DA6681" s="4"/>
      <c r="DB6681" s="4"/>
      <c r="DC6681" s="4"/>
      <c r="DD6681" s="4"/>
      <c r="DE6681" s="4"/>
      <c r="DF6681" s="4"/>
      <c r="DG6681" s="4"/>
      <c r="DH6681" s="4"/>
      <c r="DI6681" s="4"/>
      <c r="DJ6681" s="4"/>
      <c r="DK6681" s="4"/>
      <c r="DL6681" s="4"/>
      <c r="DM6681" s="4"/>
      <c r="DN6681" s="4"/>
      <c r="DO6681" s="4"/>
      <c r="DP6681" s="4"/>
      <c r="DQ6681" s="4"/>
      <c r="DR6681" s="4"/>
      <c r="DS6681" s="4"/>
      <c r="DT6681" s="4"/>
      <c r="DU6681" s="4"/>
      <c r="DV6681" s="4"/>
      <c r="DW6681" s="4"/>
      <c r="DX6681" s="4"/>
      <c r="DY6681" s="4"/>
      <c r="DZ6681" s="4"/>
      <c r="EA6681" s="4"/>
      <c r="EB6681" s="4"/>
      <c r="EC6681" s="4"/>
      <c r="ED6681" s="4"/>
      <c r="EE6681" s="4"/>
      <c r="EF6681" s="4"/>
      <c r="EG6681" s="4"/>
      <c r="EH6681" s="4"/>
      <c r="EI6681" s="4"/>
      <c r="EJ6681" s="4"/>
      <c r="EK6681" s="4"/>
      <c r="EL6681" s="4"/>
      <c r="EM6681" s="4"/>
      <c r="EN6681" s="4"/>
      <c r="EO6681" s="4"/>
      <c r="EP6681" s="4"/>
      <c r="EQ6681" s="4"/>
      <c r="ER6681" s="4"/>
      <c r="ES6681" s="4"/>
      <c r="ET6681" s="4"/>
      <c r="EU6681" s="4"/>
      <c r="EV6681" s="4"/>
      <c r="EW6681" s="4"/>
      <c r="EX6681" s="4"/>
      <c r="EY6681" s="4"/>
      <c r="EZ6681" s="4"/>
      <c r="FA6681" s="4"/>
      <c r="FB6681" s="4"/>
      <c r="FC6681" s="4"/>
      <c r="FD6681" s="4"/>
      <c r="FE6681" s="4"/>
      <c r="FF6681" s="4"/>
      <c r="FG6681" s="4"/>
      <c r="FH6681" s="4"/>
      <c r="FI6681" s="4"/>
      <c r="FJ6681" s="4"/>
      <c r="FK6681" s="4"/>
      <c r="FL6681" s="4"/>
      <c r="FM6681" s="4"/>
      <c r="FN6681" s="4"/>
      <c r="FO6681" s="4"/>
      <c r="FP6681" s="4"/>
      <c r="FQ6681" s="4"/>
      <c r="FR6681" s="4"/>
      <c r="FS6681" s="4"/>
      <c r="FT6681" s="4"/>
      <c r="FU6681" s="4"/>
      <c r="FV6681" s="4"/>
      <c r="FW6681" s="4"/>
      <c r="FX6681" s="4"/>
      <c r="FY6681" s="4"/>
      <c r="FZ6681" s="4"/>
      <c r="GA6681" s="4"/>
      <c r="GB6681" s="4"/>
      <c r="GC6681" s="4"/>
      <c r="GD6681" s="4"/>
      <c r="GE6681" s="4"/>
      <c r="GF6681" s="4"/>
      <c r="GG6681" s="4"/>
      <c r="GH6681" s="4"/>
      <c r="GI6681" s="4"/>
      <c r="GJ6681" s="4"/>
      <c r="GK6681" s="4"/>
      <c r="GL6681" s="4"/>
      <c r="GM6681" s="4"/>
      <c r="GN6681" s="4"/>
      <c r="GO6681" s="4"/>
      <c r="GP6681" s="4"/>
      <c r="GQ6681" s="4"/>
      <c r="GR6681" s="4"/>
      <c r="GS6681" s="4"/>
      <c r="GT6681" s="4"/>
      <c r="GU6681" s="11"/>
      <c r="GV6681" s="11"/>
    </row>
    <row r="6682" spans="1:204" s="2" customFormat="1" x14ac:dyDescent="0.3">
      <c r="A6682" s="16"/>
      <c r="B6682" s="17"/>
      <c r="C6682" s="17"/>
      <c r="D6682" s="17"/>
      <c r="E6682" s="17"/>
      <c r="F6682" s="17"/>
      <c r="G6682" s="17"/>
      <c r="H6682" s="17"/>
      <c r="I6682" s="17"/>
      <c r="J6682" s="17"/>
      <c r="K6682" s="17"/>
      <c r="L6682" s="17"/>
      <c r="M6682" s="17"/>
      <c r="N6682" s="17"/>
      <c r="O6682" s="17"/>
      <c r="P6682" s="17"/>
      <c r="Q6682" s="17"/>
      <c r="R6682" s="68"/>
      <c r="S6682" s="18"/>
      <c r="T6682" s="69"/>
      <c r="U6682" s="18"/>
      <c r="V6682" s="17"/>
      <c r="W6682" s="19"/>
      <c r="X6682" s="19"/>
      <c r="Y6682" s="19"/>
      <c r="Z6682" s="19"/>
      <c r="AA6682" s="17"/>
      <c r="AB6682" s="19"/>
      <c r="AC6682" s="19"/>
      <c r="AD6682" s="19"/>
      <c r="AE6682" s="6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/>
      <c r="BA6682" s="4"/>
      <c r="BB6682" s="4"/>
      <c r="BC6682" s="4"/>
      <c r="BD6682" s="4"/>
      <c r="BE6682" s="4"/>
      <c r="BF6682" s="4"/>
      <c r="BG6682" s="4"/>
      <c r="BH6682" s="4"/>
      <c r="BI6682" s="4"/>
      <c r="BJ6682" s="4"/>
      <c r="BK6682" s="4"/>
      <c r="BL6682" s="4"/>
      <c r="BM6682" s="4"/>
      <c r="BN6682" s="4"/>
      <c r="BO6682" s="4"/>
      <c r="BP6682" s="4"/>
      <c r="BQ6682" s="4"/>
      <c r="BR6682" s="4"/>
      <c r="BS6682" s="4"/>
      <c r="BT6682" s="4"/>
      <c r="BU6682" s="4"/>
      <c r="BV6682" s="4"/>
      <c r="BW6682" s="4"/>
      <c r="BX6682" s="4"/>
      <c r="BY6682" s="4"/>
      <c r="BZ6682" s="4"/>
      <c r="CA6682" s="4"/>
      <c r="CB6682" s="4"/>
      <c r="CC6682" s="4"/>
      <c r="CD6682" s="4"/>
      <c r="CE6682" s="4"/>
      <c r="CF6682" s="4"/>
      <c r="CG6682" s="4"/>
      <c r="CH6682" s="4"/>
      <c r="CI6682" s="4"/>
      <c r="CJ6682" s="4"/>
      <c r="CK6682" s="4"/>
      <c r="CL6682" s="4"/>
      <c r="CM6682" s="4"/>
      <c r="CN6682" s="4"/>
      <c r="CO6682" s="4"/>
      <c r="CP6682" s="4"/>
      <c r="CQ6682" s="4"/>
      <c r="CR6682" s="4"/>
      <c r="CS6682" s="4"/>
      <c r="CT6682" s="4"/>
      <c r="CU6682" s="4"/>
      <c r="CV6682" s="4"/>
      <c r="CW6682" s="4"/>
      <c r="CX6682" s="4"/>
      <c r="CY6682" s="4"/>
      <c r="CZ6682" s="4"/>
      <c r="DA6682" s="4"/>
      <c r="DB6682" s="4"/>
      <c r="DC6682" s="4"/>
      <c r="DD6682" s="4"/>
      <c r="DE6682" s="4"/>
      <c r="DF6682" s="4"/>
      <c r="DG6682" s="4"/>
      <c r="DH6682" s="4"/>
      <c r="DI6682" s="4"/>
      <c r="DJ6682" s="4"/>
      <c r="DK6682" s="4"/>
      <c r="DL6682" s="4"/>
      <c r="DM6682" s="4"/>
      <c r="DN6682" s="4"/>
      <c r="DO6682" s="4"/>
      <c r="DP6682" s="4"/>
      <c r="DQ6682" s="4"/>
      <c r="DR6682" s="4"/>
      <c r="DS6682" s="4"/>
      <c r="DT6682" s="4"/>
      <c r="DU6682" s="4"/>
      <c r="DV6682" s="4"/>
      <c r="DW6682" s="4"/>
      <c r="DX6682" s="4"/>
      <c r="DY6682" s="4"/>
      <c r="DZ6682" s="4"/>
      <c r="EA6682" s="4"/>
      <c r="EB6682" s="4"/>
      <c r="EC6682" s="4"/>
      <c r="ED6682" s="4"/>
      <c r="EE6682" s="4"/>
      <c r="EF6682" s="4"/>
      <c r="EG6682" s="4"/>
      <c r="EH6682" s="4"/>
      <c r="EI6682" s="4"/>
      <c r="EJ6682" s="4"/>
      <c r="EK6682" s="4"/>
      <c r="EL6682" s="4"/>
      <c r="EM6682" s="4"/>
      <c r="EN6682" s="4"/>
      <c r="EO6682" s="4"/>
      <c r="EP6682" s="4"/>
      <c r="EQ6682" s="4"/>
      <c r="ER6682" s="4"/>
      <c r="ES6682" s="4"/>
      <c r="ET6682" s="4"/>
      <c r="EU6682" s="4"/>
      <c r="EV6682" s="4"/>
      <c r="EW6682" s="4"/>
      <c r="EX6682" s="4"/>
      <c r="EY6682" s="4"/>
      <c r="EZ6682" s="4"/>
      <c r="FA6682" s="4"/>
      <c r="FB6682" s="4"/>
      <c r="FC6682" s="4"/>
      <c r="FD6682" s="4"/>
      <c r="FE6682" s="4"/>
      <c r="FF6682" s="4"/>
      <c r="FG6682" s="4"/>
      <c r="FH6682" s="4"/>
      <c r="FI6682" s="4"/>
      <c r="FJ6682" s="4"/>
      <c r="FK6682" s="4"/>
      <c r="FL6682" s="4"/>
      <c r="FM6682" s="4"/>
      <c r="FN6682" s="4"/>
      <c r="FO6682" s="4"/>
      <c r="FP6682" s="4"/>
      <c r="FQ6682" s="4"/>
      <c r="FR6682" s="4"/>
      <c r="FS6682" s="4"/>
      <c r="FT6682" s="4"/>
      <c r="FU6682" s="4"/>
      <c r="FV6682" s="4"/>
      <c r="FW6682" s="4"/>
      <c r="FX6682" s="4"/>
      <c r="FY6682" s="4"/>
      <c r="FZ6682" s="4"/>
      <c r="GA6682" s="4"/>
      <c r="GB6682" s="4"/>
      <c r="GC6682" s="4"/>
      <c r="GD6682" s="4"/>
      <c r="GE6682" s="4"/>
      <c r="GF6682" s="4"/>
      <c r="GG6682" s="4"/>
      <c r="GH6682" s="4"/>
      <c r="GI6682" s="4"/>
      <c r="GJ6682" s="4"/>
      <c r="GK6682" s="4"/>
      <c r="GL6682" s="4"/>
      <c r="GM6682" s="4"/>
      <c r="GN6682" s="4"/>
      <c r="GO6682" s="4"/>
      <c r="GP6682" s="4"/>
      <c r="GQ6682" s="4"/>
      <c r="GR6682" s="4"/>
      <c r="GS6682" s="4"/>
      <c r="GT6682" s="4"/>
      <c r="GU6682" s="11"/>
      <c r="GV6682" s="11"/>
    </row>
    <row r="6683" spans="1:204" s="2" customFormat="1" x14ac:dyDescent="0.3">
      <c r="A6683" s="16"/>
      <c r="B6683" s="17"/>
      <c r="C6683" s="17"/>
      <c r="D6683" s="17"/>
      <c r="E6683" s="17"/>
      <c r="F6683" s="17"/>
      <c r="G6683" s="17"/>
      <c r="H6683" s="17"/>
      <c r="I6683" s="17"/>
      <c r="J6683" s="17"/>
      <c r="K6683" s="17"/>
      <c r="L6683" s="17"/>
      <c r="M6683" s="17"/>
      <c r="N6683" s="17"/>
      <c r="O6683" s="17"/>
      <c r="P6683" s="17"/>
      <c r="Q6683" s="17"/>
      <c r="R6683" s="68"/>
      <c r="S6683" s="18"/>
      <c r="T6683" s="69"/>
      <c r="U6683" s="18"/>
      <c r="V6683" s="17"/>
      <c r="W6683" s="19"/>
      <c r="X6683" s="19"/>
      <c r="Y6683" s="19"/>
      <c r="Z6683" s="19"/>
      <c r="AA6683" s="17"/>
      <c r="AB6683" s="19"/>
      <c r="AC6683" s="19"/>
      <c r="AD6683" s="19"/>
      <c r="AE6683" s="6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/>
      <c r="BA6683" s="4"/>
      <c r="BB6683" s="4"/>
      <c r="BC6683" s="4"/>
      <c r="BD6683" s="4"/>
      <c r="BE6683" s="4"/>
      <c r="BF6683" s="4"/>
      <c r="BG6683" s="4"/>
      <c r="BH6683" s="4"/>
      <c r="BI6683" s="4"/>
      <c r="BJ6683" s="4"/>
      <c r="BK6683" s="4"/>
      <c r="BL6683" s="4"/>
      <c r="BM6683" s="4"/>
      <c r="BN6683" s="4"/>
      <c r="BO6683" s="4"/>
      <c r="BP6683" s="4"/>
      <c r="BQ6683" s="4"/>
      <c r="BR6683" s="4"/>
      <c r="BS6683" s="4"/>
      <c r="BT6683" s="4"/>
      <c r="BU6683" s="4"/>
      <c r="BV6683" s="4"/>
      <c r="BW6683" s="4"/>
      <c r="BX6683" s="4"/>
      <c r="BY6683" s="4"/>
      <c r="BZ6683" s="4"/>
      <c r="CA6683" s="4"/>
      <c r="CB6683" s="4"/>
      <c r="CC6683" s="4"/>
      <c r="CD6683" s="4"/>
      <c r="CE6683" s="4"/>
      <c r="CF6683" s="4"/>
      <c r="CG6683" s="4"/>
      <c r="CH6683" s="4"/>
      <c r="CI6683" s="4"/>
      <c r="CJ6683" s="4"/>
      <c r="CK6683" s="4"/>
      <c r="CL6683" s="4"/>
      <c r="CM6683" s="4"/>
      <c r="CN6683" s="4"/>
      <c r="CO6683" s="4"/>
      <c r="CP6683" s="4"/>
      <c r="CQ6683" s="4"/>
      <c r="CR6683" s="4"/>
      <c r="CS6683" s="4"/>
      <c r="CT6683" s="4"/>
      <c r="CU6683" s="4"/>
      <c r="CV6683" s="4"/>
      <c r="CW6683" s="4"/>
      <c r="CX6683" s="4"/>
      <c r="CY6683" s="4"/>
      <c r="CZ6683" s="4"/>
      <c r="DA6683" s="4"/>
      <c r="DB6683" s="4"/>
      <c r="DC6683" s="4"/>
      <c r="DD6683" s="4"/>
      <c r="DE6683" s="4"/>
      <c r="DF6683" s="4"/>
      <c r="DG6683" s="4"/>
      <c r="DH6683" s="4"/>
      <c r="DI6683" s="4"/>
      <c r="DJ6683" s="4"/>
      <c r="DK6683" s="4"/>
      <c r="DL6683" s="4"/>
      <c r="DM6683" s="4"/>
      <c r="DN6683" s="4"/>
      <c r="DO6683" s="4"/>
      <c r="DP6683" s="4"/>
      <c r="DQ6683" s="4"/>
      <c r="DR6683" s="4"/>
      <c r="DS6683" s="4"/>
      <c r="DT6683" s="4"/>
      <c r="DU6683" s="4"/>
      <c r="DV6683" s="4"/>
      <c r="DW6683" s="4"/>
      <c r="DX6683" s="4"/>
      <c r="DY6683" s="4"/>
      <c r="DZ6683" s="4"/>
      <c r="EA6683" s="4"/>
      <c r="EB6683" s="4"/>
      <c r="EC6683" s="4"/>
      <c r="ED6683" s="4"/>
      <c r="EE6683" s="4"/>
      <c r="EF6683" s="4"/>
      <c r="EG6683" s="4"/>
      <c r="EH6683" s="4"/>
      <c r="EI6683" s="4"/>
      <c r="EJ6683" s="4"/>
      <c r="EK6683" s="4"/>
      <c r="EL6683" s="4"/>
      <c r="EM6683" s="4"/>
      <c r="EN6683" s="4"/>
      <c r="EO6683" s="4"/>
      <c r="EP6683" s="4"/>
      <c r="EQ6683" s="4"/>
      <c r="ER6683" s="4"/>
      <c r="ES6683" s="4"/>
      <c r="ET6683" s="4"/>
      <c r="EU6683" s="4"/>
      <c r="EV6683" s="4"/>
      <c r="EW6683" s="4"/>
      <c r="EX6683" s="4"/>
      <c r="EY6683" s="4"/>
      <c r="EZ6683" s="4"/>
      <c r="FA6683" s="4"/>
      <c r="FB6683" s="4"/>
      <c r="FC6683" s="4"/>
      <c r="FD6683" s="4"/>
      <c r="FE6683" s="4"/>
      <c r="FF6683" s="4"/>
      <c r="FG6683" s="4"/>
      <c r="FH6683" s="4"/>
      <c r="FI6683" s="4"/>
      <c r="FJ6683" s="4"/>
      <c r="FK6683" s="4"/>
      <c r="FL6683" s="4"/>
      <c r="FM6683" s="4"/>
      <c r="FN6683" s="4"/>
      <c r="FO6683" s="4"/>
      <c r="FP6683" s="4"/>
      <c r="FQ6683" s="4"/>
      <c r="FR6683" s="4"/>
      <c r="FS6683" s="4"/>
      <c r="FT6683" s="4"/>
      <c r="FU6683" s="4"/>
      <c r="FV6683" s="4"/>
      <c r="FW6683" s="4"/>
      <c r="FX6683" s="4"/>
      <c r="FY6683" s="4"/>
      <c r="FZ6683" s="4"/>
      <c r="GA6683" s="4"/>
      <c r="GB6683" s="4"/>
      <c r="GC6683" s="4"/>
      <c r="GD6683" s="4"/>
      <c r="GE6683" s="4"/>
      <c r="GF6683" s="4"/>
      <c r="GG6683" s="4"/>
      <c r="GH6683" s="4"/>
      <c r="GI6683" s="4"/>
      <c r="GJ6683" s="4"/>
      <c r="GK6683" s="4"/>
      <c r="GL6683" s="4"/>
      <c r="GM6683" s="4"/>
      <c r="GN6683" s="4"/>
      <c r="GO6683" s="4"/>
      <c r="GP6683" s="4"/>
      <c r="GQ6683" s="4"/>
      <c r="GR6683" s="4"/>
      <c r="GS6683" s="4"/>
      <c r="GT6683" s="4"/>
      <c r="GU6683" s="11"/>
      <c r="GV6683" s="11"/>
    </row>
    <row r="6684" spans="1:204" s="2" customFormat="1" x14ac:dyDescent="0.3">
      <c r="A6684" s="16"/>
      <c r="B6684" s="17"/>
      <c r="C6684" s="17"/>
      <c r="D6684" s="17"/>
      <c r="E6684" s="17"/>
      <c r="F6684" s="17"/>
      <c r="G6684" s="17"/>
      <c r="H6684" s="17"/>
      <c r="I6684" s="17"/>
      <c r="J6684" s="17"/>
      <c r="K6684" s="17"/>
      <c r="L6684" s="17"/>
      <c r="M6684" s="17"/>
      <c r="N6684" s="17"/>
      <c r="O6684" s="17"/>
      <c r="P6684" s="17"/>
      <c r="Q6684" s="17"/>
      <c r="R6684" s="68"/>
      <c r="S6684" s="18"/>
      <c r="T6684" s="69"/>
      <c r="U6684" s="18"/>
      <c r="V6684" s="17"/>
      <c r="W6684" s="19"/>
      <c r="X6684" s="19"/>
      <c r="Y6684" s="19"/>
      <c r="Z6684" s="19"/>
      <c r="AA6684" s="17"/>
      <c r="AB6684" s="19"/>
      <c r="AC6684" s="19"/>
      <c r="AD6684" s="19"/>
      <c r="AE6684" s="6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/>
      <c r="BA6684" s="4"/>
      <c r="BB6684" s="4"/>
      <c r="BC6684" s="4"/>
      <c r="BD6684" s="4"/>
      <c r="BE6684" s="4"/>
      <c r="BF6684" s="4"/>
      <c r="BG6684" s="4"/>
      <c r="BH6684" s="4"/>
      <c r="BI6684" s="4"/>
      <c r="BJ6684" s="4"/>
      <c r="BK6684" s="4"/>
      <c r="BL6684" s="4"/>
      <c r="BM6684" s="4"/>
      <c r="BN6684" s="4"/>
      <c r="BO6684" s="4"/>
      <c r="BP6684" s="4"/>
      <c r="BQ6684" s="4"/>
      <c r="BR6684" s="4"/>
      <c r="BS6684" s="4"/>
      <c r="BT6684" s="4"/>
      <c r="BU6684" s="4"/>
      <c r="BV6684" s="4"/>
      <c r="BW6684" s="4"/>
      <c r="BX6684" s="4"/>
      <c r="BY6684" s="4"/>
      <c r="BZ6684" s="4"/>
      <c r="CA6684" s="4"/>
      <c r="CB6684" s="4"/>
      <c r="CC6684" s="4"/>
      <c r="CD6684" s="4"/>
      <c r="CE6684" s="4"/>
      <c r="CF6684" s="4"/>
      <c r="CG6684" s="4"/>
      <c r="CH6684" s="4"/>
      <c r="CI6684" s="4"/>
      <c r="CJ6684" s="4"/>
      <c r="CK6684" s="4"/>
      <c r="CL6684" s="4"/>
      <c r="CM6684" s="4"/>
      <c r="CN6684" s="4"/>
      <c r="CO6684" s="4"/>
      <c r="CP6684" s="4"/>
      <c r="CQ6684" s="4"/>
      <c r="CR6684" s="4"/>
      <c r="CS6684" s="4"/>
      <c r="CT6684" s="4"/>
      <c r="CU6684" s="4"/>
      <c r="CV6684" s="4"/>
      <c r="CW6684" s="4"/>
      <c r="CX6684" s="4"/>
      <c r="CY6684" s="4"/>
      <c r="CZ6684" s="4"/>
      <c r="DA6684" s="4"/>
      <c r="DB6684" s="4"/>
      <c r="DC6684" s="4"/>
      <c r="DD6684" s="4"/>
      <c r="DE6684" s="4"/>
      <c r="DF6684" s="4"/>
      <c r="DG6684" s="4"/>
      <c r="DH6684" s="4"/>
      <c r="DI6684" s="4"/>
      <c r="DJ6684" s="4"/>
      <c r="DK6684" s="4"/>
      <c r="DL6684" s="4"/>
      <c r="DM6684" s="4"/>
      <c r="DN6684" s="4"/>
      <c r="DO6684" s="4"/>
      <c r="DP6684" s="4"/>
      <c r="DQ6684" s="4"/>
      <c r="DR6684" s="4"/>
      <c r="DS6684" s="4"/>
      <c r="DT6684" s="4"/>
      <c r="DU6684" s="4"/>
      <c r="DV6684" s="4"/>
      <c r="DW6684" s="4"/>
      <c r="DX6684" s="4"/>
      <c r="DY6684" s="4"/>
      <c r="DZ6684" s="4"/>
      <c r="EA6684" s="4"/>
      <c r="EB6684" s="4"/>
      <c r="EC6684" s="4"/>
      <c r="ED6684" s="4"/>
      <c r="EE6684" s="4"/>
      <c r="EF6684" s="4"/>
      <c r="EG6684" s="4"/>
      <c r="EH6684" s="4"/>
      <c r="EI6684" s="4"/>
      <c r="EJ6684" s="4"/>
      <c r="EK6684" s="4"/>
      <c r="EL6684" s="4"/>
      <c r="EM6684" s="4"/>
      <c r="EN6684" s="4"/>
      <c r="EO6684" s="4"/>
      <c r="EP6684" s="4"/>
      <c r="EQ6684" s="4"/>
      <c r="ER6684" s="4"/>
      <c r="ES6684" s="4"/>
      <c r="ET6684" s="4"/>
      <c r="EU6684" s="4"/>
      <c r="EV6684" s="4"/>
      <c r="EW6684" s="4"/>
      <c r="EX6684" s="4"/>
      <c r="EY6684" s="4"/>
      <c r="EZ6684" s="4"/>
      <c r="FA6684" s="4"/>
      <c r="FB6684" s="4"/>
      <c r="FC6684" s="4"/>
      <c r="FD6684" s="4"/>
      <c r="FE6684" s="4"/>
      <c r="FF6684" s="4"/>
      <c r="FG6684" s="4"/>
      <c r="FH6684" s="4"/>
      <c r="FI6684" s="4"/>
      <c r="FJ6684" s="4"/>
      <c r="FK6684" s="4"/>
      <c r="FL6684" s="4"/>
      <c r="FM6684" s="4"/>
      <c r="FN6684" s="4"/>
      <c r="FO6684" s="4"/>
      <c r="FP6684" s="4"/>
      <c r="FQ6684" s="4"/>
      <c r="FR6684" s="4"/>
      <c r="FS6684" s="4"/>
      <c r="FT6684" s="4"/>
      <c r="FU6684" s="4"/>
      <c r="FV6684" s="4"/>
      <c r="FW6684" s="4"/>
      <c r="FX6684" s="4"/>
      <c r="FY6684" s="4"/>
      <c r="FZ6684" s="4"/>
      <c r="GA6684" s="4"/>
      <c r="GB6684" s="4"/>
      <c r="GC6684" s="4"/>
      <c r="GD6684" s="4"/>
      <c r="GE6684" s="4"/>
      <c r="GF6684" s="4"/>
      <c r="GG6684" s="4"/>
      <c r="GH6684" s="4"/>
      <c r="GI6684" s="4"/>
      <c r="GJ6684" s="4"/>
      <c r="GK6684" s="4"/>
      <c r="GL6684" s="4"/>
      <c r="GM6684" s="4"/>
      <c r="GN6684" s="4"/>
      <c r="GO6684" s="4"/>
      <c r="GP6684" s="4"/>
      <c r="GQ6684" s="4"/>
      <c r="GR6684" s="4"/>
      <c r="GS6684" s="4"/>
      <c r="GT6684" s="4"/>
      <c r="GU6684" s="11"/>
      <c r="GV6684" s="11"/>
    </row>
    <row r="6685" spans="1:204" s="2" customFormat="1" x14ac:dyDescent="0.3">
      <c r="A6685" s="16"/>
      <c r="B6685" s="17"/>
      <c r="C6685" s="17"/>
      <c r="D6685" s="17"/>
      <c r="E6685" s="17"/>
      <c r="F6685" s="17"/>
      <c r="G6685" s="17"/>
      <c r="H6685" s="17"/>
      <c r="I6685" s="17"/>
      <c r="J6685" s="17"/>
      <c r="K6685" s="17"/>
      <c r="L6685" s="17"/>
      <c r="M6685" s="17"/>
      <c r="N6685" s="17"/>
      <c r="O6685" s="17"/>
      <c r="P6685" s="17"/>
      <c r="Q6685" s="17"/>
      <c r="R6685" s="68"/>
      <c r="S6685" s="18"/>
      <c r="T6685" s="69"/>
      <c r="U6685" s="18"/>
      <c r="V6685" s="17"/>
      <c r="W6685" s="19"/>
      <c r="X6685" s="19"/>
      <c r="Y6685" s="19"/>
      <c r="Z6685" s="19"/>
      <c r="AA6685" s="17"/>
      <c r="AB6685" s="19"/>
      <c r="AC6685" s="19"/>
      <c r="AD6685" s="19"/>
      <c r="AE6685" s="6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/>
      <c r="BA6685" s="4"/>
      <c r="BB6685" s="4"/>
      <c r="BC6685" s="4"/>
      <c r="BD6685" s="4"/>
      <c r="BE6685" s="4"/>
      <c r="BF6685" s="4"/>
      <c r="BG6685" s="4"/>
      <c r="BH6685" s="4"/>
      <c r="BI6685" s="4"/>
      <c r="BJ6685" s="4"/>
      <c r="BK6685" s="4"/>
      <c r="BL6685" s="4"/>
      <c r="BM6685" s="4"/>
      <c r="BN6685" s="4"/>
      <c r="BO6685" s="4"/>
      <c r="BP6685" s="4"/>
      <c r="BQ6685" s="4"/>
      <c r="BR6685" s="4"/>
      <c r="BS6685" s="4"/>
      <c r="BT6685" s="4"/>
      <c r="BU6685" s="4"/>
      <c r="BV6685" s="4"/>
      <c r="BW6685" s="4"/>
      <c r="BX6685" s="4"/>
      <c r="BY6685" s="4"/>
      <c r="BZ6685" s="4"/>
      <c r="CA6685" s="4"/>
      <c r="CB6685" s="4"/>
      <c r="CC6685" s="4"/>
      <c r="CD6685" s="4"/>
      <c r="CE6685" s="4"/>
      <c r="CF6685" s="4"/>
      <c r="CG6685" s="4"/>
      <c r="CH6685" s="4"/>
      <c r="CI6685" s="4"/>
      <c r="CJ6685" s="4"/>
      <c r="CK6685" s="4"/>
      <c r="CL6685" s="4"/>
      <c r="CM6685" s="4"/>
      <c r="CN6685" s="4"/>
      <c r="CO6685" s="4"/>
      <c r="CP6685" s="4"/>
      <c r="CQ6685" s="4"/>
      <c r="CR6685" s="4"/>
      <c r="CS6685" s="4"/>
      <c r="CT6685" s="4"/>
      <c r="CU6685" s="4"/>
      <c r="CV6685" s="4"/>
      <c r="CW6685" s="4"/>
      <c r="CX6685" s="4"/>
      <c r="CY6685" s="4"/>
      <c r="CZ6685" s="4"/>
      <c r="DA6685" s="4"/>
      <c r="DB6685" s="4"/>
      <c r="DC6685" s="4"/>
      <c r="DD6685" s="4"/>
      <c r="DE6685" s="4"/>
      <c r="DF6685" s="4"/>
      <c r="DG6685" s="4"/>
      <c r="DH6685" s="4"/>
      <c r="DI6685" s="4"/>
      <c r="DJ6685" s="4"/>
      <c r="DK6685" s="4"/>
      <c r="DL6685" s="4"/>
      <c r="DM6685" s="4"/>
      <c r="DN6685" s="4"/>
      <c r="DO6685" s="4"/>
      <c r="DP6685" s="4"/>
      <c r="DQ6685" s="4"/>
      <c r="DR6685" s="4"/>
      <c r="DS6685" s="4"/>
      <c r="DT6685" s="4"/>
      <c r="DU6685" s="4"/>
      <c r="DV6685" s="4"/>
      <c r="DW6685" s="4"/>
      <c r="DX6685" s="4"/>
      <c r="DY6685" s="4"/>
      <c r="DZ6685" s="4"/>
      <c r="EA6685" s="4"/>
      <c r="EB6685" s="4"/>
      <c r="EC6685" s="4"/>
      <c r="ED6685" s="4"/>
      <c r="EE6685" s="4"/>
      <c r="EF6685" s="4"/>
      <c r="EG6685" s="4"/>
      <c r="EH6685" s="4"/>
      <c r="EI6685" s="4"/>
      <c r="EJ6685" s="4"/>
      <c r="EK6685" s="4"/>
      <c r="EL6685" s="4"/>
      <c r="EM6685" s="4"/>
      <c r="EN6685" s="4"/>
      <c r="EO6685" s="4"/>
      <c r="EP6685" s="4"/>
      <c r="EQ6685" s="4"/>
      <c r="ER6685" s="4"/>
      <c r="ES6685" s="4"/>
      <c r="ET6685" s="4"/>
      <c r="EU6685" s="4"/>
      <c r="EV6685" s="4"/>
      <c r="EW6685" s="4"/>
      <c r="EX6685" s="4"/>
      <c r="EY6685" s="4"/>
      <c r="EZ6685" s="4"/>
      <c r="FA6685" s="4"/>
      <c r="FB6685" s="4"/>
      <c r="FC6685" s="4"/>
      <c r="FD6685" s="4"/>
      <c r="FE6685" s="4"/>
      <c r="FF6685" s="4"/>
      <c r="FG6685" s="4"/>
      <c r="FH6685" s="4"/>
      <c r="FI6685" s="4"/>
      <c r="FJ6685" s="4"/>
      <c r="FK6685" s="4"/>
      <c r="FL6685" s="4"/>
      <c r="FM6685" s="4"/>
      <c r="FN6685" s="4"/>
      <c r="FO6685" s="4"/>
      <c r="FP6685" s="4"/>
      <c r="FQ6685" s="4"/>
      <c r="FR6685" s="4"/>
      <c r="FS6685" s="4"/>
      <c r="FT6685" s="4"/>
      <c r="FU6685" s="4"/>
      <c r="FV6685" s="4"/>
      <c r="FW6685" s="4"/>
      <c r="FX6685" s="4"/>
      <c r="FY6685" s="4"/>
      <c r="FZ6685" s="4"/>
      <c r="GA6685" s="4"/>
      <c r="GB6685" s="4"/>
      <c r="GC6685" s="4"/>
      <c r="GD6685" s="4"/>
      <c r="GE6685" s="4"/>
      <c r="GF6685" s="4"/>
      <c r="GG6685" s="4"/>
      <c r="GH6685" s="4"/>
      <c r="GI6685" s="4"/>
      <c r="GJ6685" s="4"/>
      <c r="GK6685" s="4"/>
      <c r="GL6685" s="4"/>
      <c r="GM6685" s="4"/>
      <c r="GN6685" s="4"/>
      <c r="GO6685" s="4"/>
      <c r="GP6685" s="4"/>
      <c r="GQ6685" s="4"/>
      <c r="GR6685" s="4"/>
      <c r="GS6685" s="4"/>
      <c r="GT6685" s="4"/>
      <c r="GU6685" s="11"/>
      <c r="GV6685" s="11"/>
    </row>
    <row r="6686" spans="1:204" s="2" customFormat="1" x14ac:dyDescent="0.3">
      <c r="A6686" s="16"/>
      <c r="B6686" s="17"/>
      <c r="C6686" s="17"/>
      <c r="D6686" s="17"/>
      <c r="E6686" s="17"/>
      <c r="F6686" s="17"/>
      <c r="G6686" s="17"/>
      <c r="H6686" s="17"/>
      <c r="I6686" s="17"/>
      <c r="J6686" s="17"/>
      <c r="K6686" s="17"/>
      <c r="L6686" s="17"/>
      <c r="M6686" s="17"/>
      <c r="N6686" s="17"/>
      <c r="O6686" s="17"/>
      <c r="P6686" s="17"/>
      <c r="Q6686" s="17"/>
      <c r="R6686" s="68"/>
      <c r="S6686" s="18"/>
      <c r="T6686" s="69"/>
      <c r="U6686" s="18"/>
      <c r="V6686" s="17"/>
      <c r="W6686" s="19"/>
      <c r="X6686" s="19"/>
      <c r="Y6686" s="19"/>
      <c r="Z6686" s="19"/>
      <c r="AA6686" s="17"/>
      <c r="AB6686" s="19"/>
      <c r="AC6686" s="19"/>
      <c r="AD6686" s="19"/>
      <c r="AE6686" s="6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/>
      <c r="BA6686" s="4"/>
      <c r="BB6686" s="4"/>
      <c r="BC6686" s="4"/>
      <c r="BD6686" s="4"/>
      <c r="BE6686" s="4"/>
      <c r="BF6686" s="4"/>
      <c r="BG6686" s="4"/>
      <c r="BH6686" s="4"/>
      <c r="BI6686" s="4"/>
      <c r="BJ6686" s="4"/>
      <c r="BK6686" s="4"/>
      <c r="BL6686" s="4"/>
      <c r="BM6686" s="4"/>
      <c r="BN6686" s="4"/>
      <c r="BO6686" s="4"/>
      <c r="BP6686" s="4"/>
      <c r="BQ6686" s="4"/>
      <c r="BR6686" s="4"/>
      <c r="BS6686" s="4"/>
      <c r="BT6686" s="4"/>
      <c r="BU6686" s="4"/>
      <c r="BV6686" s="4"/>
      <c r="BW6686" s="4"/>
      <c r="BX6686" s="4"/>
      <c r="BY6686" s="4"/>
      <c r="BZ6686" s="4"/>
      <c r="CA6686" s="4"/>
      <c r="CB6686" s="4"/>
      <c r="CC6686" s="4"/>
      <c r="CD6686" s="4"/>
      <c r="CE6686" s="4"/>
      <c r="CF6686" s="4"/>
      <c r="CG6686" s="4"/>
      <c r="CH6686" s="4"/>
      <c r="CI6686" s="4"/>
      <c r="CJ6686" s="4"/>
      <c r="CK6686" s="4"/>
      <c r="CL6686" s="4"/>
      <c r="CM6686" s="4"/>
      <c r="CN6686" s="4"/>
      <c r="CO6686" s="4"/>
      <c r="CP6686" s="4"/>
      <c r="CQ6686" s="4"/>
      <c r="CR6686" s="4"/>
      <c r="CS6686" s="4"/>
      <c r="CT6686" s="4"/>
      <c r="CU6686" s="4"/>
      <c r="CV6686" s="4"/>
      <c r="CW6686" s="4"/>
      <c r="CX6686" s="4"/>
      <c r="CY6686" s="4"/>
      <c r="CZ6686" s="4"/>
      <c r="DA6686" s="4"/>
      <c r="DB6686" s="4"/>
      <c r="DC6686" s="4"/>
      <c r="DD6686" s="4"/>
      <c r="DE6686" s="4"/>
      <c r="DF6686" s="4"/>
      <c r="DG6686" s="4"/>
      <c r="DH6686" s="4"/>
      <c r="DI6686" s="4"/>
      <c r="DJ6686" s="4"/>
      <c r="DK6686" s="4"/>
      <c r="DL6686" s="4"/>
      <c r="DM6686" s="4"/>
      <c r="DN6686" s="4"/>
      <c r="DO6686" s="4"/>
      <c r="DP6686" s="4"/>
      <c r="DQ6686" s="4"/>
      <c r="DR6686" s="4"/>
      <c r="DS6686" s="4"/>
      <c r="DT6686" s="4"/>
      <c r="DU6686" s="4"/>
      <c r="DV6686" s="4"/>
      <c r="DW6686" s="4"/>
      <c r="DX6686" s="4"/>
      <c r="DY6686" s="4"/>
      <c r="DZ6686" s="4"/>
      <c r="EA6686" s="4"/>
      <c r="EB6686" s="4"/>
      <c r="EC6686" s="4"/>
      <c r="ED6686" s="4"/>
      <c r="EE6686" s="4"/>
      <c r="EF6686" s="4"/>
      <c r="EG6686" s="4"/>
      <c r="EH6686" s="4"/>
      <c r="EI6686" s="4"/>
      <c r="EJ6686" s="4"/>
      <c r="EK6686" s="4"/>
      <c r="EL6686" s="4"/>
      <c r="EM6686" s="4"/>
      <c r="EN6686" s="4"/>
      <c r="EO6686" s="4"/>
      <c r="EP6686" s="4"/>
      <c r="EQ6686" s="4"/>
      <c r="ER6686" s="4"/>
      <c r="ES6686" s="4"/>
      <c r="ET6686" s="4"/>
      <c r="EU6686" s="4"/>
      <c r="EV6686" s="4"/>
      <c r="EW6686" s="4"/>
      <c r="EX6686" s="4"/>
      <c r="EY6686" s="4"/>
      <c r="EZ6686" s="4"/>
      <c r="FA6686" s="4"/>
      <c r="FB6686" s="4"/>
      <c r="FC6686" s="4"/>
      <c r="FD6686" s="4"/>
      <c r="FE6686" s="4"/>
      <c r="FF6686" s="4"/>
      <c r="FG6686" s="4"/>
      <c r="FH6686" s="4"/>
      <c r="FI6686" s="4"/>
      <c r="FJ6686" s="4"/>
      <c r="FK6686" s="4"/>
      <c r="FL6686" s="4"/>
      <c r="FM6686" s="4"/>
      <c r="FN6686" s="4"/>
      <c r="FO6686" s="4"/>
      <c r="FP6686" s="4"/>
      <c r="FQ6686" s="4"/>
      <c r="FR6686" s="4"/>
      <c r="FS6686" s="4"/>
      <c r="FT6686" s="4"/>
      <c r="FU6686" s="4"/>
      <c r="FV6686" s="4"/>
      <c r="FW6686" s="4"/>
      <c r="FX6686" s="4"/>
      <c r="FY6686" s="4"/>
      <c r="FZ6686" s="4"/>
      <c r="GA6686" s="4"/>
      <c r="GB6686" s="4"/>
      <c r="GC6686" s="4"/>
      <c r="GD6686" s="4"/>
      <c r="GE6686" s="4"/>
      <c r="GF6686" s="4"/>
      <c r="GG6686" s="4"/>
      <c r="GH6686" s="4"/>
      <c r="GI6686" s="4"/>
      <c r="GJ6686" s="4"/>
      <c r="GK6686" s="4"/>
      <c r="GL6686" s="4"/>
      <c r="GM6686" s="4"/>
      <c r="GN6686" s="4"/>
      <c r="GO6686" s="4"/>
      <c r="GP6686" s="4"/>
      <c r="GQ6686" s="4"/>
      <c r="GR6686" s="4"/>
      <c r="GS6686" s="4"/>
      <c r="GT6686" s="4"/>
      <c r="GU6686" s="11"/>
      <c r="GV6686" s="11"/>
    </row>
    <row r="6687" spans="1:204" s="2" customFormat="1" x14ac:dyDescent="0.3">
      <c r="A6687" s="16"/>
      <c r="B6687" s="17"/>
      <c r="C6687" s="17"/>
      <c r="D6687" s="17"/>
      <c r="E6687" s="17"/>
      <c r="F6687" s="17"/>
      <c r="G6687" s="17"/>
      <c r="H6687" s="17"/>
      <c r="I6687" s="17"/>
      <c r="J6687" s="17"/>
      <c r="K6687" s="17"/>
      <c r="L6687" s="17"/>
      <c r="M6687" s="17"/>
      <c r="N6687" s="17"/>
      <c r="O6687" s="17"/>
      <c r="P6687" s="17"/>
      <c r="Q6687" s="17"/>
      <c r="R6687" s="68"/>
      <c r="S6687" s="18"/>
      <c r="T6687" s="69"/>
      <c r="U6687" s="18"/>
      <c r="V6687" s="17"/>
      <c r="W6687" s="19"/>
      <c r="X6687" s="19"/>
      <c r="Y6687" s="19"/>
      <c r="Z6687" s="19"/>
      <c r="AA6687" s="17"/>
      <c r="AB6687" s="19"/>
      <c r="AC6687" s="19"/>
      <c r="AD6687" s="19"/>
      <c r="AE6687" s="6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/>
      <c r="BA6687" s="4"/>
      <c r="BB6687" s="4"/>
      <c r="BC6687" s="4"/>
      <c r="BD6687" s="4"/>
      <c r="BE6687" s="4"/>
      <c r="BF6687" s="4"/>
      <c r="BG6687" s="4"/>
      <c r="BH6687" s="4"/>
      <c r="BI6687" s="4"/>
      <c r="BJ6687" s="4"/>
      <c r="BK6687" s="4"/>
      <c r="BL6687" s="4"/>
      <c r="BM6687" s="4"/>
      <c r="BN6687" s="4"/>
      <c r="BO6687" s="4"/>
      <c r="BP6687" s="4"/>
      <c r="BQ6687" s="4"/>
      <c r="BR6687" s="4"/>
      <c r="BS6687" s="4"/>
      <c r="BT6687" s="4"/>
      <c r="BU6687" s="4"/>
      <c r="BV6687" s="4"/>
      <c r="BW6687" s="4"/>
      <c r="BX6687" s="4"/>
      <c r="BY6687" s="4"/>
      <c r="BZ6687" s="4"/>
      <c r="CA6687" s="4"/>
      <c r="CB6687" s="4"/>
      <c r="CC6687" s="4"/>
      <c r="CD6687" s="4"/>
      <c r="CE6687" s="4"/>
      <c r="CF6687" s="4"/>
      <c r="CG6687" s="4"/>
      <c r="CH6687" s="4"/>
      <c r="CI6687" s="4"/>
      <c r="CJ6687" s="4"/>
      <c r="CK6687" s="4"/>
      <c r="CL6687" s="4"/>
      <c r="CM6687" s="4"/>
      <c r="CN6687" s="4"/>
      <c r="CO6687" s="4"/>
      <c r="CP6687" s="4"/>
      <c r="CQ6687" s="4"/>
      <c r="CR6687" s="4"/>
      <c r="CS6687" s="4"/>
      <c r="CT6687" s="4"/>
      <c r="CU6687" s="4"/>
      <c r="CV6687" s="4"/>
      <c r="CW6687" s="4"/>
      <c r="CX6687" s="4"/>
      <c r="CY6687" s="4"/>
      <c r="CZ6687" s="4"/>
      <c r="DA6687" s="4"/>
      <c r="DB6687" s="4"/>
      <c r="DC6687" s="4"/>
      <c r="DD6687" s="4"/>
      <c r="DE6687" s="4"/>
      <c r="DF6687" s="4"/>
      <c r="DG6687" s="4"/>
      <c r="DH6687" s="4"/>
      <c r="DI6687" s="4"/>
      <c r="DJ6687" s="4"/>
      <c r="DK6687" s="4"/>
      <c r="DL6687" s="4"/>
      <c r="DM6687" s="4"/>
      <c r="DN6687" s="4"/>
      <c r="DO6687" s="4"/>
      <c r="DP6687" s="4"/>
      <c r="DQ6687" s="4"/>
      <c r="DR6687" s="4"/>
      <c r="DS6687" s="4"/>
      <c r="DT6687" s="4"/>
      <c r="DU6687" s="4"/>
      <c r="DV6687" s="4"/>
      <c r="DW6687" s="4"/>
      <c r="DX6687" s="4"/>
      <c r="DY6687" s="4"/>
      <c r="DZ6687" s="4"/>
      <c r="EA6687" s="4"/>
      <c r="EB6687" s="4"/>
      <c r="EC6687" s="4"/>
      <c r="ED6687" s="4"/>
      <c r="EE6687" s="4"/>
      <c r="EF6687" s="4"/>
      <c r="EG6687" s="4"/>
      <c r="EH6687" s="4"/>
      <c r="EI6687" s="4"/>
      <c r="EJ6687" s="4"/>
      <c r="EK6687" s="4"/>
      <c r="EL6687" s="4"/>
      <c r="EM6687" s="4"/>
      <c r="EN6687" s="4"/>
      <c r="EO6687" s="4"/>
      <c r="EP6687" s="4"/>
      <c r="EQ6687" s="4"/>
      <c r="ER6687" s="4"/>
      <c r="ES6687" s="4"/>
      <c r="ET6687" s="4"/>
      <c r="EU6687" s="4"/>
      <c r="EV6687" s="4"/>
      <c r="EW6687" s="4"/>
      <c r="EX6687" s="4"/>
      <c r="EY6687" s="4"/>
      <c r="EZ6687" s="4"/>
      <c r="FA6687" s="4"/>
      <c r="FB6687" s="4"/>
      <c r="FC6687" s="4"/>
      <c r="FD6687" s="4"/>
      <c r="FE6687" s="4"/>
      <c r="FF6687" s="4"/>
      <c r="FG6687" s="4"/>
      <c r="FH6687" s="4"/>
      <c r="FI6687" s="4"/>
      <c r="FJ6687" s="4"/>
      <c r="FK6687" s="4"/>
      <c r="FL6687" s="4"/>
      <c r="FM6687" s="4"/>
      <c r="FN6687" s="4"/>
      <c r="FO6687" s="4"/>
      <c r="FP6687" s="4"/>
      <c r="FQ6687" s="4"/>
      <c r="FR6687" s="4"/>
      <c r="FS6687" s="4"/>
      <c r="FT6687" s="4"/>
      <c r="FU6687" s="4"/>
      <c r="FV6687" s="4"/>
      <c r="FW6687" s="4"/>
      <c r="FX6687" s="4"/>
      <c r="FY6687" s="4"/>
      <c r="FZ6687" s="4"/>
      <c r="GA6687" s="4"/>
      <c r="GB6687" s="4"/>
      <c r="GC6687" s="4"/>
      <c r="GD6687" s="4"/>
      <c r="GE6687" s="4"/>
      <c r="GF6687" s="4"/>
      <c r="GG6687" s="4"/>
      <c r="GH6687" s="4"/>
      <c r="GI6687" s="4"/>
      <c r="GJ6687" s="4"/>
      <c r="GK6687" s="4"/>
      <c r="GL6687" s="4"/>
      <c r="GM6687" s="4"/>
      <c r="GN6687" s="4"/>
      <c r="GO6687" s="4"/>
      <c r="GP6687" s="4"/>
      <c r="GQ6687" s="4"/>
      <c r="GR6687" s="4"/>
      <c r="GS6687" s="4"/>
      <c r="GT6687" s="4"/>
      <c r="GU6687" s="11"/>
      <c r="GV6687" s="11"/>
    </row>
    <row r="6688" spans="1:204" s="2" customFormat="1" x14ac:dyDescent="0.3">
      <c r="A6688" s="16"/>
      <c r="B6688" s="17"/>
      <c r="C6688" s="17"/>
      <c r="D6688" s="17"/>
      <c r="E6688" s="17"/>
      <c r="F6688" s="17"/>
      <c r="G6688" s="17"/>
      <c r="H6688" s="17"/>
      <c r="I6688" s="17"/>
      <c r="J6688" s="17"/>
      <c r="K6688" s="17"/>
      <c r="L6688" s="17"/>
      <c r="M6688" s="17"/>
      <c r="N6688" s="17"/>
      <c r="O6688" s="17"/>
      <c r="P6688" s="17"/>
      <c r="Q6688" s="17"/>
      <c r="R6688" s="68"/>
      <c r="S6688" s="18"/>
      <c r="T6688" s="69"/>
      <c r="U6688" s="18"/>
      <c r="V6688" s="17"/>
      <c r="W6688" s="19"/>
      <c r="X6688" s="19"/>
      <c r="Y6688" s="19"/>
      <c r="Z6688" s="19"/>
      <c r="AA6688" s="17"/>
      <c r="AB6688" s="19"/>
      <c r="AC6688" s="19"/>
      <c r="AD6688" s="19"/>
      <c r="AE6688" s="6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  <c r="AY6688" s="4"/>
      <c r="AZ6688" s="4"/>
      <c r="BA6688" s="4"/>
      <c r="BB6688" s="4"/>
      <c r="BC6688" s="4"/>
      <c r="BD6688" s="4"/>
      <c r="BE6688" s="4"/>
      <c r="BF6688" s="4"/>
      <c r="BG6688" s="4"/>
      <c r="BH6688" s="4"/>
      <c r="BI6688" s="4"/>
      <c r="BJ6688" s="4"/>
      <c r="BK6688" s="4"/>
      <c r="BL6688" s="4"/>
      <c r="BM6688" s="4"/>
      <c r="BN6688" s="4"/>
      <c r="BO6688" s="4"/>
      <c r="BP6688" s="4"/>
      <c r="BQ6688" s="4"/>
      <c r="BR6688" s="4"/>
      <c r="BS6688" s="4"/>
      <c r="BT6688" s="4"/>
      <c r="BU6688" s="4"/>
      <c r="BV6688" s="4"/>
      <c r="BW6688" s="4"/>
      <c r="BX6688" s="4"/>
      <c r="BY6688" s="4"/>
      <c r="BZ6688" s="4"/>
      <c r="CA6688" s="4"/>
      <c r="CB6688" s="4"/>
      <c r="CC6688" s="4"/>
      <c r="CD6688" s="4"/>
      <c r="CE6688" s="4"/>
      <c r="CF6688" s="4"/>
      <c r="CG6688" s="4"/>
      <c r="CH6688" s="4"/>
      <c r="CI6688" s="4"/>
      <c r="CJ6688" s="4"/>
      <c r="CK6688" s="4"/>
      <c r="CL6688" s="4"/>
      <c r="CM6688" s="4"/>
      <c r="CN6688" s="4"/>
      <c r="CO6688" s="4"/>
      <c r="CP6688" s="4"/>
      <c r="CQ6688" s="4"/>
      <c r="CR6688" s="4"/>
      <c r="CS6688" s="4"/>
      <c r="CT6688" s="4"/>
      <c r="CU6688" s="4"/>
      <c r="CV6688" s="4"/>
      <c r="CW6688" s="4"/>
      <c r="CX6688" s="4"/>
      <c r="CY6688" s="4"/>
      <c r="CZ6688" s="4"/>
      <c r="DA6688" s="4"/>
      <c r="DB6688" s="4"/>
      <c r="DC6688" s="4"/>
      <c r="DD6688" s="4"/>
      <c r="DE6688" s="4"/>
      <c r="DF6688" s="4"/>
      <c r="DG6688" s="4"/>
      <c r="DH6688" s="4"/>
      <c r="DI6688" s="4"/>
      <c r="DJ6688" s="4"/>
      <c r="DK6688" s="4"/>
      <c r="DL6688" s="4"/>
      <c r="DM6688" s="4"/>
      <c r="DN6688" s="4"/>
      <c r="DO6688" s="4"/>
      <c r="DP6688" s="4"/>
      <c r="DQ6688" s="4"/>
      <c r="DR6688" s="4"/>
      <c r="DS6688" s="4"/>
      <c r="DT6688" s="4"/>
      <c r="DU6688" s="4"/>
      <c r="DV6688" s="4"/>
      <c r="DW6688" s="4"/>
      <c r="DX6688" s="4"/>
      <c r="DY6688" s="4"/>
      <c r="DZ6688" s="4"/>
      <c r="EA6688" s="4"/>
      <c r="EB6688" s="4"/>
      <c r="EC6688" s="4"/>
      <c r="ED6688" s="4"/>
      <c r="EE6688" s="4"/>
      <c r="EF6688" s="4"/>
      <c r="EG6688" s="4"/>
      <c r="EH6688" s="4"/>
      <c r="EI6688" s="4"/>
      <c r="EJ6688" s="4"/>
      <c r="EK6688" s="4"/>
      <c r="EL6688" s="4"/>
      <c r="EM6688" s="4"/>
      <c r="EN6688" s="4"/>
      <c r="EO6688" s="4"/>
      <c r="EP6688" s="4"/>
      <c r="EQ6688" s="4"/>
      <c r="ER6688" s="4"/>
      <c r="ES6688" s="4"/>
      <c r="ET6688" s="4"/>
      <c r="EU6688" s="4"/>
      <c r="EV6688" s="4"/>
      <c r="EW6688" s="4"/>
      <c r="EX6688" s="4"/>
      <c r="EY6688" s="4"/>
      <c r="EZ6688" s="4"/>
      <c r="FA6688" s="4"/>
      <c r="FB6688" s="4"/>
      <c r="FC6688" s="4"/>
      <c r="FD6688" s="4"/>
      <c r="FE6688" s="4"/>
      <c r="FF6688" s="4"/>
      <c r="FG6688" s="4"/>
      <c r="FH6688" s="4"/>
      <c r="FI6688" s="4"/>
      <c r="FJ6688" s="4"/>
      <c r="FK6688" s="4"/>
      <c r="FL6688" s="4"/>
      <c r="FM6688" s="4"/>
      <c r="FN6688" s="4"/>
      <c r="FO6688" s="4"/>
      <c r="FP6688" s="4"/>
      <c r="FQ6688" s="4"/>
      <c r="FR6688" s="4"/>
      <c r="FS6688" s="4"/>
      <c r="FT6688" s="4"/>
      <c r="FU6688" s="4"/>
      <c r="FV6688" s="4"/>
      <c r="FW6688" s="4"/>
      <c r="FX6688" s="4"/>
      <c r="FY6688" s="4"/>
      <c r="FZ6688" s="4"/>
      <c r="GA6688" s="4"/>
      <c r="GB6688" s="4"/>
      <c r="GC6688" s="4"/>
      <c r="GD6688" s="4"/>
      <c r="GE6688" s="4"/>
      <c r="GF6688" s="4"/>
      <c r="GG6688" s="4"/>
      <c r="GH6688" s="4"/>
      <c r="GI6688" s="4"/>
      <c r="GJ6688" s="4"/>
      <c r="GK6688" s="4"/>
      <c r="GL6688" s="4"/>
      <c r="GM6688" s="4"/>
      <c r="GN6688" s="4"/>
      <c r="GO6688" s="4"/>
      <c r="GP6688" s="4"/>
      <c r="GQ6688" s="4"/>
      <c r="GR6688" s="4"/>
      <c r="GS6688" s="4"/>
      <c r="GT6688" s="4"/>
      <c r="GU6688" s="11"/>
      <c r="GV6688" s="11"/>
    </row>
    <row r="6689" spans="1:204" s="2" customFormat="1" x14ac:dyDescent="0.3">
      <c r="A6689" s="16"/>
      <c r="B6689" s="17"/>
      <c r="C6689" s="17"/>
      <c r="D6689" s="17"/>
      <c r="E6689" s="17"/>
      <c r="F6689" s="17"/>
      <c r="G6689" s="17"/>
      <c r="H6689" s="17"/>
      <c r="I6689" s="17"/>
      <c r="J6689" s="17"/>
      <c r="K6689" s="17"/>
      <c r="L6689" s="17"/>
      <c r="M6689" s="17"/>
      <c r="N6689" s="17"/>
      <c r="O6689" s="17"/>
      <c r="P6689" s="17"/>
      <c r="Q6689" s="17"/>
      <c r="R6689" s="68"/>
      <c r="S6689" s="18"/>
      <c r="T6689" s="69"/>
      <c r="U6689" s="18"/>
      <c r="V6689" s="17"/>
      <c r="W6689" s="19"/>
      <c r="X6689" s="19"/>
      <c r="Y6689" s="19"/>
      <c r="Z6689" s="19"/>
      <c r="AA6689" s="17"/>
      <c r="AB6689" s="19"/>
      <c r="AC6689" s="19"/>
      <c r="AD6689" s="19"/>
      <c r="AE6689" s="6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/>
      <c r="BA6689" s="4"/>
      <c r="BB6689" s="4"/>
      <c r="BC6689" s="4"/>
      <c r="BD6689" s="4"/>
      <c r="BE6689" s="4"/>
      <c r="BF6689" s="4"/>
      <c r="BG6689" s="4"/>
      <c r="BH6689" s="4"/>
      <c r="BI6689" s="4"/>
      <c r="BJ6689" s="4"/>
      <c r="BK6689" s="4"/>
      <c r="BL6689" s="4"/>
      <c r="BM6689" s="4"/>
      <c r="BN6689" s="4"/>
      <c r="BO6689" s="4"/>
      <c r="BP6689" s="4"/>
      <c r="BQ6689" s="4"/>
      <c r="BR6689" s="4"/>
      <c r="BS6689" s="4"/>
      <c r="BT6689" s="4"/>
      <c r="BU6689" s="4"/>
      <c r="BV6689" s="4"/>
      <c r="BW6689" s="4"/>
      <c r="BX6689" s="4"/>
      <c r="BY6689" s="4"/>
      <c r="BZ6689" s="4"/>
      <c r="CA6689" s="4"/>
      <c r="CB6689" s="4"/>
      <c r="CC6689" s="4"/>
      <c r="CD6689" s="4"/>
      <c r="CE6689" s="4"/>
      <c r="CF6689" s="4"/>
      <c r="CG6689" s="4"/>
      <c r="CH6689" s="4"/>
      <c r="CI6689" s="4"/>
      <c r="CJ6689" s="4"/>
      <c r="CK6689" s="4"/>
      <c r="CL6689" s="4"/>
      <c r="CM6689" s="4"/>
      <c r="CN6689" s="4"/>
      <c r="CO6689" s="4"/>
      <c r="CP6689" s="4"/>
      <c r="CQ6689" s="4"/>
      <c r="CR6689" s="4"/>
      <c r="CS6689" s="4"/>
      <c r="CT6689" s="4"/>
      <c r="CU6689" s="4"/>
      <c r="CV6689" s="4"/>
      <c r="CW6689" s="4"/>
      <c r="CX6689" s="4"/>
      <c r="CY6689" s="4"/>
      <c r="CZ6689" s="4"/>
      <c r="DA6689" s="4"/>
      <c r="DB6689" s="4"/>
      <c r="DC6689" s="4"/>
      <c r="DD6689" s="4"/>
      <c r="DE6689" s="4"/>
      <c r="DF6689" s="4"/>
      <c r="DG6689" s="4"/>
      <c r="DH6689" s="4"/>
      <c r="DI6689" s="4"/>
      <c r="DJ6689" s="4"/>
      <c r="DK6689" s="4"/>
      <c r="DL6689" s="4"/>
      <c r="DM6689" s="4"/>
      <c r="DN6689" s="4"/>
      <c r="DO6689" s="4"/>
      <c r="DP6689" s="4"/>
      <c r="DQ6689" s="4"/>
      <c r="DR6689" s="4"/>
      <c r="DS6689" s="4"/>
      <c r="DT6689" s="4"/>
      <c r="DU6689" s="4"/>
      <c r="DV6689" s="4"/>
      <c r="DW6689" s="4"/>
      <c r="DX6689" s="4"/>
      <c r="DY6689" s="4"/>
      <c r="DZ6689" s="4"/>
      <c r="EA6689" s="4"/>
      <c r="EB6689" s="4"/>
      <c r="EC6689" s="4"/>
      <c r="ED6689" s="4"/>
      <c r="EE6689" s="4"/>
      <c r="EF6689" s="4"/>
      <c r="EG6689" s="4"/>
      <c r="EH6689" s="4"/>
      <c r="EI6689" s="4"/>
      <c r="EJ6689" s="4"/>
      <c r="EK6689" s="4"/>
      <c r="EL6689" s="4"/>
      <c r="EM6689" s="4"/>
      <c r="EN6689" s="4"/>
      <c r="EO6689" s="4"/>
      <c r="EP6689" s="4"/>
      <c r="EQ6689" s="4"/>
      <c r="ER6689" s="4"/>
      <c r="ES6689" s="4"/>
      <c r="ET6689" s="4"/>
      <c r="EU6689" s="4"/>
      <c r="EV6689" s="4"/>
      <c r="EW6689" s="4"/>
      <c r="EX6689" s="4"/>
      <c r="EY6689" s="4"/>
      <c r="EZ6689" s="4"/>
      <c r="FA6689" s="4"/>
      <c r="FB6689" s="4"/>
      <c r="FC6689" s="4"/>
      <c r="FD6689" s="4"/>
      <c r="FE6689" s="4"/>
      <c r="FF6689" s="4"/>
      <c r="FG6689" s="4"/>
      <c r="FH6689" s="4"/>
      <c r="FI6689" s="4"/>
      <c r="FJ6689" s="4"/>
      <c r="FK6689" s="4"/>
      <c r="FL6689" s="4"/>
      <c r="FM6689" s="4"/>
      <c r="FN6689" s="4"/>
      <c r="FO6689" s="4"/>
      <c r="FP6689" s="4"/>
      <c r="FQ6689" s="4"/>
      <c r="FR6689" s="4"/>
      <c r="FS6689" s="4"/>
      <c r="FT6689" s="4"/>
      <c r="FU6689" s="4"/>
      <c r="FV6689" s="4"/>
      <c r="FW6689" s="4"/>
      <c r="FX6689" s="4"/>
      <c r="FY6689" s="4"/>
      <c r="FZ6689" s="4"/>
      <c r="GA6689" s="4"/>
      <c r="GB6689" s="4"/>
      <c r="GC6689" s="4"/>
      <c r="GD6689" s="4"/>
      <c r="GE6689" s="4"/>
      <c r="GF6689" s="4"/>
      <c r="GG6689" s="4"/>
      <c r="GH6689" s="4"/>
      <c r="GI6689" s="4"/>
      <c r="GJ6689" s="4"/>
      <c r="GK6689" s="4"/>
      <c r="GL6689" s="4"/>
      <c r="GM6689" s="4"/>
      <c r="GN6689" s="4"/>
      <c r="GO6689" s="4"/>
      <c r="GP6689" s="4"/>
      <c r="GQ6689" s="4"/>
      <c r="GR6689" s="4"/>
      <c r="GS6689" s="4"/>
      <c r="GT6689" s="4"/>
      <c r="GU6689" s="11"/>
      <c r="GV6689" s="11"/>
    </row>
    <row r="6690" spans="1:204" s="2" customFormat="1" x14ac:dyDescent="0.3">
      <c r="A6690" s="16"/>
      <c r="B6690" s="17"/>
      <c r="C6690" s="17"/>
      <c r="D6690" s="17"/>
      <c r="E6690" s="17"/>
      <c r="F6690" s="17"/>
      <c r="G6690" s="17"/>
      <c r="H6690" s="17"/>
      <c r="I6690" s="17"/>
      <c r="J6690" s="17"/>
      <c r="K6690" s="17"/>
      <c r="L6690" s="17"/>
      <c r="M6690" s="17"/>
      <c r="N6690" s="17"/>
      <c r="O6690" s="17"/>
      <c r="P6690" s="17"/>
      <c r="Q6690" s="17"/>
      <c r="R6690" s="68"/>
      <c r="S6690" s="18"/>
      <c r="T6690" s="69"/>
      <c r="U6690" s="18"/>
      <c r="V6690" s="17"/>
      <c r="W6690" s="19"/>
      <c r="X6690" s="19"/>
      <c r="Y6690" s="19"/>
      <c r="Z6690" s="19"/>
      <c r="AA6690" s="17"/>
      <c r="AB6690" s="19"/>
      <c r="AC6690" s="19"/>
      <c r="AD6690" s="19"/>
      <c r="AE6690" s="6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  <c r="AY6690" s="4"/>
      <c r="AZ6690" s="4"/>
      <c r="BA6690" s="4"/>
      <c r="BB6690" s="4"/>
      <c r="BC6690" s="4"/>
      <c r="BD6690" s="4"/>
      <c r="BE6690" s="4"/>
      <c r="BF6690" s="4"/>
      <c r="BG6690" s="4"/>
      <c r="BH6690" s="4"/>
      <c r="BI6690" s="4"/>
      <c r="BJ6690" s="4"/>
      <c r="BK6690" s="4"/>
      <c r="BL6690" s="4"/>
      <c r="BM6690" s="4"/>
      <c r="BN6690" s="4"/>
      <c r="BO6690" s="4"/>
      <c r="BP6690" s="4"/>
      <c r="BQ6690" s="4"/>
      <c r="BR6690" s="4"/>
      <c r="BS6690" s="4"/>
      <c r="BT6690" s="4"/>
      <c r="BU6690" s="4"/>
      <c r="BV6690" s="4"/>
      <c r="BW6690" s="4"/>
      <c r="BX6690" s="4"/>
      <c r="BY6690" s="4"/>
      <c r="BZ6690" s="4"/>
      <c r="CA6690" s="4"/>
      <c r="CB6690" s="4"/>
      <c r="CC6690" s="4"/>
      <c r="CD6690" s="4"/>
      <c r="CE6690" s="4"/>
      <c r="CF6690" s="4"/>
      <c r="CG6690" s="4"/>
      <c r="CH6690" s="4"/>
      <c r="CI6690" s="4"/>
      <c r="CJ6690" s="4"/>
      <c r="CK6690" s="4"/>
      <c r="CL6690" s="4"/>
      <c r="CM6690" s="4"/>
      <c r="CN6690" s="4"/>
      <c r="CO6690" s="4"/>
      <c r="CP6690" s="4"/>
      <c r="CQ6690" s="4"/>
      <c r="CR6690" s="4"/>
      <c r="CS6690" s="4"/>
      <c r="CT6690" s="4"/>
      <c r="CU6690" s="4"/>
      <c r="CV6690" s="4"/>
      <c r="CW6690" s="4"/>
      <c r="CX6690" s="4"/>
      <c r="CY6690" s="4"/>
      <c r="CZ6690" s="4"/>
      <c r="DA6690" s="4"/>
      <c r="DB6690" s="4"/>
      <c r="DC6690" s="4"/>
      <c r="DD6690" s="4"/>
      <c r="DE6690" s="4"/>
      <c r="DF6690" s="4"/>
      <c r="DG6690" s="4"/>
      <c r="DH6690" s="4"/>
      <c r="DI6690" s="4"/>
      <c r="DJ6690" s="4"/>
      <c r="DK6690" s="4"/>
      <c r="DL6690" s="4"/>
      <c r="DM6690" s="4"/>
      <c r="DN6690" s="4"/>
      <c r="DO6690" s="4"/>
      <c r="DP6690" s="4"/>
      <c r="DQ6690" s="4"/>
      <c r="DR6690" s="4"/>
      <c r="DS6690" s="4"/>
      <c r="DT6690" s="4"/>
      <c r="DU6690" s="4"/>
      <c r="DV6690" s="4"/>
      <c r="DW6690" s="4"/>
      <c r="DX6690" s="4"/>
      <c r="DY6690" s="4"/>
      <c r="DZ6690" s="4"/>
      <c r="EA6690" s="4"/>
      <c r="EB6690" s="4"/>
      <c r="EC6690" s="4"/>
      <c r="ED6690" s="4"/>
      <c r="EE6690" s="4"/>
      <c r="EF6690" s="4"/>
      <c r="EG6690" s="4"/>
      <c r="EH6690" s="4"/>
      <c r="EI6690" s="4"/>
      <c r="EJ6690" s="4"/>
      <c r="EK6690" s="4"/>
      <c r="EL6690" s="4"/>
      <c r="EM6690" s="4"/>
      <c r="EN6690" s="4"/>
      <c r="EO6690" s="4"/>
      <c r="EP6690" s="4"/>
      <c r="EQ6690" s="4"/>
      <c r="ER6690" s="4"/>
      <c r="ES6690" s="4"/>
      <c r="ET6690" s="4"/>
      <c r="EU6690" s="4"/>
      <c r="EV6690" s="4"/>
      <c r="EW6690" s="4"/>
      <c r="EX6690" s="4"/>
      <c r="EY6690" s="4"/>
      <c r="EZ6690" s="4"/>
      <c r="FA6690" s="4"/>
      <c r="FB6690" s="4"/>
      <c r="FC6690" s="4"/>
      <c r="FD6690" s="4"/>
      <c r="FE6690" s="4"/>
      <c r="FF6690" s="4"/>
      <c r="FG6690" s="4"/>
      <c r="FH6690" s="4"/>
      <c r="FI6690" s="4"/>
      <c r="FJ6690" s="4"/>
      <c r="FK6690" s="4"/>
      <c r="FL6690" s="4"/>
      <c r="FM6690" s="4"/>
      <c r="FN6690" s="4"/>
      <c r="FO6690" s="4"/>
      <c r="FP6690" s="4"/>
      <c r="FQ6690" s="4"/>
      <c r="FR6690" s="4"/>
      <c r="FS6690" s="4"/>
      <c r="FT6690" s="4"/>
      <c r="FU6690" s="4"/>
      <c r="FV6690" s="4"/>
      <c r="FW6690" s="4"/>
      <c r="FX6690" s="4"/>
      <c r="FY6690" s="4"/>
      <c r="FZ6690" s="4"/>
      <c r="GA6690" s="4"/>
      <c r="GB6690" s="4"/>
      <c r="GC6690" s="4"/>
      <c r="GD6690" s="4"/>
      <c r="GE6690" s="4"/>
      <c r="GF6690" s="4"/>
      <c r="GG6690" s="4"/>
      <c r="GH6690" s="4"/>
      <c r="GI6690" s="4"/>
      <c r="GJ6690" s="4"/>
      <c r="GK6690" s="4"/>
      <c r="GL6690" s="4"/>
      <c r="GM6690" s="4"/>
      <c r="GN6690" s="4"/>
      <c r="GO6690" s="4"/>
      <c r="GP6690" s="4"/>
      <c r="GQ6690" s="4"/>
      <c r="GR6690" s="4"/>
      <c r="GS6690" s="4"/>
      <c r="GT6690" s="4"/>
      <c r="GU6690" s="11"/>
      <c r="GV6690" s="11"/>
    </row>
    <row r="6691" spans="1:204" s="2" customFormat="1" x14ac:dyDescent="0.3">
      <c r="A6691" s="16"/>
      <c r="B6691" s="17"/>
      <c r="C6691" s="17"/>
      <c r="D6691" s="17"/>
      <c r="E6691" s="17"/>
      <c r="F6691" s="17"/>
      <c r="G6691" s="17"/>
      <c r="H6691" s="17"/>
      <c r="I6691" s="17"/>
      <c r="J6691" s="17"/>
      <c r="K6691" s="17"/>
      <c r="L6691" s="17"/>
      <c r="M6691" s="17"/>
      <c r="N6691" s="17"/>
      <c r="O6691" s="17"/>
      <c r="P6691" s="17"/>
      <c r="Q6691" s="17"/>
      <c r="R6691" s="68"/>
      <c r="S6691" s="18"/>
      <c r="T6691" s="69"/>
      <c r="U6691" s="18"/>
      <c r="V6691" s="17"/>
      <c r="W6691" s="19"/>
      <c r="X6691" s="19"/>
      <c r="Y6691" s="19"/>
      <c r="Z6691" s="19"/>
      <c r="AA6691" s="17"/>
      <c r="AB6691" s="19"/>
      <c r="AC6691" s="19"/>
      <c r="AD6691" s="19"/>
      <c r="AE6691" s="6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/>
      <c r="BA6691" s="4"/>
      <c r="BB6691" s="4"/>
      <c r="BC6691" s="4"/>
      <c r="BD6691" s="4"/>
      <c r="BE6691" s="4"/>
      <c r="BF6691" s="4"/>
      <c r="BG6691" s="4"/>
      <c r="BH6691" s="4"/>
      <c r="BI6691" s="4"/>
      <c r="BJ6691" s="4"/>
      <c r="BK6691" s="4"/>
      <c r="BL6691" s="4"/>
      <c r="BM6691" s="4"/>
      <c r="BN6691" s="4"/>
      <c r="BO6691" s="4"/>
      <c r="BP6691" s="4"/>
      <c r="BQ6691" s="4"/>
      <c r="BR6691" s="4"/>
      <c r="BS6691" s="4"/>
      <c r="BT6691" s="4"/>
      <c r="BU6691" s="4"/>
      <c r="BV6691" s="4"/>
      <c r="BW6691" s="4"/>
      <c r="BX6691" s="4"/>
      <c r="BY6691" s="4"/>
      <c r="BZ6691" s="4"/>
      <c r="CA6691" s="4"/>
      <c r="CB6691" s="4"/>
      <c r="CC6691" s="4"/>
      <c r="CD6691" s="4"/>
      <c r="CE6691" s="4"/>
      <c r="CF6691" s="4"/>
      <c r="CG6691" s="4"/>
      <c r="CH6691" s="4"/>
      <c r="CI6691" s="4"/>
      <c r="CJ6691" s="4"/>
      <c r="CK6691" s="4"/>
      <c r="CL6691" s="4"/>
      <c r="CM6691" s="4"/>
      <c r="CN6691" s="4"/>
      <c r="CO6691" s="4"/>
      <c r="CP6691" s="4"/>
      <c r="CQ6691" s="4"/>
      <c r="CR6691" s="4"/>
      <c r="CS6691" s="4"/>
      <c r="CT6691" s="4"/>
      <c r="CU6691" s="4"/>
      <c r="CV6691" s="4"/>
      <c r="CW6691" s="4"/>
      <c r="CX6691" s="4"/>
      <c r="CY6691" s="4"/>
      <c r="CZ6691" s="4"/>
      <c r="DA6691" s="4"/>
      <c r="DB6691" s="4"/>
      <c r="DC6691" s="4"/>
      <c r="DD6691" s="4"/>
      <c r="DE6691" s="4"/>
      <c r="DF6691" s="4"/>
      <c r="DG6691" s="4"/>
      <c r="DH6691" s="4"/>
      <c r="DI6691" s="4"/>
      <c r="DJ6691" s="4"/>
      <c r="DK6691" s="4"/>
      <c r="DL6691" s="4"/>
      <c r="DM6691" s="4"/>
      <c r="DN6691" s="4"/>
      <c r="DO6691" s="4"/>
      <c r="DP6691" s="4"/>
      <c r="DQ6691" s="4"/>
      <c r="DR6691" s="4"/>
      <c r="DS6691" s="4"/>
      <c r="DT6691" s="4"/>
      <c r="DU6691" s="4"/>
      <c r="DV6691" s="4"/>
      <c r="DW6691" s="4"/>
      <c r="DX6691" s="4"/>
      <c r="DY6691" s="4"/>
      <c r="DZ6691" s="4"/>
      <c r="EA6691" s="4"/>
      <c r="EB6691" s="4"/>
      <c r="EC6691" s="4"/>
      <c r="ED6691" s="4"/>
      <c r="EE6691" s="4"/>
      <c r="EF6691" s="4"/>
      <c r="EG6691" s="4"/>
      <c r="EH6691" s="4"/>
      <c r="EI6691" s="4"/>
      <c r="EJ6691" s="4"/>
      <c r="EK6691" s="4"/>
      <c r="EL6691" s="4"/>
      <c r="EM6691" s="4"/>
      <c r="EN6691" s="4"/>
      <c r="EO6691" s="4"/>
      <c r="EP6691" s="4"/>
      <c r="EQ6691" s="4"/>
      <c r="ER6691" s="4"/>
      <c r="ES6691" s="4"/>
      <c r="ET6691" s="4"/>
      <c r="EU6691" s="4"/>
      <c r="EV6691" s="4"/>
      <c r="EW6691" s="4"/>
      <c r="EX6691" s="4"/>
      <c r="EY6691" s="4"/>
      <c r="EZ6691" s="4"/>
      <c r="FA6691" s="4"/>
      <c r="FB6691" s="4"/>
      <c r="FC6691" s="4"/>
      <c r="FD6691" s="4"/>
      <c r="FE6691" s="4"/>
      <c r="FF6691" s="4"/>
      <c r="FG6691" s="4"/>
      <c r="FH6691" s="4"/>
      <c r="FI6691" s="4"/>
      <c r="FJ6691" s="4"/>
      <c r="FK6691" s="4"/>
      <c r="FL6691" s="4"/>
      <c r="FM6691" s="4"/>
      <c r="FN6691" s="4"/>
      <c r="FO6691" s="4"/>
      <c r="FP6691" s="4"/>
      <c r="FQ6691" s="4"/>
      <c r="FR6691" s="4"/>
      <c r="FS6691" s="4"/>
      <c r="FT6691" s="4"/>
      <c r="FU6691" s="4"/>
      <c r="FV6691" s="4"/>
      <c r="FW6691" s="4"/>
      <c r="FX6691" s="4"/>
      <c r="FY6691" s="4"/>
      <c r="FZ6691" s="4"/>
      <c r="GA6691" s="4"/>
      <c r="GB6691" s="4"/>
      <c r="GC6691" s="4"/>
      <c r="GD6691" s="4"/>
      <c r="GE6691" s="4"/>
      <c r="GF6691" s="4"/>
      <c r="GG6691" s="4"/>
      <c r="GH6691" s="4"/>
      <c r="GI6691" s="4"/>
      <c r="GJ6691" s="4"/>
      <c r="GK6691" s="4"/>
      <c r="GL6691" s="4"/>
      <c r="GM6691" s="4"/>
      <c r="GN6691" s="4"/>
      <c r="GO6691" s="4"/>
      <c r="GP6691" s="4"/>
      <c r="GQ6691" s="4"/>
      <c r="GR6691" s="4"/>
      <c r="GS6691" s="4"/>
      <c r="GT6691" s="4"/>
      <c r="GU6691" s="11"/>
      <c r="GV6691" s="11"/>
    </row>
    <row r="6692" spans="1:204" s="2" customFormat="1" x14ac:dyDescent="0.3">
      <c r="A6692" s="16"/>
      <c r="B6692" s="17"/>
      <c r="C6692" s="17"/>
      <c r="D6692" s="17"/>
      <c r="E6692" s="17"/>
      <c r="F6692" s="17"/>
      <c r="G6692" s="17"/>
      <c r="H6692" s="17"/>
      <c r="I6692" s="17"/>
      <c r="J6692" s="17"/>
      <c r="K6692" s="17"/>
      <c r="L6692" s="17"/>
      <c r="M6692" s="17"/>
      <c r="N6692" s="17"/>
      <c r="O6692" s="17"/>
      <c r="P6692" s="17"/>
      <c r="Q6692" s="17"/>
      <c r="R6692" s="68"/>
      <c r="S6692" s="18"/>
      <c r="T6692" s="69"/>
      <c r="U6692" s="18"/>
      <c r="V6692" s="17"/>
      <c r="W6692" s="19"/>
      <c r="X6692" s="19"/>
      <c r="Y6692" s="19"/>
      <c r="Z6692" s="19"/>
      <c r="AA6692" s="17"/>
      <c r="AB6692" s="19"/>
      <c r="AC6692" s="19"/>
      <c r="AD6692" s="19"/>
      <c r="AE6692" s="6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  <c r="AY6692" s="4"/>
      <c r="AZ6692" s="4"/>
      <c r="BA6692" s="4"/>
      <c r="BB6692" s="4"/>
      <c r="BC6692" s="4"/>
      <c r="BD6692" s="4"/>
      <c r="BE6692" s="4"/>
      <c r="BF6692" s="4"/>
      <c r="BG6692" s="4"/>
      <c r="BH6692" s="4"/>
      <c r="BI6692" s="4"/>
      <c r="BJ6692" s="4"/>
      <c r="BK6692" s="4"/>
      <c r="BL6692" s="4"/>
      <c r="BM6692" s="4"/>
      <c r="BN6692" s="4"/>
      <c r="BO6692" s="4"/>
      <c r="BP6692" s="4"/>
      <c r="BQ6692" s="4"/>
      <c r="BR6692" s="4"/>
      <c r="BS6692" s="4"/>
      <c r="BT6692" s="4"/>
      <c r="BU6692" s="4"/>
      <c r="BV6692" s="4"/>
      <c r="BW6692" s="4"/>
      <c r="BX6692" s="4"/>
      <c r="BY6692" s="4"/>
      <c r="BZ6692" s="4"/>
      <c r="CA6692" s="4"/>
      <c r="CB6692" s="4"/>
      <c r="CC6692" s="4"/>
      <c r="CD6692" s="4"/>
      <c r="CE6692" s="4"/>
      <c r="CF6692" s="4"/>
      <c r="CG6692" s="4"/>
      <c r="CH6692" s="4"/>
      <c r="CI6692" s="4"/>
      <c r="CJ6692" s="4"/>
      <c r="CK6692" s="4"/>
      <c r="CL6692" s="4"/>
      <c r="CM6692" s="4"/>
      <c r="CN6692" s="4"/>
      <c r="CO6692" s="4"/>
      <c r="CP6692" s="4"/>
      <c r="CQ6692" s="4"/>
      <c r="CR6692" s="4"/>
      <c r="CS6692" s="4"/>
      <c r="CT6692" s="4"/>
      <c r="CU6692" s="4"/>
      <c r="CV6692" s="4"/>
      <c r="CW6692" s="4"/>
      <c r="CX6692" s="4"/>
      <c r="CY6692" s="4"/>
      <c r="CZ6692" s="4"/>
      <c r="DA6692" s="4"/>
      <c r="DB6692" s="4"/>
      <c r="DC6692" s="4"/>
      <c r="DD6692" s="4"/>
      <c r="DE6692" s="4"/>
      <c r="DF6692" s="4"/>
      <c r="DG6692" s="4"/>
      <c r="DH6692" s="4"/>
      <c r="DI6692" s="4"/>
      <c r="DJ6692" s="4"/>
      <c r="DK6692" s="4"/>
      <c r="DL6692" s="4"/>
      <c r="DM6692" s="4"/>
      <c r="DN6692" s="4"/>
      <c r="DO6692" s="4"/>
      <c r="DP6692" s="4"/>
      <c r="DQ6692" s="4"/>
      <c r="DR6692" s="4"/>
      <c r="DS6692" s="4"/>
      <c r="DT6692" s="4"/>
      <c r="DU6692" s="4"/>
      <c r="DV6692" s="4"/>
      <c r="DW6692" s="4"/>
      <c r="DX6692" s="4"/>
      <c r="DY6692" s="4"/>
      <c r="DZ6692" s="4"/>
      <c r="EA6692" s="4"/>
      <c r="EB6692" s="4"/>
      <c r="EC6692" s="4"/>
      <c r="ED6692" s="4"/>
      <c r="EE6692" s="4"/>
      <c r="EF6692" s="4"/>
      <c r="EG6692" s="4"/>
      <c r="EH6692" s="4"/>
      <c r="EI6692" s="4"/>
      <c r="EJ6692" s="4"/>
      <c r="EK6692" s="4"/>
      <c r="EL6692" s="4"/>
      <c r="EM6692" s="4"/>
      <c r="EN6692" s="4"/>
      <c r="EO6692" s="4"/>
      <c r="EP6692" s="4"/>
      <c r="EQ6692" s="4"/>
      <c r="ER6692" s="4"/>
      <c r="ES6692" s="4"/>
      <c r="ET6692" s="4"/>
      <c r="EU6692" s="4"/>
      <c r="EV6692" s="4"/>
      <c r="EW6692" s="4"/>
      <c r="EX6692" s="4"/>
      <c r="EY6692" s="4"/>
      <c r="EZ6692" s="4"/>
      <c r="FA6692" s="4"/>
      <c r="FB6692" s="4"/>
      <c r="FC6692" s="4"/>
      <c r="FD6692" s="4"/>
      <c r="FE6692" s="4"/>
      <c r="FF6692" s="4"/>
      <c r="FG6692" s="4"/>
      <c r="FH6692" s="4"/>
      <c r="FI6692" s="4"/>
      <c r="FJ6692" s="4"/>
      <c r="FK6692" s="4"/>
      <c r="FL6692" s="4"/>
      <c r="FM6692" s="4"/>
      <c r="FN6692" s="4"/>
      <c r="FO6692" s="4"/>
      <c r="FP6692" s="4"/>
      <c r="FQ6692" s="4"/>
      <c r="FR6692" s="4"/>
      <c r="FS6692" s="4"/>
      <c r="FT6692" s="4"/>
      <c r="FU6692" s="4"/>
      <c r="FV6692" s="4"/>
      <c r="FW6692" s="4"/>
      <c r="FX6692" s="4"/>
      <c r="FY6692" s="4"/>
      <c r="FZ6692" s="4"/>
      <c r="GA6692" s="4"/>
      <c r="GB6692" s="4"/>
      <c r="GC6692" s="4"/>
      <c r="GD6692" s="4"/>
      <c r="GE6692" s="4"/>
      <c r="GF6692" s="4"/>
      <c r="GG6692" s="4"/>
      <c r="GH6692" s="4"/>
      <c r="GI6692" s="4"/>
      <c r="GJ6692" s="4"/>
      <c r="GK6692" s="4"/>
      <c r="GL6692" s="4"/>
      <c r="GM6692" s="4"/>
      <c r="GN6692" s="4"/>
      <c r="GO6692" s="4"/>
      <c r="GP6692" s="4"/>
      <c r="GQ6692" s="4"/>
      <c r="GR6692" s="4"/>
      <c r="GS6692" s="4"/>
      <c r="GT6692" s="4"/>
      <c r="GU6692" s="11"/>
      <c r="GV6692" s="11"/>
    </row>
    <row r="6693" spans="1:204" s="2" customFormat="1" x14ac:dyDescent="0.3">
      <c r="A6693" s="16"/>
      <c r="B6693" s="17"/>
      <c r="C6693" s="17"/>
      <c r="D6693" s="17"/>
      <c r="E6693" s="17"/>
      <c r="F6693" s="17"/>
      <c r="G6693" s="17"/>
      <c r="H6693" s="17"/>
      <c r="I6693" s="17"/>
      <c r="J6693" s="17"/>
      <c r="K6693" s="17"/>
      <c r="L6693" s="17"/>
      <c r="M6693" s="17"/>
      <c r="N6693" s="17"/>
      <c r="O6693" s="17"/>
      <c r="P6693" s="17"/>
      <c r="Q6693" s="17"/>
      <c r="R6693" s="68"/>
      <c r="S6693" s="18"/>
      <c r="T6693" s="69"/>
      <c r="U6693" s="18"/>
      <c r="V6693" s="17"/>
      <c r="W6693" s="19"/>
      <c r="X6693" s="19"/>
      <c r="Y6693" s="19"/>
      <c r="Z6693" s="19"/>
      <c r="AA6693" s="17"/>
      <c r="AB6693" s="19"/>
      <c r="AC6693" s="19"/>
      <c r="AD6693" s="19"/>
      <c r="AE6693" s="6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4"/>
      <c r="BB6693" s="4"/>
      <c r="BC6693" s="4"/>
      <c r="BD6693" s="4"/>
      <c r="BE6693" s="4"/>
      <c r="BF6693" s="4"/>
      <c r="BG6693" s="4"/>
      <c r="BH6693" s="4"/>
      <c r="BI6693" s="4"/>
      <c r="BJ6693" s="4"/>
      <c r="BK6693" s="4"/>
      <c r="BL6693" s="4"/>
      <c r="BM6693" s="4"/>
      <c r="BN6693" s="4"/>
      <c r="BO6693" s="4"/>
      <c r="BP6693" s="4"/>
      <c r="BQ6693" s="4"/>
      <c r="BR6693" s="4"/>
      <c r="BS6693" s="4"/>
      <c r="BT6693" s="4"/>
      <c r="BU6693" s="4"/>
      <c r="BV6693" s="4"/>
      <c r="BW6693" s="4"/>
      <c r="BX6693" s="4"/>
      <c r="BY6693" s="4"/>
      <c r="BZ6693" s="4"/>
      <c r="CA6693" s="4"/>
      <c r="CB6693" s="4"/>
      <c r="CC6693" s="4"/>
      <c r="CD6693" s="4"/>
      <c r="CE6693" s="4"/>
      <c r="CF6693" s="4"/>
      <c r="CG6693" s="4"/>
      <c r="CH6693" s="4"/>
      <c r="CI6693" s="4"/>
      <c r="CJ6693" s="4"/>
      <c r="CK6693" s="4"/>
      <c r="CL6693" s="4"/>
      <c r="CM6693" s="4"/>
      <c r="CN6693" s="4"/>
      <c r="CO6693" s="4"/>
      <c r="CP6693" s="4"/>
      <c r="CQ6693" s="4"/>
      <c r="CR6693" s="4"/>
      <c r="CS6693" s="4"/>
      <c r="CT6693" s="4"/>
      <c r="CU6693" s="4"/>
      <c r="CV6693" s="4"/>
      <c r="CW6693" s="4"/>
      <c r="CX6693" s="4"/>
      <c r="CY6693" s="4"/>
      <c r="CZ6693" s="4"/>
      <c r="DA6693" s="4"/>
      <c r="DB6693" s="4"/>
      <c r="DC6693" s="4"/>
      <c r="DD6693" s="4"/>
      <c r="DE6693" s="4"/>
      <c r="DF6693" s="4"/>
      <c r="DG6693" s="4"/>
      <c r="DH6693" s="4"/>
      <c r="DI6693" s="4"/>
      <c r="DJ6693" s="4"/>
      <c r="DK6693" s="4"/>
      <c r="DL6693" s="4"/>
      <c r="DM6693" s="4"/>
      <c r="DN6693" s="4"/>
      <c r="DO6693" s="4"/>
      <c r="DP6693" s="4"/>
      <c r="DQ6693" s="4"/>
      <c r="DR6693" s="4"/>
      <c r="DS6693" s="4"/>
      <c r="DT6693" s="4"/>
      <c r="DU6693" s="4"/>
      <c r="DV6693" s="4"/>
      <c r="DW6693" s="4"/>
      <c r="DX6693" s="4"/>
      <c r="DY6693" s="4"/>
      <c r="DZ6693" s="4"/>
      <c r="EA6693" s="4"/>
      <c r="EB6693" s="4"/>
      <c r="EC6693" s="4"/>
      <c r="ED6693" s="4"/>
      <c r="EE6693" s="4"/>
      <c r="EF6693" s="4"/>
      <c r="EG6693" s="4"/>
      <c r="EH6693" s="4"/>
      <c r="EI6693" s="4"/>
      <c r="EJ6693" s="4"/>
      <c r="EK6693" s="4"/>
      <c r="EL6693" s="4"/>
      <c r="EM6693" s="4"/>
      <c r="EN6693" s="4"/>
      <c r="EO6693" s="4"/>
      <c r="EP6693" s="4"/>
      <c r="EQ6693" s="4"/>
      <c r="ER6693" s="4"/>
      <c r="ES6693" s="4"/>
      <c r="ET6693" s="4"/>
      <c r="EU6693" s="4"/>
      <c r="EV6693" s="4"/>
      <c r="EW6693" s="4"/>
      <c r="EX6693" s="4"/>
      <c r="EY6693" s="4"/>
      <c r="EZ6693" s="4"/>
      <c r="FA6693" s="4"/>
      <c r="FB6693" s="4"/>
      <c r="FC6693" s="4"/>
      <c r="FD6693" s="4"/>
      <c r="FE6693" s="4"/>
      <c r="FF6693" s="4"/>
      <c r="FG6693" s="4"/>
      <c r="FH6693" s="4"/>
      <c r="FI6693" s="4"/>
      <c r="FJ6693" s="4"/>
      <c r="FK6693" s="4"/>
      <c r="FL6693" s="4"/>
      <c r="FM6693" s="4"/>
      <c r="FN6693" s="4"/>
      <c r="FO6693" s="4"/>
      <c r="FP6693" s="4"/>
      <c r="FQ6693" s="4"/>
      <c r="FR6693" s="4"/>
      <c r="FS6693" s="4"/>
      <c r="FT6693" s="4"/>
      <c r="FU6693" s="4"/>
      <c r="FV6693" s="4"/>
      <c r="FW6693" s="4"/>
      <c r="FX6693" s="4"/>
      <c r="FY6693" s="4"/>
      <c r="FZ6693" s="4"/>
      <c r="GA6693" s="4"/>
      <c r="GB6693" s="4"/>
      <c r="GC6693" s="4"/>
      <c r="GD6693" s="4"/>
      <c r="GE6693" s="4"/>
      <c r="GF6693" s="4"/>
      <c r="GG6693" s="4"/>
      <c r="GH6693" s="4"/>
      <c r="GI6693" s="4"/>
      <c r="GJ6693" s="4"/>
      <c r="GK6693" s="4"/>
      <c r="GL6693" s="4"/>
      <c r="GM6693" s="4"/>
      <c r="GN6693" s="4"/>
      <c r="GO6693" s="4"/>
      <c r="GP6693" s="4"/>
      <c r="GQ6693" s="4"/>
      <c r="GR6693" s="4"/>
      <c r="GS6693" s="4"/>
      <c r="GT6693" s="4"/>
      <c r="GU6693" s="11"/>
      <c r="GV6693" s="11"/>
    </row>
    <row r="6694" spans="1:204" s="2" customFormat="1" x14ac:dyDescent="0.3">
      <c r="A6694" s="16"/>
      <c r="B6694" s="17"/>
      <c r="C6694" s="17"/>
      <c r="D6694" s="17"/>
      <c r="E6694" s="17"/>
      <c r="F6694" s="17"/>
      <c r="G6694" s="17"/>
      <c r="H6694" s="17"/>
      <c r="I6694" s="17"/>
      <c r="J6694" s="17"/>
      <c r="K6694" s="17"/>
      <c r="L6694" s="17"/>
      <c r="M6694" s="17"/>
      <c r="N6694" s="17"/>
      <c r="O6694" s="17"/>
      <c r="P6694" s="17"/>
      <c r="Q6694" s="17"/>
      <c r="R6694" s="68"/>
      <c r="S6694" s="18"/>
      <c r="T6694" s="69"/>
      <c r="U6694" s="18"/>
      <c r="V6694" s="17"/>
      <c r="W6694" s="19"/>
      <c r="X6694" s="19"/>
      <c r="Y6694" s="19"/>
      <c r="Z6694" s="19"/>
      <c r="AA6694" s="17"/>
      <c r="AB6694" s="19"/>
      <c r="AC6694" s="19"/>
      <c r="AD6694" s="19"/>
      <c r="AE6694" s="6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4"/>
      <c r="BB6694" s="4"/>
      <c r="BC6694" s="4"/>
      <c r="BD6694" s="4"/>
      <c r="BE6694" s="4"/>
      <c r="BF6694" s="4"/>
      <c r="BG6694" s="4"/>
      <c r="BH6694" s="4"/>
      <c r="BI6694" s="4"/>
      <c r="BJ6694" s="4"/>
      <c r="BK6694" s="4"/>
      <c r="BL6694" s="4"/>
      <c r="BM6694" s="4"/>
      <c r="BN6694" s="4"/>
      <c r="BO6694" s="4"/>
      <c r="BP6694" s="4"/>
      <c r="BQ6694" s="4"/>
      <c r="BR6694" s="4"/>
      <c r="BS6694" s="4"/>
      <c r="BT6694" s="4"/>
      <c r="BU6694" s="4"/>
      <c r="BV6694" s="4"/>
      <c r="BW6694" s="4"/>
      <c r="BX6694" s="4"/>
      <c r="BY6694" s="4"/>
      <c r="BZ6694" s="4"/>
      <c r="CA6694" s="4"/>
      <c r="CB6694" s="4"/>
      <c r="CC6694" s="4"/>
      <c r="CD6694" s="4"/>
      <c r="CE6694" s="4"/>
      <c r="CF6694" s="4"/>
      <c r="CG6694" s="4"/>
      <c r="CH6694" s="4"/>
      <c r="CI6694" s="4"/>
      <c r="CJ6694" s="4"/>
      <c r="CK6694" s="4"/>
      <c r="CL6694" s="4"/>
      <c r="CM6694" s="4"/>
      <c r="CN6694" s="4"/>
      <c r="CO6694" s="4"/>
      <c r="CP6694" s="4"/>
      <c r="CQ6694" s="4"/>
      <c r="CR6694" s="4"/>
      <c r="CS6694" s="4"/>
      <c r="CT6694" s="4"/>
      <c r="CU6694" s="4"/>
      <c r="CV6694" s="4"/>
      <c r="CW6694" s="4"/>
      <c r="CX6694" s="4"/>
      <c r="CY6694" s="4"/>
      <c r="CZ6694" s="4"/>
      <c r="DA6694" s="4"/>
      <c r="DB6694" s="4"/>
      <c r="DC6694" s="4"/>
      <c r="DD6694" s="4"/>
      <c r="DE6694" s="4"/>
      <c r="DF6694" s="4"/>
      <c r="DG6694" s="4"/>
      <c r="DH6694" s="4"/>
      <c r="DI6694" s="4"/>
      <c r="DJ6694" s="4"/>
      <c r="DK6694" s="4"/>
      <c r="DL6694" s="4"/>
      <c r="DM6694" s="4"/>
      <c r="DN6694" s="4"/>
      <c r="DO6694" s="4"/>
      <c r="DP6694" s="4"/>
      <c r="DQ6694" s="4"/>
      <c r="DR6694" s="4"/>
      <c r="DS6694" s="4"/>
      <c r="DT6694" s="4"/>
      <c r="DU6694" s="4"/>
      <c r="DV6694" s="4"/>
      <c r="DW6694" s="4"/>
      <c r="DX6694" s="4"/>
      <c r="DY6694" s="4"/>
      <c r="DZ6694" s="4"/>
      <c r="EA6694" s="4"/>
      <c r="EB6694" s="4"/>
      <c r="EC6694" s="4"/>
      <c r="ED6694" s="4"/>
      <c r="EE6694" s="4"/>
      <c r="EF6694" s="4"/>
      <c r="EG6694" s="4"/>
      <c r="EH6694" s="4"/>
      <c r="EI6694" s="4"/>
      <c r="EJ6694" s="4"/>
      <c r="EK6694" s="4"/>
      <c r="EL6694" s="4"/>
      <c r="EM6694" s="4"/>
      <c r="EN6694" s="4"/>
      <c r="EO6694" s="4"/>
      <c r="EP6694" s="4"/>
      <c r="EQ6694" s="4"/>
      <c r="ER6694" s="4"/>
      <c r="ES6694" s="4"/>
      <c r="ET6694" s="4"/>
      <c r="EU6694" s="4"/>
      <c r="EV6694" s="4"/>
      <c r="EW6694" s="4"/>
      <c r="EX6694" s="4"/>
      <c r="EY6694" s="4"/>
      <c r="EZ6694" s="4"/>
      <c r="FA6694" s="4"/>
      <c r="FB6694" s="4"/>
      <c r="FC6694" s="4"/>
      <c r="FD6694" s="4"/>
      <c r="FE6694" s="4"/>
      <c r="FF6694" s="4"/>
      <c r="FG6694" s="4"/>
      <c r="FH6694" s="4"/>
      <c r="FI6694" s="4"/>
      <c r="FJ6694" s="4"/>
      <c r="FK6694" s="4"/>
      <c r="FL6694" s="4"/>
      <c r="FM6694" s="4"/>
      <c r="FN6694" s="4"/>
      <c r="FO6694" s="4"/>
      <c r="FP6694" s="4"/>
      <c r="FQ6694" s="4"/>
      <c r="FR6694" s="4"/>
      <c r="FS6694" s="4"/>
      <c r="FT6694" s="4"/>
      <c r="FU6694" s="4"/>
      <c r="FV6694" s="4"/>
      <c r="FW6694" s="4"/>
      <c r="FX6694" s="4"/>
      <c r="FY6694" s="4"/>
      <c r="FZ6694" s="4"/>
      <c r="GA6694" s="4"/>
      <c r="GB6694" s="4"/>
      <c r="GC6694" s="4"/>
      <c r="GD6694" s="4"/>
      <c r="GE6694" s="4"/>
      <c r="GF6694" s="4"/>
      <c r="GG6694" s="4"/>
      <c r="GH6694" s="4"/>
      <c r="GI6694" s="4"/>
      <c r="GJ6694" s="4"/>
      <c r="GK6694" s="4"/>
      <c r="GL6694" s="4"/>
      <c r="GM6694" s="4"/>
      <c r="GN6694" s="4"/>
      <c r="GO6694" s="4"/>
      <c r="GP6694" s="4"/>
      <c r="GQ6694" s="4"/>
      <c r="GR6694" s="4"/>
      <c r="GS6694" s="4"/>
      <c r="GT6694" s="4"/>
      <c r="GU6694" s="11"/>
      <c r="GV6694" s="11"/>
    </row>
    <row r="6695" spans="1:204" s="2" customFormat="1" x14ac:dyDescent="0.3">
      <c r="A6695" s="16"/>
      <c r="B6695" s="17"/>
      <c r="C6695" s="17"/>
      <c r="D6695" s="17"/>
      <c r="E6695" s="17"/>
      <c r="F6695" s="17"/>
      <c r="G6695" s="17"/>
      <c r="H6695" s="17"/>
      <c r="I6695" s="17"/>
      <c r="J6695" s="17"/>
      <c r="K6695" s="17"/>
      <c r="L6695" s="17"/>
      <c r="M6695" s="17"/>
      <c r="N6695" s="17"/>
      <c r="O6695" s="17"/>
      <c r="P6695" s="17"/>
      <c r="Q6695" s="17"/>
      <c r="R6695" s="68"/>
      <c r="S6695" s="18"/>
      <c r="T6695" s="69"/>
      <c r="U6695" s="18"/>
      <c r="V6695" s="17"/>
      <c r="W6695" s="19"/>
      <c r="X6695" s="19"/>
      <c r="Y6695" s="19"/>
      <c r="Z6695" s="19"/>
      <c r="AA6695" s="17"/>
      <c r="AB6695" s="19"/>
      <c r="AC6695" s="19"/>
      <c r="AD6695" s="19"/>
      <c r="AE6695" s="6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/>
      <c r="BA6695" s="4"/>
      <c r="BB6695" s="4"/>
      <c r="BC6695" s="4"/>
      <c r="BD6695" s="4"/>
      <c r="BE6695" s="4"/>
      <c r="BF6695" s="4"/>
      <c r="BG6695" s="4"/>
      <c r="BH6695" s="4"/>
      <c r="BI6695" s="4"/>
      <c r="BJ6695" s="4"/>
      <c r="BK6695" s="4"/>
      <c r="BL6695" s="4"/>
      <c r="BM6695" s="4"/>
      <c r="BN6695" s="4"/>
      <c r="BO6695" s="4"/>
      <c r="BP6695" s="4"/>
      <c r="BQ6695" s="4"/>
      <c r="BR6695" s="4"/>
      <c r="BS6695" s="4"/>
      <c r="BT6695" s="4"/>
      <c r="BU6695" s="4"/>
      <c r="BV6695" s="4"/>
      <c r="BW6695" s="4"/>
      <c r="BX6695" s="4"/>
      <c r="BY6695" s="4"/>
      <c r="BZ6695" s="4"/>
      <c r="CA6695" s="4"/>
      <c r="CB6695" s="4"/>
      <c r="CC6695" s="4"/>
      <c r="CD6695" s="4"/>
      <c r="CE6695" s="4"/>
      <c r="CF6695" s="4"/>
      <c r="CG6695" s="4"/>
      <c r="CH6695" s="4"/>
      <c r="CI6695" s="4"/>
      <c r="CJ6695" s="4"/>
      <c r="CK6695" s="4"/>
      <c r="CL6695" s="4"/>
      <c r="CM6695" s="4"/>
      <c r="CN6695" s="4"/>
      <c r="CO6695" s="4"/>
      <c r="CP6695" s="4"/>
      <c r="CQ6695" s="4"/>
      <c r="CR6695" s="4"/>
      <c r="CS6695" s="4"/>
      <c r="CT6695" s="4"/>
      <c r="CU6695" s="4"/>
      <c r="CV6695" s="4"/>
      <c r="CW6695" s="4"/>
      <c r="CX6695" s="4"/>
      <c r="CY6695" s="4"/>
      <c r="CZ6695" s="4"/>
      <c r="DA6695" s="4"/>
      <c r="DB6695" s="4"/>
      <c r="DC6695" s="4"/>
      <c r="DD6695" s="4"/>
      <c r="DE6695" s="4"/>
      <c r="DF6695" s="4"/>
      <c r="DG6695" s="4"/>
      <c r="DH6695" s="4"/>
      <c r="DI6695" s="4"/>
      <c r="DJ6695" s="4"/>
      <c r="DK6695" s="4"/>
      <c r="DL6695" s="4"/>
      <c r="DM6695" s="4"/>
      <c r="DN6695" s="4"/>
      <c r="DO6695" s="4"/>
      <c r="DP6695" s="4"/>
      <c r="DQ6695" s="4"/>
      <c r="DR6695" s="4"/>
      <c r="DS6695" s="4"/>
      <c r="DT6695" s="4"/>
      <c r="DU6695" s="4"/>
      <c r="DV6695" s="4"/>
      <c r="DW6695" s="4"/>
      <c r="DX6695" s="4"/>
      <c r="DY6695" s="4"/>
      <c r="DZ6695" s="4"/>
      <c r="EA6695" s="4"/>
      <c r="EB6695" s="4"/>
      <c r="EC6695" s="4"/>
      <c r="ED6695" s="4"/>
      <c r="EE6695" s="4"/>
      <c r="EF6695" s="4"/>
      <c r="EG6695" s="4"/>
      <c r="EH6695" s="4"/>
      <c r="EI6695" s="4"/>
      <c r="EJ6695" s="4"/>
      <c r="EK6695" s="4"/>
      <c r="EL6695" s="4"/>
      <c r="EM6695" s="4"/>
      <c r="EN6695" s="4"/>
      <c r="EO6695" s="4"/>
      <c r="EP6695" s="4"/>
      <c r="EQ6695" s="4"/>
      <c r="ER6695" s="4"/>
      <c r="ES6695" s="4"/>
      <c r="ET6695" s="4"/>
      <c r="EU6695" s="4"/>
      <c r="EV6695" s="4"/>
      <c r="EW6695" s="4"/>
      <c r="EX6695" s="4"/>
      <c r="EY6695" s="4"/>
      <c r="EZ6695" s="4"/>
      <c r="FA6695" s="4"/>
      <c r="FB6695" s="4"/>
      <c r="FC6695" s="4"/>
      <c r="FD6695" s="4"/>
      <c r="FE6695" s="4"/>
      <c r="FF6695" s="4"/>
      <c r="FG6695" s="4"/>
      <c r="FH6695" s="4"/>
      <c r="FI6695" s="4"/>
      <c r="FJ6695" s="4"/>
      <c r="FK6695" s="4"/>
      <c r="FL6695" s="4"/>
      <c r="FM6695" s="4"/>
      <c r="FN6695" s="4"/>
      <c r="FO6695" s="4"/>
      <c r="FP6695" s="4"/>
      <c r="FQ6695" s="4"/>
      <c r="FR6695" s="4"/>
      <c r="FS6695" s="4"/>
      <c r="FT6695" s="4"/>
      <c r="FU6695" s="4"/>
      <c r="FV6695" s="4"/>
      <c r="FW6695" s="4"/>
      <c r="FX6695" s="4"/>
      <c r="FY6695" s="4"/>
      <c r="FZ6695" s="4"/>
      <c r="GA6695" s="4"/>
      <c r="GB6695" s="4"/>
      <c r="GC6695" s="4"/>
      <c r="GD6695" s="4"/>
      <c r="GE6695" s="4"/>
      <c r="GF6695" s="4"/>
      <c r="GG6695" s="4"/>
      <c r="GH6695" s="4"/>
      <c r="GI6695" s="4"/>
      <c r="GJ6695" s="4"/>
      <c r="GK6695" s="4"/>
      <c r="GL6695" s="4"/>
      <c r="GM6695" s="4"/>
      <c r="GN6695" s="4"/>
      <c r="GO6695" s="4"/>
      <c r="GP6695" s="4"/>
      <c r="GQ6695" s="4"/>
      <c r="GR6695" s="4"/>
      <c r="GS6695" s="4"/>
      <c r="GT6695" s="4"/>
      <c r="GU6695" s="11"/>
      <c r="GV6695" s="11"/>
    </row>
    <row r="6696" spans="1:204" s="2" customFormat="1" x14ac:dyDescent="0.3">
      <c r="A6696" s="16"/>
      <c r="B6696" s="17"/>
      <c r="C6696" s="17"/>
      <c r="D6696" s="17"/>
      <c r="E6696" s="17"/>
      <c r="F6696" s="17"/>
      <c r="G6696" s="17"/>
      <c r="H6696" s="17"/>
      <c r="I6696" s="17"/>
      <c r="J6696" s="17"/>
      <c r="K6696" s="17"/>
      <c r="L6696" s="17"/>
      <c r="M6696" s="17"/>
      <c r="N6696" s="17"/>
      <c r="O6696" s="17"/>
      <c r="P6696" s="17"/>
      <c r="Q6696" s="17"/>
      <c r="R6696" s="68"/>
      <c r="S6696" s="18"/>
      <c r="T6696" s="69"/>
      <c r="U6696" s="18"/>
      <c r="V6696" s="17"/>
      <c r="W6696" s="19"/>
      <c r="X6696" s="19"/>
      <c r="Y6696" s="19"/>
      <c r="Z6696" s="19"/>
      <c r="AA6696" s="17"/>
      <c r="AB6696" s="19"/>
      <c r="AC6696" s="19"/>
      <c r="AD6696" s="19"/>
      <c r="AE6696" s="6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  <c r="AY6696" s="4"/>
      <c r="AZ6696" s="4"/>
      <c r="BA6696" s="4"/>
      <c r="BB6696" s="4"/>
      <c r="BC6696" s="4"/>
      <c r="BD6696" s="4"/>
      <c r="BE6696" s="4"/>
      <c r="BF6696" s="4"/>
      <c r="BG6696" s="4"/>
      <c r="BH6696" s="4"/>
      <c r="BI6696" s="4"/>
      <c r="BJ6696" s="4"/>
      <c r="BK6696" s="4"/>
      <c r="BL6696" s="4"/>
      <c r="BM6696" s="4"/>
      <c r="BN6696" s="4"/>
      <c r="BO6696" s="4"/>
      <c r="BP6696" s="4"/>
      <c r="BQ6696" s="4"/>
      <c r="BR6696" s="4"/>
      <c r="BS6696" s="4"/>
      <c r="BT6696" s="4"/>
      <c r="BU6696" s="4"/>
      <c r="BV6696" s="4"/>
      <c r="BW6696" s="4"/>
      <c r="BX6696" s="4"/>
      <c r="BY6696" s="4"/>
      <c r="BZ6696" s="4"/>
      <c r="CA6696" s="4"/>
      <c r="CB6696" s="4"/>
      <c r="CC6696" s="4"/>
      <c r="CD6696" s="4"/>
      <c r="CE6696" s="4"/>
      <c r="CF6696" s="4"/>
      <c r="CG6696" s="4"/>
      <c r="CH6696" s="4"/>
      <c r="CI6696" s="4"/>
      <c r="CJ6696" s="4"/>
      <c r="CK6696" s="4"/>
      <c r="CL6696" s="4"/>
      <c r="CM6696" s="4"/>
      <c r="CN6696" s="4"/>
      <c r="CO6696" s="4"/>
      <c r="CP6696" s="4"/>
      <c r="CQ6696" s="4"/>
      <c r="CR6696" s="4"/>
      <c r="CS6696" s="4"/>
      <c r="CT6696" s="4"/>
      <c r="CU6696" s="4"/>
      <c r="CV6696" s="4"/>
      <c r="CW6696" s="4"/>
      <c r="CX6696" s="4"/>
      <c r="CY6696" s="4"/>
      <c r="CZ6696" s="4"/>
      <c r="DA6696" s="4"/>
      <c r="DB6696" s="4"/>
      <c r="DC6696" s="4"/>
      <c r="DD6696" s="4"/>
      <c r="DE6696" s="4"/>
      <c r="DF6696" s="4"/>
      <c r="DG6696" s="4"/>
      <c r="DH6696" s="4"/>
      <c r="DI6696" s="4"/>
      <c r="DJ6696" s="4"/>
      <c r="DK6696" s="4"/>
      <c r="DL6696" s="4"/>
      <c r="DM6696" s="4"/>
      <c r="DN6696" s="4"/>
      <c r="DO6696" s="4"/>
      <c r="DP6696" s="4"/>
      <c r="DQ6696" s="4"/>
      <c r="DR6696" s="4"/>
      <c r="DS6696" s="4"/>
      <c r="DT6696" s="4"/>
      <c r="DU6696" s="4"/>
      <c r="DV6696" s="4"/>
      <c r="DW6696" s="4"/>
      <c r="DX6696" s="4"/>
      <c r="DY6696" s="4"/>
      <c r="DZ6696" s="4"/>
      <c r="EA6696" s="4"/>
      <c r="EB6696" s="4"/>
      <c r="EC6696" s="4"/>
      <c r="ED6696" s="4"/>
      <c r="EE6696" s="4"/>
      <c r="EF6696" s="4"/>
      <c r="EG6696" s="4"/>
      <c r="EH6696" s="4"/>
      <c r="EI6696" s="4"/>
      <c r="EJ6696" s="4"/>
      <c r="EK6696" s="4"/>
      <c r="EL6696" s="4"/>
      <c r="EM6696" s="4"/>
      <c r="EN6696" s="4"/>
      <c r="EO6696" s="4"/>
      <c r="EP6696" s="4"/>
      <c r="EQ6696" s="4"/>
      <c r="ER6696" s="4"/>
      <c r="ES6696" s="4"/>
      <c r="ET6696" s="4"/>
      <c r="EU6696" s="4"/>
      <c r="EV6696" s="4"/>
      <c r="EW6696" s="4"/>
      <c r="EX6696" s="4"/>
      <c r="EY6696" s="4"/>
      <c r="EZ6696" s="4"/>
      <c r="FA6696" s="4"/>
      <c r="FB6696" s="4"/>
      <c r="FC6696" s="4"/>
      <c r="FD6696" s="4"/>
      <c r="FE6696" s="4"/>
      <c r="FF6696" s="4"/>
      <c r="FG6696" s="4"/>
      <c r="FH6696" s="4"/>
      <c r="FI6696" s="4"/>
      <c r="FJ6696" s="4"/>
      <c r="FK6696" s="4"/>
      <c r="FL6696" s="4"/>
      <c r="FM6696" s="4"/>
      <c r="FN6696" s="4"/>
      <c r="FO6696" s="4"/>
      <c r="FP6696" s="4"/>
      <c r="FQ6696" s="4"/>
      <c r="FR6696" s="4"/>
      <c r="FS6696" s="4"/>
      <c r="FT6696" s="4"/>
      <c r="FU6696" s="4"/>
      <c r="FV6696" s="4"/>
      <c r="FW6696" s="4"/>
      <c r="FX6696" s="4"/>
      <c r="FY6696" s="4"/>
      <c r="FZ6696" s="4"/>
      <c r="GA6696" s="4"/>
      <c r="GB6696" s="4"/>
      <c r="GC6696" s="4"/>
      <c r="GD6696" s="4"/>
      <c r="GE6696" s="4"/>
      <c r="GF6696" s="4"/>
      <c r="GG6696" s="4"/>
      <c r="GH6696" s="4"/>
      <c r="GI6696" s="4"/>
      <c r="GJ6696" s="4"/>
      <c r="GK6696" s="4"/>
      <c r="GL6696" s="4"/>
      <c r="GM6696" s="4"/>
      <c r="GN6696" s="4"/>
      <c r="GO6696" s="4"/>
      <c r="GP6696" s="4"/>
      <c r="GQ6696" s="4"/>
      <c r="GR6696" s="4"/>
      <c r="GS6696" s="4"/>
      <c r="GT6696" s="4"/>
      <c r="GU6696" s="11"/>
      <c r="GV6696" s="11"/>
    </row>
    <row r="6697" spans="1:204" s="2" customFormat="1" x14ac:dyDescent="0.3">
      <c r="A6697" s="16"/>
      <c r="B6697" s="17"/>
      <c r="C6697" s="17"/>
      <c r="D6697" s="17"/>
      <c r="E6697" s="17"/>
      <c r="F6697" s="17"/>
      <c r="G6697" s="17"/>
      <c r="H6697" s="17"/>
      <c r="I6697" s="17"/>
      <c r="J6697" s="17"/>
      <c r="K6697" s="17"/>
      <c r="L6697" s="17"/>
      <c r="M6697" s="17"/>
      <c r="N6697" s="17"/>
      <c r="O6697" s="17"/>
      <c r="P6697" s="17"/>
      <c r="Q6697" s="17"/>
      <c r="R6697" s="68"/>
      <c r="S6697" s="18"/>
      <c r="T6697" s="69"/>
      <c r="U6697" s="18"/>
      <c r="V6697" s="17"/>
      <c r="W6697" s="19"/>
      <c r="X6697" s="19"/>
      <c r="Y6697" s="19"/>
      <c r="Z6697" s="19"/>
      <c r="AA6697" s="17"/>
      <c r="AB6697" s="19"/>
      <c r="AC6697" s="19"/>
      <c r="AD6697" s="19"/>
      <c r="AE6697" s="6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/>
      <c r="BA6697" s="4"/>
      <c r="BB6697" s="4"/>
      <c r="BC6697" s="4"/>
      <c r="BD6697" s="4"/>
      <c r="BE6697" s="4"/>
      <c r="BF6697" s="4"/>
      <c r="BG6697" s="4"/>
      <c r="BH6697" s="4"/>
      <c r="BI6697" s="4"/>
      <c r="BJ6697" s="4"/>
      <c r="BK6697" s="4"/>
      <c r="BL6697" s="4"/>
      <c r="BM6697" s="4"/>
      <c r="BN6697" s="4"/>
      <c r="BO6697" s="4"/>
      <c r="BP6697" s="4"/>
      <c r="BQ6697" s="4"/>
      <c r="BR6697" s="4"/>
      <c r="BS6697" s="4"/>
      <c r="BT6697" s="4"/>
      <c r="BU6697" s="4"/>
      <c r="BV6697" s="4"/>
      <c r="BW6697" s="4"/>
      <c r="BX6697" s="4"/>
      <c r="BY6697" s="4"/>
      <c r="BZ6697" s="4"/>
      <c r="CA6697" s="4"/>
      <c r="CB6697" s="4"/>
      <c r="CC6697" s="4"/>
      <c r="CD6697" s="4"/>
      <c r="CE6697" s="4"/>
      <c r="CF6697" s="4"/>
      <c r="CG6697" s="4"/>
      <c r="CH6697" s="4"/>
      <c r="CI6697" s="4"/>
      <c r="CJ6697" s="4"/>
      <c r="CK6697" s="4"/>
      <c r="CL6697" s="4"/>
      <c r="CM6697" s="4"/>
      <c r="CN6697" s="4"/>
      <c r="CO6697" s="4"/>
      <c r="CP6697" s="4"/>
      <c r="CQ6697" s="4"/>
      <c r="CR6697" s="4"/>
      <c r="CS6697" s="4"/>
      <c r="CT6697" s="4"/>
      <c r="CU6697" s="4"/>
      <c r="CV6697" s="4"/>
      <c r="CW6697" s="4"/>
      <c r="CX6697" s="4"/>
      <c r="CY6697" s="4"/>
      <c r="CZ6697" s="4"/>
      <c r="DA6697" s="4"/>
      <c r="DB6697" s="4"/>
      <c r="DC6697" s="4"/>
      <c r="DD6697" s="4"/>
      <c r="DE6697" s="4"/>
      <c r="DF6697" s="4"/>
      <c r="DG6697" s="4"/>
      <c r="DH6697" s="4"/>
      <c r="DI6697" s="4"/>
      <c r="DJ6697" s="4"/>
      <c r="DK6697" s="4"/>
      <c r="DL6697" s="4"/>
      <c r="DM6697" s="4"/>
      <c r="DN6697" s="4"/>
      <c r="DO6697" s="4"/>
      <c r="DP6697" s="4"/>
      <c r="DQ6697" s="4"/>
      <c r="DR6697" s="4"/>
      <c r="DS6697" s="4"/>
      <c r="DT6697" s="4"/>
      <c r="DU6697" s="4"/>
      <c r="DV6697" s="4"/>
      <c r="DW6697" s="4"/>
      <c r="DX6697" s="4"/>
      <c r="DY6697" s="4"/>
      <c r="DZ6697" s="4"/>
      <c r="EA6697" s="4"/>
      <c r="EB6697" s="4"/>
      <c r="EC6697" s="4"/>
      <c r="ED6697" s="4"/>
      <c r="EE6697" s="4"/>
      <c r="EF6697" s="4"/>
      <c r="EG6697" s="4"/>
      <c r="EH6697" s="4"/>
      <c r="EI6697" s="4"/>
      <c r="EJ6697" s="4"/>
      <c r="EK6697" s="4"/>
      <c r="EL6697" s="4"/>
      <c r="EM6697" s="4"/>
      <c r="EN6697" s="4"/>
      <c r="EO6697" s="4"/>
      <c r="EP6697" s="4"/>
      <c r="EQ6697" s="4"/>
      <c r="ER6697" s="4"/>
      <c r="ES6697" s="4"/>
      <c r="ET6697" s="4"/>
      <c r="EU6697" s="4"/>
      <c r="EV6697" s="4"/>
      <c r="EW6697" s="4"/>
      <c r="EX6697" s="4"/>
      <c r="EY6697" s="4"/>
      <c r="EZ6697" s="4"/>
      <c r="FA6697" s="4"/>
      <c r="FB6697" s="4"/>
      <c r="FC6697" s="4"/>
      <c r="FD6697" s="4"/>
      <c r="FE6697" s="4"/>
      <c r="FF6697" s="4"/>
      <c r="FG6697" s="4"/>
      <c r="FH6697" s="4"/>
      <c r="FI6697" s="4"/>
      <c r="FJ6697" s="4"/>
      <c r="FK6697" s="4"/>
      <c r="FL6697" s="4"/>
      <c r="FM6697" s="4"/>
      <c r="FN6697" s="4"/>
      <c r="FO6697" s="4"/>
      <c r="FP6697" s="4"/>
      <c r="FQ6697" s="4"/>
      <c r="FR6697" s="4"/>
      <c r="FS6697" s="4"/>
      <c r="FT6697" s="4"/>
      <c r="FU6697" s="4"/>
      <c r="FV6697" s="4"/>
      <c r="FW6697" s="4"/>
      <c r="FX6697" s="4"/>
      <c r="FY6697" s="4"/>
      <c r="FZ6697" s="4"/>
      <c r="GA6697" s="4"/>
      <c r="GB6697" s="4"/>
      <c r="GC6697" s="4"/>
      <c r="GD6697" s="4"/>
      <c r="GE6697" s="4"/>
      <c r="GF6697" s="4"/>
      <c r="GG6697" s="4"/>
      <c r="GH6697" s="4"/>
      <c r="GI6697" s="4"/>
      <c r="GJ6697" s="4"/>
      <c r="GK6697" s="4"/>
      <c r="GL6697" s="4"/>
      <c r="GM6697" s="4"/>
      <c r="GN6697" s="4"/>
      <c r="GO6697" s="4"/>
      <c r="GP6697" s="4"/>
      <c r="GQ6697" s="4"/>
      <c r="GR6697" s="4"/>
      <c r="GS6697" s="4"/>
      <c r="GT6697" s="4"/>
      <c r="GU6697" s="11"/>
      <c r="GV6697" s="11"/>
    </row>
    <row r="6698" spans="1:204" s="2" customFormat="1" x14ac:dyDescent="0.3">
      <c r="A6698" s="16"/>
      <c r="B6698" s="17"/>
      <c r="C6698" s="17"/>
      <c r="D6698" s="17"/>
      <c r="E6698" s="17"/>
      <c r="F6698" s="17"/>
      <c r="G6698" s="17"/>
      <c r="H6698" s="17"/>
      <c r="I6698" s="17"/>
      <c r="J6698" s="17"/>
      <c r="K6698" s="17"/>
      <c r="L6698" s="17"/>
      <c r="M6698" s="17"/>
      <c r="N6698" s="17"/>
      <c r="O6698" s="17"/>
      <c r="P6698" s="17"/>
      <c r="Q6698" s="17"/>
      <c r="R6698" s="68"/>
      <c r="S6698" s="18"/>
      <c r="T6698" s="69"/>
      <c r="U6698" s="18"/>
      <c r="V6698" s="17"/>
      <c r="W6698" s="19"/>
      <c r="X6698" s="19"/>
      <c r="Y6698" s="19"/>
      <c r="Z6698" s="19"/>
      <c r="AA6698" s="17"/>
      <c r="AB6698" s="19"/>
      <c r="AC6698" s="19"/>
      <c r="AD6698" s="19"/>
      <c r="AE6698" s="6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/>
      <c r="BA6698" s="4"/>
      <c r="BB6698" s="4"/>
      <c r="BC6698" s="4"/>
      <c r="BD6698" s="4"/>
      <c r="BE6698" s="4"/>
      <c r="BF6698" s="4"/>
      <c r="BG6698" s="4"/>
      <c r="BH6698" s="4"/>
      <c r="BI6698" s="4"/>
      <c r="BJ6698" s="4"/>
      <c r="BK6698" s="4"/>
      <c r="BL6698" s="4"/>
      <c r="BM6698" s="4"/>
      <c r="BN6698" s="4"/>
      <c r="BO6698" s="4"/>
      <c r="BP6698" s="4"/>
      <c r="BQ6698" s="4"/>
      <c r="BR6698" s="4"/>
      <c r="BS6698" s="4"/>
      <c r="BT6698" s="4"/>
      <c r="BU6698" s="4"/>
      <c r="BV6698" s="4"/>
      <c r="BW6698" s="4"/>
      <c r="BX6698" s="4"/>
      <c r="BY6698" s="4"/>
      <c r="BZ6698" s="4"/>
      <c r="CA6698" s="4"/>
      <c r="CB6698" s="4"/>
      <c r="CC6698" s="4"/>
      <c r="CD6698" s="4"/>
      <c r="CE6698" s="4"/>
      <c r="CF6698" s="4"/>
      <c r="CG6698" s="4"/>
      <c r="CH6698" s="4"/>
      <c r="CI6698" s="4"/>
      <c r="CJ6698" s="4"/>
      <c r="CK6698" s="4"/>
      <c r="CL6698" s="4"/>
      <c r="CM6698" s="4"/>
      <c r="CN6698" s="4"/>
      <c r="CO6698" s="4"/>
      <c r="CP6698" s="4"/>
      <c r="CQ6698" s="4"/>
      <c r="CR6698" s="4"/>
      <c r="CS6698" s="4"/>
      <c r="CT6698" s="4"/>
      <c r="CU6698" s="4"/>
      <c r="CV6698" s="4"/>
      <c r="CW6698" s="4"/>
      <c r="CX6698" s="4"/>
      <c r="CY6698" s="4"/>
      <c r="CZ6698" s="4"/>
      <c r="DA6698" s="4"/>
      <c r="DB6698" s="4"/>
      <c r="DC6698" s="4"/>
      <c r="DD6698" s="4"/>
      <c r="DE6698" s="4"/>
      <c r="DF6698" s="4"/>
      <c r="DG6698" s="4"/>
      <c r="DH6698" s="4"/>
      <c r="DI6698" s="4"/>
      <c r="DJ6698" s="4"/>
      <c r="DK6698" s="4"/>
      <c r="DL6698" s="4"/>
      <c r="DM6698" s="4"/>
      <c r="DN6698" s="4"/>
      <c r="DO6698" s="4"/>
      <c r="DP6698" s="4"/>
      <c r="DQ6698" s="4"/>
      <c r="DR6698" s="4"/>
      <c r="DS6698" s="4"/>
      <c r="DT6698" s="4"/>
      <c r="DU6698" s="4"/>
      <c r="DV6698" s="4"/>
      <c r="DW6698" s="4"/>
      <c r="DX6698" s="4"/>
      <c r="DY6698" s="4"/>
      <c r="DZ6698" s="4"/>
      <c r="EA6698" s="4"/>
      <c r="EB6698" s="4"/>
      <c r="EC6698" s="4"/>
      <c r="ED6698" s="4"/>
      <c r="EE6698" s="4"/>
      <c r="EF6698" s="4"/>
      <c r="EG6698" s="4"/>
      <c r="EH6698" s="4"/>
      <c r="EI6698" s="4"/>
      <c r="EJ6698" s="4"/>
      <c r="EK6698" s="4"/>
      <c r="EL6698" s="4"/>
      <c r="EM6698" s="4"/>
      <c r="EN6698" s="4"/>
      <c r="EO6698" s="4"/>
      <c r="EP6698" s="4"/>
      <c r="EQ6698" s="4"/>
      <c r="ER6698" s="4"/>
      <c r="ES6698" s="4"/>
      <c r="ET6698" s="4"/>
      <c r="EU6698" s="4"/>
      <c r="EV6698" s="4"/>
      <c r="EW6698" s="4"/>
      <c r="EX6698" s="4"/>
      <c r="EY6698" s="4"/>
      <c r="EZ6698" s="4"/>
      <c r="FA6698" s="4"/>
      <c r="FB6698" s="4"/>
      <c r="FC6698" s="4"/>
      <c r="FD6698" s="4"/>
      <c r="FE6698" s="4"/>
      <c r="FF6698" s="4"/>
      <c r="FG6698" s="4"/>
      <c r="FH6698" s="4"/>
      <c r="FI6698" s="4"/>
      <c r="FJ6698" s="4"/>
      <c r="FK6698" s="4"/>
      <c r="FL6698" s="4"/>
      <c r="FM6698" s="4"/>
      <c r="FN6698" s="4"/>
      <c r="FO6698" s="4"/>
      <c r="FP6698" s="4"/>
      <c r="FQ6698" s="4"/>
      <c r="FR6698" s="4"/>
      <c r="FS6698" s="4"/>
      <c r="FT6698" s="4"/>
      <c r="FU6698" s="4"/>
      <c r="FV6698" s="4"/>
      <c r="FW6698" s="4"/>
      <c r="FX6698" s="4"/>
      <c r="FY6698" s="4"/>
      <c r="FZ6698" s="4"/>
      <c r="GA6698" s="4"/>
      <c r="GB6698" s="4"/>
      <c r="GC6698" s="4"/>
      <c r="GD6698" s="4"/>
      <c r="GE6698" s="4"/>
      <c r="GF6698" s="4"/>
      <c r="GG6698" s="4"/>
      <c r="GH6698" s="4"/>
      <c r="GI6698" s="4"/>
      <c r="GJ6698" s="4"/>
      <c r="GK6698" s="4"/>
      <c r="GL6698" s="4"/>
      <c r="GM6698" s="4"/>
      <c r="GN6698" s="4"/>
      <c r="GO6698" s="4"/>
      <c r="GP6698" s="4"/>
      <c r="GQ6698" s="4"/>
      <c r="GR6698" s="4"/>
      <c r="GS6698" s="4"/>
      <c r="GT6698" s="4"/>
      <c r="GU6698" s="11"/>
      <c r="GV6698" s="11"/>
    </row>
    <row r="6699" spans="1:204" s="2" customFormat="1" x14ac:dyDescent="0.3">
      <c r="A6699" s="16"/>
      <c r="B6699" s="17"/>
      <c r="C6699" s="17"/>
      <c r="D6699" s="17"/>
      <c r="E6699" s="17"/>
      <c r="F6699" s="17"/>
      <c r="G6699" s="17"/>
      <c r="H6699" s="17"/>
      <c r="I6699" s="17"/>
      <c r="J6699" s="17"/>
      <c r="K6699" s="17"/>
      <c r="L6699" s="17"/>
      <c r="M6699" s="17"/>
      <c r="N6699" s="17"/>
      <c r="O6699" s="17"/>
      <c r="P6699" s="17"/>
      <c r="Q6699" s="17"/>
      <c r="R6699" s="68"/>
      <c r="S6699" s="18"/>
      <c r="T6699" s="69"/>
      <c r="U6699" s="18"/>
      <c r="V6699" s="17"/>
      <c r="W6699" s="19"/>
      <c r="X6699" s="19"/>
      <c r="Y6699" s="19"/>
      <c r="Z6699" s="19"/>
      <c r="AA6699" s="17"/>
      <c r="AB6699" s="19"/>
      <c r="AC6699" s="19"/>
      <c r="AD6699" s="19"/>
      <c r="AE6699" s="6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  <c r="AY6699" s="4"/>
      <c r="AZ6699" s="4"/>
      <c r="BA6699" s="4"/>
      <c r="BB6699" s="4"/>
      <c r="BC6699" s="4"/>
      <c r="BD6699" s="4"/>
      <c r="BE6699" s="4"/>
      <c r="BF6699" s="4"/>
      <c r="BG6699" s="4"/>
      <c r="BH6699" s="4"/>
      <c r="BI6699" s="4"/>
      <c r="BJ6699" s="4"/>
      <c r="BK6699" s="4"/>
      <c r="BL6699" s="4"/>
      <c r="BM6699" s="4"/>
      <c r="BN6699" s="4"/>
      <c r="BO6699" s="4"/>
      <c r="BP6699" s="4"/>
      <c r="BQ6699" s="4"/>
      <c r="BR6699" s="4"/>
      <c r="BS6699" s="4"/>
      <c r="BT6699" s="4"/>
      <c r="BU6699" s="4"/>
      <c r="BV6699" s="4"/>
      <c r="BW6699" s="4"/>
      <c r="BX6699" s="4"/>
      <c r="BY6699" s="4"/>
      <c r="BZ6699" s="4"/>
      <c r="CA6699" s="4"/>
      <c r="CB6699" s="4"/>
      <c r="CC6699" s="4"/>
      <c r="CD6699" s="4"/>
      <c r="CE6699" s="4"/>
      <c r="CF6699" s="4"/>
      <c r="CG6699" s="4"/>
      <c r="CH6699" s="4"/>
      <c r="CI6699" s="4"/>
      <c r="CJ6699" s="4"/>
      <c r="CK6699" s="4"/>
      <c r="CL6699" s="4"/>
      <c r="CM6699" s="4"/>
      <c r="CN6699" s="4"/>
      <c r="CO6699" s="4"/>
      <c r="CP6699" s="4"/>
      <c r="CQ6699" s="4"/>
      <c r="CR6699" s="4"/>
      <c r="CS6699" s="4"/>
      <c r="CT6699" s="4"/>
      <c r="CU6699" s="4"/>
      <c r="CV6699" s="4"/>
      <c r="CW6699" s="4"/>
      <c r="CX6699" s="4"/>
      <c r="CY6699" s="4"/>
      <c r="CZ6699" s="4"/>
      <c r="DA6699" s="4"/>
      <c r="DB6699" s="4"/>
      <c r="DC6699" s="4"/>
      <c r="DD6699" s="4"/>
      <c r="DE6699" s="4"/>
      <c r="DF6699" s="4"/>
      <c r="DG6699" s="4"/>
      <c r="DH6699" s="4"/>
      <c r="DI6699" s="4"/>
      <c r="DJ6699" s="4"/>
      <c r="DK6699" s="4"/>
      <c r="DL6699" s="4"/>
      <c r="DM6699" s="4"/>
      <c r="DN6699" s="4"/>
      <c r="DO6699" s="4"/>
      <c r="DP6699" s="4"/>
      <c r="DQ6699" s="4"/>
      <c r="DR6699" s="4"/>
      <c r="DS6699" s="4"/>
      <c r="DT6699" s="4"/>
      <c r="DU6699" s="4"/>
      <c r="DV6699" s="4"/>
      <c r="DW6699" s="4"/>
      <c r="DX6699" s="4"/>
      <c r="DY6699" s="4"/>
      <c r="DZ6699" s="4"/>
      <c r="EA6699" s="4"/>
      <c r="EB6699" s="4"/>
      <c r="EC6699" s="4"/>
      <c r="ED6699" s="4"/>
      <c r="EE6699" s="4"/>
      <c r="EF6699" s="4"/>
      <c r="EG6699" s="4"/>
      <c r="EH6699" s="4"/>
      <c r="EI6699" s="4"/>
      <c r="EJ6699" s="4"/>
      <c r="EK6699" s="4"/>
      <c r="EL6699" s="4"/>
      <c r="EM6699" s="4"/>
      <c r="EN6699" s="4"/>
      <c r="EO6699" s="4"/>
      <c r="EP6699" s="4"/>
      <c r="EQ6699" s="4"/>
      <c r="ER6699" s="4"/>
      <c r="ES6699" s="4"/>
      <c r="ET6699" s="4"/>
      <c r="EU6699" s="4"/>
      <c r="EV6699" s="4"/>
      <c r="EW6699" s="4"/>
      <c r="EX6699" s="4"/>
      <c r="EY6699" s="4"/>
      <c r="EZ6699" s="4"/>
      <c r="FA6699" s="4"/>
      <c r="FB6699" s="4"/>
      <c r="FC6699" s="4"/>
      <c r="FD6699" s="4"/>
      <c r="FE6699" s="4"/>
      <c r="FF6699" s="4"/>
      <c r="FG6699" s="4"/>
      <c r="FH6699" s="4"/>
      <c r="FI6699" s="4"/>
      <c r="FJ6699" s="4"/>
      <c r="FK6699" s="4"/>
      <c r="FL6699" s="4"/>
      <c r="FM6699" s="4"/>
      <c r="FN6699" s="4"/>
      <c r="FO6699" s="4"/>
      <c r="FP6699" s="4"/>
      <c r="FQ6699" s="4"/>
      <c r="FR6699" s="4"/>
      <c r="FS6699" s="4"/>
      <c r="FT6699" s="4"/>
      <c r="FU6699" s="4"/>
      <c r="FV6699" s="4"/>
      <c r="FW6699" s="4"/>
      <c r="FX6699" s="4"/>
      <c r="FY6699" s="4"/>
      <c r="FZ6699" s="4"/>
      <c r="GA6699" s="4"/>
      <c r="GB6699" s="4"/>
      <c r="GC6699" s="4"/>
      <c r="GD6699" s="4"/>
      <c r="GE6699" s="4"/>
      <c r="GF6699" s="4"/>
      <c r="GG6699" s="4"/>
      <c r="GH6699" s="4"/>
      <c r="GI6699" s="4"/>
      <c r="GJ6699" s="4"/>
      <c r="GK6699" s="4"/>
      <c r="GL6699" s="4"/>
      <c r="GM6699" s="4"/>
      <c r="GN6699" s="4"/>
      <c r="GO6699" s="4"/>
      <c r="GP6699" s="4"/>
      <c r="GQ6699" s="4"/>
      <c r="GR6699" s="4"/>
      <c r="GS6699" s="4"/>
      <c r="GT6699" s="4"/>
      <c r="GU6699" s="11"/>
      <c r="GV6699" s="11"/>
    </row>
    <row r="6700" spans="1:204" s="2" customFormat="1" x14ac:dyDescent="0.3">
      <c r="A6700" s="16"/>
      <c r="B6700" s="17"/>
      <c r="C6700" s="17"/>
      <c r="D6700" s="17"/>
      <c r="E6700" s="17"/>
      <c r="F6700" s="17"/>
      <c r="G6700" s="17"/>
      <c r="H6700" s="17"/>
      <c r="I6700" s="17"/>
      <c r="J6700" s="17"/>
      <c r="K6700" s="17"/>
      <c r="L6700" s="17"/>
      <c r="M6700" s="17"/>
      <c r="N6700" s="17"/>
      <c r="O6700" s="17"/>
      <c r="P6700" s="17"/>
      <c r="Q6700" s="17"/>
      <c r="R6700" s="68"/>
      <c r="S6700" s="18"/>
      <c r="T6700" s="69"/>
      <c r="U6700" s="18"/>
      <c r="V6700" s="17"/>
      <c r="W6700" s="19"/>
      <c r="X6700" s="19"/>
      <c r="Y6700" s="19"/>
      <c r="Z6700" s="19"/>
      <c r="AA6700" s="17"/>
      <c r="AB6700" s="19"/>
      <c r="AC6700" s="19"/>
      <c r="AD6700" s="19"/>
      <c r="AE6700" s="6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4"/>
      <c r="BB6700" s="4"/>
      <c r="BC6700" s="4"/>
      <c r="BD6700" s="4"/>
      <c r="BE6700" s="4"/>
      <c r="BF6700" s="4"/>
      <c r="BG6700" s="4"/>
      <c r="BH6700" s="4"/>
      <c r="BI6700" s="4"/>
      <c r="BJ6700" s="4"/>
      <c r="BK6700" s="4"/>
      <c r="BL6700" s="4"/>
      <c r="BM6700" s="4"/>
      <c r="BN6700" s="4"/>
      <c r="BO6700" s="4"/>
      <c r="BP6700" s="4"/>
      <c r="BQ6700" s="4"/>
      <c r="BR6700" s="4"/>
      <c r="BS6700" s="4"/>
      <c r="BT6700" s="4"/>
      <c r="BU6700" s="4"/>
      <c r="BV6700" s="4"/>
      <c r="BW6700" s="4"/>
      <c r="BX6700" s="4"/>
      <c r="BY6700" s="4"/>
      <c r="BZ6700" s="4"/>
      <c r="CA6700" s="4"/>
      <c r="CB6700" s="4"/>
      <c r="CC6700" s="4"/>
      <c r="CD6700" s="4"/>
      <c r="CE6700" s="4"/>
      <c r="CF6700" s="4"/>
      <c r="CG6700" s="4"/>
      <c r="CH6700" s="4"/>
      <c r="CI6700" s="4"/>
      <c r="CJ6700" s="4"/>
      <c r="CK6700" s="4"/>
      <c r="CL6700" s="4"/>
      <c r="CM6700" s="4"/>
      <c r="CN6700" s="4"/>
      <c r="CO6700" s="4"/>
      <c r="CP6700" s="4"/>
      <c r="CQ6700" s="4"/>
      <c r="CR6700" s="4"/>
      <c r="CS6700" s="4"/>
      <c r="CT6700" s="4"/>
      <c r="CU6700" s="4"/>
      <c r="CV6700" s="4"/>
      <c r="CW6700" s="4"/>
      <c r="CX6700" s="4"/>
      <c r="CY6700" s="4"/>
      <c r="CZ6700" s="4"/>
      <c r="DA6700" s="4"/>
      <c r="DB6700" s="4"/>
      <c r="DC6700" s="4"/>
      <c r="DD6700" s="4"/>
      <c r="DE6700" s="4"/>
      <c r="DF6700" s="4"/>
      <c r="DG6700" s="4"/>
      <c r="DH6700" s="4"/>
      <c r="DI6700" s="4"/>
      <c r="DJ6700" s="4"/>
      <c r="DK6700" s="4"/>
      <c r="DL6700" s="4"/>
      <c r="DM6700" s="4"/>
      <c r="DN6700" s="4"/>
      <c r="DO6700" s="4"/>
      <c r="DP6700" s="4"/>
      <c r="DQ6700" s="4"/>
      <c r="DR6700" s="4"/>
      <c r="DS6700" s="4"/>
      <c r="DT6700" s="4"/>
      <c r="DU6700" s="4"/>
      <c r="DV6700" s="4"/>
      <c r="DW6700" s="4"/>
      <c r="DX6700" s="4"/>
      <c r="DY6700" s="4"/>
      <c r="DZ6700" s="4"/>
      <c r="EA6700" s="4"/>
      <c r="EB6700" s="4"/>
      <c r="EC6700" s="4"/>
      <c r="ED6700" s="4"/>
      <c r="EE6700" s="4"/>
      <c r="EF6700" s="4"/>
      <c r="EG6700" s="4"/>
      <c r="EH6700" s="4"/>
      <c r="EI6700" s="4"/>
      <c r="EJ6700" s="4"/>
      <c r="EK6700" s="4"/>
      <c r="EL6700" s="4"/>
      <c r="EM6700" s="4"/>
      <c r="EN6700" s="4"/>
      <c r="EO6700" s="4"/>
      <c r="EP6700" s="4"/>
      <c r="EQ6700" s="4"/>
      <c r="ER6700" s="4"/>
      <c r="ES6700" s="4"/>
      <c r="ET6700" s="4"/>
      <c r="EU6700" s="4"/>
      <c r="EV6700" s="4"/>
      <c r="EW6700" s="4"/>
      <c r="EX6700" s="4"/>
      <c r="EY6700" s="4"/>
      <c r="EZ6700" s="4"/>
      <c r="FA6700" s="4"/>
      <c r="FB6700" s="4"/>
      <c r="FC6700" s="4"/>
      <c r="FD6700" s="4"/>
      <c r="FE6700" s="4"/>
      <c r="FF6700" s="4"/>
      <c r="FG6700" s="4"/>
      <c r="FH6700" s="4"/>
      <c r="FI6700" s="4"/>
      <c r="FJ6700" s="4"/>
      <c r="FK6700" s="4"/>
      <c r="FL6700" s="4"/>
      <c r="FM6700" s="4"/>
      <c r="FN6700" s="4"/>
      <c r="FO6700" s="4"/>
      <c r="FP6700" s="4"/>
      <c r="FQ6700" s="4"/>
      <c r="FR6700" s="4"/>
      <c r="FS6700" s="4"/>
      <c r="FT6700" s="4"/>
      <c r="FU6700" s="4"/>
      <c r="FV6700" s="4"/>
      <c r="FW6700" s="4"/>
      <c r="FX6700" s="4"/>
      <c r="FY6700" s="4"/>
      <c r="FZ6700" s="4"/>
      <c r="GA6700" s="4"/>
      <c r="GB6700" s="4"/>
      <c r="GC6700" s="4"/>
      <c r="GD6700" s="4"/>
      <c r="GE6700" s="4"/>
      <c r="GF6700" s="4"/>
      <c r="GG6700" s="4"/>
      <c r="GH6700" s="4"/>
      <c r="GI6700" s="4"/>
      <c r="GJ6700" s="4"/>
      <c r="GK6700" s="4"/>
      <c r="GL6700" s="4"/>
      <c r="GM6700" s="4"/>
      <c r="GN6700" s="4"/>
      <c r="GO6700" s="4"/>
      <c r="GP6700" s="4"/>
      <c r="GQ6700" s="4"/>
      <c r="GR6700" s="4"/>
      <c r="GS6700" s="4"/>
      <c r="GT6700" s="4"/>
      <c r="GU6700" s="11"/>
      <c r="GV6700" s="11"/>
    </row>
    <row r="6701" spans="1:204" s="2" customFormat="1" x14ac:dyDescent="0.3">
      <c r="A6701" s="16"/>
      <c r="B6701" s="17"/>
      <c r="C6701" s="17"/>
      <c r="D6701" s="17"/>
      <c r="E6701" s="17"/>
      <c r="F6701" s="17"/>
      <c r="G6701" s="17"/>
      <c r="H6701" s="17"/>
      <c r="I6701" s="17"/>
      <c r="J6701" s="17"/>
      <c r="K6701" s="17"/>
      <c r="L6701" s="17"/>
      <c r="M6701" s="17"/>
      <c r="N6701" s="17"/>
      <c r="O6701" s="17"/>
      <c r="P6701" s="17"/>
      <c r="Q6701" s="17"/>
      <c r="R6701" s="68"/>
      <c r="S6701" s="18"/>
      <c r="T6701" s="69"/>
      <c r="U6701" s="18"/>
      <c r="V6701" s="17"/>
      <c r="W6701" s="19"/>
      <c r="X6701" s="19"/>
      <c r="Y6701" s="19"/>
      <c r="Z6701" s="19"/>
      <c r="AA6701" s="17"/>
      <c r="AB6701" s="19"/>
      <c r="AC6701" s="19"/>
      <c r="AD6701" s="19"/>
      <c r="AE6701" s="6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  <c r="AY6701" s="4"/>
      <c r="AZ6701" s="4"/>
      <c r="BA6701" s="4"/>
      <c r="BB6701" s="4"/>
      <c r="BC6701" s="4"/>
      <c r="BD6701" s="4"/>
      <c r="BE6701" s="4"/>
      <c r="BF6701" s="4"/>
      <c r="BG6701" s="4"/>
      <c r="BH6701" s="4"/>
      <c r="BI6701" s="4"/>
      <c r="BJ6701" s="4"/>
      <c r="BK6701" s="4"/>
      <c r="BL6701" s="4"/>
      <c r="BM6701" s="4"/>
      <c r="BN6701" s="4"/>
      <c r="BO6701" s="4"/>
      <c r="BP6701" s="4"/>
      <c r="BQ6701" s="4"/>
      <c r="BR6701" s="4"/>
      <c r="BS6701" s="4"/>
      <c r="BT6701" s="4"/>
      <c r="BU6701" s="4"/>
      <c r="BV6701" s="4"/>
      <c r="BW6701" s="4"/>
      <c r="BX6701" s="4"/>
      <c r="BY6701" s="4"/>
      <c r="BZ6701" s="4"/>
      <c r="CA6701" s="4"/>
      <c r="CB6701" s="4"/>
      <c r="CC6701" s="4"/>
      <c r="CD6701" s="4"/>
      <c r="CE6701" s="4"/>
      <c r="CF6701" s="4"/>
      <c r="CG6701" s="4"/>
      <c r="CH6701" s="4"/>
      <c r="CI6701" s="4"/>
      <c r="CJ6701" s="4"/>
      <c r="CK6701" s="4"/>
      <c r="CL6701" s="4"/>
      <c r="CM6701" s="4"/>
      <c r="CN6701" s="4"/>
      <c r="CO6701" s="4"/>
      <c r="CP6701" s="4"/>
      <c r="CQ6701" s="4"/>
      <c r="CR6701" s="4"/>
      <c r="CS6701" s="4"/>
      <c r="CT6701" s="4"/>
      <c r="CU6701" s="4"/>
      <c r="CV6701" s="4"/>
      <c r="CW6701" s="4"/>
      <c r="CX6701" s="4"/>
      <c r="CY6701" s="4"/>
      <c r="CZ6701" s="4"/>
      <c r="DA6701" s="4"/>
      <c r="DB6701" s="4"/>
      <c r="DC6701" s="4"/>
      <c r="DD6701" s="4"/>
      <c r="DE6701" s="4"/>
      <c r="DF6701" s="4"/>
      <c r="DG6701" s="4"/>
      <c r="DH6701" s="4"/>
      <c r="DI6701" s="4"/>
      <c r="DJ6701" s="4"/>
      <c r="DK6701" s="4"/>
      <c r="DL6701" s="4"/>
      <c r="DM6701" s="4"/>
      <c r="DN6701" s="4"/>
      <c r="DO6701" s="4"/>
      <c r="DP6701" s="4"/>
      <c r="DQ6701" s="4"/>
      <c r="DR6701" s="4"/>
      <c r="DS6701" s="4"/>
      <c r="DT6701" s="4"/>
      <c r="DU6701" s="4"/>
      <c r="DV6701" s="4"/>
      <c r="DW6701" s="4"/>
      <c r="DX6701" s="4"/>
      <c r="DY6701" s="4"/>
      <c r="DZ6701" s="4"/>
      <c r="EA6701" s="4"/>
      <c r="EB6701" s="4"/>
      <c r="EC6701" s="4"/>
      <c r="ED6701" s="4"/>
      <c r="EE6701" s="4"/>
      <c r="EF6701" s="4"/>
      <c r="EG6701" s="4"/>
      <c r="EH6701" s="4"/>
      <c r="EI6701" s="4"/>
      <c r="EJ6701" s="4"/>
      <c r="EK6701" s="4"/>
      <c r="EL6701" s="4"/>
      <c r="EM6701" s="4"/>
      <c r="EN6701" s="4"/>
      <c r="EO6701" s="4"/>
      <c r="EP6701" s="4"/>
      <c r="EQ6701" s="4"/>
      <c r="ER6701" s="4"/>
      <c r="ES6701" s="4"/>
      <c r="ET6701" s="4"/>
      <c r="EU6701" s="4"/>
      <c r="EV6701" s="4"/>
      <c r="EW6701" s="4"/>
      <c r="EX6701" s="4"/>
      <c r="EY6701" s="4"/>
      <c r="EZ6701" s="4"/>
      <c r="FA6701" s="4"/>
      <c r="FB6701" s="4"/>
      <c r="FC6701" s="4"/>
      <c r="FD6701" s="4"/>
      <c r="FE6701" s="4"/>
      <c r="FF6701" s="4"/>
      <c r="FG6701" s="4"/>
      <c r="FH6701" s="4"/>
      <c r="FI6701" s="4"/>
      <c r="FJ6701" s="4"/>
      <c r="FK6701" s="4"/>
      <c r="FL6701" s="4"/>
      <c r="FM6701" s="4"/>
      <c r="FN6701" s="4"/>
      <c r="FO6701" s="4"/>
      <c r="FP6701" s="4"/>
      <c r="FQ6701" s="4"/>
      <c r="FR6701" s="4"/>
      <c r="FS6701" s="4"/>
      <c r="FT6701" s="4"/>
      <c r="FU6701" s="4"/>
      <c r="FV6701" s="4"/>
      <c r="FW6701" s="4"/>
      <c r="FX6701" s="4"/>
      <c r="FY6701" s="4"/>
      <c r="FZ6701" s="4"/>
      <c r="GA6701" s="4"/>
      <c r="GB6701" s="4"/>
      <c r="GC6701" s="4"/>
      <c r="GD6701" s="4"/>
      <c r="GE6701" s="4"/>
      <c r="GF6701" s="4"/>
      <c r="GG6701" s="4"/>
      <c r="GH6701" s="4"/>
      <c r="GI6701" s="4"/>
      <c r="GJ6701" s="4"/>
      <c r="GK6701" s="4"/>
      <c r="GL6701" s="4"/>
      <c r="GM6701" s="4"/>
      <c r="GN6701" s="4"/>
      <c r="GO6701" s="4"/>
      <c r="GP6701" s="4"/>
      <c r="GQ6701" s="4"/>
      <c r="GR6701" s="4"/>
      <c r="GS6701" s="4"/>
      <c r="GT6701" s="4"/>
      <c r="GU6701" s="11"/>
      <c r="GV6701" s="11"/>
    </row>
    <row r="6702" spans="1:204" s="2" customFormat="1" x14ac:dyDescent="0.3">
      <c r="A6702" s="16"/>
      <c r="B6702" s="17"/>
      <c r="C6702" s="17"/>
      <c r="D6702" s="17"/>
      <c r="E6702" s="17"/>
      <c r="F6702" s="17"/>
      <c r="G6702" s="17"/>
      <c r="H6702" s="17"/>
      <c r="I6702" s="17"/>
      <c r="J6702" s="17"/>
      <c r="K6702" s="17"/>
      <c r="L6702" s="17"/>
      <c r="M6702" s="17"/>
      <c r="N6702" s="17"/>
      <c r="O6702" s="17"/>
      <c r="P6702" s="17"/>
      <c r="Q6702" s="17"/>
      <c r="R6702" s="68"/>
      <c r="S6702" s="18"/>
      <c r="T6702" s="69"/>
      <c r="U6702" s="18"/>
      <c r="V6702" s="17"/>
      <c r="W6702" s="19"/>
      <c r="X6702" s="19"/>
      <c r="Y6702" s="19"/>
      <c r="Z6702" s="19"/>
      <c r="AA6702" s="17"/>
      <c r="AB6702" s="19"/>
      <c r="AC6702" s="19"/>
      <c r="AD6702" s="19"/>
      <c r="AE6702" s="6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  <c r="AY6702" s="4"/>
      <c r="AZ6702" s="4"/>
      <c r="BA6702" s="4"/>
      <c r="BB6702" s="4"/>
      <c r="BC6702" s="4"/>
      <c r="BD6702" s="4"/>
      <c r="BE6702" s="4"/>
      <c r="BF6702" s="4"/>
      <c r="BG6702" s="4"/>
      <c r="BH6702" s="4"/>
      <c r="BI6702" s="4"/>
      <c r="BJ6702" s="4"/>
      <c r="BK6702" s="4"/>
      <c r="BL6702" s="4"/>
      <c r="BM6702" s="4"/>
      <c r="BN6702" s="4"/>
      <c r="BO6702" s="4"/>
      <c r="BP6702" s="4"/>
      <c r="BQ6702" s="4"/>
      <c r="BR6702" s="4"/>
      <c r="BS6702" s="4"/>
      <c r="BT6702" s="4"/>
      <c r="BU6702" s="4"/>
      <c r="BV6702" s="4"/>
      <c r="BW6702" s="4"/>
      <c r="BX6702" s="4"/>
      <c r="BY6702" s="4"/>
      <c r="BZ6702" s="4"/>
      <c r="CA6702" s="4"/>
      <c r="CB6702" s="4"/>
      <c r="CC6702" s="4"/>
      <c r="CD6702" s="4"/>
      <c r="CE6702" s="4"/>
      <c r="CF6702" s="4"/>
      <c r="CG6702" s="4"/>
      <c r="CH6702" s="4"/>
      <c r="CI6702" s="4"/>
      <c r="CJ6702" s="4"/>
      <c r="CK6702" s="4"/>
      <c r="CL6702" s="4"/>
      <c r="CM6702" s="4"/>
      <c r="CN6702" s="4"/>
      <c r="CO6702" s="4"/>
      <c r="CP6702" s="4"/>
      <c r="CQ6702" s="4"/>
      <c r="CR6702" s="4"/>
      <c r="CS6702" s="4"/>
      <c r="CT6702" s="4"/>
      <c r="CU6702" s="4"/>
      <c r="CV6702" s="4"/>
      <c r="CW6702" s="4"/>
      <c r="CX6702" s="4"/>
      <c r="CY6702" s="4"/>
      <c r="CZ6702" s="4"/>
      <c r="DA6702" s="4"/>
      <c r="DB6702" s="4"/>
      <c r="DC6702" s="4"/>
      <c r="DD6702" s="4"/>
      <c r="DE6702" s="4"/>
      <c r="DF6702" s="4"/>
      <c r="DG6702" s="4"/>
      <c r="DH6702" s="4"/>
      <c r="DI6702" s="4"/>
      <c r="DJ6702" s="4"/>
      <c r="DK6702" s="4"/>
      <c r="DL6702" s="4"/>
      <c r="DM6702" s="4"/>
      <c r="DN6702" s="4"/>
      <c r="DO6702" s="4"/>
      <c r="DP6702" s="4"/>
      <c r="DQ6702" s="4"/>
      <c r="DR6702" s="4"/>
      <c r="DS6702" s="4"/>
      <c r="DT6702" s="4"/>
      <c r="DU6702" s="4"/>
      <c r="DV6702" s="4"/>
      <c r="DW6702" s="4"/>
      <c r="DX6702" s="4"/>
      <c r="DY6702" s="4"/>
      <c r="DZ6702" s="4"/>
      <c r="EA6702" s="4"/>
      <c r="EB6702" s="4"/>
      <c r="EC6702" s="4"/>
      <c r="ED6702" s="4"/>
      <c r="EE6702" s="4"/>
      <c r="EF6702" s="4"/>
      <c r="EG6702" s="4"/>
      <c r="EH6702" s="4"/>
      <c r="EI6702" s="4"/>
      <c r="EJ6702" s="4"/>
      <c r="EK6702" s="4"/>
      <c r="EL6702" s="4"/>
      <c r="EM6702" s="4"/>
      <c r="EN6702" s="4"/>
      <c r="EO6702" s="4"/>
      <c r="EP6702" s="4"/>
      <c r="EQ6702" s="4"/>
      <c r="ER6702" s="4"/>
      <c r="ES6702" s="4"/>
      <c r="ET6702" s="4"/>
      <c r="EU6702" s="4"/>
      <c r="EV6702" s="4"/>
      <c r="EW6702" s="4"/>
      <c r="EX6702" s="4"/>
      <c r="EY6702" s="4"/>
      <c r="EZ6702" s="4"/>
      <c r="FA6702" s="4"/>
      <c r="FB6702" s="4"/>
      <c r="FC6702" s="4"/>
      <c r="FD6702" s="4"/>
      <c r="FE6702" s="4"/>
      <c r="FF6702" s="4"/>
      <c r="FG6702" s="4"/>
      <c r="FH6702" s="4"/>
      <c r="FI6702" s="4"/>
      <c r="FJ6702" s="4"/>
      <c r="FK6702" s="4"/>
      <c r="FL6702" s="4"/>
      <c r="FM6702" s="4"/>
      <c r="FN6702" s="4"/>
      <c r="FO6702" s="4"/>
      <c r="FP6702" s="4"/>
      <c r="FQ6702" s="4"/>
      <c r="FR6702" s="4"/>
      <c r="FS6702" s="4"/>
      <c r="FT6702" s="4"/>
      <c r="FU6702" s="4"/>
      <c r="FV6702" s="4"/>
      <c r="FW6702" s="4"/>
      <c r="FX6702" s="4"/>
      <c r="FY6702" s="4"/>
      <c r="FZ6702" s="4"/>
      <c r="GA6702" s="4"/>
      <c r="GB6702" s="4"/>
      <c r="GC6702" s="4"/>
      <c r="GD6702" s="4"/>
      <c r="GE6702" s="4"/>
      <c r="GF6702" s="4"/>
      <c r="GG6702" s="4"/>
      <c r="GH6702" s="4"/>
      <c r="GI6702" s="4"/>
      <c r="GJ6702" s="4"/>
      <c r="GK6702" s="4"/>
      <c r="GL6702" s="4"/>
      <c r="GM6702" s="4"/>
      <c r="GN6702" s="4"/>
      <c r="GO6702" s="4"/>
      <c r="GP6702" s="4"/>
      <c r="GQ6702" s="4"/>
      <c r="GR6702" s="4"/>
      <c r="GS6702" s="4"/>
      <c r="GT6702" s="4"/>
      <c r="GU6702" s="11"/>
      <c r="GV6702" s="11"/>
    </row>
    <row r="6703" spans="1:204" s="2" customFormat="1" x14ac:dyDescent="0.3">
      <c r="A6703" s="16"/>
      <c r="B6703" s="17"/>
      <c r="C6703" s="17"/>
      <c r="D6703" s="17"/>
      <c r="E6703" s="17"/>
      <c r="F6703" s="17"/>
      <c r="G6703" s="17"/>
      <c r="H6703" s="17"/>
      <c r="I6703" s="17"/>
      <c r="J6703" s="17"/>
      <c r="K6703" s="17"/>
      <c r="L6703" s="17"/>
      <c r="M6703" s="17"/>
      <c r="N6703" s="17"/>
      <c r="O6703" s="17"/>
      <c r="P6703" s="17"/>
      <c r="Q6703" s="17"/>
      <c r="R6703" s="68"/>
      <c r="S6703" s="18"/>
      <c r="T6703" s="69"/>
      <c r="U6703" s="18"/>
      <c r="V6703" s="17"/>
      <c r="W6703" s="19"/>
      <c r="X6703" s="19"/>
      <c r="Y6703" s="19"/>
      <c r="Z6703" s="19"/>
      <c r="AA6703" s="17"/>
      <c r="AB6703" s="19"/>
      <c r="AC6703" s="19"/>
      <c r="AD6703" s="19"/>
      <c r="AE6703" s="6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  <c r="AY6703" s="4"/>
      <c r="AZ6703" s="4"/>
      <c r="BA6703" s="4"/>
      <c r="BB6703" s="4"/>
      <c r="BC6703" s="4"/>
      <c r="BD6703" s="4"/>
      <c r="BE6703" s="4"/>
      <c r="BF6703" s="4"/>
      <c r="BG6703" s="4"/>
      <c r="BH6703" s="4"/>
      <c r="BI6703" s="4"/>
      <c r="BJ6703" s="4"/>
      <c r="BK6703" s="4"/>
      <c r="BL6703" s="4"/>
      <c r="BM6703" s="4"/>
      <c r="BN6703" s="4"/>
      <c r="BO6703" s="4"/>
      <c r="BP6703" s="4"/>
      <c r="BQ6703" s="4"/>
      <c r="BR6703" s="4"/>
      <c r="BS6703" s="4"/>
      <c r="BT6703" s="4"/>
      <c r="BU6703" s="4"/>
      <c r="BV6703" s="4"/>
      <c r="BW6703" s="4"/>
      <c r="BX6703" s="4"/>
      <c r="BY6703" s="4"/>
      <c r="BZ6703" s="4"/>
      <c r="CA6703" s="4"/>
      <c r="CB6703" s="4"/>
      <c r="CC6703" s="4"/>
      <c r="CD6703" s="4"/>
      <c r="CE6703" s="4"/>
      <c r="CF6703" s="4"/>
      <c r="CG6703" s="4"/>
      <c r="CH6703" s="4"/>
      <c r="CI6703" s="4"/>
      <c r="CJ6703" s="4"/>
      <c r="CK6703" s="4"/>
      <c r="CL6703" s="4"/>
      <c r="CM6703" s="4"/>
      <c r="CN6703" s="4"/>
      <c r="CO6703" s="4"/>
      <c r="CP6703" s="4"/>
      <c r="CQ6703" s="4"/>
      <c r="CR6703" s="4"/>
      <c r="CS6703" s="4"/>
      <c r="CT6703" s="4"/>
      <c r="CU6703" s="4"/>
      <c r="CV6703" s="4"/>
      <c r="CW6703" s="4"/>
      <c r="CX6703" s="4"/>
      <c r="CY6703" s="4"/>
      <c r="CZ6703" s="4"/>
      <c r="DA6703" s="4"/>
      <c r="DB6703" s="4"/>
      <c r="DC6703" s="4"/>
      <c r="DD6703" s="4"/>
      <c r="DE6703" s="4"/>
      <c r="DF6703" s="4"/>
      <c r="DG6703" s="4"/>
      <c r="DH6703" s="4"/>
      <c r="DI6703" s="4"/>
      <c r="DJ6703" s="4"/>
      <c r="DK6703" s="4"/>
      <c r="DL6703" s="4"/>
      <c r="DM6703" s="4"/>
      <c r="DN6703" s="4"/>
      <c r="DO6703" s="4"/>
      <c r="DP6703" s="4"/>
      <c r="DQ6703" s="4"/>
      <c r="DR6703" s="4"/>
      <c r="DS6703" s="4"/>
      <c r="DT6703" s="4"/>
      <c r="DU6703" s="4"/>
      <c r="DV6703" s="4"/>
      <c r="DW6703" s="4"/>
      <c r="DX6703" s="4"/>
      <c r="DY6703" s="4"/>
      <c r="DZ6703" s="4"/>
      <c r="EA6703" s="4"/>
      <c r="EB6703" s="4"/>
      <c r="EC6703" s="4"/>
      <c r="ED6703" s="4"/>
      <c r="EE6703" s="4"/>
      <c r="EF6703" s="4"/>
      <c r="EG6703" s="4"/>
      <c r="EH6703" s="4"/>
      <c r="EI6703" s="4"/>
      <c r="EJ6703" s="4"/>
      <c r="EK6703" s="4"/>
      <c r="EL6703" s="4"/>
      <c r="EM6703" s="4"/>
      <c r="EN6703" s="4"/>
      <c r="EO6703" s="4"/>
      <c r="EP6703" s="4"/>
      <c r="EQ6703" s="4"/>
      <c r="ER6703" s="4"/>
      <c r="ES6703" s="4"/>
      <c r="ET6703" s="4"/>
      <c r="EU6703" s="4"/>
      <c r="EV6703" s="4"/>
      <c r="EW6703" s="4"/>
      <c r="EX6703" s="4"/>
      <c r="EY6703" s="4"/>
      <c r="EZ6703" s="4"/>
      <c r="FA6703" s="4"/>
      <c r="FB6703" s="4"/>
      <c r="FC6703" s="4"/>
      <c r="FD6703" s="4"/>
      <c r="FE6703" s="4"/>
      <c r="FF6703" s="4"/>
      <c r="FG6703" s="4"/>
      <c r="FH6703" s="4"/>
      <c r="FI6703" s="4"/>
      <c r="FJ6703" s="4"/>
      <c r="FK6703" s="4"/>
      <c r="FL6703" s="4"/>
      <c r="FM6703" s="4"/>
      <c r="FN6703" s="4"/>
      <c r="FO6703" s="4"/>
      <c r="FP6703" s="4"/>
      <c r="FQ6703" s="4"/>
      <c r="FR6703" s="4"/>
      <c r="FS6703" s="4"/>
      <c r="FT6703" s="4"/>
      <c r="FU6703" s="4"/>
      <c r="FV6703" s="4"/>
      <c r="FW6703" s="4"/>
      <c r="FX6703" s="4"/>
      <c r="FY6703" s="4"/>
      <c r="FZ6703" s="4"/>
      <c r="GA6703" s="4"/>
      <c r="GB6703" s="4"/>
      <c r="GC6703" s="4"/>
      <c r="GD6703" s="4"/>
      <c r="GE6703" s="4"/>
      <c r="GF6703" s="4"/>
      <c r="GG6703" s="4"/>
      <c r="GH6703" s="4"/>
      <c r="GI6703" s="4"/>
      <c r="GJ6703" s="4"/>
      <c r="GK6703" s="4"/>
      <c r="GL6703" s="4"/>
      <c r="GM6703" s="4"/>
      <c r="GN6703" s="4"/>
      <c r="GO6703" s="4"/>
      <c r="GP6703" s="4"/>
      <c r="GQ6703" s="4"/>
      <c r="GR6703" s="4"/>
      <c r="GS6703" s="4"/>
      <c r="GT6703" s="4"/>
      <c r="GU6703" s="11"/>
      <c r="GV6703" s="11"/>
    </row>
    <row r="6704" spans="1:204" s="2" customFormat="1" x14ac:dyDescent="0.3">
      <c r="A6704" s="16"/>
      <c r="B6704" s="17"/>
      <c r="C6704" s="17"/>
      <c r="D6704" s="17"/>
      <c r="E6704" s="17"/>
      <c r="F6704" s="17"/>
      <c r="G6704" s="17"/>
      <c r="H6704" s="17"/>
      <c r="I6704" s="17"/>
      <c r="J6704" s="17"/>
      <c r="K6704" s="17"/>
      <c r="L6704" s="17"/>
      <c r="M6704" s="17"/>
      <c r="N6704" s="17"/>
      <c r="O6704" s="17"/>
      <c r="P6704" s="17"/>
      <c r="Q6704" s="17"/>
      <c r="R6704" s="68"/>
      <c r="S6704" s="18"/>
      <c r="T6704" s="69"/>
      <c r="U6704" s="18"/>
      <c r="V6704" s="17"/>
      <c r="W6704" s="19"/>
      <c r="X6704" s="19"/>
      <c r="Y6704" s="19"/>
      <c r="Z6704" s="19"/>
      <c r="AA6704" s="17"/>
      <c r="AB6704" s="19"/>
      <c r="AC6704" s="19"/>
      <c r="AD6704" s="19"/>
      <c r="AE6704" s="6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  <c r="AY6704" s="4"/>
      <c r="AZ6704" s="4"/>
      <c r="BA6704" s="4"/>
      <c r="BB6704" s="4"/>
      <c r="BC6704" s="4"/>
      <c r="BD6704" s="4"/>
      <c r="BE6704" s="4"/>
      <c r="BF6704" s="4"/>
      <c r="BG6704" s="4"/>
      <c r="BH6704" s="4"/>
      <c r="BI6704" s="4"/>
      <c r="BJ6704" s="4"/>
      <c r="BK6704" s="4"/>
      <c r="BL6704" s="4"/>
      <c r="BM6704" s="4"/>
      <c r="BN6704" s="4"/>
      <c r="BO6704" s="4"/>
      <c r="BP6704" s="4"/>
      <c r="BQ6704" s="4"/>
      <c r="BR6704" s="4"/>
      <c r="BS6704" s="4"/>
      <c r="BT6704" s="4"/>
      <c r="BU6704" s="4"/>
      <c r="BV6704" s="4"/>
      <c r="BW6704" s="4"/>
      <c r="BX6704" s="4"/>
      <c r="BY6704" s="4"/>
      <c r="BZ6704" s="4"/>
      <c r="CA6704" s="4"/>
      <c r="CB6704" s="4"/>
      <c r="CC6704" s="4"/>
      <c r="CD6704" s="4"/>
      <c r="CE6704" s="4"/>
      <c r="CF6704" s="4"/>
      <c r="CG6704" s="4"/>
      <c r="CH6704" s="4"/>
      <c r="CI6704" s="4"/>
      <c r="CJ6704" s="4"/>
      <c r="CK6704" s="4"/>
      <c r="CL6704" s="4"/>
      <c r="CM6704" s="4"/>
      <c r="CN6704" s="4"/>
      <c r="CO6704" s="4"/>
      <c r="CP6704" s="4"/>
      <c r="CQ6704" s="4"/>
      <c r="CR6704" s="4"/>
      <c r="CS6704" s="4"/>
      <c r="CT6704" s="4"/>
      <c r="CU6704" s="4"/>
      <c r="CV6704" s="4"/>
      <c r="CW6704" s="4"/>
      <c r="CX6704" s="4"/>
      <c r="CY6704" s="4"/>
      <c r="CZ6704" s="4"/>
      <c r="DA6704" s="4"/>
      <c r="DB6704" s="4"/>
      <c r="DC6704" s="4"/>
      <c r="DD6704" s="4"/>
      <c r="DE6704" s="4"/>
      <c r="DF6704" s="4"/>
      <c r="DG6704" s="4"/>
      <c r="DH6704" s="4"/>
      <c r="DI6704" s="4"/>
      <c r="DJ6704" s="4"/>
      <c r="DK6704" s="4"/>
      <c r="DL6704" s="4"/>
      <c r="DM6704" s="4"/>
      <c r="DN6704" s="4"/>
      <c r="DO6704" s="4"/>
      <c r="DP6704" s="4"/>
      <c r="DQ6704" s="4"/>
      <c r="DR6704" s="4"/>
      <c r="DS6704" s="4"/>
      <c r="DT6704" s="4"/>
      <c r="DU6704" s="4"/>
      <c r="DV6704" s="4"/>
      <c r="DW6704" s="4"/>
      <c r="DX6704" s="4"/>
      <c r="DY6704" s="4"/>
      <c r="DZ6704" s="4"/>
      <c r="EA6704" s="4"/>
      <c r="EB6704" s="4"/>
      <c r="EC6704" s="4"/>
      <c r="ED6704" s="4"/>
      <c r="EE6704" s="4"/>
      <c r="EF6704" s="4"/>
      <c r="EG6704" s="4"/>
      <c r="EH6704" s="4"/>
      <c r="EI6704" s="4"/>
      <c r="EJ6704" s="4"/>
      <c r="EK6704" s="4"/>
      <c r="EL6704" s="4"/>
      <c r="EM6704" s="4"/>
      <c r="EN6704" s="4"/>
      <c r="EO6704" s="4"/>
      <c r="EP6704" s="4"/>
      <c r="EQ6704" s="4"/>
      <c r="ER6704" s="4"/>
      <c r="ES6704" s="4"/>
      <c r="ET6704" s="4"/>
      <c r="EU6704" s="4"/>
      <c r="EV6704" s="4"/>
      <c r="EW6704" s="4"/>
      <c r="EX6704" s="4"/>
      <c r="EY6704" s="4"/>
      <c r="EZ6704" s="4"/>
      <c r="FA6704" s="4"/>
      <c r="FB6704" s="4"/>
      <c r="FC6704" s="4"/>
      <c r="FD6704" s="4"/>
      <c r="FE6704" s="4"/>
      <c r="FF6704" s="4"/>
      <c r="FG6704" s="4"/>
      <c r="FH6704" s="4"/>
      <c r="FI6704" s="4"/>
      <c r="FJ6704" s="4"/>
      <c r="FK6704" s="4"/>
      <c r="FL6704" s="4"/>
      <c r="FM6704" s="4"/>
      <c r="FN6704" s="4"/>
      <c r="FO6704" s="4"/>
      <c r="FP6704" s="4"/>
      <c r="FQ6704" s="4"/>
      <c r="FR6704" s="4"/>
      <c r="FS6704" s="4"/>
      <c r="FT6704" s="4"/>
      <c r="FU6704" s="4"/>
      <c r="FV6704" s="4"/>
      <c r="FW6704" s="4"/>
      <c r="FX6704" s="4"/>
      <c r="FY6704" s="4"/>
      <c r="FZ6704" s="4"/>
      <c r="GA6704" s="4"/>
      <c r="GB6704" s="4"/>
      <c r="GC6704" s="4"/>
      <c r="GD6704" s="4"/>
      <c r="GE6704" s="4"/>
      <c r="GF6704" s="4"/>
      <c r="GG6704" s="4"/>
      <c r="GH6704" s="4"/>
      <c r="GI6704" s="4"/>
      <c r="GJ6704" s="4"/>
      <c r="GK6704" s="4"/>
      <c r="GL6704" s="4"/>
      <c r="GM6704" s="4"/>
      <c r="GN6704" s="4"/>
      <c r="GO6704" s="4"/>
      <c r="GP6704" s="4"/>
      <c r="GQ6704" s="4"/>
      <c r="GR6704" s="4"/>
      <c r="GS6704" s="4"/>
      <c r="GT6704" s="4"/>
      <c r="GU6704" s="11"/>
      <c r="GV6704" s="11"/>
    </row>
    <row r="6705" spans="1:204" s="2" customFormat="1" x14ac:dyDescent="0.3">
      <c r="A6705" s="16"/>
      <c r="B6705" s="17"/>
      <c r="C6705" s="17"/>
      <c r="D6705" s="17"/>
      <c r="E6705" s="17"/>
      <c r="F6705" s="17"/>
      <c r="G6705" s="17"/>
      <c r="H6705" s="17"/>
      <c r="I6705" s="17"/>
      <c r="J6705" s="17"/>
      <c r="K6705" s="17"/>
      <c r="L6705" s="17"/>
      <c r="M6705" s="17"/>
      <c r="N6705" s="17"/>
      <c r="O6705" s="17"/>
      <c r="P6705" s="17"/>
      <c r="Q6705" s="17"/>
      <c r="R6705" s="68"/>
      <c r="S6705" s="18"/>
      <c r="T6705" s="69"/>
      <c r="U6705" s="18"/>
      <c r="V6705" s="17"/>
      <c r="W6705" s="19"/>
      <c r="X6705" s="19"/>
      <c r="Y6705" s="19"/>
      <c r="Z6705" s="19"/>
      <c r="AA6705" s="17"/>
      <c r="AB6705" s="19"/>
      <c r="AC6705" s="19"/>
      <c r="AD6705" s="19"/>
      <c r="AE6705" s="6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  <c r="AY6705" s="4"/>
      <c r="AZ6705" s="4"/>
      <c r="BA6705" s="4"/>
      <c r="BB6705" s="4"/>
      <c r="BC6705" s="4"/>
      <c r="BD6705" s="4"/>
      <c r="BE6705" s="4"/>
      <c r="BF6705" s="4"/>
      <c r="BG6705" s="4"/>
      <c r="BH6705" s="4"/>
      <c r="BI6705" s="4"/>
      <c r="BJ6705" s="4"/>
      <c r="BK6705" s="4"/>
      <c r="BL6705" s="4"/>
      <c r="BM6705" s="4"/>
      <c r="BN6705" s="4"/>
      <c r="BO6705" s="4"/>
      <c r="BP6705" s="4"/>
      <c r="BQ6705" s="4"/>
      <c r="BR6705" s="4"/>
      <c r="BS6705" s="4"/>
      <c r="BT6705" s="4"/>
      <c r="BU6705" s="4"/>
      <c r="BV6705" s="4"/>
      <c r="BW6705" s="4"/>
      <c r="BX6705" s="4"/>
      <c r="BY6705" s="4"/>
      <c r="BZ6705" s="4"/>
      <c r="CA6705" s="4"/>
      <c r="CB6705" s="4"/>
      <c r="CC6705" s="4"/>
      <c r="CD6705" s="4"/>
      <c r="CE6705" s="4"/>
      <c r="CF6705" s="4"/>
      <c r="CG6705" s="4"/>
      <c r="CH6705" s="4"/>
      <c r="CI6705" s="4"/>
      <c r="CJ6705" s="4"/>
      <c r="CK6705" s="4"/>
      <c r="CL6705" s="4"/>
      <c r="CM6705" s="4"/>
      <c r="CN6705" s="4"/>
      <c r="CO6705" s="4"/>
      <c r="CP6705" s="4"/>
      <c r="CQ6705" s="4"/>
      <c r="CR6705" s="4"/>
      <c r="CS6705" s="4"/>
      <c r="CT6705" s="4"/>
      <c r="CU6705" s="4"/>
      <c r="CV6705" s="4"/>
      <c r="CW6705" s="4"/>
      <c r="CX6705" s="4"/>
      <c r="CY6705" s="4"/>
      <c r="CZ6705" s="4"/>
      <c r="DA6705" s="4"/>
      <c r="DB6705" s="4"/>
      <c r="DC6705" s="4"/>
      <c r="DD6705" s="4"/>
      <c r="DE6705" s="4"/>
      <c r="DF6705" s="4"/>
      <c r="DG6705" s="4"/>
      <c r="DH6705" s="4"/>
      <c r="DI6705" s="4"/>
      <c r="DJ6705" s="4"/>
      <c r="DK6705" s="4"/>
      <c r="DL6705" s="4"/>
      <c r="DM6705" s="4"/>
      <c r="DN6705" s="4"/>
      <c r="DO6705" s="4"/>
      <c r="DP6705" s="4"/>
      <c r="DQ6705" s="4"/>
      <c r="DR6705" s="4"/>
      <c r="DS6705" s="4"/>
      <c r="DT6705" s="4"/>
      <c r="DU6705" s="4"/>
      <c r="DV6705" s="4"/>
      <c r="DW6705" s="4"/>
      <c r="DX6705" s="4"/>
      <c r="DY6705" s="4"/>
      <c r="DZ6705" s="4"/>
      <c r="EA6705" s="4"/>
      <c r="EB6705" s="4"/>
      <c r="EC6705" s="4"/>
      <c r="ED6705" s="4"/>
      <c r="EE6705" s="4"/>
      <c r="EF6705" s="4"/>
      <c r="EG6705" s="4"/>
      <c r="EH6705" s="4"/>
      <c r="EI6705" s="4"/>
      <c r="EJ6705" s="4"/>
      <c r="EK6705" s="4"/>
      <c r="EL6705" s="4"/>
      <c r="EM6705" s="4"/>
      <c r="EN6705" s="4"/>
      <c r="EO6705" s="4"/>
      <c r="EP6705" s="4"/>
      <c r="EQ6705" s="4"/>
      <c r="ER6705" s="4"/>
      <c r="ES6705" s="4"/>
      <c r="ET6705" s="4"/>
      <c r="EU6705" s="4"/>
      <c r="EV6705" s="4"/>
      <c r="EW6705" s="4"/>
      <c r="EX6705" s="4"/>
      <c r="EY6705" s="4"/>
      <c r="EZ6705" s="4"/>
      <c r="FA6705" s="4"/>
      <c r="FB6705" s="4"/>
      <c r="FC6705" s="4"/>
      <c r="FD6705" s="4"/>
      <c r="FE6705" s="4"/>
      <c r="FF6705" s="4"/>
      <c r="FG6705" s="4"/>
      <c r="FH6705" s="4"/>
      <c r="FI6705" s="4"/>
      <c r="FJ6705" s="4"/>
      <c r="FK6705" s="4"/>
      <c r="FL6705" s="4"/>
      <c r="FM6705" s="4"/>
      <c r="FN6705" s="4"/>
      <c r="FO6705" s="4"/>
      <c r="FP6705" s="4"/>
      <c r="FQ6705" s="4"/>
      <c r="FR6705" s="4"/>
      <c r="FS6705" s="4"/>
      <c r="FT6705" s="4"/>
      <c r="FU6705" s="4"/>
      <c r="FV6705" s="4"/>
      <c r="FW6705" s="4"/>
      <c r="FX6705" s="4"/>
      <c r="FY6705" s="4"/>
      <c r="FZ6705" s="4"/>
      <c r="GA6705" s="4"/>
      <c r="GB6705" s="4"/>
      <c r="GC6705" s="4"/>
      <c r="GD6705" s="4"/>
      <c r="GE6705" s="4"/>
      <c r="GF6705" s="4"/>
      <c r="GG6705" s="4"/>
      <c r="GH6705" s="4"/>
      <c r="GI6705" s="4"/>
      <c r="GJ6705" s="4"/>
      <c r="GK6705" s="4"/>
      <c r="GL6705" s="4"/>
      <c r="GM6705" s="4"/>
      <c r="GN6705" s="4"/>
      <c r="GO6705" s="4"/>
      <c r="GP6705" s="4"/>
      <c r="GQ6705" s="4"/>
      <c r="GR6705" s="4"/>
      <c r="GS6705" s="4"/>
      <c r="GT6705" s="4"/>
      <c r="GU6705" s="11"/>
      <c r="GV6705" s="11"/>
    </row>
    <row r="6706" spans="1:204" s="2" customFormat="1" x14ac:dyDescent="0.3">
      <c r="A6706" s="16"/>
      <c r="B6706" s="17"/>
      <c r="C6706" s="17"/>
      <c r="D6706" s="17"/>
      <c r="E6706" s="17"/>
      <c r="F6706" s="17"/>
      <c r="G6706" s="17"/>
      <c r="H6706" s="17"/>
      <c r="I6706" s="17"/>
      <c r="J6706" s="17"/>
      <c r="K6706" s="17"/>
      <c r="L6706" s="17"/>
      <c r="M6706" s="17"/>
      <c r="N6706" s="17"/>
      <c r="O6706" s="17"/>
      <c r="P6706" s="17"/>
      <c r="Q6706" s="17"/>
      <c r="R6706" s="68"/>
      <c r="S6706" s="18"/>
      <c r="T6706" s="69"/>
      <c r="U6706" s="18"/>
      <c r="V6706" s="17"/>
      <c r="W6706" s="19"/>
      <c r="X6706" s="19"/>
      <c r="Y6706" s="19"/>
      <c r="Z6706" s="19"/>
      <c r="AA6706" s="17"/>
      <c r="AB6706" s="19"/>
      <c r="AC6706" s="19"/>
      <c r="AD6706" s="19"/>
      <c r="AE6706" s="6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/>
      <c r="BA6706" s="4"/>
      <c r="BB6706" s="4"/>
      <c r="BC6706" s="4"/>
      <c r="BD6706" s="4"/>
      <c r="BE6706" s="4"/>
      <c r="BF6706" s="4"/>
      <c r="BG6706" s="4"/>
      <c r="BH6706" s="4"/>
      <c r="BI6706" s="4"/>
      <c r="BJ6706" s="4"/>
      <c r="BK6706" s="4"/>
      <c r="BL6706" s="4"/>
      <c r="BM6706" s="4"/>
      <c r="BN6706" s="4"/>
      <c r="BO6706" s="4"/>
      <c r="BP6706" s="4"/>
      <c r="BQ6706" s="4"/>
      <c r="BR6706" s="4"/>
      <c r="BS6706" s="4"/>
      <c r="BT6706" s="4"/>
      <c r="BU6706" s="4"/>
      <c r="BV6706" s="4"/>
      <c r="BW6706" s="4"/>
      <c r="BX6706" s="4"/>
      <c r="BY6706" s="4"/>
      <c r="BZ6706" s="4"/>
      <c r="CA6706" s="4"/>
      <c r="CB6706" s="4"/>
      <c r="CC6706" s="4"/>
      <c r="CD6706" s="4"/>
      <c r="CE6706" s="4"/>
      <c r="CF6706" s="4"/>
      <c r="CG6706" s="4"/>
      <c r="CH6706" s="4"/>
      <c r="CI6706" s="4"/>
      <c r="CJ6706" s="4"/>
      <c r="CK6706" s="4"/>
      <c r="CL6706" s="4"/>
      <c r="CM6706" s="4"/>
      <c r="CN6706" s="4"/>
      <c r="CO6706" s="4"/>
      <c r="CP6706" s="4"/>
      <c r="CQ6706" s="4"/>
      <c r="CR6706" s="4"/>
      <c r="CS6706" s="4"/>
      <c r="CT6706" s="4"/>
      <c r="CU6706" s="4"/>
      <c r="CV6706" s="4"/>
      <c r="CW6706" s="4"/>
      <c r="CX6706" s="4"/>
      <c r="CY6706" s="4"/>
      <c r="CZ6706" s="4"/>
      <c r="DA6706" s="4"/>
      <c r="DB6706" s="4"/>
      <c r="DC6706" s="4"/>
      <c r="DD6706" s="4"/>
      <c r="DE6706" s="4"/>
      <c r="DF6706" s="4"/>
      <c r="DG6706" s="4"/>
      <c r="DH6706" s="4"/>
      <c r="DI6706" s="4"/>
      <c r="DJ6706" s="4"/>
      <c r="DK6706" s="4"/>
      <c r="DL6706" s="4"/>
      <c r="DM6706" s="4"/>
      <c r="DN6706" s="4"/>
      <c r="DO6706" s="4"/>
      <c r="DP6706" s="4"/>
      <c r="DQ6706" s="4"/>
      <c r="DR6706" s="4"/>
      <c r="DS6706" s="4"/>
      <c r="DT6706" s="4"/>
      <c r="DU6706" s="4"/>
      <c r="DV6706" s="4"/>
      <c r="DW6706" s="4"/>
      <c r="DX6706" s="4"/>
      <c r="DY6706" s="4"/>
      <c r="DZ6706" s="4"/>
      <c r="EA6706" s="4"/>
      <c r="EB6706" s="4"/>
      <c r="EC6706" s="4"/>
      <c r="ED6706" s="4"/>
      <c r="EE6706" s="4"/>
      <c r="EF6706" s="4"/>
      <c r="EG6706" s="4"/>
      <c r="EH6706" s="4"/>
      <c r="EI6706" s="4"/>
      <c r="EJ6706" s="4"/>
      <c r="EK6706" s="4"/>
      <c r="EL6706" s="4"/>
      <c r="EM6706" s="4"/>
      <c r="EN6706" s="4"/>
      <c r="EO6706" s="4"/>
      <c r="EP6706" s="4"/>
      <c r="EQ6706" s="4"/>
      <c r="ER6706" s="4"/>
      <c r="ES6706" s="4"/>
      <c r="ET6706" s="4"/>
      <c r="EU6706" s="4"/>
      <c r="EV6706" s="4"/>
      <c r="EW6706" s="4"/>
      <c r="EX6706" s="4"/>
      <c r="EY6706" s="4"/>
      <c r="EZ6706" s="4"/>
      <c r="FA6706" s="4"/>
      <c r="FB6706" s="4"/>
      <c r="FC6706" s="4"/>
      <c r="FD6706" s="4"/>
      <c r="FE6706" s="4"/>
      <c r="FF6706" s="4"/>
      <c r="FG6706" s="4"/>
      <c r="FH6706" s="4"/>
      <c r="FI6706" s="4"/>
      <c r="FJ6706" s="4"/>
      <c r="FK6706" s="4"/>
      <c r="FL6706" s="4"/>
      <c r="FM6706" s="4"/>
      <c r="FN6706" s="4"/>
      <c r="FO6706" s="4"/>
      <c r="FP6706" s="4"/>
      <c r="FQ6706" s="4"/>
      <c r="FR6706" s="4"/>
      <c r="FS6706" s="4"/>
      <c r="FT6706" s="4"/>
      <c r="FU6706" s="4"/>
      <c r="FV6706" s="4"/>
      <c r="FW6706" s="4"/>
      <c r="FX6706" s="4"/>
      <c r="FY6706" s="4"/>
      <c r="FZ6706" s="4"/>
      <c r="GA6706" s="4"/>
      <c r="GB6706" s="4"/>
      <c r="GC6706" s="4"/>
      <c r="GD6706" s="4"/>
      <c r="GE6706" s="4"/>
      <c r="GF6706" s="4"/>
      <c r="GG6706" s="4"/>
      <c r="GH6706" s="4"/>
      <c r="GI6706" s="4"/>
      <c r="GJ6706" s="4"/>
      <c r="GK6706" s="4"/>
      <c r="GL6706" s="4"/>
      <c r="GM6706" s="4"/>
      <c r="GN6706" s="4"/>
      <c r="GO6706" s="4"/>
      <c r="GP6706" s="4"/>
      <c r="GQ6706" s="4"/>
      <c r="GR6706" s="4"/>
      <c r="GS6706" s="4"/>
      <c r="GT6706" s="4"/>
      <c r="GU6706" s="11"/>
      <c r="GV6706" s="11"/>
    </row>
    <row r="6707" spans="1:204" s="2" customFormat="1" x14ac:dyDescent="0.3">
      <c r="A6707" s="16"/>
      <c r="B6707" s="17"/>
      <c r="C6707" s="17"/>
      <c r="D6707" s="17"/>
      <c r="E6707" s="17"/>
      <c r="F6707" s="17"/>
      <c r="G6707" s="17"/>
      <c r="H6707" s="17"/>
      <c r="I6707" s="17"/>
      <c r="J6707" s="17"/>
      <c r="K6707" s="17"/>
      <c r="L6707" s="17"/>
      <c r="M6707" s="17"/>
      <c r="N6707" s="17"/>
      <c r="O6707" s="17"/>
      <c r="P6707" s="17"/>
      <c r="Q6707" s="17"/>
      <c r="R6707" s="68"/>
      <c r="S6707" s="18"/>
      <c r="T6707" s="69"/>
      <c r="U6707" s="18"/>
      <c r="V6707" s="17"/>
      <c r="W6707" s="19"/>
      <c r="X6707" s="19"/>
      <c r="Y6707" s="19"/>
      <c r="Z6707" s="19"/>
      <c r="AA6707" s="17"/>
      <c r="AB6707" s="19"/>
      <c r="AC6707" s="19"/>
      <c r="AD6707" s="19"/>
      <c r="AE6707" s="6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/>
      <c r="BA6707" s="4"/>
      <c r="BB6707" s="4"/>
      <c r="BC6707" s="4"/>
      <c r="BD6707" s="4"/>
      <c r="BE6707" s="4"/>
      <c r="BF6707" s="4"/>
      <c r="BG6707" s="4"/>
      <c r="BH6707" s="4"/>
      <c r="BI6707" s="4"/>
      <c r="BJ6707" s="4"/>
      <c r="BK6707" s="4"/>
      <c r="BL6707" s="4"/>
      <c r="BM6707" s="4"/>
      <c r="BN6707" s="4"/>
      <c r="BO6707" s="4"/>
      <c r="BP6707" s="4"/>
      <c r="BQ6707" s="4"/>
      <c r="BR6707" s="4"/>
      <c r="BS6707" s="4"/>
      <c r="BT6707" s="4"/>
      <c r="BU6707" s="4"/>
      <c r="BV6707" s="4"/>
      <c r="BW6707" s="4"/>
      <c r="BX6707" s="4"/>
      <c r="BY6707" s="4"/>
      <c r="BZ6707" s="4"/>
      <c r="CA6707" s="4"/>
      <c r="CB6707" s="4"/>
      <c r="CC6707" s="4"/>
      <c r="CD6707" s="4"/>
      <c r="CE6707" s="4"/>
      <c r="CF6707" s="4"/>
      <c r="CG6707" s="4"/>
      <c r="CH6707" s="4"/>
      <c r="CI6707" s="4"/>
      <c r="CJ6707" s="4"/>
      <c r="CK6707" s="4"/>
      <c r="CL6707" s="4"/>
      <c r="CM6707" s="4"/>
      <c r="CN6707" s="4"/>
      <c r="CO6707" s="4"/>
      <c r="CP6707" s="4"/>
      <c r="CQ6707" s="4"/>
      <c r="CR6707" s="4"/>
      <c r="CS6707" s="4"/>
      <c r="CT6707" s="4"/>
      <c r="CU6707" s="4"/>
      <c r="CV6707" s="4"/>
      <c r="CW6707" s="4"/>
      <c r="CX6707" s="4"/>
      <c r="CY6707" s="4"/>
      <c r="CZ6707" s="4"/>
      <c r="DA6707" s="4"/>
      <c r="DB6707" s="4"/>
      <c r="DC6707" s="4"/>
      <c r="DD6707" s="4"/>
      <c r="DE6707" s="4"/>
      <c r="DF6707" s="4"/>
      <c r="DG6707" s="4"/>
      <c r="DH6707" s="4"/>
      <c r="DI6707" s="4"/>
      <c r="DJ6707" s="4"/>
      <c r="DK6707" s="4"/>
      <c r="DL6707" s="4"/>
      <c r="DM6707" s="4"/>
      <c r="DN6707" s="4"/>
      <c r="DO6707" s="4"/>
      <c r="DP6707" s="4"/>
      <c r="DQ6707" s="4"/>
      <c r="DR6707" s="4"/>
      <c r="DS6707" s="4"/>
      <c r="DT6707" s="4"/>
      <c r="DU6707" s="4"/>
      <c r="DV6707" s="4"/>
      <c r="DW6707" s="4"/>
      <c r="DX6707" s="4"/>
      <c r="DY6707" s="4"/>
      <c r="DZ6707" s="4"/>
      <c r="EA6707" s="4"/>
      <c r="EB6707" s="4"/>
      <c r="EC6707" s="4"/>
      <c r="ED6707" s="4"/>
      <c r="EE6707" s="4"/>
      <c r="EF6707" s="4"/>
      <c r="EG6707" s="4"/>
      <c r="EH6707" s="4"/>
      <c r="EI6707" s="4"/>
      <c r="EJ6707" s="4"/>
      <c r="EK6707" s="4"/>
      <c r="EL6707" s="4"/>
      <c r="EM6707" s="4"/>
      <c r="EN6707" s="4"/>
      <c r="EO6707" s="4"/>
      <c r="EP6707" s="4"/>
      <c r="EQ6707" s="4"/>
      <c r="ER6707" s="4"/>
      <c r="ES6707" s="4"/>
      <c r="ET6707" s="4"/>
      <c r="EU6707" s="4"/>
      <c r="EV6707" s="4"/>
      <c r="EW6707" s="4"/>
      <c r="EX6707" s="4"/>
      <c r="EY6707" s="4"/>
      <c r="EZ6707" s="4"/>
      <c r="FA6707" s="4"/>
      <c r="FB6707" s="4"/>
      <c r="FC6707" s="4"/>
      <c r="FD6707" s="4"/>
      <c r="FE6707" s="4"/>
      <c r="FF6707" s="4"/>
      <c r="FG6707" s="4"/>
      <c r="FH6707" s="4"/>
      <c r="FI6707" s="4"/>
      <c r="FJ6707" s="4"/>
      <c r="FK6707" s="4"/>
      <c r="FL6707" s="4"/>
      <c r="FM6707" s="4"/>
      <c r="FN6707" s="4"/>
      <c r="FO6707" s="4"/>
      <c r="FP6707" s="4"/>
      <c r="FQ6707" s="4"/>
      <c r="FR6707" s="4"/>
      <c r="FS6707" s="4"/>
      <c r="FT6707" s="4"/>
      <c r="FU6707" s="4"/>
      <c r="FV6707" s="4"/>
      <c r="FW6707" s="4"/>
      <c r="FX6707" s="4"/>
      <c r="FY6707" s="4"/>
      <c r="FZ6707" s="4"/>
      <c r="GA6707" s="4"/>
      <c r="GB6707" s="4"/>
      <c r="GC6707" s="4"/>
      <c r="GD6707" s="4"/>
      <c r="GE6707" s="4"/>
      <c r="GF6707" s="4"/>
      <c r="GG6707" s="4"/>
      <c r="GH6707" s="4"/>
      <c r="GI6707" s="4"/>
      <c r="GJ6707" s="4"/>
      <c r="GK6707" s="4"/>
      <c r="GL6707" s="4"/>
      <c r="GM6707" s="4"/>
      <c r="GN6707" s="4"/>
      <c r="GO6707" s="4"/>
      <c r="GP6707" s="4"/>
      <c r="GQ6707" s="4"/>
      <c r="GR6707" s="4"/>
      <c r="GS6707" s="4"/>
      <c r="GT6707" s="4"/>
      <c r="GU6707" s="11"/>
      <c r="GV6707" s="11"/>
    </row>
    <row r="6708" spans="1:204" s="2" customFormat="1" x14ac:dyDescent="0.3">
      <c r="A6708" s="16"/>
      <c r="B6708" s="17"/>
      <c r="C6708" s="17"/>
      <c r="D6708" s="17"/>
      <c r="E6708" s="17"/>
      <c r="F6708" s="17"/>
      <c r="G6708" s="17"/>
      <c r="H6708" s="17"/>
      <c r="I6708" s="17"/>
      <c r="J6708" s="17"/>
      <c r="K6708" s="17"/>
      <c r="L6708" s="17"/>
      <c r="M6708" s="17"/>
      <c r="N6708" s="17"/>
      <c r="O6708" s="17"/>
      <c r="P6708" s="17"/>
      <c r="Q6708" s="17"/>
      <c r="R6708" s="68"/>
      <c r="S6708" s="18"/>
      <c r="T6708" s="69"/>
      <c r="U6708" s="18"/>
      <c r="V6708" s="17"/>
      <c r="W6708" s="19"/>
      <c r="X6708" s="19"/>
      <c r="Y6708" s="19"/>
      <c r="Z6708" s="19"/>
      <c r="AA6708" s="17"/>
      <c r="AB6708" s="19"/>
      <c r="AC6708" s="19"/>
      <c r="AD6708" s="19"/>
      <c r="AE6708" s="6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  <c r="AY6708" s="4"/>
      <c r="AZ6708" s="4"/>
      <c r="BA6708" s="4"/>
      <c r="BB6708" s="4"/>
      <c r="BC6708" s="4"/>
      <c r="BD6708" s="4"/>
      <c r="BE6708" s="4"/>
      <c r="BF6708" s="4"/>
      <c r="BG6708" s="4"/>
      <c r="BH6708" s="4"/>
      <c r="BI6708" s="4"/>
      <c r="BJ6708" s="4"/>
      <c r="BK6708" s="4"/>
      <c r="BL6708" s="4"/>
      <c r="BM6708" s="4"/>
      <c r="BN6708" s="4"/>
      <c r="BO6708" s="4"/>
      <c r="BP6708" s="4"/>
      <c r="BQ6708" s="4"/>
      <c r="BR6708" s="4"/>
      <c r="BS6708" s="4"/>
      <c r="BT6708" s="4"/>
      <c r="BU6708" s="4"/>
      <c r="BV6708" s="4"/>
      <c r="BW6708" s="4"/>
      <c r="BX6708" s="4"/>
      <c r="BY6708" s="4"/>
      <c r="BZ6708" s="4"/>
      <c r="CA6708" s="4"/>
      <c r="CB6708" s="4"/>
      <c r="CC6708" s="4"/>
      <c r="CD6708" s="4"/>
      <c r="CE6708" s="4"/>
      <c r="CF6708" s="4"/>
      <c r="CG6708" s="4"/>
      <c r="CH6708" s="4"/>
      <c r="CI6708" s="4"/>
      <c r="CJ6708" s="4"/>
      <c r="CK6708" s="4"/>
      <c r="CL6708" s="4"/>
      <c r="CM6708" s="4"/>
      <c r="CN6708" s="4"/>
      <c r="CO6708" s="4"/>
      <c r="CP6708" s="4"/>
      <c r="CQ6708" s="4"/>
      <c r="CR6708" s="4"/>
      <c r="CS6708" s="4"/>
      <c r="CT6708" s="4"/>
      <c r="CU6708" s="4"/>
      <c r="CV6708" s="4"/>
      <c r="CW6708" s="4"/>
      <c r="CX6708" s="4"/>
      <c r="CY6708" s="4"/>
      <c r="CZ6708" s="4"/>
      <c r="DA6708" s="4"/>
      <c r="DB6708" s="4"/>
      <c r="DC6708" s="4"/>
      <c r="DD6708" s="4"/>
      <c r="DE6708" s="4"/>
      <c r="DF6708" s="4"/>
      <c r="DG6708" s="4"/>
      <c r="DH6708" s="4"/>
      <c r="DI6708" s="4"/>
      <c r="DJ6708" s="4"/>
      <c r="DK6708" s="4"/>
      <c r="DL6708" s="4"/>
      <c r="DM6708" s="4"/>
      <c r="DN6708" s="4"/>
      <c r="DO6708" s="4"/>
      <c r="DP6708" s="4"/>
      <c r="DQ6708" s="4"/>
      <c r="DR6708" s="4"/>
      <c r="DS6708" s="4"/>
      <c r="DT6708" s="4"/>
      <c r="DU6708" s="4"/>
      <c r="DV6708" s="4"/>
      <c r="DW6708" s="4"/>
      <c r="DX6708" s="4"/>
      <c r="DY6708" s="4"/>
      <c r="DZ6708" s="4"/>
      <c r="EA6708" s="4"/>
      <c r="EB6708" s="4"/>
      <c r="EC6708" s="4"/>
      <c r="ED6708" s="4"/>
      <c r="EE6708" s="4"/>
      <c r="EF6708" s="4"/>
      <c r="EG6708" s="4"/>
      <c r="EH6708" s="4"/>
      <c r="EI6708" s="4"/>
      <c r="EJ6708" s="4"/>
      <c r="EK6708" s="4"/>
      <c r="EL6708" s="4"/>
      <c r="EM6708" s="4"/>
      <c r="EN6708" s="4"/>
      <c r="EO6708" s="4"/>
      <c r="EP6708" s="4"/>
      <c r="EQ6708" s="4"/>
      <c r="ER6708" s="4"/>
      <c r="ES6708" s="4"/>
      <c r="ET6708" s="4"/>
      <c r="EU6708" s="4"/>
      <c r="EV6708" s="4"/>
      <c r="EW6708" s="4"/>
      <c r="EX6708" s="4"/>
      <c r="EY6708" s="4"/>
      <c r="EZ6708" s="4"/>
      <c r="FA6708" s="4"/>
      <c r="FB6708" s="4"/>
      <c r="FC6708" s="4"/>
      <c r="FD6708" s="4"/>
      <c r="FE6708" s="4"/>
      <c r="FF6708" s="4"/>
      <c r="FG6708" s="4"/>
      <c r="FH6708" s="4"/>
      <c r="FI6708" s="4"/>
      <c r="FJ6708" s="4"/>
      <c r="FK6708" s="4"/>
      <c r="FL6708" s="4"/>
      <c r="FM6708" s="4"/>
      <c r="FN6708" s="4"/>
      <c r="FO6708" s="4"/>
      <c r="FP6708" s="4"/>
      <c r="FQ6708" s="4"/>
      <c r="FR6708" s="4"/>
      <c r="FS6708" s="4"/>
      <c r="FT6708" s="4"/>
      <c r="FU6708" s="4"/>
      <c r="FV6708" s="4"/>
      <c r="FW6708" s="4"/>
      <c r="FX6708" s="4"/>
      <c r="FY6708" s="4"/>
      <c r="FZ6708" s="4"/>
      <c r="GA6708" s="4"/>
      <c r="GB6708" s="4"/>
      <c r="GC6708" s="4"/>
      <c r="GD6708" s="4"/>
      <c r="GE6708" s="4"/>
      <c r="GF6708" s="4"/>
      <c r="GG6708" s="4"/>
      <c r="GH6708" s="4"/>
      <c r="GI6708" s="4"/>
      <c r="GJ6708" s="4"/>
      <c r="GK6708" s="4"/>
      <c r="GL6708" s="4"/>
      <c r="GM6708" s="4"/>
      <c r="GN6708" s="4"/>
      <c r="GO6708" s="4"/>
      <c r="GP6708" s="4"/>
      <c r="GQ6708" s="4"/>
      <c r="GR6708" s="4"/>
      <c r="GS6708" s="4"/>
      <c r="GT6708" s="4"/>
      <c r="GU6708" s="11"/>
      <c r="GV6708" s="11"/>
    </row>
    <row r="6709" spans="1:204" s="2" customFormat="1" x14ac:dyDescent="0.3">
      <c r="A6709" s="16"/>
      <c r="B6709" s="17"/>
      <c r="C6709" s="17"/>
      <c r="D6709" s="17"/>
      <c r="E6709" s="17"/>
      <c r="F6709" s="17"/>
      <c r="G6709" s="17"/>
      <c r="H6709" s="17"/>
      <c r="I6709" s="17"/>
      <c r="J6709" s="17"/>
      <c r="K6709" s="17"/>
      <c r="L6709" s="17"/>
      <c r="M6709" s="17"/>
      <c r="N6709" s="17"/>
      <c r="O6709" s="17"/>
      <c r="P6709" s="17"/>
      <c r="Q6709" s="17"/>
      <c r="R6709" s="68"/>
      <c r="S6709" s="18"/>
      <c r="T6709" s="69"/>
      <c r="U6709" s="18"/>
      <c r="V6709" s="17"/>
      <c r="W6709" s="19"/>
      <c r="X6709" s="19"/>
      <c r="Y6709" s="19"/>
      <c r="Z6709" s="19"/>
      <c r="AA6709" s="17"/>
      <c r="AB6709" s="19"/>
      <c r="AC6709" s="19"/>
      <c r="AD6709" s="19"/>
      <c r="AE6709" s="6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  <c r="AY6709" s="4"/>
      <c r="AZ6709" s="4"/>
      <c r="BA6709" s="4"/>
      <c r="BB6709" s="4"/>
      <c r="BC6709" s="4"/>
      <c r="BD6709" s="4"/>
      <c r="BE6709" s="4"/>
      <c r="BF6709" s="4"/>
      <c r="BG6709" s="4"/>
      <c r="BH6709" s="4"/>
      <c r="BI6709" s="4"/>
      <c r="BJ6709" s="4"/>
      <c r="BK6709" s="4"/>
      <c r="BL6709" s="4"/>
      <c r="BM6709" s="4"/>
      <c r="BN6709" s="4"/>
      <c r="BO6709" s="4"/>
      <c r="BP6709" s="4"/>
      <c r="BQ6709" s="4"/>
      <c r="BR6709" s="4"/>
      <c r="BS6709" s="4"/>
      <c r="BT6709" s="4"/>
      <c r="BU6709" s="4"/>
      <c r="BV6709" s="4"/>
      <c r="BW6709" s="4"/>
      <c r="BX6709" s="4"/>
      <c r="BY6709" s="4"/>
      <c r="BZ6709" s="4"/>
      <c r="CA6709" s="4"/>
      <c r="CB6709" s="4"/>
      <c r="CC6709" s="4"/>
      <c r="CD6709" s="4"/>
      <c r="CE6709" s="4"/>
      <c r="CF6709" s="4"/>
      <c r="CG6709" s="4"/>
      <c r="CH6709" s="4"/>
      <c r="CI6709" s="4"/>
      <c r="CJ6709" s="4"/>
      <c r="CK6709" s="4"/>
      <c r="CL6709" s="4"/>
      <c r="CM6709" s="4"/>
      <c r="CN6709" s="4"/>
      <c r="CO6709" s="4"/>
      <c r="CP6709" s="4"/>
      <c r="CQ6709" s="4"/>
      <c r="CR6709" s="4"/>
      <c r="CS6709" s="4"/>
      <c r="CT6709" s="4"/>
      <c r="CU6709" s="4"/>
      <c r="CV6709" s="4"/>
      <c r="CW6709" s="4"/>
      <c r="CX6709" s="4"/>
      <c r="CY6709" s="4"/>
      <c r="CZ6709" s="4"/>
      <c r="DA6709" s="4"/>
      <c r="DB6709" s="4"/>
      <c r="DC6709" s="4"/>
      <c r="DD6709" s="4"/>
      <c r="DE6709" s="4"/>
      <c r="DF6709" s="4"/>
      <c r="DG6709" s="4"/>
      <c r="DH6709" s="4"/>
      <c r="DI6709" s="4"/>
      <c r="DJ6709" s="4"/>
      <c r="DK6709" s="4"/>
      <c r="DL6709" s="4"/>
      <c r="DM6709" s="4"/>
      <c r="DN6709" s="4"/>
      <c r="DO6709" s="4"/>
      <c r="DP6709" s="4"/>
      <c r="DQ6709" s="4"/>
      <c r="DR6709" s="4"/>
      <c r="DS6709" s="4"/>
      <c r="DT6709" s="4"/>
      <c r="DU6709" s="4"/>
      <c r="DV6709" s="4"/>
      <c r="DW6709" s="4"/>
      <c r="DX6709" s="4"/>
      <c r="DY6709" s="4"/>
      <c r="DZ6709" s="4"/>
      <c r="EA6709" s="4"/>
      <c r="EB6709" s="4"/>
      <c r="EC6709" s="4"/>
      <c r="ED6709" s="4"/>
      <c r="EE6709" s="4"/>
      <c r="EF6709" s="4"/>
      <c r="EG6709" s="4"/>
      <c r="EH6709" s="4"/>
      <c r="EI6709" s="4"/>
      <c r="EJ6709" s="4"/>
      <c r="EK6709" s="4"/>
      <c r="EL6709" s="4"/>
      <c r="EM6709" s="4"/>
      <c r="EN6709" s="4"/>
      <c r="EO6709" s="4"/>
      <c r="EP6709" s="4"/>
      <c r="EQ6709" s="4"/>
      <c r="ER6709" s="4"/>
      <c r="ES6709" s="4"/>
      <c r="ET6709" s="4"/>
      <c r="EU6709" s="4"/>
      <c r="EV6709" s="4"/>
      <c r="EW6709" s="4"/>
      <c r="EX6709" s="4"/>
      <c r="EY6709" s="4"/>
      <c r="EZ6709" s="4"/>
      <c r="FA6709" s="4"/>
      <c r="FB6709" s="4"/>
      <c r="FC6709" s="4"/>
      <c r="FD6709" s="4"/>
      <c r="FE6709" s="4"/>
      <c r="FF6709" s="4"/>
      <c r="FG6709" s="4"/>
      <c r="FH6709" s="4"/>
      <c r="FI6709" s="4"/>
      <c r="FJ6709" s="4"/>
      <c r="FK6709" s="4"/>
      <c r="FL6709" s="4"/>
      <c r="FM6709" s="4"/>
      <c r="FN6709" s="4"/>
      <c r="FO6709" s="4"/>
      <c r="FP6709" s="4"/>
      <c r="FQ6709" s="4"/>
      <c r="FR6709" s="4"/>
      <c r="FS6709" s="4"/>
      <c r="FT6709" s="4"/>
      <c r="FU6709" s="4"/>
      <c r="FV6709" s="4"/>
      <c r="FW6709" s="4"/>
      <c r="FX6709" s="4"/>
      <c r="FY6709" s="4"/>
      <c r="FZ6709" s="4"/>
      <c r="GA6709" s="4"/>
      <c r="GB6709" s="4"/>
      <c r="GC6709" s="4"/>
      <c r="GD6709" s="4"/>
      <c r="GE6709" s="4"/>
      <c r="GF6709" s="4"/>
      <c r="GG6709" s="4"/>
      <c r="GH6709" s="4"/>
      <c r="GI6709" s="4"/>
      <c r="GJ6709" s="4"/>
      <c r="GK6709" s="4"/>
      <c r="GL6709" s="4"/>
      <c r="GM6709" s="4"/>
      <c r="GN6709" s="4"/>
      <c r="GO6709" s="4"/>
      <c r="GP6709" s="4"/>
      <c r="GQ6709" s="4"/>
      <c r="GR6709" s="4"/>
      <c r="GS6709" s="4"/>
      <c r="GT6709" s="4"/>
      <c r="GU6709" s="11"/>
      <c r="GV6709" s="11"/>
    </row>
    <row r="6710" spans="1:204" s="2" customFormat="1" x14ac:dyDescent="0.3">
      <c r="A6710" s="16"/>
      <c r="B6710" s="17"/>
      <c r="C6710" s="17"/>
      <c r="D6710" s="17"/>
      <c r="E6710" s="17"/>
      <c r="F6710" s="17"/>
      <c r="G6710" s="17"/>
      <c r="H6710" s="17"/>
      <c r="I6710" s="17"/>
      <c r="J6710" s="17"/>
      <c r="K6710" s="17"/>
      <c r="L6710" s="17"/>
      <c r="M6710" s="17"/>
      <c r="N6710" s="17"/>
      <c r="O6710" s="17"/>
      <c r="P6710" s="17"/>
      <c r="Q6710" s="17"/>
      <c r="R6710" s="68"/>
      <c r="S6710" s="18"/>
      <c r="T6710" s="69"/>
      <c r="U6710" s="18"/>
      <c r="V6710" s="17"/>
      <c r="W6710" s="19"/>
      <c r="X6710" s="19"/>
      <c r="Y6710" s="19"/>
      <c r="Z6710" s="19"/>
      <c r="AA6710" s="17"/>
      <c r="AB6710" s="19"/>
      <c r="AC6710" s="19"/>
      <c r="AD6710" s="19"/>
      <c r="AE6710" s="6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  <c r="AY6710" s="4"/>
      <c r="AZ6710" s="4"/>
      <c r="BA6710" s="4"/>
      <c r="BB6710" s="4"/>
      <c r="BC6710" s="4"/>
      <c r="BD6710" s="4"/>
      <c r="BE6710" s="4"/>
      <c r="BF6710" s="4"/>
      <c r="BG6710" s="4"/>
      <c r="BH6710" s="4"/>
      <c r="BI6710" s="4"/>
      <c r="BJ6710" s="4"/>
      <c r="BK6710" s="4"/>
      <c r="BL6710" s="4"/>
      <c r="BM6710" s="4"/>
      <c r="BN6710" s="4"/>
      <c r="BO6710" s="4"/>
      <c r="BP6710" s="4"/>
      <c r="BQ6710" s="4"/>
      <c r="BR6710" s="4"/>
      <c r="BS6710" s="4"/>
      <c r="BT6710" s="4"/>
      <c r="BU6710" s="4"/>
      <c r="BV6710" s="4"/>
      <c r="BW6710" s="4"/>
      <c r="BX6710" s="4"/>
      <c r="BY6710" s="4"/>
      <c r="BZ6710" s="4"/>
      <c r="CA6710" s="4"/>
      <c r="CB6710" s="4"/>
      <c r="CC6710" s="4"/>
      <c r="CD6710" s="4"/>
      <c r="CE6710" s="4"/>
      <c r="CF6710" s="4"/>
      <c r="CG6710" s="4"/>
      <c r="CH6710" s="4"/>
      <c r="CI6710" s="4"/>
      <c r="CJ6710" s="4"/>
      <c r="CK6710" s="4"/>
      <c r="CL6710" s="4"/>
      <c r="CM6710" s="4"/>
      <c r="CN6710" s="4"/>
      <c r="CO6710" s="4"/>
      <c r="CP6710" s="4"/>
      <c r="CQ6710" s="4"/>
      <c r="CR6710" s="4"/>
      <c r="CS6710" s="4"/>
      <c r="CT6710" s="4"/>
      <c r="CU6710" s="4"/>
      <c r="CV6710" s="4"/>
      <c r="CW6710" s="4"/>
      <c r="CX6710" s="4"/>
      <c r="CY6710" s="4"/>
      <c r="CZ6710" s="4"/>
      <c r="DA6710" s="4"/>
      <c r="DB6710" s="4"/>
      <c r="DC6710" s="4"/>
      <c r="DD6710" s="4"/>
      <c r="DE6710" s="4"/>
      <c r="DF6710" s="4"/>
      <c r="DG6710" s="4"/>
      <c r="DH6710" s="4"/>
      <c r="DI6710" s="4"/>
      <c r="DJ6710" s="4"/>
      <c r="DK6710" s="4"/>
      <c r="DL6710" s="4"/>
      <c r="DM6710" s="4"/>
      <c r="DN6710" s="4"/>
      <c r="DO6710" s="4"/>
      <c r="DP6710" s="4"/>
      <c r="DQ6710" s="4"/>
      <c r="DR6710" s="4"/>
      <c r="DS6710" s="4"/>
      <c r="DT6710" s="4"/>
      <c r="DU6710" s="4"/>
      <c r="DV6710" s="4"/>
      <c r="DW6710" s="4"/>
      <c r="DX6710" s="4"/>
      <c r="DY6710" s="4"/>
      <c r="DZ6710" s="4"/>
      <c r="EA6710" s="4"/>
      <c r="EB6710" s="4"/>
      <c r="EC6710" s="4"/>
      <c r="ED6710" s="4"/>
      <c r="EE6710" s="4"/>
      <c r="EF6710" s="4"/>
      <c r="EG6710" s="4"/>
      <c r="EH6710" s="4"/>
      <c r="EI6710" s="4"/>
      <c r="EJ6710" s="4"/>
      <c r="EK6710" s="4"/>
      <c r="EL6710" s="4"/>
      <c r="EM6710" s="4"/>
      <c r="EN6710" s="4"/>
      <c r="EO6710" s="4"/>
      <c r="EP6710" s="4"/>
      <c r="EQ6710" s="4"/>
      <c r="ER6710" s="4"/>
      <c r="ES6710" s="4"/>
      <c r="ET6710" s="4"/>
      <c r="EU6710" s="4"/>
      <c r="EV6710" s="4"/>
      <c r="EW6710" s="4"/>
      <c r="EX6710" s="4"/>
      <c r="EY6710" s="4"/>
      <c r="EZ6710" s="4"/>
      <c r="FA6710" s="4"/>
      <c r="FB6710" s="4"/>
      <c r="FC6710" s="4"/>
      <c r="FD6710" s="4"/>
      <c r="FE6710" s="4"/>
      <c r="FF6710" s="4"/>
      <c r="FG6710" s="4"/>
      <c r="FH6710" s="4"/>
      <c r="FI6710" s="4"/>
      <c r="FJ6710" s="4"/>
      <c r="FK6710" s="4"/>
      <c r="FL6710" s="4"/>
      <c r="FM6710" s="4"/>
      <c r="FN6710" s="4"/>
      <c r="FO6710" s="4"/>
      <c r="FP6710" s="4"/>
      <c r="FQ6710" s="4"/>
      <c r="FR6710" s="4"/>
      <c r="FS6710" s="4"/>
      <c r="FT6710" s="4"/>
      <c r="FU6710" s="4"/>
      <c r="FV6710" s="4"/>
      <c r="FW6710" s="4"/>
      <c r="FX6710" s="4"/>
      <c r="FY6710" s="4"/>
      <c r="FZ6710" s="4"/>
      <c r="GA6710" s="4"/>
      <c r="GB6710" s="4"/>
      <c r="GC6710" s="4"/>
      <c r="GD6710" s="4"/>
      <c r="GE6710" s="4"/>
      <c r="GF6710" s="4"/>
      <c r="GG6710" s="4"/>
      <c r="GH6710" s="4"/>
      <c r="GI6710" s="4"/>
      <c r="GJ6710" s="4"/>
      <c r="GK6710" s="4"/>
      <c r="GL6710" s="4"/>
      <c r="GM6710" s="4"/>
      <c r="GN6710" s="4"/>
      <c r="GO6710" s="4"/>
      <c r="GP6710" s="4"/>
      <c r="GQ6710" s="4"/>
      <c r="GR6710" s="4"/>
      <c r="GS6710" s="4"/>
      <c r="GT6710" s="4"/>
      <c r="GU6710" s="11"/>
      <c r="GV6710" s="11"/>
    </row>
    <row r="6711" spans="1:204" s="2" customFormat="1" x14ac:dyDescent="0.3">
      <c r="A6711" s="16"/>
      <c r="B6711" s="17"/>
      <c r="C6711" s="17"/>
      <c r="D6711" s="17"/>
      <c r="E6711" s="17"/>
      <c r="F6711" s="17"/>
      <c r="G6711" s="17"/>
      <c r="H6711" s="17"/>
      <c r="I6711" s="17"/>
      <c r="J6711" s="17"/>
      <c r="K6711" s="17"/>
      <c r="L6711" s="17"/>
      <c r="M6711" s="17"/>
      <c r="N6711" s="17"/>
      <c r="O6711" s="17"/>
      <c r="P6711" s="17"/>
      <c r="Q6711" s="17"/>
      <c r="R6711" s="68"/>
      <c r="S6711" s="18"/>
      <c r="T6711" s="69"/>
      <c r="U6711" s="18"/>
      <c r="V6711" s="17"/>
      <c r="W6711" s="19"/>
      <c r="X6711" s="19"/>
      <c r="Y6711" s="19"/>
      <c r="Z6711" s="19"/>
      <c r="AA6711" s="17"/>
      <c r="AB6711" s="19"/>
      <c r="AC6711" s="19"/>
      <c r="AD6711" s="19"/>
      <c r="AE6711" s="6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/>
      <c r="BA6711" s="4"/>
      <c r="BB6711" s="4"/>
      <c r="BC6711" s="4"/>
      <c r="BD6711" s="4"/>
      <c r="BE6711" s="4"/>
      <c r="BF6711" s="4"/>
      <c r="BG6711" s="4"/>
      <c r="BH6711" s="4"/>
      <c r="BI6711" s="4"/>
      <c r="BJ6711" s="4"/>
      <c r="BK6711" s="4"/>
      <c r="BL6711" s="4"/>
      <c r="BM6711" s="4"/>
      <c r="BN6711" s="4"/>
      <c r="BO6711" s="4"/>
      <c r="BP6711" s="4"/>
      <c r="BQ6711" s="4"/>
      <c r="BR6711" s="4"/>
      <c r="BS6711" s="4"/>
      <c r="BT6711" s="4"/>
      <c r="BU6711" s="4"/>
      <c r="BV6711" s="4"/>
      <c r="BW6711" s="4"/>
      <c r="BX6711" s="4"/>
      <c r="BY6711" s="4"/>
      <c r="BZ6711" s="4"/>
      <c r="CA6711" s="4"/>
      <c r="CB6711" s="4"/>
      <c r="CC6711" s="4"/>
      <c r="CD6711" s="4"/>
      <c r="CE6711" s="4"/>
      <c r="CF6711" s="4"/>
      <c r="CG6711" s="4"/>
      <c r="CH6711" s="4"/>
      <c r="CI6711" s="4"/>
      <c r="CJ6711" s="4"/>
      <c r="CK6711" s="4"/>
      <c r="CL6711" s="4"/>
      <c r="CM6711" s="4"/>
      <c r="CN6711" s="4"/>
      <c r="CO6711" s="4"/>
      <c r="CP6711" s="4"/>
      <c r="CQ6711" s="4"/>
      <c r="CR6711" s="4"/>
      <c r="CS6711" s="4"/>
      <c r="CT6711" s="4"/>
      <c r="CU6711" s="4"/>
      <c r="CV6711" s="4"/>
      <c r="CW6711" s="4"/>
      <c r="CX6711" s="4"/>
      <c r="CY6711" s="4"/>
      <c r="CZ6711" s="4"/>
      <c r="DA6711" s="4"/>
      <c r="DB6711" s="4"/>
      <c r="DC6711" s="4"/>
      <c r="DD6711" s="4"/>
      <c r="DE6711" s="4"/>
      <c r="DF6711" s="4"/>
      <c r="DG6711" s="4"/>
      <c r="DH6711" s="4"/>
      <c r="DI6711" s="4"/>
      <c r="DJ6711" s="4"/>
      <c r="DK6711" s="4"/>
      <c r="DL6711" s="4"/>
      <c r="DM6711" s="4"/>
      <c r="DN6711" s="4"/>
      <c r="DO6711" s="4"/>
      <c r="DP6711" s="4"/>
      <c r="DQ6711" s="4"/>
      <c r="DR6711" s="4"/>
      <c r="DS6711" s="4"/>
      <c r="DT6711" s="4"/>
      <c r="DU6711" s="4"/>
      <c r="DV6711" s="4"/>
      <c r="DW6711" s="4"/>
      <c r="DX6711" s="4"/>
      <c r="DY6711" s="4"/>
      <c r="DZ6711" s="4"/>
      <c r="EA6711" s="4"/>
      <c r="EB6711" s="4"/>
      <c r="EC6711" s="4"/>
      <c r="ED6711" s="4"/>
      <c r="EE6711" s="4"/>
      <c r="EF6711" s="4"/>
      <c r="EG6711" s="4"/>
      <c r="EH6711" s="4"/>
      <c r="EI6711" s="4"/>
      <c r="EJ6711" s="4"/>
      <c r="EK6711" s="4"/>
      <c r="EL6711" s="4"/>
      <c r="EM6711" s="4"/>
      <c r="EN6711" s="4"/>
      <c r="EO6711" s="4"/>
      <c r="EP6711" s="4"/>
      <c r="EQ6711" s="4"/>
      <c r="ER6711" s="4"/>
      <c r="ES6711" s="4"/>
      <c r="ET6711" s="4"/>
      <c r="EU6711" s="4"/>
      <c r="EV6711" s="4"/>
      <c r="EW6711" s="4"/>
      <c r="EX6711" s="4"/>
      <c r="EY6711" s="4"/>
      <c r="EZ6711" s="4"/>
      <c r="FA6711" s="4"/>
      <c r="FB6711" s="4"/>
      <c r="FC6711" s="4"/>
      <c r="FD6711" s="4"/>
      <c r="FE6711" s="4"/>
      <c r="FF6711" s="4"/>
      <c r="FG6711" s="4"/>
      <c r="FH6711" s="4"/>
      <c r="FI6711" s="4"/>
      <c r="FJ6711" s="4"/>
      <c r="FK6711" s="4"/>
      <c r="FL6711" s="4"/>
      <c r="FM6711" s="4"/>
      <c r="FN6711" s="4"/>
      <c r="FO6711" s="4"/>
      <c r="FP6711" s="4"/>
      <c r="FQ6711" s="4"/>
      <c r="FR6711" s="4"/>
      <c r="FS6711" s="4"/>
      <c r="FT6711" s="4"/>
      <c r="FU6711" s="4"/>
      <c r="FV6711" s="4"/>
      <c r="FW6711" s="4"/>
      <c r="FX6711" s="4"/>
      <c r="FY6711" s="4"/>
      <c r="FZ6711" s="4"/>
      <c r="GA6711" s="4"/>
      <c r="GB6711" s="4"/>
      <c r="GC6711" s="4"/>
      <c r="GD6711" s="4"/>
      <c r="GE6711" s="4"/>
      <c r="GF6711" s="4"/>
      <c r="GG6711" s="4"/>
      <c r="GH6711" s="4"/>
      <c r="GI6711" s="4"/>
      <c r="GJ6711" s="4"/>
      <c r="GK6711" s="4"/>
      <c r="GL6711" s="4"/>
      <c r="GM6711" s="4"/>
      <c r="GN6711" s="4"/>
      <c r="GO6711" s="4"/>
      <c r="GP6711" s="4"/>
      <c r="GQ6711" s="4"/>
      <c r="GR6711" s="4"/>
      <c r="GS6711" s="4"/>
      <c r="GT6711" s="4"/>
      <c r="GU6711" s="11"/>
      <c r="GV6711" s="11"/>
    </row>
    <row r="6712" spans="1:204" s="2" customFormat="1" x14ac:dyDescent="0.3">
      <c r="A6712" s="16"/>
      <c r="B6712" s="17"/>
      <c r="C6712" s="17"/>
      <c r="D6712" s="17"/>
      <c r="E6712" s="17"/>
      <c r="F6712" s="17"/>
      <c r="G6712" s="17"/>
      <c r="H6712" s="17"/>
      <c r="I6712" s="17"/>
      <c r="J6712" s="17"/>
      <c r="K6712" s="17"/>
      <c r="L6712" s="17"/>
      <c r="M6712" s="17"/>
      <c r="N6712" s="17"/>
      <c r="O6712" s="17"/>
      <c r="P6712" s="17"/>
      <c r="Q6712" s="17"/>
      <c r="R6712" s="68"/>
      <c r="S6712" s="18"/>
      <c r="T6712" s="69"/>
      <c r="U6712" s="18"/>
      <c r="V6712" s="17"/>
      <c r="W6712" s="19"/>
      <c r="X6712" s="19"/>
      <c r="Y6712" s="19"/>
      <c r="Z6712" s="19"/>
      <c r="AA6712" s="17"/>
      <c r="AB6712" s="19"/>
      <c r="AC6712" s="19"/>
      <c r="AD6712" s="19"/>
      <c r="AE6712" s="6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  <c r="AY6712" s="4"/>
      <c r="AZ6712" s="4"/>
      <c r="BA6712" s="4"/>
      <c r="BB6712" s="4"/>
      <c r="BC6712" s="4"/>
      <c r="BD6712" s="4"/>
      <c r="BE6712" s="4"/>
      <c r="BF6712" s="4"/>
      <c r="BG6712" s="4"/>
      <c r="BH6712" s="4"/>
      <c r="BI6712" s="4"/>
      <c r="BJ6712" s="4"/>
      <c r="BK6712" s="4"/>
      <c r="BL6712" s="4"/>
      <c r="BM6712" s="4"/>
      <c r="BN6712" s="4"/>
      <c r="BO6712" s="4"/>
      <c r="BP6712" s="4"/>
      <c r="BQ6712" s="4"/>
      <c r="BR6712" s="4"/>
      <c r="BS6712" s="4"/>
      <c r="BT6712" s="4"/>
      <c r="BU6712" s="4"/>
      <c r="BV6712" s="4"/>
      <c r="BW6712" s="4"/>
      <c r="BX6712" s="4"/>
      <c r="BY6712" s="4"/>
      <c r="BZ6712" s="4"/>
      <c r="CA6712" s="4"/>
      <c r="CB6712" s="4"/>
      <c r="CC6712" s="4"/>
      <c r="CD6712" s="4"/>
      <c r="CE6712" s="4"/>
      <c r="CF6712" s="4"/>
      <c r="CG6712" s="4"/>
      <c r="CH6712" s="4"/>
      <c r="CI6712" s="4"/>
      <c r="CJ6712" s="4"/>
      <c r="CK6712" s="4"/>
      <c r="CL6712" s="4"/>
      <c r="CM6712" s="4"/>
      <c r="CN6712" s="4"/>
      <c r="CO6712" s="4"/>
      <c r="CP6712" s="4"/>
      <c r="CQ6712" s="4"/>
      <c r="CR6712" s="4"/>
      <c r="CS6712" s="4"/>
      <c r="CT6712" s="4"/>
      <c r="CU6712" s="4"/>
      <c r="CV6712" s="4"/>
      <c r="CW6712" s="4"/>
      <c r="CX6712" s="4"/>
      <c r="CY6712" s="4"/>
      <c r="CZ6712" s="4"/>
      <c r="DA6712" s="4"/>
      <c r="DB6712" s="4"/>
      <c r="DC6712" s="4"/>
      <c r="DD6712" s="4"/>
      <c r="DE6712" s="4"/>
      <c r="DF6712" s="4"/>
      <c r="DG6712" s="4"/>
      <c r="DH6712" s="4"/>
      <c r="DI6712" s="4"/>
      <c r="DJ6712" s="4"/>
      <c r="DK6712" s="4"/>
      <c r="DL6712" s="4"/>
      <c r="DM6712" s="4"/>
      <c r="DN6712" s="4"/>
      <c r="DO6712" s="4"/>
      <c r="DP6712" s="4"/>
      <c r="DQ6712" s="4"/>
      <c r="DR6712" s="4"/>
      <c r="DS6712" s="4"/>
      <c r="DT6712" s="4"/>
      <c r="DU6712" s="4"/>
      <c r="DV6712" s="4"/>
      <c r="DW6712" s="4"/>
      <c r="DX6712" s="4"/>
      <c r="DY6712" s="4"/>
      <c r="DZ6712" s="4"/>
      <c r="EA6712" s="4"/>
      <c r="EB6712" s="4"/>
      <c r="EC6712" s="4"/>
      <c r="ED6712" s="4"/>
      <c r="EE6712" s="4"/>
      <c r="EF6712" s="4"/>
      <c r="EG6712" s="4"/>
      <c r="EH6712" s="4"/>
      <c r="EI6712" s="4"/>
      <c r="EJ6712" s="4"/>
      <c r="EK6712" s="4"/>
      <c r="EL6712" s="4"/>
      <c r="EM6712" s="4"/>
      <c r="EN6712" s="4"/>
      <c r="EO6712" s="4"/>
      <c r="EP6712" s="4"/>
      <c r="EQ6712" s="4"/>
      <c r="ER6712" s="4"/>
      <c r="ES6712" s="4"/>
      <c r="ET6712" s="4"/>
      <c r="EU6712" s="4"/>
      <c r="EV6712" s="4"/>
      <c r="EW6712" s="4"/>
      <c r="EX6712" s="4"/>
      <c r="EY6712" s="4"/>
      <c r="EZ6712" s="4"/>
      <c r="FA6712" s="4"/>
      <c r="FB6712" s="4"/>
      <c r="FC6712" s="4"/>
      <c r="FD6712" s="4"/>
      <c r="FE6712" s="4"/>
      <c r="FF6712" s="4"/>
      <c r="FG6712" s="4"/>
      <c r="FH6712" s="4"/>
      <c r="FI6712" s="4"/>
      <c r="FJ6712" s="4"/>
      <c r="FK6712" s="4"/>
      <c r="FL6712" s="4"/>
      <c r="FM6712" s="4"/>
      <c r="FN6712" s="4"/>
      <c r="FO6712" s="4"/>
      <c r="FP6712" s="4"/>
      <c r="FQ6712" s="4"/>
      <c r="FR6712" s="4"/>
      <c r="FS6712" s="4"/>
      <c r="FT6712" s="4"/>
      <c r="FU6712" s="4"/>
      <c r="FV6712" s="4"/>
      <c r="FW6712" s="4"/>
      <c r="FX6712" s="4"/>
      <c r="FY6712" s="4"/>
      <c r="FZ6712" s="4"/>
      <c r="GA6712" s="4"/>
      <c r="GB6712" s="4"/>
      <c r="GC6712" s="4"/>
      <c r="GD6712" s="4"/>
      <c r="GE6712" s="4"/>
      <c r="GF6712" s="4"/>
      <c r="GG6712" s="4"/>
      <c r="GH6712" s="4"/>
      <c r="GI6712" s="4"/>
      <c r="GJ6712" s="4"/>
      <c r="GK6712" s="4"/>
      <c r="GL6712" s="4"/>
      <c r="GM6712" s="4"/>
      <c r="GN6712" s="4"/>
      <c r="GO6712" s="4"/>
      <c r="GP6712" s="4"/>
      <c r="GQ6712" s="4"/>
      <c r="GR6712" s="4"/>
      <c r="GS6712" s="4"/>
      <c r="GT6712" s="4"/>
      <c r="GU6712" s="11"/>
      <c r="GV6712" s="11"/>
    </row>
    <row r="6713" spans="1:204" s="2" customFormat="1" x14ac:dyDescent="0.3">
      <c r="A6713" s="16"/>
      <c r="B6713" s="17"/>
      <c r="C6713" s="17"/>
      <c r="D6713" s="17"/>
      <c r="E6713" s="17"/>
      <c r="F6713" s="17"/>
      <c r="G6713" s="17"/>
      <c r="H6713" s="17"/>
      <c r="I6713" s="17"/>
      <c r="J6713" s="17"/>
      <c r="K6713" s="17"/>
      <c r="L6713" s="17"/>
      <c r="M6713" s="17"/>
      <c r="N6713" s="17"/>
      <c r="O6713" s="17"/>
      <c r="P6713" s="17"/>
      <c r="Q6713" s="17"/>
      <c r="R6713" s="68"/>
      <c r="S6713" s="18"/>
      <c r="T6713" s="69"/>
      <c r="U6713" s="18"/>
      <c r="V6713" s="17"/>
      <c r="W6713" s="19"/>
      <c r="X6713" s="19"/>
      <c r="Y6713" s="19"/>
      <c r="Z6713" s="19"/>
      <c r="AA6713" s="17"/>
      <c r="AB6713" s="19"/>
      <c r="AC6713" s="19"/>
      <c r="AD6713" s="19"/>
      <c r="AE6713" s="6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4"/>
      <c r="BB6713" s="4"/>
      <c r="BC6713" s="4"/>
      <c r="BD6713" s="4"/>
      <c r="BE6713" s="4"/>
      <c r="BF6713" s="4"/>
      <c r="BG6713" s="4"/>
      <c r="BH6713" s="4"/>
      <c r="BI6713" s="4"/>
      <c r="BJ6713" s="4"/>
      <c r="BK6713" s="4"/>
      <c r="BL6713" s="4"/>
      <c r="BM6713" s="4"/>
      <c r="BN6713" s="4"/>
      <c r="BO6713" s="4"/>
      <c r="BP6713" s="4"/>
      <c r="BQ6713" s="4"/>
      <c r="BR6713" s="4"/>
      <c r="BS6713" s="4"/>
      <c r="BT6713" s="4"/>
      <c r="BU6713" s="4"/>
      <c r="BV6713" s="4"/>
      <c r="BW6713" s="4"/>
      <c r="BX6713" s="4"/>
      <c r="BY6713" s="4"/>
      <c r="BZ6713" s="4"/>
      <c r="CA6713" s="4"/>
      <c r="CB6713" s="4"/>
      <c r="CC6713" s="4"/>
      <c r="CD6713" s="4"/>
      <c r="CE6713" s="4"/>
      <c r="CF6713" s="4"/>
      <c r="CG6713" s="4"/>
      <c r="CH6713" s="4"/>
      <c r="CI6713" s="4"/>
      <c r="CJ6713" s="4"/>
      <c r="CK6713" s="4"/>
      <c r="CL6713" s="4"/>
      <c r="CM6713" s="4"/>
      <c r="CN6713" s="4"/>
      <c r="CO6713" s="4"/>
      <c r="CP6713" s="4"/>
      <c r="CQ6713" s="4"/>
      <c r="CR6713" s="4"/>
      <c r="CS6713" s="4"/>
      <c r="CT6713" s="4"/>
      <c r="CU6713" s="4"/>
      <c r="CV6713" s="4"/>
      <c r="CW6713" s="4"/>
      <c r="CX6713" s="4"/>
      <c r="CY6713" s="4"/>
      <c r="CZ6713" s="4"/>
      <c r="DA6713" s="4"/>
      <c r="DB6713" s="4"/>
      <c r="DC6713" s="4"/>
      <c r="DD6713" s="4"/>
      <c r="DE6713" s="4"/>
      <c r="DF6713" s="4"/>
      <c r="DG6713" s="4"/>
      <c r="DH6713" s="4"/>
      <c r="DI6713" s="4"/>
      <c r="DJ6713" s="4"/>
      <c r="DK6713" s="4"/>
      <c r="DL6713" s="4"/>
      <c r="DM6713" s="4"/>
      <c r="DN6713" s="4"/>
      <c r="DO6713" s="4"/>
      <c r="DP6713" s="4"/>
      <c r="DQ6713" s="4"/>
      <c r="DR6713" s="4"/>
      <c r="DS6713" s="4"/>
      <c r="DT6713" s="4"/>
      <c r="DU6713" s="4"/>
      <c r="DV6713" s="4"/>
      <c r="DW6713" s="4"/>
      <c r="DX6713" s="4"/>
      <c r="DY6713" s="4"/>
      <c r="DZ6713" s="4"/>
      <c r="EA6713" s="4"/>
      <c r="EB6713" s="4"/>
      <c r="EC6713" s="4"/>
      <c r="ED6713" s="4"/>
      <c r="EE6713" s="4"/>
      <c r="EF6713" s="4"/>
      <c r="EG6713" s="4"/>
      <c r="EH6713" s="4"/>
      <c r="EI6713" s="4"/>
      <c r="EJ6713" s="4"/>
      <c r="EK6713" s="4"/>
      <c r="EL6713" s="4"/>
      <c r="EM6713" s="4"/>
      <c r="EN6713" s="4"/>
      <c r="EO6713" s="4"/>
      <c r="EP6713" s="4"/>
      <c r="EQ6713" s="4"/>
      <c r="ER6713" s="4"/>
      <c r="ES6713" s="4"/>
      <c r="ET6713" s="4"/>
      <c r="EU6713" s="4"/>
      <c r="EV6713" s="4"/>
      <c r="EW6713" s="4"/>
      <c r="EX6713" s="4"/>
      <c r="EY6713" s="4"/>
      <c r="EZ6713" s="4"/>
      <c r="FA6713" s="4"/>
      <c r="FB6713" s="4"/>
      <c r="FC6713" s="4"/>
      <c r="FD6713" s="4"/>
      <c r="FE6713" s="4"/>
      <c r="FF6713" s="4"/>
      <c r="FG6713" s="4"/>
      <c r="FH6713" s="4"/>
      <c r="FI6713" s="4"/>
      <c r="FJ6713" s="4"/>
      <c r="FK6713" s="4"/>
      <c r="FL6713" s="4"/>
      <c r="FM6713" s="4"/>
      <c r="FN6713" s="4"/>
      <c r="FO6713" s="4"/>
      <c r="FP6713" s="4"/>
      <c r="FQ6713" s="4"/>
      <c r="FR6713" s="4"/>
      <c r="FS6713" s="4"/>
      <c r="FT6713" s="4"/>
      <c r="FU6713" s="4"/>
      <c r="FV6713" s="4"/>
      <c r="FW6713" s="4"/>
      <c r="FX6713" s="4"/>
      <c r="FY6713" s="4"/>
      <c r="FZ6713" s="4"/>
      <c r="GA6713" s="4"/>
      <c r="GB6713" s="4"/>
      <c r="GC6713" s="4"/>
      <c r="GD6713" s="4"/>
      <c r="GE6713" s="4"/>
      <c r="GF6713" s="4"/>
      <c r="GG6713" s="4"/>
      <c r="GH6713" s="4"/>
      <c r="GI6713" s="4"/>
      <c r="GJ6713" s="4"/>
      <c r="GK6713" s="4"/>
      <c r="GL6713" s="4"/>
      <c r="GM6713" s="4"/>
      <c r="GN6713" s="4"/>
      <c r="GO6713" s="4"/>
      <c r="GP6713" s="4"/>
      <c r="GQ6713" s="4"/>
      <c r="GR6713" s="4"/>
      <c r="GS6713" s="4"/>
      <c r="GT6713" s="4"/>
      <c r="GU6713" s="11"/>
      <c r="GV6713" s="11"/>
    </row>
    <row r="6714" spans="1:204" s="2" customFormat="1" x14ac:dyDescent="0.3">
      <c r="A6714" s="16"/>
      <c r="B6714" s="17"/>
      <c r="C6714" s="17"/>
      <c r="D6714" s="17"/>
      <c r="E6714" s="17"/>
      <c r="F6714" s="17"/>
      <c r="G6714" s="17"/>
      <c r="H6714" s="17"/>
      <c r="I6714" s="17"/>
      <c r="J6714" s="17"/>
      <c r="K6714" s="17"/>
      <c r="L6714" s="17"/>
      <c r="M6714" s="17"/>
      <c r="N6714" s="17"/>
      <c r="O6714" s="17"/>
      <c r="P6714" s="17"/>
      <c r="Q6714" s="17"/>
      <c r="R6714" s="68"/>
      <c r="S6714" s="18"/>
      <c r="T6714" s="69"/>
      <c r="U6714" s="18"/>
      <c r="V6714" s="17"/>
      <c r="W6714" s="19"/>
      <c r="X6714" s="19"/>
      <c r="Y6714" s="19"/>
      <c r="Z6714" s="19"/>
      <c r="AA6714" s="17"/>
      <c r="AB6714" s="19"/>
      <c r="AC6714" s="19"/>
      <c r="AD6714" s="19"/>
      <c r="AE6714" s="6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/>
      <c r="BA6714" s="4"/>
      <c r="BB6714" s="4"/>
      <c r="BC6714" s="4"/>
      <c r="BD6714" s="4"/>
      <c r="BE6714" s="4"/>
      <c r="BF6714" s="4"/>
      <c r="BG6714" s="4"/>
      <c r="BH6714" s="4"/>
      <c r="BI6714" s="4"/>
      <c r="BJ6714" s="4"/>
      <c r="BK6714" s="4"/>
      <c r="BL6714" s="4"/>
      <c r="BM6714" s="4"/>
      <c r="BN6714" s="4"/>
      <c r="BO6714" s="4"/>
      <c r="BP6714" s="4"/>
      <c r="BQ6714" s="4"/>
      <c r="BR6714" s="4"/>
      <c r="BS6714" s="4"/>
      <c r="BT6714" s="4"/>
      <c r="BU6714" s="4"/>
      <c r="BV6714" s="4"/>
      <c r="BW6714" s="4"/>
      <c r="BX6714" s="4"/>
      <c r="BY6714" s="4"/>
      <c r="BZ6714" s="4"/>
      <c r="CA6714" s="4"/>
      <c r="CB6714" s="4"/>
      <c r="CC6714" s="4"/>
      <c r="CD6714" s="4"/>
      <c r="CE6714" s="4"/>
      <c r="CF6714" s="4"/>
      <c r="CG6714" s="4"/>
      <c r="CH6714" s="4"/>
      <c r="CI6714" s="4"/>
      <c r="CJ6714" s="4"/>
      <c r="CK6714" s="4"/>
      <c r="CL6714" s="4"/>
      <c r="CM6714" s="4"/>
      <c r="CN6714" s="4"/>
      <c r="CO6714" s="4"/>
      <c r="CP6714" s="4"/>
      <c r="CQ6714" s="4"/>
      <c r="CR6714" s="4"/>
      <c r="CS6714" s="4"/>
      <c r="CT6714" s="4"/>
      <c r="CU6714" s="4"/>
      <c r="CV6714" s="4"/>
      <c r="CW6714" s="4"/>
      <c r="CX6714" s="4"/>
      <c r="CY6714" s="4"/>
      <c r="CZ6714" s="4"/>
      <c r="DA6714" s="4"/>
      <c r="DB6714" s="4"/>
      <c r="DC6714" s="4"/>
      <c r="DD6714" s="4"/>
      <c r="DE6714" s="4"/>
      <c r="DF6714" s="4"/>
      <c r="DG6714" s="4"/>
      <c r="DH6714" s="4"/>
      <c r="DI6714" s="4"/>
      <c r="DJ6714" s="4"/>
      <c r="DK6714" s="4"/>
      <c r="DL6714" s="4"/>
      <c r="DM6714" s="4"/>
      <c r="DN6714" s="4"/>
      <c r="DO6714" s="4"/>
      <c r="DP6714" s="4"/>
      <c r="DQ6714" s="4"/>
      <c r="DR6714" s="4"/>
      <c r="DS6714" s="4"/>
      <c r="DT6714" s="4"/>
      <c r="DU6714" s="4"/>
      <c r="DV6714" s="4"/>
      <c r="DW6714" s="4"/>
      <c r="DX6714" s="4"/>
      <c r="DY6714" s="4"/>
      <c r="DZ6714" s="4"/>
      <c r="EA6714" s="4"/>
      <c r="EB6714" s="4"/>
      <c r="EC6714" s="4"/>
      <c r="ED6714" s="4"/>
      <c r="EE6714" s="4"/>
      <c r="EF6714" s="4"/>
      <c r="EG6714" s="4"/>
      <c r="EH6714" s="4"/>
      <c r="EI6714" s="4"/>
      <c r="EJ6714" s="4"/>
      <c r="EK6714" s="4"/>
      <c r="EL6714" s="4"/>
      <c r="EM6714" s="4"/>
      <c r="EN6714" s="4"/>
      <c r="EO6714" s="4"/>
      <c r="EP6714" s="4"/>
      <c r="EQ6714" s="4"/>
      <c r="ER6714" s="4"/>
      <c r="ES6714" s="4"/>
      <c r="ET6714" s="4"/>
      <c r="EU6714" s="4"/>
      <c r="EV6714" s="4"/>
      <c r="EW6714" s="4"/>
      <c r="EX6714" s="4"/>
      <c r="EY6714" s="4"/>
      <c r="EZ6714" s="4"/>
      <c r="FA6714" s="4"/>
      <c r="FB6714" s="4"/>
      <c r="FC6714" s="4"/>
      <c r="FD6714" s="4"/>
      <c r="FE6714" s="4"/>
      <c r="FF6714" s="4"/>
      <c r="FG6714" s="4"/>
      <c r="FH6714" s="4"/>
      <c r="FI6714" s="4"/>
      <c r="FJ6714" s="4"/>
      <c r="FK6714" s="4"/>
      <c r="FL6714" s="4"/>
      <c r="FM6714" s="4"/>
      <c r="FN6714" s="4"/>
      <c r="FO6714" s="4"/>
      <c r="FP6714" s="4"/>
      <c r="FQ6714" s="4"/>
      <c r="FR6714" s="4"/>
      <c r="FS6714" s="4"/>
      <c r="FT6714" s="4"/>
      <c r="FU6714" s="4"/>
      <c r="FV6714" s="4"/>
      <c r="FW6714" s="4"/>
      <c r="FX6714" s="4"/>
      <c r="FY6714" s="4"/>
      <c r="FZ6714" s="4"/>
      <c r="GA6714" s="4"/>
      <c r="GB6714" s="4"/>
      <c r="GC6714" s="4"/>
      <c r="GD6714" s="4"/>
      <c r="GE6714" s="4"/>
      <c r="GF6714" s="4"/>
      <c r="GG6714" s="4"/>
      <c r="GH6714" s="4"/>
      <c r="GI6714" s="4"/>
      <c r="GJ6714" s="4"/>
      <c r="GK6714" s="4"/>
      <c r="GL6714" s="4"/>
      <c r="GM6714" s="4"/>
      <c r="GN6714" s="4"/>
      <c r="GO6714" s="4"/>
      <c r="GP6714" s="4"/>
      <c r="GQ6714" s="4"/>
      <c r="GR6714" s="4"/>
      <c r="GS6714" s="4"/>
      <c r="GT6714" s="4"/>
      <c r="GU6714" s="11"/>
      <c r="GV6714" s="11"/>
    </row>
    <row r="6715" spans="1:204" s="2" customFormat="1" x14ac:dyDescent="0.3">
      <c r="A6715" s="16"/>
      <c r="B6715" s="17"/>
      <c r="C6715" s="17"/>
      <c r="D6715" s="17"/>
      <c r="E6715" s="17"/>
      <c r="F6715" s="17"/>
      <c r="G6715" s="17"/>
      <c r="H6715" s="17"/>
      <c r="I6715" s="17"/>
      <c r="J6715" s="17"/>
      <c r="K6715" s="17"/>
      <c r="L6715" s="17"/>
      <c r="M6715" s="17"/>
      <c r="N6715" s="17"/>
      <c r="O6715" s="17"/>
      <c r="P6715" s="17"/>
      <c r="Q6715" s="17"/>
      <c r="R6715" s="68"/>
      <c r="S6715" s="18"/>
      <c r="T6715" s="69"/>
      <c r="U6715" s="18"/>
      <c r="V6715" s="17"/>
      <c r="W6715" s="19"/>
      <c r="X6715" s="19"/>
      <c r="Y6715" s="19"/>
      <c r="Z6715" s="19"/>
      <c r="AA6715" s="17"/>
      <c r="AB6715" s="19"/>
      <c r="AC6715" s="19"/>
      <c r="AD6715" s="19"/>
      <c r="AE6715" s="6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  <c r="AY6715" s="4"/>
      <c r="AZ6715" s="4"/>
      <c r="BA6715" s="4"/>
      <c r="BB6715" s="4"/>
      <c r="BC6715" s="4"/>
      <c r="BD6715" s="4"/>
      <c r="BE6715" s="4"/>
      <c r="BF6715" s="4"/>
      <c r="BG6715" s="4"/>
      <c r="BH6715" s="4"/>
      <c r="BI6715" s="4"/>
      <c r="BJ6715" s="4"/>
      <c r="BK6715" s="4"/>
      <c r="BL6715" s="4"/>
      <c r="BM6715" s="4"/>
      <c r="BN6715" s="4"/>
      <c r="BO6715" s="4"/>
      <c r="BP6715" s="4"/>
      <c r="BQ6715" s="4"/>
      <c r="BR6715" s="4"/>
      <c r="BS6715" s="4"/>
      <c r="BT6715" s="4"/>
      <c r="BU6715" s="4"/>
      <c r="BV6715" s="4"/>
      <c r="BW6715" s="4"/>
      <c r="BX6715" s="4"/>
      <c r="BY6715" s="4"/>
      <c r="BZ6715" s="4"/>
      <c r="CA6715" s="4"/>
      <c r="CB6715" s="4"/>
      <c r="CC6715" s="4"/>
      <c r="CD6715" s="4"/>
      <c r="CE6715" s="4"/>
      <c r="CF6715" s="4"/>
      <c r="CG6715" s="4"/>
      <c r="CH6715" s="4"/>
      <c r="CI6715" s="4"/>
      <c r="CJ6715" s="4"/>
      <c r="CK6715" s="4"/>
      <c r="CL6715" s="4"/>
      <c r="CM6715" s="4"/>
      <c r="CN6715" s="4"/>
      <c r="CO6715" s="4"/>
      <c r="CP6715" s="4"/>
      <c r="CQ6715" s="4"/>
      <c r="CR6715" s="4"/>
      <c r="CS6715" s="4"/>
      <c r="CT6715" s="4"/>
      <c r="CU6715" s="4"/>
      <c r="CV6715" s="4"/>
      <c r="CW6715" s="4"/>
      <c r="CX6715" s="4"/>
      <c r="CY6715" s="4"/>
      <c r="CZ6715" s="4"/>
      <c r="DA6715" s="4"/>
      <c r="DB6715" s="4"/>
      <c r="DC6715" s="4"/>
      <c r="DD6715" s="4"/>
      <c r="DE6715" s="4"/>
      <c r="DF6715" s="4"/>
      <c r="DG6715" s="4"/>
      <c r="DH6715" s="4"/>
      <c r="DI6715" s="4"/>
      <c r="DJ6715" s="4"/>
      <c r="DK6715" s="4"/>
      <c r="DL6715" s="4"/>
      <c r="DM6715" s="4"/>
      <c r="DN6715" s="4"/>
      <c r="DO6715" s="4"/>
      <c r="DP6715" s="4"/>
      <c r="DQ6715" s="4"/>
      <c r="DR6715" s="4"/>
      <c r="DS6715" s="4"/>
      <c r="DT6715" s="4"/>
      <c r="DU6715" s="4"/>
      <c r="DV6715" s="4"/>
      <c r="DW6715" s="4"/>
      <c r="DX6715" s="4"/>
      <c r="DY6715" s="4"/>
      <c r="DZ6715" s="4"/>
      <c r="EA6715" s="4"/>
      <c r="EB6715" s="4"/>
      <c r="EC6715" s="4"/>
      <c r="ED6715" s="4"/>
      <c r="EE6715" s="4"/>
      <c r="EF6715" s="4"/>
      <c r="EG6715" s="4"/>
      <c r="EH6715" s="4"/>
      <c r="EI6715" s="4"/>
      <c r="EJ6715" s="4"/>
      <c r="EK6715" s="4"/>
      <c r="EL6715" s="4"/>
      <c r="EM6715" s="4"/>
      <c r="EN6715" s="4"/>
      <c r="EO6715" s="4"/>
      <c r="EP6715" s="4"/>
      <c r="EQ6715" s="4"/>
      <c r="ER6715" s="4"/>
      <c r="ES6715" s="4"/>
      <c r="ET6715" s="4"/>
      <c r="EU6715" s="4"/>
      <c r="EV6715" s="4"/>
      <c r="EW6715" s="4"/>
      <c r="EX6715" s="4"/>
      <c r="EY6715" s="4"/>
      <c r="EZ6715" s="4"/>
      <c r="FA6715" s="4"/>
      <c r="FB6715" s="4"/>
      <c r="FC6715" s="4"/>
      <c r="FD6715" s="4"/>
      <c r="FE6715" s="4"/>
      <c r="FF6715" s="4"/>
      <c r="FG6715" s="4"/>
      <c r="FH6715" s="4"/>
      <c r="FI6715" s="4"/>
      <c r="FJ6715" s="4"/>
      <c r="FK6715" s="4"/>
      <c r="FL6715" s="4"/>
      <c r="FM6715" s="4"/>
      <c r="FN6715" s="4"/>
      <c r="FO6715" s="4"/>
      <c r="FP6715" s="4"/>
      <c r="FQ6715" s="4"/>
      <c r="FR6715" s="4"/>
      <c r="FS6715" s="4"/>
      <c r="FT6715" s="4"/>
      <c r="FU6715" s="4"/>
      <c r="FV6715" s="4"/>
      <c r="FW6715" s="4"/>
      <c r="FX6715" s="4"/>
      <c r="FY6715" s="4"/>
      <c r="FZ6715" s="4"/>
      <c r="GA6715" s="4"/>
      <c r="GB6715" s="4"/>
      <c r="GC6715" s="4"/>
      <c r="GD6715" s="4"/>
      <c r="GE6715" s="4"/>
      <c r="GF6715" s="4"/>
      <c r="GG6715" s="4"/>
      <c r="GH6715" s="4"/>
      <c r="GI6715" s="4"/>
      <c r="GJ6715" s="4"/>
      <c r="GK6715" s="4"/>
      <c r="GL6715" s="4"/>
      <c r="GM6715" s="4"/>
      <c r="GN6715" s="4"/>
      <c r="GO6715" s="4"/>
      <c r="GP6715" s="4"/>
      <c r="GQ6715" s="4"/>
      <c r="GR6715" s="4"/>
      <c r="GS6715" s="4"/>
      <c r="GT6715" s="4"/>
      <c r="GU6715" s="11"/>
      <c r="GV6715" s="11"/>
    </row>
    <row r="6716" spans="1:204" s="2" customFormat="1" x14ac:dyDescent="0.3">
      <c r="A6716" s="16"/>
      <c r="B6716" s="17"/>
      <c r="C6716" s="17"/>
      <c r="D6716" s="17"/>
      <c r="E6716" s="17"/>
      <c r="F6716" s="17"/>
      <c r="G6716" s="17"/>
      <c r="H6716" s="17"/>
      <c r="I6716" s="17"/>
      <c r="J6716" s="17"/>
      <c r="K6716" s="17"/>
      <c r="L6716" s="17"/>
      <c r="M6716" s="17"/>
      <c r="N6716" s="17"/>
      <c r="O6716" s="17"/>
      <c r="P6716" s="17"/>
      <c r="Q6716" s="17"/>
      <c r="R6716" s="68"/>
      <c r="S6716" s="18"/>
      <c r="T6716" s="69"/>
      <c r="U6716" s="18"/>
      <c r="V6716" s="17"/>
      <c r="W6716" s="19"/>
      <c r="X6716" s="19"/>
      <c r="Y6716" s="19"/>
      <c r="Z6716" s="19"/>
      <c r="AA6716" s="17"/>
      <c r="AB6716" s="19"/>
      <c r="AC6716" s="19"/>
      <c r="AD6716" s="19"/>
      <c r="AE6716" s="6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4"/>
      <c r="BB6716" s="4"/>
      <c r="BC6716" s="4"/>
      <c r="BD6716" s="4"/>
      <c r="BE6716" s="4"/>
      <c r="BF6716" s="4"/>
      <c r="BG6716" s="4"/>
      <c r="BH6716" s="4"/>
      <c r="BI6716" s="4"/>
      <c r="BJ6716" s="4"/>
      <c r="BK6716" s="4"/>
      <c r="BL6716" s="4"/>
      <c r="BM6716" s="4"/>
      <c r="BN6716" s="4"/>
      <c r="BO6716" s="4"/>
      <c r="BP6716" s="4"/>
      <c r="BQ6716" s="4"/>
      <c r="BR6716" s="4"/>
      <c r="BS6716" s="4"/>
      <c r="BT6716" s="4"/>
      <c r="BU6716" s="4"/>
      <c r="BV6716" s="4"/>
      <c r="BW6716" s="4"/>
      <c r="BX6716" s="4"/>
      <c r="BY6716" s="4"/>
      <c r="BZ6716" s="4"/>
      <c r="CA6716" s="4"/>
      <c r="CB6716" s="4"/>
      <c r="CC6716" s="4"/>
      <c r="CD6716" s="4"/>
      <c r="CE6716" s="4"/>
      <c r="CF6716" s="4"/>
      <c r="CG6716" s="4"/>
      <c r="CH6716" s="4"/>
      <c r="CI6716" s="4"/>
      <c r="CJ6716" s="4"/>
      <c r="CK6716" s="4"/>
      <c r="CL6716" s="4"/>
      <c r="CM6716" s="4"/>
      <c r="CN6716" s="4"/>
      <c r="CO6716" s="4"/>
      <c r="CP6716" s="4"/>
      <c r="CQ6716" s="4"/>
      <c r="CR6716" s="4"/>
      <c r="CS6716" s="4"/>
      <c r="CT6716" s="4"/>
      <c r="CU6716" s="4"/>
      <c r="CV6716" s="4"/>
      <c r="CW6716" s="4"/>
      <c r="CX6716" s="4"/>
      <c r="CY6716" s="4"/>
      <c r="CZ6716" s="4"/>
      <c r="DA6716" s="4"/>
      <c r="DB6716" s="4"/>
      <c r="DC6716" s="4"/>
      <c r="DD6716" s="4"/>
      <c r="DE6716" s="4"/>
      <c r="DF6716" s="4"/>
      <c r="DG6716" s="4"/>
      <c r="DH6716" s="4"/>
      <c r="DI6716" s="4"/>
      <c r="DJ6716" s="4"/>
      <c r="DK6716" s="4"/>
      <c r="DL6716" s="4"/>
      <c r="DM6716" s="4"/>
      <c r="DN6716" s="4"/>
      <c r="DO6716" s="4"/>
      <c r="DP6716" s="4"/>
      <c r="DQ6716" s="4"/>
      <c r="DR6716" s="4"/>
      <c r="DS6716" s="4"/>
      <c r="DT6716" s="4"/>
      <c r="DU6716" s="4"/>
      <c r="DV6716" s="4"/>
      <c r="DW6716" s="4"/>
      <c r="DX6716" s="4"/>
      <c r="DY6716" s="4"/>
      <c r="DZ6716" s="4"/>
      <c r="EA6716" s="4"/>
      <c r="EB6716" s="4"/>
      <c r="EC6716" s="4"/>
      <c r="ED6716" s="4"/>
      <c r="EE6716" s="4"/>
      <c r="EF6716" s="4"/>
      <c r="EG6716" s="4"/>
      <c r="EH6716" s="4"/>
      <c r="EI6716" s="4"/>
      <c r="EJ6716" s="4"/>
      <c r="EK6716" s="4"/>
      <c r="EL6716" s="4"/>
      <c r="EM6716" s="4"/>
      <c r="EN6716" s="4"/>
      <c r="EO6716" s="4"/>
      <c r="EP6716" s="4"/>
      <c r="EQ6716" s="4"/>
      <c r="ER6716" s="4"/>
      <c r="ES6716" s="4"/>
      <c r="ET6716" s="4"/>
      <c r="EU6716" s="4"/>
      <c r="EV6716" s="4"/>
      <c r="EW6716" s="4"/>
      <c r="EX6716" s="4"/>
      <c r="EY6716" s="4"/>
      <c r="EZ6716" s="4"/>
      <c r="FA6716" s="4"/>
      <c r="FB6716" s="4"/>
      <c r="FC6716" s="4"/>
      <c r="FD6716" s="4"/>
      <c r="FE6716" s="4"/>
      <c r="FF6716" s="4"/>
      <c r="FG6716" s="4"/>
      <c r="FH6716" s="4"/>
      <c r="FI6716" s="4"/>
      <c r="FJ6716" s="4"/>
      <c r="FK6716" s="4"/>
      <c r="FL6716" s="4"/>
      <c r="FM6716" s="4"/>
      <c r="FN6716" s="4"/>
      <c r="FO6716" s="4"/>
      <c r="FP6716" s="4"/>
      <c r="FQ6716" s="4"/>
      <c r="FR6716" s="4"/>
      <c r="FS6716" s="4"/>
      <c r="FT6716" s="4"/>
      <c r="FU6716" s="4"/>
      <c r="FV6716" s="4"/>
      <c r="FW6716" s="4"/>
      <c r="FX6716" s="4"/>
      <c r="FY6716" s="4"/>
      <c r="FZ6716" s="4"/>
      <c r="GA6716" s="4"/>
      <c r="GB6716" s="4"/>
      <c r="GC6716" s="4"/>
      <c r="GD6716" s="4"/>
      <c r="GE6716" s="4"/>
      <c r="GF6716" s="4"/>
      <c r="GG6716" s="4"/>
      <c r="GH6716" s="4"/>
      <c r="GI6716" s="4"/>
      <c r="GJ6716" s="4"/>
      <c r="GK6716" s="4"/>
      <c r="GL6716" s="4"/>
      <c r="GM6716" s="4"/>
      <c r="GN6716" s="4"/>
      <c r="GO6716" s="4"/>
      <c r="GP6716" s="4"/>
      <c r="GQ6716" s="4"/>
      <c r="GR6716" s="4"/>
      <c r="GS6716" s="4"/>
      <c r="GT6716" s="4"/>
      <c r="GU6716" s="11"/>
      <c r="GV6716" s="11"/>
    </row>
    <row r="6717" spans="1:204" s="2" customFormat="1" x14ac:dyDescent="0.3">
      <c r="A6717" s="16"/>
      <c r="B6717" s="17"/>
      <c r="C6717" s="17"/>
      <c r="D6717" s="17"/>
      <c r="E6717" s="17"/>
      <c r="F6717" s="17"/>
      <c r="G6717" s="17"/>
      <c r="H6717" s="17"/>
      <c r="I6717" s="17"/>
      <c r="J6717" s="17"/>
      <c r="K6717" s="17"/>
      <c r="L6717" s="17"/>
      <c r="M6717" s="17"/>
      <c r="N6717" s="17"/>
      <c r="O6717" s="17"/>
      <c r="P6717" s="17"/>
      <c r="Q6717" s="17"/>
      <c r="R6717" s="68"/>
      <c r="S6717" s="18"/>
      <c r="T6717" s="69"/>
      <c r="U6717" s="18"/>
      <c r="V6717" s="17"/>
      <c r="W6717" s="19"/>
      <c r="X6717" s="19"/>
      <c r="Y6717" s="19"/>
      <c r="Z6717" s="19"/>
      <c r="AA6717" s="17"/>
      <c r="AB6717" s="19"/>
      <c r="AC6717" s="19"/>
      <c r="AD6717" s="19"/>
      <c r="AE6717" s="6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4"/>
      <c r="BB6717" s="4"/>
      <c r="BC6717" s="4"/>
      <c r="BD6717" s="4"/>
      <c r="BE6717" s="4"/>
      <c r="BF6717" s="4"/>
      <c r="BG6717" s="4"/>
      <c r="BH6717" s="4"/>
      <c r="BI6717" s="4"/>
      <c r="BJ6717" s="4"/>
      <c r="BK6717" s="4"/>
      <c r="BL6717" s="4"/>
      <c r="BM6717" s="4"/>
      <c r="BN6717" s="4"/>
      <c r="BO6717" s="4"/>
      <c r="BP6717" s="4"/>
      <c r="BQ6717" s="4"/>
      <c r="BR6717" s="4"/>
      <c r="BS6717" s="4"/>
      <c r="BT6717" s="4"/>
      <c r="BU6717" s="4"/>
      <c r="BV6717" s="4"/>
      <c r="BW6717" s="4"/>
      <c r="BX6717" s="4"/>
      <c r="BY6717" s="4"/>
      <c r="BZ6717" s="4"/>
      <c r="CA6717" s="4"/>
      <c r="CB6717" s="4"/>
      <c r="CC6717" s="4"/>
      <c r="CD6717" s="4"/>
      <c r="CE6717" s="4"/>
      <c r="CF6717" s="4"/>
      <c r="CG6717" s="4"/>
      <c r="CH6717" s="4"/>
      <c r="CI6717" s="4"/>
      <c r="CJ6717" s="4"/>
      <c r="CK6717" s="4"/>
      <c r="CL6717" s="4"/>
      <c r="CM6717" s="4"/>
      <c r="CN6717" s="4"/>
      <c r="CO6717" s="4"/>
      <c r="CP6717" s="4"/>
      <c r="CQ6717" s="4"/>
      <c r="CR6717" s="4"/>
      <c r="CS6717" s="4"/>
      <c r="CT6717" s="4"/>
      <c r="CU6717" s="4"/>
      <c r="CV6717" s="4"/>
      <c r="CW6717" s="4"/>
      <c r="CX6717" s="4"/>
      <c r="CY6717" s="4"/>
      <c r="CZ6717" s="4"/>
      <c r="DA6717" s="4"/>
      <c r="DB6717" s="4"/>
      <c r="DC6717" s="4"/>
      <c r="DD6717" s="4"/>
      <c r="DE6717" s="4"/>
      <c r="DF6717" s="4"/>
      <c r="DG6717" s="4"/>
      <c r="DH6717" s="4"/>
      <c r="DI6717" s="4"/>
      <c r="DJ6717" s="4"/>
      <c r="DK6717" s="4"/>
      <c r="DL6717" s="4"/>
      <c r="DM6717" s="4"/>
      <c r="DN6717" s="4"/>
      <c r="DO6717" s="4"/>
      <c r="DP6717" s="4"/>
      <c r="DQ6717" s="4"/>
      <c r="DR6717" s="4"/>
      <c r="DS6717" s="4"/>
      <c r="DT6717" s="4"/>
      <c r="DU6717" s="4"/>
      <c r="DV6717" s="4"/>
      <c r="DW6717" s="4"/>
      <c r="DX6717" s="4"/>
      <c r="DY6717" s="4"/>
      <c r="DZ6717" s="4"/>
      <c r="EA6717" s="4"/>
      <c r="EB6717" s="4"/>
      <c r="EC6717" s="4"/>
      <c r="ED6717" s="4"/>
      <c r="EE6717" s="4"/>
      <c r="EF6717" s="4"/>
      <c r="EG6717" s="4"/>
      <c r="EH6717" s="4"/>
      <c r="EI6717" s="4"/>
      <c r="EJ6717" s="4"/>
      <c r="EK6717" s="4"/>
      <c r="EL6717" s="4"/>
      <c r="EM6717" s="4"/>
      <c r="EN6717" s="4"/>
      <c r="EO6717" s="4"/>
      <c r="EP6717" s="4"/>
      <c r="EQ6717" s="4"/>
      <c r="ER6717" s="4"/>
      <c r="ES6717" s="4"/>
      <c r="ET6717" s="4"/>
      <c r="EU6717" s="4"/>
      <c r="EV6717" s="4"/>
      <c r="EW6717" s="4"/>
      <c r="EX6717" s="4"/>
      <c r="EY6717" s="4"/>
      <c r="EZ6717" s="4"/>
      <c r="FA6717" s="4"/>
      <c r="FB6717" s="4"/>
      <c r="FC6717" s="4"/>
      <c r="FD6717" s="4"/>
      <c r="FE6717" s="4"/>
      <c r="FF6717" s="4"/>
      <c r="FG6717" s="4"/>
      <c r="FH6717" s="4"/>
      <c r="FI6717" s="4"/>
      <c r="FJ6717" s="4"/>
      <c r="FK6717" s="4"/>
      <c r="FL6717" s="4"/>
      <c r="FM6717" s="4"/>
      <c r="FN6717" s="4"/>
      <c r="FO6717" s="4"/>
      <c r="FP6717" s="4"/>
      <c r="FQ6717" s="4"/>
      <c r="FR6717" s="4"/>
      <c r="FS6717" s="4"/>
      <c r="FT6717" s="4"/>
      <c r="FU6717" s="4"/>
      <c r="FV6717" s="4"/>
      <c r="FW6717" s="4"/>
      <c r="FX6717" s="4"/>
      <c r="FY6717" s="4"/>
      <c r="FZ6717" s="4"/>
      <c r="GA6717" s="4"/>
      <c r="GB6717" s="4"/>
      <c r="GC6717" s="4"/>
      <c r="GD6717" s="4"/>
      <c r="GE6717" s="4"/>
      <c r="GF6717" s="4"/>
      <c r="GG6717" s="4"/>
      <c r="GH6717" s="4"/>
      <c r="GI6717" s="4"/>
      <c r="GJ6717" s="4"/>
      <c r="GK6717" s="4"/>
      <c r="GL6717" s="4"/>
      <c r="GM6717" s="4"/>
      <c r="GN6717" s="4"/>
      <c r="GO6717" s="4"/>
      <c r="GP6717" s="4"/>
      <c r="GQ6717" s="4"/>
      <c r="GR6717" s="4"/>
      <c r="GS6717" s="4"/>
      <c r="GT6717" s="4"/>
      <c r="GU6717" s="11"/>
      <c r="GV6717" s="11"/>
    </row>
    <row r="6718" spans="1:204" s="2" customFormat="1" x14ac:dyDescent="0.3">
      <c r="A6718" s="16"/>
      <c r="B6718" s="17"/>
      <c r="C6718" s="17"/>
      <c r="D6718" s="17"/>
      <c r="E6718" s="17"/>
      <c r="F6718" s="17"/>
      <c r="G6718" s="17"/>
      <c r="H6718" s="17"/>
      <c r="I6718" s="17"/>
      <c r="J6718" s="17"/>
      <c r="K6718" s="17"/>
      <c r="L6718" s="17"/>
      <c r="M6718" s="17"/>
      <c r="N6718" s="17"/>
      <c r="O6718" s="17"/>
      <c r="P6718" s="17"/>
      <c r="Q6718" s="17"/>
      <c r="R6718" s="68"/>
      <c r="S6718" s="18"/>
      <c r="T6718" s="69"/>
      <c r="U6718" s="18"/>
      <c r="V6718" s="17"/>
      <c r="W6718" s="19"/>
      <c r="X6718" s="19"/>
      <c r="Y6718" s="19"/>
      <c r="Z6718" s="19"/>
      <c r="AA6718" s="17"/>
      <c r="AB6718" s="19"/>
      <c r="AC6718" s="19"/>
      <c r="AD6718" s="19"/>
      <c r="AE6718" s="6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  <c r="AY6718" s="4"/>
      <c r="AZ6718" s="4"/>
      <c r="BA6718" s="4"/>
      <c r="BB6718" s="4"/>
      <c r="BC6718" s="4"/>
      <c r="BD6718" s="4"/>
      <c r="BE6718" s="4"/>
      <c r="BF6718" s="4"/>
      <c r="BG6718" s="4"/>
      <c r="BH6718" s="4"/>
      <c r="BI6718" s="4"/>
      <c r="BJ6718" s="4"/>
      <c r="BK6718" s="4"/>
      <c r="BL6718" s="4"/>
      <c r="BM6718" s="4"/>
      <c r="BN6718" s="4"/>
      <c r="BO6718" s="4"/>
      <c r="BP6718" s="4"/>
      <c r="BQ6718" s="4"/>
      <c r="BR6718" s="4"/>
      <c r="BS6718" s="4"/>
      <c r="BT6718" s="4"/>
      <c r="BU6718" s="4"/>
      <c r="BV6718" s="4"/>
      <c r="BW6718" s="4"/>
      <c r="BX6718" s="4"/>
      <c r="BY6718" s="4"/>
      <c r="BZ6718" s="4"/>
      <c r="CA6718" s="4"/>
      <c r="CB6718" s="4"/>
      <c r="CC6718" s="4"/>
      <c r="CD6718" s="4"/>
      <c r="CE6718" s="4"/>
      <c r="CF6718" s="4"/>
      <c r="CG6718" s="4"/>
      <c r="CH6718" s="4"/>
      <c r="CI6718" s="4"/>
      <c r="CJ6718" s="4"/>
      <c r="CK6718" s="4"/>
      <c r="CL6718" s="4"/>
      <c r="CM6718" s="4"/>
      <c r="CN6718" s="4"/>
      <c r="CO6718" s="4"/>
      <c r="CP6718" s="4"/>
      <c r="CQ6718" s="4"/>
      <c r="CR6718" s="4"/>
      <c r="CS6718" s="4"/>
      <c r="CT6718" s="4"/>
      <c r="CU6718" s="4"/>
      <c r="CV6718" s="4"/>
      <c r="CW6718" s="4"/>
      <c r="CX6718" s="4"/>
      <c r="CY6718" s="4"/>
      <c r="CZ6718" s="4"/>
      <c r="DA6718" s="4"/>
      <c r="DB6718" s="4"/>
      <c r="DC6718" s="4"/>
      <c r="DD6718" s="4"/>
      <c r="DE6718" s="4"/>
      <c r="DF6718" s="4"/>
      <c r="DG6718" s="4"/>
      <c r="DH6718" s="4"/>
      <c r="DI6718" s="4"/>
      <c r="DJ6718" s="4"/>
      <c r="DK6718" s="4"/>
      <c r="DL6718" s="4"/>
      <c r="DM6718" s="4"/>
      <c r="DN6718" s="4"/>
      <c r="DO6718" s="4"/>
      <c r="DP6718" s="4"/>
      <c r="DQ6718" s="4"/>
      <c r="DR6718" s="4"/>
      <c r="DS6718" s="4"/>
      <c r="DT6718" s="4"/>
      <c r="DU6718" s="4"/>
      <c r="DV6718" s="4"/>
      <c r="DW6718" s="4"/>
      <c r="DX6718" s="4"/>
      <c r="DY6718" s="4"/>
      <c r="DZ6718" s="4"/>
      <c r="EA6718" s="4"/>
      <c r="EB6718" s="4"/>
      <c r="EC6718" s="4"/>
      <c r="ED6718" s="4"/>
      <c r="EE6718" s="4"/>
      <c r="EF6718" s="4"/>
      <c r="EG6718" s="4"/>
      <c r="EH6718" s="4"/>
      <c r="EI6718" s="4"/>
      <c r="EJ6718" s="4"/>
      <c r="EK6718" s="4"/>
      <c r="EL6718" s="4"/>
      <c r="EM6718" s="4"/>
      <c r="EN6718" s="4"/>
      <c r="EO6718" s="4"/>
      <c r="EP6718" s="4"/>
      <c r="EQ6718" s="4"/>
      <c r="ER6718" s="4"/>
      <c r="ES6718" s="4"/>
      <c r="ET6718" s="4"/>
      <c r="EU6718" s="4"/>
      <c r="EV6718" s="4"/>
      <c r="EW6718" s="4"/>
      <c r="EX6718" s="4"/>
      <c r="EY6718" s="4"/>
      <c r="EZ6718" s="4"/>
      <c r="FA6718" s="4"/>
      <c r="FB6718" s="4"/>
      <c r="FC6718" s="4"/>
      <c r="FD6718" s="4"/>
      <c r="FE6718" s="4"/>
      <c r="FF6718" s="4"/>
      <c r="FG6718" s="4"/>
      <c r="FH6718" s="4"/>
      <c r="FI6718" s="4"/>
      <c r="FJ6718" s="4"/>
      <c r="FK6718" s="4"/>
      <c r="FL6718" s="4"/>
      <c r="FM6718" s="4"/>
      <c r="FN6718" s="4"/>
      <c r="FO6718" s="4"/>
      <c r="FP6718" s="4"/>
      <c r="FQ6718" s="4"/>
      <c r="FR6718" s="4"/>
      <c r="FS6718" s="4"/>
      <c r="FT6718" s="4"/>
      <c r="FU6718" s="4"/>
      <c r="FV6718" s="4"/>
      <c r="FW6718" s="4"/>
      <c r="FX6718" s="4"/>
      <c r="FY6718" s="4"/>
      <c r="FZ6718" s="4"/>
      <c r="GA6718" s="4"/>
      <c r="GB6718" s="4"/>
      <c r="GC6718" s="4"/>
      <c r="GD6718" s="4"/>
      <c r="GE6718" s="4"/>
      <c r="GF6718" s="4"/>
      <c r="GG6718" s="4"/>
      <c r="GH6718" s="4"/>
      <c r="GI6718" s="4"/>
      <c r="GJ6718" s="4"/>
      <c r="GK6718" s="4"/>
      <c r="GL6718" s="4"/>
      <c r="GM6718" s="4"/>
      <c r="GN6718" s="4"/>
      <c r="GO6718" s="4"/>
      <c r="GP6718" s="4"/>
      <c r="GQ6718" s="4"/>
      <c r="GR6718" s="4"/>
      <c r="GS6718" s="4"/>
      <c r="GT6718" s="4"/>
      <c r="GU6718" s="11"/>
      <c r="GV6718" s="11"/>
    </row>
    <row r="6719" spans="1:204" s="2" customFormat="1" x14ac:dyDescent="0.3">
      <c r="A6719" s="16"/>
      <c r="B6719" s="17"/>
      <c r="C6719" s="17"/>
      <c r="D6719" s="17"/>
      <c r="E6719" s="17"/>
      <c r="F6719" s="17"/>
      <c r="G6719" s="17"/>
      <c r="H6719" s="17"/>
      <c r="I6719" s="17"/>
      <c r="J6719" s="17"/>
      <c r="K6719" s="17"/>
      <c r="L6719" s="17"/>
      <c r="M6719" s="17"/>
      <c r="N6719" s="17"/>
      <c r="O6719" s="17"/>
      <c r="P6719" s="17"/>
      <c r="Q6719" s="17"/>
      <c r="R6719" s="68"/>
      <c r="S6719" s="18"/>
      <c r="T6719" s="69"/>
      <c r="U6719" s="18"/>
      <c r="V6719" s="17"/>
      <c r="W6719" s="19"/>
      <c r="X6719" s="19"/>
      <c r="Y6719" s="19"/>
      <c r="Z6719" s="19"/>
      <c r="AA6719" s="17"/>
      <c r="AB6719" s="19"/>
      <c r="AC6719" s="19"/>
      <c r="AD6719" s="19"/>
      <c r="AE6719" s="6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/>
      <c r="BA6719" s="4"/>
      <c r="BB6719" s="4"/>
      <c r="BC6719" s="4"/>
      <c r="BD6719" s="4"/>
      <c r="BE6719" s="4"/>
      <c r="BF6719" s="4"/>
      <c r="BG6719" s="4"/>
      <c r="BH6719" s="4"/>
      <c r="BI6719" s="4"/>
      <c r="BJ6719" s="4"/>
      <c r="BK6719" s="4"/>
      <c r="BL6719" s="4"/>
      <c r="BM6719" s="4"/>
      <c r="BN6719" s="4"/>
      <c r="BO6719" s="4"/>
      <c r="BP6719" s="4"/>
      <c r="BQ6719" s="4"/>
      <c r="BR6719" s="4"/>
      <c r="BS6719" s="4"/>
      <c r="BT6719" s="4"/>
      <c r="BU6719" s="4"/>
      <c r="BV6719" s="4"/>
      <c r="BW6719" s="4"/>
      <c r="BX6719" s="4"/>
      <c r="BY6719" s="4"/>
      <c r="BZ6719" s="4"/>
      <c r="CA6719" s="4"/>
      <c r="CB6719" s="4"/>
      <c r="CC6719" s="4"/>
      <c r="CD6719" s="4"/>
      <c r="CE6719" s="4"/>
      <c r="CF6719" s="4"/>
      <c r="CG6719" s="4"/>
      <c r="CH6719" s="4"/>
      <c r="CI6719" s="4"/>
      <c r="CJ6719" s="4"/>
      <c r="CK6719" s="4"/>
      <c r="CL6719" s="4"/>
      <c r="CM6719" s="4"/>
      <c r="CN6719" s="4"/>
      <c r="CO6719" s="4"/>
      <c r="CP6719" s="4"/>
      <c r="CQ6719" s="4"/>
      <c r="CR6719" s="4"/>
      <c r="CS6719" s="4"/>
      <c r="CT6719" s="4"/>
      <c r="CU6719" s="4"/>
      <c r="CV6719" s="4"/>
      <c r="CW6719" s="4"/>
      <c r="CX6719" s="4"/>
      <c r="CY6719" s="4"/>
      <c r="CZ6719" s="4"/>
      <c r="DA6719" s="4"/>
      <c r="DB6719" s="4"/>
      <c r="DC6719" s="4"/>
      <c r="DD6719" s="4"/>
      <c r="DE6719" s="4"/>
      <c r="DF6719" s="4"/>
      <c r="DG6719" s="4"/>
      <c r="DH6719" s="4"/>
      <c r="DI6719" s="4"/>
      <c r="DJ6719" s="4"/>
      <c r="DK6719" s="4"/>
      <c r="DL6719" s="4"/>
      <c r="DM6719" s="4"/>
      <c r="DN6719" s="4"/>
      <c r="DO6719" s="4"/>
      <c r="DP6719" s="4"/>
      <c r="DQ6719" s="4"/>
      <c r="DR6719" s="4"/>
      <c r="DS6719" s="4"/>
      <c r="DT6719" s="4"/>
      <c r="DU6719" s="4"/>
      <c r="DV6719" s="4"/>
      <c r="DW6719" s="4"/>
      <c r="DX6719" s="4"/>
      <c r="DY6719" s="4"/>
      <c r="DZ6719" s="4"/>
      <c r="EA6719" s="4"/>
      <c r="EB6719" s="4"/>
      <c r="EC6719" s="4"/>
      <c r="ED6719" s="4"/>
      <c r="EE6719" s="4"/>
      <c r="EF6719" s="4"/>
      <c r="EG6719" s="4"/>
      <c r="EH6719" s="4"/>
      <c r="EI6719" s="4"/>
      <c r="EJ6719" s="4"/>
      <c r="EK6719" s="4"/>
      <c r="EL6719" s="4"/>
      <c r="EM6719" s="4"/>
      <c r="EN6719" s="4"/>
      <c r="EO6719" s="4"/>
      <c r="EP6719" s="4"/>
      <c r="EQ6719" s="4"/>
      <c r="ER6719" s="4"/>
      <c r="ES6719" s="4"/>
      <c r="ET6719" s="4"/>
      <c r="EU6719" s="4"/>
      <c r="EV6719" s="4"/>
      <c r="EW6719" s="4"/>
      <c r="EX6719" s="4"/>
      <c r="EY6719" s="4"/>
      <c r="EZ6719" s="4"/>
      <c r="FA6719" s="4"/>
      <c r="FB6719" s="4"/>
      <c r="FC6719" s="4"/>
      <c r="FD6719" s="4"/>
      <c r="FE6719" s="4"/>
      <c r="FF6719" s="4"/>
      <c r="FG6719" s="4"/>
      <c r="FH6719" s="4"/>
      <c r="FI6719" s="4"/>
      <c r="FJ6719" s="4"/>
      <c r="FK6719" s="4"/>
      <c r="FL6719" s="4"/>
      <c r="FM6719" s="4"/>
      <c r="FN6719" s="4"/>
      <c r="FO6719" s="4"/>
      <c r="FP6719" s="4"/>
      <c r="FQ6719" s="4"/>
      <c r="FR6719" s="4"/>
      <c r="FS6719" s="4"/>
      <c r="FT6719" s="4"/>
      <c r="FU6719" s="4"/>
      <c r="FV6719" s="4"/>
      <c r="FW6719" s="4"/>
      <c r="FX6719" s="4"/>
      <c r="FY6719" s="4"/>
      <c r="FZ6719" s="4"/>
      <c r="GA6719" s="4"/>
      <c r="GB6719" s="4"/>
      <c r="GC6719" s="4"/>
      <c r="GD6719" s="4"/>
      <c r="GE6719" s="4"/>
      <c r="GF6719" s="4"/>
      <c r="GG6719" s="4"/>
      <c r="GH6719" s="4"/>
      <c r="GI6719" s="4"/>
      <c r="GJ6719" s="4"/>
      <c r="GK6719" s="4"/>
      <c r="GL6719" s="4"/>
      <c r="GM6719" s="4"/>
      <c r="GN6719" s="4"/>
      <c r="GO6719" s="4"/>
      <c r="GP6719" s="4"/>
      <c r="GQ6719" s="4"/>
      <c r="GR6719" s="4"/>
      <c r="GS6719" s="4"/>
      <c r="GT6719" s="4"/>
      <c r="GU6719" s="11"/>
      <c r="GV6719" s="11"/>
    </row>
    <row r="6720" spans="1:204" s="2" customFormat="1" x14ac:dyDescent="0.3">
      <c r="A6720" s="16"/>
      <c r="B6720" s="17"/>
      <c r="C6720" s="17"/>
      <c r="D6720" s="17"/>
      <c r="E6720" s="17"/>
      <c r="F6720" s="17"/>
      <c r="G6720" s="17"/>
      <c r="H6720" s="17"/>
      <c r="I6720" s="17"/>
      <c r="J6720" s="17"/>
      <c r="K6720" s="17"/>
      <c r="L6720" s="17"/>
      <c r="M6720" s="17"/>
      <c r="N6720" s="17"/>
      <c r="O6720" s="17"/>
      <c r="P6720" s="17"/>
      <c r="Q6720" s="17"/>
      <c r="R6720" s="68"/>
      <c r="S6720" s="18"/>
      <c r="T6720" s="69"/>
      <c r="U6720" s="18"/>
      <c r="V6720" s="17"/>
      <c r="W6720" s="19"/>
      <c r="X6720" s="19"/>
      <c r="Y6720" s="19"/>
      <c r="Z6720" s="19"/>
      <c r="AA6720" s="17"/>
      <c r="AB6720" s="19"/>
      <c r="AC6720" s="19"/>
      <c r="AD6720" s="19"/>
      <c r="AE6720" s="6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  <c r="AY6720" s="4"/>
      <c r="AZ6720" s="4"/>
      <c r="BA6720" s="4"/>
      <c r="BB6720" s="4"/>
      <c r="BC6720" s="4"/>
      <c r="BD6720" s="4"/>
      <c r="BE6720" s="4"/>
      <c r="BF6720" s="4"/>
      <c r="BG6720" s="4"/>
      <c r="BH6720" s="4"/>
      <c r="BI6720" s="4"/>
      <c r="BJ6720" s="4"/>
      <c r="BK6720" s="4"/>
      <c r="BL6720" s="4"/>
      <c r="BM6720" s="4"/>
      <c r="BN6720" s="4"/>
      <c r="BO6720" s="4"/>
      <c r="BP6720" s="4"/>
      <c r="BQ6720" s="4"/>
      <c r="BR6720" s="4"/>
      <c r="BS6720" s="4"/>
      <c r="BT6720" s="4"/>
      <c r="BU6720" s="4"/>
      <c r="BV6720" s="4"/>
      <c r="BW6720" s="4"/>
      <c r="BX6720" s="4"/>
      <c r="BY6720" s="4"/>
      <c r="BZ6720" s="4"/>
      <c r="CA6720" s="4"/>
      <c r="CB6720" s="4"/>
      <c r="CC6720" s="4"/>
      <c r="CD6720" s="4"/>
      <c r="CE6720" s="4"/>
      <c r="CF6720" s="4"/>
      <c r="CG6720" s="4"/>
      <c r="CH6720" s="4"/>
      <c r="CI6720" s="4"/>
      <c r="CJ6720" s="4"/>
      <c r="CK6720" s="4"/>
      <c r="CL6720" s="4"/>
      <c r="CM6720" s="4"/>
      <c r="CN6720" s="4"/>
      <c r="CO6720" s="4"/>
      <c r="CP6720" s="4"/>
      <c r="CQ6720" s="4"/>
      <c r="CR6720" s="4"/>
      <c r="CS6720" s="4"/>
      <c r="CT6720" s="4"/>
      <c r="CU6720" s="4"/>
      <c r="CV6720" s="4"/>
      <c r="CW6720" s="4"/>
      <c r="CX6720" s="4"/>
      <c r="CY6720" s="4"/>
      <c r="CZ6720" s="4"/>
      <c r="DA6720" s="4"/>
      <c r="DB6720" s="4"/>
      <c r="DC6720" s="4"/>
      <c r="DD6720" s="4"/>
      <c r="DE6720" s="4"/>
      <c r="DF6720" s="4"/>
      <c r="DG6720" s="4"/>
      <c r="DH6720" s="4"/>
      <c r="DI6720" s="4"/>
      <c r="DJ6720" s="4"/>
      <c r="DK6720" s="4"/>
      <c r="DL6720" s="4"/>
      <c r="DM6720" s="4"/>
      <c r="DN6720" s="4"/>
      <c r="DO6720" s="4"/>
      <c r="DP6720" s="4"/>
      <c r="DQ6720" s="4"/>
      <c r="DR6720" s="4"/>
      <c r="DS6720" s="4"/>
      <c r="DT6720" s="4"/>
      <c r="DU6720" s="4"/>
      <c r="DV6720" s="4"/>
      <c r="DW6720" s="4"/>
      <c r="DX6720" s="4"/>
      <c r="DY6720" s="4"/>
      <c r="DZ6720" s="4"/>
      <c r="EA6720" s="4"/>
      <c r="EB6720" s="4"/>
      <c r="EC6720" s="4"/>
      <c r="ED6720" s="4"/>
      <c r="EE6720" s="4"/>
      <c r="EF6720" s="4"/>
      <c r="EG6720" s="4"/>
      <c r="EH6720" s="4"/>
      <c r="EI6720" s="4"/>
      <c r="EJ6720" s="4"/>
      <c r="EK6720" s="4"/>
      <c r="EL6720" s="4"/>
      <c r="EM6720" s="4"/>
      <c r="EN6720" s="4"/>
      <c r="EO6720" s="4"/>
      <c r="EP6720" s="4"/>
      <c r="EQ6720" s="4"/>
      <c r="ER6720" s="4"/>
      <c r="ES6720" s="4"/>
      <c r="ET6720" s="4"/>
      <c r="EU6720" s="4"/>
      <c r="EV6720" s="4"/>
      <c r="EW6720" s="4"/>
      <c r="EX6720" s="4"/>
      <c r="EY6720" s="4"/>
      <c r="EZ6720" s="4"/>
      <c r="FA6720" s="4"/>
      <c r="FB6720" s="4"/>
      <c r="FC6720" s="4"/>
      <c r="FD6720" s="4"/>
      <c r="FE6720" s="4"/>
      <c r="FF6720" s="4"/>
      <c r="FG6720" s="4"/>
      <c r="FH6720" s="4"/>
      <c r="FI6720" s="4"/>
      <c r="FJ6720" s="4"/>
      <c r="FK6720" s="4"/>
      <c r="FL6720" s="4"/>
      <c r="FM6720" s="4"/>
      <c r="FN6720" s="4"/>
      <c r="FO6720" s="4"/>
      <c r="FP6720" s="4"/>
      <c r="FQ6720" s="4"/>
      <c r="FR6720" s="4"/>
      <c r="FS6720" s="4"/>
      <c r="FT6720" s="4"/>
      <c r="FU6720" s="4"/>
      <c r="FV6720" s="4"/>
      <c r="FW6720" s="4"/>
      <c r="FX6720" s="4"/>
      <c r="FY6720" s="4"/>
      <c r="FZ6720" s="4"/>
      <c r="GA6720" s="4"/>
      <c r="GB6720" s="4"/>
      <c r="GC6720" s="4"/>
      <c r="GD6720" s="4"/>
      <c r="GE6720" s="4"/>
      <c r="GF6720" s="4"/>
      <c r="GG6720" s="4"/>
      <c r="GH6720" s="4"/>
      <c r="GI6720" s="4"/>
      <c r="GJ6720" s="4"/>
      <c r="GK6720" s="4"/>
      <c r="GL6720" s="4"/>
      <c r="GM6720" s="4"/>
      <c r="GN6720" s="4"/>
      <c r="GO6720" s="4"/>
      <c r="GP6720" s="4"/>
      <c r="GQ6720" s="4"/>
      <c r="GR6720" s="4"/>
      <c r="GS6720" s="4"/>
      <c r="GT6720" s="4"/>
      <c r="GU6720" s="11"/>
      <c r="GV6720" s="11"/>
    </row>
    <row r="6721" spans="1:204" s="2" customFormat="1" x14ac:dyDescent="0.3">
      <c r="A6721" s="16"/>
      <c r="B6721" s="17"/>
      <c r="C6721" s="17"/>
      <c r="D6721" s="17"/>
      <c r="E6721" s="17"/>
      <c r="F6721" s="17"/>
      <c r="G6721" s="17"/>
      <c r="H6721" s="17"/>
      <c r="I6721" s="17"/>
      <c r="J6721" s="17"/>
      <c r="K6721" s="17"/>
      <c r="L6721" s="17"/>
      <c r="M6721" s="17"/>
      <c r="N6721" s="17"/>
      <c r="O6721" s="17"/>
      <c r="P6721" s="17"/>
      <c r="Q6721" s="17"/>
      <c r="R6721" s="68"/>
      <c r="S6721" s="18"/>
      <c r="T6721" s="69"/>
      <c r="U6721" s="18"/>
      <c r="V6721" s="17"/>
      <c r="W6721" s="19"/>
      <c r="X6721" s="19"/>
      <c r="Y6721" s="19"/>
      <c r="Z6721" s="19"/>
      <c r="AA6721" s="17"/>
      <c r="AB6721" s="19"/>
      <c r="AC6721" s="19"/>
      <c r="AD6721" s="19"/>
      <c r="AE6721" s="6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4"/>
      <c r="BB6721" s="4"/>
      <c r="BC6721" s="4"/>
      <c r="BD6721" s="4"/>
      <c r="BE6721" s="4"/>
      <c r="BF6721" s="4"/>
      <c r="BG6721" s="4"/>
      <c r="BH6721" s="4"/>
      <c r="BI6721" s="4"/>
      <c r="BJ6721" s="4"/>
      <c r="BK6721" s="4"/>
      <c r="BL6721" s="4"/>
      <c r="BM6721" s="4"/>
      <c r="BN6721" s="4"/>
      <c r="BO6721" s="4"/>
      <c r="BP6721" s="4"/>
      <c r="BQ6721" s="4"/>
      <c r="BR6721" s="4"/>
      <c r="BS6721" s="4"/>
      <c r="BT6721" s="4"/>
      <c r="BU6721" s="4"/>
      <c r="BV6721" s="4"/>
      <c r="BW6721" s="4"/>
      <c r="BX6721" s="4"/>
      <c r="BY6721" s="4"/>
      <c r="BZ6721" s="4"/>
      <c r="CA6721" s="4"/>
      <c r="CB6721" s="4"/>
      <c r="CC6721" s="4"/>
      <c r="CD6721" s="4"/>
      <c r="CE6721" s="4"/>
      <c r="CF6721" s="4"/>
      <c r="CG6721" s="4"/>
      <c r="CH6721" s="4"/>
      <c r="CI6721" s="4"/>
      <c r="CJ6721" s="4"/>
      <c r="CK6721" s="4"/>
      <c r="CL6721" s="4"/>
      <c r="CM6721" s="4"/>
      <c r="CN6721" s="4"/>
      <c r="CO6721" s="4"/>
      <c r="CP6721" s="4"/>
      <c r="CQ6721" s="4"/>
      <c r="CR6721" s="4"/>
      <c r="CS6721" s="4"/>
      <c r="CT6721" s="4"/>
      <c r="CU6721" s="4"/>
      <c r="CV6721" s="4"/>
      <c r="CW6721" s="4"/>
      <c r="CX6721" s="4"/>
      <c r="CY6721" s="4"/>
      <c r="CZ6721" s="4"/>
      <c r="DA6721" s="4"/>
      <c r="DB6721" s="4"/>
      <c r="DC6721" s="4"/>
      <c r="DD6721" s="4"/>
      <c r="DE6721" s="4"/>
      <c r="DF6721" s="4"/>
      <c r="DG6721" s="4"/>
      <c r="DH6721" s="4"/>
      <c r="DI6721" s="4"/>
      <c r="DJ6721" s="4"/>
      <c r="DK6721" s="4"/>
      <c r="DL6721" s="4"/>
      <c r="DM6721" s="4"/>
      <c r="DN6721" s="4"/>
      <c r="DO6721" s="4"/>
      <c r="DP6721" s="4"/>
      <c r="DQ6721" s="4"/>
      <c r="DR6721" s="4"/>
      <c r="DS6721" s="4"/>
      <c r="DT6721" s="4"/>
      <c r="DU6721" s="4"/>
      <c r="DV6721" s="4"/>
      <c r="DW6721" s="4"/>
      <c r="DX6721" s="4"/>
      <c r="DY6721" s="4"/>
      <c r="DZ6721" s="4"/>
      <c r="EA6721" s="4"/>
      <c r="EB6721" s="4"/>
      <c r="EC6721" s="4"/>
      <c r="ED6721" s="4"/>
      <c r="EE6721" s="4"/>
      <c r="EF6721" s="4"/>
      <c r="EG6721" s="4"/>
      <c r="EH6721" s="4"/>
      <c r="EI6721" s="4"/>
      <c r="EJ6721" s="4"/>
      <c r="EK6721" s="4"/>
      <c r="EL6721" s="4"/>
      <c r="EM6721" s="4"/>
      <c r="EN6721" s="4"/>
      <c r="EO6721" s="4"/>
      <c r="EP6721" s="4"/>
      <c r="EQ6721" s="4"/>
      <c r="ER6721" s="4"/>
      <c r="ES6721" s="4"/>
      <c r="ET6721" s="4"/>
      <c r="EU6721" s="4"/>
      <c r="EV6721" s="4"/>
      <c r="EW6721" s="4"/>
      <c r="EX6721" s="4"/>
      <c r="EY6721" s="4"/>
      <c r="EZ6721" s="4"/>
      <c r="FA6721" s="4"/>
      <c r="FB6721" s="4"/>
      <c r="FC6721" s="4"/>
      <c r="FD6721" s="4"/>
      <c r="FE6721" s="4"/>
      <c r="FF6721" s="4"/>
      <c r="FG6721" s="4"/>
      <c r="FH6721" s="4"/>
      <c r="FI6721" s="4"/>
      <c r="FJ6721" s="4"/>
      <c r="FK6721" s="4"/>
      <c r="FL6721" s="4"/>
      <c r="FM6721" s="4"/>
      <c r="FN6721" s="4"/>
      <c r="FO6721" s="4"/>
      <c r="FP6721" s="4"/>
      <c r="FQ6721" s="4"/>
      <c r="FR6721" s="4"/>
      <c r="FS6721" s="4"/>
      <c r="FT6721" s="4"/>
      <c r="FU6721" s="4"/>
      <c r="FV6721" s="4"/>
      <c r="FW6721" s="4"/>
      <c r="FX6721" s="4"/>
      <c r="FY6721" s="4"/>
      <c r="FZ6721" s="4"/>
      <c r="GA6721" s="4"/>
      <c r="GB6721" s="4"/>
      <c r="GC6721" s="4"/>
      <c r="GD6721" s="4"/>
      <c r="GE6721" s="4"/>
      <c r="GF6721" s="4"/>
      <c r="GG6721" s="4"/>
      <c r="GH6721" s="4"/>
      <c r="GI6721" s="4"/>
      <c r="GJ6721" s="4"/>
      <c r="GK6721" s="4"/>
      <c r="GL6721" s="4"/>
      <c r="GM6721" s="4"/>
      <c r="GN6721" s="4"/>
      <c r="GO6721" s="4"/>
      <c r="GP6721" s="4"/>
      <c r="GQ6721" s="4"/>
      <c r="GR6721" s="4"/>
      <c r="GS6721" s="4"/>
      <c r="GT6721" s="4"/>
      <c r="GU6721" s="11"/>
      <c r="GV6721" s="11"/>
    </row>
    <row r="6722" spans="1:204" s="2" customFormat="1" x14ac:dyDescent="0.3">
      <c r="A6722" s="16"/>
      <c r="B6722" s="17"/>
      <c r="C6722" s="17"/>
      <c r="D6722" s="17"/>
      <c r="E6722" s="17"/>
      <c r="F6722" s="17"/>
      <c r="G6722" s="17"/>
      <c r="H6722" s="17"/>
      <c r="I6722" s="17"/>
      <c r="J6722" s="17"/>
      <c r="K6722" s="17"/>
      <c r="L6722" s="17"/>
      <c r="M6722" s="17"/>
      <c r="N6722" s="17"/>
      <c r="O6722" s="17"/>
      <c r="P6722" s="17"/>
      <c r="Q6722" s="17"/>
      <c r="R6722" s="68"/>
      <c r="S6722" s="18"/>
      <c r="T6722" s="69"/>
      <c r="U6722" s="18"/>
      <c r="V6722" s="17"/>
      <c r="W6722" s="19"/>
      <c r="X6722" s="19"/>
      <c r="Y6722" s="19"/>
      <c r="Z6722" s="19"/>
      <c r="AA6722" s="17"/>
      <c r="AB6722" s="19"/>
      <c r="AC6722" s="19"/>
      <c r="AD6722" s="19"/>
      <c r="AE6722" s="6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4"/>
      <c r="BB6722" s="4"/>
      <c r="BC6722" s="4"/>
      <c r="BD6722" s="4"/>
      <c r="BE6722" s="4"/>
      <c r="BF6722" s="4"/>
      <c r="BG6722" s="4"/>
      <c r="BH6722" s="4"/>
      <c r="BI6722" s="4"/>
      <c r="BJ6722" s="4"/>
      <c r="BK6722" s="4"/>
      <c r="BL6722" s="4"/>
      <c r="BM6722" s="4"/>
      <c r="BN6722" s="4"/>
      <c r="BO6722" s="4"/>
      <c r="BP6722" s="4"/>
      <c r="BQ6722" s="4"/>
      <c r="BR6722" s="4"/>
      <c r="BS6722" s="4"/>
      <c r="BT6722" s="4"/>
      <c r="BU6722" s="4"/>
      <c r="BV6722" s="4"/>
      <c r="BW6722" s="4"/>
      <c r="BX6722" s="4"/>
      <c r="BY6722" s="4"/>
      <c r="BZ6722" s="4"/>
      <c r="CA6722" s="4"/>
      <c r="CB6722" s="4"/>
      <c r="CC6722" s="4"/>
      <c r="CD6722" s="4"/>
      <c r="CE6722" s="4"/>
      <c r="CF6722" s="4"/>
      <c r="CG6722" s="4"/>
      <c r="CH6722" s="4"/>
      <c r="CI6722" s="4"/>
      <c r="CJ6722" s="4"/>
      <c r="CK6722" s="4"/>
      <c r="CL6722" s="4"/>
      <c r="CM6722" s="4"/>
      <c r="CN6722" s="4"/>
      <c r="CO6722" s="4"/>
      <c r="CP6722" s="4"/>
      <c r="CQ6722" s="4"/>
      <c r="CR6722" s="4"/>
      <c r="CS6722" s="4"/>
      <c r="CT6722" s="4"/>
      <c r="CU6722" s="4"/>
      <c r="CV6722" s="4"/>
      <c r="CW6722" s="4"/>
      <c r="CX6722" s="4"/>
      <c r="CY6722" s="4"/>
      <c r="CZ6722" s="4"/>
      <c r="DA6722" s="4"/>
      <c r="DB6722" s="4"/>
      <c r="DC6722" s="4"/>
      <c r="DD6722" s="4"/>
      <c r="DE6722" s="4"/>
      <c r="DF6722" s="4"/>
      <c r="DG6722" s="4"/>
      <c r="DH6722" s="4"/>
      <c r="DI6722" s="4"/>
      <c r="DJ6722" s="4"/>
      <c r="DK6722" s="4"/>
      <c r="DL6722" s="4"/>
      <c r="DM6722" s="4"/>
      <c r="DN6722" s="4"/>
      <c r="DO6722" s="4"/>
      <c r="DP6722" s="4"/>
      <c r="DQ6722" s="4"/>
      <c r="DR6722" s="4"/>
      <c r="DS6722" s="4"/>
      <c r="DT6722" s="4"/>
      <c r="DU6722" s="4"/>
      <c r="DV6722" s="4"/>
      <c r="DW6722" s="4"/>
      <c r="DX6722" s="4"/>
      <c r="DY6722" s="4"/>
      <c r="DZ6722" s="4"/>
      <c r="EA6722" s="4"/>
      <c r="EB6722" s="4"/>
      <c r="EC6722" s="4"/>
      <c r="ED6722" s="4"/>
      <c r="EE6722" s="4"/>
      <c r="EF6722" s="4"/>
      <c r="EG6722" s="4"/>
      <c r="EH6722" s="4"/>
      <c r="EI6722" s="4"/>
      <c r="EJ6722" s="4"/>
      <c r="EK6722" s="4"/>
      <c r="EL6722" s="4"/>
      <c r="EM6722" s="4"/>
      <c r="EN6722" s="4"/>
      <c r="EO6722" s="4"/>
      <c r="EP6722" s="4"/>
      <c r="EQ6722" s="4"/>
      <c r="ER6722" s="4"/>
      <c r="ES6722" s="4"/>
      <c r="ET6722" s="4"/>
      <c r="EU6722" s="4"/>
      <c r="EV6722" s="4"/>
      <c r="EW6722" s="4"/>
      <c r="EX6722" s="4"/>
      <c r="EY6722" s="4"/>
      <c r="EZ6722" s="4"/>
      <c r="FA6722" s="4"/>
      <c r="FB6722" s="4"/>
      <c r="FC6722" s="4"/>
      <c r="FD6722" s="4"/>
      <c r="FE6722" s="4"/>
      <c r="FF6722" s="4"/>
      <c r="FG6722" s="4"/>
      <c r="FH6722" s="4"/>
      <c r="FI6722" s="4"/>
      <c r="FJ6722" s="4"/>
      <c r="FK6722" s="4"/>
      <c r="FL6722" s="4"/>
      <c r="FM6722" s="4"/>
      <c r="FN6722" s="4"/>
      <c r="FO6722" s="4"/>
      <c r="FP6722" s="4"/>
      <c r="FQ6722" s="4"/>
      <c r="FR6722" s="4"/>
      <c r="FS6722" s="4"/>
      <c r="FT6722" s="4"/>
      <c r="FU6722" s="4"/>
      <c r="FV6722" s="4"/>
      <c r="FW6722" s="4"/>
      <c r="FX6722" s="4"/>
      <c r="FY6722" s="4"/>
      <c r="FZ6722" s="4"/>
      <c r="GA6722" s="4"/>
      <c r="GB6722" s="4"/>
      <c r="GC6722" s="4"/>
      <c r="GD6722" s="4"/>
      <c r="GE6722" s="4"/>
      <c r="GF6722" s="4"/>
      <c r="GG6722" s="4"/>
      <c r="GH6722" s="4"/>
      <c r="GI6722" s="4"/>
      <c r="GJ6722" s="4"/>
      <c r="GK6722" s="4"/>
      <c r="GL6722" s="4"/>
      <c r="GM6722" s="4"/>
      <c r="GN6722" s="4"/>
      <c r="GO6722" s="4"/>
      <c r="GP6722" s="4"/>
      <c r="GQ6722" s="4"/>
      <c r="GR6722" s="4"/>
      <c r="GS6722" s="4"/>
      <c r="GT6722" s="4"/>
      <c r="GU6722" s="11"/>
      <c r="GV6722" s="11"/>
    </row>
    <row r="6723" spans="1:204" s="2" customFormat="1" x14ac:dyDescent="0.3">
      <c r="A6723" s="16"/>
      <c r="B6723" s="17"/>
      <c r="C6723" s="17"/>
      <c r="D6723" s="17"/>
      <c r="E6723" s="17"/>
      <c r="F6723" s="17"/>
      <c r="G6723" s="17"/>
      <c r="H6723" s="17"/>
      <c r="I6723" s="17"/>
      <c r="J6723" s="17"/>
      <c r="K6723" s="17"/>
      <c r="L6723" s="17"/>
      <c r="M6723" s="17"/>
      <c r="N6723" s="17"/>
      <c r="O6723" s="17"/>
      <c r="P6723" s="17"/>
      <c r="Q6723" s="17"/>
      <c r="R6723" s="68"/>
      <c r="S6723" s="18"/>
      <c r="T6723" s="69"/>
      <c r="U6723" s="18"/>
      <c r="V6723" s="17"/>
      <c r="W6723" s="19"/>
      <c r="X6723" s="19"/>
      <c r="Y6723" s="19"/>
      <c r="Z6723" s="19"/>
      <c r="AA6723" s="17"/>
      <c r="AB6723" s="19"/>
      <c r="AC6723" s="19"/>
      <c r="AD6723" s="19"/>
      <c r="AE6723" s="6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4"/>
      <c r="BB6723" s="4"/>
      <c r="BC6723" s="4"/>
      <c r="BD6723" s="4"/>
      <c r="BE6723" s="4"/>
      <c r="BF6723" s="4"/>
      <c r="BG6723" s="4"/>
      <c r="BH6723" s="4"/>
      <c r="BI6723" s="4"/>
      <c r="BJ6723" s="4"/>
      <c r="BK6723" s="4"/>
      <c r="BL6723" s="4"/>
      <c r="BM6723" s="4"/>
      <c r="BN6723" s="4"/>
      <c r="BO6723" s="4"/>
      <c r="BP6723" s="4"/>
      <c r="BQ6723" s="4"/>
      <c r="BR6723" s="4"/>
      <c r="BS6723" s="4"/>
      <c r="BT6723" s="4"/>
      <c r="BU6723" s="4"/>
      <c r="BV6723" s="4"/>
      <c r="BW6723" s="4"/>
      <c r="BX6723" s="4"/>
      <c r="BY6723" s="4"/>
      <c r="BZ6723" s="4"/>
      <c r="CA6723" s="4"/>
      <c r="CB6723" s="4"/>
      <c r="CC6723" s="4"/>
      <c r="CD6723" s="4"/>
      <c r="CE6723" s="4"/>
      <c r="CF6723" s="4"/>
      <c r="CG6723" s="4"/>
      <c r="CH6723" s="4"/>
      <c r="CI6723" s="4"/>
      <c r="CJ6723" s="4"/>
      <c r="CK6723" s="4"/>
      <c r="CL6723" s="4"/>
      <c r="CM6723" s="4"/>
      <c r="CN6723" s="4"/>
      <c r="CO6723" s="4"/>
      <c r="CP6723" s="4"/>
      <c r="CQ6723" s="4"/>
      <c r="CR6723" s="4"/>
      <c r="CS6723" s="4"/>
      <c r="CT6723" s="4"/>
      <c r="CU6723" s="4"/>
      <c r="CV6723" s="4"/>
      <c r="CW6723" s="4"/>
      <c r="CX6723" s="4"/>
      <c r="CY6723" s="4"/>
      <c r="CZ6723" s="4"/>
      <c r="DA6723" s="4"/>
      <c r="DB6723" s="4"/>
      <c r="DC6723" s="4"/>
      <c r="DD6723" s="4"/>
      <c r="DE6723" s="4"/>
      <c r="DF6723" s="4"/>
      <c r="DG6723" s="4"/>
      <c r="DH6723" s="4"/>
      <c r="DI6723" s="4"/>
      <c r="DJ6723" s="4"/>
      <c r="DK6723" s="4"/>
      <c r="DL6723" s="4"/>
      <c r="DM6723" s="4"/>
      <c r="DN6723" s="4"/>
      <c r="DO6723" s="4"/>
      <c r="DP6723" s="4"/>
      <c r="DQ6723" s="4"/>
      <c r="DR6723" s="4"/>
      <c r="DS6723" s="4"/>
      <c r="DT6723" s="4"/>
      <c r="DU6723" s="4"/>
      <c r="DV6723" s="4"/>
      <c r="DW6723" s="4"/>
      <c r="DX6723" s="4"/>
      <c r="DY6723" s="4"/>
      <c r="DZ6723" s="4"/>
      <c r="EA6723" s="4"/>
      <c r="EB6723" s="4"/>
      <c r="EC6723" s="4"/>
      <c r="ED6723" s="4"/>
      <c r="EE6723" s="4"/>
      <c r="EF6723" s="4"/>
      <c r="EG6723" s="4"/>
      <c r="EH6723" s="4"/>
      <c r="EI6723" s="4"/>
      <c r="EJ6723" s="4"/>
      <c r="EK6723" s="4"/>
      <c r="EL6723" s="4"/>
      <c r="EM6723" s="4"/>
      <c r="EN6723" s="4"/>
      <c r="EO6723" s="4"/>
      <c r="EP6723" s="4"/>
      <c r="EQ6723" s="4"/>
      <c r="ER6723" s="4"/>
      <c r="ES6723" s="4"/>
      <c r="ET6723" s="4"/>
      <c r="EU6723" s="4"/>
      <c r="EV6723" s="4"/>
      <c r="EW6723" s="4"/>
      <c r="EX6723" s="4"/>
      <c r="EY6723" s="4"/>
      <c r="EZ6723" s="4"/>
      <c r="FA6723" s="4"/>
      <c r="FB6723" s="4"/>
      <c r="FC6723" s="4"/>
      <c r="FD6723" s="4"/>
      <c r="FE6723" s="4"/>
      <c r="FF6723" s="4"/>
      <c r="FG6723" s="4"/>
      <c r="FH6723" s="4"/>
      <c r="FI6723" s="4"/>
      <c r="FJ6723" s="4"/>
      <c r="FK6723" s="4"/>
      <c r="FL6723" s="4"/>
      <c r="FM6723" s="4"/>
      <c r="FN6723" s="4"/>
      <c r="FO6723" s="4"/>
      <c r="FP6723" s="4"/>
      <c r="FQ6723" s="4"/>
      <c r="FR6723" s="4"/>
      <c r="FS6723" s="4"/>
      <c r="FT6723" s="4"/>
      <c r="FU6723" s="4"/>
      <c r="FV6723" s="4"/>
      <c r="FW6723" s="4"/>
      <c r="FX6723" s="4"/>
      <c r="FY6723" s="4"/>
      <c r="FZ6723" s="4"/>
      <c r="GA6723" s="4"/>
      <c r="GB6723" s="4"/>
      <c r="GC6723" s="4"/>
      <c r="GD6723" s="4"/>
      <c r="GE6723" s="4"/>
      <c r="GF6723" s="4"/>
      <c r="GG6723" s="4"/>
      <c r="GH6723" s="4"/>
      <c r="GI6723" s="4"/>
      <c r="GJ6723" s="4"/>
      <c r="GK6723" s="4"/>
      <c r="GL6723" s="4"/>
      <c r="GM6723" s="4"/>
      <c r="GN6723" s="4"/>
      <c r="GO6723" s="4"/>
      <c r="GP6723" s="4"/>
      <c r="GQ6723" s="4"/>
      <c r="GR6723" s="4"/>
      <c r="GS6723" s="4"/>
      <c r="GT6723" s="4"/>
      <c r="GU6723" s="11"/>
      <c r="GV6723" s="11"/>
    </row>
    <row r="6724" spans="1:204" s="2" customFormat="1" x14ac:dyDescent="0.3">
      <c r="A6724" s="16"/>
      <c r="B6724" s="17"/>
      <c r="C6724" s="17"/>
      <c r="D6724" s="17"/>
      <c r="E6724" s="17"/>
      <c r="F6724" s="17"/>
      <c r="G6724" s="17"/>
      <c r="H6724" s="17"/>
      <c r="I6724" s="17"/>
      <c r="J6724" s="17"/>
      <c r="K6724" s="17"/>
      <c r="L6724" s="17"/>
      <c r="M6724" s="17"/>
      <c r="N6724" s="17"/>
      <c r="O6724" s="17"/>
      <c r="P6724" s="17"/>
      <c r="Q6724" s="17"/>
      <c r="R6724" s="68"/>
      <c r="S6724" s="18"/>
      <c r="T6724" s="69"/>
      <c r="U6724" s="18"/>
      <c r="V6724" s="17"/>
      <c r="W6724" s="19"/>
      <c r="X6724" s="19"/>
      <c r="Y6724" s="19"/>
      <c r="Z6724" s="19"/>
      <c r="AA6724" s="17"/>
      <c r="AB6724" s="19"/>
      <c r="AC6724" s="19"/>
      <c r="AD6724" s="19"/>
      <c r="AE6724" s="6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/>
      <c r="BA6724" s="4"/>
      <c r="BB6724" s="4"/>
      <c r="BC6724" s="4"/>
      <c r="BD6724" s="4"/>
      <c r="BE6724" s="4"/>
      <c r="BF6724" s="4"/>
      <c r="BG6724" s="4"/>
      <c r="BH6724" s="4"/>
      <c r="BI6724" s="4"/>
      <c r="BJ6724" s="4"/>
      <c r="BK6724" s="4"/>
      <c r="BL6724" s="4"/>
      <c r="BM6724" s="4"/>
      <c r="BN6724" s="4"/>
      <c r="BO6724" s="4"/>
      <c r="BP6724" s="4"/>
      <c r="BQ6724" s="4"/>
      <c r="BR6724" s="4"/>
      <c r="BS6724" s="4"/>
      <c r="BT6724" s="4"/>
      <c r="BU6724" s="4"/>
      <c r="BV6724" s="4"/>
      <c r="BW6724" s="4"/>
      <c r="BX6724" s="4"/>
      <c r="BY6724" s="4"/>
      <c r="BZ6724" s="4"/>
      <c r="CA6724" s="4"/>
      <c r="CB6724" s="4"/>
      <c r="CC6724" s="4"/>
      <c r="CD6724" s="4"/>
      <c r="CE6724" s="4"/>
      <c r="CF6724" s="4"/>
      <c r="CG6724" s="4"/>
      <c r="CH6724" s="4"/>
      <c r="CI6724" s="4"/>
      <c r="CJ6724" s="4"/>
      <c r="CK6724" s="4"/>
      <c r="CL6724" s="4"/>
      <c r="CM6724" s="4"/>
      <c r="CN6724" s="4"/>
      <c r="CO6724" s="4"/>
      <c r="CP6724" s="4"/>
      <c r="CQ6724" s="4"/>
      <c r="CR6724" s="4"/>
      <c r="CS6724" s="4"/>
      <c r="CT6724" s="4"/>
      <c r="CU6724" s="4"/>
      <c r="CV6724" s="4"/>
      <c r="CW6724" s="4"/>
      <c r="CX6724" s="4"/>
      <c r="CY6724" s="4"/>
      <c r="CZ6724" s="4"/>
      <c r="DA6724" s="4"/>
      <c r="DB6724" s="4"/>
      <c r="DC6724" s="4"/>
      <c r="DD6724" s="4"/>
      <c r="DE6724" s="4"/>
      <c r="DF6724" s="4"/>
      <c r="DG6724" s="4"/>
      <c r="DH6724" s="4"/>
      <c r="DI6724" s="4"/>
      <c r="DJ6724" s="4"/>
      <c r="DK6724" s="4"/>
      <c r="DL6724" s="4"/>
      <c r="DM6724" s="4"/>
      <c r="DN6724" s="4"/>
      <c r="DO6724" s="4"/>
      <c r="DP6724" s="4"/>
      <c r="DQ6724" s="4"/>
      <c r="DR6724" s="4"/>
      <c r="DS6724" s="4"/>
      <c r="DT6724" s="4"/>
      <c r="DU6724" s="4"/>
      <c r="DV6724" s="4"/>
      <c r="DW6724" s="4"/>
      <c r="DX6724" s="4"/>
      <c r="DY6724" s="4"/>
      <c r="DZ6724" s="4"/>
      <c r="EA6724" s="4"/>
      <c r="EB6724" s="4"/>
      <c r="EC6724" s="4"/>
      <c r="ED6724" s="4"/>
      <c r="EE6724" s="4"/>
      <c r="EF6724" s="4"/>
      <c r="EG6724" s="4"/>
      <c r="EH6724" s="4"/>
      <c r="EI6724" s="4"/>
      <c r="EJ6724" s="4"/>
      <c r="EK6724" s="4"/>
      <c r="EL6724" s="4"/>
      <c r="EM6724" s="4"/>
      <c r="EN6724" s="4"/>
      <c r="EO6724" s="4"/>
      <c r="EP6724" s="4"/>
      <c r="EQ6724" s="4"/>
      <c r="ER6724" s="4"/>
      <c r="ES6724" s="4"/>
      <c r="ET6724" s="4"/>
      <c r="EU6724" s="4"/>
      <c r="EV6724" s="4"/>
      <c r="EW6724" s="4"/>
      <c r="EX6724" s="4"/>
      <c r="EY6724" s="4"/>
      <c r="EZ6724" s="4"/>
      <c r="FA6724" s="4"/>
      <c r="FB6724" s="4"/>
      <c r="FC6724" s="4"/>
      <c r="FD6724" s="4"/>
      <c r="FE6724" s="4"/>
      <c r="FF6724" s="4"/>
      <c r="FG6724" s="4"/>
      <c r="FH6724" s="4"/>
      <c r="FI6724" s="4"/>
      <c r="FJ6724" s="4"/>
      <c r="FK6724" s="4"/>
      <c r="FL6724" s="4"/>
      <c r="FM6724" s="4"/>
      <c r="FN6724" s="4"/>
      <c r="FO6724" s="4"/>
      <c r="FP6724" s="4"/>
      <c r="FQ6724" s="4"/>
      <c r="FR6724" s="4"/>
      <c r="FS6724" s="4"/>
      <c r="FT6724" s="4"/>
      <c r="FU6724" s="4"/>
      <c r="FV6724" s="4"/>
      <c r="FW6724" s="4"/>
      <c r="FX6724" s="4"/>
      <c r="FY6724" s="4"/>
      <c r="FZ6724" s="4"/>
      <c r="GA6724" s="4"/>
      <c r="GB6724" s="4"/>
      <c r="GC6724" s="4"/>
      <c r="GD6724" s="4"/>
      <c r="GE6724" s="4"/>
      <c r="GF6724" s="4"/>
      <c r="GG6724" s="4"/>
      <c r="GH6724" s="4"/>
      <c r="GI6724" s="4"/>
      <c r="GJ6724" s="4"/>
      <c r="GK6724" s="4"/>
      <c r="GL6724" s="4"/>
      <c r="GM6724" s="4"/>
      <c r="GN6724" s="4"/>
      <c r="GO6724" s="4"/>
      <c r="GP6724" s="4"/>
      <c r="GQ6724" s="4"/>
      <c r="GR6724" s="4"/>
      <c r="GS6724" s="4"/>
      <c r="GT6724" s="4"/>
      <c r="GU6724" s="11"/>
      <c r="GV6724" s="11"/>
    </row>
    <row r="6725" spans="1:204" s="2" customFormat="1" x14ac:dyDescent="0.3">
      <c r="A6725" s="16"/>
      <c r="B6725" s="17"/>
      <c r="C6725" s="17"/>
      <c r="D6725" s="17"/>
      <c r="E6725" s="17"/>
      <c r="F6725" s="17"/>
      <c r="G6725" s="17"/>
      <c r="H6725" s="17"/>
      <c r="I6725" s="17"/>
      <c r="J6725" s="17"/>
      <c r="K6725" s="17"/>
      <c r="L6725" s="17"/>
      <c r="M6725" s="17"/>
      <c r="N6725" s="17"/>
      <c r="O6725" s="17"/>
      <c r="P6725" s="17"/>
      <c r="Q6725" s="17"/>
      <c r="R6725" s="68"/>
      <c r="S6725" s="18"/>
      <c r="T6725" s="69"/>
      <c r="U6725" s="18"/>
      <c r="V6725" s="17"/>
      <c r="W6725" s="19"/>
      <c r="X6725" s="19"/>
      <c r="Y6725" s="19"/>
      <c r="Z6725" s="19"/>
      <c r="AA6725" s="17"/>
      <c r="AB6725" s="19"/>
      <c r="AC6725" s="19"/>
      <c r="AD6725" s="19"/>
      <c r="AE6725" s="6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4"/>
      <c r="BB6725" s="4"/>
      <c r="BC6725" s="4"/>
      <c r="BD6725" s="4"/>
      <c r="BE6725" s="4"/>
      <c r="BF6725" s="4"/>
      <c r="BG6725" s="4"/>
      <c r="BH6725" s="4"/>
      <c r="BI6725" s="4"/>
      <c r="BJ6725" s="4"/>
      <c r="BK6725" s="4"/>
      <c r="BL6725" s="4"/>
      <c r="BM6725" s="4"/>
      <c r="BN6725" s="4"/>
      <c r="BO6725" s="4"/>
      <c r="BP6725" s="4"/>
      <c r="BQ6725" s="4"/>
      <c r="BR6725" s="4"/>
      <c r="BS6725" s="4"/>
      <c r="BT6725" s="4"/>
      <c r="BU6725" s="4"/>
      <c r="BV6725" s="4"/>
      <c r="BW6725" s="4"/>
      <c r="BX6725" s="4"/>
      <c r="BY6725" s="4"/>
      <c r="BZ6725" s="4"/>
      <c r="CA6725" s="4"/>
      <c r="CB6725" s="4"/>
      <c r="CC6725" s="4"/>
      <c r="CD6725" s="4"/>
      <c r="CE6725" s="4"/>
      <c r="CF6725" s="4"/>
      <c r="CG6725" s="4"/>
      <c r="CH6725" s="4"/>
      <c r="CI6725" s="4"/>
      <c r="CJ6725" s="4"/>
      <c r="CK6725" s="4"/>
      <c r="CL6725" s="4"/>
      <c r="CM6725" s="4"/>
      <c r="CN6725" s="4"/>
      <c r="CO6725" s="4"/>
      <c r="CP6725" s="4"/>
      <c r="CQ6725" s="4"/>
      <c r="CR6725" s="4"/>
      <c r="CS6725" s="4"/>
      <c r="CT6725" s="4"/>
      <c r="CU6725" s="4"/>
      <c r="CV6725" s="4"/>
      <c r="CW6725" s="4"/>
      <c r="CX6725" s="4"/>
      <c r="CY6725" s="4"/>
      <c r="CZ6725" s="4"/>
      <c r="DA6725" s="4"/>
      <c r="DB6725" s="4"/>
      <c r="DC6725" s="4"/>
      <c r="DD6725" s="4"/>
      <c r="DE6725" s="4"/>
      <c r="DF6725" s="4"/>
      <c r="DG6725" s="4"/>
      <c r="DH6725" s="4"/>
      <c r="DI6725" s="4"/>
      <c r="DJ6725" s="4"/>
      <c r="DK6725" s="4"/>
      <c r="DL6725" s="4"/>
      <c r="DM6725" s="4"/>
      <c r="DN6725" s="4"/>
      <c r="DO6725" s="4"/>
      <c r="DP6725" s="4"/>
      <c r="DQ6725" s="4"/>
      <c r="DR6725" s="4"/>
      <c r="DS6725" s="4"/>
      <c r="DT6725" s="4"/>
      <c r="DU6725" s="4"/>
      <c r="DV6725" s="4"/>
      <c r="DW6725" s="4"/>
      <c r="DX6725" s="4"/>
      <c r="DY6725" s="4"/>
      <c r="DZ6725" s="4"/>
      <c r="EA6725" s="4"/>
      <c r="EB6725" s="4"/>
      <c r="EC6725" s="4"/>
      <c r="ED6725" s="4"/>
      <c r="EE6725" s="4"/>
      <c r="EF6725" s="4"/>
      <c r="EG6725" s="4"/>
      <c r="EH6725" s="4"/>
      <c r="EI6725" s="4"/>
      <c r="EJ6725" s="4"/>
      <c r="EK6725" s="4"/>
      <c r="EL6725" s="4"/>
      <c r="EM6725" s="4"/>
      <c r="EN6725" s="4"/>
      <c r="EO6725" s="4"/>
      <c r="EP6725" s="4"/>
      <c r="EQ6725" s="4"/>
      <c r="ER6725" s="4"/>
      <c r="ES6725" s="4"/>
      <c r="ET6725" s="4"/>
      <c r="EU6725" s="4"/>
      <c r="EV6725" s="4"/>
      <c r="EW6725" s="4"/>
      <c r="EX6725" s="4"/>
      <c r="EY6725" s="4"/>
      <c r="EZ6725" s="4"/>
      <c r="FA6725" s="4"/>
      <c r="FB6725" s="4"/>
      <c r="FC6725" s="4"/>
      <c r="FD6725" s="4"/>
      <c r="FE6725" s="4"/>
      <c r="FF6725" s="4"/>
      <c r="FG6725" s="4"/>
      <c r="FH6725" s="4"/>
      <c r="FI6725" s="4"/>
      <c r="FJ6725" s="4"/>
      <c r="FK6725" s="4"/>
      <c r="FL6725" s="4"/>
      <c r="FM6725" s="4"/>
      <c r="FN6725" s="4"/>
      <c r="FO6725" s="4"/>
      <c r="FP6725" s="4"/>
      <c r="FQ6725" s="4"/>
      <c r="FR6725" s="4"/>
      <c r="FS6725" s="4"/>
      <c r="FT6725" s="4"/>
      <c r="FU6725" s="4"/>
      <c r="FV6725" s="4"/>
      <c r="FW6725" s="4"/>
      <c r="FX6725" s="4"/>
      <c r="FY6725" s="4"/>
      <c r="FZ6725" s="4"/>
      <c r="GA6725" s="4"/>
      <c r="GB6725" s="4"/>
      <c r="GC6725" s="4"/>
      <c r="GD6725" s="4"/>
      <c r="GE6725" s="4"/>
      <c r="GF6725" s="4"/>
      <c r="GG6725" s="4"/>
      <c r="GH6725" s="4"/>
      <c r="GI6725" s="4"/>
      <c r="GJ6725" s="4"/>
      <c r="GK6725" s="4"/>
      <c r="GL6725" s="4"/>
      <c r="GM6725" s="4"/>
      <c r="GN6725" s="4"/>
      <c r="GO6725" s="4"/>
      <c r="GP6725" s="4"/>
      <c r="GQ6725" s="4"/>
      <c r="GR6725" s="4"/>
      <c r="GS6725" s="4"/>
      <c r="GT6725" s="4"/>
      <c r="GU6725" s="11"/>
      <c r="GV6725" s="11"/>
    </row>
    <row r="6726" spans="1:204" s="2" customFormat="1" x14ac:dyDescent="0.3">
      <c r="A6726" s="16"/>
      <c r="B6726" s="17"/>
      <c r="C6726" s="17"/>
      <c r="D6726" s="17"/>
      <c r="E6726" s="17"/>
      <c r="F6726" s="17"/>
      <c r="G6726" s="17"/>
      <c r="H6726" s="17"/>
      <c r="I6726" s="17"/>
      <c r="J6726" s="17"/>
      <c r="K6726" s="17"/>
      <c r="L6726" s="17"/>
      <c r="M6726" s="17"/>
      <c r="N6726" s="17"/>
      <c r="O6726" s="17"/>
      <c r="P6726" s="17"/>
      <c r="Q6726" s="17"/>
      <c r="R6726" s="68"/>
      <c r="S6726" s="18"/>
      <c r="T6726" s="69"/>
      <c r="U6726" s="18"/>
      <c r="V6726" s="17"/>
      <c r="W6726" s="19"/>
      <c r="X6726" s="19"/>
      <c r="Y6726" s="19"/>
      <c r="Z6726" s="19"/>
      <c r="AA6726" s="17"/>
      <c r="AB6726" s="19"/>
      <c r="AC6726" s="19"/>
      <c r="AD6726" s="19"/>
      <c r="AE6726" s="6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  <c r="AY6726" s="4"/>
      <c r="AZ6726" s="4"/>
      <c r="BA6726" s="4"/>
      <c r="BB6726" s="4"/>
      <c r="BC6726" s="4"/>
      <c r="BD6726" s="4"/>
      <c r="BE6726" s="4"/>
      <c r="BF6726" s="4"/>
      <c r="BG6726" s="4"/>
      <c r="BH6726" s="4"/>
      <c r="BI6726" s="4"/>
      <c r="BJ6726" s="4"/>
      <c r="BK6726" s="4"/>
      <c r="BL6726" s="4"/>
      <c r="BM6726" s="4"/>
      <c r="BN6726" s="4"/>
      <c r="BO6726" s="4"/>
      <c r="BP6726" s="4"/>
      <c r="BQ6726" s="4"/>
      <c r="BR6726" s="4"/>
      <c r="BS6726" s="4"/>
      <c r="BT6726" s="4"/>
      <c r="BU6726" s="4"/>
      <c r="BV6726" s="4"/>
      <c r="BW6726" s="4"/>
      <c r="BX6726" s="4"/>
      <c r="BY6726" s="4"/>
      <c r="BZ6726" s="4"/>
      <c r="CA6726" s="4"/>
      <c r="CB6726" s="4"/>
      <c r="CC6726" s="4"/>
      <c r="CD6726" s="4"/>
      <c r="CE6726" s="4"/>
      <c r="CF6726" s="4"/>
      <c r="CG6726" s="4"/>
      <c r="CH6726" s="4"/>
      <c r="CI6726" s="4"/>
      <c r="CJ6726" s="4"/>
      <c r="CK6726" s="4"/>
      <c r="CL6726" s="4"/>
      <c r="CM6726" s="4"/>
      <c r="CN6726" s="4"/>
      <c r="CO6726" s="4"/>
      <c r="CP6726" s="4"/>
      <c r="CQ6726" s="4"/>
      <c r="CR6726" s="4"/>
      <c r="CS6726" s="4"/>
      <c r="CT6726" s="4"/>
      <c r="CU6726" s="4"/>
      <c r="CV6726" s="4"/>
      <c r="CW6726" s="4"/>
      <c r="CX6726" s="4"/>
      <c r="CY6726" s="4"/>
      <c r="CZ6726" s="4"/>
      <c r="DA6726" s="4"/>
      <c r="DB6726" s="4"/>
      <c r="DC6726" s="4"/>
      <c r="DD6726" s="4"/>
      <c r="DE6726" s="4"/>
      <c r="DF6726" s="4"/>
      <c r="DG6726" s="4"/>
      <c r="DH6726" s="4"/>
      <c r="DI6726" s="4"/>
      <c r="DJ6726" s="4"/>
      <c r="DK6726" s="4"/>
      <c r="DL6726" s="4"/>
      <c r="DM6726" s="4"/>
      <c r="DN6726" s="4"/>
      <c r="DO6726" s="4"/>
      <c r="DP6726" s="4"/>
      <c r="DQ6726" s="4"/>
      <c r="DR6726" s="4"/>
      <c r="DS6726" s="4"/>
      <c r="DT6726" s="4"/>
      <c r="DU6726" s="4"/>
      <c r="DV6726" s="4"/>
      <c r="DW6726" s="4"/>
      <c r="DX6726" s="4"/>
      <c r="DY6726" s="4"/>
      <c r="DZ6726" s="4"/>
      <c r="EA6726" s="4"/>
      <c r="EB6726" s="4"/>
      <c r="EC6726" s="4"/>
      <c r="ED6726" s="4"/>
      <c r="EE6726" s="4"/>
      <c r="EF6726" s="4"/>
      <c r="EG6726" s="4"/>
      <c r="EH6726" s="4"/>
      <c r="EI6726" s="4"/>
      <c r="EJ6726" s="4"/>
      <c r="EK6726" s="4"/>
      <c r="EL6726" s="4"/>
      <c r="EM6726" s="4"/>
      <c r="EN6726" s="4"/>
      <c r="EO6726" s="4"/>
      <c r="EP6726" s="4"/>
      <c r="EQ6726" s="4"/>
      <c r="ER6726" s="4"/>
      <c r="ES6726" s="4"/>
      <c r="ET6726" s="4"/>
      <c r="EU6726" s="4"/>
      <c r="EV6726" s="4"/>
      <c r="EW6726" s="4"/>
      <c r="EX6726" s="4"/>
      <c r="EY6726" s="4"/>
      <c r="EZ6726" s="4"/>
      <c r="FA6726" s="4"/>
      <c r="FB6726" s="4"/>
      <c r="FC6726" s="4"/>
      <c r="FD6726" s="4"/>
      <c r="FE6726" s="4"/>
      <c r="FF6726" s="4"/>
      <c r="FG6726" s="4"/>
      <c r="FH6726" s="4"/>
      <c r="FI6726" s="4"/>
      <c r="FJ6726" s="4"/>
      <c r="FK6726" s="4"/>
      <c r="FL6726" s="4"/>
      <c r="FM6726" s="4"/>
      <c r="FN6726" s="4"/>
      <c r="FO6726" s="4"/>
      <c r="FP6726" s="4"/>
      <c r="FQ6726" s="4"/>
      <c r="FR6726" s="4"/>
      <c r="FS6726" s="4"/>
      <c r="FT6726" s="4"/>
      <c r="FU6726" s="4"/>
      <c r="FV6726" s="4"/>
      <c r="FW6726" s="4"/>
      <c r="FX6726" s="4"/>
      <c r="FY6726" s="4"/>
      <c r="FZ6726" s="4"/>
      <c r="GA6726" s="4"/>
      <c r="GB6726" s="4"/>
      <c r="GC6726" s="4"/>
      <c r="GD6726" s="4"/>
      <c r="GE6726" s="4"/>
      <c r="GF6726" s="4"/>
      <c r="GG6726" s="4"/>
      <c r="GH6726" s="4"/>
      <c r="GI6726" s="4"/>
      <c r="GJ6726" s="4"/>
      <c r="GK6726" s="4"/>
      <c r="GL6726" s="4"/>
      <c r="GM6726" s="4"/>
      <c r="GN6726" s="4"/>
      <c r="GO6726" s="4"/>
      <c r="GP6726" s="4"/>
      <c r="GQ6726" s="4"/>
      <c r="GR6726" s="4"/>
      <c r="GS6726" s="4"/>
      <c r="GT6726" s="4"/>
      <c r="GU6726" s="11"/>
      <c r="GV6726" s="11"/>
    </row>
    <row r="6727" spans="1:204" s="2" customFormat="1" x14ac:dyDescent="0.3">
      <c r="A6727" s="16"/>
      <c r="B6727" s="17"/>
      <c r="C6727" s="17"/>
      <c r="D6727" s="17"/>
      <c r="E6727" s="17"/>
      <c r="F6727" s="17"/>
      <c r="G6727" s="17"/>
      <c r="H6727" s="17"/>
      <c r="I6727" s="17"/>
      <c r="J6727" s="17"/>
      <c r="K6727" s="17"/>
      <c r="L6727" s="17"/>
      <c r="M6727" s="17"/>
      <c r="N6727" s="17"/>
      <c r="O6727" s="17"/>
      <c r="P6727" s="17"/>
      <c r="Q6727" s="17"/>
      <c r="R6727" s="68"/>
      <c r="S6727" s="18"/>
      <c r="T6727" s="69"/>
      <c r="U6727" s="18"/>
      <c r="V6727" s="17"/>
      <c r="W6727" s="19"/>
      <c r="X6727" s="19"/>
      <c r="Y6727" s="19"/>
      <c r="Z6727" s="19"/>
      <c r="AA6727" s="17"/>
      <c r="AB6727" s="19"/>
      <c r="AC6727" s="19"/>
      <c r="AD6727" s="19"/>
      <c r="AE6727" s="6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  <c r="AY6727" s="4"/>
      <c r="AZ6727" s="4"/>
      <c r="BA6727" s="4"/>
      <c r="BB6727" s="4"/>
      <c r="BC6727" s="4"/>
      <c r="BD6727" s="4"/>
      <c r="BE6727" s="4"/>
      <c r="BF6727" s="4"/>
      <c r="BG6727" s="4"/>
      <c r="BH6727" s="4"/>
      <c r="BI6727" s="4"/>
      <c r="BJ6727" s="4"/>
      <c r="BK6727" s="4"/>
      <c r="BL6727" s="4"/>
      <c r="BM6727" s="4"/>
      <c r="BN6727" s="4"/>
      <c r="BO6727" s="4"/>
      <c r="BP6727" s="4"/>
      <c r="BQ6727" s="4"/>
      <c r="BR6727" s="4"/>
      <c r="BS6727" s="4"/>
      <c r="BT6727" s="4"/>
      <c r="BU6727" s="4"/>
      <c r="BV6727" s="4"/>
      <c r="BW6727" s="4"/>
      <c r="BX6727" s="4"/>
      <c r="BY6727" s="4"/>
      <c r="BZ6727" s="4"/>
      <c r="CA6727" s="4"/>
      <c r="CB6727" s="4"/>
      <c r="CC6727" s="4"/>
      <c r="CD6727" s="4"/>
      <c r="CE6727" s="4"/>
      <c r="CF6727" s="4"/>
      <c r="CG6727" s="4"/>
      <c r="CH6727" s="4"/>
      <c r="CI6727" s="4"/>
      <c r="CJ6727" s="4"/>
      <c r="CK6727" s="4"/>
      <c r="CL6727" s="4"/>
      <c r="CM6727" s="4"/>
      <c r="CN6727" s="4"/>
      <c r="CO6727" s="4"/>
      <c r="CP6727" s="4"/>
      <c r="CQ6727" s="4"/>
      <c r="CR6727" s="4"/>
      <c r="CS6727" s="4"/>
      <c r="CT6727" s="4"/>
      <c r="CU6727" s="4"/>
      <c r="CV6727" s="4"/>
      <c r="CW6727" s="4"/>
      <c r="CX6727" s="4"/>
      <c r="CY6727" s="4"/>
      <c r="CZ6727" s="4"/>
      <c r="DA6727" s="4"/>
      <c r="DB6727" s="4"/>
      <c r="DC6727" s="4"/>
      <c r="DD6727" s="4"/>
      <c r="DE6727" s="4"/>
      <c r="DF6727" s="4"/>
      <c r="DG6727" s="4"/>
      <c r="DH6727" s="4"/>
      <c r="DI6727" s="4"/>
      <c r="DJ6727" s="4"/>
      <c r="DK6727" s="4"/>
      <c r="DL6727" s="4"/>
      <c r="DM6727" s="4"/>
      <c r="DN6727" s="4"/>
      <c r="DO6727" s="4"/>
      <c r="DP6727" s="4"/>
      <c r="DQ6727" s="4"/>
      <c r="DR6727" s="4"/>
      <c r="DS6727" s="4"/>
      <c r="DT6727" s="4"/>
      <c r="DU6727" s="4"/>
      <c r="DV6727" s="4"/>
      <c r="DW6727" s="4"/>
      <c r="DX6727" s="4"/>
      <c r="DY6727" s="4"/>
      <c r="DZ6727" s="4"/>
      <c r="EA6727" s="4"/>
      <c r="EB6727" s="4"/>
      <c r="EC6727" s="4"/>
      <c r="ED6727" s="4"/>
      <c r="EE6727" s="4"/>
      <c r="EF6727" s="4"/>
      <c r="EG6727" s="4"/>
      <c r="EH6727" s="4"/>
      <c r="EI6727" s="4"/>
      <c r="EJ6727" s="4"/>
      <c r="EK6727" s="4"/>
      <c r="EL6727" s="4"/>
      <c r="EM6727" s="4"/>
      <c r="EN6727" s="4"/>
      <c r="EO6727" s="4"/>
      <c r="EP6727" s="4"/>
      <c r="EQ6727" s="4"/>
      <c r="ER6727" s="4"/>
      <c r="ES6727" s="4"/>
      <c r="ET6727" s="4"/>
      <c r="EU6727" s="4"/>
      <c r="EV6727" s="4"/>
      <c r="EW6727" s="4"/>
      <c r="EX6727" s="4"/>
      <c r="EY6727" s="4"/>
      <c r="EZ6727" s="4"/>
      <c r="FA6727" s="4"/>
      <c r="FB6727" s="4"/>
      <c r="FC6727" s="4"/>
      <c r="FD6727" s="4"/>
      <c r="FE6727" s="4"/>
      <c r="FF6727" s="4"/>
      <c r="FG6727" s="4"/>
      <c r="FH6727" s="4"/>
      <c r="FI6727" s="4"/>
      <c r="FJ6727" s="4"/>
      <c r="FK6727" s="4"/>
      <c r="FL6727" s="4"/>
      <c r="FM6727" s="4"/>
      <c r="FN6727" s="4"/>
      <c r="FO6727" s="4"/>
      <c r="FP6727" s="4"/>
      <c r="FQ6727" s="4"/>
      <c r="FR6727" s="4"/>
      <c r="FS6727" s="4"/>
      <c r="FT6727" s="4"/>
      <c r="FU6727" s="4"/>
      <c r="FV6727" s="4"/>
      <c r="FW6727" s="4"/>
      <c r="FX6727" s="4"/>
      <c r="FY6727" s="4"/>
      <c r="FZ6727" s="4"/>
      <c r="GA6727" s="4"/>
      <c r="GB6727" s="4"/>
      <c r="GC6727" s="4"/>
      <c r="GD6727" s="4"/>
      <c r="GE6727" s="4"/>
      <c r="GF6727" s="4"/>
      <c r="GG6727" s="4"/>
      <c r="GH6727" s="4"/>
      <c r="GI6727" s="4"/>
      <c r="GJ6727" s="4"/>
      <c r="GK6727" s="4"/>
      <c r="GL6727" s="4"/>
      <c r="GM6727" s="4"/>
      <c r="GN6727" s="4"/>
      <c r="GO6727" s="4"/>
      <c r="GP6727" s="4"/>
      <c r="GQ6727" s="4"/>
      <c r="GR6727" s="4"/>
      <c r="GS6727" s="4"/>
      <c r="GT6727" s="4"/>
      <c r="GU6727" s="11"/>
      <c r="GV6727" s="11"/>
    </row>
    <row r="6728" spans="1:204" s="2" customFormat="1" x14ac:dyDescent="0.3">
      <c r="A6728" s="16"/>
      <c r="B6728" s="17"/>
      <c r="C6728" s="17"/>
      <c r="D6728" s="17"/>
      <c r="E6728" s="17"/>
      <c r="F6728" s="17"/>
      <c r="G6728" s="17"/>
      <c r="H6728" s="17"/>
      <c r="I6728" s="17"/>
      <c r="J6728" s="17"/>
      <c r="K6728" s="17"/>
      <c r="L6728" s="17"/>
      <c r="M6728" s="17"/>
      <c r="N6728" s="17"/>
      <c r="O6728" s="17"/>
      <c r="P6728" s="17"/>
      <c r="Q6728" s="17"/>
      <c r="R6728" s="68"/>
      <c r="S6728" s="18"/>
      <c r="T6728" s="69"/>
      <c r="U6728" s="18"/>
      <c r="V6728" s="17"/>
      <c r="W6728" s="19"/>
      <c r="X6728" s="19"/>
      <c r="Y6728" s="19"/>
      <c r="Z6728" s="19"/>
      <c r="AA6728" s="17"/>
      <c r="AB6728" s="19"/>
      <c r="AC6728" s="19"/>
      <c r="AD6728" s="19"/>
      <c r="AE6728" s="6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  <c r="AY6728" s="4"/>
      <c r="AZ6728" s="4"/>
      <c r="BA6728" s="4"/>
      <c r="BB6728" s="4"/>
      <c r="BC6728" s="4"/>
      <c r="BD6728" s="4"/>
      <c r="BE6728" s="4"/>
      <c r="BF6728" s="4"/>
      <c r="BG6728" s="4"/>
      <c r="BH6728" s="4"/>
      <c r="BI6728" s="4"/>
      <c r="BJ6728" s="4"/>
      <c r="BK6728" s="4"/>
      <c r="BL6728" s="4"/>
      <c r="BM6728" s="4"/>
      <c r="BN6728" s="4"/>
      <c r="BO6728" s="4"/>
      <c r="BP6728" s="4"/>
      <c r="BQ6728" s="4"/>
      <c r="BR6728" s="4"/>
      <c r="BS6728" s="4"/>
      <c r="BT6728" s="4"/>
      <c r="BU6728" s="4"/>
      <c r="BV6728" s="4"/>
      <c r="BW6728" s="4"/>
      <c r="BX6728" s="4"/>
      <c r="BY6728" s="4"/>
      <c r="BZ6728" s="4"/>
      <c r="CA6728" s="4"/>
      <c r="CB6728" s="4"/>
      <c r="CC6728" s="4"/>
      <c r="CD6728" s="4"/>
      <c r="CE6728" s="4"/>
      <c r="CF6728" s="4"/>
      <c r="CG6728" s="4"/>
      <c r="CH6728" s="4"/>
      <c r="CI6728" s="4"/>
      <c r="CJ6728" s="4"/>
      <c r="CK6728" s="4"/>
      <c r="CL6728" s="4"/>
      <c r="CM6728" s="4"/>
      <c r="CN6728" s="4"/>
      <c r="CO6728" s="4"/>
      <c r="CP6728" s="4"/>
      <c r="CQ6728" s="4"/>
      <c r="CR6728" s="4"/>
      <c r="CS6728" s="4"/>
      <c r="CT6728" s="4"/>
      <c r="CU6728" s="4"/>
      <c r="CV6728" s="4"/>
      <c r="CW6728" s="4"/>
      <c r="CX6728" s="4"/>
      <c r="CY6728" s="4"/>
      <c r="CZ6728" s="4"/>
      <c r="DA6728" s="4"/>
      <c r="DB6728" s="4"/>
      <c r="DC6728" s="4"/>
      <c r="DD6728" s="4"/>
      <c r="DE6728" s="4"/>
      <c r="DF6728" s="4"/>
      <c r="DG6728" s="4"/>
      <c r="DH6728" s="4"/>
      <c r="DI6728" s="4"/>
      <c r="DJ6728" s="4"/>
      <c r="DK6728" s="4"/>
      <c r="DL6728" s="4"/>
      <c r="DM6728" s="4"/>
      <c r="DN6728" s="4"/>
      <c r="DO6728" s="4"/>
      <c r="DP6728" s="4"/>
      <c r="DQ6728" s="4"/>
      <c r="DR6728" s="4"/>
      <c r="DS6728" s="4"/>
      <c r="DT6728" s="4"/>
      <c r="DU6728" s="4"/>
      <c r="DV6728" s="4"/>
      <c r="DW6728" s="4"/>
      <c r="DX6728" s="4"/>
      <c r="DY6728" s="4"/>
      <c r="DZ6728" s="4"/>
      <c r="EA6728" s="4"/>
      <c r="EB6728" s="4"/>
      <c r="EC6728" s="4"/>
      <c r="ED6728" s="4"/>
      <c r="EE6728" s="4"/>
      <c r="EF6728" s="4"/>
      <c r="EG6728" s="4"/>
      <c r="EH6728" s="4"/>
      <c r="EI6728" s="4"/>
      <c r="EJ6728" s="4"/>
      <c r="EK6728" s="4"/>
      <c r="EL6728" s="4"/>
      <c r="EM6728" s="4"/>
      <c r="EN6728" s="4"/>
      <c r="EO6728" s="4"/>
      <c r="EP6728" s="4"/>
      <c r="EQ6728" s="4"/>
      <c r="ER6728" s="4"/>
      <c r="ES6728" s="4"/>
      <c r="ET6728" s="4"/>
      <c r="EU6728" s="4"/>
      <c r="EV6728" s="4"/>
      <c r="EW6728" s="4"/>
      <c r="EX6728" s="4"/>
      <c r="EY6728" s="4"/>
      <c r="EZ6728" s="4"/>
      <c r="FA6728" s="4"/>
      <c r="FB6728" s="4"/>
      <c r="FC6728" s="4"/>
      <c r="FD6728" s="4"/>
      <c r="FE6728" s="4"/>
      <c r="FF6728" s="4"/>
      <c r="FG6728" s="4"/>
      <c r="FH6728" s="4"/>
      <c r="FI6728" s="4"/>
      <c r="FJ6728" s="4"/>
      <c r="FK6728" s="4"/>
      <c r="FL6728" s="4"/>
      <c r="FM6728" s="4"/>
      <c r="FN6728" s="4"/>
      <c r="FO6728" s="4"/>
      <c r="FP6728" s="4"/>
      <c r="FQ6728" s="4"/>
      <c r="FR6728" s="4"/>
      <c r="FS6728" s="4"/>
      <c r="FT6728" s="4"/>
      <c r="FU6728" s="4"/>
      <c r="FV6728" s="4"/>
      <c r="FW6728" s="4"/>
      <c r="FX6728" s="4"/>
      <c r="FY6728" s="4"/>
      <c r="FZ6728" s="4"/>
      <c r="GA6728" s="4"/>
      <c r="GB6728" s="4"/>
      <c r="GC6728" s="4"/>
      <c r="GD6728" s="4"/>
      <c r="GE6728" s="4"/>
      <c r="GF6728" s="4"/>
      <c r="GG6728" s="4"/>
      <c r="GH6728" s="4"/>
      <c r="GI6728" s="4"/>
      <c r="GJ6728" s="4"/>
      <c r="GK6728" s="4"/>
      <c r="GL6728" s="4"/>
      <c r="GM6728" s="4"/>
      <c r="GN6728" s="4"/>
      <c r="GO6728" s="4"/>
      <c r="GP6728" s="4"/>
      <c r="GQ6728" s="4"/>
      <c r="GR6728" s="4"/>
      <c r="GS6728" s="4"/>
      <c r="GT6728" s="4"/>
      <c r="GU6728" s="11"/>
      <c r="GV6728" s="11"/>
    </row>
    <row r="6729" spans="1:204" s="2" customFormat="1" x14ac:dyDescent="0.3">
      <c r="A6729" s="16"/>
      <c r="B6729" s="17"/>
      <c r="C6729" s="17"/>
      <c r="D6729" s="17"/>
      <c r="E6729" s="17"/>
      <c r="F6729" s="17"/>
      <c r="G6729" s="17"/>
      <c r="H6729" s="17"/>
      <c r="I6729" s="17"/>
      <c r="J6729" s="17"/>
      <c r="K6729" s="17"/>
      <c r="L6729" s="17"/>
      <c r="M6729" s="17"/>
      <c r="N6729" s="17"/>
      <c r="O6729" s="17"/>
      <c r="P6729" s="17"/>
      <c r="Q6729" s="17"/>
      <c r="R6729" s="68"/>
      <c r="S6729" s="18"/>
      <c r="T6729" s="69"/>
      <c r="U6729" s="18"/>
      <c r="V6729" s="17"/>
      <c r="W6729" s="19"/>
      <c r="X6729" s="19"/>
      <c r="Y6729" s="19"/>
      <c r="Z6729" s="19"/>
      <c r="AA6729" s="17"/>
      <c r="AB6729" s="19"/>
      <c r="AC6729" s="19"/>
      <c r="AD6729" s="19"/>
      <c r="AE6729" s="6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4"/>
      <c r="BB6729" s="4"/>
      <c r="BC6729" s="4"/>
      <c r="BD6729" s="4"/>
      <c r="BE6729" s="4"/>
      <c r="BF6729" s="4"/>
      <c r="BG6729" s="4"/>
      <c r="BH6729" s="4"/>
      <c r="BI6729" s="4"/>
      <c r="BJ6729" s="4"/>
      <c r="BK6729" s="4"/>
      <c r="BL6729" s="4"/>
      <c r="BM6729" s="4"/>
      <c r="BN6729" s="4"/>
      <c r="BO6729" s="4"/>
      <c r="BP6729" s="4"/>
      <c r="BQ6729" s="4"/>
      <c r="BR6729" s="4"/>
      <c r="BS6729" s="4"/>
      <c r="BT6729" s="4"/>
      <c r="BU6729" s="4"/>
      <c r="BV6729" s="4"/>
      <c r="BW6729" s="4"/>
      <c r="BX6729" s="4"/>
      <c r="BY6729" s="4"/>
      <c r="BZ6729" s="4"/>
      <c r="CA6729" s="4"/>
      <c r="CB6729" s="4"/>
      <c r="CC6729" s="4"/>
      <c r="CD6729" s="4"/>
      <c r="CE6729" s="4"/>
      <c r="CF6729" s="4"/>
      <c r="CG6729" s="4"/>
      <c r="CH6729" s="4"/>
      <c r="CI6729" s="4"/>
      <c r="CJ6729" s="4"/>
      <c r="CK6729" s="4"/>
      <c r="CL6729" s="4"/>
      <c r="CM6729" s="4"/>
      <c r="CN6729" s="4"/>
      <c r="CO6729" s="4"/>
      <c r="CP6729" s="4"/>
      <c r="CQ6729" s="4"/>
      <c r="CR6729" s="4"/>
      <c r="CS6729" s="4"/>
      <c r="CT6729" s="4"/>
      <c r="CU6729" s="4"/>
      <c r="CV6729" s="4"/>
      <c r="CW6729" s="4"/>
      <c r="CX6729" s="4"/>
      <c r="CY6729" s="4"/>
      <c r="CZ6729" s="4"/>
      <c r="DA6729" s="4"/>
      <c r="DB6729" s="4"/>
      <c r="DC6729" s="4"/>
      <c r="DD6729" s="4"/>
      <c r="DE6729" s="4"/>
      <c r="DF6729" s="4"/>
      <c r="DG6729" s="4"/>
      <c r="DH6729" s="4"/>
      <c r="DI6729" s="4"/>
      <c r="DJ6729" s="4"/>
      <c r="DK6729" s="4"/>
      <c r="DL6729" s="4"/>
      <c r="DM6729" s="4"/>
      <c r="DN6729" s="4"/>
      <c r="DO6729" s="4"/>
      <c r="DP6729" s="4"/>
      <c r="DQ6729" s="4"/>
      <c r="DR6729" s="4"/>
      <c r="DS6729" s="4"/>
      <c r="DT6729" s="4"/>
      <c r="DU6729" s="4"/>
      <c r="DV6729" s="4"/>
      <c r="DW6729" s="4"/>
      <c r="DX6729" s="4"/>
      <c r="DY6729" s="4"/>
      <c r="DZ6729" s="4"/>
      <c r="EA6729" s="4"/>
      <c r="EB6729" s="4"/>
      <c r="EC6729" s="4"/>
      <c r="ED6729" s="4"/>
      <c r="EE6729" s="4"/>
      <c r="EF6729" s="4"/>
      <c r="EG6729" s="4"/>
      <c r="EH6729" s="4"/>
      <c r="EI6729" s="4"/>
      <c r="EJ6729" s="4"/>
      <c r="EK6729" s="4"/>
      <c r="EL6729" s="4"/>
      <c r="EM6729" s="4"/>
      <c r="EN6729" s="4"/>
      <c r="EO6729" s="4"/>
      <c r="EP6729" s="4"/>
      <c r="EQ6729" s="4"/>
      <c r="ER6729" s="4"/>
      <c r="ES6729" s="4"/>
      <c r="ET6729" s="4"/>
      <c r="EU6729" s="4"/>
      <c r="EV6729" s="4"/>
      <c r="EW6729" s="4"/>
      <c r="EX6729" s="4"/>
      <c r="EY6729" s="4"/>
      <c r="EZ6729" s="4"/>
      <c r="FA6729" s="4"/>
      <c r="FB6729" s="4"/>
      <c r="FC6729" s="4"/>
      <c r="FD6729" s="4"/>
      <c r="FE6729" s="4"/>
      <c r="FF6729" s="4"/>
      <c r="FG6729" s="4"/>
      <c r="FH6729" s="4"/>
      <c r="FI6729" s="4"/>
      <c r="FJ6729" s="4"/>
      <c r="FK6729" s="4"/>
      <c r="FL6729" s="4"/>
      <c r="FM6729" s="4"/>
      <c r="FN6729" s="4"/>
      <c r="FO6729" s="4"/>
      <c r="FP6729" s="4"/>
      <c r="FQ6729" s="4"/>
      <c r="FR6729" s="4"/>
      <c r="FS6729" s="4"/>
      <c r="FT6729" s="4"/>
      <c r="FU6729" s="4"/>
      <c r="FV6729" s="4"/>
      <c r="FW6729" s="4"/>
      <c r="FX6729" s="4"/>
      <c r="FY6729" s="4"/>
      <c r="FZ6729" s="4"/>
      <c r="GA6729" s="4"/>
      <c r="GB6729" s="4"/>
      <c r="GC6729" s="4"/>
      <c r="GD6729" s="4"/>
      <c r="GE6729" s="4"/>
      <c r="GF6729" s="4"/>
      <c r="GG6729" s="4"/>
      <c r="GH6729" s="4"/>
      <c r="GI6729" s="4"/>
      <c r="GJ6729" s="4"/>
      <c r="GK6729" s="4"/>
      <c r="GL6729" s="4"/>
      <c r="GM6729" s="4"/>
      <c r="GN6729" s="4"/>
      <c r="GO6729" s="4"/>
      <c r="GP6729" s="4"/>
      <c r="GQ6729" s="4"/>
      <c r="GR6729" s="4"/>
      <c r="GS6729" s="4"/>
      <c r="GT6729" s="4"/>
      <c r="GU6729" s="11"/>
      <c r="GV6729" s="11"/>
    </row>
    <row r="6730" spans="1:204" s="2" customFormat="1" x14ac:dyDescent="0.3">
      <c r="A6730" s="16"/>
      <c r="B6730" s="17"/>
      <c r="C6730" s="17"/>
      <c r="D6730" s="17"/>
      <c r="E6730" s="17"/>
      <c r="F6730" s="17"/>
      <c r="G6730" s="17"/>
      <c r="H6730" s="17"/>
      <c r="I6730" s="17"/>
      <c r="J6730" s="17"/>
      <c r="K6730" s="17"/>
      <c r="L6730" s="17"/>
      <c r="M6730" s="17"/>
      <c r="N6730" s="17"/>
      <c r="O6730" s="17"/>
      <c r="P6730" s="17"/>
      <c r="Q6730" s="17"/>
      <c r="R6730" s="68"/>
      <c r="S6730" s="18"/>
      <c r="T6730" s="69"/>
      <c r="U6730" s="18"/>
      <c r="V6730" s="17"/>
      <c r="W6730" s="19"/>
      <c r="X6730" s="19"/>
      <c r="Y6730" s="19"/>
      <c r="Z6730" s="19"/>
      <c r="AA6730" s="17"/>
      <c r="AB6730" s="19"/>
      <c r="AC6730" s="19"/>
      <c r="AD6730" s="19"/>
      <c r="AE6730" s="6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  <c r="AY6730" s="4"/>
      <c r="AZ6730" s="4"/>
      <c r="BA6730" s="4"/>
      <c r="BB6730" s="4"/>
      <c r="BC6730" s="4"/>
      <c r="BD6730" s="4"/>
      <c r="BE6730" s="4"/>
      <c r="BF6730" s="4"/>
      <c r="BG6730" s="4"/>
      <c r="BH6730" s="4"/>
      <c r="BI6730" s="4"/>
      <c r="BJ6730" s="4"/>
      <c r="BK6730" s="4"/>
      <c r="BL6730" s="4"/>
      <c r="BM6730" s="4"/>
      <c r="BN6730" s="4"/>
      <c r="BO6730" s="4"/>
      <c r="BP6730" s="4"/>
      <c r="BQ6730" s="4"/>
      <c r="BR6730" s="4"/>
      <c r="BS6730" s="4"/>
      <c r="BT6730" s="4"/>
      <c r="BU6730" s="4"/>
      <c r="BV6730" s="4"/>
      <c r="BW6730" s="4"/>
      <c r="BX6730" s="4"/>
      <c r="BY6730" s="4"/>
      <c r="BZ6730" s="4"/>
      <c r="CA6730" s="4"/>
      <c r="CB6730" s="4"/>
      <c r="CC6730" s="4"/>
      <c r="CD6730" s="4"/>
      <c r="CE6730" s="4"/>
      <c r="CF6730" s="4"/>
      <c r="CG6730" s="4"/>
      <c r="CH6730" s="4"/>
      <c r="CI6730" s="4"/>
      <c r="CJ6730" s="4"/>
      <c r="CK6730" s="4"/>
      <c r="CL6730" s="4"/>
      <c r="CM6730" s="4"/>
      <c r="CN6730" s="4"/>
      <c r="CO6730" s="4"/>
      <c r="CP6730" s="4"/>
      <c r="CQ6730" s="4"/>
      <c r="CR6730" s="4"/>
      <c r="CS6730" s="4"/>
      <c r="CT6730" s="4"/>
      <c r="CU6730" s="4"/>
      <c r="CV6730" s="4"/>
      <c r="CW6730" s="4"/>
      <c r="CX6730" s="4"/>
      <c r="CY6730" s="4"/>
      <c r="CZ6730" s="4"/>
      <c r="DA6730" s="4"/>
      <c r="DB6730" s="4"/>
      <c r="DC6730" s="4"/>
      <c r="DD6730" s="4"/>
      <c r="DE6730" s="4"/>
      <c r="DF6730" s="4"/>
      <c r="DG6730" s="4"/>
      <c r="DH6730" s="4"/>
      <c r="DI6730" s="4"/>
      <c r="DJ6730" s="4"/>
      <c r="DK6730" s="4"/>
      <c r="DL6730" s="4"/>
      <c r="DM6730" s="4"/>
      <c r="DN6730" s="4"/>
      <c r="DO6730" s="4"/>
      <c r="DP6730" s="4"/>
      <c r="DQ6730" s="4"/>
      <c r="DR6730" s="4"/>
      <c r="DS6730" s="4"/>
      <c r="DT6730" s="4"/>
      <c r="DU6730" s="4"/>
      <c r="DV6730" s="4"/>
      <c r="DW6730" s="4"/>
      <c r="DX6730" s="4"/>
      <c r="DY6730" s="4"/>
      <c r="DZ6730" s="4"/>
      <c r="EA6730" s="4"/>
      <c r="EB6730" s="4"/>
      <c r="EC6730" s="4"/>
      <c r="ED6730" s="4"/>
      <c r="EE6730" s="4"/>
      <c r="EF6730" s="4"/>
      <c r="EG6730" s="4"/>
      <c r="EH6730" s="4"/>
      <c r="EI6730" s="4"/>
      <c r="EJ6730" s="4"/>
      <c r="EK6730" s="4"/>
      <c r="EL6730" s="4"/>
      <c r="EM6730" s="4"/>
      <c r="EN6730" s="4"/>
      <c r="EO6730" s="4"/>
      <c r="EP6730" s="4"/>
      <c r="EQ6730" s="4"/>
      <c r="ER6730" s="4"/>
      <c r="ES6730" s="4"/>
      <c r="ET6730" s="4"/>
      <c r="EU6730" s="4"/>
      <c r="EV6730" s="4"/>
      <c r="EW6730" s="4"/>
      <c r="EX6730" s="4"/>
      <c r="EY6730" s="4"/>
      <c r="EZ6730" s="4"/>
      <c r="FA6730" s="4"/>
      <c r="FB6730" s="4"/>
      <c r="FC6730" s="4"/>
      <c r="FD6730" s="4"/>
      <c r="FE6730" s="4"/>
      <c r="FF6730" s="4"/>
      <c r="FG6730" s="4"/>
      <c r="FH6730" s="4"/>
      <c r="FI6730" s="4"/>
      <c r="FJ6730" s="4"/>
      <c r="FK6730" s="4"/>
      <c r="FL6730" s="4"/>
      <c r="FM6730" s="4"/>
      <c r="FN6730" s="4"/>
      <c r="FO6730" s="4"/>
      <c r="FP6730" s="4"/>
      <c r="FQ6730" s="4"/>
      <c r="FR6730" s="4"/>
      <c r="FS6730" s="4"/>
      <c r="FT6730" s="4"/>
      <c r="FU6730" s="4"/>
      <c r="FV6730" s="4"/>
      <c r="FW6730" s="4"/>
      <c r="FX6730" s="4"/>
      <c r="FY6730" s="4"/>
      <c r="FZ6730" s="4"/>
      <c r="GA6730" s="4"/>
      <c r="GB6730" s="4"/>
      <c r="GC6730" s="4"/>
      <c r="GD6730" s="4"/>
      <c r="GE6730" s="4"/>
      <c r="GF6730" s="4"/>
      <c r="GG6730" s="4"/>
      <c r="GH6730" s="4"/>
      <c r="GI6730" s="4"/>
      <c r="GJ6730" s="4"/>
      <c r="GK6730" s="4"/>
      <c r="GL6730" s="4"/>
      <c r="GM6730" s="4"/>
      <c r="GN6730" s="4"/>
      <c r="GO6730" s="4"/>
      <c r="GP6730" s="4"/>
      <c r="GQ6730" s="4"/>
      <c r="GR6730" s="4"/>
      <c r="GS6730" s="4"/>
      <c r="GT6730" s="4"/>
      <c r="GU6730" s="11"/>
      <c r="GV6730" s="11"/>
    </row>
    <row r="6731" spans="1:204" s="2" customFormat="1" x14ac:dyDescent="0.3">
      <c r="A6731" s="16"/>
      <c r="B6731" s="17"/>
      <c r="C6731" s="17"/>
      <c r="D6731" s="17"/>
      <c r="E6731" s="17"/>
      <c r="F6731" s="17"/>
      <c r="G6731" s="17"/>
      <c r="H6731" s="17"/>
      <c r="I6731" s="17"/>
      <c r="J6731" s="17"/>
      <c r="K6731" s="17"/>
      <c r="L6731" s="17"/>
      <c r="M6731" s="17"/>
      <c r="N6731" s="17"/>
      <c r="O6731" s="17"/>
      <c r="P6731" s="17"/>
      <c r="Q6731" s="17"/>
      <c r="R6731" s="68"/>
      <c r="S6731" s="18"/>
      <c r="T6731" s="69"/>
      <c r="U6731" s="18"/>
      <c r="V6731" s="17"/>
      <c r="W6731" s="19"/>
      <c r="X6731" s="19"/>
      <c r="Y6731" s="19"/>
      <c r="Z6731" s="19"/>
      <c r="AA6731" s="17"/>
      <c r="AB6731" s="19"/>
      <c r="AC6731" s="19"/>
      <c r="AD6731" s="19"/>
      <c r="AE6731" s="6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/>
      <c r="BA6731" s="4"/>
      <c r="BB6731" s="4"/>
      <c r="BC6731" s="4"/>
      <c r="BD6731" s="4"/>
      <c r="BE6731" s="4"/>
      <c r="BF6731" s="4"/>
      <c r="BG6731" s="4"/>
      <c r="BH6731" s="4"/>
      <c r="BI6731" s="4"/>
      <c r="BJ6731" s="4"/>
      <c r="BK6731" s="4"/>
      <c r="BL6731" s="4"/>
      <c r="BM6731" s="4"/>
      <c r="BN6731" s="4"/>
      <c r="BO6731" s="4"/>
      <c r="BP6731" s="4"/>
      <c r="BQ6731" s="4"/>
      <c r="BR6731" s="4"/>
      <c r="BS6731" s="4"/>
      <c r="BT6731" s="4"/>
      <c r="BU6731" s="4"/>
      <c r="BV6731" s="4"/>
      <c r="BW6731" s="4"/>
      <c r="BX6731" s="4"/>
      <c r="BY6731" s="4"/>
      <c r="BZ6731" s="4"/>
      <c r="CA6731" s="4"/>
      <c r="CB6731" s="4"/>
      <c r="CC6731" s="4"/>
      <c r="CD6731" s="4"/>
      <c r="CE6731" s="4"/>
      <c r="CF6731" s="4"/>
      <c r="CG6731" s="4"/>
      <c r="CH6731" s="4"/>
      <c r="CI6731" s="4"/>
      <c r="CJ6731" s="4"/>
      <c r="CK6731" s="4"/>
      <c r="CL6731" s="4"/>
      <c r="CM6731" s="4"/>
      <c r="CN6731" s="4"/>
      <c r="CO6731" s="4"/>
      <c r="CP6731" s="4"/>
      <c r="CQ6731" s="4"/>
      <c r="CR6731" s="4"/>
      <c r="CS6731" s="4"/>
      <c r="CT6731" s="4"/>
      <c r="CU6731" s="4"/>
      <c r="CV6731" s="4"/>
      <c r="CW6731" s="4"/>
      <c r="CX6731" s="4"/>
      <c r="CY6731" s="4"/>
      <c r="CZ6731" s="4"/>
      <c r="DA6731" s="4"/>
      <c r="DB6731" s="4"/>
      <c r="DC6731" s="4"/>
      <c r="DD6731" s="4"/>
      <c r="DE6731" s="4"/>
      <c r="DF6731" s="4"/>
      <c r="DG6731" s="4"/>
      <c r="DH6731" s="4"/>
      <c r="DI6731" s="4"/>
      <c r="DJ6731" s="4"/>
      <c r="DK6731" s="4"/>
      <c r="DL6731" s="4"/>
      <c r="DM6731" s="4"/>
      <c r="DN6731" s="4"/>
      <c r="DO6731" s="4"/>
      <c r="DP6731" s="4"/>
      <c r="DQ6731" s="4"/>
      <c r="DR6731" s="4"/>
      <c r="DS6731" s="4"/>
      <c r="DT6731" s="4"/>
      <c r="DU6731" s="4"/>
      <c r="DV6731" s="4"/>
      <c r="DW6731" s="4"/>
      <c r="DX6731" s="4"/>
      <c r="DY6731" s="4"/>
      <c r="DZ6731" s="4"/>
      <c r="EA6731" s="4"/>
      <c r="EB6731" s="4"/>
      <c r="EC6731" s="4"/>
      <c r="ED6731" s="4"/>
      <c r="EE6731" s="4"/>
      <c r="EF6731" s="4"/>
      <c r="EG6731" s="4"/>
      <c r="EH6731" s="4"/>
      <c r="EI6731" s="4"/>
      <c r="EJ6731" s="4"/>
      <c r="EK6731" s="4"/>
      <c r="EL6731" s="4"/>
      <c r="EM6731" s="4"/>
      <c r="EN6731" s="4"/>
      <c r="EO6731" s="4"/>
      <c r="EP6731" s="4"/>
      <c r="EQ6731" s="4"/>
      <c r="ER6731" s="4"/>
      <c r="ES6731" s="4"/>
      <c r="ET6731" s="4"/>
      <c r="EU6731" s="4"/>
      <c r="EV6731" s="4"/>
      <c r="EW6731" s="4"/>
      <c r="EX6731" s="4"/>
      <c r="EY6731" s="4"/>
      <c r="EZ6731" s="4"/>
      <c r="FA6731" s="4"/>
      <c r="FB6731" s="4"/>
      <c r="FC6731" s="4"/>
      <c r="FD6731" s="4"/>
      <c r="FE6731" s="4"/>
      <c r="FF6731" s="4"/>
      <c r="FG6731" s="4"/>
      <c r="FH6731" s="4"/>
      <c r="FI6731" s="4"/>
      <c r="FJ6731" s="4"/>
      <c r="FK6731" s="4"/>
      <c r="FL6731" s="4"/>
      <c r="FM6731" s="4"/>
      <c r="FN6731" s="4"/>
      <c r="FO6731" s="4"/>
      <c r="FP6731" s="4"/>
      <c r="FQ6731" s="4"/>
      <c r="FR6731" s="4"/>
      <c r="FS6731" s="4"/>
      <c r="FT6731" s="4"/>
      <c r="FU6731" s="4"/>
      <c r="FV6731" s="4"/>
      <c r="FW6731" s="4"/>
      <c r="FX6731" s="4"/>
      <c r="FY6731" s="4"/>
      <c r="FZ6731" s="4"/>
      <c r="GA6731" s="4"/>
      <c r="GB6731" s="4"/>
      <c r="GC6731" s="4"/>
      <c r="GD6731" s="4"/>
      <c r="GE6731" s="4"/>
      <c r="GF6731" s="4"/>
      <c r="GG6731" s="4"/>
      <c r="GH6731" s="4"/>
      <c r="GI6731" s="4"/>
      <c r="GJ6731" s="4"/>
      <c r="GK6731" s="4"/>
      <c r="GL6731" s="4"/>
      <c r="GM6731" s="4"/>
      <c r="GN6731" s="4"/>
      <c r="GO6731" s="4"/>
      <c r="GP6731" s="4"/>
      <c r="GQ6731" s="4"/>
      <c r="GR6731" s="4"/>
      <c r="GS6731" s="4"/>
      <c r="GT6731" s="4"/>
      <c r="GU6731" s="11"/>
      <c r="GV6731" s="11"/>
    </row>
    <row r="6732" spans="1:204" s="2" customFormat="1" x14ac:dyDescent="0.3">
      <c r="A6732" s="16"/>
      <c r="B6732" s="17"/>
      <c r="C6732" s="17"/>
      <c r="D6732" s="17"/>
      <c r="E6732" s="17"/>
      <c r="F6732" s="17"/>
      <c r="G6732" s="17"/>
      <c r="H6732" s="17"/>
      <c r="I6732" s="17"/>
      <c r="J6732" s="17"/>
      <c r="K6732" s="17"/>
      <c r="L6732" s="17"/>
      <c r="M6732" s="17"/>
      <c r="N6732" s="17"/>
      <c r="O6732" s="17"/>
      <c r="P6732" s="17"/>
      <c r="Q6732" s="17"/>
      <c r="R6732" s="68"/>
      <c r="S6732" s="18"/>
      <c r="T6732" s="69"/>
      <c r="U6732" s="18"/>
      <c r="V6732" s="17"/>
      <c r="W6732" s="19"/>
      <c r="X6732" s="19"/>
      <c r="Y6732" s="19"/>
      <c r="Z6732" s="19"/>
      <c r="AA6732" s="17"/>
      <c r="AB6732" s="19"/>
      <c r="AC6732" s="19"/>
      <c r="AD6732" s="19"/>
      <c r="AE6732" s="6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  <c r="AY6732" s="4"/>
      <c r="AZ6732" s="4"/>
      <c r="BA6732" s="4"/>
      <c r="BB6732" s="4"/>
      <c r="BC6732" s="4"/>
      <c r="BD6732" s="4"/>
      <c r="BE6732" s="4"/>
      <c r="BF6732" s="4"/>
      <c r="BG6732" s="4"/>
      <c r="BH6732" s="4"/>
      <c r="BI6732" s="4"/>
      <c r="BJ6732" s="4"/>
      <c r="BK6732" s="4"/>
      <c r="BL6732" s="4"/>
      <c r="BM6732" s="4"/>
      <c r="BN6732" s="4"/>
      <c r="BO6732" s="4"/>
      <c r="BP6732" s="4"/>
      <c r="BQ6732" s="4"/>
      <c r="BR6732" s="4"/>
      <c r="BS6732" s="4"/>
      <c r="BT6732" s="4"/>
      <c r="BU6732" s="4"/>
      <c r="BV6732" s="4"/>
      <c r="BW6732" s="4"/>
      <c r="BX6732" s="4"/>
      <c r="BY6732" s="4"/>
      <c r="BZ6732" s="4"/>
      <c r="CA6732" s="4"/>
      <c r="CB6732" s="4"/>
      <c r="CC6732" s="4"/>
      <c r="CD6732" s="4"/>
      <c r="CE6732" s="4"/>
      <c r="CF6732" s="4"/>
      <c r="CG6732" s="4"/>
      <c r="CH6732" s="4"/>
      <c r="CI6732" s="4"/>
      <c r="CJ6732" s="4"/>
      <c r="CK6732" s="4"/>
      <c r="CL6732" s="4"/>
      <c r="CM6732" s="4"/>
      <c r="CN6732" s="4"/>
      <c r="CO6732" s="4"/>
      <c r="CP6732" s="4"/>
      <c r="CQ6732" s="4"/>
      <c r="CR6732" s="4"/>
      <c r="CS6732" s="4"/>
      <c r="CT6732" s="4"/>
      <c r="CU6732" s="4"/>
      <c r="CV6732" s="4"/>
      <c r="CW6732" s="4"/>
      <c r="CX6732" s="4"/>
      <c r="CY6732" s="4"/>
      <c r="CZ6732" s="4"/>
      <c r="DA6732" s="4"/>
      <c r="DB6732" s="4"/>
      <c r="DC6732" s="4"/>
      <c r="DD6732" s="4"/>
      <c r="DE6732" s="4"/>
      <c r="DF6732" s="4"/>
      <c r="DG6732" s="4"/>
      <c r="DH6732" s="4"/>
      <c r="DI6732" s="4"/>
      <c r="DJ6732" s="4"/>
      <c r="DK6732" s="4"/>
      <c r="DL6732" s="4"/>
      <c r="DM6732" s="4"/>
      <c r="DN6732" s="4"/>
      <c r="DO6732" s="4"/>
      <c r="DP6732" s="4"/>
      <c r="DQ6732" s="4"/>
      <c r="DR6732" s="4"/>
      <c r="DS6732" s="4"/>
      <c r="DT6732" s="4"/>
      <c r="DU6732" s="4"/>
      <c r="DV6732" s="4"/>
      <c r="DW6732" s="4"/>
      <c r="DX6732" s="4"/>
      <c r="DY6732" s="4"/>
      <c r="DZ6732" s="4"/>
      <c r="EA6732" s="4"/>
      <c r="EB6732" s="4"/>
      <c r="EC6732" s="4"/>
      <c r="ED6732" s="4"/>
      <c r="EE6732" s="4"/>
      <c r="EF6732" s="4"/>
      <c r="EG6732" s="4"/>
      <c r="EH6732" s="4"/>
      <c r="EI6732" s="4"/>
      <c r="EJ6732" s="4"/>
      <c r="EK6732" s="4"/>
      <c r="EL6732" s="4"/>
      <c r="EM6732" s="4"/>
      <c r="EN6732" s="4"/>
      <c r="EO6732" s="4"/>
      <c r="EP6732" s="4"/>
      <c r="EQ6732" s="4"/>
      <c r="ER6732" s="4"/>
      <c r="ES6732" s="4"/>
      <c r="ET6732" s="4"/>
      <c r="EU6732" s="4"/>
      <c r="EV6732" s="4"/>
      <c r="EW6732" s="4"/>
      <c r="EX6732" s="4"/>
      <c r="EY6732" s="4"/>
      <c r="EZ6732" s="4"/>
      <c r="FA6732" s="4"/>
      <c r="FB6732" s="4"/>
      <c r="FC6732" s="4"/>
      <c r="FD6732" s="4"/>
      <c r="FE6732" s="4"/>
      <c r="FF6732" s="4"/>
      <c r="FG6732" s="4"/>
      <c r="FH6732" s="4"/>
      <c r="FI6732" s="4"/>
      <c r="FJ6732" s="4"/>
      <c r="FK6732" s="4"/>
      <c r="FL6732" s="4"/>
      <c r="FM6732" s="4"/>
      <c r="FN6732" s="4"/>
      <c r="FO6732" s="4"/>
      <c r="FP6732" s="4"/>
      <c r="FQ6732" s="4"/>
      <c r="FR6732" s="4"/>
      <c r="FS6732" s="4"/>
      <c r="FT6732" s="4"/>
      <c r="FU6732" s="4"/>
      <c r="FV6732" s="4"/>
      <c r="FW6732" s="4"/>
      <c r="FX6732" s="4"/>
      <c r="FY6732" s="4"/>
      <c r="FZ6732" s="4"/>
      <c r="GA6732" s="4"/>
      <c r="GB6732" s="4"/>
      <c r="GC6732" s="4"/>
      <c r="GD6732" s="4"/>
      <c r="GE6732" s="4"/>
      <c r="GF6732" s="4"/>
      <c r="GG6732" s="4"/>
      <c r="GH6732" s="4"/>
      <c r="GI6732" s="4"/>
      <c r="GJ6732" s="4"/>
      <c r="GK6732" s="4"/>
      <c r="GL6732" s="4"/>
      <c r="GM6732" s="4"/>
      <c r="GN6732" s="4"/>
      <c r="GO6732" s="4"/>
      <c r="GP6732" s="4"/>
      <c r="GQ6732" s="4"/>
      <c r="GR6732" s="4"/>
      <c r="GS6732" s="4"/>
      <c r="GT6732" s="4"/>
      <c r="GU6732" s="11"/>
      <c r="GV6732" s="11"/>
    </row>
    <row r="6733" spans="1:204" s="2" customFormat="1" x14ac:dyDescent="0.3">
      <c r="A6733" s="16"/>
      <c r="B6733" s="17"/>
      <c r="C6733" s="17"/>
      <c r="D6733" s="17"/>
      <c r="E6733" s="17"/>
      <c r="F6733" s="17"/>
      <c r="G6733" s="17"/>
      <c r="H6733" s="17"/>
      <c r="I6733" s="17"/>
      <c r="J6733" s="17"/>
      <c r="K6733" s="17"/>
      <c r="L6733" s="17"/>
      <c r="M6733" s="17"/>
      <c r="N6733" s="17"/>
      <c r="O6733" s="17"/>
      <c r="P6733" s="17"/>
      <c r="Q6733" s="17"/>
      <c r="R6733" s="68"/>
      <c r="S6733" s="18"/>
      <c r="T6733" s="69"/>
      <c r="U6733" s="18"/>
      <c r="V6733" s="17"/>
      <c r="W6733" s="19"/>
      <c r="X6733" s="19"/>
      <c r="Y6733" s="19"/>
      <c r="Z6733" s="19"/>
      <c r="AA6733" s="17"/>
      <c r="AB6733" s="19"/>
      <c r="AC6733" s="19"/>
      <c r="AD6733" s="19"/>
      <c r="AE6733" s="6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  <c r="AY6733" s="4"/>
      <c r="AZ6733" s="4"/>
      <c r="BA6733" s="4"/>
      <c r="BB6733" s="4"/>
      <c r="BC6733" s="4"/>
      <c r="BD6733" s="4"/>
      <c r="BE6733" s="4"/>
      <c r="BF6733" s="4"/>
      <c r="BG6733" s="4"/>
      <c r="BH6733" s="4"/>
      <c r="BI6733" s="4"/>
      <c r="BJ6733" s="4"/>
      <c r="BK6733" s="4"/>
      <c r="BL6733" s="4"/>
      <c r="BM6733" s="4"/>
      <c r="BN6733" s="4"/>
      <c r="BO6733" s="4"/>
      <c r="BP6733" s="4"/>
      <c r="BQ6733" s="4"/>
      <c r="BR6733" s="4"/>
      <c r="BS6733" s="4"/>
      <c r="BT6733" s="4"/>
      <c r="BU6733" s="4"/>
      <c r="BV6733" s="4"/>
      <c r="BW6733" s="4"/>
      <c r="BX6733" s="4"/>
      <c r="BY6733" s="4"/>
      <c r="BZ6733" s="4"/>
      <c r="CA6733" s="4"/>
      <c r="CB6733" s="4"/>
      <c r="CC6733" s="4"/>
      <c r="CD6733" s="4"/>
      <c r="CE6733" s="4"/>
      <c r="CF6733" s="4"/>
      <c r="CG6733" s="4"/>
      <c r="CH6733" s="4"/>
      <c r="CI6733" s="4"/>
      <c r="CJ6733" s="4"/>
      <c r="CK6733" s="4"/>
      <c r="CL6733" s="4"/>
      <c r="CM6733" s="4"/>
      <c r="CN6733" s="4"/>
      <c r="CO6733" s="4"/>
      <c r="CP6733" s="4"/>
      <c r="CQ6733" s="4"/>
      <c r="CR6733" s="4"/>
      <c r="CS6733" s="4"/>
      <c r="CT6733" s="4"/>
      <c r="CU6733" s="4"/>
      <c r="CV6733" s="4"/>
      <c r="CW6733" s="4"/>
      <c r="CX6733" s="4"/>
      <c r="CY6733" s="4"/>
      <c r="CZ6733" s="4"/>
      <c r="DA6733" s="4"/>
      <c r="DB6733" s="4"/>
      <c r="DC6733" s="4"/>
      <c r="DD6733" s="4"/>
      <c r="DE6733" s="4"/>
      <c r="DF6733" s="4"/>
      <c r="DG6733" s="4"/>
      <c r="DH6733" s="4"/>
      <c r="DI6733" s="4"/>
      <c r="DJ6733" s="4"/>
      <c r="DK6733" s="4"/>
      <c r="DL6733" s="4"/>
      <c r="DM6733" s="4"/>
      <c r="DN6733" s="4"/>
      <c r="DO6733" s="4"/>
      <c r="DP6733" s="4"/>
      <c r="DQ6733" s="4"/>
      <c r="DR6733" s="4"/>
      <c r="DS6733" s="4"/>
      <c r="DT6733" s="4"/>
      <c r="DU6733" s="4"/>
      <c r="DV6733" s="4"/>
      <c r="DW6733" s="4"/>
      <c r="DX6733" s="4"/>
      <c r="DY6733" s="4"/>
      <c r="DZ6733" s="4"/>
      <c r="EA6733" s="4"/>
      <c r="EB6733" s="4"/>
      <c r="EC6733" s="4"/>
      <c r="ED6733" s="4"/>
      <c r="EE6733" s="4"/>
      <c r="EF6733" s="4"/>
      <c r="EG6733" s="4"/>
      <c r="EH6733" s="4"/>
      <c r="EI6733" s="4"/>
      <c r="EJ6733" s="4"/>
      <c r="EK6733" s="4"/>
      <c r="EL6733" s="4"/>
      <c r="EM6733" s="4"/>
      <c r="EN6733" s="4"/>
      <c r="EO6733" s="4"/>
      <c r="EP6733" s="4"/>
      <c r="EQ6733" s="4"/>
      <c r="ER6733" s="4"/>
      <c r="ES6733" s="4"/>
      <c r="ET6733" s="4"/>
      <c r="EU6733" s="4"/>
      <c r="EV6733" s="4"/>
      <c r="EW6733" s="4"/>
      <c r="EX6733" s="4"/>
      <c r="EY6733" s="4"/>
      <c r="EZ6733" s="4"/>
      <c r="FA6733" s="4"/>
      <c r="FB6733" s="4"/>
      <c r="FC6733" s="4"/>
      <c r="FD6733" s="4"/>
      <c r="FE6733" s="4"/>
      <c r="FF6733" s="4"/>
      <c r="FG6733" s="4"/>
      <c r="FH6733" s="4"/>
      <c r="FI6733" s="4"/>
      <c r="FJ6733" s="4"/>
      <c r="FK6733" s="4"/>
      <c r="FL6733" s="4"/>
      <c r="FM6733" s="4"/>
      <c r="FN6733" s="4"/>
      <c r="FO6733" s="4"/>
      <c r="FP6733" s="4"/>
      <c r="FQ6733" s="4"/>
      <c r="FR6733" s="4"/>
      <c r="FS6733" s="4"/>
      <c r="FT6733" s="4"/>
      <c r="FU6733" s="4"/>
      <c r="FV6733" s="4"/>
      <c r="FW6733" s="4"/>
      <c r="FX6733" s="4"/>
      <c r="FY6733" s="4"/>
      <c r="FZ6733" s="4"/>
      <c r="GA6733" s="4"/>
      <c r="GB6733" s="4"/>
      <c r="GC6733" s="4"/>
      <c r="GD6733" s="4"/>
      <c r="GE6733" s="4"/>
      <c r="GF6733" s="4"/>
      <c r="GG6733" s="4"/>
      <c r="GH6733" s="4"/>
      <c r="GI6733" s="4"/>
      <c r="GJ6733" s="4"/>
      <c r="GK6733" s="4"/>
      <c r="GL6733" s="4"/>
      <c r="GM6733" s="4"/>
      <c r="GN6733" s="4"/>
      <c r="GO6733" s="4"/>
      <c r="GP6733" s="4"/>
      <c r="GQ6733" s="4"/>
      <c r="GR6733" s="4"/>
      <c r="GS6733" s="4"/>
      <c r="GT6733" s="4"/>
      <c r="GU6733" s="11"/>
      <c r="GV6733" s="11"/>
    </row>
    <row r="6734" spans="1:204" s="2" customFormat="1" x14ac:dyDescent="0.3">
      <c r="A6734" s="16"/>
      <c r="B6734" s="17"/>
      <c r="C6734" s="17"/>
      <c r="D6734" s="17"/>
      <c r="E6734" s="17"/>
      <c r="F6734" s="17"/>
      <c r="G6734" s="17"/>
      <c r="H6734" s="17"/>
      <c r="I6734" s="17"/>
      <c r="J6734" s="17"/>
      <c r="K6734" s="17"/>
      <c r="L6734" s="17"/>
      <c r="M6734" s="17"/>
      <c r="N6734" s="17"/>
      <c r="O6734" s="17"/>
      <c r="P6734" s="17"/>
      <c r="Q6734" s="17"/>
      <c r="R6734" s="68"/>
      <c r="S6734" s="18"/>
      <c r="T6734" s="69"/>
      <c r="U6734" s="18"/>
      <c r="V6734" s="17"/>
      <c r="W6734" s="19"/>
      <c r="X6734" s="19"/>
      <c r="Y6734" s="19"/>
      <c r="Z6734" s="19"/>
      <c r="AA6734" s="17"/>
      <c r="AB6734" s="19"/>
      <c r="AC6734" s="19"/>
      <c r="AD6734" s="19"/>
      <c r="AE6734" s="6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  <c r="AY6734" s="4"/>
      <c r="AZ6734" s="4"/>
      <c r="BA6734" s="4"/>
      <c r="BB6734" s="4"/>
      <c r="BC6734" s="4"/>
      <c r="BD6734" s="4"/>
      <c r="BE6734" s="4"/>
      <c r="BF6734" s="4"/>
      <c r="BG6734" s="4"/>
      <c r="BH6734" s="4"/>
      <c r="BI6734" s="4"/>
      <c r="BJ6734" s="4"/>
      <c r="BK6734" s="4"/>
      <c r="BL6734" s="4"/>
      <c r="BM6734" s="4"/>
      <c r="BN6734" s="4"/>
      <c r="BO6734" s="4"/>
      <c r="BP6734" s="4"/>
      <c r="BQ6734" s="4"/>
      <c r="BR6734" s="4"/>
      <c r="BS6734" s="4"/>
      <c r="BT6734" s="4"/>
      <c r="BU6734" s="4"/>
      <c r="BV6734" s="4"/>
      <c r="BW6734" s="4"/>
      <c r="BX6734" s="4"/>
      <c r="BY6734" s="4"/>
      <c r="BZ6734" s="4"/>
      <c r="CA6734" s="4"/>
      <c r="CB6734" s="4"/>
      <c r="CC6734" s="4"/>
      <c r="CD6734" s="4"/>
      <c r="CE6734" s="4"/>
      <c r="CF6734" s="4"/>
      <c r="CG6734" s="4"/>
      <c r="CH6734" s="4"/>
      <c r="CI6734" s="4"/>
      <c r="CJ6734" s="4"/>
      <c r="CK6734" s="4"/>
      <c r="CL6734" s="4"/>
      <c r="CM6734" s="4"/>
      <c r="CN6734" s="4"/>
      <c r="CO6734" s="4"/>
      <c r="CP6734" s="4"/>
      <c r="CQ6734" s="4"/>
      <c r="CR6734" s="4"/>
      <c r="CS6734" s="4"/>
      <c r="CT6734" s="4"/>
      <c r="CU6734" s="4"/>
      <c r="CV6734" s="4"/>
      <c r="CW6734" s="4"/>
      <c r="CX6734" s="4"/>
      <c r="CY6734" s="4"/>
      <c r="CZ6734" s="4"/>
      <c r="DA6734" s="4"/>
      <c r="DB6734" s="4"/>
      <c r="DC6734" s="4"/>
      <c r="DD6734" s="4"/>
      <c r="DE6734" s="4"/>
      <c r="DF6734" s="4"/>
      <c r="DG6734" s="4"/>
      <c r="DH6734" s="4"/>
      <c r="DI6734" s="4"/>
      <c r="DJ6734" s="4"/>
      <c r="DK6734" s="4"/>
      <c r="DL6734" s="4"/>
      <c r="DM6734" s="4"/>
      <c r="DN6734" s="4"/>
      <c r="DO6734" s="4"/>
      <c r="DP6734" s="4"/>
      <c r="DQ6734" s="4"/>
      <c r="DR6734" s="4"/>
      <c r="DS6734" s="4"/>
      <c r="DT6734" s="4"/>
      <c r="DU6734" s="4"/>
      <c r="DV6734" s="4"/>
      <c r="DW6734" s="4"/>
      <c r="DX6734" s="4"/>
      <c r="DY6734" s="4"/>
      <c r="DZ6734" s="4"/>
      <c r="EA6734" s="4"/>
      <c r="EB6734" s="4"/>
      <c r="EC6734" s="4"/>
      <c r="ED6734" s="4"/>
      <c r="EE6734" s="4"/>
      <c r="EF6734" s="4"/>
      <c r="EG6734" s="4"/>
      <c r="EH6734" s="4"/>
      <c r="EI6734" s="4"/>
      <c r="EJ6734" s="4"/>
      <c r="EK6734" s="4"/>
      <c r="EL6734" s="4"/>
      <c r="EM6734" s="4"/>
      <c r="EN6734" s="4"/>
      <c r="EO6734" s="4"/>
      <c r="EP6734" s="4"/>
      <c r="EQ6734" s="4"/>
      <c r="ER6734" s="4"/>
      <c r="ES6734" s="4"/>
      <c r="ET6734" s="4"/>
      <c r="EU6734" s="4"/>
      <c r="EV6734" s="4"/>
      <c r="EW6734" s="4"/>
      <c r="EX6734" s="4"/>
      <c r="EY6734" s="4"/>
      <c r="EZ6734" s="4"/>
      <c r="FA6734" s="4"/>
      <c r="FB6734" s="4"/>
      <c r="FC6734" s="4"/>
      <c r="FD6734" s="4"/>
      <c r="FE6734" s="4"/>
      <c r="FF6734" s="4"/>
      <c r="FG6734" s="4"/>
      <c r="FH6734" s="4"/>
      <c r="FI6734" s="4"/>
      <c r="FJ6734" s="4"/>
      <c r="FK6734" s="4"/>
      <c r="FL6734" s="4"/>
      <c r="FM6734" s="4"/>
      <c r="FN6734" s="4"/>
      <c r="FO6734" s="4"/>
      <c r="FP6734" s="4"/>
      <c r="FQ6734" s="4"/>
      <c r="FR6734" s="4"/>
      <c r="FS6734" s="4"/>
      <c r="FT6734" s="4"/>
      <c r="FU6734" s="4"/>
      <c r="FV6734" s="4"/>
      <c r="FW6734" s="4"/>
      <c r="FX6734" s="4"/>
      <c r="FY6734" s="4"/>
      <c r="FZ6734" s="4"/>
      <c r="GA6734" s="4"/>
      <c r="GB6734" s="4"/>
      <c r="GC6734" s="4"/>
      <c r="GD6734" s="4"/>
      <c r="GE6734" s="4"/>
      <c r="GF6734" s="4"/>
      <c r="GG6734" s="4"/>
      <c r="GH6734" s="4"/>
      <c r="GI6734" s="4"/>
      <c r="GJ6734" s="4"/>
      <c r="GK6734" s="4"/>
      <c r="GL6734" s="4"/>
      <c r="GM6734" s="4"/>
      <c r="GN6734" s="4"/>
      <c r="GO6734" s="4"/>
      <c r="GP6734" s="4"/>
      <c r="GQ6734" s="4"/>
      <c r="GR6734" s="4"/>
      <c r="GS6734" s="4"/>
      <c r="GT6734" s="4"/>
      <c r="GU6734" s="11"/>
      <c r="GV6734" s="11"/>
    </row>
    <row r="6735" spans="1:204" s="2" customFormat="1" x14ac:dyDescent="0.3">
      <c r="A6735" s="16"/>
      <c r="B6735" s="17"/>
      <c r="C6735" s="17"/>
      <c r="D6735" s="17"/>
      <c r="E6735" s="17"/>
      <c r="F6735" s="17"/>
      <c r="G6735" s="17"/>
      <c r="H6735" s="17"/>
      <c r="I6735" s="17"/>
      <c r="J6735" s="17"/>
      <c r="K6735" s="17"/>
      <c r="L6735" s="17"/>
      <c r="M6735" s="17"/>
      <c r="N6735" s="17"/>
      <c r="O6735" s="17"/>
      <c r="P6735" s="17"/>
      <c r="Q6735" s="17"/>
      <c r="R6735" s="68"/>
      <c r="S6735" s="18"/>
      <c r="T6735" s="69"/>
      <c r="U6735" s="18"/>
      <c r="V6735" s="17"/>
      <c r="W6735" s="19"/>
      <c r="X6735" s="19"/>
      <c r="Y6735" s="19"/>
      <c r="Z6735" s="19"/>
      <c r="AA6735" s="17"/>
      <c r="AB6735" s="19"/>
      <c r="AC6735" s="19"/>
      <c r="AD6735" s="19"/>
      <c r="AE6735" s="6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/>
      <c r="BA6735" s="4"/>
      <c r="BB6735" s="4"/>
      <c r="BC6735" s="4"/>
      <c r="BD6735" s="4"/>
      <c r="BE6735" s="4"/>
      <c r="BF6735" s="4"/>
      <c r="BG6735" s="4"/>
      <c r="BH6735" s="4"/>
      <c r="BI6735" s="4"/>
      <c r="BJ6735" s="4"/>
      <c r="BK6735" s="4"/>
      <c r="BL6735" s="4"/>
      <c r="BM6735" s="4"/>
      <c r="BN6735" s="4"/>
      <c r="BO6735" s="4"/>
      <c r="BP6735" s="4"/>
      <c r="BQ6735" s="4"/>
      <c r="BR6735" s="4"/>
      <c r="BS6735" s="4"/>
      <c r="BT6735" s="4"/>
      <c r="BU6735" s="4"/>
      <c r="BV6735" s="4"/>
      <c r="BW6735" s="4"/>
      <c r="BX6735" s="4"/>
      <c r="BY6735" s="4"/>
      <c r="BZ6735" s="4"/>
      <c r="CA6735" s="4"/>
      <c r="CB6735" s="4"/>
      <c r="CC6735" s="4"/>
      <c r="CD6735" s="4"/>
      <c r="CE6735" s="4"/>
      <c r="CF6735" s="4"/>
      <c r="CG6735" s="4"/>
      <c r="CH6735" s="4"/>
      <c r="CI6735" s="4"/>
      <c r="CJ6735" s="4"/>
      <c r="CK6735" s="4"/>
      <c r="CL6735" s="4"/>
      <c r="CM6735" s="4"/>
      <c r="CN6735" s="4"/>
      <c r="CO6735" s="4"/>
      <c r="CP6735" s="4"/>
      <c r="CQ6735" s="4"/>
      <c r="CR6735" s="4"/>
      <c r="CS6735" s="4"/>
      <c r="CT6735" s="4"/>
      <c r="CU6735" s="4"/>
      <c r="CV6735" s="4"/>
      <c r="CW6735" s="4"/>
      <c r="CX6735" s="4"/>
      <c r="CY6735" s="4"/>
      <c r="CZ6735" s="4"/>
      <c r="DA6735" s="4"/>
      <c r="DB6735" s="4"/>
      <c r="DC6735" s="4"/>
      <c r="DD6735" s="4"/>
      <c r="DE6735" s="4"/>
      <c r="DF6735" s="4"/>
      <c r="DG6735" s="4"/>
      <c r="DH6735" s="4"/>
      <c r="DI6735" s="4"/>
      <c r="DJ6735" s="4"/>
      <c r="DK6735" s="4"/>
      <c r="DL6735" s="4"/>
      <c r="DM6735" s="4"/>
      <c r="DN6735" s="4"/>
      <c r="DO6735" s="4"/>
      <c r="DP6735" s="4"/>
      <c r="DQ6735" s="4"/>
      <c r="DR6735" s="4"/>
      <c r="DS6735" s="4"/>
      <c r="DT6735" s="4"/>
      <c r="DU6735" s="4"/>
      <c r="DV6735" s="4"/>
      <c r="DW6735" s="4"/>
      <c r="DX6735" s="4"/>
      <c r="DY6735" s="4"/>
      <c r="DZ6735" s="4"/>
      <c r="EA6735" s="4"/>
      <c r="EB6735" s="4"/>
      <c r="EC6735" s="4"/>
      <c r="ED6735" s="4"/>
      <c r="EE6735" s="4"/>
      <c r="EF6735" s="4"/>
      <c r="EG6735" s="4"/>
      <c r="EH6735" s="4"/>
      <c r="EI6735" s="4"/>
      <c r="EJ6735" s="4"/>
      <c r="EK6735" s="4"/>
      <c r="EL6735" s="4"/>
      <c r="EM6735" s="4"/>
      <c r="EN6735" s="4"/>
      <c r="EO6735" s="4"/>
      <c r="EP6735" s="4"/>
      <c r="EQ6735" s="4"/>
      <c r="ER6735" s="4"/>
      <c r="ES6735" s="4"/>
      <c r="ET6735" s="4"/>
      <c r="EU6735" s="4"/>
      <c r="EV6735" s="4"/>
      <c r="EW6735" s="4"/>
      <c r="EX6735" s="4"/>
      <c r="EY6735" s="4"/>
      <c r="EZ6735" s="4"/>
      <c r="FA6735" s="4"/>
      <c r="FB6735" s="4"/>
      <c r="FC6735" s="4"/>
      <c r="FD6735" s="4"/>
      <c r="FE6735" s="4"/>
      <c r="FF6735" s="4"/>
      <c r="FG6735" s="4"/>
      <c r="FH6735" s="4"/>
      <c r="FI6735" s="4"/>
      <c r="FJ6735" s="4"/>
      <c r="FK6735" s="4"/>
      <c r="FL6735" s="4"/>
      <c r="FM6735" s="4"/>
      <c r="FN6735" s="4"/>
      <c r="FO6735" s="4"/>
      <c r="FP6735" s="4"/>
      <c r="FQ6735" s="4"/>
      <c r="FR6735" s="4"/>
      <c r="FS6735" s="4"/>
      <c r="FT6735" s="4"/>
      <c r="FU6735" s="4"/>
      <c r="FV6735" s="4"/>
      <c r="FW6735" s="4"/>
      <c r="FX6735" s="4"/>
      <c r="FY6735" s="4"/>
      <c r="FZ6735" s="4"/>
      <c r="GA6735" s="4"/>
      <c r="GB6735" s="4"/>
      <c r="GC6735" s="4"/>
      <c r="GD6735" s="4"/>
      <c r="GE6735" s="4"/>
      <c r="GF6735" s="4"/>
      <c r="GG6735" s="4"/>
      <c r="GH6735" s="4"/>
      <c r="GI6735" s="4"/>
      <c r="GJ6735" s="4"/>
      <c r="GK6735" s="4"/>
      <c r="GL6735" s="4"/>
      <c r="GM6735" s="4"/>
      <c r="GN6735" s="4"/>
      <c r="GO6735" s="4"/>
      <c r="GP6735" s="4"/>
      <c r="GQ6735" s="4"/>
      <c r="GR6735" s="4"/>
      <c r="GS6735" s="4"/>
      <c r="GT6735" s="4"/>
      <c r="GU6735" s="11"/>
      <c r="GV6735" s="11"/>
    </row>
    <row r="6736" spans="1:204" s="2" customFormat="1" x14ac:dyDescent="0.3">
      <c r="A6736" s="16"/>
      <c r="B6736" s="17"/>
      <c r="C6736" s="17"/>
      <c r="D6736" s="17"/>
      <c r="E6736" s="17"/>
      <c r="F6736" s="17"/>
      <c r="G6736" s="17"/>
      <c r="H6736" s="17"/>
      <c r="I6736" s="17"/>
      <c r="J6736" s="17"/>
      <c r="K6736" s="17"/>
      <c r="L6736" s="17"/>
      <c r="M6736" s="17"/>
      <c r="N6736" s="17"/>
      <c r="O6736" s="17"/>
      <c r="P6736" s="17"/>
      <c r="Q6736" s="17"/>
      <c r="R6736" s="68"/>
      <c r="S6736" s="18"/>
      <c r="T6736" s="69"/>
      <c r="U6736" s="18"/>
      <c r="V6736" s="17"/>
      <c r="W6736" s="19"/>
      <c r="X6736" s="19"/>
      <c r="Y6736" s="19"/>
      <c r="Z6736" s="19"/>
      <c r="AA6736" s="17"/>
      <c r="AB6736" s="19"/>
      <c r="AC6736" s="19"/>
      <c r="AD6736" s="19"/>
      <c r="AE6736" s="6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  <c r="AY6736" s="4"/>
      <c r="AZ6736" s="4"/>
      <c r="BA6736" s="4"/>
      <c r="BB6736" s="4"/>
      <c r="BC6736" s="4"/>
      <c r="BD6736" s="4"/>
      <c r="BE6736" s="4"/>
      <c r="BF6736" s="4"/>
      <c r="BG6736" s="4"/>
      <c r="BH6736" s="4"/>
      <c r="BI6736" s="4"/>
      <c r="BJ6736" s="4"/>
      <c r="BK6736" s="4"/>
      <c r="BL6736" s="4"/>
      <c r="BM6736" s="4"/>
      <c r="BN6736" s="4"/>
      <c r="BO6736" s="4"/>
      <c r="BP6736" s="4"/>
      <c r="BQ6736" s="4"/>
      <c r="BR6736" s="4"/>
      <c r="BS6736" s="4"/>
      <c r="BT6736" s="4"/>
      <c r="BU6736" s="4"/>
      <c r="BV6736" s="4"/>
      <c r="BW6736" s="4"/>
      <c r="BX6736" s="4"/>
      <c r="BY6736" s="4"/>
      <c r="BZ6736" s="4"/>
      <c r="CA6736" s="4"/>
      <c r="CB6736" s="4"/>
      <c r="CC6736" s="4"/>
      <c r="CD6736" s="4"/>
      <c r="CE6736" s="4"/>
      <c r="CF6736" s="4"/>
      <c r="CG6736" s="4"/>
      <c r="CH6736" s="4"/>
      <c r="CI6736" s="4"/>
      <c r="CJ6736" s="4"/>
      <c r="CK6736" s="4"/>
      <c r="CL6736" s="4"/>
      <c r="CM6736" s="4"/>
      <c r="CN6736" s="4"/>
      <c r="CO6736" s="4"/>
      <c r="CP6736" s="4"/>
      <c r="CQ6736" s="4"/>
      <c r="CR6736" s="4"/>
      <c r="CS6736" s="4"/>
      <c r="CT6736" s="4"/>
      <c r="CU6736" s="4"/>
      <c r="CV6736" s="4"/>
      <c r="CW6736" s="4"/>
      <c r="CX6736" s="4"/>
      <c r="CY6736" s="4"/>
      <c r="CZ6736" s="4"/>
      <c r="DA6736" s="4"/>
      <c r="DB6736" s="4"/>
      <c r="DC6736" s="4"/>
      <c r="DD6736" s="4"/>
      <c r="DE6736" s="4"/>
      <c r="DF6736" s="4"/>
      <c r="DG6736" s="4"/>
      <c r="DH6736" s="4"/>
      <c r="DI6736" s="4"/>
      <c r="DJ6736" s="4"/>
      <c r="DK6736" s="4"/>
      <c r="DL6736" s="4"/>
      <c r="DM6736" s="4"/>
      <c r="DN6736" s="4"/>
      <c r="DO6736" s="4"/>
      <c r="DP6736" s="4"/>
      <c r="DQ6736" s="4"/>
      <c r="DR6736" s="4"/>
      <c r="DS6736" s="4"/>
      <c r="DT6736" s="4"/>
      <c r="DU6736" s="4"/>
      <c r="DV6736" s="4"/>
      <c r="DW6736" s="4"/>
      <c r="DX6736" s="4"/>
      <c r="DY6736" s="4"/>
      <c r="DZ6736" s="4"/>
      <c r="EA6736" s="4"/>
      <c r="EB6736" s="4"/>
      <c r="EC6736" s="4"/>
      <c r="ED6736" s="4"/>
      <c r="EE6736" s="4"/>
      <c r="EF6736" s="4"/>
      <c r="EG6736" s="4"/>
      <c r="EH6736" s="4"/>
      <c r="EI6736" s="4"/>
      <c r="EJ6736" s="4"/>
      <c r="EK6736" s="4"/>
      <c r="EL6736" s="4"/>
      <c r="EM6736" s="4"/>
      <c r="EN6736" s="4"/>
      <c r="EO6736" s="4"/>
      <c r="EP6736" s="4"/>
      <c r="EQ6736" s="4"/>
      <c r="ER6736" s="4"/>
      <c r="ES6736" s="4"/>
      <c r="ET6736" s="4"/>
      <c r="EU6736" s="4"/>
      <c r="EV6736" s="4"/>
      <c r="EW6736" s="4"/>
      <c r="EX6736" s="4"/>
      <c r="EY6736" s="4"/>
      <c r="EZ6736" s="4"/>
      <c r="FA6736" s="4"/>
      <c r="FB6736" s="4"/>
      <c r="FC6736" s="4"/>
      <c r="FD6736" s="4"/>
      <c r="FE6736" s="4"/>
      <c r="FF6736" s="4"/>
      <c r="FG6736" s="4"/>
      <c r="FH6736" s="4"/>
      <c r="FI6736" s="4"/>
      <c r="FJ6736" s="4"/>
      <c r="FK6736" s="4"/>
      <c r="FL6736" s="4"/>
      <c r="FM6736" s="4"/>
      <c r="FN6736" s="4"/>
      <c r="FO6736" s="4"/>
      <c r="FP6736" s="4"/>
      <c r="FQ6736" s="4"/>
      <c r="FR6736" s="4"/>
      <c r="FS6736" s="4"/>
      <c r="FT6736" s="4"/>
      <c r="FU6736" s="4"/>
      <c r="FV6736" s="4"/>
      <c r="FW6736" s="4"/>
      <c r="FX6736" s="4"/>
      <c r="FY6736" s="4"/>
      <c r="FZ6736" s="4"/>
      <c r="GA6736" s="4"/>
      <c r="GB6736" s="4"/>
      <c r="GC6736" s="4"/>
      <c r="GD6736" s="4"/>
      <c r="GE6736" s="4"/>
      <c r="GF6736" s="4"/>
      <c r="GG6736" s="4"/>
      <c r="GH6736" s="4"/>
      <c r="GI6736" s="4"/>
      <c r="GJ6736" s="4"/>
      <c r="GK6736" s="4"/>
      <c r="GL6736" s="4"/>
      <c r="GM6736" s="4"/>
      <c r="GN6736" s="4"/>
      <c r="GO6736" s="4"/>
      <c r="GP6736" s="4"/>
      <c r="GQ6736" s="4"/>
      <c r="GR6736" s="4"/>
      <c r="GS6736" s="4"/>
      <c r="GT6736" s="4"/>
      <c r="GU6736" s="11"/>
      <c r="GV6736" s="11"/>
    </row>
    <row r="6737" spans="1:204" s="2" customFormat="1" x14ac:dyDescent="0.3">
      <c r="A6737" s="16"/>
      <c r="B6737" s="17"/>
      <c r="C6737" s="17"/>
      <c r="D6737" s="17"/>
      <c r="E6737" s="17"/>
      <c r="F6737" s="17"/>
      <c r="G6737" s="17"/>
      <c r="H6737" s="17"/>
      <c r="I6737" s="17"/>
      <c r="J6737" s="17"/>
      <c r="K6737" s="17"/>
      <c r="L6737" s="17"/>
      <c r="M6737" s="17"/>
      <c r="N6737" s="17"/>
      <c r="O6737" s="17"/>
      <c r="P6737" s="17"/>
      <c r="Q6737" s="17"/>
      <c r="R6737" s="68"/>
      <c r="S6737" s="18"/>
      <c r="T6737" s="69"/>
      <c r="U6737" s="18"/>
      <c r="V6737" s="17"/>
      <c r="W6737" s="19"/>
      <c r="X6737" s="19"/>
      <c r="Y6737" s="19"/>
      <c r="Z6737" s="19"/>
      <c r="AA6737" s="17"/>
      <c r="AB6737" s="19"/>
      <c r="AC6737" s="19"/>
      <c r="AD6737" s="19"/>
      <c r="AE6737" s="6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/>
      <c r="BA6737" s="4"/>
      <c r="BB6737" s="4"/>
      <c r="BC6737" s="4"/>
      <c r="BD6737" s="4"/>
      <c r="BE6737" s="4"/>
      <c r="BF6737" s="4"/>
      <c r="BG6737" s="4"/>
      <c r="BH6737" s="4"/>
      <c r="BI6737" s="4"/>
      <c r="BJ6737" s="4"/>
      <c r="BK6737" s="4"/>
      <c r="BL6737" s="4"/>
      <c r="BM6737" s="4"/>
      <c r="BN6737" s="4"/>
      <c r="BO6737" s="4"/>
      <c r="BP6737" s="4"/>
      <c r="BQ6737" s="4"/>
      <c r="BR6737" s="4"/>
      <c r="BS6737" s="4"/>
      <c r="BT6737" s="4"/>
      <c r="BU6737" s="4"/>
      <c r="BV6737" s="4"/>
      <c r="BW6737" s="4"/>
      <c r="BX6737" s="4"/>
      <c r="BY6737" s="4"/>
      <c r="BZ6737" s="4"/>
      <c r="CA6737" s="4"/>
      <c r="CB6737" s="4"/>
      <c r="CC6737" s="4"/>
      <c r="CD6737" s="4"/>
      <c r="CE6737" s="4"/>
      <c r="CF6737" s="4"/>
      <c r="CG6737" s="4"/>
      <c r="CH6737" s="4"/>
      <c r="CI6737" s="4"/>
      <c r="CJ6737" s="4"/>
      <c r="CK6737" s="4"/>
      <c r="CL6737" s="4"/>
      <c r="CM6737" s="4"/>
      <c r="CN6737" s="4"/>
      <c r="CO6737" s="4"/>
      <c r="CP6737" s="4"/>
      <c r="CQ6737" s="4"/>
      <c r="CR6737" s="4"/>
      <c r="CS6737" s="4"/>
      <c r="CT6737" s="4"/>
      <c r="CU6737" s="4"/>
      <c r="CV6737" s="4"/>
      <c r="CW6737" s="4"/>
      <c r="CX6737" s="4"/>
      <c r="CY6737" s="4"/>
      <c r="CZ6737" s="4"/>
      <c r="DA6737" s="4"/>
      <c r="DB6737" s="4"/>
      <c r="DC6737" s="4"/>
      <c r="DD6737" s="4"/>
      <c r="DE6737" s="4"/>
      <c r="DF6737" s="4"/>
      <c r="DG6737" s="4"/>
      <c r="DH6737" s="4"/>
      <c r="DI6737" s="4"/>
      <c r="DJ6737" s="4"/>
      <c r="DK6737" s="4"/>
      <c r="DL6737" s="4"/>
      <c r="DM6737" s="4"/>
      <c r="DN6737" s="4"/>
      <c r="DO6737" s="4"/>
      <c r="DP6737" s="4"/>
      <c r="DQ6737" s="4"/>
      <c r="DR6737" s="4"/>
      <c r="DS6737" s="4"/>
      <c r="DT6737" s="4"/>
      <c r="DU6737" s="4"/>
      <c r="DV6737" s="4"/>
      <c r="DW6737" s="4"/>
      <c r="DX6737" s="4"/>
      <c r="DY6737" s="4"/>
      <c r="DZ6737" s="4"/>
      <c r="EA6737" s="4"/>
      <c r="EB6737" s="4"/>
      <c r="EC6737" s="4"/>
      <c r="ED6737" s="4"/>
      <c r="EE6737" s="4"/>
      <c r="EF6737" s="4"/>
      <c r="EG6737" s="4"/>
      <c r="EH6737" s="4"/>
      <c r="EI6737" s="4"/>
      <c r="EJ6737" s="4"/>
      <c r="EK6737" s="4"/>
      <c r="EL6737" s="4"/>
      <c r="EM6737" s="4"/>
      <c r="EN6737" s="4"/>
      <c r="EO6737" s="4"/>
      <c r="EP6737" s="4"/>
      <c r="EQ6737" s="4"/>
      <c r="ER6737" s="4"/>
      <c r="ES6737" s="4"/>
      <c r="ET6737" s="4"/>
      <c r="EU6737" s="4"/>
      <c r="EV6737" s="4"/>
      <c r="EW6737" s="4"/>
      <c r="EX6737" s="4"/>
      <c r="EY6737" s="4"/>
      <c r="EZ6737" s="4"/>
      <c r="FA6737" s="4"/>
      <c r="FB6737" s="4"/>
      <c r="FC6737" s="4"/>
      <c r="FD6737" s="4"/>
      <c r="FE6737" s="4"/>
      <c r="FF6737" s="4"/>
      <c r="FG6737" s="4"/>
      <c r="FH6737" s="4"/>
      <c r="FI6737" s="4"/>
      <c r="FJ6737" s="4"/>
      <c r="FK6737" s="4"/>
      <c r="FL6737" s="4"/>
      <c r="FM6737" s="4"/>
      <c r="FN6737" s="4"/>
      <c r="FO6737" s="4"/>
      <c r="FP6737" s="4"/>
      <c r="FQ6737" s="4"/>
      <c r="FR6737" s="4"/>
      <c r="FS6737" s="4"/>
      <c r="FT6737" s="4"/>
      <c r="FU6737" s="4"/>
      <c r="FV6737" s="4"/>
      <c r="FW6737" s="4"/>
      <c r="FX6737" s="4"/>
      <c r="FY6737" s="4"/>
      <c r="FZ6737" s="4"/>
      <c r="GA6737" s="4"/>
      <c r="GB6737" s="4"/>
      <c r="GC6737" s="4"/>
      <c r="GD6737" s="4"/>
      <c r="GE6737" s="4"/>
      <c r="GF6737" s="4"/>
      <c r="GG6737" s="4"/>
      <c r="GH6737" s="4"/>
      <c r="GI6737" s="4"/>
      <c r="GJ6737" s="4"/>
      <c r="GK6737" s="4"/>
      <c r="GL6737" s="4"/>
      <c r="GM6737" s="4"/>
      <c r="GN6737" s="4"/>
      <c r="GO6737" s="4"/>
      <c r="GP6737" s="4"/>
      <c r="GQ6737" s="4"/>
      <c r="GR6737" s="4"/>
      <c r="GS6737" s="4"/>
      <c r="GT6737" s="4"/>
      <c r="GU6737" s="11"/>
      <c r="GV6737" s="11"/>
    </row>
    <row r="6738" spans="1:204" s="2" customFormat="1" x14ac:dyDescent="0.3">
      <c r="A6738" s="16"/>
      <c r="B6738" s="17"/>
      <c r="C6738" s="17"/>
      <c r="D6738" s="17"/>
      <c r="E6738" s="17"/>
      <c r="F6738" s="17"/>
      <c r="G6738" s="17"/>
      <c r="H6738" s="17"/>
      <c r="I6738" s="17"/>
      <c r="J6738" s="17"/>
      <c r="K6738" s="17"/>
      <c r="L6738" s="17"/>
      <c r="M6738" s="17"/>
      <c r="N6738" s="17"/>
      <c r="O6738" s="17"/>
      <c r="P6738" s="17"/>
      <c r="Q6738" s="17"/>
      <c r="R6738" s="68"/>
      <c r="S6738" s="18"/>
      <c r="T6738" s="69"/>
      <c r="U6738" s="18"/>
      <c r="V6738" s="17"/>
      <c r="W6738" s="19"/>
      <c r="X6738" s="19"/>
      <c r="Y6738" s="19"/>
      <c r="Z6738" s="19"/>
      <c r="AA6738" s="17"/>
      <c r="AB6738" s="19"/>
      <c r="AC6738" s="19"/>
      <c r="AD6738" s="19"/>
      <c r="AE6738" s="6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  <c r="AY6738" s="4"/>
      <c r="AZ6738" s="4"/>
      <c r="BA6738" s="4"/>
      <c r="BB6738" s="4"/>
      <c r="BC6738" s="4"/>
      <c r="BD6738" s="4"/>
      <c r="BE6738" s="4"/>
      <c r="BF6738" s="4"/>
      <c r="BG6738" s="4"/>
      <c r="BH6738" s="4"/>
      <c r="BI6738" s="4"/>
      <c r="BJ6738" s="4"/>
      <c r="BK6738" s="4"/>
      <c r="BL6738" s="4"/>
      <c r="BM6738" s="4"/>
      <c r="BN6738" s="4"/>
      <c r="BO6738" s="4"/>
      <c r="BP6738" s="4"/>
      <c r="BQ6738" s="4"/>
      <c r="BR6738" s="4"/>
      <c r="BS6738" s="4"/>
      <c r="BT6738" s="4"/>
      <c r="BU6738" s="4"/>
      <c r="BV6738" s="4"/>
      <c r="BW6738" s="4"/>
      <c r="BX6738" s="4"/>
      <c r="BY6738" s="4"/>
      <c r="BZ6738" s="4"/>
      <c r="CA6738" s="4"/>
      <c r="CB6738" s="4"/>
      <c r="CC6738" s="4"/>
      <c r="CD6738" s="4"/>
      <c r="CE6738" s="4"/>
      <c r="CF6738" s="4"/>
      <c r="CG6738" s="4"/>
      <c r="CH6738" s="4"/>
      <c r="CI6738" s="4"/>
      <c r="CJ6738" s="4"/>
      <c r="CK6738" s="4"/>
      <c r="CL6738" s="4"/>
      <c r="CM6738" s="4"/>
      <c r="CN6738" s="4"/>
      <c r="CO6738" s="4"/>
      <c r="CP6738" s="4"/>
      <c r="CQ6738" s="4"/>
      <c r="CR6738" s="4"/>
      <c r="CS6738" s="4"/>
      <c r="CT6738" s="4"/>
      <c r="CU6738" s="4"/>
      <c r="CV6738" s="4"/>
      <c r="CW6738" s="4"/>
      <c r="CX6738" s="4"/>
      <c r="CY6738" s="4"/>
      <c r="CZ6738" s="4"/>
      <c r="DA6738" s="4"/>
      <c r="DB6738" s="4"/>
      <c r="DC6738" s="4"/>
      <c r="DD6738" s="4"/>
      <c r="DE6738" s="4"/>
      <c r="DF6738" s="4"/>
      <c r="DG6738" s="4"/>
      <c r="DH6738" s="4"/>
      <c r="DI6738" s="4"/>
      <c r="DJ6738" s="4"/>
      <c r="DK6738" s="4"/>
      <c r="DL6738" s="4"/>
      <c r="DM6738" s="4"/>
      <c r="DN6738" s="4"/>
      <c r="DO6738" s="4"/>
      <c r="DP6738" s="4"/>
      <c r="DQ6738" s="4"/>
      <c r="DR6738" s="4"/>
      <c r="DS6738" s="4"/>
      <c r="DT6738" s="4"/>
      <c r="DU6738" s="4"/>
      <c r="DV6738" s="4"/>
      <c r="DW6738" s="4"/>
      <c r="DX6738" s="4"/>
      <c r="DY6738" s="4"/>
      <c r="DZ6738" s="4"/>
      <c r="EA6738" s="4"/>
      <c r="EB6738" s="4"/>
      <c r="EC6738" s="4"/>
      <c r="ED6738" s="4"/>
      <c r="EE6738" s="4"/>
      <c r="EF6738" s="4"/>
      <c r="EG6738" s="4"/>
      <c r="EH6738" s="4"/>
      <c r="EI6738" s="4"/>
      <c r="EJ6738" s="4"/>
      <c r="EK6738" s="4"/>
      <c r="EL6738" s="4"/>
      <c r="EM6738" s="4"/>
      <c r="EN6738" s="4"/>
      <c r="EO6738" s="4"/>
      <c r="EP6738" s="4"/>
      <c r="EQ6738" s="4"/>
      <c r="ER6738" s="4"/>
      <c r="ES6738" s="4"/>
      <c r="ET6738" s="4"/>
      <c r="EU6738" s="4"/>
      <c r="EV6738" s="4"/>
      <c r="EW6738" s="4"/>
      <c r="EX6738" s="4"/>
      <c r="EY6738" s="4"/>
      <c r="EZ6738" s="4"/>
      <c r="FA6738" s="4"/>
      <c r="FB6738" s="4"/>
      <c r="FC6738" s="4"/>
      <c r="FD6738" s="4"/>
      <c r="FE6738" s="4"/>
      <c r="FF6738" s="4"/>
      <c r="FG6738" s="4"/>
      <c r="FH6738" s="4"/>
      <c r="FI6738" s="4"/>
      <c r="FJ6738" s="4"/>
      <c r="FK6738" s="4"/>
      <c r="FL6738" s="4"/>
      <c r="FM6738" s="4"/>
      <c r="FN6738" s="4"/>
      <c r="FO6738" s="4"/>
      <c r="FP6738" s="4"/>
      <c r="FQ6738" s="4"/>
      <c r="FR6738" s="4"/>
      <c r="FS6738" s="4"/>
      <c r="FT6738" s="4"/>
      <c r="FU6738" s="4"/>
      <c r="FV6738" s="4"/>
      <c r="FW6738" s="4"/>
      <c r="FX6738" s="4"/>
      <c r="FY6738" s="4"/>
      <c r="FZ6738" s="4"/>
      <c r="GA6738" s="4"/>
      <c r="GB6738" s="4"/>
      <c r="GC6738" s="4"/>
      <c r="GD6738" s="4"/>
      <c r="GE6738" s="4"/>
      <c r="GF6738" s="4"/>
      <c r="GG6738" s="4"/>
      <c r="GH6738" s="4"/>
      <c r="GI6738" s="4"/>
      <c r="GJ6738" s="4"/>
      <c r="GK6738" s="4"/>
      <c r="GL6738" s="4"/>
      <c r="GM6738" s="4"/>
      <c r="GN6738" s="4"/>
      <c r="GO6738" s="4"/>
      <c r="GP6738" s="4"/>
      <c r="GQ6738" s="4"/>
      <c r="GR6738" s="4"/>
      <c r="GS6738" s="4"/>
      <c r="GT6738" s="4"/>
      <c r="GU6738" s="11"/>
      <c r="GV6738" s="11"/>
    </row>
    <row r="6739" spans="1:204" s="2" customFormat="1" x14ac:dyDescent="0.3">
      <c r="A6739" s="16"/>
      <c r="B6739" s="17"/>
      <c r="C6739" s="17"/>
      <c r="D6739" s="17"/>
      <c r="E6739" s="17"/>
      <c r="F6739" s="17"/>
      <c r="G6739" s="17"/>
      <c r="H6739" s="17"/>
      <c r="I6739" s="17"/>
      <c r="J6739" s="17"/>
      <c r="K6739" s="17"/>
      <c r="L6739" s="17"/>
      <c r="M6739" s="17"/>
      <c r="N6739" s="17"/>
      <c r="O6739" s="17"/>
      <c r="P6739" s="17"/>
      <c r="Q6739" s="17"/>
      <c r="R6739" s="68"/>
      <c r="S6739" s="18"/>
      <c r="T6739" s="69"/>
      <c r="U6739" s="18"/>
      <c r="V6739" s="17"/>
      <c r="W6739" s="19"/>
      <c r="X6739" s="19"/>
      <c r="Y6739" s="19"/>
      <c r="Z6739" s="19"/>
      <c r="AA6739" s="17"/>
      <c r="AB6739" s="19"/>
      <c r="AC6739" s="19"/>
      <c r="AD6739" s="19"/>
      <c r="AE6739" s="6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/>
      <c r="BA6739" s="4"/>
      <c r="BB6739" s="4"/>
      <c r="BC6739" s="4"/>
      <c r="BD6739" s="4"/>
      <c r="BE6739" s="4"/>
      <c r="BF6739" s="4"/>
      <c r="BG6739" s="4"/>
      <c r="BH6739" s="4"/>
      <c r="BI6739" s="4"/>
      <c r="BJ6739" s="4"/>
      <c r="BK6739" s="4"/>
      <c r="BL6739" s="4"/>
      <c r="BM6739" s="4"/>
      <c r="BN6739" s="4"/>
      <c r="BO6739" s="4"/>
      <c r="BP6739" s="4"/>
      <c r="BQ6739" s="4"/>
      <c r="BR6739" s="4"/>
      <c r="BS6739" s="4"/>
      <c r="BT6739" s="4"/>
      <c r="BU6739" s="4"/>
      <c r="BV6739" s="4"/>
      <c r="BW6739" s="4"/>
      <c r="BX6739" s="4"/>
      <c r="BY6739" s="4"/>
      <c r="BZ6739" s="4"/>
      <c r="CA6739" s="4"/>
      <c r="CB6739" s="4"/>
      <c r="CC6739" s="4"/>
      <c r="CD6739" s="4"/>
      <c r="CE6739" s="4"/>
      <c r="CF6739" s="4"/>
      <c r="CG6739" s="4"/>
      <c r="CH6739" s="4"/>
      <c r="CI6739" s="4"/>
      <c r="CJ6739" s="4"/>
      <c r="CK6739" s="4"/>
      <c r="CL6739" s="4"/>
      <c r="CM6739" s="4"/>
      <c r="CN6739" s="4"/>
      <c r="CO6739" s="4"/>
      <c r="CP6739" s="4"/>
      <c r="CQ6739" s="4"/>
      <c r="CR6739" s="4"/>
      <c r="CS6739" s="4"/>
      <c r="CT6739" s="4"/>
      <c r="CU6739" s="4"/>
      <c r="CV6739" s="4"/>
      <c r="CW6739" s="4"/>
      <c r="CX6739" s="4"/>
      <c r="CY6739" s="4"/>
      <c r="CZ6739" s="4"/>
      <c r="DA6739" s="4"/>
      <c r="DB6739" s="4"/>
      <c r="DC6739" s="4"/>
      <c r="DD6739" s="4"/>
      <c r="DE6739" s="4"/>
      <c r="DF6739" s="4"/>
      <c r="DG6739" s="4"/>
      <c r="DH6739" s="4"/>
      <c r="DI6739" s="4"/>
      <c r="DJ6739" s="4"/>
      <c r="DK6739" s="4"/>
      <c r="DL6739" s="4"/>
      <c r="DM6739" s="4"/>
      <c r="DN6739" s="4"/>
      <c r="DO6739" s="4"/>
      <c r="DP6739" s="4"/>
      <c r="DQ6739" s="4"/>
      <c r="DR6739" s="4"/>
      <c r="DS6739" s="4"/>
      <c r="DT6739" s="4"/>
      <c r="DU6739" s="4"/>
      <c r="DV6739" s="4"/>
      <c r="DW6739" s="4"/>
      <c r="DX6739" s="4"/>
      <c r="DY6739" s="4"/>
      <c r="DZ6739" s="4"/>
      <c r="EA6739" s="4"/>
      <c r="EB6739" s="4"/>
      <c r="EC6739" s="4"/>
      <c r="ED6739" s="4"/>
      <c r="EE6739" s="4"/>
      <c r="EF6739" s="4"/>
      <c r="EG6739" s="4"/>
      <c r="EH6739" s="4"/>
      <c r="EI6739" s="4"/>
      <c r="EJ6739" s="4"/>
      <c r="EK6739" s="4"/>
      <c r="EL6739" s="4"/>
      <c r="EM6739" s="4"/>
      <c r="EN6739" s="4"/>
      <c r="EO6739" s="4"/>
      <c r="EP6739" s="4"/>
      <c r="EQ6739" s="4"/>
      <c r="ER6739" s="4"/>
      <c r="ES6739" s="4"/>
      <c r="ET6739" s="4"/>
      <c r="EU6739" s="4"/>
      <c r="EV6739" s="4"/>
      <c r="EW6739" s="4"/>
      <c r="EX6739" s="4"/>
      <c r="EY6739" s="4"/>
      <c r="EZ6739" s="4"/>
      <c r="FA6739" s="4"/>
      <c r="FB6739" s="4"/>
      <c r="FC6739" s="4"/>
      <c r="FD6739" s="4"/>
      <c r="FE6739" s="4"/>
      <c r="FF6739" s="4"/>
      <c r="FG6739" s="4"/>
      <c r="FH6739" s="4"/>
      <c r="FI6739" s="4"/>
      <c r="FJ6739" s="4"/>
      <c r="FK6739" s="4"/>
      <c r="FL6739" s="4"/>
      <c r="FM6739" s="4"/>
      <c r="FN6739" s="4"/>
      <c r="FO6739" s="4"/>
      <c r="FP6739" s="4"/>
      <c r="FQ6739" s="4"/>
      <c r="FR6739" s="4"/>
      <c r="FS6739" s="4"/>
      <c r="FT6739" s="4"/>
      <c r="FU6739" s="4"/>
      <c r="FV6739" s="4"/>
      <c r="FW6739" s="4"/>
      <c r="FX6739" s="4"/>
      <c r="FY6739" s="4"/>
      <c r="FZ6739" s="4"/>
      <c r="GA6739" s="4"/>
      <c r="GB6739" s="4"/>
      <c r="GC6739" s="4"/>
      <c r="GD6739" s="4"/>
      <c r="GE6739" s="4"/>
      <c r="GF6739" s="4"/>
      <c r="GG6739" s="4"/>
      <c r="GH6739" s="4"/>
      <c r="GI6739" s="4"/>
      <c r="GJ6739" s="4"/>
      <c r="GK6739" s="4"/>
      <c r="GL6739" s="4"/>
      <c r="GM6739" s="4"/>
      <c r="GN6739" s="4"/>
      <c r="GO6739" s="4"/>
      <c r="GP6739" s="4"/>
      <c r="GQ6739" s="4"/>
      <c r="GR6739" s="4"/>
      <c r="GS6739" s="4"/>
      <c r="GT6739" s="4"/>
      <c r="GU6739" s="11"/>
      <c r="GV6739" s="11"/>
    </row>
    <row r="6740" spans="1:204" s="2" customFormat="1" x14ac:dyDescent="0.3">
      <c r="A6740" s="16"/>
      <c r="B6740" s="17"/>
      <c r="C6740" s="17"/>
      <c r="D6740" s="17"/>
      <c r="E6740" s="17"/>
      <c r="F6740" s="17"/>
      <c r="G6740" s="17"/>
      <c r="H6740" s="17"/>
      <c r="I6740" s="17"/>
      <c r="J6740" s="17"/>
      <c r="K6740" s="17"/>
      <c r="L6740" s="17"/>
      <c r="M6740" s="17"/>
      <c r="N6740" s="17"/>
      <c r="O6740" s="17"/>
      <c r="P6740" s="17"/>
      <c r="Q6740" s="17"/>
      <c r="R6740" s="68"/>
      <c r="S6740" s="18"/>
      <c r="T6740" s="69"/>
      <c r="U6740" s="18"/>
      <c r="V6740" s="17"/>
      <c r="W6740" s="19"/>
      <c r="X6740" s="19"/>
      <c r="Y6740" s="19"/>
      <c r="Z6740" s="19"/>
      <c r="AA6740" s="17"/>
      <c r="AB6740" s="19"/>
      <c r="AC6740" s="19"/>
      <c r="AD6740" s="19"/>
      <c r="AE6740" s="6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/>
      <c r="BA6740" s="4"/>
      <c r="BB6740" s="4"/>
      <c r="BC6740" s="4"/>
      <c r="BD6740" s="4"/>
      <c r="BE6740" s="4"/>
      <c r="BF6740" s="4"/>
      <c r="BG6740" s="4"/>
      <c r="BH6740" s="4"/>
      <c r="BI6740" s="4"/>
      <c r="BJ6740" s="4"/>
      <c r="BK6740" s="4"/>
      <c r="BL6740" s="4"/>
      <c r="BM6740" s="4"/>
      <c r="BN6740" s="4"/>
      <c r="BO6740" s="4"/>
      <c r="BP6740" s="4"/>
      <c r="BQ6740" s="4"/>
      <c r="BR6740" s="4"/>
      <c r="BS6740" s="4"/>
      <c r="BT6740" s="4"/>
      <c r="BU6740" s="4"/>
      <c r="BV6740" s="4"/>
      <c r="BW6740" s="4"/>
      <c r="BX6740" s="4"/>
      <c r="BY6740" s="4"/>
      <c r="BZ6740" s="4"/>
      <c r="CA6740" s="4"/>
      <c r="CB6740" s="4"/>
      <c r="CC6740" s="4"/>
      <c r="CD6740" s="4"/>
      <c r="CE6740" s="4"/>
      <c r="CF6740" s="4"/>
      <c r="CG6740" s="4"/>
      <c r="CH6740" s="4"/>
      <c r="CI6740" s="4"/>
      <c r="CJ6740" s="4"/>
      <c r="CK6740" s="4"/>
      <c r="CL6740" s="4"/>
      <c r="CM6740" s="4"/>
      <c r="CN6740" s="4"/>
      <c r="CO6740" s="4"/>
      <c r="CP6740" s="4"/>
      <c r="CQ6740" s="4"/>
      <c r="CR6740" s="4"/>
      <c r="CS6740" s="4"/>
      <c r="CT6740" s="4"/>
      <c r="CU6740" s="4"/>
      <c r="CV6740" s="4"/>
      <c r="CW6740" s="4"/>
      <c r="CX6740" s="4"/>
      <c r="CY6740" s="4"/>
      <c r="CZ6740" s="4"/>
      <c r="DA6740" s="4"/>
      <c r="DB6740" s="4"/>
      <c r="DC6740" s="4"/>
      <c r="DD6740" s="4"/>
      <c r="DE6740" s="4"/>
      <c r="DF6740" s="4"/>
      <c r="DG6740" s="4"/>
      <c r="DH6740" s="4"/>
      <c r="DI6740" s="4"/>
      <c r="DJ6740" s="4"/>
      <c r="DK6740" s="4"/>
      <c r="DL6740" s="4"/>
      <c r="DM6740" s="4"/>
      <c r="DN6740" s="4"/>
      <c r="DO6740" s="4"/>
      <c r="DP6740" s="4"/>
      <c r="DQ6740" s="4"/>
      <c r="DR6740" s="4"/>
      <c r="DS6740" s="4"/>
      <c r="DT6740" s="4"/>
      <c r="DU6740" s="4"/>
      <c r="DV6740" s="4"/>
      <c r="DW6740" s="4"/>
      <c r="DX6740" s="4"/>
      <c r="DY6740" s="4"/>
      <c r="DZ6740" s="4"/>
      <c r="EA6740" s="4"/>
      <c r="EB6740" s="4"/>
      <c r="EC6740" s="4"/>
      <c r="ED6740" s="4"/>
      <c r="EE6740" s="4"/>
      <c r="EF6740" s="4"/>
      <c r="EG6740" s="4"/>
      <c r="EH6740" s="4"/>
      <c r="EI6740" s="4"/>
      <c r="EJ6740" s="4"/>
      <c r="EK6740" s="4"/>
      <c r="EL6740" s="4"/>
      <c r="EM6740" s="4"/>
      <c r="EN6740" s="4"/>
      <c r="EO6740" s="4"/>
      <c r="EP6740" s="4"/>
      <c r="EQ6740" s="4"/>
      <c r="ER6740" s="4"/>
      <c r="ES6740" s="4"/>
      <c r="ET6740" s="4"/>
      <c r="EU6740" s="4"/>
      <c r="EV6740" s="4"/>
      <c r="EW6740" s="4"/>
      <c r="EX6740" s="4"/>
      <c r="EY6740" s="4"/>
      <c r="EZ6740" s="4"/>
      <c r="FA6740" s="4"/>
      <c r="FB6740" s="4"/>
      <c r="FC6740" s="4"/>
      <c r="FD6740" s="4"/>
      <c r="FE6740" s="4"/>
      <c r="FF6740" s="4"/>
      <c r="FG6740" s="4"/>
      <c r="FH6740" s="4"/>
      <c r="FI6740" s="4"/>
      <c r="FJ6740" s="4"/>
      <c r="FK6740" s="4"/>
      <c r="FL6740" s="4"/>
      <c r="FM6740" s="4"/>
      <c r="FN6740" s="4"/>
      <c r="FO6740" s="4"/>
      <c r="FP6740" s="4"/>
      <c r="FQ6740" s="4"/>
      <c r="FR6740" s="4"/>
      <c r="FS6740" s="4"/>
      <c r="FT6740" s="4"/>
      <c r="FU6740" s="4"/>
      <c r="FV6740" s="4"/>
      <c r="FW6740" s="4"/>
      <c r="FX6740" s="4"/>
      <c r="FY6740" s="4"/>
      <c r="FZ6740" s="4"/>
      <c r="GA6740" s="4"/>
      <c r="GB6740" s="4"/>
      <c r="GC6740" s="4"/>
      <c r="GD6740" s="4"/>
      <c r="GE6740" s="4"/>
      <c r="GF6740" s="4"/>
      <c r="GG6740" s="4"/>
      <c r="GH6740" s="4"/>
      <c r="GI6740" s="4"/>
      <c r="GJ6740" s="4"/>
      <c r="GK6740" s="4"/>
      <c r="GL6740" s="4"/>
      <c r="GM6740" s="4"/>
      <c r="GN6740" s="4"/>
      <c r="GO6740" s="4"/>
      <c r="GP6740" s="4"/>
      <c r="GQ6740" s="4"/>
      <c r="GR6740" s="4"/>
      <c r="GS6740" s="4"/>
      <c r="GT6740" s="4"/>
      <c r="GU6740" s="11"/>
      <c r="GV6740" s="11"/>
    </row>
    <row r="6741" spans="1:204" s="2" customFormat="1" x14ac:dyDescent="0.3">
      <c r="A6741" s="16"/>
      <c r="B6741" s="17"/>
      <c r="C6741" s="17"/>
      <c r="D6741" s="17"/>
      <c r="E6741" s="17"/>
      <c r="F6741" s="17"/>
      <c r="G6741" s="17"/>
      <c r="H6741" s="17"/>
      <c r="I6741" s="17"/>
      <c r="J6741" s="17"/>
      <c r="K6741" s="17"/>
      <c r="L6741" s="17"/>
      <c r="M6741" s="17"/>
      <c r="N6741" s="17"/>
      <c r="O6741" s="17"/>
      <c r="P6741" s="17"/>
      <c r="Q6741" s="17"/>
      <c r="R6741" s="68"/>
      <c r="S6741" s="18"/>
      <c r="T6741" s="69"/>
      <c r="U6741" s="18"/>
      <c r="V6741" s="17"/>
      <c r="W6741" s="19"/>
      <c r="X6741" s="19"/>
      <c r="Y6741" s="19"/>
      <c r="Z6741" s="19"/>
      <c r="AA6741" s="17"/>
      <c r="AB6741" s="19"/>
      <c r="AC6741" s="19"/>
      <c r="AD6741" s="19"/>
      <c r="AE6741" s="6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/>
      <c r="BA6741" s="4"/>
      <c r="BB6741" s="4"/>
      <c r="BC6741" s="4"/>
      <c r="BD6741" s="4"/>
      <c r="BE6741" s="4"/>
      <c r="BF6741" s="4"/>
      <c r="BG6741" s="4"/>
      <c r="BH6741" s="4"/>
      <c r="BI6741" s="4"/>
      <c r="BJ6741" s="4"/>
      <c r="BK6741" s="4"/>
      <c r="BL6741" s="4"/>
      <c r="BM6741" s="4"/>
      <c r="BN6741" s="4"/>
      <c r="BO6741" s="4"/>
      <c r="BP6741" s="4"/>
      <c r="BQ6741" s="4"/>
      <c r="BR6741" s="4"/>
      <c r="BS6741" s="4"/>
      <c r="BT6741" s="4"/>
      <c r="BU6741" s="4"/>
      <c r="BV6741" s="4"/>
      <c r="BW6741" s="4"/>
      <c r="BX6741" s="4"/>
      <c r="BY6741" s="4"/>
      <c r="BZ6741" s="4"/>
      <c r="CA6741" s="4"/>
      <c r="CB6741" s="4"/>
      <c r="CC6741" s="4"/>
      <c r="CD6741" s="4"/>
      <c r="CE6741" s="4"/>
      <c r="CF6741" s="4"/>
      <c r="CG6741" s="4"/>
      <c r="CH6741" s="4"/>
      <c r="CI6741" s="4"/>
      <c r="CJ6741" s="4"/>
      <c r="CK6741" s="4"/>
      <c r="CL6741" s="4"/>
      <c r="CM6741" s="4"/>
      <c r="CN6741" s="4"/>
      <c r="CO6741" s="4"/>
      <c r="CP6741" s="4"/>
      <c r="CQ6741" s="4"/>
      <c r="CR6741" s="4"/>
      <c r="CS6741" s="4"/>
      <c r="CT6741" s="4"/>
      <c r="CU6741" s="4"/>
      <c r="CV6741" s="4"/>
      <c r="CW6741" s="4"/>
      <c r="CX6741" s="4"/>
      <c r="CY6741" s="4"/>
      <c r="CZ6741" s="4"/>
      <c r="DA6741" s="4"/>
      <c r="DB6741" s="4"/>
      <c r="DC6741" s="4"/>
      <c r="DD6741" s="4"/>
      <c r="DE6741" s="4"/>
      <c r="DF6741" s="4"/>
      <c r="DG6741" s="4"/>
      <c r="DH6741" s="4"/>
      <c r="DI6741" s="4"/>
      <c r="DJ6741" s="4"/>
      <c r="DK6741" s="4"/>
      <c r="DL6741" s="4"/>
      <c r="DM6741" s="4"/>
      <c r="DN6741" s="4"/>
      <c r="DO6741" s="4"/>
      <c r="DP6741" s="4"/>
      <c r="DQ6741" s="4"/>
      <c r="DR6741" s="4"/>
      <c r="DS6741" s="4"/>
      <c r="DT6741" s="4"/>
      <c r="DU6741" s="4"/>
      <c r="DV6741" s="4"/>
      <c r="DW6741" s="4"/>
      <c r="DX6741" s="4"/>
      <c r="DY6741" s="4"/>
      <c r="DZ6741" s="4"/>
      <c r="EA6741" s="4"/>
      <c r="EB6741" s="4"/>
      <c r="EC6741" s="4"/>
      <c r="ED6741" s="4"/>
      <c r="EE6741" s="4"/>
      <c r="EF6741" s="4"/>
      <c r="EG6741" s="4"/>
      <c r="EH6741" s="4"/>
      <c r="EI6741" s="4"/>
      <c r="EJ6741" s="4"/>
      <c r="EK6741" s="4"/>
      <c r="EL6741" s="4"/>
      <c r="EM6741" s="4"/>
      <c r="EN6741" s="4"/>
      <c r="EO6741" s="4"/>
      <c r="EP6741" s="4"/>
      <c r="EQ6741" s="4"/>
      <c r="ER6741" s="4"/>
      <c r="ES6741" s="4"/>
      <c r="ET6741" s="4"/>
      <c r="EU6741" s="4"/>
      <c r="EV6741" s="4"/>
      <c r="EW6741" s="4"/>
      <c r="EX6741" s="4"/>
      <c r="EY6741" s="4"/>
      <c r="EZ6741" s="4"/>
      <c r="FA6741" s="4"/>
      <c r="FB6741" s="4"/>
      <c r="FC6741" s="4"/>
      <c r="FD6741" s="4"/>
      <c r="FE6741" s="4"/>
      <c r="FF6741" s="4"/>
      <c r="FG6741" s="4"/>
      <c r="FH6741" s="4"/>
      <c r="FI6741" s="4"/>
      <c r="FJ6741" s="4"/>
      <c r="FK6741" s="4"/>
      <c r="FL6741" s="4"/>
      <c r="FM6741" s="4"/>
      <c r="FN6741" s="4"/>
      <c r="FO6741" s="4"/>
      <c r="FP6741" s="4"/>
      <c r="FQ6741" s="4"/>
      <c r="FR6741" s="4"/>
      <c r="FS6741" s="4"/>
      <c r="FT6741" s="4"/>
      <c r="FU6741" s="4"/>
      <c r="FV6741" s="4"/>
      <c r="FW6741" s="4"/>
      <c r="FX6741" s="4"/>
      <c r="FY6741" s="4"/>
      <c r="FZ6741" s="4"/>
      <c r="GA6741" s="4"/>
      <c r="GB6741" s="4"/>
      <c r="GC6741" s="4"/>
      <c r="GD6741" s="4"/>
      <c r="GE6741" s="4"/>
      <c r="GF6741" s="4"/>
      <c r="GG6741" s="4"/>
      <c r="GH6741" s="4"/>
      <c r="GI6741" s="4"/>
      <c r="GJ6741" s="4"/>
      <c r="GK6741" s="4"/>
      <c r="GL6741" s="4"/>
      <c r="GM6741" s="4"/>
      <c r="GN6741" s="4"/>
      <c r="GO6741" s="4"/>
      <c r="GP6741" s="4"/>
      <c r="GQ6741" s="4"/>
      <c r="GR6741" s="4"/>
      <c r="GS6741" s="4"/>
      <c r="GT6741" s="4"/>
      <c r="GU6741" s="11"/>
      <c r="GV6741" s="11"/>
    </row>
    <row r="6742" spans="1:204" s="2" customFormat="1" x14ac:dyDescent="0.3">
      <c r="A6742" s="16"/>
      <c r="B6742" s="17"/>
      <c r="C6742" s="17"/>
      <c r="D6742" s="17"/>
      <c r="E6742" s="17"/>
      <c r="F6742" s="17"/>
      <c r="G6742" s="17"/>
      <c r="H6742" s="17"/>
      <c r="I6742" s="17"/>
      <c r="J6742" s="17"/>
      <c r="K6742" s="17"/>
      <c r="L6742" s="17"/>
      <c r="M6742" s="17"/>
      <c r="N6742" s="17"/>
      <c r="O6742" s="17"/>
      <c r="P6742" s="17"/>
      <c r="Q6742" s="17"/>
      <c r="R6742" s="68"/>
      <c r="S6742" s="18"/>
      <c r="T6742" s="69"/>
      <c r="U6742" s="18"/>
      <c r="V6742" s="17"/>
      <c r="W6742" s="19"/>
      <c r="X6742" s="19"/>
      <c r="Y6742" s="19"/>
      <c r="Z6742" s="19"/>
      <c r="AA6742" s="17"/>
      <c r="AB6742" s="19"/>
      <c r="AC6742" s="19"/>
      <c r="AD6742" s="19"/>
      <c r="AE6742" s="6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  <c r="AY6742" s="4"/>
      <c r="AZ6742" s="4"/>
      <c r="BA6742" s="4"/>
      <c r="BB6742" s="4"/>
      <c r="BC6742" s="4"/>
      <c r="BD6742" s="4"/>
      <c r="BE6742" s="4"/>
      <c r="BF6742" s="4"/>
      <c r="BG6742" s="4"/>
      <c r="BH6742" s="4"/>
      <c r="BI6742" s="4"/>
      <c r="BJ6742" s="4"/>
      <c r="BK6742" s="4"/>
      <c r="BL6742" s="4"/>
      <c r="BM6742" s="4"/>
      <c r="BN6742" s="4"/>
      <c r="BO6742" s="4"/>
      <c r="BP6742" s="4"/>
      <c r="BQ6742" s="4"/>
      <c r="BR6742" s="4"/>
      <c r="BS6742" s="4"/>
      <c r="BT6742" s="4"/>
      <c r="BU6742" s="4"/>
      <c r="BV6742" s="4"/>
      <c r="BW6742" s="4"/>
      <c r="BX6742" s="4"/>
      <c r="BY6742" s="4"/>
      <c r="BZ6742" s="4"/>
      <c r="CA6742" s="4"/>
      <c r="CB6742" s="4"/>
      <c r="CC6742" s="4"/>
      <c r="CD6742" s="4"/>
      <c r="CE6742" s="4"/>
      <c r="CF6742" s="4"/>
      <c r="CG6742" s="4"/>
      <c r="CH6742" s="4"/>
      <c r="CI6742" s="4"/>
      <c r="CJ6742" s="4"/>
      <c r="CK6742" s="4"/>
      <c r="CL6742" s="4"/>
      <c r="CM6742" s="4"/>
      <c r="CN6742" s="4"/>
      <c r="CO6742" s="4"/>
      <c r="CP6742" s="4"/>
      <c r="CQ6742" s="4"/>
      <c r="CR6742" s="4"/>
      <c r="CS6742" s="4"/>
      <c r="CT6742" s="4"/>
      <c r="CU6742" s="4"/>
      <c r="CV6742" s="4"/>
      <c r="CW6742" s="4"/>
      <c r="CX6742" s="4"/>
      <c r="CY6742" s="4"/>
      <c r="CZ6742" s="4"/>
      <c r="DA6742" s="4"/>
      <c r="DB6742" s="4"/>
      <c r="DC6742" s="4"/>
      <c r="DD6742" s="4"/>
      <c r="DE6742" s="4"/>
      <c r="DF6742" s="4"/>
      <c r="DG6742" s="4"/>
      <c r="DH6742" s="4"/>
      <c r="DI6742" s="4"/>
      <c r="DJ6742" s="4"/>
      <c r="DK6742" s="4"/>
      <c r="DL6742" s="4"/>
      <c r="DM6742" s="4"/>
      <c r="DN6742" s="4"/>
      <c r="DO6742" s="4"/>
      <c r="DP6742" s="4"/>
      <c r="DQ6742" s="4"/>
      <c r="DR6742" s="4"/>
      <c r="DS6742" s="4"/>
      <c r="DT6742" s="4"/>
      <c r="DU6742" s="4"/>
      <c r="DV6742" s="4"/>
      <c r="DW6742" s="4"/>
      <c r="DX6742" s="4"/>
      <c r="DY6742" s="4"/>
      <c r="DZ6742" s="4"/>
      <c r="EA6742" s="4"/>
      <c r="EB6742" s="4"/>
      <c r="EC6742" s="4"/>
      <c r="ED6742" s="4"/>
      <c r="EE6742" s="4"/>
      <c r="EF6742" s="4"/>
      <c r="EG6742" s="4"/>
      <c r="EH6742" s="4"/>
      <c r="EI6742" s="4"/>
      <c r="EJ6742" s="4"/>
      <c r="EK6742" s="4"/>
      <c r="EL6742" s="4"/>
      <c r="EM6742" s="4"/>
      <c r="EN6742" s="4"/>
      <c r="EO6742" s="4"/>
      <c r="EP6742" s="4"/>
      <c r="EQ6742" s="4"/>
      <c r="ER6742" s="4"/>
      <c r="ES6742" s="4"/>
      <c r="ET6742" s="4"/>
      <c r="EU6742" s="4"/>
      <c r="EV6742" s="4"/>
      <c r="EW6742" s="4"/>
      <c r="EX6742" s="4"/>
      <c r="EY6742" s="4"/>
      <c r="EZ6742" s="4"/>
      <c r="FA6742" s="4"/>
      <c r="FB6742" s="4"/>
      <c r="FC6742" s="4"/>
      <c r="FD6742" s="4"/>
      <c r="FE6742" s="4"/>
      <c r="FF6742" s="4"/>
      <c r="FG6742" s="4"/>
      <c r="FH6742" s="4"/>
      <c r="FI6742" s="4"/>
      <c r="FJ6742" s="4"/>
      <c r="FK6742" s="4"/>
      <c r="FL6742" s="4"/>
      <c r="FM6742" s="4"/>
      <c r="FN6742" s="4"/>
      <c r="FO6742" s="4"/>
      <c r="FP6742" s="4"/>
      <c r="FQ6742" s="4"/>
      <c r="FR6742" s="4"/>
      <c r="FS6742" s="4"/>
      <c r="FT6742" s="4"/>
      <c r="FU6742" s="4"/>
      <c r="FV6742" s="4"/>
      <c r="FW6742" s="4"/>
      <c r="FX6742" s="4"/>
      <c r="FY6742" s="4"/>
      <c r="FZ6742" s="4"/>
      <c r="GA6742" s="4"/>
      <c r="GB6742" s="4"/>
      <c r="GC6742" s="4"/>
      <c r="GD6742" s="4"/>
      <c r="GE6742" s="4"/>
      <c r="GF6742" s="4"/>
      <c r="GG6742" s="4"/>
      <c r="GH6742" s="4"/>
      <c r="GI6742" s="4"/>
      <c r="GJ6742" s="4"/>
      <c r="GK6742" s="4"/>
      <c r="GL6742" s="4"/>
      <c r="GM6742" s="4"/>
      <c r="GN6742" s="4"/>
      <c r="GO6742" s="4"/>
      <c r="GP6742" s="4"/>
      <c r="GQ6742" s="4"/>
      <c r="GR6742" s="4"/>
      <c r="GS6742" s="4"/>
      <c r="GT6742" s="4"/>
      <c r="GU6742" s="11"/>
      <c r="GV6742" s="11"/>
    </row>
    <row r="6743" spans="1:204" s="2" customFormat="1" x14ac:dyDescent="0.3">
      <c r="A6743" s="16"/>
      <c r="B6743" s="17"/>
      <c r="C6743" s="17"/>
      <c r="D6743" s="17"/>
      <c r="E6743" s="17"/>
      <c r="F6743" s="17"/>
      <c r="G6743" s="17"/>
      <c r="H6743" s="17"/>
      <c r="I6743" s="17"/>
      <c r="J6743" s="17"/>
      <c r="K6743" s="17"/>
      <c r="L6743" s="17"/>
      <c r="M6743" s="17"/>
      <c r="N6743" s="17"/>
      <c r="O6743" s="17"/>
      <c r="P6743" s="17"/>
      <c r="Q6743" s="17"/>
      <c r="R6743" s="68"/>
      <c r="S6743" s="18"/>
      <c r="T6743" s="69"/>
      <c r="U6743" s="18"/>
      <c r="V6743" s="17"/>
      <c r="W6743" s="19"/>
      <c r="X6743" s="19"/>
      <c r="Y6743" s="19"/>
      <c r="Z6743" s="19"/>
      <c r="AA6743" s="17"/>
      <c r="AB6743" s="19"/>
      <c r="AC6743" s="19"/>
      <c r="AD6743" s="19"/>
      <c r="AE6743" s="6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  <c r="AY6743" s="4"/>
      <c r="AZ6743" s="4"/>
      <c r="BA6743" s="4"/>
      <c r="BB6743" s="4"/>
      <c r="BC6743" s="4"/>
      <c r="BD6743" s="4"/>
      <c r="BE6743" s="4"/>
      <c r="BF6743" s="4"/>
      <c r="BG6743" s="4"/>
      <c r="BH6743" s="4"/>
      <c r="BI6743" s="4"/>
      <c r="BJ6743" s="4"/>
      <c r="BK6743" s="4"/>
      <c r="BL6743" s="4"/>
      <c r="BM6743" s="4"/>
      <c r="BN6743" s="4"/>
      <c r="BO6743" s="4"/>
      <c r="BP6743" s="4"/>
      <c r="BQ6743" s="4"/>
      <c r="BR6743" s="4"/>
      <c r="BS6743" s="4"/>
      <c r="BT6743" s="4"/>
      <c r="BU6743" s="4"/>
      <c r="BV6743" s="4"/>
      <c r="BW6743" s="4"/>
      <c r="BX6743" s="4"/>
      <c r="BY6743" s="4"/>
      <c r="BZ6743" s="4"/>
      <c r="CA6743" s="4"/>
      <c r="CB6743" s="4"/>
      <c r="CC6743" s="4"/>
      <c r="CD6743" s="4"/>
      <c r="CE6743" s="4"/>
      <c r="CF6743" s="4"/>
      <c r="CG6743" s="4"/>
      <c r="CH6743" s="4"/>
      <c r="CI6743" s="4"/>
      <c r="CJ6743" s="4"/>
      <c r="CK6743" s="4"/>
      <c r="CL6743" s="4"/>
      <c r="CM6743" s="4"/>
      <c r="CN6743" s="4"/>
      <c r="CO6743" s="4"/>
      <c r="CP6743" s="4"/>
      <c r="CQ6743" s="4"/>
      <c r="CR6743" s="4"/>
      <c r="CS6743" s="4"/>
      <c r="CT6743" s="4"/>
      <c r="CU6743" s="4"/>
      <c r="CV6743" s="4"/>
      <c r="CW6743" s="4"/>
      <c r="CX6743" s="4"/>
      <c r="CY6743" s="4"/>
      <c r="CZ6743" s="4"/>
      <c r="DA6743" s="4"/>
      <c r="DB6743" s="4"/>
      <c r="DC6743" s="4"/>
      <c r="DD6743" s="4"/>
      <c r="DE6743" s="4"/>
      <c r="DF6743" s="4"/>
      <c r="DG6743" s="4"/>
      <c r="DH6743" s="4"/>
      <c r="DI6743" s="4"/>
      <c r="DJ6743" s="4"/>
      <c r="DK6743" s="4"/>
      <c r="DL6743" s="4"/>
      <c r="DM6743" s="4"/>
      <c r="DN6743" s="4"/>
      <c r="DO6743" s="4"/>
      <c r="DP6743" s="4"/>
      <c r="DQ6743" s="4"/>
      <c r="DR6743" s="4"/>
      <c r="DS6743" s="4"/>
      <c r="DT6743" s="4"/>
      <c r="DU6743" s="4"/>
      <c r="DV6743" s="4"/>
      <c r="DW6743" s="4"/>
      <c r="DX6743" s="4"/>
      <c r="DY6743" s="4"/>
      <c r="DZ6743" s="4"/>
      <c r="EA6743" s="4"/>
      <c r="EB6743" s="4"/>
      <c r="EC6743" s="4"/>
      <c r="ED6743" s="4"/>
      <c r="EE6743" s="4"/>
      <c r="EF6743" s="4"/>
      <c r="EG6743" s="4"/>
      <c r="EH6743" s="4"/>
      <c r="EI6743" s="4"/>
      <c r="EJ6743" s="4"/>
      <c r="EK6743" s="4"/>
      <c r="EL6743" s="4"/>
      <c r="EM6743" s="4"/>
      <c r="EN6743" s="4"/>
      <c r="EO6743" s="4"/>
      <c r="EP6743" s="4"/>
      <c r="EQ6743" s="4"/>
      <c r="ER6743" s="4"/>
      <c r="ES6743" s="4"/>
      <c r="ET6743" s="4"/>
      <c r="EU6743" s="4"/>
      <c r="EV6743" s="4"/>
      <c r="EW6743" s="4"/>
      <c r="EX6743" s="4"/>
      <c r="EY6743" s="4"/>
      <c r="EZ6743" s="4"/>
      <c r="FA6743" s="4"/>
      <c r="FB6743" s="4"/>
      <c r="FC6743" s="4"/>
      <c r="FD6743" s="4"/>
      <c r="FE6743" s="4"/>
      <c r="FF6743" s="4"/>
      <c r="FG6743" s="4"/>
      <c r="FH6743" s="4"/>
      <c r="FI6743" s="4"/>
      <c r="FJ6743" s="4"/>
      <c r="FK6743" s="4"/>
      <c r="FL6743" s="4"/>
      <c r="FM6743" s="4"/>
      <c r="FN6743" s="4"/>
      <c r="FO6743" s="4"/>
      <c r="FP6743" s="4"/>
      <c r="FQ6743" s="4"/>
      <c r="FR6743" s="4"/>
      <c r="FS6743" s="4"/>
      <c r="FT6743" s="4"/>
      <c r="FU6743" s="4"/>
      <c r="FV6743" s="4"/>
      <c r="FW6743" s="4"/>
      <c r="FX6743" s="4"/>
      <c r="FY6743" s="4"/>
      <c r="FZ6743" s="4"/>
      <c r="GA6743" s="4"/>
      <c r="GB6743" s="4"/>
      <c r="GC6743" s="4"/>
      <c r="GD6743" s="4"/>
      <c r="GE6743" s="4"/>
      <c r="GF6743" s="4"/>
      <c r="GG6743" s="4"/>
      <c r="GH6743" s="4"/>
      <c r="GI6743" s="4"/>
      <c r="GJ6743" s="4"/>
      <c r="GK6743" s="4"/>
      <c r="GL6743" s="4"/>
      <c r="GM6743" s="4"/>
      <c r="GN6743" s="4"/>
      <c r="GO6743" s="4"/>
      <c r="GP6743" s="4"/>
      <c r="GQ6743" s="4"/>
      <c r="GR6743" s="4"/>
      <c r="GS6743" s="4"/>
      <c r="GT6743" s="4"/>
      <c r="GU6743" s="11"/>
      <c r="GV6743" s="11"/>
    </row>
    <row r="6744" spans="1:204" s="2" customFormat="1" x14ac:dyDescent="0.3">
      <c r="A6744" s="16"/>
      <c r="B6744" s="17"/>
      <c r="C6744" s="17"/>
      <c r="D6744" s="17"/>
      <c r="E6744" s="17"/>
      <c r="F6744" s="17"/>
      <c r="G6744" s="17"/>
      <c r="H6744" s="17"/>
      <c r="I6744" s="17"/>
      <c r="J6744" s="17"/>
      <c r="K6744" s="17"/>
      <c r="L6744" s="17"/>
      <c r="M6744" s="17"/>
      <c r="N6744" s="17"/>
      <c r="O6744" s="17"/>
      <c r="P6744" s="17"/>
      <c r="Q6744" s="17"/>
      <c r="R6744" s="68"/>
      <c r="S6744" s="18"/>
      <c r="T6744" s="69"/>
      <c r="U6744" s="18"/>
      <c r="V6744" s="17"/>
      <c r="W6744" s="19"/>
      <c r="X6744" s="19"/>
      <c r="Y6744" s="19"/>
      <c r="Z6744" s="19"/>
      <c r="AA6744" s="17"/>
      <c r="AB6744" s="19"/>
      <c r="AC6744" s="19"/>
      <c r="AD6744" s="19"/>
      <c r="AE6744" s="6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  <c r="AY6744" s="4"/>
      <c r="AZ6744" s="4"/>
      <c r="BA6744" s="4"/>
      <c r="BB6744" s="4"/>
      <c r="BC6744" s="4"/>
      <c r="BD6744" s="4"/>
      <c r="BE6744" s="4"/>
      <c r="BF6744" s="4"/>
      <c r="BG6744" s="4"/>
      <c r="BH6744" s="4"/>
      <c r="BI6744" s="4"/>
      <c r="BJ6744" s="4"/>
      <c r="BK6744" s="4"/>
      <c r="BL6744" s="4"/>
      <c r="BM6744" s="4"/>
      <c r="BN6744" s="4"/>
      <c r="BO6744" s="4"/>
      <c r="BP6744" s="4"/>
      <c r="BQ6744" s="4"/>
      <c r="BR6744" s="4"/>
      <c r="BS6744" s="4"/>
      <c r="BT6744" s="4"/>
      <c r="BU6744" s="4"/>
      <c r="BV6744" s="4"/>
      <c r="BW6744" s="4"/>
      <c r="BX6744" s="4"/>
      <c r="BY6744" s="4"/>
      <c r="BZ6744" s="4"/>
      <c r="CA6744" s="4"/>
      <c r="CB6744" s="4"/>
      <c r="CC6744" s="4"/>
      <c r="CD6744" s="4"/>
      <c r="CE6744" s="4"/>
      <c r="CF6744" s="4"/>
      <c r="CG6744" s="4"/>
      <c r="CH6744" s="4"/>
      <c r="CI6744" s="4"/>
      <c r="CJ6744" s="4"/>
      <c r="CK6744" s="4"/>
      <c r="CL6744" s="4"/>
      <c r="CM6744" s="4"/>
      <c r="CN6744" s="4"/>
      <c r="CO6744" s="4"/>
      <c r="CP6744" s="4"/>
      <c r="CQ6744" s="4"/>
      <c r="CR6744" s="4"/>
      <c r="CS6744" s="4"/>
      <c r="CT6744" s="4"/>
      <c r="CU6744" s="4"/>
      <c r="CV6744" s="4"/>
      <c r="CW6744" s="4"/>
      <c r="CX6744" s="4"/>
      <c r="CY6744" s="4"/>
      <c r="CZ6744" s="4"/>
      <c r="DA6744" s="4"/>
      <c r="DB6744" s="4"/>
      <c r="DC6744" s="4"/>
      <c r="DD6744" s="4"/>
      <c r="DE6744" s="4"/>
      <c r="DF6744" s="4"/>
      <c r="DG6744" s="4"/>
      <c r="DH6744" s="4"/>
      <c r="DI6744" s="4"/>
      <c r="DJ6744" s="4"/>
      <c r="DK6744" s="4"/>
      <c r="DL6744" s="4"/>
      <c r="DM6744" s="4"/>
      <c r="DN6744" s="4"/>
      <c r="DO6744" s="4"/>
      <c r="DP6744" s="4"/>
      <c r="DQ6744" s="4"/>
      <c r="DR6744" s="4"/>
      <c r="DS6744" s="4"/>
      <c r="DT6744" s="4"/>
      <c r="DU6744" s="4"/>
      <c r="DV6744" s="4"/>
      <c r="DW6744" s="4"/>
      <c r="DX6744" s="4"/>
      <c r="DY6744" s="4"/>
      <c r="DZ6744" s="4"/>
      <c r="EA6744" s="4"/>
      <c r="EB6744" s="4"/>
      <c r="EC6744" s="4"/>
      <c r="ED6744" s="4"/>
      <c r="EE6744" s="4"/>
      <c r="EF6744" s="4"/>
      <c r="EG6744" s="4"/>
      <c r="EH6744" s="4"/>
      <c r="EI6744" s="4"/>
      <c r="EJ6744" s="4"/>
      <c r="EK6744" s="4"/>
      <c r="EL6744" s="4"/>
      <c r="EM6744" s="4"/>
      <c r="EN6744" s="4"/>
      <c r="EO6744" s="4"/>
      <c r="EP6744" s="4"/>
      <c r="EQ6744" s="4"/>
      <c r="ER6744" s="4"/>
      <c r="ES6744" s="4"/>
      <c r="ET6744" s="4"/>
      <c r="EU6744" s="4"/>
      <c r="EV6744" s="4"/>
      <c r="EW6744" s="4"/>
      <c r="EX6744" s="4"/>
      <c r="EY6744" s="4"/>
      <c r="EZ6744" s="4"/>
      <c r="FA6744" s="4"/>
      <c r="FB6744" s="4"/>
      <c r="FC6744" s="4"/>
      <c r="FD6744" s="4"/>
      <c r="FE6744" s="4"/>
      <c r="FF6744" s="4"/>
      <c r="FG6744" s="4"/>
      <c r="FH6744" s="4"/>
      <c r="FI6744" s="4"/>
      <c r="FJ6744" s="4"/>
      <c r="FK6744" s="4"/>
      <c r="FL6744" s="4"/>
      <c r="FM6744" s="4"/>
      <c r="FN6744" s="4"/>
      <c r="FO6744" s="4"/>
      <c r="FP6744" s="4"/>
      <c r="FQ6744" s="4"/>
      <c r="FR6744" s="4"/>
      <c r="FS6744" s="4"/>
      <c r="FT6744" s="4"/>
      <c r="FU6744" s="4"/>
      <c r="FV6744" s="4"/>
      <c r="FW6744" s="4"/>
      <c r="FX6744" s="4"/>
      <c r="FY6744" s="4"/>
      <c r="FZ6744" s="4"/>
      <c r="GA6744" s="4"/>
      <c r="GB6744" s="4"/>
      <c r="GC6744" s="4"/>
      <c r="GD6744" s="4"/>
      <c r="GE6744" s="4"/>
      <c r="GF6744" s="4"/>
      <c r="GG6744" s="4"/>
      <c r="GH6744" s="4"/>
      <c r="GI6744" s="4"/>
      <c r="GJ6744" s="4"/>
      <c r="GK6744" s="4"/>
      <c r="GL6744" s="4"/>
      <c r="GM6744" s="4"/>
      <c r="GN6744" s="4"/>
      <c r="GO6744" s="4"/>
      <c r="GP6744" s="4"/>
      <c r="GQ6744" s="4"/>
      <c r="GR6744" s="4"/>
      <c r="GS6744" s="4"/>
      <c r="GT6744" s="4"/>
      <c r="GU6744" s="11"/>
      <c r="GV6744" s="11"/>
    </row>
    <row r="6745" spans="1:204" s="2" customFormat="1" x14ac:dyDescent="0.3">
      <c r="A6745" s="16"/>
      <c r="B6745" s="17"/>
      <c r="C6745" s="17"/>
      <c r="D6745" s="17"/>
      <c r="E6745" s="17"/>
      <c r="F6745" s="17"/>
      <c r="G6745" s="17"/>
      <c r="H6745" s="17"/>
      <c r="I6745" s="17"/>
      <c r="J6745" s="17"/>
      <c r="K6745" s="17"/>
      <c r="L6745" s="17"/>
      <c r="M6745" s="17"/>
      <c r="N6745" s="17"/>
      <c r="O6745" s="17"/>
      <c r="P6745" s="17"/>
      <c r="Q6745" s="17"/>
      <c r="R6745" s="68"/>
      <c r="S6745" s="18"/>
      <c r="T6745" s="69"/>
      <c r="U6745" s="18"/>
      <c r="V6745" s="17"/>
      <c r="W6745" s="19"/>
      <c r="X6745" s="19"/>
      <c r="Y6745" s="19"/>
      <c r="Z6745" s="19"/>
      <c r="AA6745" s="17"/>
      <c r="AB6745" s="19"/>
      <c r="AC6745" s="19"/>
      <c r="AD6745" s="19"/>
      <c r="AE6745" s="6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/>
      <c r="BA6745" s="4"/>
      <c r="BB6745" s="4"/>
      <c r="BC6745" s="4"/>
      <c r="BD6745" s="4"/>
      <c r="BE6745" s="4"/>
      <c r="BF6745" s="4"/>
      <c r="BG6745" s="4"/>
      <c r="BH6745" s="4"/>
      <c r="BI6745" s="4"/>
      <c r="BJ6745" s="4"/>
      <c r="BK6745" s="4"/>
      <c r="BL6745" s="4"/>
      <c r="BM6745" s="4"/>
      <c r="BN6745" s="4"/>
      <c r="BO6745" s="4"/>
      <c r="BP6745" s="4"/>
      <c r="BQ6745" s="4"/>
      <c r="BR6745" s="4"/>
      <c r="BS6745" s="4"/>
      <c r="BT6745" s="4"/>
      <c r="BU6745" s="4"/>
      <c r="BV6745" s="4"/>
      <c r="BW6745" s="4"/>
      <c r="BX6745" s="4"/>
      <c r="BY6745" s="4"/>
      <c r="BZ6745" s="4"/>
      <c r="CA6745" s="4"/>
      <c r="CB6745" s="4"/>
      <c r="CC6745" s="4"/>
      <c r="CD6745" s="4"/>
      <c r="CE6745" s="4"/>
      <c r="CF6745" s="4"/>
      <c r="CG6745" s="4"/>
      <c r="CH6745" s="4"/>
      <c r="CI6745" s="4"/>
      <c r="CJ6745" s="4"/>
      <c r="CK6745" s="4"/>
      <c r="CL6745" s="4"/>
      <c r="CM6745" s="4"/>
      <c r="CN6745" s="4"/>
      <c r="CO6745" s="4"/>
      <c r="CP6745" s="4"/>
      <c r="CQ6745" s="4"/>
      <c r="CR6745" s="4"/>
      <c r="CS6745" s="4"/>
      <c r="CT6745" s="4"/>
      <c r="CU6745" s="4"/>
      <c r="CV6745" s="4"/>
      <c r="CW6745" s="4"/>
      <c r="CX6745" s="4"/>
      <c r="CY6745" s="4"/>
      <c r="CZ6745" s="4"/>
      <c r="DA6745" s="4"/>
      <c r="DB6745" s="4"/>
      <c r="DC6745" s="4"/>
      <c r="DD6745" s="4"/>
      <c r="DE6745" s="4"/>
      <c r="DF6745" s="4"/>
      <c r="DG6745" s="4"/>
      <c r="DH6745" s="4"/>
      <c r="DI6745" s="4"/>
      <c r="DJ6745" s="4"/>
      <c r="DK6745" s="4"/>
      <c r="DL6745" s="4"/>
      <c r="DM6745" s="4"/>
      <c r="DN6745" s="4"/>
      <c r="DO6745" s="4"/>
      <c r="DP6745" s="4"/>
      <c r="DQ6745" s="4"/>
      <c r="DR6745" s="4"/>
      <c r="DS6745" s="4"/>
      <c r="DT6745" s="4"/>
      <c r="DU6745" s="4"/>
      <c r="DV6745" s="4"/>
      <c r="DW6745" s="4"/>
      <c r="DX6745" s="4"/>
      <c r="DY6745" s="4"/>
      <c r="DZ6745" s="4"/>
      <c r="EA6745" s="4"/>
      <c r="EB6745" s="4"/>
      <c r="EC6745" s="4"/>
      <c r="ED6745" s="4"/>
      <c r="EE6745" s="4"/>
      <c r="EF6745" s="4"/>
      <c r="EG6745" s="4"/>
      <c r="EH6745" s="4"/>
      <c r="EI6745" s="4"/>
      <c r="EJ6745" s="4"/>
      <c r="EK6745" s="4"/>
      <c r="EL6745" s="4"/>
      <c r="EM6745" s="4"/>
      <c r="EN6745" s="4"/>
      <c r="EO6745" s="4"/>
      <c r="EP6745" s="4"/>
      <c r="EQ6745" s="4"/>
      <c r="ER6745" s="4"/>
      <c r="ES6745" s="4"/>
      <c r="ET6745" s="4"/>
      <c r="EU6745" s="4"/>
      <c r="EV6745" s="4"/>
      <c r="EW6745" s="4"/>
      <c r="EX6745" s="4"/>
      <c r="EY6745" s="4"/>
      <c r="EZ6745" s="4"/>
      <c r="FA6745" s="4"/>
      <c r="FB6745" s="4"/>
      <c r="FC6745" s="4"/>
      <c r="FD6745" s="4"/>
      <c r="FE6745" s="4"/>
      <c r="FF6745" s="4"/>
      <c r="FG6745" s="4"/>
      <c r="FH6745" s="4"/>
      <c r="FI6745" s="4"/>
      <c r="FJ6745" s="4"/>
      <c r="FK6745" s="4"/>
      <c r="FL6745" s="4"/>
      <c r="FM6745" s="4"/>
      <c r="FN6745" s="4"/>
      <c r="FO6745" s="4"/>
      <c r="FP6745" s="4"/>
      <c r="FQ6745" s="4"/>
      <c r="FR6745" s="4"/>
      <c r="FS6745" s="4"/>
      <c r="FT6745" s="4"/>
      <c r="FU6745" s="4"/>
      <c r="FV6745" s="4"/>
      <c r="FW6745" s="4"/>
      <c r="FX6745" s="4"/>
      <c r="FY6745" s="4"/>
      <c r="FZ6745" s="4"/>
      <c r="GA6745" s="4"/>
      <c r="GB6745" s="4"/>
      <c r="GC6745" s="4"/>
      <c r="GD6745" s="4"/>
      <c r="GE6745" s="4"/>
      <c r="GF6745" s="4"/>
      <c r="GG6745" s="4"/>
      <c r="GH6745" s="4"/>
      <c r="GI6745" s="4"/>
      <c r="GJ6745" s="4"/>
      <c r="GK6745" s="4"/>
      <c r="GL6745" s="4"/>
      <c r="GM6745" s="4"/>
      <c r="GN6745" s="4"/>
      <c r="GO6745" s="4"/>
      <c r="GP6745" s="4"/>
      <c r="GQ6745" s="4"/>
      <c r="GR6745" s="4"/>
      <c r="GS6745" s="4"/>
      <c r="GT6745" s="4"/>
      <c r="GU6745" s="11"/>
      <c r="GV6745" s="11"/>
    </row>
    <row r="6746" spans="1:204" s="2" customFormat="1" x14ac:dyDescent="0.3">
      <c r="A6746" s="16"/>
      <c r="B6746" s="17"/>
      <c r="C6746" s="17"/>
      <c r="D6746" s="17"/>
      <c r="E6746" s="17"/>
      <c r="F6746" s="17"/>
      <c r="G6746" s="17"/>
      <c r="H6746" s="17"/>
      <c r="I6746" s="17"/>
      <c r="J6746" s="17"/>
      <c r="K6746" s="17"/>
      <c r="L6746" s="17"/>
      <c r="M6746" s="17"/>
      <c r="N6746" s="17"/>
      <c r="O6746" s="17"/>
      <c r="P6746" s="17"/>
      <c r="Q6746" s="17"/>
      <c r="R6746" s="68"/>
      <c r="S6746" s="18"/>
      <c r="T6746" s="69"/>
      <c r="U6746" s="18"/>
      <c r="V6746" s="17"/>
      <c r="W6746" s="19"/>
      <c r="X6746" s="19"/>
      <c r="Y6746" s="19"/>
      <c r="Z6746" s="19"/>
      <c r="AA6746" s="17"/>
      <c r="AB6746" s="19"/>
      <c r="AC6746" s="19"/>
      <c r="AD6746" s="19"/>
      <c r="AE6746" s="6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  <c r="AY6746" s="4"/>
      <c r="AZ6746" s="4"/>
      <c r="BA6746" s="4"/>
      <c r="BB6746" s="4"/>
      <c r="BC6746" s="4"/>
      <c r="BD6746" s="4"/>
      <c r="BE6746" s="4"/>
      <c r="BF6746" s="4"/>
      <c r="BG6746" s="4"/>
      <c r="BH6746" s="4"/>
      <c r="BI6746" s="4"/>
      <c r="BJ6746" s="4"/>
      <c r="BK6746" s="4"/>
      <c r="BL6746" s="4"/>
      <c r="BM6746" s="4"/>
      <c r="BN6746" s="4"/>
      <c r="BO6746" s="4"/>
      <c r="BP6746" s="4"/>
      <c r="BQ6746" s="4"/>
      <c r="BR6746" s="4"/>
      <c r="BS6746" s="4"/>
      <c r="BT6746" s="4"/>
      <c r="BU6746" s="4"/>
      <c r="BV6746" s="4"/>
      <c r="BW6746" s="4"/>
      <c r="BX6746" s="4"/>
      <c r="BY6746" s="4"/>
      <c r="BZ6746" s="4"/>
      <c r="CA6746" s="4"/>
      <c r="CB6746" s="4"/>
      <c r="CC6746" s="4"/>
      <c r="CD6746" s="4"/>
      <c r="CE6746" s="4"/>
      <c r="CF6746" s="4"/>
      <c r="CG6746" s="4"/>
      <c r="CH6746" s="4"/>
      <c r="CI6746" s="4"/>
      <c r="CJ6746" s="4"/>
      <c r="CK6746" s="4"/>
      <c r="CL6746" s="4"/>
      <c r="CM6746" s="4"/>
      <c r="CN6746" s="4"/>
      <c r="CO6746" s="4"/>
      <c r="CP6746" s="4"/>
      <c r="CQ6746" s="4"/>
      <c r="CR6746" s="4"/>
      <c r="CS6746" s="4"/>
      <c r="CT6746" s="4"/>
      <c r="CU6746" s="4"/>
      <c r="CV6746" s="4"/>
      <c r="CW6746" s="4"/>
      <c r="CX6746" s="4"/>
      <c r="CY6746" s="4"/>
      <c r="CZ6746" s="4"/>
      <c r="DA6746" s="4"/>
      <c r="DB6746" s="4"/>
      <c r="DC6746" s="4"/>
      <c r="DD6746" s="4"/>
      <c r="DE6746" s="4"/>
      <c r="DF6746" s="4"/>
      <c r="DG6746" s="4"/>
      <c r="DH6746" s="4"/>
      <c r="DI6746" s="4"/>
      <c r="DJ6746" s="4"/>
      <c r="DK6746" s="4"/>
      <c r="DL6746" s="4"/>
      <c r="DM6746" s="4"/>
      <c r="DN6746" s="4"/>
      <c r="DO6746" s="4"/>
      <c r="DP6746" s="4"/>
      <c r="DQ6746" s="4"/>
      <c r="DR6746" s="4"/>
      <c r="DS6746" s="4"/>
      <c r="DT6746" s="4"/>
      <c r="DU6746" s="4"/>
      <c r="DV6746" s="4"/>
      <c r="DW6746" s="4"/>
      <c r="DX6746" s="4"/>
      <c r="DY6746" s="4"/>
      <c r="DZ6746" s="4"/>
      <c r="EA6746" s="4"/>
      <c r="EB6746" s="4"/>
      <c r="EC6746" s="4"/>
      <c r="ED6746" s="4"/>
      <c r="EE6746" s="4"/>
      <c r="EF6746" s="4"/>
      <c r="EG6746" s="4"/>
      <c r="EH6746" s="4"/>
      <c r="EI6746" s="4"/>
      <c r="EJ6746" s="4"/>
      <c r="EK6746" s="4"/>
      <c r="EL6746" s="4"/>
      <c r="EM6746" s="4"/>
      <c r="EN6746" s="4"/>
      <c r="EO6746" s="4"/>
      <c r="EP6746" s="4"/>
      <c r="EQ6746" s="4"/>
      <c r="ER6746" s="4"/>
      <c r="ES6746" s="4"/>
      <c r="ET6746" s="4"/>
      <c r="EU6746" s="4"/>
      <c r="EV6746" s="4"/>
      <c r="EW6746" s="4"/>
      <c r="EX6746" s="4"/>
      <c r="EY6746" s="4"/>
      <c r="EZ6746" s="4"/>
      <c r="FA6746" s="4"/>
      <c r="FB6746" s="4"/>
      <c r="FC6746" s="4"/>
      <c r="FD6746" s="4"/>
      <c r="FE6746" s="4"/>
      <c r="FF6746" s="4"/>
      <c r="FG6746" s="4"/>
      <c r="FH6746" s="4"/>
      <c r="FI6746" s="4"/>
      <c r="FJ6746" s="4"/>
      <c r="FK6746" s="4"/>
      <c r="FL6746" s="4"/>
      <c r="FM6746" s="4"/>
      <c r="FN6746" s="4"/>
      <c r="FO6746" s="4"/>
      <c r="FP6746" s="4"/>
      <c r="FQ6746" s="4"/>
      <c r="FR6746" s="4"/>
      <c r="FS6746" s="4"/>
      <c r="FT6746" s="4"/>
      <c r="FU6746" s="4"/>
      <c r="FV6746" s="4"/>
      <c r="FW6746" s="4"/>
      <c r="FX6746" s="4"/>
      <c r="FY6746" s="4"/>
      <c r="FZ6746" s="4"/>
      <c r="GA6746" s="4"/>
      <c r="GB6746" s="4"/>
      <c r="GC6746" s="4"/>
      <c r="GD6746" s="4"/>
      <c r="GE6746" s="4"/>
      <c r="GF6746" s="4"/>
      <c r="GG6746" s="4"/>
      <c r="GH6746" s="4"/>
      <c r="GI6746" s="4"/>
      <c r="GJ6746" s="4"/>
      <c r="GK6746" s="4"/>
      <c r="GL6746" s="4"/>
      <c r="GM6746" s="4"/>
      <c r="GN6746" s="4"/>
      <c r="GO6746" s="4"/>
      <c r="GP6746" s="4"/>
      <c r="GQ6746" s="4"/>
      <c r="GR6746" s="4"/>
      <c r="GS6746" s="4"/>
      <c r="GT6746" s="4"/>
      <c r="GU6746" s="11"/>
      <c r="GV6746" s="11"/>
    </row>
    <row r="6747" spans="1:204" s="2" customFormat="1" x14ac:dyDescent="0.3">
      <c r="A6747" s="16"/>
      <c r="B6747" s="17"/>
      <c r="C6747" s="17"/>
      <c r="D6747" s="17"/>
      <c r="E6747" s="17"/>
      <c r="F6747" s="17"/>
      <c r="G6747" s="17"/>
      <c r="H6747" s="17"/>
      <c r="I6747" s="17"/>
      <c r="J6747" s="17"/>
      <c r="K6747" s="17"/>
      <c r="L6747" s="17"/>
      <c r="M6747" s="17"/>
      <c r="N6747" s="17"/>
      <c r="O6747" s="17"/>
      <c r="P6747" s="17"/>
      <c r="Q6747" s="17"/>
      <c r="R6747" s="68"/>
      <c r="S6747" s="18"/>
      <c r="T6747" s="69"/>
      <c r="U6747" s="18"/>
      <c r="V6747" s="17"/>
      <c r="W6747" s="19"/>
      <c r="X6747" s="19"/>
      <c r="Y6747" s="19"/>
      <c r="Z6747" s="19"/>
      <c r="AA6747" s="17"/>
      <c r="AB6747" s="19"/>
      <c r="AC6747" s="19"/>
      <c r="AD6747" s="19"/>
      <c r="AE6747" s="6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  <c r="AY6747" s="4"/>
      <c r="AZ6747" s="4"/>
      <c r="BA6747" s="4"/>
      <c r="BB6747" s="4"/>
      <c r="BC6747" s="4"/>
      <c r="BD6747" s="4"/>
      <c r="BE6747" s="4"/>
      <c r="BF6747" s="4"/>
      <c r="BG6747" s="4"/>
      <c r="BH6747" s="4"/>
      <c r="BI6747" s="4"/>
      <c r="BJ6747" s="4"/>
      <c r="BK6747" s="4"/>
      <c r="BL6747" s="4"/>
      <c r="BM6747" s="4"/>
      <c r="BN6747" s="4"/>
      <c r="BO6747" s="4"/>
      <c r="BP6747" s="4"/>
      <c r="BQ6747" s="4"/>
      <c r="BR6747" s="4"/>
      <c r="BS6747" s="4"/>
      <c r="BT6747" s="4"/>
      <c r="BU6747" s="4"/>
      <c r="BV6747" s="4"/>
      <c r="BW6747" s="4"/>
      <c r="BX6747" s="4"/>
      <c r="BY6747" s="4"/>
      <c r="BZ6747" s="4"/>
      <c r="CA6747" s="4"/>
      <c r="CB6747" s="4"/>
      <c r="CC6747" s="4"/>
      <c r="CD6747" s="4"/>
      <c r="CE6747" s="4"/>
      <c r="CF6747" s="4"/>
      <c r="CG6747" s="4"/>
      <c r="CH6747" s="4"/>
      <c r="CI6747" s="4"/>
      <c r="CJ6747" s="4"/>
      <c r="CK6747" s="4"/>
      <c r="CL6747" s="4"/>
      <c r="CM6747" s="4"/>
      <c r="CN6747" s="4"/>
      <c r="CO6747" s="4"/>
      <c r="CP6747" s="4"/>
      <c r="CQ6747" s="4"/>
      <c r="CR6747" s="4"/>
      <c r="CS6747" s="4"/>
      <c r="CT6747" s="4"/>
      <c r="CU6747" s="4"/>
      <c r="CV6747" s="4"/>
      <c r="CW6747" s="4"/>
      <c r="CX6747" s="4"/>
      <c r="CY6747" s="4"/>
      <c r="CZ6747" s="4"/>
      <c r="DA6747" s="4"/>
      <c r="DB6747" s="4"/>
      <c r="DC6747" s="4"/>
      <c r="DD6747" s="4"/>
      <c r="DE6747" s="4"/>
      <c r="DF6747" s="4"/>
      <c r="DG6747" s="4"/>
      <c r="DH6747" s="4"/>
      <c r="DI6747" s="4"/>
      <c r="DJ6747" s="4"/>
      <c r="DK6747" s="4"/>
      <c r="DL6747" s="4"/>
      <c r="DM6747" s="4"/>
      <c r="DN6747" s="4"/>
      <c r="DO6747" s="4"/>
      <c r="DP6747" s="4"/>
      <c r="DQ6747" s="4"/>
      <c r="DR6747" s="4"/>
      <c r="DS6747" s="4"/>
      <c r="DT6747" s="4"/>
      <c r="DU6747" s="4"/>
      <c r="DV6747" s="4"/>
      <c r="DW6747" s="4"/>
      <c r="DX6747" s="4"/>
      <c r="DY6747" s="4"/>
      <c r="DZ6747" s="4"/>
      <c r="EA6747" s="4"/>
      <c r="EB6747" s="4"/>
      <c r="EC6747" s="4"/>
      <c r="ED6747" s="4"/>
      <c r="EE6747" s="4"/>
      <c r="EF6747" s="4"/>
      <c r="EG6747" s="4"/>
      <c r="EH6747" s="4"/>
      <c r="EI6747" s="4"/>
      <c r="EJ6747" s="4"/>
      <c r="EK6747" s="4"/>
      <c r="EL6747" s="4"/>
      <c r="EM6747" s="4"/>
      <c r="EN6747" s="4"/>
      <c r="EO6747" s="4"/>
      <c r="EP6747" s="4"/>
      <c r="EQ6747" s="4"/>
      <c r="ER6747" s="4"/>
      <c r="ES6747" s="4"/>
      <c r="ET6747" s="4"/>
      <c r="EU6747" s="4"/>
      <c r="EV6747" s="4"/>
      <c r="EW6747" s="4"/>
      <c r="EX6747" s="4"/>
      <c r="EY6747" s="4"/>
      <c r="EZ6747" s="4"/>
      <c r="FA6747" s="4"/>
      <c r="FB6747" s="4"/>
      <c r="FC6747" s="4"/>
      <c r="FD6747" s="4"/>
      <c r="FE6747" s="4"/>
      <c r="FF6747" s="4"/>
      <c r="FG6747" s="4"/>
      <c r="FH6747" s="4"/>
      <c r="FI6747" s="4"/>
      <c r="FJ6747" s="4"/>
      <c r="FK6747" s="4"/>
      <c r="FL6747" s="4"/>
      <c r="FM6747" s="4"/>
      <c r="FN6747" s="4"/>
      <c r="FO6747" s="4"/>
      <c r="FP6747" s="4"/>
      <c r="FQ6747" s="4"/>
      <c r="FR6747" s="4"/>
      <c r="FS6747" s="4"/>
      <c r="FT6747" s="4"/>
      <c r="FU6747" s="4"/>
      <c r="FV6747" s="4"/>
      <c r="FW6747" s="4"/>
      <c r="FX6747" s="4"/>
      <c r="FY6747" s="4"/>
      <c r="FZ6747" s="4"/>
      <c r="GA6747" s="4"/>
      <c r="GB6747" s="4"/>
      <c r="GC6747" s="4"/>
      <c r="GD6747" s="4"/>
      <c r="GE6747" s="4"/>
      <c r="GF6747" s="4"/>
      <c r="GG6747" s="4"/>
      <c r="GH6747" s="4"/>
      <c r="GI6747" s="4"/>
      <c r="GJ6747" s="4"/>
      <c r="GK6747" s="4"/>
      <c r="GL6747" s="4"/>
      <c r="GM6747" s="4"/>
      <c r="GN6747" s="4"/>
      <c r="GO6747" s="4"/>
      <c r="GP6747" s="4"/>
      <c r="GQ6747" s="4"/>
      <c r="GR6747" s="4"/>
      <c r="GS6747" s="4"/>
      <c r="GT6747" s="4"/>
      <c r="GU6747" s="11"/>
      <c r="GV6747" s="11"/>
    </row>
    <row r="6748" spans="1:204" s="2" customFormat="1" x14ac:dyDescent="0.3">
      <c r="A6748" s="16"/>
      <c r="B6748" s="17"/>
      <c r="C6748" s="17"/>
      <c r="D6748" s="17"/>
      <c r="E6748" s="17"/>
      <c r="F6748" s="17"/>
      <c r="G6748" s="17"/>
      <c r="H6748" s="17"/>
      <c r="I6748" s="17"/>
      <c r="J6748" s="17"/>
      <c r="K6748" s="17"/>
      <c r="L6748" s="17"/>
      <c r="M6748" s="17"/>
      <c r="N6748" s="17"/>
      <c r="O6748" s="17"/>
      <c r="P6748" s="17"/>
      <c r="Q6748" s="17"/>
      <c r="R6748" s="68"/>
      <c r="S6748" s="18"/>
      <c r="T6748" s="69"/>
      <c r="U6748" s="18"/>
      <c r="V6748" s="17"/>
      <c r="W6748" s="19"/>
      <c r="X6748" s="19"/>
      <c r="Y6748" s="19"/>
      <c r="Z6748" s="19"/>
      <c r="AA6748" s="17"/>
      <c r="AB6748" s="19"/>
      <c r="AC6748" s="19"/>
      <c r="AD6748" s="19"/>
      <c r="AE6748" s="6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  <c r="AY6748" s="4"/>
      <c r="AZ6748" s="4"/>
      <c r="BA6748" s="4"/>
      <c r="BB6748" s="4"/>
      <c r="BC6748" s="4"/>
      <c r="BD6748" s="4"/>
      <c r="BE6748" s="4"/>
      <c r="BF6748" s="4"/>
      <c r="BG6748" s="4"/>
      <c r="BH6748" s="4"/>
      <c r="BI6748" s="4"/>
      <c r="BJ6748" s="4"/>
      <c r="BK6748" s="4"/>
      <c r="BL6748" s="4"/>
      <c r="BM6748" s="4"/>
      <c r="BN6748" s="4"/>
      <c r="BO6748" s="4"/>
      <c r="BP6748" s="4"/>
      <c r="BQ6748" s="4"/>
      <c r="BR6748" s="4"/>
      <c r="BS6748" s="4"/>
      <c r="BT6748" s="4"/>
      <c r="BU6748" s="4"/>
      <c r="BV6748" s="4"/>
      <c r="BW6748" s="4"/>
      <c r="BX6748" s="4"/>
      <c r="BY6748" s="4"/>
      <c r="BZ6748" s="4"/>
      <c r="CA6748" s="4"/>
      <c r="CB6748" s="4"/>
      <c r="CC6748" s="4"/>
      <c r="CD6748" s="4"/>
      <c r="CE6748" s="4"/>
      <c r="CF6748" s="4"/>
      <c r="CG6748" s="4"/>
      <c r="CH6748" s="4"/>
      <c r="CI6748" s="4"/>
      <c r="CJ6748" s="4"/>
      <c r="CK6748" s="4"/>
      <c r="CL6748" s="4"/>
      <c r="CM6748" s="4"/>
      <c r="CN6748" s="4"/>
      <c r="CO6748" s="4"/>
      <c r="CP6748" s="4"/>
      <c r="CQ6748" s="4"/>
      <c r="CR6748" s="4"/>
      <c r="CS6748" s="4"/>
      <c r="CT6748" s="4"/>
      <c r="CU6748" s="4"/>
      <c r="CV6748" s="4"/>
      <c r="CW6748" s="4"/>
      <c r="CX6748" s="4"/>
      <c r="CY6748" s="4"/>
      <c r="CZ6748" s="4"/>
      <c r="DA6748" s="4"/>
      <c r="DB6748" s="4"/>
      <c r="DC6748" s="4"/>
      <c r="DD6748" s="4"/>
      <c r="DE6748" s="4"/>
      <c r="DF6748" s="4"/>
      <c r="DG6748" s="4"/>
      <c r="DH6748" s="4"/>
      <c r="DI6748" s="4"/>
      <c r="DJ6748" s="4"/>
      <c r="DK6748" s="4"/>
      <c r="DL6748" s="4"/>
      <c r="DM6748" s="4"/>
      <c r="DN6748" s="4"/>
      <c r="DO6748" s="4"/>
      <c r="DP6748" s="4"/>
      <c r="DQ6748" s="4"/>
      <c r="DR6748" s="4"/>
      <c r="DS6748" s="4"/>
      <c r="DT6748" s="4"/>
      <c r="DU6748" s="4"/>
      <c r="DV6748" s="4"/>
      <c r="DW6748" s="4"/>
      <c r="DX6748" s="4"/>
      <c r="DY6748" s="4"/>
      <c r="DZ6748" s="4"/>
      <c r="EA6748" s="4"/>
      <c r="EB6748" s="4"/>
      <c r="EC6748" s="4"/>
      <c r="ED6748" s="4"/>
      <c r="EE6748" s="4"/>
      <c r="EF6748" s="4"/>
      <c r="EG6748" s="4"/>
      <c r="EH6748" s="4"/>
      <c r="EI6748" s="4"/>
      <c r="EJ6748" s="4"/>
      <c r="EK6748" s="4"/>
      <c r="EL6748" s="4"/>
      <c r="EM6748" s="4"/>
      <c r="EN6748" s="4"/>
      <c r="EO6748" s="4"/>
      <c r="EP6748" s="4"/>
      <c r="EQ6748" s="4"/>
      <c r="ER6748" s="4"/>
      <c r="ES6748" s="4"/>
      <c r="ET6748" s="4"/>
      <c r="EU6748" s="4"/>
      <c r="EV6748" s="4"/>
      <c r="EW6748" s="4"/>
      <c r="EX6748" s="4"/>
      <c r="EY6748" s="4"/>
      <c r="EZ6748" s="4"/>
      <c r="FA6748" s="4"/>
      <c r="FB6748" s="4"/>
      <c r="FC6748" s="4"/>
      <c r="FD6748" s="4"/>
      <c r="FE6748" s="4"/>
      <c r="FF6748" s="4"/>
      <c r="FG6748" s="4"/>
      <c r="FH6748" s="4"/>
      <c r="FI6748" s="4"/>
      <c r="FJ6748" s="4"/>
      <c r="FK6748" s="4"/>
      <c r="FL6748" s="4"/>
      <c r="FM6748" s="4"/>
      <c r="FN6748" s="4"/>
      <c r="FO6748" s="4"/>
      <c r="FP6748" s="4"/>
      <c r="FQ6748" s="4"/>
      <c r="FR6748" s="4"/>
      <c r="FS6748" s="4"/>
      <c r="FT6748" s="4"/>
      <c r="FU6748" s="4"/>
      <c r="FV6748" s="4"/>
      <c r="FW6748" s="4"/>
      <c r="FX6748" s="4"/>
      <c r="FY6748" s="4"/>
      <c r="FZ6748" s="4"/>
      <c r="GA6748" s="4"/>
      <c r="GB6748" s="4"/>
      <c r="GC6748" s="4"/>
      <c r="GD6748" s="4"/>
      <c r="GE6748" s="4"/>
      <c r="GF6748" s="4"/>
      <c r="GG6748" s="4"/>
      <c r="GH6748" s="4"/>
      <c r="GI6748" s="4"/>
      <c r="GJ6748" s="4"/>
      <c r="GK6748" s="4"/>
      <c r="GL6748" s="4"/>
      <c r="GM6748" s="4"/>
      <c r="GN6748" s="4"/>
      <c r="GO6748" s="4"/>
      <c r="GP6748" s="4"/>
      <c r="GQ6748" s="4"/>
      <c r="GR6748" s="4"/>
      <c r="GS6748" s="4"/>
      <c r="GT6748" s="4"/>
      <c r="GU6748" s="11"/>
      <c r="GV6748" s="11"/>
    </row>
    <row r="6749" spans="1:204" s="2" customFormat="1" x14ac:dyDescent="0.3">
      <c r="A6749" s="16"/>
      <c r="B6749" s="17"/>
      <c r="C6749" s="17"/>
      <c r="D6749" s="17"/>
      <c r="E6749" s="17"/>
      <c r="F6749" s="17"/>
      <c r="G6749" s="17"/>
      <c r="H6749" s="17"/>
      <c r="I6749" s="17"/>
      <c r="J6749" s="17"/>
      <c r="K6749" s="17"/>
      <c r="L6749" s="17"/>
      <c r="M6749" s="17"/>
      <c r="N6749" s="17"/>
      <c r="O6749" s="17"/>
      <c r="P6749" s="17"/>
      <c r="Q6749" s="17"/>
      <c r="R6749" s="68"/>
      <c r="S6749" s="18"/>
      <c r="T6749" s="69"/>
      <c r="U6749" s="18"/>
      <c r="V6749" s="17"/>
      <c r="W6749" s="19"/>
      <c r="X6749" s="19"/>
      <c r="Y6749" s="19"/>
      <c r="Z6749" s="19"/>
      <c r="AA6749" s="17"/>
      <c r="AB6749" s="19"/>
      <c r="AC6749" s="19"/>
      <c r="AD6749" s="19"/>
      <c r="AE6749" s="6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/>
      <c r="BA6749" s="4"/>
      <c r="BB6749" s="4"/>
      <c r="BC6749" s="4"/>
      <c r="BD6749" s="4"/>
      <c r="BE6749" s="4"/>
      <c r="BF6749" s="4"/>
      <c r="BG6749" s="4"/>
      <c r="BH6749" s="4"/>
      <c r="BI6749" s="4"/>
      <c r="BJ6749" s="4"/>
      <c r="BK6749" s="4"/>
      <c r="BL6749" s="4"/>
      <c r="BM6749" s="4"/>
      <c r="BN6749" s="4"/>
      <c r="BO6749" s="4"/>
      <c r="BP6749" s="4"/>
      <c r="BQ6749" s="4"/>
      <c r="BR6749" s="4"/>
      <c r="BS6749" s="4"/>
      <c r="BT6749" s="4"/>
      <c r="BU6749" s="4"/>
      <c r="BV6749" s="4"/>
      <c r="BW6749" s="4"/>
      <c r="BX6749" s="4"/>
      <c r="BY6749" s="4"/>
      <c r="BZ6749" s="4"/>
      <c r="CA6749" s="4"/>
      <c r="CB6749" s="4"/>
      <c r="CC6749" s="4"/>
      <c r="CD6749" s="4"/>
      <c r="CE6749" s="4"/>
      <c r="CF6749" s="4"/>
      <c r="CG6749" s="4"/>
      <c r="CH6749" s="4"/>
      <c r="CI6749" s="4"/>
      <c r="CJ6749" s="4"/>
      <c r="CK6749" s="4"/>
      <c r="CL6749" s="4"/>
      <c r="CM6749" s="4"/>
      <c r="CN6749" s="4"/>
      <c r="CO6749" s="4"/>
      <c r="CP6749" s="4"/>
      <c r="CQ6749" s="4"/>
      <c r="CR6749" s="4"/>
      <c r="CS6749" s="4"/>
      <c r="CT6749" s="4"/>
      <c r="CU6749" s="4"/>
      <c r="CV6749" s="4"/>
      <c r="CW6749" s="4"/>
      <c r="CX6749" s="4"/>
      <c r="CY6749" s="4"/>
      <c r="CZ6749" s="4"/>
      <c r="DA6749" s="4"/>
      <c r="DB6749" s="4"/>
      <c r="DC6749" s="4"/>
      <c r="DD6749" s="4"/>
      <c r="DE6749" s="4"/>
      <c r="DF6749" s="4"/>
      <c r="DG6749" s="4"/>
      <c r="DH6749" s="4"/>
      <c r="DI6749" s="4"/>
      <c r="DJ6749" s="4"/>
      <c r="DK6749" s="4"/>
      <c r="DL6749" s="4"/>
      <c r="DM6749" s="4"/>
      <c r="DN6749" s="4"/>
      <c r="DO6749" s="4"/>
      <c r="DP6749" s="4"/>
      <c r="DQ6749" s="4"/>
      <c r="DR6749" s="4"/>
      <c r="DS6749" s="4"/>
      <c r="DT6749" s="4"/>
      <c r="DU6749" s="4"/>
      <c r="DV6749" s="4"/>
      <c r="DW6749" s="4"/>
      <c r="DX6749" s="4"/>
      <c r="DY6749" s="4"/>
      <c r="DZ6749" s="4"/>
      <c r="EA6749" s="4"/>
      <c r="EB6749" s="4"/>
      <c r="EC6749" s="4"/>
      <c r="ED6749" s="4"/>
      <c r="EE6749" s="4"/>
      <c r="EF6749" s="4"/>
      <c r="EG6749" s="4"/>
      <c r="EH6749" s="4"/>
      <c r="EI6749" s="4"/>
      <c r="EJ6749" s="4"/>
      <c r="EK6749" s="4"/>
      <c r="EL6749" s="4"/>
      <c r="EM6749" s="4"/>
      <c r="EN6749" s="4"/>
      <c r="EO6749" s="4"/>
      <c r="EP6749" s="4"/>
      <c r="EQ6749" s="4"/>
      <c r="ER6749" s="4"/>
      <c r="ES6749" s="4"/>
      <c r="ET6749" s="4"/>
      <c r="EU6749" s="4"/>
      <c r="EV6749" s="4"/>
      <c r="EW6749" s="4"/>
      <c r="EX6749" s="4"/>
      <c r="EY6749" s="4"/>
      <c r="EZ6749" s="4"/>
      <c r="FA6749" s="4"/>
      <c r="FB6749" s="4"/>
      <c r="FC6749" s="4"/>
      <c r="FD6749" s="4"/>
      <c r="FE6749" s="4"/>
      <c r="FF6749" s="4"/>
      <c r="FG6749" s="4"/>
      <c r="FH6749" s="4"/>
      <c r="FI6749" s="4"/>
      <c r="FJ6749" s="4"/>
      <c r="FK6749" s="4"/>
      <c r="FL6749" s="4"/>
      <c r="FM6749" s="4"/>
      <c r="FN6749" s="4"/>
      <c r="FO6749" s="4"/>
      <c r="FP6749" s="4"/>
      <c r="FQ6749" s="4"/>
      <c r="FR6749" s="4"/>
      <c r="FS6749" s="4"/>
      <c r="FT6749" s="4"/>
      <c r="FU6749" s="4"/>
      <c r="FV6749" s="4"/>
      <c r="FW6749" s="4"/>
      <c r="FX6749" s="4"/>
      <c r="FY6749" s="4"/>
      <c r="FZ6749" s="4"/>
      <c r="GA6749" s="4"/>
      <c r="GB6749" s="4"/>
      <c r="GC6749" s="4"/>
      <c r="GD6749" s="4"/>
      <c r="GE6749" s="4"/>
      <c r="GF6749" s="4"/>
      <c r="GG6749" s="4"/>
      <c r="GH6749" s="4"/>
      <c r="GI6749" s="4"/>
      <c r="GJ6749" s="4"/>
      <c r="GK6749" s="4"/>
      <c r="GL6749" s="4"/>
      <c r="GM6749" s="4"/>
      <c r="GN6749" s="4"/>
      <c r="GO6749" s="4"/>
      <c r="GP6749" s="4"/>
      <c r="GQ6749" s="4"/>
      <c r="GR6749" s="4"/>
      <c r="GS6749" s="4"/>
      <c r="GT6749" s="4"/>
      <c r="GU6749" s="11"/>
      <c r="GV6749" s="11"/>
    </row>
    <row r="6750" spans="1:204" s="2" customFormat="1" x14ac:dyDescent="0.3">
      <c r="A6750" s="16"/>
      <c r="B6750" s="17"/>
      <c r="C6750" s="17"/>
      <c r="D6750" s="17"/>
      <c r="E6750" s="17"/>
      <c r="F6750" s="17"/>
      <c r="G6750" s="17"/>
      <c r="H6750" s="17"/>
      <c r="I6750" s="17"/>
      <c r="J6750" s="17"/>
      <c r="K6750" s="17"/>
      <c r="L6750" s="17"/>
      <c r="M6750" s="17"/>
      <c r="N6750" s="17"/>
      <c r="O6750" s="17"/>
      <c r="P6750" s="17"/>
      <c r="Q6750" s="17"/>
      <c r="R6750" s="68"/>
      <c r="S6750" s="18"/>
      <c r="T6750" s="69"/>
      <c r="U6750" s="18"/>
      <c r="V6750" s="17"/>
      <c r="W6750" s="19"/>
      <c r="X6750" s="19"/>
      <c r="Y6750" s="19"/>
      <c r="Z6750" s="19"/>
      <c r="AA6750" s="17"/>
      <c r="AB6750" s="19"/>
      <c r="AC6750" s="19"/>
      <c r="AD6750" s="19"/>
      <c r="AE6750" s="6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  <c r="AY6750" s="4"/>
      <c r="AZ6750" s="4"/>
      <c r="BA6750" s="4"/>
      <c r="BB6750" s="4"/>
      <c r="BC6750" s="4"/>
      <c r="BD6750" s="4"/>
      <c r="BE6750" s="4"/>
      <c r="BF6750" s="4"/>
      <c r="BG6750" s="4"/>
      <c r="BH6750" s="4"/>
      <c r="BI6750" s="4"/>
      <c r="BJ6750" s="4"/>
      <c r="BK6750" s="4"/>
      <c r="BL6750" s="4"/>
      <c r="BM6750" s="4"/>
      <c r="BN6750" s="4"/>
      <c r="BO6750" s="4"/>
      <c r="BP6750" s="4"/>
      <c r="BQ6750" s="4"/>
      <c r="BR6750" s="4"/>
      <c r="BS6750" s="4"/>
      <c r="BT6750" s="4"/>
      <c r="BU6750" s="4"/>
      <c r="BV6750" s="4"/>
      <c r="BW6750" s="4"/>
      <c r="BX6750" s="4"/>
      <c r="BY6750" s="4"/>
      <c r="BZ6750" s="4"/>
      <c r="CA6750" s="4"/>
      <c r="CB6750" s="4"/>
      <c r="CC6750" s="4"/>
      <c r="CD6750" s="4"/>
      <c r="CE6750" s="4"/>
      <c r="CF6750" s="4"/>
      <c r="CG6750" s="4"/>
      <c r="CH6750" s="4"/>
      <c r="CI6750" s="4"/>
      <c r="CJ6750" s="4"/>
      <c r="CK6750" s="4"/>
      <c r="CL6750" s="4"/>
      <c r="CM6750" s="4"/>
      <c r="CN6750" s="4"/>
      <c r="CO6750" s="4"/>
      <c r="CP6750" s="4"/>
      <c r="CQ6750" s="4"/>
      <c r="CR6750" s="4"/>
      <c r="CS6750" s="4"/>
      <c r="CT6750" s="4"/>
      <c r="CU6750" s="4"/>
      <c r="CV6750" s="4"/>
      <c r="CW6750" s="4"/>
      <c r="CX6750" s="4"/>
      <c r="CY6750" s="4"/>
      <c r="CZ6750" s="4"/>
      <c r="DA6750" s="4"/>
      <c r="DB6750" s="4"/>
      <c r="DC6750" s="4"/>
      <c r="DD6750" s="4"/>
      <c r="DE6750" s="4"/>
      <c r="DF6750" s="4"/>
      <c r="DG6750" s="4"/>
      <c r="DH6750" s="4"/>
      <c r="DI6750" s="4"/>
      <c r="DJ6750" s="4"/>
      <c r="DK6750" s="4"/>
      <c r="DL6750" s="4"/>
      <c r="DM6750" s="4"/>
      <c r="DN6750" s="4"/>
      <c r="DO6750" s="4"/>
      <c r="DP6750" s="4"/>
      <c r="DQ6750" s="4"/>
      <c r="DR6750" s="4"/>
      <c r="DS6750" s="4"/>
      <c r="DT6750" s="4"/>
      <c r="DU6750" s="4"/>
      <c r="DV6750" s="4"/>
      <c r="DW6750" s="4"/>
      <c r="DX6750" s="4"/>
      <c r="DY6750" s="4"/>
      <c r="DZ6750" s="4"/>
      <c r="EA6750" s="4"/>
      <c r="EB6750" s="4"/>
      <c r="EC6750" s="4"/>
      <c r="ED6750" s="4"/>
      <c r="EE6750" s="4"/>
      <c r="EF6750" s="4"/>
      <c r="EG6750" s="4"/>
      <c r="EH6750" s="4"/>
      <c r="EI6750" s="4"/>
      <c r="EJ6750" s="4"/>
      <c r="EK6750" s="4"/>
      <c r="EL6750" s="4"/>
      <c r="EM6750" s="4"/>
      <c r="EN6750" s="4"/>
      <c r="EO6750" s="4"/>
      <c r="EP6750" s="4"/>
      <c r="EQ6750" s="4"/>
      <c r="ER6750" s="4"/>
      <c r="ES6750" s="4"/>
      <c r="ET6750" s="4"/>
      <c r="EU6750" s="4"/>
      <c r="EV6750" s="4"/>
      <c r="EW6750" s="4"/>
      <c r="EX6750" s="4"/>
      <c r="EY6750" s="4"/>
      <c r="EZ6750" s="4"/>
      <c r="FA6750" s="4"/>
      <c r="FB6750" s="4"/>
      <c r="FC6750" s="4"/>
      <c r="FD6750" s="4"/>
      <c r="FE6750" s="4"/>
      <c r="FF6750" s="4"/>
      <c r="FG6750" s="4"/>
      <c r="FH6750" s="4"/>
      <c r="FI6750" s="4"/>
      <c r="FJ6750" s="4"/>
      <c r="FK6750" s="4"/>
      <c r="FL6750" s="4"/>
      <c r="FM6750" s="4"/>
      <c r="FN6750" s="4"/>
      <c r="FO6750" s="4"/>
      <c r="FP6750" s="4"/>
      <c r="FQ6750" s="4"/>
      <c r="FR6750" s="4"/>
      <c r="FS6750" s="4"/>
      <c r="FT6750" s="4"/>
      <c r="FU6750" s="4"/>
      <c r="FV6750" s="4"/>
      <c r="FW6750" s="4"/>
      <c r="FX6750" s="4"/>
      <c r="FY6750" s="4"/>
      <c r="FZ6750" s="4"/>
      <c r="GA6750" s="4"/>
      <c r="GB6750" s="4"/>
      <c r="GC6750" s="4"/>
      <c r="GD6750" s="4"/>
      <c r="GE6750" s="4"/>
      <c r="GF6750" s="4"/>
      <c r="GG6750" s="4"/>
      <c r="GH6750" s="4"/>
      <c r="GI6750" s="4"/>
      <c r="GJ6750" s="4"/>
      <c r="GK6750" s="4"/>
      <c r="GL6750" s="4"/>
      <c r="GM6750" s="4"/>
      <c r="GN6750" s="4"/>
      <c r="GO6750" s="4"/>
      <c r="GP6750" s="4"/>
      <c r="GQ6750" s="4"/>
      <c r="GR6750" s="4"/>
      <c r="GS6750" s="4"/>
      <c r="GT6750" s="4"/>
      <c r="GU6750" s="11"/>
      <c r="GV6750" s="11"/>
    </row>
    <row r="6751" spans="1:204" s="2" customFormat="1" x14ac:dyDescent="0.3">
      <c r="A6751" s="16"/>
      <c r="B6751" s="17"/>
      <c r="C6751" s="17"/>
      <c r="D6751" s="17"/>
      <c r="E6751" s="17"/>
      <c r="F6751" s="17"/>
      <c r="G6751" s="17"/>
      <c r="H6751" s="17"/>
      <c r="I6751" s="17"/>
      <c r="J6751" s="17"/>
      <c r="K6751" s="17"/>
      <c r="L6751" s="17"/>
      <c r="M6751" s="17"/>
      <c r="N6751" s="17"/>
      <c r="O6751" s="17"/>
      <c r="P6751" s="17"/>
      <c r="Q6751" s="17"/>
      <c r="R6751" s="68"/>
      <c r="S6751" s="18"/>
      <c r="T6751" s="69"/>
      <c r="U6751" s="18"/>
      <c r="V6751" s="17"/>
      <c r="W6751" s="19"/>
      <c r="X6751" s="19"/>
      <c r="Y6751" s="19"/>
      <c r="Z6751" s="19"/>
      <c r="AA6751" s="17"/>
      <c r="AB6751" s="19"/>
      <c r="AC6751" s="19"/>
      <c r="AD6751" s="19"/>
      <c r="AE6751" s="6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  <c r="AY6751" s="4"/>
      <c r="AZ6751" s="4"/>
      <c r="BA6751" s="4"/>
      <c r="BB6751" s="4"/>
      <c r="BC6751" s="4"/>
      <c r="BD6751" s="4"/>
      <c r="BE6751" s="4"/>
      <c r="BF6751" s="4"/>
      <c r="BG6751" s="4"/>
      <c r="BH6751" s="4"/>
      <c r="BI6751" s="4"/>
      <c r="BJ6751" s="4"/>
      <c r="BK6751" s="4"/>
      <c r="BL6751" s="4"/>
      <c r="BM6751" s="4"/>
      <c r="BN6751" s="4"/>
      <c r="BO6751" s="4"/>
      <c r="BP6751" s="4"/>
      <c r="BQ6751" s="4"/>
      <c r="BR6751" s="4"/>
      <c r="BS6751" s="4"/>
      <c r="BT6751" s="4"/>
      <c r="BU6751" s="4"/>
      <c r="BV6751" s="4"/>
      <c r="BW6751" s="4"/>
      <c r="BX6751" s="4"/>
      <c r="BY6751" s="4"/>
      <c r="BZ6751" s="4"/>
      <c r="CA6751" s="4"/>
      <c r="CB6751" s="4"/>
      <c r="CC6751" s="4"/>
      <c r="CD6751" s="4"/>
      <c r="CE6751" s="4"/>
      <c r="CF6751" s="4"/>
      <c r="CG6751" s="4"/>
      <c r="CH6751" s="4"/>
      <c r="CI6751" s="4"/>
      <c r="CJ6751" s="4"/>
      <c r="CK6751" s="4"/>
      <c r="CL6751" s="4"/>
      <c r="CM6751" s="4"/>
      <c r="CN6751" s="4"/>
      <c r="CO6751" s="4"/>
      <c r="CP6751" s="4"/>
      <c r="CQ6751" s="4"/>
      <c r="CR6751" s="4"/>
      <c r="CS6751" s="4"/>
      <c r="CT6751" s="4"/>
      <c r="CU6751" s="4"/>
      <c r="CV6751" s="4"/>
      <c r="CW6751" s="4"/>
      <c r="CX6751" s="4"/>
      <c r="CY6751" s="4"/>
      <c r="CZ6751" s="4"/>
      <c r="DA6751" s="4"/>
      <c r="DB6751" s="4"/>
      <c r="DC6751" s="4"/>
      <c r="DD6751" s="4"/>
      <c r="DE6751" s="4"/>
      <c r="DF6751" s="4"/>
      <c r="DG6751" s="4"/>
      <c r="DH6751" s="4"/>
      <c r="DI6751" s="4"/>
      <c r="DJ6751" s="4"/>
      <c r="DK6751" s="4"/>
      <c r="DL6751" s="4"/>
      <c r="DM6751" s="4"/>
      <c r="DN6751" s="4"/>
      <c r="DO6751" s="4"/>
      <c r="DP6751" s="4"/>
      <c r="DQ6751" s="4"/>
      <c r="DR6751" s="4"/>
      <c r="DS6751" s="4"/>
      <c r="DT6751" s="4"/>
      <c r="DU6751" s="4"/>
      <c r="DV6751" s="4"/>
      <c r="DW6751" s="4"/>
      <c r="DX6751" s="4"/>
      <c r="DY6751" s="4"/>
      <c r="DZ6751" s="4"/>
      <c r="EA6751" s="4"/>
      <c r="EB6751" s="4"/>
      <c r="EC6751" s="4"/>
      <c r="ED6751" s="4"/>
      <c r="EE6751" s="4"/>
      <c r="EF6751" s="4"/>
      <c r="EG6751" s="4"/>
      <c r="EH6751" s="4"/>
      <c r="EI6751" s="4"/>
      <c r="EJ6751" s="4"/>
      <c r="EK6751" s="4"/>
      <c r="EL6751" s="4"/>
      <c r="EM6751" s="4"/>
      <c r="EN6751" s="4"/>
      <c r="EO6751" s="4"/>
      <c r="EP6751" s="4"/>
      <c r="EQ6751" s="4"/>
      <c r="ER6751" s="4"/>
      <c r="ES6751" s="4"/>
      <c r="ET6751" s="4"/>
      <c r="EU6751" s="4"/>
      <c r="EV6751" s="4"/>
      <c r="EW6751" s="4"/>
      <c r="EX6751" s="4"/>
      <c r="EY6751" s="4"/>
      <c r="EZ6751" s="4"/>
      <c r="FA6751" s="4"/>
      <c r="FB6751" s="4"/>
      <c r="FC6751" s="4"/>
      <c r="FD6751" s="4"/>
      <c r="FE6751" s="4"/>
      <c r="FF6751" s="4"/>
      <c r="FG6751" s="4"/>
      <c r="FH6751" s="4"/>
      <c r="FI6751" s="4"/>
      <c r="FJ6751" s="4"/>
      <c r="FK6751" s="4"/>
      <c r="FL6751" s="4"/>
      <c r="FM6751" s="4"/>
      <c r="FN6751" s="4"/>
      <c r="FO6751" s="4"/>
      <c r="FP6751" s="4"/>
      <c r="FQ6751" s="4"/>
      <c r="FR6751" s="4"/>
      <c r="FS6751" s="4"/>
      <c r="FT6751" s="4"/>
      <c r="FU6751" s="4"/>
      <c r="FV6751" s="4"/>
      <c r="FW6751" s="4"/>
      <c r="FX6751" s="4"/>
      <c r="FY6751" s="4"/>
      <c r="FZ6751" s="4"/>
      <c r="GA6751" s="4"/>
      <c r="GB6751" s="4"/>
      <c r="GC6751" s="4"/>
      <c r="GD6751" s="4"/>
      <c r="GE6751" s="4"/>
      <c r="GF6751" s="4"/>
      <c r="GG6751" s="4"/>
      <c r="GH6751" s="4"/>
      <c r="GI6751" s="4"/>
      <c r="GJ6751" s="4"/>
      <c r="GK6751" s="4"/>
      <c r="GL6751" s="4"/>
      <c r="GM6751" s="4"/>
      <c r="GN6751" s="4"/>
      <c r="GO6751" s="4"/>
      <c r="GP6751" s="4"/>
      <c r="GQ6751" s="4"/>
      <c r="GR6751" s="4"/>
      <c r="GS6751" s="4"/>
      <c r="GT6751" s="4"/>
      <c r="GU6751" s="11"/>
      <c r="GV6751" s="11"/>
    </row>
    <row r="6752" spans="1:204" s="2" customFormat="1" x14ac:dyDescent="0.3">
      <c r="A6752" s="16"/>
      <c r="B6752" s="17"/>
      <c r="C6752" s="17"/>
      <c r="D6752" s="17"/>
      <c r="E6752" s="17"/>
      <c r="F6752" s="17"/>
      <c r="G6752" s="17"/>
      <c r="H6752" s="17"/>
      <c r="I6752" s="17"/>
      <c r="J6752" s="17"/>
      <c r="K6752" s="17"/>
      <c r="L6752" s="17"/>
      <c r="M6752" s="17"/>
      <c r="N6752" s="17"/>
      <c r="O6752" s="17"/>
      <c r="P6752" s="17"/>
      <c r="Q6752" s="17"/>
      <c r="R6752" s="68"/>
      <c r="S6752" s="18"/>
      <c r="T6752" s="69"/>
      <c r="U6752" s="18"/>
      <c r="V6752" s="17"/>
      <c r="W6752" s="19"/>
      <c r="X6752" s="19"/>
      <c r="Y6752" s="19"/>
      <c r="Z6752" s="19"/>
      <c r="AA6752" s="17"/>
      <c r="AB6752" s="19"/>
      <c r="AC6752" s="19"/>
      <c r="AD6752" s="19"/>
      <c r="AE6752" s="6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/>
      <c r="BA6752" s="4"/>
      <c r="BB6752" s="4"/>
      <c r="BC6752" s="4"/>
      <c r="BD6752" s="4"/>
      <c r="BE6752" s="4"/>
      <c r="BF6752" s="4"/>
      <c r="BG6752" s="4"/>
      <c r="BH6752" s="4"/>
      <c r="BI6752" s="4"/>
      <c r="BJ6752" s="4"/>
      <c r="BK6752" s="4"/>
      <c r="BL6752" s="4"/>
      <c r="BM6752" s="4"/>
      <c r="BN6752" s="4"/>
      <c r="BO6752" s="4"/>
      <c r="BP6752" s="4"/>
      <c r="BQ6752" s="4"/>
      <c r="BR6752" s="4"/>
      <c r="BS6752" s="4"/>
      <c r="BT6752" s="4"/>
      <c r="BU6752" s="4"/>
      <c r="BV6752" s="4"/>
      <c r="BW6752" s="4"/>
      <c r="BX6752" s="4"/>
      <c r="BY6752" s="4"/>
      <c r="BZ6752" s="4"/>
      <c r="CA6752" s="4"/>
      <c r="CB6752" s="4"/>
      <c r="CC6752" s="4"/>
      <c r="CD6752" s="4"/>
      <c r="CE6752" s="4"/>
      <c r="CF6752" s="4"/>
      <c r="CG6752" s="4"/>
      <c r="CH6752" s="4"/>
      <c r="CI6752" s="4"/>
      <c r="CJ6752" s="4"/>
      <c r="CK6752" s="4"/>
      <c r="CL6752" s="4"/>
      <c r="CM6752" s="4"/>
      <c r="CN6752" s="4"/>
      <c r="CO6752" s="4"/>
      <c r="CP6752" s="4"/>
      <c r="CQ6752" s="4"/>
      <c r="CR6752" s="4"/>
      <c r="CS6752" s="4"/>
      <c r="CT6752" s="4"/>
      <c r="CU6752" s="4"/>
      <c r="CV6752" s="4"/>
      <c r="CW6752" s="4"/>
      <c r="CX6752" s="4"/>
      <c r="CY6752" s="4"/>
      <c r="CZ6752" s="4"/>
      <c r="DA6752" s="4"/>
      <c r="DB6752" s="4"/>
      <c r="DC6752" s="4"/>
      <c r="DD6752" s="4"/>
      <c r="DE6752" s="4"/>
      <c r="DF6752" s="4"/>
      <c r="DG6752" s="4"/>
      <c r="DH6752" s="4"/>
      <c r="DI6752" s="4"/>
      <c r="DJ6752" s="4"/>
      <c r="DK6752" s="4"/>
      <c r="DL6752" s="4"/>
      <c r="DM6752" s="4"/>
      <c r="DN6752" s="4"/>
      <c r="DO6752" s="4"/>
      <c r="DP6752" s="4"/>
      <c r="DQ6752" s="4"/>
      <c r="DR6752" s="4"/>
      <c r="DS6752" s="4"/>
      <c r="DT6752" s="4"/>
      <c r="DU6752" s="4"/>
      <c r="DV6752" s="4"/>
      <c r="DW6752" s="4"/>
      <c r="DX6752" s="4"/>
      <c r="DY6752" s="4"/>
      <c r="DZ6752" s="4"/>
      <c r="EA6752" s="4"/>
      <c r="EB6752" s="4"/>
      <c r="EC6752" s="4"/>
      <c r="ED6752" s="4"/>
      <c r="EE6752" s="4"/>
      <c r="EF6752" s="4"/>
      <c r="EG6752" s="4"/>
      <c r="EH6752" s="4"/>
      <c r="EI6752" s="4"/>
      <c r="EJ6752" s="4"/>
      <c r="EK6752" s="4"/>
      <c r="EL6752" s="4"/>
      <c r="EM6752" s="4"/>
      <c r="EN6752" s="4"/>
      <c r="EO6752" s="4"/>
      <c r="EP6752" s="4"/>
      <c r="EQ6752" s="4"/>
      <c r="ER6752" s="4"/>
      <c r="ES6752" s="4"/>
      <c r="ET6752" s="4"/>
      <c r="EU6752" s="4"/>
      <c r="EV6752" s="4"/>
      <c r="EW6752" s="4"/>
      <c r="EX6752" s="4"/>
      <c r="EY6752" s="4"/>
      <c r="EZ6752" s="4"/>
      <c r="FA6752" s="4"/>
      <c r="FB6752" s="4"/>
      <c r="FC6752" s="4"/>
      <c r="FD6752" s="4"/>
      <c r="FE6752" s="4"/>
      <c r="FF6752" s="4"/>
      <c r="FG6752" s="4"/>
      <c r="FH6752" s="4"/>
      <c r="FI6752" s="4"/>
      <c r="FJ6752" s="4"/>
      <c r="FK6752" s="4"/>
      <c r="FL6752" s="4"/>
      <c r="FM6752" s="4"/>
      <c r="FN6752" s="4"/>
      <c r="FO6752" s="4"/>
      <c r="FP6752" s="4"/>
      <c r="FQ6752" s="4"/>
      <c r="FR6752" s="4"/>
      <c r="FS6752" s="4"/>
      <c r="FT6752" s="4"/>
      <c r="FU6752" s="4"/>
      <c r="FV6752" s="4"/>
      <c r="FW6752" s="4"/>
      <c r="FX6752" s="4"/>
      <c r="FY6752" s="4"/>
      <c r="FZ6752" s="4"/>
      <c r="GA6752" s="4"/>
      <c r="GB6752" s="4"/>
      <c r="GC6752" s="4"/>
      <c r="GD6752" s="4"/>
      <c r="GE6752" s="4"/>
      <c r="GF6752" s="4"/>
      <c r="GG6752" s="4"/>
      <c r="GH6752" s="4"/>
      <c r="GI6752" s="4"/>
      <c r="GJ6752" s="4"/>
      <c r="GK6752" s="4"/>
      <c r="GL6752" s="4"/>
      <c r="GM6752" s="4"/>
      <c r="GN6752" s="4"/>
      <c r="GO6752" s="4"/>
      <c r="GP6752" s="4"/>
      <c r="GQ6752" s="4"/>
      <c r="GR6752" s="4"/>
      <c r="GS6752" s="4"/>
      <c r="GT6752" s="4"/>
      <c r="GU6752" s="11"/>
      <c r="GV6752" s="11"/>
    </row>
    <row r="6753" spans="1:204" s="2" customFormat="1" x14ac:dyDescent="0.3">
      <c r="A6753" s="16"/>
      <c r="B6753" s="17"/>
      <c r="C6753" s="17"/>
      <c r="D6753" s="17"/>
      <c r="E6753" s="17"/>
      <c r="F6753" s="17"/>
      <c r="G6753" s="17"/>
      <c r="H6753" s="17"/>
      <c r="I6753" s="17"/>
      <c r="J6753" s="17"/>
      <c r="K6753" s="17"/>
      <c r="L6753" s="17"/>
      <c r="M6753" s="17"/>
      <c r="N6753" s="17"/>
      <c r="O6753" s="17"/>
      <c r="P6753" s="17"/>
      <c r="Q6753" s="17"/>
      <c r="R6753" s="68"/>
      <c r="S6753" s="18"/>
      <c r="T6753" s="69"/>
      <c r="U6753" s="18"/>
      <c r="V6753" s="17"/>
      <c r="W6753" s="19"/>
      <c r="X6753" s="19"/>
      <c r="Y6753" s="19"/>
      <c r="Z6753" s="19"/>
      <c r="AA6753" s="17"/>
      <c r="AB6753" s="19"/>
      <c r="AC6753" s="19"/>
      <c r="AD6753" s="19"/>
      <c r="AE6753" s="6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/>
      <c r="BA6753" s="4"/>
      <c r="BB6753" s="4"/>
      <c r="BC6753" s="4"/>
      <c r="BD6753" s="4"/>
      <c r="BE6753" s="4"/>
      <c r="BF6753" s="4"/>
      <c r="BG6753" s="4"/>
      <c r="BH6753" s="4"/>
      <c r="BI6753" s="4"/>
      <c r="BJ6753" s="4"/>
      <c r="BK6753" s="4"/>
      <c r="BL6753" s="4"/>
      <c r="BM6753" s="4"/>
      <c r="BN6753" s="4"/>
      <c r="BO6753" s="4"/>
      <c r="BP6753" s="4"/>
      <c r="BQ6753" s="4"/>
      <c r="BR6753" s="4"/>
      <c r="BS6753" s="4"/>
      <c r="BT6753" s="4"/>
      <c r="BU6753" s="4"/>
      <c r="BV6753" s="4"/>
      <c r="BW6753" s="4"/>
      <c r="BX6753" s="4"/>
      <c r="BY6753" s="4"/>
      <c r="BZ6753" s="4"/>
      <c r="CA6753" s="4"/>
      <c r="CB6753" s="4"/>
      <c r="CC6753" s="4"/>
      <c r="CD6753" s="4"/>
      <c r="CE6753" s="4"/>
      <c r="CF6753" s="4"/>
      <c r="CG6753" s="4"/>
      <c r="CH6753" s="4"/>
      <c r="CI6753" s="4"/>
      <c r="CJ6753" s="4"/>
      <c r="CK6753" s="4"/>
      <c r="CL6753" s="4"/>
      <c r="CM6753" s="4"/>
      <c r="CN6753" s="4"/>
      <c r="CO6753" s="4"/>
      <c r="CP6753" s="4"/>
      <c r="CQ6753" s="4"/>
      <c r="CR6753" s="4"/>
      <c r="CS6753" s="4"/>
      <c r="CT6753" s="4"/>
      <c r="CU6753" s="4"/>
      <c r="CV6753" s="4"/>
      <c r="CW6753" s="4"/>
      <c r="CX6753" s="4"/>
      <c r="CY6753" s="4"/>
      <c r="CZ6753" s="4"/>
      <c r="DA6753" s="4"/>
      <c r="DB6753" s="4"/>
      <c r="DC6753" s="4"/>
      <c r="DD6753" s="4"/>
      <c r="DE6753" s="4"/>
      <c r="DF6753" s="4"/>
      <c r="DG6753" s="4"/>
      <c r="DH6753" s="4"/>
      <c r="DI6753" s="4"/>
      <c r="DJ6753" s="4"/>
      <c r="DK6753" s="4"/>
      <c r="DL6753" s="4"/>
      <c r="DM6753" s="4"/>
      <c r="DN6753" s="4"/>
      <c r="DO6753" s="4"/>
      <c r="DP6753" s="4"/>
      <c r="DQ6753" s="4"/>
      <c r="DR6753" s="4"/>
      <c r="DS6753" s="4"/>
      <c r="DT6753" s="4"/>
      <c r="DU6753" s="4"/>
      <c r="DV6753" s="4"/>
      <c r="DW6753" s="4"/>
      <c r="DX6753" s="4"/>
      <c r="DY6753" s="4"/>
      <c r="DZ6753" s="4"/>
      <c r="EA6753" s="4"/>
      <c r="EB6753" s="4"/>
      <c r="EC6753" s="4"/>
      <c r="ED6753" s="4"/>
      <c r="EE6753" s="4"/>
      <c r="EF6753" s="4"/>
      <c r="EG6753" s="4"/>
      <c r="EH6753" s="4"/>
      <c r="EI6753" s="4"/>
      <c r="EJ6753" s="4"/>
      <c r="EK6753" s="4"/>
      <c r="EL6753" s="4"/>
      <c r="EM6753" s="4"/>
      <c r="EN6753" s="4"/>
      <c r="EO6753" s="4"/>
      <c r="EP6753" s="4"/>
      <c r="EQ6753" s="4"/>
      <c r="ER6753" s="4"/>
      <c r="ES6753" s="4"/>
      <c r="ET6753" s="4"/>
      <c r="EU6753" s="4"/>
      <c r="EV6753" s="4"/>
      <c r="EW6753" s="4"/>
      <c r="EX6753" s="4"/>
      <c r="EY6753" s="4"/>
      <c r="EZ6753" s="4"/>
      <c r="FA6753" s="4"/>
      <c r="FB6753" s="4"/>
      <c r="FC6753" s="4"/>
      <c r="FD6753" s="4"/>
      <c r="FE6753" s="4"/>
      <c r="FF6753" s="4"/>
      <c r="FG6753" s="4"/>
      <c r="FH6753" s="4"/>
      <c r="FI6753" s="4"/>
      <c r="FJ6753" s="4"/>
      <c r="FK6753" s="4"/>
      <c r="FL6753" s="4"/>
      <c r="FM6753" s="4"/>
      <c r="FN6753" s="4"/>
      <c r="FO6753" s="4"/>
      <c r="FP6753" s="4"/>
      <c r="FQ6753" s="4"/>
      <c r="FR6753" s="4"/>
      <c r="FS6753" s="4"/>
      <c r="FT6753" s="4"/>
      <c r="FU6753" s="4"/>
      <c r="FV6753" s="4"/>
      <c r="FW6753" s="4"/>
      <c r="FX6753" s="4"/>
      <c r="FY6753" s="4"/>
      <c r="FZ6753" s="4"/>
      <c r="GA6753" s="4"/>
      <c r="GB6753" s="4"/>
      <c r="GC6753" s="4"/>
      <c r="GD6753" s="4"/>
      <c r="GE6753" s="4"/>
      <c r="GF6753" s="4"/>
      <c r="GG6753" s="4"/>
      <c r="GH6753" s="4"/>
      <c r="GI6753" s="4"/>
      <c r="GJ6753" s="4"/>
      <c r="GK6753" s="4"/>
      <c r="GL6753" s="4"/>
      <c r="GM6753" s="4"/>
      <c r="GN6753" s="4"/>
      <c r="GO6753" s="4"/>
      <c r="GP6753" s="4"/>
      <c r="GQ6753" s="4"/>
      <c r="GR6753" s="4"/>
      <c r="GS6753" s="4"/>
      <c r="GT6753" s="4"/>
      <c r="GU6753" s="11"/>
      <c r="GV6753" s="11"/>
    </row>
    <row r="6754" spans="1:204" s="2" customFormat="1" x14ac:dyDescent="0.3">
      <c r="A6754" s="16"/>
      <c r="B6754" s="17"/>
      <c r="C6754" s="17"/>
      <c r="D6754" s="17"/>
      <c r="E6754" s="17"/>
      <c r="F6754" s="17"/>
      <c r="G6754" s="17"/>
      <c r="H6754" s="17"/>
      <c r="I6754" s="17"/>
      <c r="J6754" s="17"/>
      <c r="K6754" s="17"/>
      <c r="L6754" s="17"/>
      <c r="M6754" s="17"/>
      <c r="N6754" s="17"/>
      <c r="O6754" s="17"/>
      <c r="P6754" s="17"/>
      <c r="Q6754" s="17"/>
      <c r="R6754" s="68"/>
      <c r="S6754" s="18"/>
      <c r="T6754" s="69"/>
      <c r="U6754" s="18"/>
      <c r="V6754" s="17"/>
      <c r="W6754" s="19"/>
      <c r="X6754" s="19"/>
      <c r="Y6754" s="19"/>
      <c r="Z6754" s="19"/>
      <c r="AA6754" s="17"/>
      <c r="AB6754" s="19"/>
      <c r="AC6754" s="19"/>
      <c r="AD6754" s="19"/>
      <c r="AE6754" s="6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  <c r="AY6754" s="4"/>
      <c r="AZ6754" s="4"/>
      <c r="BA6754" s="4"/>
      <c r="BB6754" s="4"/>
      <c r="BC6754" s="4"/>
      <c r="BD6754" s="4"/>
      <c r="BE6754" s="4"/>
      <c r="BF6754" s="4"/>
      <c r="BG6754" s="4"/>
      <c r="BH6754" s="4"/>
      <c r="BI6754" s="4"/>
      <c r="BJ6754" s="4"/>
      <c r="BK6754" s="4"/>
      <c r="BL6754" s="4"/>
      <c r="BM6754" s="4"/>
      <c r="BN6754" s="4"/>
      <c r="BO6754" s="4"/>
      <c r="BP6754" s="4"/>
      <c r="BQ6754" s="4"/>
      <c r="BR6754" s="4"/>
      <c r="BS6754" s="4"/>
      <c r="BT6754" s="4"/>
      <c r="BU6754" s="4"/>
      <c r="BV6754" s="4"/>
      <c r="BW6754" s="4"/>
      <c r="BX6754" s="4"/>
      <c r="BY6754" s="4"/>
      <c r="BZ6754" s="4"/>
      <c r="CA6754" s="4"/>
      <c r="CB6754" s="4"/>
      <c r="CC6754" s="4"/>
      <c r="CD6754" s="4"/>
      <c r="CE6754" s="4"/>
      <c r="CF6754" s="4"/>
      <c r="CG6754" s="4"/>
      <c r="CH6754" s="4"/>
      <c r="CI6754" s="4"/>
      <c r="CJ6754" s="4"/>
      <c r="CK6754" s="4"/>
      <c r="CL6754" s="4"/>
      <c r="CM6754" s="4"/>
      <c r="CN6754" s="4"/>
      <c r="CO6754" s="4"/>
      <c r="CP6754" s="4"/>
      <c r="CQ6754" s="4"/>
      <c r="CR6754" s="4"/>
      <c r="CS6754" s="4"/>
      <c r="CT6754" s="4"/>
      <c r="CU6754" s="4"/>
      <c r="CV6754" s="4"/>
      <c r="CW6754" s="4"/>
      <c r="CX6754" s="4"/>
      <c r="CY6754" s="4"/>
      <c r="CZ6754" s="4"/>
      <c r="DA6754" s="4"/>
      <c r="DB6754" s="4"/>
      <c r="DC6754" s="4"/>
      <c r="DD6754" s="4"/>
      <c r="DE6754" s="4"/>
      <c r="DF6754" s="4"/>
      <c r="DG6754" s="4"/>
      <c r="DH6754" s="4"/>
      <c r="DI6754" s="4"/>
      <c r="DJ6754" s="4"/>
      <c r="DK6754" s="4"/>
      <c r="DL6754" s="4"/>
      <c r="DM6754" s="4"/>
      <c r="DN6754" s="4"/>
      <c r="DO6754" s="4"/>
      <c r="DP6754" s="4"/>
      <c r="DQ6754" s="4"/>
      <c r="DR6754" s="4"/>
      <c r="DS6754" s="4"/>
      <c r="DT6754" s="4"/>
      <c r="DU6754" s="4"/>
      <c r="DV6754" s="4"/>
      <c r="DW6754" s="4"/>
      <c r="DX6754" s="4"/>
      <c r="DY6754" s="4"/>
      <c r="DZ6754" s="4"/>
      <c r="EA6754" s="4"/>
      <c r="EB6754" s="4"/>
      <c r="EC6754" s="4"/>
      <c r="ED6754" s="4"/>
      <c r="EE6754" s="4"/>
      <c r="EF6754" s="4"/>
      <c r="EG6754" s="4"/>
      <c r="EH6754" s="4"/>
      <c r="EI6754" s="4"/>
      <c r="EJ6754" s="4"/>
      <c r="EK6754" s="4"/>
      <c r="EL6754" s="4"/>
      <c r="EM6754" s="4"/>
      <c r="EN6754" s="4"/>
      <c r="EO6754" s="4"/>
      <c r="EP6754" s="4"/>
      <c r="EQ6754" s="4"/>
      <c r="ER6754" s="4"/>
      <c r="ES6754" s="4"/>
      <c r="ET6754" s="4"/>
      <c r="EU6754" s="4"/>
      <c r="EV6754" s="4"/>
      <c r="EW6754" s="4"/>
      <c r="EX6754" s="4"/>
      <c r="EY6754" s="4"/>
      <c r="EZ6754" s="4"/>
      <c r="FA6754" s="4"/>
      <c r="FB6754" s="4"/>
      <c r="FC6754" s="4"/>
      <c r="FD6754" s="4"/>
      <c r="FE6754" s="4"/>
      <c r="FF6754" s="4"/>
      <c r="FG6754" s="4"/>
      <c r="FH6754" s="4"/>
      <c r="FI6754" s="4"/>
      <c r="FJ6754" s="4"/>
      <c r="FK6754" s="4"/>
      <c r="FL6754" s="4"/>
      <c r="FM6754" s="4"/>
      <c r="FN6754" s="4"/>
      <c r="FO6754" s="4"/>
      <c r="FP6754" s="4"/>
      <c r="FQ6754" s="4"/>
      <c r="FR6754" s="4"/>
      <c r="FS6754" s="4"/>
      <c r="FT6754" s="4"/>
      <c r="FU6754" s="4"/>
      <c r="FV6754" s="4"/>
      <c r="FW6754" s="4"/>
      <c r="FX6754" s="4"/>
      <c r="FY6754" s="4"/>
      <c r="FZ6754" s="4"/>
      <c r="GA6754" s="4"/>
      <c r="GB6754" s="4"/>
      <c r="GC6754" s="4"/>
      <c r="GD6754" s="4"/>
      <c r="GE6754" s="4"/>
      <c r="GF6754" s="4"/>
      <c r="GG6754" s="4"/>
      <c r="GH6754" s="4"/>
      <c r="GI6754" s="4"/>
      <c r="GJ6754" s="4"/>
      <c r="GK6754" s="4"/>
      <c r="GL6754" s="4"/>
      <c r="GM6754" s="4"/>
      <c r="GN6754" s="4"/>
      <c r="GO6754" s="4"/>
      <c r="GP6754" s="4"/>
      <c r="GQ6754" s="4"/>
      <c r="GR6754" s="4"/>
      <c r="GS6754" s="4"/>
      <c r="GT6754" s="4"/>
      <c r="GU6754" s="11"/>
      <c r="GV6754" s="11"/>
    </row>
    <row r="6755" spans="1:204" s="2" customFormat="1" x14ac:dyDescent="0.3">
      <c r="A6755" s="16"/>
      <c r="B6755" s="17"/>
      <c r="C6755" s="17"/>
      <c r="D6755" s="17"/>
      <c r="E6755" s="17"/>
      <c r="F6755" s="17"/>
      <c r="G6755" s="17"/>
      <c r="H6755" s="17"/>
      <c r="I6755" s="17"/>
      <c r="J6755" s="17"/>
      <c r="K6755" s="17"/>
      <c r="L6755" s="17"/>
      <c r="M6755" s="17"/>
      <c r="N6755" s="17"/>
      <c r="O6755" s="17"/>
      <c r="P6755" s="17"/>
      <c r="Q6755" s="17"/>
      <c r="R6755" s="68"/>
      <c r="S6755" s="18"/>
      <c r="T6755" s="69"/>
      <c r="U6755" s="18"/>
      <c r="V6755" s="17"/>
      <c r="W6755" s="19"/>
      <c r="X6755" s="19"/>
      <c r="Y6755" s="19"/>
      <c r="Z6755" s="19"/>
      <c r="AA6755" s="17"/>
      <c r="AB6755" s="19"/>
      <c r="AC6755" s="19"/>
      <c r="AD6755" s="19"/>
      <c r="AE6755" s="6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  <c r="AY6755" s="4"/>
      <c r="AZ6755" s="4"/>
      <c r="BA6755" s="4"/>
      <c r="BB6755" s="4"/>
      <c r="BC6755" s="4"/>
      <c r="BD6755" s="4"/>
      <c r="BE6755" s="4"/>
      <c r="BF6755" s="4"/>
      <c r="BG6755" s="4"/>
      <c r="BH6755" s="4"/>
      <c r="BI6755" s="4"/>
      <c r="BJ6755" s="4"/>
      <c r="BK6755" s="4"/>
      <c r="BL6755" s="4"/>
      <c r="BM6755" s="4"/>
      <c r="BN6755" s="4"/>
      <c r="BO6755" s="4"/>
      <c r="BP6755" s="4"/>
      <c r="BQ6755" s="4"/>
      <c r="BR6755" s="4"/>
      <c r="BS6755" s="4"/>
      <c r="BT6755" s="4"/>
      <c r="BU6755" s="4"/>
      <c r="BV6755" s="4"/>
      <c r="BW6755" s="4"/>
      <c r="BX6755" s="4"/>
      <c r="BY6755" s="4"/>
      <c r="BZ6755" s="4"/>
      <c r="CA6755" s="4"/>
      <c r="CB6755" s="4"/>
      <c r="CC6755" s="4"/>
      <c r="CD6755" s="4"/>
      <c r="CE6755" s="4"/>
      <c r="CF6755" s="4"/>
      <c r="CG6755" s="4"/>
      <c r="CH6755" s="4"/>
      <c r="CI6755" s="4"/>
      <c r="CJ6755" s="4"/>
      <c r="CK6755" s="4"/>
      <c r="CL6755" s="4"/>
      <c r="CM6755" s="4"/>
      <c r="CN6755" s="4"/>
      <c r="CO6755" s="4"/>
      <c r="CP6755" s="4"/>
      <c r="CQ6755" s="4"/>
      <c r="CR6755" s="4"/>
      <c r="CS6755" s="4"/>
      <c r="CT6755" s="4"/>
      <c r="CU6755" s="4"/>
      <c r="CV6755" s="4"/>
      <c r="CW6755" s="4"/>
      <c r="CX6755" s="4"/>
      <c r="CY6755" s="4"/>
      <c r="CZ6755" s="4"/>
      <c r="DA6755" s="4"/>
      <c r="DB6755" s="4"/>
      <c r="DC6755" s="4"/>
      <c r="DD6755" s="4"/>
      <c r="DE6755" s="4"/>
      <c r="DF6755" s="4"/>
      <c r="DG6755" s="4"/>
      <c r="DH6755" s="4"/>
      <c r="DI6755" s="4"/>
      <c r="DJ6755" s="4"/>
      <c r="DK6755" s="4"/>
      <c r="DL6755" s="4"/>
      <c r="DM6755" s="4"/>
      <c r="DN6755" s="4"/>
      <c r="DO6755" s="4"/>
      <c r="DP6755" s="4"/>
      <c r="DQ6755" s="4"/>
      <c r="DR6755" s="4"/>
      <c r="DS6755" s="4"/>
      <c r="DT6755" s="4"/>
      <c r="DU6755" s="4"/>
      <c r="DV6755" s="4"/>
      <c r="DW6755" s="4"/>
      <c r="DX6755" s="4"/>
      <c r="DY6755" s="4"/>
      <c r="DZ6755" s="4"/>
      <c r="EA6755" s="4"/>
      <c r="EB6755" s="4"/>
      <c r="EC6755" s="4"/>
      <c r="ED6755" s="4"/>
      <c r="EE6755" s="4"/>
      <c r="EF6755" s="4"/>
      <c r="EG6755" s="4"/>
      <c r="EH6755" s="4"/>
      <c r="EI6755" s="4"/>
      <c r="EJ6755" s="4"/>
      <c r="EK6755" s="4"/>
      <c r="EL6755" s="4"/>
      <c r="EM6755" s="4"/>
      <c r="EN6755" s="4"/>
      <c r="EO6755" s="4"/>
      <c r="EP6755" s="4"/>
      <c r="EQ6755" s="4"/>
      <c r="ER6755" s="4"/>
      <c r="ES6755" s="4"/>
      <c r="ET6755" s="4"/>
      <c r="EU6755" s="4"/>
      <c r="EV6755" s="4"/>
      <c r="EW6755" s="4"/>
      <c r="EX6755" s="4"/>
      <c r="EY6755" s="4"/>
      <c r="EZ6755" s="4"/>
      <c r="FA6755" s="4"/>
      <c r="FB6755" s="4"/>
      <c r="FC6755" s="4"/>
      <c r="FD6755" s="4"/>
      <c r="FE6755" s="4"/>
      <c r="FF6755" s="4"/>
      <c r="FG6755" s="4"/>
      <c r="FH6755" s="4"/>
      <c r="FI6755" s="4"/>
      <c r="FJ6755" s="4"/>
      <c r="FK6755" s="4"/>
      <c r="FL6755" s="4"/>
      <c r="FM6755" s="4"/>
      <c r="FN6755" s="4"/>
      <c r="FO6755" s="4"/>
      <c r="FP6755" s="4"/>
      <c r="FQ6755" s="4"/>
      <c r="FR6755" s="4"/>
      <c r="FS6755" s="4"/>
      <c r="FT6755" s="4"/>
      <c r="FU6755" s="4"/>
      <c r="FV6755" s="4"/>
      <c r="FW6755" s="4"/>
      <c r="FX6755" s="4"/>
      <c r="FY6755" s="4"/>
      <c r="FZ6755" s="4"/>
      <c r="GA6755" s="4"/>
      <c r="GB6755" s="4"/>
      <c r="GC6755" s="4"/>
      <c r="GD6755" s="4"/>
      <c r="GE6755" s="4"/>
      <c r="GF6755" s="4"/>
      <c r="GG6755" s="4"/>
      <c r="GH6755" s="4"/>
      <c r="GI6755" s="4"/>
      <c r="GJ6755" s="4"/>
      <c r="GK6755" s="4"/>
      <c r="GL6755" s="4"/>
      <c r="GM6755" s="4"/>
      <c r="GN6755" s="4"/>
      <c r="GO6755" s="4"/>
      <c r="GP6755" s="4"/>
      <c r="GQ6755" s="4"/>
      <c r="GR6755" s="4"/>
      <c r="GS6755" s="4"/>
      <c r="GT6755" s="4"/>
      <c r="GU6755" s="11"/>
      <c r="GV6755" s="11"/>
    </row>
    <row r="6756" spans="1:204" s="2" customFormat="1" x14ac:dyDescent="0.3">
      <c r="A6756" s="16"/>
      <c r="B6756" s="17"/>
      <c r="C6756" s="17"/>
      <c r="D6756" s="17"/>
      <c r="E6756" s="17"/>
      <c r="F6756" s="17"/>
      <c r="G6756" s="17"/>
      <c r="H6756" s="17"/>
      <c r="I6756" s="17"/>
      <c r="J6756" s="17"/>
      <c r="K6756" s="17"/>
      <c r="L6756" s="17"/>
      <c r="M6756" s="17"/>
      <c r="N6756" s="17"/>
      <c r="O6756" s="17"/>
      <c r="P6756" s="17"/>
      <c r="Q6756" s="17"/>
      <c r="R6756" s="68"/>
      <c r="S6756" s="18"/>
      <c r="T6756" s="69"/>
      <c r="U6756" s="18"/>
      <c r="V6756" s="17"/>
      <c r="W6756" s="19"/>
      <c r="X6756" s="19"/>
      <c r="Y6756" s="19"/>
      <c r="Z6756" s="19"/>
      <c r="AA6756" s="17"/>
      <c r="AB6756" s="19"/>
      <c r="AC6756" s="19"/>
      <c r="AD6756" s="19"/>
      <c r="AE6756" s="6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/>
      <c r="BA6756" s="4"/>
      <c r="BB6756" s="4"/>
      <c r="BC6756" s="4"/>
      <c r="BD6756" s="4"/>
      <c r="BE6756" s="4"/>
      <c r="BF6756" s="4"/>
      <c r="BG6756" s="4"/>
      <c r="BH6756" s="4"/>
      <c r="BI6756" s="4"/>
      <c r="BJ6756" s="4"/>
      <c r="BK6756" s="4"/>
      <c r="BL6756" s="4"/>
      <c r="BM6756" s="4"/>
      <c r="BN6756" s="4"/>
      <c r="BO6756" s="4"/>
      <c r="BP6756" s="4"/>
      <c r="BQ6756" s="4"/>
      <c r="BR6756" s="4"/>
      <c r="BS6756" s="4"/>
      <c r="BT6756" s="4"/>
      <c r="BU6756" s="4"/>
      <c r="BV6756" s="4"/>
      <c r="BW6756" s="4"/>
      <c r="BX6756" s="4"/>
      <c r="BY6756" s="4"/>
      <c r="BZ6756" s="4"/>
      <c r="CA6756" s="4"/>
      <c r="CB6756" s="4"/>
      <c r="CC6756" s="4"/>
      <c r="CD6756" s="4"/>
      <c r="CE6756" s="4"/>
      <c r="CF6756" s="4"/>
      <c r="CG6756" s="4"/>
      <c r="CH6756" s="4"/>
      <c r="CI6756" s="4"/>
      <c r="CJ6756" s="4"/>
      <c r="CK6756" s="4"/>
      <c r="CL6756" s="4"/>
      <c r="CM6756" s="4"/>
      <c r="CN6756" s="4"/>
      <c r="CO6756" s="4"/>
      <c r="CP6756" s="4"/>
      <c r="CQ6756" s="4"/>
      <c r="CR6756" s="4"/>
      <c r="CS6756" s="4"/>
      <c r="CT6756" s="4"/>
      <c r="CU6756" s="4"/>
      <c r="CV6756" s="4"/>
      <c r="CW6756" s="4"/>
      <c r="CX6756" s="4"/>
      <c r="CY6756" s="4"/>
      <c r="CZ6756" s="4"/>
      <c r="DA6756" s="4"/>
      <c r="DB6756" s="4"/>
      <c r="DC6756" s="4"/>
      <c r="DD6756" s="4"/>
      <c r="DE6756" s="4"/>
      <c r="DF6756" s="4"/>
      <c r="DG6756" s="4"/>
      <c r="DH6756" s="4"/>
      <c r="DI6756" s="4"/>
      <c r="DJ6756" s="4"/>
      <c r="DK6756" s="4"/>
      <c r="DL6756" s="4"/>
      <c r="DM6756" s="4"/>
      <c r="DN6756" s="4"/>
      <c r="DO6756" s="4"/>
      <c r="DP6756" s="4"/>
      <c r="DQ6756" s="4"/>
      <c r="DR6756" s="4"/>
      <c r="DS6756" s="4"/>
      <c r="DT6756" s="4"/>
      <c r="DU6756" s="4"/>
      <c r="DV6756" s="4"/>
      <c r="DW6756" s="4"/>
      <c r="DX6756" s="4"/>
      <c r="DY6756" s="4"/>
      <c r="DZ6756" s="4"/>
      <c r="EA6756" s="4"/>
      <c r="EB6756" s="4"/>
      <c r="EC6756" s="4"/>
      <c r="ED6756" s="4"/>
      <c r="EE6756" s="4"/>
      <c r="EF6756" s="4"/>
      <c r="EG6756" s="4"/>
      <c r="EH6756" s="4"/>
      <c r="EI6756" s="4"/>
      <c r="EJ6756" s="4"/>
      <c r="EK6756" s="4"/>
      <c r="EL6756" s="4"/>
      <c r="EM6756" s="4"/>
      <c r="EN6756" s="4"/>
      <c r="EO6756" s="4"/>
      <c r="EP6756" s="4"/>
      <c r="EQ6756" s="4"/>
      <c r="ER6756" s="4"/>
      <c r="ES6756" s="4"/>
      <c r="ET6756" s="4"/>
      <c r="EU6756" s="4"/>
      <c r="EV6756" s="4"/>
      <c r="EW6756" s="4"/>
      <c r="EX6756" s="4"/>
      <c r="EY6756" s="4"/>
      <c r="EZ6756" s="4"/>
      <c r="FA6756" s="4"/>
      <c r="FB6756" s="4"/>
      <c r="FC6756" s="4"/>
      <c r="FD6756" s="4"/>
      <c r="FE6756" s="4"/>
      <c r="FF6756" s="4"/>
      <c r="FG6756" s="4"/>
      <c r="FH6756" s="4"/>
      <c r="FI6756" s="4"/>
      <c r="FJ6756" s="4"/>
      <c r="FK6756" s="4"/>
      <c r="FL6756" s="4"/>
      <c r="FM6756" s="4"/>
      <c r="FN6756" s="4"/>
      <c r="FO6756" s="4"/>
      <c r="FP6756" s="4"/>
      <c r="FQ6756" s="4"/>
      <c r="FR6756" s="4"/>
      <c r="FS6756" s="4"/>
      <c r="FT6756" s="4"/>
      <c r="FU6756" s="4"/>
      <c r="FV6756" s="4"/>
      <c r="FW6756" s="4"/>
      <c r="FX6756" s="4"/>
      <c r="FY6756" s="4"/>
      <c r="FZ6756" s="4"/>
      <c r="GA6756" s="4"/>
      <c r="GB6756" s="4"/>
      <c r="GC6756" s="4"/>
      <c r="GD6756" s="4"/>
      <c r="GE6756" s="4"/>
      <c r="GF6756" s="4"/>
      <c r="GG6756" s="4"/>
      <c r="GH6756" s="4"/>
      <c r="GI6756" s="4"/>
      <c r="GJ6756" s="4"/>
      <c r="GK6756" s="4"/>
      <c r="GL6756" s="4"/>
      <c r="GM6756" s="4"/>
      <c r="GN6756" s="4"/>
      <c r="GO6756" s="4"/>
      <c r="GP6756" s="4"/>
      <c r="GQ6756" s="4"/>
      <c r="GR6756" s="4"/>
      <c r="GS6756" s="4"/>
      <c r="GT6756" s="4"/>
      <c r="GU6756" s="11"/>
      <c r="GV6756" s="11"/>
    </row>
    <row r="6757" spans="1:204" s="2" customFormat="1" x14ac:dyDescent="0.3">
      <c r="A6757" s="16"/>
      <c r="B6757" s="17"/>
      <c r="C6757" s="17"/>
      <c r="D6757" s="17"/>
      <c r="E6757" s="17"/>
      <c r="F6757" s="17"/>
      <c r="G6757" s="17"/>
      <c r="H6757" s="17"/>
      <c r="I6757" s="17"/>
      <c r="J6757" s="17"/>
      <c r="K6757" s="17"/>
      <c r="L6757" s="17"/>
      <c r="M6757" s="17"/>
      <c r="N6757" s="17"/>
      <c r="O6757" s="17"/>
      <c r="P6757" s="17"/>
      <c r="Q6757" s="17"/>
      <c r="R6757" s="68"/>
      <c r="S6757" s="18"/>
      <c r="T6757" s="69"/>
      <c r="U6757" s="18"/>
      <c r="V6757" s="17"/>
      <c r="W6757" s="19"/>
      <c r="X6757" s="19"/>
      <c r="Y6757" s="19"/>
      <c r="Z6757" s="19"/>
      <c r="AA6757" s="17"/>
      <c r="AB6757" s="19"/>
      <c r="AC6757" s="19"/>
      <c r="AD6757" s="19"/>
      <c r="AE6757" s="6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/>
      <c r="BA6757" s="4"/>
      <c r="BB6757" s="4"/>
      <c r="BC6757" s="4"/>
      <c r="BD6757" s="4"/>
      <c r="BE6757" s="4"/>
      <c r="BF6757" s="4"/>
      <c r="BG6757" s="4"/>
      <c r="BH6757" s="4"/>
      <c r="BI6757" s="4"/>
      <c r="BJ6757" s="4"/>
      <c r="BK6757" s="4"/>
      <c r="BL6757" s="4"/>
      <c r="BM6757" s="4"/>
      <c r="BN6757" s="4"/>
      <c r="BO6757" s="4"/>
      <c r="BP6757" s="4"/>
      <c r="BQ6757" s="4"/>
      <c r="BR6757" s="4"/>
      <c r="BS6757" s="4"/>
      <c r="BT6757" s="4"/>
      <c r="BU6757" s="4"/>
      <c r="BV6757" s="4"/>
      <c r="BW6757" s="4"/>
      <c r="BX6757" s="4"/>
      <c r="BY6757" s="4"/>
      <c r="BZ6757" s="4"/>
      <c r="CA6757" s="4"/>
      <c r="CB6757" s="4"/>
      <c r="CC6757" s="4"/>
      <c r="CD6757" s="4"/>
      <c r="CE6757" s="4"/>
      <c r="CF6757" s="4"/>
      <c r="CG6757" s="4"/>
      <c r="CH6757" s="4"/>
      <c r="CI6757" s="4"/>
      <c r="CJ6757" s="4"/>
      <c r="CK6757" s="4"/>
      <c r="CL6757" s="4"/>
      <c r="CM6757" s="4"/>
      <c r="CN6757" s="4"/>
      <c r="CO6757" s="4"/>
      <c r="CP6757" s="4"/>
      <c r="CQ6757" s="4"/>
      <c r="CR6757" s="4"/>
      <c r="CS6757" s="4"/>
      <c r="CT6757" s="4"/>
      <c r="CU6757" s="4"/>
      <c r="CV6757" s="4"/>
      <c r="CW6757" s="4"/>
      <c r="CX6757" s="4"/>
      <c r="CY6757" s="4"/>
      <c r="CZ6757" s="4"/>
      <c r="DA6757" s="4"/>
      <c r="DB6757" s="4"/>
      <c r="DC6757" s="4"/>
      <c r="DD6757" s="4"/>
      <c r="DE6757" s="4"/>
      <c r="DF6757" s="4"/>
      <c r="DG6757" s="4"/>
      <c r="DH6757" s="4"/>
      <c r="DI6757" s="4"/>
      <c r="DJ6757" s="4"/>
      <c r="DK6757" s="4"/>
      <c r="DL6757" s="4"/>
      <c r="DM6757" s="4"/>
      <c r="DN6757" s="4"/>
      <c r="DO6757" s="4"/>
      <c r="DP6757" s="4"/>
      <c r="DQ6757" s="4"/>
      <c r="DR6757" s="4"/>
      <c r="DS6757" s="4"/>
      <c r="DT6757" s="4"/>
      <c r="DU6757" s="4"/>
      <c r="DV6757" s="4"/>
      <c r="DW6757" s="4"/>
      <c r="DX6757" s="4"/>
      <c r="DY6757" s="4"/>
      <c r="DZ6757" s="4"/>
      <c r="EA6757" s="4"/>
      <c r="EB6757" s="4"/>
      <c r="EC6757" s="4"/>
      <c r="ED6757" s="4"/>
      <c r="EE6757" s="4"/>
      <c r="EF6757" s="4"/>
      <c r="EG6757" s="4"/>
      <c r="EH6757" s="4"/>
      <c r="EI6757" s="4"/>
      <c r="EJ6757" s="4"/>
      <c r="EK6757" s="4"/>
      <c r="EL6757" s="4"/>
      <c r="EM6757" s="4"/>
      <c r="EN6757" s="4"/>
      <c r="EO6757" s="4"/>
      <c r="EP6757" s="4"/>
      <c r="EQ6757" s="4"/>
      <c r="ER6757" s="4"/>
      <c r="ES6757" s="4"/>
      <c r="ET6757" s="4"/>
      <c r="EU6757" s="4"/>
      <c r="EV6757" s="4"/>
      <c r="EW6757" s="4"/>
      <c r="EX6757" s="4"/>
      <c r="EY6757" s="4"/>
      <c r="EZ6757" s="4"/>
      <c r="FA6757" s="4"/>
      <c r="FB6757" s="4"/>
      <c r="FC6757" s="4"/>
      <c r="FD6757" s="4"/>
      <c r="FE6757" s="4"/>
      <c r="FF6757" s="4"/>
      <c r="FG6757" s="4"/>
      <c r="FH6757" s="4"/>
      <c r="FI6757" s="4"/>
      <c r="FJ6757" s="4"/>
      <c r="FK6757" s="4"/>
      <c r="FL6757" s="4"/>
      <c r="FM6757" s="4"/>
      <c r="FN6757" s="4"/>
      <c r="FO6757" s="4"/>
      <c r="FP6757" s="4"/>
      <c r="FQ6757" s="4"/>
      <c r="FR6757" s="4"/>
      <c r="FS6757" s="4"/>
      <c r="FT6757" s="4"/>
      <c r="FU6757" s="4"/>
      <c r="FV6757" s="4"/>
      <c r="FW6757" s="4"/>
      <c r="FX6757" s="4"/>
      <c r="FY6757" s="4"/>
      <c r="FZ6757" s="4"/>
      <c r="GA6757" s="4"/>
      <c r="GB6757" s="4"/>
      <c r="GC6757" s="4"/>
      <c r="GD6757" s="4"/>
      <c r="GE6757" s="4"/>
      <c r="GF6757" s="4"/>
      <c r="GG6757" s="4"/>
      <c r="GH6757" s="4"/>
      <c r="GI6757" s="4"/>
      <c r="GJ6757" s="4"/>
      <c r="GK6757" s="4"/>
      <c r="GL6757" s="4"/>
      <c r="GM6757" s="4"/>
      <c r="GN6757" s="4"/>
      <c r="GO6757" s="4"/>
      <c r="GP6757" s="4"/>
      <c r="GQ6757" s="4"/>
      <c r="GR6757" s="4"/>
      <c r="GS6757" s="4"/>
      <c r="GT6757" s="4"/>
      <c r="GU6757" s="11"/>
      <c r="GV6757" s="11"/>
    </row>
    <row r="6758" spans="1:204" s="2" customFormat="1" x14ac:dyDescent="0.3">
      <c r="A6758" s="16"/>
      <c r="B6758" s="17"/>
      <c r="C6758" s="17"/>
      <c r="D6758" s="17"/>
      <c r="E6758" s="17"/>
      <c r="F6758" s="17"/>
      <c r="G6758" s="17"/>
      <c r="H6758" s="17"/>
      <c r="I6758" s="17"/>
      <c r="J6758" s="17"/>
      <c r="K6758" s="17"/>
      <c r="L6758" s="17"/>
      <c r="M6758" s="17"/>
      <c r="N6758" s="17"/>
      <c r="O6758" s="17"/>
      <c r="P6758" s="17"/>
      <c r="Q6758" s="17"/>
      <c r="R6758" s="68"/>
      <c r="S6758" s="18"/>
      <c r="T6758" s="69"/>
      <c r="U6758" s="18"/>
      <c r="V6758" s="17"/>
      <c r="W6758" s="19"/>
      <c r="X6758" s="19"/>
      <c r="Y6758" s="19"/>
      <c r="Z6758" s="19"/>
      <c r="AA6758" s="17"/>
      <c r="AB6758" s="19"/>
      <c r="AC6758" s="19"/>
      <c r="AD6758" s="19"/>
      <c r="AE6758" s="6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/>
      <c r="BA6758" s="4"/>
      <c r="BB6758" s="4"/>
      <c r="BC6758" s="4"/>
      <c r="BD6758" s="4"/>
      <c r="BE6758" s="4"/>
      <c r="BF6758" s="4"/>
      <c r="BG6758" s="4"/>
      <c r="BH6758" s="4"/>
      <c r="BI6758" s="4"/>
      <c r="BJ6758" s="4"/>
      <c r="BK6758" s="4"/>
      <c r="BL6758" s="4"/>
      <c r="BM6758" s="4"/>
      <c r="BN6758" s="4"/>
      <c r="BO6758" s="4"/>
      <c r="BP6758" s="4"/>
      <c r="BQ6758" s="4"/>
      <c r="BR6758" s="4"/>
      <c r="BS6758" s="4"/>
      <c r="BT6758" s="4"/>
      <c r="BU6758" s="4"/>
      <c r="BV6758" s="4"/>
      <c r="BW6758" s="4"/>
      <c r="BX6758" s="4"/>
      <c r="BY6758" s="4"/>
      <c r="BZ6758" s="4"/>
      <c r="CA6758" s="4"/>
      <c r="CB6758" s="4"/>
      <c r="CC6758" s="4"/>
      <c r="CD6758" s="4"/>
      <c r="CE6758" s="4"/>
      <c r="CF6758" s="4"/>
      <c r="CG6758" s="4"/>
      <c r="CH6758" s="4"/>
      <c r="CI6758" s="4"/>
      <c r="CJ6758" s="4"/>
      <c r="CK6758" s="4"/>
      <c r="CL6758" s="4"/>
      <c r="CM6758" s="4"/>
      <c r="CN6758" s="4"/>
      <c r="CO6758" s="4"/>
      <c r="CP6758" s="4"/>
      <c r="CQ6758" s="4"/>
      <c r="CR6758" s="4"/>
      <c r="CS6758" s="4"/>
      <c r="CT6758" s="4"/>
      <c r="CU6758" s="4"/>
      <c r="CV6758" s="4"/>
      <c r="CW6758" s="4"/>
      <c r="CX6758" s="4"/>
      <c r="CY6758" s="4"/>
      <c r="CZ6758" s="4"/>
      <c r="DA6758" s="4"/>
      <c r="DB6758" s="4"/>
      <c r="DC6758" s="4"/>
      <c r="DD6758" s="4"/>
      <c r="DE6758" s="4"/>
      <c r="DF6758" s="4"/>
      <c r="DG6758" s="4"/>
      <c r="DH6758" s="4"/>
      <c r="DI6758" s="4"/>
      <c r="DJ6758" s="4"/>
      <c r="DK6758" s="4"/>
      <c r="DL6758" s="4"/>
      <c r="DM6758" s="4"/>
      <c r="DN6758" s="4"/>
      <c r="DO6758" s="4"/>
      <c r="DP6758" s="4"/>
      <c r="DQ6758" s="4"/>
      <c r="DR6758" s="4"/>
      <c r="DS6758" s="4"/>
      <c r="DT6758" s="4"/>
      <c r="DU6758" s="4"/>
      <c r="DV6758" s="4"/>
      <c r="DW6758" s="4"/>
      <c r="DX6758" s="4"/>
      <c r="DY6758" s="4"/>
      <c r="DZ6758" s="4"/>
      <c r="EA6758" s="4"/>
      <c r="EB6758" s="4"/>
      <c r="EC6758" s="4"/>
      <c r="ED6758" s="4"/>
      <c r="EE6758" s="4"/>
      <c r="EF6758" s="4"/>
      <c r="EG6758" s="4"/>
      <c r="EH6758" s="4"/>
      <c r="EI6758" s="4"/>
      <c r="EJ6758" s="4"/>
      <c r="EK6758" s="4"/>
      <c r="EL6758" s="4"/>
      <c r="EM6758" s="4"/>
      <c r="EN6758" s="4"/>
      <c r="EO6758" s="4"/>
      <c r="EP6758" s="4"/>
      <c r="EQ6758" s="4"/>
      <c r="ER6758" s="4"/>
      <c r="ES6758" s="4"/>
      <c r="ET6758" s="4"/>
      <c r="EU6758" s="4"/>
      <c r="EV6758" s="4"/>
      <c r="EW6758" s="4"/>
      <c r="EX6758" s="4"/>
      <c r="EY6758" s="4"/>
      <c r="EZ6758" s="4"/>
      <c r="FA6758" s="4"/>
      <c r="FB6758" s="4"/>
      <c r="FC6758" s="4"/>
      <c r="FD6758" s="4"/>
      <c r="FE6758" s="4"/>
      <c r="FF6758" s="4"/>
      <c r="FG6758" s="4"/>
      <c r="FH6758" s="4"/>
      <c r="FI6758" s="4"/>
      <c r="FJ6758" s="4"/>
      <c r="FK6758" s="4"/>
      <c r="FL6758" s="4"/>
      <c r="FM6758" s="4"/>
      <c r="FN6758" s="4"/>
      <c r="FO6758" s="4"/>
      <c r="FP6758" s="4"/>
      <c r="FQ6758" s="4"/>
      <c r="FR6758" s="4"/>
      <c r="FS6758" s="4"/>
      <c r="FT6758" s="4"/>
      <c r="FU6758" s="4"/>
      <c r="FV6758" s="4"/>
      <c r="FW6758" s="4"/>
      <c r="FX6758" s="4"/>
      <c r="FY6758" s="4"/>
      <c r="FZ6758" s="4"/>
      <c r="GA6758" s="4"/>
      <c r="GB6758" s="4"/>
      <c r="GC6758" s="4"/>
      <c r="GD6758" s="4"/>
      <c r="GE6758" s="4"/>
      <c r="GF6758" s="4"/>
      <c r="GG6758" s="4"/>
      <c r="GH6758" s="4"/>
      <c r="GI6758" s="4"/>
      <c r="GJ6758" s="4"/>
      <c r="GK6758" s="4"/>
      <c r="GL6758" s="4"/>
      <c r="GM6758" s="4"/>
      <c r="GN6758" s="4"/>
      <c r="GO6758" s="4"/>
      <c r="GP6758" s="4"/>
      <c r="GQ6758" s="4"/>
      <c r="GR6758" s="4"/>
      <c r="GS6758" s="4"/>
      <c r="GT6758" s="4"/>
      <c r="GU6758" s="11"/>
      <c r="GV6758" s="11"/>
    </row>
    <row r="6759" spans="1:204" s="2" customFormat="1" x14ac:dyDescent="0.3">
      <c r="A6759" s="16"/>
      <c r="B6759" s="17"/>
      <c r="C6759" s="17"/>
      <c r="D6759" s="17"/>
      <c r="E6759" s="17"/>
      <c r="F6759" s="17"/>
      <c r="G6759" s="17"/>
      <c r="H6759" s="17"/>
      <c r="I6759" s="17"/>
      <c r="J6759" s="17"/>
      <c r="K6759" s="17"/>
      <c r="L6759" s="17"/>
      <c r="M6759" s="17"/>
      <c r="N6759" s="17"/>
      <c r="O6759" s="17"/>
      <c r="P6759" s="17"/>
      <c r="Q6759" s="17"/>
      <c r="R6759" s="68"/>
      <c r="S6759" s="18"/>
      <c r="T6759" s="69"/>
      <c r="U6759" s="18"/>
      <c r="V6759" s="17"/>
      <c r="W6759" s="19"/>
      <c r="X6759" s="19"/>
      <c r="Y6759" s="19"/>
      <c r="Z6759" s="19"/>
      <c r="AA6759" s="17"/>
      <c r="AB6759" s="19"/>
      <c r="AC6759" s="19"/>
      <c r="AD6759" s="19"/>
      <c r="AE6759" s="6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/>
      <c r="BA6759" s="4"/>
      <c r="BB6759" s="4"/>
      <c r="BC6759" s="4"/>
      <c r="BD6759" s="4"/>
      <c r="BE6759" s="4"/>
      <c r="BF6759" s="4"/>
      <c r="BG6759" s="4"/>
      <c r="BH6759" s="4"/>
      <c r="BI6759" s="4"/>
      <c r="BJ6759" s="4"/>
      <c r="BK6759" s="4"/>
      <c r="BL6759" s="4"/>
      <c r="BM6759" s="4"/>
      <c r="BN6759" s="4"/>
      <c r="BO6759" s="4"/>
      <c r="BP6759" s="4"/>
      <c r="BQ6759" s="4"/>
      <c r="BR6759" s="4"/>
      <c r="BS6759" s="4"/>
      <c r="BT6759" s="4"/>
      <c r="BU6759" s="4"/>
      <c r="BV6759" s="4"/>
      <c r="BW6759" s="4"/>
      <c r="BX6759" s="4"/>
      <c r="BY6759" s="4"/>
      <c r="BZ6759" s="4"/>
      <c r="CA6759" s="4"/>
      <c r="CB6759" s="4"/>
      <c r="CC6759" s="4"/>
      <c r="CD6759" s="4"/>
      <c r="CE6759" s="4"/>
      <c r="CF6759" s="4"/>
      <c r="CG6759" s="4"/>
      <c r="CH6759" s="4"/>
      <c r="CI6759" s="4"/>
      <c r="CJ6759" s="4"/>
      <c r="CK6759" s="4"/>
      <c r="CL6759" s="4"/>
      <c r="CM6759" s="4"/>
      <c r="CN6759" s="4"/>
      <c r="CO6759" s="4"/>
      <c r="CP6759" s="4"/>
      <c r="CQ6759" s="4"/>
      <c r="CR6759" s="4"/>
      <c r="CS6759" s="4"/>
      <c r="CT6759" s="4"/>
      <c r="CU6759" s="4"/>
      <c r="CV6759" s="4"/>
      <c r="CW6759" s="4"/>
      <c r="CX6759" s="4"/>
      <c r="CY6759" s="4"/>
      <c r="CZ6759" s="4"/>
      <c r="DA6759" s="4"/>
      <c r="DB6759" s="4"/>
      <c r="DC6759" s="4"/>
      <c r="DD6759" s="4"/>
      <c r="DE6759" s="4"/>
      <c r="DF6759" s="4"/>
      <c r="DG6759" s="4"/>
      <c r="DH6759" s="4"/>
      <c r="DI6759" s="4"/>
      <c r="DJ6759" s="4"/>
      <c r="DK6759" s="4"/>
      <c r="DL6759" s="4"/>
      <c r="DM6759" s="4"/>
      <c r="DN6759" s="4"/>
      <c r="DO6759" s="4"/>
      <c r="DP6759" s="4"/>
      <c r="DQ6759" s="4"/>
      <c r="DR6759" s="4"/>
      <c r="DS6759" s="4"/>
      <c r="DT6759" s="4"/>
      <c r="DU6759" s="4"/>
      <c r="DV6759" s="4"/>
      <c r="DW6759" s="4"/>
      <c r="DX6759" s="4"/>
      <c r="DY6759" s="4"/>
      <c r="DZ6759" s="4"/>
      <c r="EA6759" s="4"/>
      <c r="EB6759" s="4"/>
      <c r="EC6759" s="4"/>
      <c r="ED6759" s="4"/>
      <c r="EE6759" s="4"/>
      <c r="EF6759" s="4"/>
      <c r="EG6759" s="4"/>
      <c r="EH6759" s="4"/>
      <c r="EI6759" s="4"/>
      <c r="EJ6759" s="4"/>
      <c r="EK6759" s="4"/>
      <c r="EL6759" s="4"/>
      <c r="EM6759" s="4"/>
      <c r="EN6759" s="4"/>
      <c r="EO6759" s="4"/>
      <c r="EP6759" s="4"/>
      <c r="EQ6759" s="4"/>
      <c r="ER6759" s="4"/>
      <c r="ES6759" s="4"/>
      <c r="ET6759" s="4"/>
      <c r="EU6759" s="4"/>
      <c r="EV6759" s="4"/>
      <c r="EW6759" s="4"/>
      <c r="EX6759" s="4"/>
      <c r="EY6759" s="4"/>
      <c r="EZ6759" s="4"/>
      <c r="FA6759" s="4"/>
      <c r="FB6759" s="4"/>
      <c r="FC6759" s="4"/>
      <c r="FD6759" s="4"/>
      <c r="FE6759" s="4"/>
      <c r="FF6759" s="4"/>
      <c r="FG6759" s="4"/>
      <c r="FH6759" s="4"/>
      <c r="FI6759" s="4"/>
      <c r="FJ6759" s="4"/>
      <c r="FK6759" s="4"/>
      <c r="FL6759" s="4"/>
      <c r="FM6759" s="4"/>
      <c r="FN6759" s="4"/>
      <c r="FO6759" s="4"/>
      <c r="FP6759" s="4"/>
      <c r="FQ6759" s="4"/>
      <c r="FR6759" s="4"/>
      <c r="FS6759" s="4"/>
      <c r="FT6759" s="4"/>
      <c r="FU6759" s="4"/>
      <c r="FV6759" s="4"/>
      <c r="FW6759" s="4"/>
      <c r="FX6759" s="4"/>
      <c r="FY6759" s="4"/>
      <c r="FZ6759" s="4"/>
      <c r="GA6759" s="4"/>
      <c r="GB6759" s="4"/>
      <c r="GC6759" s="4"/>
      <c r="GD6759" s="4"/>
      <c r="GE6759" s="4"/>
      <c r="GF6759" s="4"/>
      <c r="GG6759" s="4"/>
      <c r="GH6759" s="4"/>
      <c r="GI6759" s="4"/>
      <c r="GJ6759" s="4"/>
      <c r="GK6759" s="4"/>
      <c r="GL6759" s="4"/>
      <c r="GM6759" s="4"/>
      <c r="GN6759" s="4"/>
      <c r="GO6759" s="4"/>
      <c r="GP6759" s="4"/>
      <c r="GQ6759" s="4"/>
      <c r="GR6759" s="4"/>
      <c r="GS6759" s="4"/>
      <c r="GT6759" s="4"/>
      <c r="GU6759" s="11"/>
      <c r="GV6759" s="11"/>
    </row>
    <row r="6760" spans="1:204" s="2" customFormat="1" x14ac:dyDescent="0.3">
      <c r="A6760" s="16"/>
      <c r="B6760" s="17"/>
      <c r="C6760" s="17"/>
      <c r="D6760" s="17"/>
      <c r="E6760" s="17"/>
      <c r="F6760" s="17"/>
      <c r="G6760" s="17"/>
      <c r="H6760" s="17"/>
      <c r="I6760" s="17"/>
      <c r="J6760" s="17"/>
      <c r="K6760" s="17"/>
      <c r="L6760" s="17"/>
      <c r="M6760" s="17"/>
      <c r="N6760" s="17"/>
      <c r="O6760" s="17"/>
      <c r="P6760" s="17"/>
      <c r="Q6760" s="17"/>
      <c r="R6760" s="68"/>
      <c r="S6760" s="18"/>
      <c r="T6760" s="69"/>
      <c r="U6760" s="18"/>
      <c r="V6760" s="17"/>
      <c r="W6760" s="19"/>
      <c r="X6760" s="19"/>
      <c r="Y6760" s="19"/>
      <c r="Z6760" s="19"/>
      <c r="AA6760" s="17"/>
      <c r="AB6760" s="19"/>
      <c r="AC6760" s="19"/>
      <c r="AD6760" s="19"/>
      <c r="AE6760" s="6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/>
      <c r="BA6760" s="4"/>
      <c r="BB6760" s="4"/>
      <c r="BC6760" s="4"/>
      <c r="BD6760" s="4"/>
      <c r="BE6760" s="4"/>
      <c r="BF6760" s="4"/>
      <c r="BG6760" s="4"/>
      <c r="BH6760" s="4"/>
      <c r="BI6760" s="4"/>
      <c r="BJ6760" s="4"/>
      <c r="BK6760" s="4"/>
      <c r="BL6760" s="4"/>
      <c r="BM6760" s="4"/>
      <c r="BN6760" s="4"/>
      <c r="BO6760" s="4"/>
      <c r="BP6760" s="4"/>
      <c r="BQ6760" s="4"/>
      <c r="BR6760" s="4"/>
      <c r="BS6760" s="4"/>
      <c r="BT6760" s="4"/>
      <c r="BU6760" s="4"/>
      <c r="BV6760" s="4"/>
      <c r="BW6760" s="4"/>
      <c r="BX6760" s="4"/>
      <c r="BY6760" s="4"/>
      <c r="BZ6760" s="4"/>
      <c r="CA6760" s="4"/>
      <c r="CB6760" s="4"/>
      <c r="CC6760" s="4"/>
      <c r="CD6760" s="4"/>
      <c r="CE6760" s="4"/>
      <c r="CF6760" s="4"/>
      <c r="CG6760" s="4"/>
      <c r="CH6760" s="4"/>
      <c r="CI6760" s="4"/>
      <c r="CJ6760" s="4"/>
      <c r="CK6760" s="4"/>
      <c r="CL6760" s="4"/>
      <c r="CM6760" s="4"/>
      <c r="CN6760" s="4"/>
      <c r="CO6760" s="4"/>
      <c r="CP6760" s="4"/>
      <c r="CQ6760" s="4"/>
      <c r="CR6760" s="4"/>
      <c r="CS6760" s="4"/>
      <c r="CT6760" s="4"/>
      <c r="CU6760" s="4"/>
      <c r="CV6760" s="4"/>
      <c r="CW6760" s="4"/>
      <c r="CX6760" s="4"/>
      <c r="CY6760" s="4"/>
      <c r="CZ6760" s="4"/>
      <c r="DA6760" s="4"/>
      <c r="DB6760" s="4"/>
      <c r="DC6760" s="4"/>
      <c r="DD6760" s="4"/>
      <c r="DE6760" s="4"/>
      <c r="DF6760" s="4"/>
      <c r="DG6760" s="4"/>
      <c r="DH6760" s="4"/>
      <c r="DI6760" s="4"/>
      <c r="DJ6760" s="4"/>
      <c r="DK6760" s="4"/>
      <c r="DL6760" s="4"/>
      <c r="DM6760" s="4"/>
      <c r="DN6760" s="4"/>
      <c r="DO6760" s="4"/>
      <c r="DP6760" s="4"/>
      <c r="DQ6760" s="4"/>
      <c r="DR6760" s="4"/>
      <c r="DS6760" s="4"/>
      <c r="DT6760" s="4"/>
      <c r="DU6760" s="4"/>
      <c r="DV6760" s="4"/>
      <c r="DW6760" s="4"/>
      <c r="DX6760" s="4"/>
      <c r="DY6760" s="4"/>
      <c r="DZ6760" s="4"/>
      <c r="EA6760" s="4"/>
      <c r="EB6760" s="4"/>
      <c r="EC6760" s="4"/>
      <c r="ED6760" s="4"/>
      <c r="EE6760" s="4"/>
      <c r="EF6760" s="4"/>
      <c r="EG6760" s="4"/>
      <c r="EH6760" s="4"/>
      <c r="EI6760" s="4"/>
      <c r="EJ6760" s="4"/>
      <c r="EK6760" s="4"/>
      <c r="EL6760" s="4"/>
      <c r="EM6760" s="4"/>
      <c r="EN6760" s="4"/>
      <c r="EO6760" s="4"/>
      <c r="EP6760" s="4"/>
      <c r="EQ6760" s="4"/>
      <c r="ER6760" s="4"/>
      <c r="ES6760" s="4"/>
      <c r="ET6760" s="4"/>
      <c r="EU6760" s="4"/>
      <c r="EV6760" s="4"/>
      <c r="EW6760" s="4"/>
      <c r="EX6760" s="4"/>
      <c r="EY6760" s="4"/>
      <c r="EZ6760" s="4"/>
      <c r="FA6760" s="4"/>
      <c r="FB6760" s="4"/>
      <c r="FC6760" s="4"/>
      <c r="FD6760" s="4"/>
      <c r="FE6760" s="4"/>
      <c r="FF6760" s="4"/>
      <c r="FG6760" s="4"/>
      <c r="FH6760" s="4"/>
      <c r="FI6760" s="4"/>
      <c r="FJ6760" s="4"/>
      <c r="FK6760" s="4"/>
      <c r="FL6760" s="4"/>
      <c r="FM6760" s="4"/>
      <c r="FN6760" s="4"/>
      <c r="FO6760" s="4"/>
      <c r="FP6760" s="4"/>
      <c r="FQ6760" s="4"/>
      <c r="FR6760" s="4"/>
      <c r="FS6760" s="4"/>
      <c r="FT6760" s="4"/>
      <c r="FU6760" s="4"/>
      <c r="FV6760" s="4"/>
      <c r="FW6760" s="4"/>
      <c r="FX6760" s="4"/>
      <c r="FY6760" s="4"/>
      <c r="FZ6760" s="4"/>
      <c r="GA6760" s="4"/>
      <c r="GB6760" s="4"/>
      <c r="GC6760" s="4"/>
      <c r="GD6760" s="4"/>
      <c r="GE6760" s="4"/>
      <c r="GF6760" s="4"/>
      <c r="GG6760" s="4"/>
      <c r="GH6760" s="4"/>
      <c r="GI6760" s="4"/>
      <c r="GJ6760" s="4"/>
      <c r="GK6760" s="4"/>
      <c r="GL6760" s="4"/>
      <c r="GM6760" s="4"/>
      <c r="GN6760" s="4"/>
      <c r="GO6760" s="4"/>
      <c r="GP6760" s="4"/>
      <c r="GQ6760" s="4"/>
      <c r="GR6760" s="4"/>
      <c r="GS6760" s="4"/>
      <c r="GT6760" s="4"/>
      <c r="GU6760" s="11"/>
      <c r="GV6760" s="11"/>
    </row>
    <row r="6761" spans="1:204" s="2" customFormat="1" x14ac:dyDescent="0.3">
      <c r="A6761" s="16"/>
      <c r="B6761" s="17"/>
      <c r="C6761" s="17"/>
      <c r="D6761" s="17"/>
      <c r="E6761" s="17"/>
      <c r="F6761" s="17"/>
      <c r="G6761" s="17"/>
      <c r="H6761" s="17"/>
      <c r="I6761" s="17"/>
      <c r="J6761" s="17"/>
      <c r="K6761" s="17"/>
      <c r="L6761" s="17"/>
      <c r="M6761" s="17"/>
      <c r="N6761" s="17"/>
      <c r="O6761" s="17"/>
      <c r="P6761" s="17"/>
      <c r="Q6761" s="17"/>
      <c r="R6761" s="68"/>
      <c r="S6761" s="18"/>
      <c r="T6761" s="69"/>
      <c r="U6761" s="18"/>
      <c r="V6761" s="17"/>
      <c r="W6761" s="19"/>
      <c r="X6761" s="19"/>
      <c r="Y6761" s="19"/>
      <c r="Z6761" s="19"/>
      <c r="AA6761" s="17"/>
      <c r="AB6761" s="19"/>
      <c r="AC6761" s="19"/>
      <c r="AD6761" s="19"/>
      <c r="AE6761" s="6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/>
      <c r="BA6761" s="4"/>
      <c r="BB6761" s="4"/>
      <c r="BC6761" s="4"/>
      <c r="BD6761" s="4"/>
      <c r="BE6761" s="4"/>
      <c r="BF6761" s="4"/>
      <c r="BG6761" s="4"/>
      <c r="BH6761" s="4"/>
      <c r="BI6761" s="4"/>
      <c r="BJ6761" s="4"/>
      <c r="BK6761" s="4"/>
      <c r="BL6761" s="4"/>
      <c r="BM6761" s="4"/>
      <c r="BN6761" s="4"/>
      <c r="BO6761" s="4"/>
      <c r="BP6761" s="4"/>
      <c r="BQ6761" s="4"/>
      <c r="BR6761" s="4"/>
      <c r="BS6761" s="4"/>
      <c r="BT6761" s="4"/>
      <c r="BU6761" s="4"/>
      <c r="BV6761" s="4"/>
      <c r="BW6761" s="4"/>
      <c r="BX6761" s="4"/>
      <c r="BY6761" s="4"/>
      <c r="BZ6761" s="4"/>
      <c r="CA6761" s="4"/>
      <c r="CB6761" s="4"/>
      <c r="CC6761" s="4"/>
      <c r="CD6761" s="4"/>
      <c r="CE6761" s="4"/>
      <c r="CF6761" s="4"/>
      <c r="CG6761" s="4"/>
      <c r="CH6761" s="4"/>
      <c r="CI6761" s="4"/>
      <c r="CJ6761" s="4"/>
      <c r="CK6761" s="4"/>
      <c r="CL6761" s="4"/>
      <c r="CM6761" s="4"/>
      <c r="CN6761" s="4"/>
      <c r="CO6761" s="4"/>
      <c r="CP6761" s="4"/>
      <c r="CQ6761" s="4"/>
      <c r="CR6761" s="4"/>
      <c r="CS6761" s="4"/>
      <c r="CT6761" s="4"/>
      <c r="CU6761" s="4"/>
      <c r="CV6761" s="4"/>
      <c r="CW6761" s="4"/>
      <c r="CX6761" s="4"/>
      <c r="CY6761" s="4"/>
      <c r="CZ6761" s="4"/>
      <c r="DA6761" s="4"/>
      <c r="DB6761" s="4"/>
      <c r="DC6761" s="4"/>
      <c r="DD6761" s="4"/>
      <c r="DE6761" s="4"/>
      <c r="DF6761" s="4"/>
      <c r="DG6761" s="4"/>
      <c r="DH6761" s="4"/>
      <c r="DI6761" s="4"/>
      <c r="DJ6761" s="4"/>
      <c r="DK6761" s="4"/>
      <c r="DL6761" s="4"/>
      <c r="DM6761" s="4"/>
      <c r="DN6761" s="4"/>
      <c r="DO6761" s="4"/>
      <c r="DP6761" s="4"/>
      <c r="DQ6761" s="4"/>
      <c r="DR6761" s="4"/>
      <c r="DS6761" s="4"/>
      <c r="DT6761" s="4"/>
      <c r="DU6761" s="4"/>
      <c r="DV6761" s="4"/>
      <c r="DW6761" s="4"/>
      <c r="DX6761" s="4"/>
      <c r="DY6761" s="4"/>
      <c r="DZ6761" s="4"/>
      <c r="EA6761" s="4"/>
      <c r="EB6761" s="4"/>
      <c r="EC6761" s="4"/>
      <c r="ED6761" s="4"/>
      <c r="EE6761" s="4"/>
      <c r="EF6761" s="4"/>
      <c r="EG6761" s="4"/>
      <c r="EH6761" s="4"/>
      <c r="EI6761" s="4"/>
      <c r="EJ6761" s="4"/>
      <c r="EK6761" s="4"/>
      <c r="EL6761" s="4"/>
      <c r="EM6761" s="4"/>
      <c r="EN6761" s="4"/>
      <c r="EO6761" s="4"/>
      <c r="EP6761" s="4"/>
      <c r="EQ6761" s="4"/>
      <c r="ER6761" s="4"/>
      <c r="ES6761" s="4"/>
      <c r="ET6761" s="4"/>
      <c r="EU6761" s="4"/>
      <c r="EV6761" s="4"/>
      <c r="EW6761" s="4"/>
      <c r="EX6761" s="4"/>
      <c r="EY6761" s="4"/>
      <c r="EZ6761" s="4"/>
      <c r="FA6761" s="4"/>
      <c r="FB6761" s="4"/>
      <c r="FC6761" s="4"/>
      <c r="FD6761" s="4"/>
      <c r="FE6761" s="4"/>
      <c r="FF6761" s="4"/>
      <c r="FG6761" s="4"/>
      <c r="FH6761" s="4"/>
      <c r="FI6761" s="4"/>
      <c r="FJ6761" s="4"/>
      <c r="FK6761" s="4"/>
      <c r="FL6761" s="4"/>
      <c r="FM6761" s="4"/>
      <c r="FN6761" s="4"/>
      <c r="FO6761" s="4"/>
      <c r="FP6761" s="4"/>
      <c r="FQ6761" s="4"/>
      <c r="FR6761" s="4"/>
      <c r="FS6761" s="4"/>
      <c r="FT6761" s="4"/>
      <c r="FU6761" s="4"/>
      <c r="FV6761" s="4"/>
      <c r="FW6761" s="4"/>
      <c r="FX6761" s="4"/>
      <c r="FY6761" s="4"/>
      <c r="FZ6761" s="4"/>
      <c r="GA6761" s="4"/>
      <c r="GB6761" s="4"/>
      <c r="GC6761" s="4"/>
      <c r="GD6761" s="4"/>
      <c r="GE6761" s="4"/>
      <c r="GF6761" s="4"/>
      <c r="GG6761" s="4"/>
      <c r="GH6761" s="4"/>
      <c r="GI6761" s="4"/>
      <c r="GJ6761" s="4"/>
      <c r="GK6761" s="4"/>
      <c r="GL6761" s="4"/>
      <c r="GM6761" s="4"/>
      <c r="GN6761" s="4"/>
      <c r="GO6761" s="4"/>
      <c r="GP6761" s="4"/>
      <c r="GQ6761" s="4"/>
      <c r="GR6761" s="4"/>
      <c r="GS6761" s="4"/>
      <c r="GT6761" s="4"/>
      <c r="GU6761" s="11"/>
      <c r="GV6761" s="11"/>
    </row>
    <row r="6762" spans="1:204" s="2" customFormat="1" x14ac:dyDescent="0.3">
      <c r="A6762" s="16"/>
      <c r="B6762" s="17"/>
      <c r="C6762" s="17"/>
      <c r="D6762" s="17"/>
      <c r="E6762" s="17"/>
      <c r="F6762" s="17"/>
      <c r="G6762" s="17"/>
      <c r="H6762" s="17"/>
      <c r="I6762" s="17"/>
      <c r="J6762" s="17"/>
      <c r="K6762" s="17"/>
      <c r="L6762" s="17"/>
      <c r="M6762" s="17"/>
      <c r="N6762" s="17"/>
      <c r="O6762" s="17"/>
      <c r="P6762" s="17"/>
      <c r="Q6762" s="17"/>
      <c r="R6762" s="68"/>
      <c r="S6762" s="18"/>
      <c r="T6762" s="69"/>
      <c r="U6762" s="18"/>
      <c r="V6762" s="17"/>
      <c r="W6762" s="19"/>
      <c r="X6762" s="19"/>
      <c r="Y6762" s="19"/>
      <c r="Z6762" s="19"/>
      <c r="AA6762" s="17"/>
      <c r="AB6762" s="19"/>
      <c r="AC6762" s="19"/>
      <c r="AD6762" s="19"/>
      <c r="AE6762" s="6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/>
      <c r="BA6762" s="4"/>
      <c r="BB6762" s="4"/>
      <c r="BC6762" s="4"/>
      <c r="BD6762" s="4"/>
      <c r="BE6762" s="4"/>
      <c r="BF6762" s="4"/>
      <c r="BG6762" s="4"/>
      <c r="BH6762" s="4"/>
      <c r="BI6762" s="4"/>
      <c r="BJ6762" s="4"/>
      <c r="BK6762" s="4"/>
      <c r="BL6762" s="4"/>
      <c r="BM6762" s="4"/>
      <c r="BN6762" s="4"/>
      <c r="BO6762" s="4"/>
      <c r="BP6762" s="4"/>
      <c r="BQ6762" s="4"/>
      <c r="BR6762" s="4"/>
      <c r="BS6762" s="4"/>
      <c r="BT6762" s="4"/>
      <c r="BU6762" s="4"/>
      <c r="BV6762" s="4"/>
      <c r="BW6762" s="4"/>
      <c r="BX6762" s="4"/>
      <c r="BY6762" s="4"/>
      <c r="BZ6762" s="4"/>
      <c r="CA6762" s="4"/>
      <c r="CB6762" s="4"/>
      <c r="CC6762" s="4"/>
      <c r="CD6762" s="4"/>
      <c r="CE6762" s="4"/>
      <c r="CF6762" s="4"/>
      <c r="CG6762" s="4"/>
      <c r="CH6762" s="4"/>
      <c r="CI6762" s="4"/>
      <c r="CJ6762" s="4"/>
      <c r="CK6762" s="4"/>
      <c r="CL6762" s="4"/>
      <c r="CM6762" s="4"/>
      <c r="CN6762" s="4"/>
      <c r="CO6762" s="4"/>
      <c r="CP6762" s="4"/>
      <c r="CQ6762" s="4"/>
      <c r="CR6762" s="4"/>
      <c r="CS6762" s="4"/>
      <c r="CT6762" s="4"/>
      <c r="CU6762" s="4"/>
      <c r="CV6762" s="4"/>
      <c r="CW6762" s="4"/>
      <c r="CX6762" s="4"/>
      <c r="CY6762" s="4"/>
      <c r="CZ6762" s="4"/>
      <c r="DA6762" s="4"/>
      <c r="DB6762" s="4"/>
      <c r="DC6762" s="4"/>
      <c r="DD6762" s="4"/>
      <c r="DE6762" s="4"/>
      <c r="DF6762" s="4"/>
      <c r="DG6762" s="4"/>
      <c r="DH6762" s="4"/>
      <c r="DI6762" s="4"/>
      <c r="DJ6762" s="4"/>
      <c r="DK6762" s="4"/>
      <c r="DL6762" s="4"/>
      <c r="DM6762" s="4"/>
      <c r="DN6762" s="4"/>
      <c r="DO6762" s="4"/>
      <c r="DP6762" s="4"/>
      <c r="DQ6762" s="4"/>
      <c r="DR6762" s="4"/>
      <c r="DS6762" s="4"/>
      <c r="DT6762" s="4"/>
      <c r="DU6762" s="4"/>
      <c r="DV6762" s="4"/>
      <c r="DW6762" s="4"/>
      <c r="DX6762" s="4"/>
      <c r="DY6762" s="4"/>
      <c r="DZ6762" s="4"/>
      <c r="EA6762" s="4"/>
      <c r="EB6762" s="4"/>
      <c r="EC6762" s="4"/>
      <c r="ED6762" s="4"/>
      <c r="EE6762" s="4"/>
      <c r="EF6762" s="4"/>
      <c r="EG6762" s="4"/>
      <c r="EH6762" s="4"/>
      <c r="EI6762" s="4"/>
      <c r="EJ6762" s="4"/>
      <c r="EK6762" s="4"/>
      <c r="EL6762" s="4"/>
      <c r="EM6762" s="4"/>
      <c r="EN6762" s="4"/>
      <c r="EO6762" s="4"/>
      <c r="EP6762" s="4"/>
      <c r="EQ6762" s="4"/>
      <c r="ER6762" s="4"/>
      <c r="ES6762" s="4"/>
      <c r="ET6762" s="4"/>
      <c r="EU6762" s="4"/>
      <c r="EV6762" s="4"/>
      <c r="EW6762" s="4"/>
      <c r="EX6762" s="4"/>
      <c r="EY6762" s="4"/>
      <c r="EZ6762" s="4"/>
      <c r="FA6762" s="4"/>
      <c r="FB6762" s="4"/>
      <c r="FC6762" s="4"/>
      <c r="FD6762" s="4"/>
      <c r="FE6762" s="4"/>
      <c r="FF6762" s="4"/>
      <c r="FG6762" s="4"/>
      <c r="FH6762" s="4"/>
      <c r="FI6762" s="4"/>
      <c r="FJ6762" s="4"/>
      <c r="FK6762" s="4"/>
      <c r="FL6762" s="4"/>
      <c r="FM6762" s="4"/>
      <c r="FN6762" s="4"/>
      <c r="FO6762" s="4"/>
      <c r="FP6762" s="4"/>
      <c r="FQ6762" s="4"/>
      <c r="FR6762" s="4"/>
      <c r="FS6762" s="4"/>
      <c r="FT6762" s="4"/>
      <c r="FU6762" s="4"/>
      <c r="FV6762" s="4"/>
      <c r="FW6762" s="4"/>
      <c r="FX6762" s="4"/>
      <c r="FY6762" s="4"/>
      <c r="FZ6762" s="4"/>
      <c r="GA6762" s="4"/>
      <c r="GB6762" s="4"/>
      <c r="GC6762" s="4"/>
      <c r="GD6762" s="4"/>
      <c r="GE6762" s="4"/>
      <c r="GF6762" s="4"/>
      <c r="GG6762" s="4"/>
      <c r="GH6762" s="4"/>
      <c r="GI6762" s="4"/>
      <c r="GJ6762" s="4"/>
      <c r="GK6762" s="4"/>
      <c r="GL6762" s="4"/>
      <c r="GM6762" s="4"/>
      <c r="GN6762" s="4"/>
      <c r="GO6762" s="4"/>
      <c r="GP6762" s="4"/>
      <c r="GQ6762" s="4"/>
      <c r="GR6762" s="4"/>
      <c r="GS6762" s="4"/>
      <c r="GT6762" s="4"/>
      <c r="GU6762" s="11"/>
      <c r="GV6762" s="11"/>
    </row>
    <row r="6763" spans="1:204" s="2" customFormat="1" x14ac:dyDescent="0.3">
      <c r="A6763" s="16"/>
      <c r="B6763" s="17"/>
      <c r="C6763" s="17"/>
      <c r="D6763" s="17"/>
      <c r="E6763" s="17"/>
      <c r="F6763" s="17"/>
      <c r="G6763" s="17"/>
      <c r="H6763" s="17"/>
      <c r="I6763" s="17"/>
      <c r="J6763" s="17"/>
      <c r="K6763" s="17"/>
      <c r="L6763" s="17"/>
      <c r="M6763" s="17"/>
      <c r="N6763" s="17"/>
      <c r="O6763" s="17"/>
      <c r="P6763" s="17"/>
      <c r="Q6763" s="17"/>
      <c r="R6763" s="68"/>
      <c r="S6763" s="18"/>
      <c r="T6763" s="69"/>
      <c r="U6763" s="18"/>
      <c r="V6763" s="17"/>
      <c r="W6763" s="19"/>
      <c r="X6763" s="19"/>
      <c r="Y6763" s="19"/>
      <c r="Z6763" s="19"/>
      <c r="AA6763" s="17"/>
      <c r="AB6763" s="19"/>
      <c r="AC6763" s="19"/>
      <c r="AD6763" s="19"/>
      <c r="AE6763" s="6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/>
      <c r="BA6763" s="4"/>
      <c r="BB6763" s="4"/>
      <c r="BC6763" s="4"/>
      <c r="BD6763" s="4"/>
      <c r="BE6763" s="4"/>
      <c r="BF6763" s="4"/>
      <c r="BG6763" s="4"/>
      <c r="BH6763" s="4"/>
      <c r="BI6763" s="4"/>
      <c r="BJ6763" s="4"/>
      <c r="BK6763" s="4"/>
      <c r="BL6763" s="4"/>
      <c r="BM6763" s="4"/>
      <c r="BN6763" s="4"/>
      <c r="BO6763" s="4"/>
      <c r="BP6763" s="4"/>
      <c r="BQ6763" s="4"/>
      <c r="BR6763" s="4"/>
      <c r="BS6763" s="4"/>
      <c r="BT6763" s="4"/>
      <c r="BU6763" s="4"/>
      <c r="BV6763" s="4"/>
      <c r="BW6763" s="4"/>
      <c r="BX6763" s="4"/>
      <c r="BY6763" s="4"/>
      <c r="BZ6763" s="4"/>
      <c r="CA6763" s="4"/>
      <c r="CB6763" s="4"/>
      <c r="CC6763" s="4"/>
      <c r="CD6763" s="4"/>
      <c r="CE6763" s="4"/>
      <c r="CF6763" s="4"/>
      <c r="CG6763" s="4"/>
      <c r="CH6763" s="4"/>
      <c r="CI6763" s="4"/>
      <c r="CJ6763" s="4"/>
      <c r="CK6763" s="4"/>
      <c r="CL6763" s="4"/>
      <c r="CM6763" s="4"/>
      <c r="CN6763" s="4"/>
      <c r="CO6763" s="4"/>
      <c r="CP6763" s="4"/>
      <c r="CQ6763" s="4"/>
      <c r="CR6763" s="4"/>
      <c r="CS6763" s="4"/>
      <c r="CT6763" s="4"/>
      <c r="CU6763" s="4"/>
      <c r="CV6763" s="4"/>
      <c r="CW6763" s="4"/>
      <c r="CX6763" s="4"/>
      <c r="CY6763" s="4"/>
      <c r="CZ6763" s="4"/>
      <c r="DA6763" s="4"/>
      <c r="DB6763" s="4"/>
      <c r="DC6763" s="4"/>
      <c r="DD6763" s="4"/>
      <c r="DE6763" s="4"/>
      <c r="DF6763" s="4"/>
      <c r="DG6763" s="4"/>
      <c r="DH6763" s="4"/>
      <c r="DI6763" s="4"/>
      <c r="DJ6763" s="4"/>
      <c r="DK6763" s="4"/>
      <c r="DL6763" s="4"/>
      <c r="DM6763" s="4"/>
      <c r="DN6763" s="4"/>
      <c r="DO6763" s="4"/>
      <c r="DP6763" s="4"/>
      <c r="DQ6763" s="4"/>
      <c r="DR6763" s="4"/>
      <c r="DS6763" s="4"/>
      <c r="DT6763" s="4"/>
      <c r="DU6763" s="4"/>
      <c r="DV6763" s="4"/>
      <c r="DW6763" s="4"/>
      <c r="DX6763" s="4"/>
      <c r="DY6763" s="4"/>
      <c r="DZ6763" s="4"/>
      <c r="EA6763" s="4"/>
      <c r="EB6763" s="4"/>
      <c r="EC6763" s="4"/>
      <c r="ED6763" s="4"/>
      <c r="EE6763" s="4"/>
      <c r="EF6763" s="4"/>
      <c r="EG6763" s="4"/>
      <c r="EH6763" s="4"/>
      <c r="EI6763" s="4"/>
      <c r="EJ6763" s="4"/>
      <c r="EK6763" s="4"/>
      <c r="EL6763" s="4"/>
      <c r="EM6763" s="4"/>
      <c r="EN6763" s="4"/>
      <c r="EO6763" s="4"/>
      <c r="EP6763" s="4"/>
      <c r="EQ6763" s="4"/>
      <c r="ER6763" s="4"/>
      <c r="ES6763" s="4"/>
      <c r="ET6763" s="4"/>
      <c r="EU6763" s="4"/>
      <c r="EV6763" s="4"/>
      <c r="EW6763" s="4"/>
      <c r="EX6763" s="4"/>
      <c r="EY6763" s="4"/>
      <c r="EZ6763" s="4"/>
      <c r="FA6763" s="4"/>
      <c r="FB6763" s="4"/>
      <c r="FC6763" s="4"/>
      <c r="FD6763" s="4"/>
      <c r="FE6763" s="4"/>
      <c r="FF6763" s="4"/>
      <c r="FG6763" s="4"/>
      <c r="FH6763" s="4"/>
      <c r="FI6763" s="4"/>
      <c r="FJ6763" s="4"/>
      <c r="FK6763" s="4"/>
      <c r="FL6763" s="4"/>
      <c r="FM6763" s="4"/>
      <c r="FN6763" s="4"/>
      <c r="FO6763" s="4"/>
      <c r="FP6763" s="4"/>
      <c r="FQ6763" s="4"/>
      <c r="FR6763" s="4"/>
      <c r="FS6763" s="4"/>
      <c r="FT6763" s="4"/>
      <c r="FU6763" s="4"/>
      <c r="FV6763" s="4"/>
      <c r="FW6763" s="4"/>
      <c r="FX6763" s="4"/>
      <c r="FY6763" s="4"/>
      <c r="FZ6763" s="4"/>
      <c r="GA6763" s="4"/>
      <c r="GB6763" s="4"/>
      <c r="GC6763" s="4"/>
      <c r="GD6763" s="4"/>
      <c r="GE6763" s="4"/>
      <c r="GF6763" s="4"/>
      <c r="GG6763" s="4"/>
      <c r="GH6763" s="4"/>
      <c r="GI6763" s="4"/>
      <c r="GJ6763" s="4"/>
      <c r="GK6763" s="4"/>
      <c r="GL6763" s="4"/>
      <c r="GM6763" s="4"/>
      <c r="GN6763" s="4"/>
      <c r="GO6763" s="4"/>
      <c r="GP6763" s="4"/>
      <c r="GQ6763" s="4"/>
      <c r="GR6763" s="4"/>
      <c r="GS6763" s="4"/>
      <c r="GT6763" s="4"/>
      <c r="GU6763" s="11"/>
      <c r="GV6763" s="11"/>
    </row>
    <row r="6764" spans="1:204" s="2" customFormat="1" x14ac:dyDescent="0.3">
      <c r="A6764" s="16"/>
      <c r="B6764" s="17"/>
      <c r="C6764" s="17"/>
      <c r="D6764" s="17"/>
      <c r="E6764" s="17"/>
      <c r="F6764" s="17"/>
      <c r="G6764" s="17"/>
      <c r="H6764" s="17"/>
      <c r="I6764" s="17"/>
      <c r="J6764" s="17"/>
      <c r="K6764" s="17"/>
      <c r="L6764" s="17"/>
      <c r="M6764" s="17"/>
      <c r="N6764" s="17"/>
      <c r="O6764" s="17"/>
      <c r="P6764" s="17"/>
      <c r="Q6764" s="17"/>
      <c r="R6764" s="68"/>
      <c r="S6764" s="18"/>
      <c r="T6764" s="69"/>
      <c r="U6764" s="18"/>
      <c r="V6764" s="17"/>
      <c r="W6764" s="19"/>
      <c r="X6764" s="19"/>
      <c r="Y6764" s="19"/>
      <c r="Z6764" s="19"/>
      <c r="AA6764" s="17"/>
      <c r="AB6764" s="19"/>
      <c r="AC6764" s="19"/>
      <c r="AD6764" s="19"/>
      <c r="AE6764" s="6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/>
      <c r="BA6764" s="4"/>
      <c r="BB6764" s="4"/>
      <c r="BC6764" s="4"/>
      <c r="BD6764" s="4"/>
      <c r="BE6764" s="4"/>
      <c r="BF6764" s="4"/>
      <c r="BG6764" s="4"/>
      <c r="BH6764" s="4"/>
      <c r="BI6764" s="4"/>
      <c r="BJ6764" s="4"/>
      <c r="BK6764" s="4"/>
      <c r="BL6764" s="4"/>
      <c r="BM6764" s="4"/>
      <c r="BN6764" s="4"/>
      <c r="BO6764" s="4"/>
      <c r="BP6764" s="4"/>
      <c r="BQ6764" s="4"/>
      <c r="BR6764" s="4"/>
      <c r="BS6764" s="4"/>
      <c r="BT6764" s="4"/>
      <c r="BU6764" s="4"/>
      <c r="BV6764" s="4"/>
      <c r="BW6764" s="4"/>
      <c r="BX6764" s="4"/>
      <c r="BY6764" s="4"/>
      <c r="BZ6764" s="4"/>
      <c r="CA6764" s="4"/>
      <c r="CB6764" s="4"/>
      <c r="CC6764" s="4"/>
      <c r="CD6764" s="4"/>
      <c r="CE6764" s="4"/>
      <c r="CF6764" s="4"/>
      <c r="CG6764" s="4"/>
      <c r="CH6764" s="4"/>
      <c r="CI6764" s="4"/>
      <c r="CJ6764" s="4"/>
      <c r="CK6764" s="4"/>
      <c r="CL6764" s="4"/>
      <c r="CM6764" s="4"/>
      <c r="CN6764" s="4"/>
      <c r="CO6764" s="4"/>
      <c r="CP6764" s="4"/>
      <c r="CQ6764" s="4"/>
      <c r="CR6764" s="4"/>
      <c r="CS6764" s="4"/>
      <c r="CT6764" s="4"/>
      <c r="CU6764" s="4"/>
      <c r="CV6764" s="4"/>
      <c r="CW6764" s="4"/>
      <c r="CX6764" s="4"/>
      <c r="CY6764" s="4"/>
      <c r="CZ6764" s="4"/>
      <c r="DA6764" s="4"/>
      <c r="DB6764" s="4"/>
      <c r="DC6764" s="4"/>
      <c r="DD6764" s="4"/>
      <c r="DE6764" s="4"/>
      <c r="DF6764" s="4"/>
      <c r="DG6764" s="4"/>
      <c r="DH6764" s="4"/>
      <c r="DI6764" s="4"/>
      <c r="DJ6764" s="4"/>
      <c r="DK6764" s="4"/>
      <c r="DL6764" s="4"/>
      <c r="DM6764" s="4"/>
      <c r="DN6764" s="4"/>
      <c r="DO6764" s="4"/>
      <c r="DP6764" s="4"/>
      <c r="DQ6764" s="4"/>
      <c r="DR6764" s="4"/>
      <c r="DS6764" s="4"/>
      <c r="DT6764" s="4"/>
      <c r="DU6764" s="4"/>
      <c r="DV6764" s="4"/>
      <c r="DW6764" s="4"/>
      <c r="DX6764" s="4"/>
      <c r="DY6764" s="4"/>
      <c r="DZ6764" s="4"/>
      <c r="EA6764" s="4"/>
      <c r="EB6764" s="4"/>
      <c r="EC6764" s="4"/>
      <c r="ED6764" s="4"/>
      <c r="EE6764" s="4"/>
      <c r="EF6764" s="4"/>
      <c r="EG6764" s="4"/>
      <c r="EH6764" s="4"/>
      <c r="EI6764" s="4"/>
      <c r="EJ6764" s="4"/>
      <c r="EK6764" s="4"/>
      <c r="EL6764" s="4"/>
      <c r="EM6764" s="4"/>
      <c r="EN6764" s="4"/>
      <c r="EO6764" s="4"/>
      <c r="EP6764" s="4"/>
      <c r="EQ6764" s="4"/>
      <c r="ER6764" s="4"/>
      <c r="ES6764" s="4"/>
      <c r="ET6764" s="4"/>
      <c r="EU6764" s="4"/>
      <c r="EV6764" s="4"/>
      <c r="EW6764" s="4"/>
      <c r="EX6764" s="4"/>
      <c r="EY6764" s="4"/>
      <c r="EZ6764" s="4"/>
      <c r="FA6764" s="4"/>
      <c r="FB6764" s="4"/>
      <c r="FC6764" s="4"/>
      <c r="FD6764" s="4"/>
      <c r="FE6764" s="4"/>
      <c r="FF6764" s="4"/>
      <c r="FG6764" s="4"/>
      <c r="FH6764" s="4"/>
      <c r="FI6764" s="4"/>
      <c r="FJ6764" s="4"/>
      <c r="FK6764" s="4"/>
      <c r="FL6764" s="4"/>
      <c r="FM6764" s="4"/>
      <c r="FN6764" s="4"/>
      <c r="FO6764" s="4"/>
      <c r="FP6764" s="4"/>
      <c r="FQ6764" s="4"/>
      <c r="FR6764" s="4"/>
      <c r="FS6764" s="4"/>
      <c r="FT6764" s="4"/>
      <c r="FU6764" s="4"/>
      <c r="FV6764" s="4"/>
      <c r="FW6764" s="4"/>
      <c r="FX6764" s="4"/>
      <c r="FY6764" s="4"/>
      <c r="FZ6764" s="4"/>
      <c r="GA6764" s="4"/>
      <c r="GB6764" s="4"/>
      <c r="GC6764" s="4"/>
      <c r="GD6764" s="4"/>
      <c r="GE6764" s="4"/>
      <c r="GF6764" s="4"/>
      <c r="GG6764" s="4"/>
      <c r="GH6764" s="4"/>
      <c r="GI6764" s="4"/>
      <c r="GJ6764" s="4"/>
      <c r="GK6764" s="4"/>
      <c r="GL6764" s="4"/>
      <c r="GM6764" s="4"/>
      <c r="GN6764" s="4"/>
      <c r="GO6764" s="4"/>
      <c r="GP6764" s="4"/>
      <c r="GQ6764" s="4"/>
      <c r="GR6764" s="4"/>
      <c r="GS6764" s="4"/>
      <c r="GT6764" s="4"/>
      <c r="GU6764" s="11"/>
      <c r="GV6764" s="11"/>
    </row>
    <row r="6765" spans="1:204" s="2" customFormat="1" x14ac:dyDescent="0.3">
      <c r="A6765" s="16"/>
      <c r="B6765" s="17"/>
      <c r="C6765" s="17"/>
      <c r="D6765" s="17"/>
      <c r="E6765" s="17"/>
      <c r="F6765" s="17"/>
      <c r="G6765" s="17"/>
      <c r="H6765" s="17"/>
      <c r="I6765" s="17"/>
      <c r="J6765" s="17"/>
      <c r="K6765" s="17"/>
      <c r="L6765" s="17"/>
      <c r="M6765" s="17"/>
      <c r="N6765" s="17"/>
      <c r="O6765" s="17"/>
      <c r="P6765" s="17"/>
      <c r="Q6765" s="17"/>
      <c r="R6765" s="68"/>
      <c r="S6765" s="18"/>
      <c r="T6765" s="69"/>
      <c r="U6765" s="18"/>
      <c r="V6765" s="17"/>
      <c r="W6765" s="19"/>
      <c r="X6765" s="19"/>
      <c r="Y6765" s="19"/>
      <c r="Z6765" s="19"/>
      <c r="AA6765" s="17"/>
      <c r="AB6765" s="19"/>
      <c r="AC6765" s="19"/>
      <c r="AD6765" s="19"/>
      <c r="AE6765" s="6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/>
      <c r="BA6765" s="4"/>
      <c r="BB6765" s="4"/>
      <c r="BC6765" s="4"/>
      <c r="BD6765" s="4"/>
      <c r="BE6765" s="4"/>
      <c r="BF6765" s="4"/>
      <c r="BG6765" s="4"/>
      <c r="BH6765" s="4"/>
      <c r="BI6765" s="4"/>
      <c r="BJ6765" s="4"/>
      <c r="BK6765" s="4"/>
      <c r="BL6765" s="4"/>
      <c r="BM6765" s="4"/>
      <c r="BN6765" s="4"/>
      <c r="BO6765" s="4"/>
      <c r="BP6765" s="4"/>
      <c r="BQ6765" s="4"/>
      <c r="BR6765" s="4"/>
      <c r="BS6765" s="4"/>
      <c r="BT6765" s="4"/>
      <c r="BU6765" s="4"/>
      <c r="BV6765" s="4"/>
      <c r="BW6765" s="4"/>
      <c r="BX6765" s="4"/>
      <c r="BY6765" s="4"/>
      <c r="BZ6765" s="4"/>
      <c r="CA6765" s="4"/>
      <c r="CB6765" s="4"/>
      <c r="CC6765" s="4"/>
      <c r="CD6765" s="4"/>
      <c r="CE6765" s="4"/>
      <c r="CF6765" s="4"/>
      <c r="CG6765" s="4"/>
      <c r="CH6765" s="4"/>
      <c r="CI6765" s="4"/>
      <c r="CJ6765" s="4"/>
      <c r="CK6765" s="4"/>
      <c r="CL6765" s="4"/>
      <c r="CM6765" s="4"/>
      <c r="CN6765" s="4"/>
      <c r="CO6765" s="4"/>
      <c r="CP6765" s="4"/>
      <c r="CQ6765" s="4"/>
      <c r="CR6765" s="4"/>
      <c r="CS6765" s="4"/>
      <c r="CT6765" s="4"/>
      <c r="CU6765" s="4"/>
      <c r="CV6765" s="4"/>
      <c r="CW6765" s="4"/>
      <c r="CX6765" s="4"/>
      <c r="CY6765" s="4"/>
      <c r="CZ6765" s="4"/>
      <c r="DA6765" s="4"/>
      <c r="DB6765" s="4"/>
      <c r="DC6765" s="4"/>
      <c r="DD6765" s="4"/>
      <c r="DE6765" s="4"/>
      <c r="DF6765" s="4"/>
      <c r="DG6765" s="4"/>
      <c r="DH6765" s="4"/>
      <c r="DI6765" s="4"/>
      <c r="DJ6765" s="4"/>
      <c r="DK6765" s="4"/>
      <c r="DL6765" s="4"/>
      <c r="DM6765" s="4"/>
      <c r="DN6765" s="4"/>
      <c r="DO6765" s="4"/>
      <c r="DP6765" s="4"/>
      <c r="DQ6765" s="4"/>
      <c r="DR6765" s="4"/>
      <c r="DS6765" s="4"/>
      <c r="DT6765" s="4"/>
      <c r="DU6765" s="4"/>
      <c r="DV6765" s="4"/>
      <c r="DW6765" s="4"/>
      <c r="DX6765" s="4"/>
      <c r="DY6765" s="4"/>
      <c r="DZ6765" s="4"/>
      <c r="EA6765" s="4"/>
      <c r="EB6765" s="4"/>
      <c r="EC6765" s="4"/>
      <c r="ED6765" s="4"/>
      <c r="EE6765" s="4"/>
      <c r="EF6765" s="4"/>
      <c r="EG6765" s="4"/>
      <c r="EH6765" s="4"/>
      <c r="EI6765" s="4"/>
      <c r="EJ6765" s="4"/>
      <c r="EK6765" s="4"/>
      <c r="EL6765" s="4"/>
      <c r="EM6765" s="4"/>
      <c r="EN6765" s="4"/>
      <c r="EO6765" s="4"/>
      <c r="EP6765" s="4"/>
      <c r="EQ6765" s="4"/>
      <c r="ER6765" s="4"/>
      <c r="ES6765" s="4"/>
      <c r="ET6765" s="4"/>
      <c r="EU6765" s="4"/>
      <c r="EV6765" s="4"/>
      <c r="EW6765" s="4"/>
      <c r="EX6765" s="4"/>
      <c r="EY6765" s="4"/>
      <c r="EZ6765" s="4"/>
      <c r="FA6765" s="4"/>
      <c r="FB6765" s="4"/>
      <c r="FC6765" s="4"/>
      <c r="FD6765" s="4"/>
      <c r="FE6765" s="4"/>
      <c r="FF6765" s="4"/>
      <c r="FG6765" s="4"/>
      <c r="FH6765" s="4"/>
      <c r="FI6765" s="4"/>
      <c r="FJ6765" s="4"/>
      <c r="FK6765" s="4"/>
      <c r="FL6765" s="4"/>
      <c r="FM6765" s="4"/>
      <c r="FN6765" s="4"/>
      <c r="FO6765" s="4"/>
      <c r="FP6765" s="4"/>
      <c r="FQ6765" s="4"/>
      <c r="FR6765" s="4"/>
      <c r="FS6765" s="4"/>
      <c r="FT6765" s="4"/>
      <c r="FU6765" s="4"/>
      <c r="FV6765" s="4"/>
      <c r="FW6765" s="4"/>
      <c r="FX6765" s="4"/>
      <c r="FY6765" s="4"/>
      <c r="FZ6765" s="4"/>
      <c r="GA6765" s="4"/>
      <c r="GB6765" s="4"/>
      <c r="GC6765" s="4"/>
      <c r="GD6765" s="4"/>
      <c r="GE6765" s="4"/>
      <c r="GF6765" s="4"/>
      <c r="GG6765" s="4"/>
      <c r="GH6765" s="4"/>
      <c r="GI6765" s="4"/>
      <c r="GJ6765" s="4"/>
      <c r="GK6765" s="4"/>
      <c r="GL6765" s="4"/>
      <c r="GM6765" s="4"/>
      <c r="GN6765" s="4"/>
      <c r="GO6765" s="4"/>
      <c r="GP6765" s="4"/>
      <c r="GQ6765" s="4"/>
      <c r="GR6765" s="4"/>
      <c r="GS6765" s="4"/>
      <c r="GT6765" s="4"/>
      <c r="GU6765" s="11"/>
      <c r="GV6765" s="11"/>
    </row>
    <row r="6766" spans="1:204" s="2" customFormat="1" x14ac:dyDescent="0.3">
      <c r="A6766" s="16"/>
      <c r="B6766" s="17"/>
      <c r="C6766" s="17"/>
      <c r="D6766" s="17"/>
      <c r="E6766" s="17"/>
      <c r="F6766" s="17"/>
      <c r="G6766" s="17"/>
      <c r="H6766" s="17"/>
      <c r="I6766" s="17"/>
      <c r="J6766" s="17"/>
      <c r="K6766" s="17"/>
      <c r="L6766" s="17"/>
      <c r="M6766" s="17"/>
      <c r="N6766" s="17"/>
      <c r="O6766" s="17"/>
      <c r="P6766" s="17"/>
      <c r="Q6766" s="17"/>
      <c r="R6766" s="68"/>
      <c r="S6766" s="18"/>
      <c r="T6766" s="69"/>
      <c r="U6766" s="18"/>
      <c r="V6766" s="17"/>
      <c r="W6766" s="19"/>
      <c r="X6766" s="19"/>
      <c r="Y6766" s="19"/>
      <c r="Z6766" s="19"/>
      <c r="AA6766" s="17"/>
      <c r="AB6766" s="19"/>
      <c r="AC6766" s="19"/>
      <c r="AD6766" s="19"/>
      <c r="AE6766" s="6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/>
      <c r="BA6766" s="4"/>
      <c r="BB6766" s="4"/>
      <c r="BC6766" s="4"/>
      <c r="BD6766" s="4"/>
      <c r="BE6766" s="4"/>
      <c r="BF6766" s="4"/>
      <c r="BG6766" s="4"/>
      <c r="BH6766" s="4"/>
      <c r="BI6766" s="4"/>
      <c r="BJ6766" s="4"/>
      <c r="BK6766" s="4"/>
      <c r="BL6766" s="4"/>
      <c r="BM6766" s="4"/>
      <c r="BN6766" s="4"/>
      <c r="BO6766" s="4"/>
      <c r="BP6766" s="4"/>
      <c r="BQ6766" s="4"/>
      <c r="BR6766" s="4"/>
      <c r="BS6766" s="4"/>
      <c r="BT6766" s="4"/>
      <c r="BU6766" s="4"/>
      <c r="BV6766" s="4"/>
      <c r="BW6766" s="4"/>
      <c r="BX6766" s="4"/>
      <c r="BY6766" s="4"/>
      <c r="BZ6766" s="4"/>
      <c r="CA6766" s="4"/>
      <c r="CB6766" s="4"/>
      <c r="CC6766" s="4"/>
      <c r="CD6766" s="4"/>
      <c r="CE6766" s="4"/>
      <c r="CF6766" s="4"/>
      <c r="CG6766" s="4"/>
      <c r="CH6766" s="4"/>
      <c r="CI6766" s="4"/>
      <c r="CJ6766" s="4"/>
      <c r="CK6766" s="4"/>
      <c r="CL6766" s="4"/>
      <c r="CM6766" s="4"/>
      <c r="CN6766" s="4"/>
      <c r="CO6766" s="4"/>
      <c r="CP6766" s="4"/>
      <c r="CQ6766" s="4"/>
      <c r="CR6766" s="4"/>
      <c r="CS6766" s="4"/>
      <c r="CT6766" s="4"/>
      <c r="CU6766" s="4"/>
      <c r="CV6766" s="4"/>
      <c r="CW6766" s="4"/>
      <c r="CX6766" s="4"/>
      <c r="CY6766" s="4"/>
      <c r="CZ6766" s="4"/>
      <c r="DA6766" s="4"/>
      <c r="DB6766" s="4"/>
      <c r="DC6766" s="4"/>
      <c r="DD6766" s="4"/>
      <c r="DE6766" s="4"/>
      <c r="DF6766" s="4"/>
      <c r="DG6766" s="4"/>
      <c r="DH6766" s="4"/>
      <c r="DI6766" s="4"/>
      <c r="DJ6766" s="4"/>
      <c r="DK6766" s="4"/>
      <c r="DL6766" s="4"/>
      <c r="DM6766" s="4"/>
      <c r="DN6766" s="4"/>
      <c r="DO6766" s="4"/>
      <c r="DP6766" s="4"/>
      <c r="DQ6766" s="4"/>
      <c r="DR6766" s="4"/>
      <c r="DS6766" s="4"/>
      <c r="DT6766" s="4"/>
      <c r="DU6766" s="4"/>
      <c r="DV6766" s="4"/>
      <c r="DW6766" s="4"/>
      <c r="DX6766" s="4"/>
      <c r="DY6766" s="4"/>
      <c r="DZ6766" s="4"/>
      <c r="EA6766" s="4"/>
      <c r="EB6766" s="4"/>
      <c r="EC6766" s="4"/>
      <c r="ED6766" s="4"/>
      <c r="EE6766" s="4"/>
      <c r="EF6766" s="4"/>
      <c r="EG6766" s="4"/>
      <c r="EH6766" s="4"/>
      <c r="EI6766" s="4"/>
      <c r="EJ6766" s="4"/>
      <c r="EK6766" s="4"/>
      <c r="EL6766" s="4"/>
      <c r="EM6766" s="4"/>
      <c r="EN6766" s="4"/>
      <c r="EO6766" s="4"/>
      <c r="EP6766" s="4"/>
      <c r="EQ6766" s="4"/>
      <c r="ER6766" s="4"/>
      <c r="ES6766" s="4"/>
      <c r="ET6766" s="4"/>
      <c r="EU6766" s="4"/>
      <c r="EV6766" s="4"/>
      <c r="EW6766" s="4"/>
      <c r="EX6766" s="4"/>
      <c r="EY6766" s="4"/>
      <c r="EZ6766" s="4"/>
      <c r="FA6766" s="4"/>
      <c r="FB6766" s="4"/>
      <c r="FC6766" s="4"/>
      <c r="FD6766" s="4"/>
      <c r="FE6766" s="4"/>
      <c r="FF6766" s="4"/>
      <c r="FG6766" s="4"/>
      <c r="FH6766" s="4"/>
      <c r="FI6766" s="4"/>
      <c r="FJ6766" s="4"/>
      <c r="FK6766" s="4"/>
      <c r="FL6766" s="4"/>
      <c r="FM6766" s="4"/>
      <c r="FN6766" s="4"/>
      <c r="FO6766" s="4"/>
      <c r="FP6766" s="4"/>
      <c r="FQ6766" s="4"/>
      <c r="FR6766" s="4"/>
      <c r="FS6766" s="4"/>
      <c r="FT6766" s="4"/>
      <c r="FU6766" s="4"/>
      <c r="FV6766" s="4"/>
      <c r="FW6766" s="4"/>
      <c r="FX6766" s="4"/>
      <c r="FY6766" s="4"/>
      <c r="FZ6766" s="4"/>
      <c r="GA6766" s="4"/>
      <c r="GB6766" s="4"/>
      <c r="GC6766" s="4"/>
      <c r="GD6766" s="4"/>
      <c r="GE6766" s="4"/>
      <c r="GF6766" s="4"/>
      <c r="GG6766" s="4"/>
      <c r="GH6766" s="4"/>
      <c r="GI6766" s="4"/>
      <c r="GJ6766" s="4"/>
      <c r="GK6766" s="4"/>
      <c r="GL6766" s="4"/>
      <c r="GM6766" s="4"/>
      <c r="GN6766" s="4"/>
      <c r="GO6766" s="4"/>
      <c r="GP6766" s="4"/>
      <c r="GQ6766" s="4"/>
      <c r="GR6766" s="4"/>
      <c r="GS6766" s="4"/>
      <c r="GT6766" s="4"/>
      <c r="GU6766" s="11"/>
      <c r="GV6766" s="11"/>
    </row>
    <row r="6767" spans="1:204" s="2" customFormat="1" x14ac:dyDescent="0.3">
      <c r="A6767" s="16"/>
      <c r="B6767" s="17"/>
      <c r="C6767" s="17"/>
      <c r="D6767" s="17"/>
      <c r="E6767" s="17"/>
      <c r="F6767" s="17"/>
      <c r="G6767" s="17"/>
      <c r="H6767" s="17"/>
      <c r="I6767" s="17"/>
      <c r="J6767" s="17"/>
      <c r="K6767" s="17"/>
      <c r="L6767" s="17"/>
      <c r="M6767" s="17"/>
      <c r="N6767" s="17"/>
      <c r="O6767" s="17"/>
      <c r="P6767" s="17"/>
      <c r="Q6767" s="17"/>
      <c r="R6767" s="68"/>
      <c r="S6767" s="18"/>
      <c r="T6767" s="69"/>
      <c r="U6767" s="18"/>
      <c r="V6767" s="17"/>
      <c r="W6767" s="19"/>
      <c r="X6767" s="19"/>
      <c r="Y6767" s="19"/>
      <c r="Z6767" s="19"/>
      <c r="AA6767" s="17"/>
      <c r="AB6767" s="19"/>
      <c r="AC6767" s="19"/>
      <c r="AD6767" s="19"/>
      <c r="AE6767" s="6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  <c r="AY6767" s="4"/>
      <c r="AZ6767" s="4"/>
      <c r="BA6767" s="4"/>
      <c r="BB6767" s="4"/>
      <c r="BC6767" s="4"/>
      <c r="BD6767" s="4"/>
      <c r="BE6767" s="4"/>
      <c r="BF6767" s="4"/>
      <c r="BG6767" s="4"/>
      <c r="BH6767" s="4"/>
      <c r="BI6767" s="4"/>
      <c r="BJ6767" s="4"/>
      <c r="BK6767" s="4"/>
      <c r="BL6767" s="4"/>
      <c r="BM6767" s="4"/>
      <c r="BN6767" s="4"/>
      <c r="BO6767" s="4"/>
      <c r="BP6767" s="4"/>
      <c r="BQ6767" s="4"/>
      <c r="BR6767" s="4"/>
      <c r="BS6767" s="4"/>
      <c r="BT6767" s="4"/>
      <c r="BU6767" s="4"/>
      <c r="BV6767" s="4"/>
      <c r="BW6767" s="4"/>
      <c r="BX6767" s="4"/>
      <c r="BY6767" s="4"/>
      <c r="BZ6767" s="4"/>
      <c r="CA6767" s="4"/>
      <c r="CB6767" s="4"/>
      <c r="CC6767" s="4"/>
      <c r="CD6767" s="4"/>
      <c r="CE6767" s="4"/>
      <c r="CF6767" s="4"/>
      <c r="CG6767" s="4"/>
      <c r="CH6767" s="4"/>
      <c r="CI6767" s="4"/>
      <c r="CJ6767" s="4"/>
      <c r="CK6767" s="4"/>
      <c r="CL6767" s="4"/>
      <c r="CM6767" s="4"/>
      <c r="CN6767" s="4"/>
      <c r="CO6767" s="4"/>
      <c r="CP6767" s="4"/>
      <c r="CQ6767" s="4"/>
      <c r="CR6767" s="4"/>
      <c r="CS6767" s="4"/>
      <c r="CT6767" s="4"/>
      <c r="CU6767" s="4"/>
      <c r="CV6767" s="4"/>
      <c r="CW6767" s="4"/>
      <c r="CX6767" s="4"/>
      <c r="CY6767" s="4"/>
      <c r="CZ6767" s="4"/>
      <c r="DA6767" s="4"/>
      <c r="DB6767" s="4"/>
      <c r="DC6767" s="4"/>
      <c r="DD6767" s="4"/>
      <c r="DE6767" s="4"/>
      <c r="DF6767" s="4"/>
      <c r="DG6767" s="4"/>
      <c r="DH6767" s="4"/>
      <c r="DI6767" s="4"/>
      <c r="DJ6767" s="4"/>
      <c r="DK6767" s="4"/>
      <c r="DL6767" s="4"/>
      <c r="DM6767" s="4"/>
      <c r="DN6767" s="4"/>
      <c r="DO6767" s="4"/>
      <c r="DP6767" s="4"/>
      <c r="DQ6767" s="4"/>
      <c r="DR6767" s="4"/>
      <c r="DS6767" s="4"/>
      <c r="DT6767" s="4"/>
      <c r="DU6767" s="4"/>
      <c r="DV6767" s="4"/>
      <c r="DW6767" s="4"/>
      <c r="DX6767" s="4"/>
      <c r="DY6767" s="4"/>
      <c r="DZ6767" s="4"/>
      <c r="EA6767" s="4"/>
      <c r="EB6767" s="4"/>
      <c r="EC6767" s="4"/>
      <c r="ED6767" s="4"/>
      <c r="EE6767" s="4"/>
      <c r="EF6767" s="4"/>
      <c r="EG6767" s="4"/>
      <c r="EH6767" s="4"/>
      <c r="EI6767" s="4"/>
      <c r="EJ6767" s="4"/>
      <c r="EK6767" s="4"/>
      <c r="EL6767" s="4"/>
      <c r="EM6767" s="4"/>
      <c r="EN6767" s="4"/>
      <c r="EO6767" s="4"/>
      <c r="EP6767" s="4"/>
      <c r="EQ6767" s="4"/>
      <c r="ER6767" s="4"/>
      <c r="ES6767" s="4"/>
      <c r="ET6767" s="4"/>
      <c r="EU6767" s="4"/>
      <c r="EV6767" s="4"/>
      <c r="EW6767" s="4"/>
      <c r="EX6767" s="4"/>
      <c r="EY6767" s="4"/>
      <c r="EZ6767" s="4"/>
      <c r="FA6767" s="4"/>
      <c r="FB6767" s="4"/>
      <c r="FC6767" s="4"/>
      <c r="FD6767" s="4"/>
      <c r="FE6767" s="4"/>
      <c r="FF6767" s="4"/>
      <c r="FG6767" s="4"/>
      <c r="FH6767" s="4"/>
      <c r="FI6767" s="4"/>
      <c r="FJ6767" s="4"/>
      <c r="FK6767" s="4"/>
      <c r="FL6767" s="4"/>
      <c r="FM6767" s="4"/>
      <c r="FN6767" s="4"/>
      <c r="FO6767" s="4"/>
      <c r="FP6767" s="4"/>
      <c r="FQ6767" s="4"/>
      <c r="FR6767" s="4"/>
      <c r="FS6767" s="4"/>
      <c r="FT6767" s="4"/>
      <c r="FU6767" s="4"/>
      <c r="FV6767" s="4"/>
      <c r="FW6767" s="4"/>
      <c r="FX6767" s="4"/>
      <c r="FY6767" s="4"/>
      <c r="FZ6767" s="4"/>
      <c r="GA6767" s="4"/>
      <c r="GB6767" s="4"/>
      <c r="GC6767" s="4"/>
      <c r="GD6767" s="4"/>
      <c r="GE6767" s="4"/>
      <c r="GF6767" s="4"/>
      <c r="GG6767" s="4"/>
      <c r="GH6767" s="4"/>
      <c r="GI6767" s="4"/>
      <c r="GJ6767" s="4"/>
      <c r="GK6767" s="4"/>
      <c r="GL6767" s="4"/>
      <c r="GM6767" s="4"/>
      <c r="GN6767" s="4"/>
      <c r="GO6767" s="4"/>
      <c r="GP6767" s="4"/>
      <c r="GQ6767" s="4"/>
      <c r="GR6767" s="4"/>
      <c r="GS6767" s="4"/>
      <c r="GT6767" s="4"/>
      <c r="GU6767" s="11"/>
      <c r="GV6767" s="11"/>
    </row>
    <row r="6768" spans="1:204" s="2" customFormat="1" x14ac:dyDescent="0.3">
      <c r="A6768" s="16"/>
      <c r="B6768" s="17"/>
      <c r="C6768" s="17"/>
      <c r="D6768" s="17"/>
      <c r="E6768" s="17"/>
      <c r="F6768" s="17"/>
      <c r="G6768" s="17"/>
      <c r="H6768" s="17"/>
      <c r="I6768" s="17"/>
      <c r="J6768" s="17"/>
      <c r="K6768" s="17"/>
      <c r="L6768" s="17"/>
      <c r="M6768" s="17"/>
      <c r="N6768" s="17"/>
      <c r="O6768" s="17"/>
      <c r="P6768" s="17"/>
      <c r="Q6768" s="17"/>
      <c r="R6768" s="68"/>
      <c r="S6768" s="18"/>
      <c r="T6768" s="69"/>
      <c r="U6768" s="18"/>
      <c r="V6768" s="17"/>
      <c r="W6768" s="19"/>
      <c r="X6768" s="19"/>
      <c r="Y6768" s="19"/>
      <c r="Z6768" s="19"/>
      <c r="AA6768" s="17"/>
      <c r="AB6768" s="19"/>
      <c r="AC6768" s="19"/>
      <c r="AD6768" s="19"/>
      <c r="AE6768" s="6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/>
      <c r="BA6768" s="4"/>
      <c r="BB6768" s="4"/>
      <c r="BC6768" s="4"/>
      <c r="BD6768" s="4"/>
      <c r="BE6768" s="4"/>
      <c r="BF6768" s="4"/>
      <c r="BG6768" s="4"/>
      <c r="BH6768" s="4"/>
      <c r="BI6768" s="4"/>
      <c r="BJ6768" s="4"/>
      <c r="BK6768" s="4"/>
      <c r="BL6768" s="4"/>
      <c r="BM6768" s="4"/>
      <c r="BN6768" s="4"/>
      <c r="BO6768" s="4"/>
      <c r="BP6768" s="4"/>
      <c r="BQ6768" s="4"/>
      <c r="BR6768" s="4"/>
      <c r="BS6768" s="4"/>
      <c r="BT6768" s="4"/>
      <c r="BU6768" s="4"/>
      <c r="BV6768" s="4"/>
      <c r="BW6768" s="4"/>
      <c r="BX6768" s="4"/>
      <c r="BY6768" s="4"/>
      <c r="BZ6768" s="4"/>
      <c r="CA6768" s="4"/>
      <c r="CB6768" s="4"/>
      <c r="CC6768" s="4"/>
      <c r="CD6768" s="4"/>
      <c r="CE6768" s="4"/>
      <c r="CF6768" s="4"/>
      <c r="CG6768" s="4"/>
      <c r="CH6768" s="4"/>
      <c r="CI6768" s="4"/>
      <c r="CJ6768" s="4"/>
      <c r="CK6768" s="4"/>
      <c r="CL6768" s="4"/>
      <c r="CM6768" s="4"/>
      <c r="CN6768" s="4"/>
      <c r="CO6768" s="4"/>
      <c r="CP6768" s="4"/>
      <c r="CQ6768" s="4"/>
      <c r="CR6768" s="4"/>
      <c r="CS6768" s="4"/>
      <c r="CT6768" s="4"/>
      <c r="CU6768" s="4"/>
      <c r="CV6768" s="4"/>
      <c r="CW6768" s="4"/>
      <c r="CX6768" s="4"/>
      <c r="CY6768" s="4"/>
      <c r="CZ6768" s="4"/>
      <c r="DA6768" s="4"/>
      <c r="DB6768" s="4"/>
      <c r="DC6768" s="4"/>
      <c r="DD6768" s="4"/>
      <c r="DE6768" s="4"/>
      <c r="DF6768" s="4"/>
      <c r="DG6768" s="4"/>
      <c r="DH6768" s="4"/>
      <c r="DI6768" s="4"/>
      <c r="DJ6768" s="4"/>
      <c r="DK6768" s="4"/>
      <c r="DL6768" s="4"/>
      <c r="DM6768" s="4"/>
      <c r="DN6768" s="4"/>
      <c r="DO6768" s="4"/>
      <c r="DP6768" s="4"/>
      <c r="DQ6768" s="4"/>
      <c r="DR6768" s="4"/>
      <c r="DS6768" s="4"/>
      <c r="DT6768" s="4"/>
      <c r="DU6768" s="4"/>
      <c r="DV6768" s="4"/>
      <c r="DW6768" s="4"/>
      <c r="DX6768" s="4"/>
      <c r="DY6768" s="4"/>
      <c r="DZ6768" s="4"/>
      <c r="EA6768" s="4"/>
      <c r="EB6768" s="4"/>
      <c r="EC6768" s="4"/>
      <c r="ED6768" s="4"/>
      <c r="EE6768" s="4"/>
      <c r="EF6768" s="4"/>
      <c r="EG6768" s="4"/>
      <c r="EH6768" s="4"/>
      <c r="EI6768" s="4"/>
      <c r="EJ6768" s="4"/>
      <c r="EK6768" s="4"/>
      <c r="EL6768" s="4"/>
      <c r="EM6768" s="4"/>
      <c r="EN6768" s="4"/>
      <c r="EO6768" s="4"/>
      <c r="EP6768" s="4"/>
      <c r="EQ6768" s="4"/>
      <c r="ER6768" s="4"/>
      <c r="ES6768" s="4"/>
      <c r="ET6768" s="4"/>
      <c r="EU6768" s="4"/>
      <c r="EV6768" s="4"/>
      <c r="EW6768" s="4"/>
      <c r="EX6768" s="4"/>
      <c r="EY6768" s="4"/>
      <c r="EZ6768" s="4"/>
      <c r="FA6768" s="4"/>
      <c r="FB6768" s="4"/>
      <c r="FC6768" s="4"/>
      <c r="FD6768" s="4"/>
      <c r="FE6768" s="4"/>
      <c r="FF6768" s="4"/>
      <c r="FG6768" s="4"/>
      <c r="FH6768" s="4"/>
      <c r="FI6768" s="4"/>
      <c r="FJ6768" s="4"/>
      <c r="FK6768" s="4"/>
      <c r="FL6768" s="4"/>
      <c r="FM6768" s="4"/>
      <c r="FN6768" s="4"/>
      <c r="FO6768" s="4"/>
      <c r="FP6768" s="4"/>
      <c r="FQ6768" s="4"/>
      <c r="FR6768" s="4"/>
      <c r="FS6768" s="4"/>
      <c r="FT6768" s="4"/>
      <c r="FU6768" s="4"/>
      <c r="FV6768" s="4"/>
      <c r="FW6768" s="4"/>
      <c r="FX6768" s="4"/>
      <c r="FY6768" s="4"/>
      <c r="FZ6768" s="4"/>
      <c r="GA6768" s="4"/>
      <c r="GB6768" s="4"/>
      <c r="GC6768" s="4"/>
      <c r="GD6768" s="4"/>
      <c r="GE6768" s="4"/>
      <c r="GF6768" s="4"/>
      <c r="GG6768" s="4"/>
      <c r="GH6768" s="4"/>
      <c r="GI6768" s="4"/>
      <c r="GJ6768" s="4"/>
      <c r="GK6768" s="4"/>
      <c r="GL6768" s="4"/>
      <c r="GM6768" s="4"/>
      <c r="GN6768" s="4"/>
      <c r="GO6768" s="4"/>
      <c r="GP6768" s="4"/>
      <c r="GQ6768" s="4"/>
      <c r="GR6768" s="4"/>
      <c r="GS6768" s="4"/>
      <c r="GT6768" s="4"/>
      <c r="GU6768" s="11"/>
      <c r="GV6768" s="11"/>
    </row>
    <row r="6769" spans="1:204" s="2" customFormat="1" x14ac:dyDescent="0.3">
      <c r="A6769" s="16"/>
      <c r="B6769" s="17"/>
      <c r="C6769" s="17"/>
      <c r="D6769" s="17"/>
      <c r="E6769" s="17"/>
      <c r="F6769" s="17"/>
      <c r="G6769" s="17"/>
      <c r="H6769" s="17"/>
      <c r="I6769" s="17"/>
      <c r="J6769" s="17"/>
      <c r="K6769" s="17"/>
      <c r="L6769" s="17"/>
      <c r="M6769" s="17"/>
      <c r="N6769" s="17"/>
      <c r="O6769" s="17"/>
      <c r="P6769" s="17"/>
      <c r="Q6769" s="17"/>
      <c r="R6769" s="68"/>
      <c r="S6769" s="18"/>
      <c r="T6769" s="69"/>
      <c r="U6769" s="18"/>
      <c r="V6769" s="17"/>
      <c r="W6769" s="19"/>
      <c r="X6769" s="19"/>
      <c r="Y6769" s="19"/>
      <c r="Z6769" s="19"/>
      <c r="AA6769" s="17"/>
      <c r="AB6769" s="19"/>
      <c r="AC6769" s="19"/>
      <c r="AD6769" s="19"/>
      <c r="AE6769" s="6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/>
      <c r="BA6769" s="4"/>
      <c r="BB6769" s="4"/>
      <c r="BC6769" s="4"/>
      <c r="BD6769" s="4"/>
      <c r="BE6769" s="4"/>
      <c r="BF6769" s="4"/>
      <c r="BG6769" s="4"/>
      <c r="BH6769" s="4"/>
      <c r="BI6769" s="4"/>
      <c r="BJ6769" s="4"/>
      <c r="BK6769" s="4"/>
      <c r="BL6769" s="4"/>
      <c r="BM6769" s="4"/>
      <c r="BN6769" s="4"/>
      <c r="BO6769" s="4"/>
      <c r="BP6769" s="4"/>
      <c r="BQ6769" s="4"/>
      <c r="BR6769" s="4"/>
      <c r="BS6769" s="4"/>
      <c r="BT6769" s="4"/>
      <c r="BU6769" s="4"/>
      <c r="BV6769" s="4"/>
      <c r="BW6769" s="4"/>
      <c r="BX6769" s="4"/>
      <c r="BY6769" s="4"/>
      <c r="BZ6769" s="4"/>
      <c r="CA6769" s="4"/>
      <c r="CB6769" s="4"/>
      <c r="CC6769" s="4"/>
      <c r="CD6769" s="4"/>
      <c r="CE6769" s="4"/>
      <c r="CF6769" s="4"/>
      <c r="CG6769" s="4"/>
      <c r="CH6769" s="4"/>
      <c r="CI6769" s="4"/>
      <c r="CJ6769" s="4"/>
      <c r="CK6769" s="4"/>
      <c r="CL6769" s="4"/>
      <c r="CM6769" s="4"/>
      <c r="CN6769" s="4"/>
      <c r="CO6769" s="4"/>
      <c r="CP6769" s="4"/>
      <c r="CQ6769" s="4"/>
      <c r="CR6769" s="4"/>
      <c r="CS6769" s="4"/>
      <c r="CT6769" s="4"/>
      <c r="CU6769" s="4"/>
      <c r="CV6769" s="4"/>
      <c r="CW6769" s="4"/>
      <c r="CX6769" s="4"/>
      <c r="CY6769" s="4"/>
      <c r="CZ6769" s="4"/>
      <c r="DA6769" s="4"/>
      <c r="DB6769" s="4"/>
      <c r="DC6769" s="4"/>
      <c r="DD6769" s="4"/>
      <c r="DE6769" s="4"/>
      <c r="DF6769" s="4"/>
      <c r="DG6769" s="4"/>
      <c r="DH6769" s="4"/>
      <c r="DI6769" s="4"/>
      <c r="DJ6769" s="4"/>
      <c r="DK6769" s="4"/>
      <c r="DL6769" s="4"/>
      <c r="DM6769" s="4"/>
      <c r="DN6769" s="4"/>
      <c r="DO6769" s="4"/>
      <c r="DP6769" s="4"/>
      <c r="DQ6769" s="4"/>
      <c r="DR6769" s="4"/>
      <c r="DS6769" s="4"/>
      <c r="DT6769" s="4"/>
      <c r="DU6769" s="4"/>
      <c r="DV6769" s="4"/>
      <c r="DW6769" s="4"/>
      <c r="DX6769" s="4"/>
      <c r="DY6769" s="4"/>
      <c r="DZ6769" s="4"/>
      <c r="EA6769" s="4"/>
      <c r="EB6769" s="4"/>
      <c r="EC6769" s="4"/>
      <c r="ED6769" s="4"/>
      <c r="EE6769" s="4"/>
      <c r="EF6769" s="4"/>
      <c r="EG6769" s="4"/>
      <c r="EH6769" s="4"/>
      <c r="EI6769" s="4"/>
      <c r="EJ6769" s="4"/>
      <c r="EK6769" s="4"/>
      <c r="EL6769" s="4"/>
      <c r="EM6769" s="4"/>
      <c r="EN6769" s="4"/>
      <c r="EO6769" s="4"/>
      <c r="EP6769" s="4"/>
      <c r="EQ6769" s="4"/>
      <c r="ER6769" s="4"/>
      <c r="ES6769" s="4"/>
      <c r="ET6769" s="4"/>
      <c r="EU6769" s="4"/>
      <c r="EV6769" s="4"/>
      <c r="EW6769" s="4"/>
      <c r="EX6769" s="4"/>
      <c r="EY6769" s="4"/>
      <c r="EZ6769" s="4"/>
      <c r="FA6769" s="4"/>
      <c r="FB6769" s="4"/>
      <c r="FC6769" s="4"/>
      <c r="FD6769" s="4"/>
      <c r="FE6769" s="4"/>
      <c r="FF6769" s="4"/>
      <c r="FG6769" s="4"/>
      <c r="FH6769" s="4"/>
      <c r="FI6769" s="4"/>
      <c r="FJ6769" s="4"/>
      <c r="FK6769" s="4"/>
      <c r="FL6769" s="4"/>
      <c r="FM6769" s="4"/>
      <c r="FN6769" s="4"/>
      <c r="FO6769" s="4"/>
      <c r="FP6769" s="4"/>
      <c r="FQ6769" s="4"/>
      <c r="FR6769" s="4"/>
      <c r="FS6769" s="4"/>
      <c r="FT6769" s="4"/>
      <c r="FU6769" s="4"/>
      <c r="FV6769" s="4"/>
      <c r="FW6769" s="4"/>
      <c r="FX6769" s="4"/>
      <c r="FY6769" s="4"/>
      <c r="FZ6769" s="4"/>
      <c r="GA6769" s="4"/>
      <c r="GB6769" s="4"/>
      <c r="GC6769" s="4"/>
      <c r="GD6769" s="4"/>
      <c r="GE6769" s="4"/>
      <c r="GF6769" s="4"/>
      <c r="GG6769" s="4"/>
      <c r="GH6769" s="4"/>
      <c r="GI6769" s="4"/>
      <c r="GJ6769" s="4"/>
      <c r="GK6769" s="4"/>
      <c r="GL6769" s="4"/>
      <c r="GM6769" s="4"/>
      <c r="GN6769" s="4"/>
      <c r="GO6769" s="4"/>
      <c r="GP6769" s="4"/>
      <c r="GQ6769" s="4"/>
      <c r="GR6769" s="4"/>
      <c r="GS6769" s="4"/>
      <c r="GT6769" s="4"/>
      <c r="GU6769" s="11"/>
      <c r="GV6769" s="11"/>
    </row>
    <row r="6770" spans="1:204" s="2" customFormat="1" x14ac:dyDescent="0.3">
      <c r="A6770" s="16"/>
      <c r="B6770" s="17"/>
      <c r="C6770" s="17"/>
      <c r="D6770" s="17"/>
      <c r="E6770" s="17"/>
      <c r="F6770" s="17"/>
      <c r="G6770" s="17"/>
      <c r="H6770" s="17"/>
      <c r="I6770" s="17"/>
      <c r="J6770" s="17"/>
      <c r="K6770" s="17"/>
      <c r="L6770" s="17"/>
      <c r="M6770" s="17"/>
      <c r="N6770" s="17"/>
      <c r="O6770" s="17"/>
      <c r="P6770" s="17"/>
      <c r="Q6770" s="17"/>
      <c r="R6770" s="68"/>
      <c r="S6770" s="18"/>
      <c r="T6770" s="69"/>
      <c r="U6770" s="18"/>
      <c r="V6770" s="17"/>
      <c r="W6770" s="19"/>
      <c r="X6770" s="19"/>
      <c r="Y6770" s="19"/>
      <c r="Z6770" s="19"/>
      <c r="AA6770" s="17"/>
      <c r="AB6770" s="19"/>
      <c r="AC6770" s="19"/>
      <c r="AD6770" s="19"/>
      <c r="AE6770" s="6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/>
      <c r="BA6770" s="4"/>
      <c r="BB6770" s="4"/>
      <c r="BC6770" s="4"/>
      <c r="BD6770" s="4"/>
      <c r="BE6770" s="4"/>
      <c r="BF6770" s="4"/>
      <c r="BG6770" s="4"/>
      <c r="BH6770" s="4"/>
      <c r="BI6770" s="4"/>
      <c r="BJ6770" s="4"/>
      <c r="BK6770" s="4"/>
      <c r="BL6770" s="4"/>
      <c r="BM6770" s="4"/>
      <c r="BN6770" s="4"/>
      <c r="BO6770" s="4"/>
      <c r="BP6770" s="4"/>
      <c r="BQ6770" s="4"/>
      <c r="BR6770" s="4"/>
      <c r="BS6770" s="4"/>
      <c r="BT6770" s="4"/>
      <c r="BU6770" s="4"/>
      <c r="BV6770" s="4"/>
      <c r="BW6770" s="4"/>
      <c r="BX6770" s="4"/>
      <c r="BY6770" s="4"/>
      <c r="BZ6770" s="4"/>
      <c r="CA6770" s="4"/>
      <c r="CB6770" s="4"/>
      <c r="CC6770" s="4"/>
      <c r="CD6770" s="4"/>
      <c r="CE6770" s="4"/>
      <c r="CF6770" s="4"/>
      <c r="CG6770" s="4"/>
      <c r="CH6770" s="4"/>
      <c r="CI6770" s="4"/>
      <c r="CJ6770" s="4"/>
      <c r="CK6770" s="4"/>
      <c r="CL6770" s="4"/>
      <c r="CM6770" s="4"/>
      <c r="CN6770" s="4"/>
      <c r="CO6770" s="4"/>
      <c r="CP6770" s="4"/>
      <c r="CQ6770" s="4"/>
      <c r="CR6770" s="4"/>
      <c r="CS6770" s="4"/>
      <c r="CT6770" s="4"/>
      <c r="CU6770" s="4"/>
      <c r="CV6770" s="4"/>
      <c r="CW6770" s="4"/>
      <c r="CX6770" s="4"/>
      <c r="CY6770" s="4"/>
      <c r="CZ6770" s="4"/>
      <c r="DA6770" s="4"/>
      <c r="DB6770" s="4"/>
      <c r="DC6770" s="4"/>
      <c r="DD6770" s="4"/>
      <c r="DE6770" s="4"/>
      <c r="DF6770" s="4"/>
      <c r="DG6770" s="4"/>
      <c r="DH6770" s="4"/>
      <c r="DI6770" s="4"/>
      <c r="DJ6770" s="4"/>
      <c r="DK6770" s="4"/>
      <c r="DL6770" s="4"/>
      <c r="DM6770" s="4"/>
      <c r="DN6770" s="4"/>
      <c r="DO6770" s="4"/>
      <c r="DP6770" s="4"/>
      <c r="DQ6770" s="4"/>
      <c r="DR6770" s="4"/>
      <c r="DS6770" s="4"/>
      <c r="DT6770" s="4"/>
      <c r="DU6770" s="4"/>
      <c r="DV6770" s="4"/>
      <c r="DW6770" s="4"/>
      <c r="DX6770" s="4"/>
      <c r="DY6770" s="4"/>
      <c r="DZ6770" s="4"/>
      <c r="EA6770" s="4"/>
      <c r="EB6770" s="4"/>
      <c r="EC6770" s="4"/>
      <c r="ED6770" s="4"/>
      <c r="EE6770" s="4"/>
      <c r="EF6770" s="4"/>
      <c r="EG6770" s="4"/>
      <c r="EH6770" s="4"/>
      <c r="EI6770" s="4"/>
      <c r="EJ6770" s="4"/>
      <c r="EK6770" s="4"/>
      <c r="EL6770" s="4"/>
      <c r="EM6770" s="4"/>
      <c r="EN6770" s="4"/>
      <c r="EO6770" s="4"/>
      <c r="EP6770" s="4"/>
      <c r="EQ6770" s="4"/>
      <c r="ER6770" s="4"/>
      <c r="ES6770" s="4"/>
      <c r="ET6770" s="4"/>
      <c r="EU6770" s="4"/>
      <c r="EV6770" s="4"/>
      <c r="EW6770" s="4"/>
      <c r="EX6770" s="4"/>
      <c r="EY6770" s="4"/>
      <c r="EZ6770" s="4"/>
      <c r="FA6770" s="4"/>
      <c r="FB6770" s="4"/>
      <c r="FC6770" s="4"/>
      <c r="FD6770" s="4"/>
      <c r="FE6770" s="4"/>
      <c r="FF6770" s="4"/>
      <c r="FG6770" s="4"/>
      <c r="FH6770" s="4"/>
      <c r="FI6770" s="4"/>
      <c r="FJ6770" s="4"/>
      <c r="FK6770" s="4"/>
      <c r="FL6770" s="4"/>
      <c r="FM6770" s="4"/>
      <c r="FN6770" s="4"/>
      <c r="FO6770" s="4"/>
      <c r="FP6770" s="4"/>
      <c r="FQ6770" s="4"/>
      <c r="FR6770" s="4"/>
      <c r="FS6770" s="4"/>
      <c r="FT6770" s="4"/>
      <c r="FU6770" s="4"/>
      <c r="FV6770" s="4"/>
      <c r="FW6770" s="4"/>
      <c r="FX6770" s="4"/>
      <c r="FY6770" s="4"/>
      <c r="FZ6770" s="4"/>
      <c r="GA6770" s="4"/>
      <c r="GB6770" s="4"/>
      <c r="GC6770" s="4"/>
      <c r="GD6770" s="4"/>
      <c r="GE6770" s="4"/>
      <c r="GF6770" s="4"/>
      <c r="GG6770" s="4"/>
      <c r="GH6770" s="4"/>
      <c r="GI6770" s="4"/>
      <c r="GJ6770" s="4"/>
      <c r="GK6770" s="4"/>
      <c r="GL6770" s="4"/>
      <c r="GM6770" s="4"/>
      <c r="GN6770" s="4"/>
      <c r="GO6770" s="4"/>
      <c r="GP6770" s="4"/>
      <c r="GQ6770" s="4"/>
      <c r="GR6770" s="4"/>
      <c r="GS6770" s="4"/>
      <c r="GT6770" s="4"/>
      <c r="GU6770" s="11"/>
      <c r="GV6770" s="11"/>
    </row>
    <row r="6771" spans="1:204" s="2" customFormat="1" x14ac:dyDescent="0.3">
      <c r="A6771" s="16"/>
      <c r="B6771" s="17"/>
      <c r="C6771" s="17"/>
      <c r="D6771" s="17"/>
      <c r="E6771" s="17"/>
      <c r="F6771" s="17"/>
      <c r="G6771" s="17"/>
      <c r="H6771" s="17"/>
      <c r="I6771" s="17"/>
      <c r="J6771" s="17"/>
      <c r="K6771" s="17"/>
      <c r="L6771" s="17"/>
      <c r="M6771" s="17"/>
      <c r="N6771" s="17"/>
      <c r="O6771" s="17"/>
      <c r="P6771" s="17"/>
      <c r="Q6771" s="17"/>
      <c r="R6771" s="68"/>
      <c r="S6771" s="18"/>
      <c r="T6771" s="69"/>
      <c r="U6771" s="18"/>
      <c r="V6771" s="17"/>
      <c r="W6771" s="19"/>
      <c r="X6771" s="19"/>
      <c r="Y6771" s="19"/>
      <c r="Z6771" s="19"/>
      <c r="AA6771" s="17"/>
      <c r="AB6771" s="19"/>
      <c r="AC6771" s="19"/>
      <c r="AD6771" s="19"/>
      <c r="AE6771" s="6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  <c r="AY6771" s="4"/>
      <c r="AZ6771" s="4"/>
      <c r="BA6771" s="4"/>
      <c r="BB6771" s="4"/>
      <c r="BC6771" s="4"/>
      <c r="BD6771" s="4"/>
      <c r="BE6771" s="4"/>
      <c r="BF6771" s="4"/>
      <c r="BG6771" s="4"/>
      <c r="BH6771" s="4"/>
      <c r="BI6771" s="4"/>
      <c r="BJ6771" s="4"/>
      <c r="BK6771" s="4"/>
      <c r="BL6771" s="4"/>
      <c r="BM6771" s="4"/>
      <c r="BN6771" s="4"/>
      <c r="BO6771" s="4"/>
      <c r="BP6771" s="4"/>
      <c r="BQ6771" s="4"/>
      <c r="BR6771" s="4"/>
      <c r="BS6771" s="4"/>
      <c r="BT6771" s="4"/>
      <c r="BU6771" s="4"/>
      <c r="BV6771" s="4"/>
      <c r="BW6771" s="4"/>
      <c r="BX6771" s="4"/>
      <c r="BY6771" s="4"/>
      <c r="BZ6771" s="4"/>
      <c r="CA6771" s="4"/>
      <c r="CB6771" s="4"/>
      <c r="CC6771" s="4"/>
      <c r="CD6771" s="4"/>
      <c r="CE6771" s="4"/>
      <c r="CF6771" s="4"/>
      <c r="CG6771" s="4"/>
      <c r="CH6771" s="4"/>
      <c r="CI6771" s="4"/>
      <c r="CJ6771" s="4"/>
      <c r="CK6771" s="4"/>
      <c r="CL6771" s="4"/>
      <c r="CM6771" s="4"/>
      <c r="CN6771" s="4"/>
      <c r="CO6771" s="4"/>
      <c r="CP6771" s="4"/>
      <c r="CQ6771" s="4"/>
      <c r="CR6771" s="4"/>
      <c r="CS6771" s="4"/>
      <c r="CT6771" s="4"/>
      <c r="CU6771" s="4"/>
      <c r="CV6771" s="4"/>
      <c r="CW6771" s="4"/>
      <c r="CX6771" s="4"/>
      <c r="CY6771" s="4"/>
      <c r="CZ6771" s="4"/>
      <c r="DA6771" s="4"/>
      <c r="DB6771" s="4"/>
      <c r="DC6771" s="4"/>
      <c r="DD6771" s="4"/>
      <c r="DE6771" s="4"/>
      <c r="DF6771" s="4"/>
      <c r="DG6771" s="4"/>
      <c r="DH6771" s="4"/>
      <c r="DI6771" s="4"/>
      <c r="DJ6771" s="4"/>
      <c r="DK6771" s="4"/>
      <c r="DL6771" s="4"/>
      <c r="DM6771" s="4"/>
      <c r="DN6771" s="4"/>
      <c r="DO6771" s="4"/>
      <c r="DP6771" s="4"/>
      <c r="DQ6771" s="4"/>
      <c r="DR6771" s="4"/>
      <c r="DS6771" s="4"/>
      <c r="DT6771" s="4"/>
      <c r="DU6771" s="4"/>
      <c r="DV6771" s="4"/>
      <c r="DW6771" s="4"/>
      <c r="DX6771" s="4"/>
      <c r="DY6771" s="4"/>
      <c r="DZ6771" s="4"/>
      <c r="EA6771" s="4"/>
      <c r="EB6771" s="4"/>
      <c r="EC6771" s="4"/>
      <c r="ED6771" s="4"/>
      <c r="EE6771" s="4"/>
      <c r="EF6771" s="4"/>
      <c r="EG6771" s="4"/>
      <c r="EH6771" s="4"/>
      <c r="EI6771" s="4"/>
      <c r="EJ6771" s="4"/>
      <c r="EK6771" s="4"/>
      <c r="EL6771" s="4"/>
      <c r="EM6771" s="4"/>
      <c r="EN6771" s="4"/>
      <c r="EO6771" s="4"/>
      <c r="EP6771" s="4"/>
      <c r="EQ6771" s="4"/>
      <c r="ER6771" s="4"/>
      <c r="ES6771" s="4"/>
      <c r="ET6771" s="4"/>
      <c r="EU6771" s="4"/>
      <c r="EV6771" s="4"/>
      <c r="EW6771" s="4"/>
      <c r="EX6771" s="4"/>
      <c r="EY6771" s="4"/>
      <c r="EZ6771" s="4"/>
      <c r="FA6771" s="4"/>
      <c r="FB6771" s="4"/>
      <c r="FC6771" s="4"/>
      <c r="FD6771" s="4"/>
      <c r="FE6771" s="4"/>
      <c r="FF6771" s="4"/>
      <c r="FG6771" s="4"/>
      <c r="FH6771" s="4"/>
      <c r="FI6771" s="4"/>
      <c r="FJ6771" s="4"/>
      <c r="FK6771" s="4"/>
      <c r="FL6771" s="4"/>
      <c r="FM6771" s="4"/>
      <c r="FN6771" s="4"/>
      <c r="FO6771" s="4"/>
      <c r="FP6771" s="4"/>
      <c r="FQ6771" s="4"/>
      <c r="FR6771" s="4"/>
      <c r="FS6771" s="4"/>
      <c r="FT6771" s="4"/>
      <c r="FU6771" s="4"/>
      <c r="FV6771" s="4"/>
      <c r="FW6771" s="4"/>
      <c r="FX6771" s="4"/>
      <c r="FY6771" s="4"/>
      <c r="FZ6771" s="4"/>
      <c r="GA6771" s="4"/>
      <c r="GB6771" s="4"/>
      <c r="GC6771" s="4"/>
      <c r="GD6771" s="4"/>
      <c r="GE6771" s="4"/>
      <c r="GF6771" s="4"/>
      <c r="GG6771" s="4"/>
      <c r="GH6771" s="4"/>
      <c r="GI6771" s="4"/>
      <c r="GJ6771" s="4"/>
      <c r="GK6771" s="4"/>
      <c r="GL6771" s="4"/>
      <c r="GM6771" s="4"/>
      <c r="GN6771" s="4"/>
      <c r="GO6771" s="4"/>
      <c r="GP6771" s="4"/>
      <c r="GQ6771" s="4"/>
      <c r="GR6771" s="4"/>
      <c r="GS6771" s="4"/>
      <c r="GT6771" s="4"/>
      <c r="GU6771" s="11"/>
      <c r="GV6771" s="11"/>
    </row>
    <row r="6772" spans="1:204" s="2" customFormat="1" x14ac:dyDescent="0.3">
      <c r="A6772" s="16"/>
      <c r="B6772" s="17"/>
      <c r="C6772" s="17"/>
      <c r="D6772" s="17"/>
      <c r="E6772" s="17"/>
      <c r="F6772" s="17"/>
      <c r="G6772" s="17"/>
      <c r="H6772" s="17"/>
      <c r="I6772" s="17"/>
      <c r="J6772" s="17"/>
      <c r="K6772" s="17"/>
      <c r="L6772" s="17"/>
      <c r="M6772" s="17"/>
      <c r="N6772" s="17"/>
      <c r="O6772" s="17"/>
      <c r="P6772" s="17"/>
      <c r="Q6772" s="17"/>
      <c r="R6772" s="68"/>
      <c r="S6772" s="18"/>
      <c r="T6772" s="69"/>
      <c r="U6772" s="18"/>
      <c r="V6772" s="17"/>
      <c r="W6772" s="19"/>
      <c r="X6772" s="19"/>
      <c r="Y6772" s="19"/>
      <c r="Z6772" s="19"/>
      <c r="AA6772" s="17"/>
      <c r="AB6772" s="19"/>
      <c r="AC6772" s="19"/>
      <c r="AD6772" s="19"/>
      <c r="AE6772" s="6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  <c r="AY6772" s="4"/>
      <c r="AZ6772" s="4"/>
      <c r="BA6772" s="4"/>
      <c r="BB6772" s="4"/>
      <c r="BC6772" s="4"/>
      <c r="BD6772" s="4"/>
      <c r="BE6772" s="4"/>
      <c r="BF6772" s="4"/>
      <c r="BG6772" s="4"/>
      <c r="BH6772" s="4"/>
      <c r="BI6772" s="4"/>
      <c r="BJ6772" s="4"/>
      <c r="BK6772" s="4"/>
      <c r="BL6772" s="4"/>
      <c r="BM6772" s="4"/>
      <c r="BN6772" s="4"/>
      <c r="BO6772" s="4"/>
      <c r="BP6772" s="4"/>
      <c r="BQ6772" s="4"/>
      <c r="BR6772" s="4"/>
      <c r="BS6772" s="4"/>
      <c r="BT6772" s="4"/>
      <c r="BU6772" s="4"/>
      <c r="BV6772" s="4"/>
      <c r="BW6772" s="4"/>
      <c r="BX6772" s="4"/>
      <c r="BY6772" s="4"/>
      <c r="BZ6772" s="4"/>
      <c r="CA6772" s="4"/>
      <c r="CB6772" s="4"/>
      <c r="CC6772" s="4"/>
      <c r="CD6772" s="4"/>
      <c r="CE6772" s="4"/>
      <c r="CF6772" s="4"/>
      <c r="CG6772" s="4"/>
      <c r="CH6772" s="4"/>
      <c r="CI6772" s="4"/>
      <c r="CJ6772" s="4"/>
      <c r="CK6772" s="4"/>
      <c r="CL6772" s="4"/>
      <c r="CM6772" s="4"/>
      <c r="CN6772" s="4"/>
      <c r="CO6772" s="4"/>
      <c r="CP6772" s="4"/>
      <c r="CQ6772" s="4"/>
      <c r="CR6772" s="4"/>
      <c r="CS6772" s="4"/>
      <c r="CT6772" s="4"/>
      <c r="CU6772" s="4"/>
      <c r="CV6772" s="4"/>
      <c r="CW6772" s="4"/>
      <c r="CX6772" s="4"/>
      <c r="CY6772" s="4"/>
      <c r="CZ6772" s="4"/>
      <c r="DA6772" s="4"/>
      <c r="DB6772" s="4"/>
      <c r="DC6772" s="4"/>
      <c r="DD6772" s="4"/>
      <c r="DE6772" s="4"/>
      <c r="DF6772" s="4"/>
      <c r="DG6772" s="4"/>
      <c r="DH6772" s="4"/>
      <c r="DI6772" s="4"/>
      <c r="DJ6772" s="4"/>
      <c r="DK6772" s="4"/>
      <c r="DL6772" s="4"/>
      <c r="DM6772" s="4"/>
      <c r="DN6772" s="4"/>
      <c r="DO6772" s="4"/>
      <c r="DP6772" s="4"/>
      <c r="DQ6772" s="4"/>
      <c r="DR6772" s="4"/>
      <c r="DS6772" s="4"/>
      <c r="DT6772" s="4"/>
      <c r="DU6772" s="4"/>
      <c r="DV6772" s="4"/>
      <c r="DW6772" s="4"/>
      <c r="DX6772" s="4"/>
      <c r="DY6772" s="4"/>
      <c r="DZ6772" s="4"/>
      <c r="EA6772" s="4"/>
      <c r="EB6772" s="4"/>
      <c r="EC6772" s="4"/>
      <c r="ED6772" s="4"/>
      <c r="EE6772" s="4"/>
      <c r="EF6772" s="4"/>
      <c r="EG6772" s="4"/>
      <c r="EH6772" s="4"/>
      <c r="EI6772" s="4"/>
      <c r="EJ6772" s="4"/>
      <c r="EK6772" s="4"/>
      <c r="EL6772" s="4"/>
      <c r="EM6772" s="4"/>
      <c r="EN6772" s="4"/>
      <c r="EO6772" s="4"/>
      <c r="EP6772" s="4"/>
      <c r="EQ6772" s="4"/>
      <c r="ER6772" s="4"/>
      <c r="ES6772" s="4"/>
      <c r="ET6772" s="4"/>
      <c r="EU6772" s="4"/>
      <c r="EV6772" s="4"/>
      <c r="EW6772" s="4"/>
      <c r="EX6772" s="4"/>
      <c r="EY6772" s="4"/>
      <c r="EZ6772" s="4"/>
      <c r="FA6772" s="4"/>
      <c r="FB6772" s="4"/>
      <c r="FC6772" s="4"/>
      <c r="FD6772" s="4"/>
      <c r="FE6772" s="4"/>
      <c r="FF6772" s="4"/>
      <c r="FG6772" s="4"/>
      <c r="FH6772" s="4"/>
      <c r="FI6772" s="4"/>
      <c r="FJ6772" s="4"/>
      <c r="FK6772" s="4"/>
      <c r="FL6772" s="4"/>
      <c r="FM6772" s="4"/>
      <c r="FN6772" s="4"/>
      <c r="FO6772" s="4"/>
      <c r="FP6772" s="4"/>
      <c r="FQ6772" s="4"/>
      <c r="FR6772" s="4"/>
      <c r="FS6772" s="4"/>
      <c r="FT6772" s="4"/>
      <c r="FU6772" s="4"/>
      <c r="FV6772" s="4"/>
      <c r="FW6772" s="4"/>
      <c r="FX6772" s="4"/>
      <c r="FY6772" s="4"/>
      <c r="FZ6772" s="4"/>
      <c r="GA6772" s="4"/>
      <c r="GB6772" s="4"/>
      <c r="GC6772" s="4"/>
      <c r="GD6772" s="4"/>
      <c r="GE6772" s="4"/>
      <c r="GF6772" s="4"/>
      <c r="GG6772" s="4"/>
      <c r="GH6772" s="4"/>
      <c r="GI6772" s="4"/>
      <c r="GJ6772" s="4"/>
      <c r="GK6772" s="4"/>
      <c r="GL6772" s="4"/>
      <c r="GM6772" s="4"/>
      <c r="GN6772" s="4"/>
      <c r="GO6772" s="4"/>
      <c r="GP6772" s="4"/>
      <c r="GQ6772" s="4"/>
      <c r="GR6772" s="4"/>
      <c r="GS6772" s="4"/>
      <c r="GT6772" s="4"/>
      <c r="GU6772" s="11"/>
      <c r="GV6772" s="11"/>
    </row>
    <row r="6773" spans="1:204" s="2" customFormat="1" x14ac:dyDescent="0.3">
      <c r="A6773" s="16"/>
      <c r="B6773" s="17"/>
      <c r="C6773" s="17"/>
      <c r="D6773" s="17"/>
      <c r="E6773" s="17"/>
      <c r="F6773" s="17"/>
      <c r="G6773" s="17"/>
      <c r="H6773" s="17"/>
      <c r="I6773" s="17"/>
      <c r="J6773" s="17"/>
      <c r="K6773" s="17"/>
      <c r="L6773" s="17"/>
      <c r="M6773" s="17"/>
      <c r="N6773" s="17"/>
      <c r="O6773" s="17"/>
      <c r="P6773" s="17"/>
      <c r="Q6773" s="17"/>
      <c r="R6773" s="68"/>
      <c r="S6773" s="18"/>
      <c r="T6773" s="69"/>
      <c r="U6773" s="18"/>
      <c r="V6773" s="17"/>
      <c r="W6773" s="19"/>
      <c r="X6773" s="19"/>
      <c r="Y6773" s="19"/>
      <c r="Z6773" s="19"/>
      <c r="AA6773" s="17"/>
      <c r="AB6773" s="19"/>
      <c r="AC6773" s="19"/>
      <c r="AD6773" s="19"/>
      <c r="AE6773" s="6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/>
      <c r="BA6773" s="4"/>
      <c r="BB6773" s="4"/>
      <c r="BC6773" s="4"/>
      <c r="BD6773" s="4"/>
      <c r="BE6773" s="4"/>
      <c r="BF6773" s="4"/>
      <c r="BG6773" s="4"/>
      <c r="BH6773" s="4"/>
      <c r="BI6773" s="4"/>
      <c r="BJ6773" s="4"/>
      <c r="BK6773" s="4"/>
      <c r="BL6773" s="4"/>
      <c r="BM6773" s="4"/>
      <c r="BN6773" s="4"/>
      <c r="BO6773" s="4"/>
      <c r="BP6773" s="4"/>
      <c r="BQ6773" s="4"/>
      <c r="BR6773" s="4"/>
      <c r="BS6773" s="4"/>
      <c r="BT6773" s="4"/>
      <c r="BU6773" s="4"/>
      <c r="BV6773" s="4"/>
      <c r="BW6773" s="4"/>
      <c r="BX6773" s="4"/>
      <c r="BY6773" s="4"/>
      <c r="BZ6773" s="4"/>
      <c r="CA6773" s="4"/>
      <c r="CB6773" s="4"/>
      <c r="CC6773" s="4"/>
      <c r="CD6773" s="4"/>
      <c r="CE6773" s="4"/>
      <c r="CF6773" s="4"/>
      <c r="CG6773" s="4"/>
      <c r="CH6773" s="4"/>
      <c r="CI6773" s="4"/>
      <c r="CJ6773" s="4"/>
      <c r="CK6773" s="4"/>
      <c r="CL6773" s="4"/>
      <c r="CM6773" s="4"/>
      <c r="CN6773" s="4"/>
      <c r="CO6773" s="4"/>
      <c r="CP6773" s="4"/>
      <c r="CQ6773" s="4"/>
      <c r="CR6773" s="4"/>
      <c r="CS6773" s="4"/>
      <c r="CT6773" s="4"/>
      <c r="CU6773" s="4"/>
      <c r="CV6773" s="4"/>
      <c r="CW6773" s="4"/>
      <c r="CX6773" s="4"/>
      <c r="CY6773" s="4"/>
      <c r="CZ6773" s="4"/>
      <c r="DA6773" s="4"/>
      <c r="DB6773" s="4"/>
      <c r="DC6773" s="4"/>
      <c r="DD6773" s="4"/>
      <c r="DE6773" s="4"/>
      <c r="DF6773" s="4"/>
      <c r="DG6773" s="4"/>
      <c r="DH6773" s="4"/>
      <c r="DI6773" s="4"/>
      <c r="DJ6773" s="4"/>
      <c r="DK6773" s="4"/>
      <c r="DL6773" s="4"/>
      <c r="DM6773" s="4"/>
      <c r="DN6773" s="4"/>
      <c r="DO6773" s="4"/>
      <c r="DP6773" s="4"/>
      <c r="DQ6773" s="4"/>
      <c r="DR6773" s="4"/>
      <c r="DS6773" s="4"/>
      <c r="DT6773" s="4"/>
      <c r="DU6773" s="4"/>
      <c r="DV6773" s="4"/>
      <c r="DW6773" s="4"/>
      <c r="DX6773" s="4"/>
      <c r="DY6773" s="4"/>
      <c r="DZ6773" s="4"/>
      <c r="EA6773" s="4"/>
      <c r="EB6773" s="4"/>
      <c r="EC6773" s="4"/>
      <c r="ED6773" s="4"/>
      <c r="EE6773" s="4"/>
      <c r="EF6773" s="4"/>
      <c r="EG6773" s="4"/>
      <c r="EH6773" s="4"/>
      <c r="EI6773" s="4"/>
      <c r="EJ6773" s="4"/>
      <c r="EK6773" s="4"/>
      <c r="EL6773" s="4"/>
      <c r="EM6773" s="4"/>
      <c r="EN6773" s="4"/>
      <c r="EO6773" s="4"/>
      <c r="EP6773" s="4"/>
      <c r="EQ6773" s="4"/>
      <c r="ER6773" s="4"/>
      <c r="ES6773" s="4"/>
      <c r="ET6773" s="4"/>
      <c r="EU6773" s="4"/>
      <c r="EV6773" s="4"/>
      <c r="EW6773" s="4"/>
      <c r="EX6773" s="4"/>
      <c r="EY6773" s="4"/>
      <c r="EZ6773" s="4"/>
      <c r="FA6773" s="4"/>
      <c r="FB6773" s="4"/>
      <c r="FC6773" s="4"/>
      <c r="FD6773" s="4"/>
      <c r="FE6773" s="4"/>
      <c r="FF6773" s="4"/>
      <c r="FG6773" s="4"/>
      <c r="FH6773" s="4"/>
      <c r="FI6773" s="4"/>
      <c r="FJ6773" s="4"/>
      <c r="FK6773" s="4"/>
      <c r="FL6773" s="4"/>
      <c r="FM6773" s="4"/>
      <c r="FN6773" s="4"/>
      <c r="FO6773" s="4"/>
      <c r="FP6773" s="4"/>
      <c r="FQ6773" s="4"/>
      <c r="FR6773" s="4"/>
      <c r="FS6773" s="4"/>
      <c r="FT6773" s="4"/>
      <c r="FU6773" s="4"/>
      <c r="FV6773" s="4"/>
      <c r="FW6773" s="4"/>
      <c r="FX6773" s="4"/>
      <c r="FY6773" s="4"/>
      <c r="FZ6773" s="4"/>
      <c r="GA6773" s="4"/>
      <c r="GB6773" s="4"/>
      <c r="GC6773" s="4"/>
      <c r="GD6773" s="4"/>
      <c r="GE6773" s="4"/>
      <c r="GF6773" s="4"/>
      <c r="GG6773" s="4"/>
      <c r="GH6773" s="4"/>
      <c r="GI6773" s="4"/>
      <c r="GJ6773" s="4"/>
      <c r="GK6773" s="4"/>
      <c r="GL6773" s="4"/>
      <c r="GM6773" s="4"/>
      <c r="GN6773" s="4"/>
      <c r="GO6773" s="4"/>
      <c r="GP6773" s="4"/>
      <c r="GQ6773" s="4"/>
      <c r="GR6773" s="4"/>
      <c r="GS6773" s="4"/>
      <c r="GT6773" s="4"/>
      <c r="GU6773" s="11"/>
      <c r="GV6773" s="11"/>
    </row>
    <row r="6774" spans="1:204" s="2" customFormat="1" x14ac:dyDescent="0.3">
      <c r="A6774" s="16"/>
      <c r="B6774" s="17"/>
      <c r="C6774" s="17"/>
      <c r="D6774" s="17"/>
      <c r="E6774" s="17"/>
      <c r="F6774" s="17"/>
      <c r="G6774" s="17"/>
      <c r="H6774" s="17"/>
      <c r="I6774" s="17"/>
      <c r="J6774" s="17"/>
      <c r="K6774" s="17"/>
      <c r="L6774" s="17"/>
      <c r="M6774" s="17"/>
      <c r="N6774" s="17"/>
      <c r="O6774" s="17"/>
      <c r="P6774" s="17"/>
      <c r="Q6774" s="17"/>
      <c r="R6774" s="68"/>
      <c r="S6774" s="18"/>
      <c r="T6774" s="69"/>
      <c r="U6774" s="18"/>
      <c r="V6774" s="17"/>
      <c r="W6774" s="19"/>
      <c r="X6774" s="19"/>
      <c r="Y6774" s="19"/>
      <c r="Z6774" s="19"/>
      <c r="AA6774" s="17"/>
      <c r="AB6774" s="19"/>
      <c r="AC6774" s="19"/>
      <c r="AD6774" s="19"/>
      <c r="AE6774" s="6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/>
      <c r="BA6774" s="4"/>
      <c r="BB6774" s="4"/>
      <c r="BC6774" s="4"/>
      <c r="BD6774" s="4"/>
      <c r="BE6774" s="4"/>
      <c r="BF6774" s="4"/>
      <c r="BG6774" s="4"/>
      <c r="BH6774" s="4"/>
      <c r="BI6774" s="4"/>
      <c r="BJ6774" s="4"/>
      <c r="BK6774" s="4"/>
      <c r="BL6774" s="4"/>
      <c r="BM6774" s="4"/>
      <c r="BN6774" s="4"/>
      <c r="BO6774" s="4"/>
      <c r="BP6774" s="4"/>
      <c r="BQ6774" s="4"/>
      <c r="BR6774" s="4"/>
      <c r="BS6774" s="4"/>
      <c r="BT6774" s="4"/>
      <c r="BU6774" s="4"/>
      <c r="BV6774" s="4"/>
      <c r="BW6774" s="4"/>
      <c r="BX6774" s="4"/>
      <c r="BY6774" s="4"/>
      <c r="BZ6774" s="4"/>
      <c r="CA6774" s="4"/>
      <c r="CB6774" s="4"/>
      <c r="CC6774" s="4"/>
      <c r="CD6774" s="4"/>
      <c r="CE6774" s="4"/>
      <c r="CF6774" s="4"/>
      <c r="CG6774" s="4"/>
      <c r="CH6774" s="4"/>
      <c r="CI6774" s="4"/>
      <c r="CJ6774" s="4"/>
      <c r="CK6774" s="4"/>
      <c r="CL6774" s="4"/>
      <c r="CM6774" s="4"/>
      <c r="CN6774" s="4"/>
      <c r="CO6774" s="4"/>
      <c r="CP6774" s="4"/>
      <c r="CQ6774" s="4"/>
      <c r="CR6774" s="4"/>
      <c r="CS6774" s="4"/>
      <c r="CT6774" s="4"/>
      <c r="CU6774" s="4"/>
      <c r="CV6774" s="4"/>
      <c r="CW6774" s="4"/>
      <c r="CX6774" s="4"/>
      <c r="CY6774" s="4"/>
      <c r="CZ6774" s="4"/>
      <c r="DA6774" s="4"/>
      <c r="DB6774" s="4"/>
      <c r="DC6774" s="4"/>
      <c r="DD6774" s="4"/>
      <c r="DE6774" s="4"/>
      <c r="DF6774" s="4"/>
      <c r="DG6774" s="4"/>
      <c r="DH6774" s="4"/>
      <c r="DI6774" s="4"/>
      <c r="DJ6774" s="4"/>
      <c r="DK6774" s="4"/>
      <c r="DL6774" s="4"/>
      <c r="DM6774" s="4"/>
      <c r="DN6774" s="4"/>
      <c r="DO6774" s="4"/>
      <c r="DP6774" s="4"/>
      <c r="DQ6774" s="4"/>
      <c r="DR6774" s="4"/>
      <c r="DS6774" s="4"/>
      <c r="DT6774" s="4"/>
      <c r="DU6774" s="4"/>
      <c r="DV6774" s="4"/>
      <c r="DW6774" s="4"/>
      <c r="DX6774" s="4"/>
      <c r="DY6774" s="4"/>
      <c r="DZ6774" s="4"/>
      <c r="EA6774" s="4"/>
      <c r="EB6774" s="4"/>
      <c r="EC6774" s="4"/>
      <c r="ED6774" s="4"/>
      <c r="EE6774" s="4"/>
      <c r="EF6774" s="4"/>
      <c r="EG6774" s="4"/>
      <c r="EH6774" s="4"/>
      <c r="EI6774" s="4"/>
      <c r="EJ6774" s="4"/>
      <c r="EK6774" s="4"/>
      <c r="EL6774" s="4"/>
      <c r="EM6774" s="4"/>
      <c r="EN6774" s="4"/>
      <c r="EO6774" s="4"/>
      <c r="EP6774" s="4"/>
      <c r="EQ6774" s="4"/>
      <c r="ER6774" s="4"/>
      <c r="ES6774" s="4"/>
      <c r="ET6774" s="4"/>
      <c r="EU6774" s="4"/>
      <c r="EV6774" s="4"/>
      <c r="EW6774" s="4"/>
      <c r="EX6774" s="4"/>
      <c r="EY6774" s="4"/>
      <c r="EZ6774" s="4"/>
      <c r="FA6774" s="4"/>
      <c r="FB6774" s="4"/>
      <c r="FC6774" s="4"/>
      <c r="FD6774" s="4"/>
      <c r="FE6774" s="4"/>
      <c r="FF6774" s="4"/>
      <c r="FG6774" s="4"/>
      <c r="FH6774" s="4"/>
      <c r="FI6774" s="4"/>
      <c r="FJ6774" s="4"/>
      <c r="FK6774" s="4"/>
      <c r="FL6774" s="4"/>
      <c r="FM6774" s="4"/>
      <c r="FN6774" s="4"/>
      <c r="FO6774" s="4"/>
      <c r="FP6774" s="4"/>
      <c r="FQ6774" s="4"/>
      <c r="FR6774" s="4"/>
      <c r="FS6774" s="4"/>
      <c r="FT6774" s="4"/>
      <c r="FU6774" s="4"/>
      <c r="FV6774" s="4"/>
      <c r="FW6774" s="4"/>
      <c r="FX6774" s="4"/>
      <c r="FY6774" s="4"/>
      <c r="FZ6774" s="4"/>
      <c r="GA6774" s="4"/>
      <c r="GB6774" s="4"/>
      <c r="GC6774" s="4"/>
      <c r="GD6774" s="4"/>
      <c r="GE6774" s="4"/>
      <c r="GF6774" s="4"/>
      <c r="GG6774" s="4"/>
      <c r="GH6774" s="4"/>
      <c r="GI6774" s="4"/>
      <c r="GJ6774" s="4"/>
      <c r="GK6774" s="4"/>
      <c r="GL6774" s="4"/>
      <c r="GM6774" s="4"/>
      <c r="GN6774" s="4"/>
      <c r="GO6774" s="4"/>
      <c r="GP6774" s="4"/>
      <c r="GQ6774" s="4"/>
      <c r="GR6774" s="4"/>
      <c r="GS6774" s="4"/>
      <c r="GT6774" s="4"/>
      <c r="GU6774" s="11"/>
      <c r="GV6774" s="11"/>
    </row>
    <row r="6775" spans="1:204" s="2" customFormat="1" x14ac:dyDescent="0.3">
      <c r="A6775" s="16"/>
      <c r="B6775" s="17"/>
      <c r="C6775" s="17"/>
      <c r="D6775" s="17"/>
      <c r="E6775" s="17"/>
      <c r="F6775" s="17"/>
      <c r="G6775" s="17"/>
      <c r="H6775" s="17"/>
      <c r="I6775" s="17"/>
      <c r="J6775" s="17"/>
      <c r="K6775" s="17"/>
      <c r="L6775" s="17"/>
      <c r="M6775" s="17"/>
      <c r="N6775" s="17"/>
      <c r="O6775" s="17"/>
      <c r="P6775" s="17"/>
      <c r="Q6775" s="17"/>
      <c r="R6775" s="68"/>
      <c r="S6775" s="18"/>
      <c r="T6775" s="69"/>
      <c r="U6775" s="18"/>
      <c r="V6775" s="17"/>
      <c r="W6775" s="19"/>
      <c r="X6775" s="19"/>
      <c r="Y6775" s="19"/>
      <c r="Z6775" s="19"/>
      <c r="AA6775" s="17"/>
      <c r="AB6775" s="19"/>
      <c r="AC6775" s="19"/>
      <c r="AD6775" s="19"/>
      <c r="AE6775" s="6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/>
      <c r="BA6775" s="4"/>
      <c r="BB6775" s="4"/>
      <c r="BC6775" s="4"/>
      <c r="BD6775" s="4"/>
      <c r="BE6775" s="4"/>
      <c r="BF6775" s="4"/>
      <c r="BG6775" s="4"/>
      <c r="BH6775" s="4"/>
      <c r="BI6775" s="4"/>
      <c r="BJ6775" s="4"/>
      <c r="BK6775" s="4"/>
      <c r="BL6775" s="4"/>
      <c r="BM6775" s="4"/>
      <c r="BN6775" s="4"/>
      <c r="BO6775" s="4"/>
      <c r="BP6775" s="4"/>
      <c r="BQ6775" s="4"/>
      <c r="BR6775" s="4"/>
      <c r="BS6775" s="4"/>
      <c r="BT6775" s="4"/>
      <c r="BU6775" s="4"/>
      <c r="BV6775" s="4"/>
      <c r="BW6775" s="4"/>
      <c r="BX6775" s="4"/>
      <c r="BY6775" s="4"/>
      <c r="BZ6775" s="4"/>
      <c r="CA6775" s="4"/>
      <c r="CB6775" s="4"/>
      <c r="CC6775" s="4"/>
      <c r="CD6775" s="4"/>
      <c r="CE6775" s="4"/>
      <c r="CF6775" s="4"/>
      <c r="CG6775" s="4"/>
      <c r="CH6775" s="4"/>
      <c r="CI6775" s="4"/>
      <c r="CJ6775" s="4"/>
      <c r="CK6775" s="4"/>
      <c r="CL6775" s="4"/>
      <c r="CM6775" s="4"/>
      <c r="CN6775" s="4"/>
      <c r="CO6775" s="4"/>
      <c r="CP6775" s="4"/>
      <c r="CQ6775" s="4"/>
      <c r="CR6775" s="4"/>
      <c r="CS6775" s="4"/>
      <c r="CT6775" s="4"/>
      <c r="CU6775" s="4"/>
      <c r="CV6775" s="4"/>
      <c r="CW6775" s="4"/>
      <c r="CX6775" s="4"/>
      <c r="CY6775" s="4"/>
      <c r="CZ6775" s="4"/>
      <c r="DA6775" s="4"/>
      <c r="DB6775" s="4"/>
      <c r="DC6775" s="4"/>
      <c r="DD6775" s="4"/>
      <c r="DE6775" s="4"/>
      <c r="DF6775" s="4"/>
      <c r="DG6775" s="4"/>
      <c r="DH6775" s="4"/>
      <c r="DI6775" s="4"/>
      <c r="DJ6775" s="4"/>
      <c r="DK6775" s="4"/>
      <c r="DL6775" s="4"/>
      <c r="DM6775" s="4"/>
      <c r="DN6775" s="4"/>
      <c r="DO6775" s="4"/>
      <c r="DP6775" s="4"/>
      <c r="DQ6775" s="4"/>
      <c r="DR6775" s="4"/>
      <c r="DS6775" s="4"/>
      <c r="DT6775" s="4"/>
      <c r="DU6775" s="4"/>
      <c r="DV6775" s="4"/>
      <c r="DW6775" s="4"/>
      <c r="DX6775" s="4"/>
      <c r="DY6775" s="4"/>
      <c r="DZ6775" s="4"/>
      <c r="EA6775" s="4"/>
      <c r="EB6775" s="4"/>
      <c r="EC6775" s="4"/>
      <c r="ED6775" s="4"/>
      <c r="EE6775" s="4"/>
      <c r="EF6775" s="4"/>
      <c r="EG6775" s="4"/>
      <c r="EH6775" s="4"/>
      <c r="EI6775" s="4"/>
      <c r="EJ6775" s="4"/>
      <c r="EK6775" s="4"/>
      <c r="EL6775" s="4"/>
      <c r="EM6775" s="4"/>
      <c r="EN6775" s="4"/>
      <c r="EO6775" s="4"/>
      <c r="EP6775" s="4"/>
      <c r="EQ6775" s="4"/>
      <c r="ER6775" s="4"/>
      <c r="ES6775" s="4"/>
      <c r="ET6775" s="4"/>
      <c r="EU6775" s="4"/>
      <c r="EV6775" s="4"/>
      <c r="EW6775" s="4"/>
      <c r="EX6775" s="4"/>
      <c r="EY6775" s="4"/>
      <c r="EZ6775" s="4"/>
      <c r="FA6775" s="4"/>
      <c r="FB6775" s="4"/>
      <c r="FC6775" s="4"/>
      <c r="FD6775" s="4"/>
      <c r="FE6775" s="4"/>
      <c r="FF6775" s="4"/>
      <c r="FG6775" s="4"/>
      <c r="FH6775" s="4"/>
      <c r="FI6775" s="4"/>
      <c r="FJ6775" s="4"/>
      <c r="FK6775" s="4"/>
      <c r="FL6775" s="4"/>
      <c r="FM6775" s="4"/>
      <c r="FN6775" s="4"/>
      <c r="FO6775" s="4"/>
      <c r="FP6775" s="4"/>
      <c r="FQ6775" s="4"/>
      <c r="FR6775" s="4"/>
      <c r="FS6775" s="4"/>
      <c r="FT6775" s="4"/>
      <c r="FU6775" s="4"/>
      <c r="FV6775" s="4"/>
      <c r="FW6775" s="4"/>
      <c r="FX6775" s="4"/>
      <c r="FY6775" s="4"/>
      <c r="FZ6775" s="4"/>
      <c r="GA6775" s="4"/>
      <c r="GB6775" s="4"/>
      <c r="GC6775" s="4"/>
      <c r="GD6775" s="4"/>
      <c r="GE6775" s="4"/>
      <c r="GF6775" s="4"/>
      <c r="GG6775" s="4"/>
      <c r="GH6775" s="4"/>
      <c r="GI6775" s="4"/>
      <c r="GJ6775" s="4"/>
      <c r="GK6775" s="4"/>
      <c r="GL6775" s="4"/>
      <c r="GM6775" s="4"/>
      <c r="GN6775" s="4"/>
      <c r="GO6775" s="4"/>
      <c r="GP6775" s="4"/>
      <c r="GQ6775" s="4"/>
      <c r="GR6775" s="4"/>
      <c r="GS6775" s="4"/>
      <c r="GT6775" s="4"/>
      <c r="GU6775" s="11"/>
      <c r="GV6775" s="11"/>
    </row>
    <row r="6776" spans="1:204" s="2" customFormat="1" x14ac:dyDescent="0.3">
      <c r="A6776" s="16"/>
      <c r="B6776" s="17"/>
      <c r="C6776" s="17"/>
      <c r="D6776" s="17"/>
      <c r="E6776" s="17"/>
      <c r="F6776" s="17"/>
      <c r="G6776" s="17"/>
      <c r="H6776" s="17"/>
      <c r="I6776" s="17"/>
      <c r="J6776" s="17"/>
      <c r="K6776" s="17"/>
      <c r="L6776" s="17"/>
      <c r="M6776" s="17"/>
      <c r="N6776" s="17"/>
      <c r="O6776" s="17"/>
      <c r="P6776" s="17"/>
      <c r="Q6776" s="17"/>
      <c r="R6776" s="68"/>
      <c r="S6776" s="18"/>
      <c r="T6776" s="69"/>
      <c r="U6776" s="18"/>
      <c r="V6776" s="17"/>
      <c r="W6776" s="19"/>
      <c r="X6776" s="19"/>
      <c r="Y6776" s="19"/>
      <c r="Z6776" s="19"/>
      <c r="AA6776" s="17"/>
      <c r="AB6776" s="19"/>
      <c r="AC6776" s="19"/>
      <c r="AD6776" s="19"/>
      <c r="AE6776" s="6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/>
      <c r="BA6776" s="4"/>
      <c r="BB6776" s="4"/>
      <c r="BC6776" s="4"/>
      <c r="BD6776" s="4"/>
      <c r="BE6776" s="4"/>
      <c r="BF6776" s="4"/>
      <c r="BG6776" s="4"/>
      <c r="BH6776" s="4"/>
      <c r="BI6776" s="4"/>
      <c r="BJ6776" s="4"/>
      <c r="BK6776" s="4"/>
      <c r="BL6776" s="4"/>
      <c r="BM6776" s="4"/>
      <c r="BN6776" s="4"/>
      <c r="BO6776" s="4"/>
      <c r="BP6776" s="4"/>
      <c r="BQ6776" s="4"/>
      <c r="BR6776" s="4"/>
      <c r="BS6776" s="4"/>
      <c r="BT6776" s="4"/>
      <c r="BU6776" s="4"/>
      <c r="BV6776" s="4"/>
      <c r="BW6776" s="4"/>
      <c r="BX6776" s="4"/>
      <c r="BY6776" s="4"/>
      <c r="BZ6776" s="4"/>
      <c r="CA6776" s="4"/>
      <c r="CB6776" s="4"/>
      <c r="CC6776" s="4"/>
      <c r="CD6776" s="4"/>
      <c r="CE6776" s="4"/>
      <c r="CF6776" s="4"/>
      <c r="CG6776" s="4"/>
      <c r="CH6776" s="4"/>
      <c r="CI6776" s="4"/>
      <c r="CJ6776" s="4"/>
      <c r="CK6776" s="4"/>
      <c r="CL6776" s="4"/>
      <c r="CM6776" s="4"/>
      <c r="CN6776" s="4"/>
      <c r="CO6776" s="4"/>
      <c r="CP6776" s="4"/>
      <c r="CQ6776" s="4"/>
      <c r="CR6776" s="4"/>
      <c r="CS6776" s="4"/>
      <c r="CT6776" s="4"/>
      <c r="CU6776" s="4"/>
      <c r="CV6776" s="4"/>
      <c r="CW6776" s="4"/>
      <c r="CX6776" s="4"/>
      <c r="CY6776" s="4"/>
      <c r="CZ6776" s="4"/>
      <c r="DA6776" s="4"/>
      <c r="DB6776" s="4"/>
      <c r="DC6776" s="4"/>
      <c r="DD6776" s="4"/>
      <c r="DE6776" s="4"/>
      <c r="DF6776" s="4"/>
      <c r="DG6776" s="4"/>
      <c r="DH6776" s="4"/>
      <c r="DI6776" s="4"/>
      <c r="DJ6776" s="4"/>
      <c r="DK6776" s="4"/>
      <c r="DL6776" s="4"/>
      <c r="DM6776" s="4"/>
      <c r="DN6776" s="4"/>
      <c r="DO6776" s="4"/>
      <c r="DP6776" s="4"/>
      <c r="DQ6776" s="4"/>
      <c r="DR6776" s="4"/>
      <c r="DS6776" s="4"/>
      <c r="DT6776" s="4"/>
      <c r="DU6776" s="4"/>
      <c r="DV6776" s="4"/>
      <c r="DW6776" s="4"/>
      <c r="DX6776" s="4"/>
      <c r="DY6776" s="4"/>
      <c r="DZ6776" s="4"/>
      <c r="EA6776" s="4"/>
      <c r="EB6776" s="4"/>
      <c r="EC6776" s="4"/>
      <c r="ED6776" s="4"/>
      <c r="EE6776" s="4"/>
      <c r="EF6776" s="4"/>
      <c r="EG6776" s="4"/>
      <c r="EH6776" s="4"/>
      <c r="EI6776" s="4"/>
      <c r="EJ6776" s="4"/>
      <c r="EK6776" s="4"/>
      <c r="EL6776" s="4"/>
      <c r="EM6776" s="4"/>
      <c r="EN6776" s="4"/>
      <c r="EO6776" s="4"/>
      <c r="EP6776" s="4"/>
      <c r="EQ6776" s="4"/>
      <c r="ER6776" s="4"/>
      <c r="ES6776" s="4"/>
      <c r="ET6776" s="4"/>
      <c r="EU6776" s="4"/>
      <c r="EV6776" s="4"/>
      <c r="EW6776" s="4"/>
      <c r="EX6776" s="4"/>
      <c r="EY6776" s="4"/>
      <c r="EZ6776" s="4"/>
      <c r="FA6776" s="4"/>
      <c r="FB6776" s="4"/>
      <c r="FC6776" s="4"/>
      <c r="FD6776" s="4"/>
      <c r="FE6776" s="4"/>
      <c r="FF6776" s="4"/>
      <c r="FG6776" s="4"/>
      <c r="FH6776" s="4"/>
      <c r="FI6776" s="4"/>
      <c r="FJ6776" s="4"/>
      <c r="FK6776" s="4"/>
      <c r="FL6776" s="4"/>
      <c r="FM6776" s="4"/>
      <c r="FN6776" s="4"/>
      <c r="FO6776" s="4"/>
      <c r="FP6776" s="4"/>
      <c r="FQ6776" s="4"/>
      <c r="FR6776" s="4"/>
      <c r="FS6776" s="4"/>
      <c r="FT6776" s="4"/>
      <c r="FU6776" s="4"/>
      <c r="FV6776" s="4"/>
      <c r="FW6776" s="4"/>
      <c r="FX6776" s="4"/>
      <c r="FY6776" s="4"/>
      <c r="FZ6776" s="4"/>
      <c r="GA6776" s="4"/>
      <c r="GB6776" s="4"/>
      <c r="GC6776" s="4"/>
      <c r="GD6776" s="4"/>
      <c r="GE6776" s="4"/>
      <c r="GF6776" s="4"/>
      <c r="GG6776" s="4"/>
      <c r="GH6776" s="4"/>
      <c r="GI6776" s="4"/>
      <c r="GJ6776" s="4"/>
      <c r="GK6776" s="4"/>
      <c r="GL6776" s="4"/>
      <c r="GM6776" s="4"/>
      <c r="GN6776" s="4"/>
      <c r="GO6776" s="4"/>
      <c r="GP6776" s="4"/>
      <c r="GQ6776" s="4"/>
      <c r="GR6776" s="4"/>
      <c r="GS6776" s="4"/>
      <c r="GT6776" s="4"/>
      <c r="GU6776" s="11"/>
      <c r="GV6776" s="11"/>
    </row>
    <row r="6777" spans="1:204" s="2" customFormat="1" x14ac:dyDescent="0.3">
      <c r="A6777" s="16"/>
      <c r="B6777" s="17"/>
      <c r="C6777" s="17"/>
      <c r="D6777" s="17"/>
      <c r="E6777" s="17"/>
      <c r="F6777" s="17"/>
      <c r="G6777" s="17"/>
      <c r="H6777" s="17"/>
      <c r="I6777" s="17"/>
      <c r="J6777" s="17"/>
      <c r="K6777" s="17"/>
      <c r="L6777" s="17"/>
      <c r="M6777" s="17"/>
      <c r="N6777" s="17"/>
      <c r="O6777" s="17"/>
      <c r="P6777" s="17"/>
      <c r="Q6777" s="17"/>
      <c r="R6777" s="68"/>
      <c r="S6777" s="18"/>
      <c r="T6777" s="69"/>
      <c r="U6777" s="18"/>
      <c r="V6777" s="17"/>
      <c r="W6777" s="19"/>
      <c r="X6777" s="19"/>
      <c r="Y6777" s="19"/>
      <c r="Z6777" s="19"/>
      <c r="AA6777" s="17"/>
      <c r="AB6777" s="19"/>
      <c r="AC6777" s="19"/>
      <c r="AD6777" s="19"/>
      <c r="AE6777" s="6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/>
      <c r="BA6777" s="4"/>
      <c r="BB6777" s="4"/>
      <c r="BC6777" s="4"/>
      <c r="BD6777" s="4"/>
      <c r="BE6777" s="4"/>
      <c r="BF6777" s="4"/>
      <c r="BG6777" s="4"/>
      <c r="BH6777" s="4"/>
      <c r="BI6777" s="4"/>
      <c r="BJ6777" s="4"/>
      <c r="BK6777" s="4"/>
      <c r="BL6777" s="4"/>
      <c r="BM6777" s="4"/>
      <c r="BN6777" s="4"/>
      <c r="BO6777" s="4"/>
      <c r="BP6777" s="4"/>
      <c r="BQ6777" s="4"/>
      <c r="BR6777" s="4"/>
      <c r="BS6777" s="4"/>
      <c r="BT6777" s="4"/>
      <c r="BU6777" s="4"/>
      <c r="BV6777" s="4"/>
      <c r="BW6777" s="4"/>
      <c r="BX6777" s="4"/>
      <c r="BY6777" s="4"/>
      <c r="BZ6777" s="4"/>
      <c r="CA6777" s="4"/>
      <c r="CB6777" s="4"/>
      <c r="CC6777" s="4"/>
      <c r="CD6777" s="4"/>
      <c r="CE6777" s="4"/>
      <c r="CF6777" s="4"/>
      <c r="CG6777" s="4"/>
      <c r="CH6777" s="4"/>
      <c r="CI6777" s="4"/>
      <c r="CJ6777" s="4"/>
      <c r="CK6777" s="4"/>
      <c r="CL6777" s="4"/>
      <c r="CM6777" s="4"/>
      <c r="CN6777" s="4"/>
      <c r="CO6777" s="4"/>
      <c r="CP6777" s="4"/>
      <c r="CQ6777" s="4"/>
      <c r="CR6777" s="4"/>
      <c r="CS6777" s="4"/>
      <c r="CT6777" s="4"/>
      <c r="CU6777" s="4"/>
      <c r="CV6777" s="4"/>
      <c r="CW6777" s="4"/>
      <c r="CX6777" s="4"/>
      <c r="CY6777" s="4"/>
      <c r="CZ6777" s="4"/>
      <c r="DA6777" s="4"/>
      <c r="DB6777" s="4"/>
      <c r="DC6777" s="4"/>
      <c r="DD6777" s="4"/>
      <c r="DE6777" s="4"/>
      <c r="DF6777" s="4"/>
      <c r="DG6777" s="4"/>
      <c r="DH6777" s="4"/>
      <c r="DI6777" s="4"/>
      <c r="DJ6777" s="4"/>
      <c r="DK6777" s="4"/>
      <c r="DL6777" s="4"/>
      <c r="DM6777" s="4"/>
      <c r="DN6777" s="4"/>
      <c r="DO6777" s="4"/>
      <c r="DP6777" s="4"/>
      <c r="DQ6777" s="4"/>
      <c r="DR6777" s="4"/>
      <c r="DS6777" s="4"/>
      <c r="DT6777" s="4"/>
      <c r="DU6777" s="4"/>
      <c r="DV6777" s="4"/>
      <c r="DW6777" s="4"/>
      <c r="DX6777" s="4"/>
      <c r="DY6777" s="4"/>
      <c r="DZ6777" s="4"/>
      <c r="EA6777" s="4"/>
      <c r="EB6777" s="4"/>
      <c r="EC6777" s="4"/>
      <c r="ED6777" s="4"/>
      <c r="EE6777" s="4"/>
      <c r="EF6777" s="4"/>
      <c r="EG6777" s="4"/>
      <c r="EH6777" s="4"/>
      <c r="EI6777" s="4"/>
      <c r="EJ6777" s="4"/>
      <c r="EK6777" s="4"/>
      <c r="EL6777" s="4"/>
      <c r="EM6777" s="4"/>
      <c r="EN6777" s="4"/>
      <c r="EO6777" s="4"/>
      <c r="EP6777" s="4"/>
      <c r="EQ6777" s="4"/>
      <c r="ER6777" s="4"/>
      <c r="ES6777" s="4"/>
      <c r="ET6777" s="4"/>
      <c r="EU6777" s="4"/>
      <c r="EV6777" s="4"/>
      <c r="EW6777" s="4"/>
      <c r="EX6777" s="4"/>
      <c r="EY6777" s="4"/>
      <c r="EZ6777" s="4"/>
      <c r="FA6777" s="4"/>
      <c r="FB6777" s="4"/>
      <c r="FC6777" s="4"/>
      <c r="FD6777" s="4"/>
      <c r="FE6777" s="4"/>
      <c r="FF6777" s="4"/>
      <c r="FG6777" s="4"/>
      <c r="FH6777" s="4"/>
      <c r="FI6777" s="4"/>
      <c r="FJ6777" s="4"/>
      <c r="FK6777" s="4"/>
      <c r="FL6777" s="4"/>
      <c r="FM6777" s="4"/>
      <c r="FN6777" s="4"/>
      <c r="FO6777" s="4"/>
      <c r="FP6777" s="4"/>
      <c r="FQ6777" s="4"/>
      <c r="FR6777" s="4"/>
      <c r="FS6777" s="4"/>
      <c r="FT6777" s="4"/>
      <c r="FU6777" s="4"/>
      <c r="FV6777" s="4"/>
      <c r="FW6777" s="4"/>
      <c r="FX6777" s="4"/>
      <c r="FY6777" s="4"/>
      <c r="FZ6777" s="4"/>
      <c r="GA6777" s="4"/>
      <c r="GB6777" s="4"/>
      <c r="GC6777" s="4"/>
      <c r="GD6777" s="4"/>
      <c r="GE6777" s="4"/>
      <c r="GF6777" s="4"/>
      <c r="GG6777" s="4"/>
      <c r="GH6777" s="4"/>
      <c r="GI6777" s="4"/>
      <c r="GJ6777" s="4"/>
      <c r="GK6777" s="4"/>
      <c r="GL6777" s="4"/>
      <c r="GM6777" s="4"/>
      <c r="GN6777" s="4"/>
      <c r="GO6777" s="4"/>
      <c r="GP6777" s="4"/>
      <c r="GQ6777" s="4"/>
      <c r="GR6777" s="4"/>
      <c r="GS6777" s="4"/>
      <c r="GT6777" s="4"/>
      <c r="GU6777" s="11"/>
      <c r="GV6777" s="11"/>
    </row>
    <row r="6778" spans="1:204" s="2" customFormat="1" x14ac:dyDescent="0.3">
      <c r="A6778" s="16"/>
      <c r="B6778" s="17"/>
      <c r="C6778" s="17"/>
      <c r="D6778" s="17"/>
      <c r="E6778" s="17"/>
      <c r="F6778" s="17"/>
      <c r="G6778" s="17"/>
      <c r="H6778" s="17"/>
      <c r="I6778" s="17"/>
      <c r="J6778" s="17"/>
      <c r="K6778" s="17"/>
      <c r="L6778" s="17"/>
      <c r="M6778" s="17"/>
      <c r="N6778" s="17"/>
      <c r="O6778" s="17"/>
      <c r="P6778" s="17"/>
      <c r="Q6778" s="17"/>
      <c r="R6778" s="68"/>
      <c r="S6778" s="18"/>
      <c r="T6778" s="69"/>
      <c r="U6778" s="18"/>
      <c r="V6778" s="17"/>
      <c r="W6778" s="19"/>
      <c r="X6778" s="19"/>
      <c r="Y6778" s="19"/>
      <c r="Z6778" s="19"/>
      <c r="AA6778" s="17"/>
      <c r="AB6778" s="19"/>
      <c r="AC6778" s="19"/>
      <c r="AD6778" s="19"/>
      <c r="AE6778" s="6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  <c r="AY6778" s="4"/>
      <c r="AZ6778" s="4"/>
      <c r="BA6778" s="4"/>
      <c r="BB6778" s="4"/>
      <c r="BC6778" s="4"/>
      <c r="BD6778" s="4"/>
      <c r="BE6778" s="4"/>
      <c r="BF6778" s="4"/>
      <c r="BG6778" s="4"/>
      <c r="BH6778" s="4"/>
      <c r="BI6778" s="4"/>
      <c r="BJ6778" s="4"/>
      <c r="BK6778" s="4"/>
      <c r="BL6778" s="4"/>
      <c r="BM6778" s="4"/>
      <c r="BN6778" s="4"/>
      <c r="BO6778" s="4"/>
      <c r="BP6778" s="4"/>
      <c r="BQ6778" s="4"/>
      <c r="BR6778" s="4"/>
      <c r="BS6778" s="4"/>
      <c r="BT6778" s="4"/>
      <c r="BU6778" s="4"/>
      <c r="BV6778" s="4"/>
      <c r="BW6778" s="4"/>
      <c r="BX6778" s="4"/>
      <c r="BY6778" s="4"/>
      <c r="BZ6778" s="4"/>
      <c r="CA6778" s="4"/>
      <c r="CB6778" s="4"/>
      <c r="CC6778" s="4"/>
      <c r="CD6778" s="4"/>
      <c r="CE6778" s="4"/>
      <c r="CF6778" s="4"/>
      <c r="CG6778" s="4"/>
      <c r="CH6778" s="4"/>
      <c r="CI6778" s="4"/>
      <c r="CJ6778" s="4"/>
      <c r="CK6778" s="4"/>
      <c r="CL6778" s="4"/>
      <c r="CM6778" s="4"/>
      <c r="CN6778" s="4"/>
      <c r="CO6778" s="4"/>
      <c r="CP6778" s="4"/>
      <c r="CQ6778" s="4"/>
      <c r="CR6778" s="4"/>
      <c r="CS6778" s="4"/>
      <c r="CT6778" s="4"/>
      <c r="CU6778" s="4"/>
      <c r="CV6778" s="4"/>
      <c r="CW6778" s="4"/>
      <c r="CX6778" s="4"/>
      <c r="CY6778" s="4"/>
      <c r="CZ6778" s="4"/>
      <c r="DA6778" s="4"/>
      <c r="DB6778" s="4"/>
      <c r="DC6778" s="4"/>
      <c r="DD6778" s="4"/>
      <c r="DE6778" s="4"/>
      <c r="DF6778" s="4"/>
      <c r="DG6778" s="4"/>
      <c r="DH6778" s="4"/>
      <c r="DI6778" s="4"/>
      <c r="DJ6778" s="4"/>
      <c r="DK6778" s="4"/>
      <c r="DL6778" s="4"/>
      <c r="DM6778" s="4"/>
      <c r="DN6778" s="4"/>
      <c r="DO6778" s="4"/>
      <c r="DP6778" s="4"/>
      <c r="DQ6778" s="4"/>
      <c r="DR6778" s="4"/>
      <c r="DS6778" s="4"/>
      <c r="DT6778" s="4"/>
      <c r="DU6778" s="4"/>
      <c r="DV6778" s="4"/>
      <c r="DW6778" s="4"/>
      <c r="DX6778" s="4"/>
      <c r="DY6778" s="4"/>
      <c r="DZ6778" s="4"/>
      <c r="EA6778" s="4"/>
      <c r="EB6778" s="4"/>
      <c r="EC6778" s="4"/>
      <c r="ED6778" s="4"/>
      <c r="EE6778" s="4"/>
      <c r="EF6778" s="4"/>
      <c r="EG6778" s="4"/>
      <c r="EH6778" s="4"/>
      <c r="EI6778" s="4"/>
      <c r="EJ6778" s="4"/>
      <c r="EK6778" s="4"/>
      <c r="EL6778" s="4"/>
      <c r="EM6778" s="4"/>
      <c r="EN6778" s="4"/>
      <c r="EO6778" s="4"/>
      <c r="EP6778" s="4"/>
      <c r="EQ6778" s="4"/>
      <c r="ER6778" s="4"/>
      <c r="ES6778" s="4"/>
      <c r="ET6778" s="4"/>
      <c r="EU6778" s="4"/>
      <c r="EV6778" s="4"/>
      <c r="EW6778" s="4"/>
      <c r="EX6778" s="4"/>
      <c r="EY6778" s="4"/>
      <c r="EZ6778" s="4"/>
      <c r="FA6778" s="4"/>
      <c r="FB6778" s="4"/>
      <c r="FC6778" s="4"/>
      <c r="FD6778" s="4"/>
      <c r="FE6778" s="4"/>
      <c r="FF6778" s="4"/>
      <c r="FG6778" s="4"/>
      <c r="FH6778" s="4"/>
      <c r="FI6778" s="4"/>
      <c r="FJ6778" s="4"/>
      <c r="FK6778" s="4"/>
      <c r="FL6778" s="4"/>
      <c r="FM6778" s="4"/>
      <c r="FN6778" s="4"/>
      <c r="FO6778" s="4"/>
      <c r="FP6778" s="4"/>
      <c r="FQ6778" s="4"/>
      <c r="FR6778" s="4"/>
      <c r="FS6778" s="4"/>
      <c r="FT6778" s="4"/>
      <c r="FU6778" s="4"/>
      <c r="FV6778" s="4"/>
      <c r="FW6778" s="4"/>
      <c r="FX6778" s="4"/>
      <c r="FY6778" s="4"/>
      <c r="FZ6778" s="4"/>
      <c r="GA6778" s="4"/>
      <c r="GB6778" s="4"/>
      <c r="GC6778" s="4"/>
      <c r="GD6778" s="4"/>
      <c r="GE6778" s="4"/>
      <c r="GF6778" s="4"/>
      <c r="GG6778" s="4"/>
      <c r="GH6778" s="4"/>
      <c r="GI6778" s="4"/>
      <c r="GJ6778" s="4"/>
      <c r="GK6778" s="4"/>
      <c r="GL6778" s="4"/>
      <c r="GM6778" s="4"/>
      <c r="GN6778" s="4"/>
      <c r="GO6778" s="4"/>
      <c r="GP6778" s="4"/>
      <c r="GQ6778" s="4"/>
      <c r="GR6778" s="4"/>
      <c r="GS6778" s="4"/>
      <c r="GT6778" s="4"/>
      <c r="GU6778" s="11"/>
      <c r="GV6778" s="11"/>
    </row>
    <row r="6779" spans="1:204" s="2" customFormat="1" x14ac:dyDescent="0.3">
      <c r="A6779" s="16"/>
      <c r="B6779" s="17"/>
      <c r="C6779" s="17"/>
      <c r="D6779" s="17"/>
      <c r="E6779" s="17"/>
      <c r="F6779" s="17"/>
      <c r="G6779" s="17"/>
      <c r="H6779" s="17"/>
      <c r="I6779" s="17"/>
      <c r="J6779" s="17"/>
      <c r="K6779" s="17"/>
      <c r="L6779" s="17"/>
      <c r="M6779" s="17"/>
      <c r="N6779" s="17"/>
      <c r="O6779" s="17"/>
      <c r="P6779" s="17"/>
      <c r="Q6779" s="17"/>
      <c r="R6779" s="68"/>
      <c r="S6779" s="18"/>
      <c r="T6779" s="69"/>
      <c r="U6779" s="18"/>
      <c r="V6779" s="17"/>
      <c r="W6779" s="19"/>
      <c r="X6779" s="19"/>
      <c r="Y6779" s="19"/>
      <c r="Z6779" s="19"/>
      <c r="AA6779" s="17"/>
      <c r="AB6779" s="19"/>
      <c r="AC6779" s="19"/>
      <c r="AD6779" s="19"/>
      <c r="AE6779" s="6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/>
      <c r="BA6779" s="4"/>
      <c r="BB6779" s="4"/>
      <c r="BC6779" s="4"/>
      <c r="BD6779" s="4"/>
      <c r="BE6779" s="4"/>
      <c r="BF6779" s="4"/>
      <c r="BG6779" s="4"/>
      <c r="BH6779" s="4"/>
      <c r="BI6779" s="4"/>
      <c r="BJ6779" s="4"/>
      <c r="BK6779" s="4"/>
      <c r="BL6779" s="4"/>
      <c r="BM6779" s="4"/>
      <c r="BN6779" s="4"/>
      <c r="BO6779" s="4"/>
      <c r="BP6779" s="4"/>
      <c r="BQ6779" s="4"/>
      <c r="BR6779" s="4"/>
      <c r="BS6779" s="4"/>
      <c r="BT6779" s="4"/>
      <c r="BU6779" s="4"/>
      <c r="BV6779" s="4"/>
      <c r="BW6779" s="4"/>
      <c r="BX6779" s="4"/>
      <c r="BY6779" s="4"/>
      <c r="BZ6779" s="4"/>
      <c r="CA6779" s="4"/>
      <c r="CB6779" s="4"/>
      <c r="CC6779" s="4"/>
      <c r="CD6779" s="4"/>
      <c r="CE6779" s="4"/>
      <c r="CF6779" s="4"/>
      <c r="CG6779" s="4"/>
      <c r="CH6779" s="4"/>
      <c r="CI6779" s="4"/>
      <c r="CJ6779" s="4"/>
      <c r="CK6779" s="4"/>
      <c r="CL6779" s="4"/>
      <c r="CM6779" s="4"/>
      <c r="CN6779" s="4"/>
      <c r="CO6779" s="4"/>
      <c r="CP6779" s="4"/>
      <c r="CQ6779" s="4"/>
      <c r="CR6779" s="4"/>
      <c r="CS6779" s="4"/>
      <c r="CT6779" s="4"/>
      <c r="CU6779" s="4"/>
      <c r="CV6779" s="4"/>
      <c r="CW6779" s="4"/>
      <c r="CX6779" s="4"/>
      <c r="CY6779" s="4"/>
      <c r="CZ6779" s="4"/>
      <c r="DA6779" s="4"/>
      <c r="DB6779" s="4"/>
      <c r="DC6779" s="4"/>
      <c r="DD6779" s="4"/>
      <c r="DE6779" s="4"/>
      <c r="DF6779" s="4"/>
      <c r="DG6779" s="4"/>
      <c r="DH6779" s="4"/>
      <c r="DI6779" s="4"/>
      <c r="DJ6779" s="4"/>
      <c r="DK6779" s="4"/>
      <c r="DL6779" s="4"/>
      <c r="DM6779" s="4"/>
      <c r="DN6779" s="4"/>
      <c r="DO6779" s="4"/>
      <c r="DP6779" s="4"/>
      <c r="DQ6779" s="4"/>
      <c r="DR6779" s="4"/>
      <c r="DS6779" s="4"/>
      <c r="DT6779" s="4"/>
      <c r="DU6779" s="4"/>
      <c r="DV6779" s="4"/>
      <c r="DW6779" s="4"/>
      <c r="DX6779" s="4"/>
      <c r="DY6779" s="4"/>
      <c r="DZ6779" s="4"/>
      <c r="EA6779" s="4"/>
      <c r="EB6779" s="4"/>
      <c r="EC6779" s="4"/>
      <c r="ED6779" s="4"/>
      <c r="EE6779" s="4"/>
      <c r="EF6779" s="4"/>
      <c r="EG6779" s="4"/>
      <c r="EH6779" s="4"/>
      <c r="EI6779" s="4"/>
      <c r="EJ6779" s="4"/>
      <c r="EK6779" s="4"/>
      <c r="EL6779" s="4"/>
      <c r="EM6779" s="4"/>
      <c r="EN6779" s="4"/>
      <c r="EO6779" s="4"/>
      <c r="EP6779" s="4"/>
      <c r="EQ6779" s="4"/>
      <c r="ER6779" s="4"/>
      <c r="ES6779" s="4"/>
      <c r="ET6779" s="4"/>
      <c r="EU6779" s="4"/>
      <c r="EV6779" s="4"/>
      <c r="EW6779" s="4"/>
      <c r="EX6779" s="4"/>
      <c r="EY6779" s="4"/>
      <c r="EZ6779" s="4"/>
      <c r="FA6779" s="4"/>
      <c r="FB6779" s="4"/>
      <c r="FC6779" s="4"/>
      <c r="FD6779" s="4"/>
      <c r="FE6779" s="4"/>
      <c r="FF6779" s="4"/>
      <c r="FG6779" s="4"/>
      <c r="FH6779" s="4"/>
      <c r="FI6779" s="4"/>
      <c r="FJ6779" s="4"/>
      <c r="FK6779" s="4"/>
      <c r="FL6779" s="4"/>
      <c r="FM6779" s="4"/>
      <c r="FN6779" s="4"/>
      <c r="FO6779" s="4"/>
      <c r="FP6779" s="4"/>
      <c r="FQ6779" s="4"/>
      <c r="FR6779" s="4"/>
      <c r="FS6779" s="4"/>
      <c r="FT6779" s="4"/>
      <c r="FU6779" s="4"/>
      <c r="FV6779" s="4"/>
      <c r="FW6779" s="4"/>
      <c r="FX6779" s="4"/>
      <c r="FY6779" s="4"/>
      <c r="FZ6779" s="4"/>
      <c r="GA6779" s="4"/>
      <c r="GB6779" s="4"/>
      <c r="GC6779" s="4"/>
      <c r="GD6779" s="4"/>
      <c r="GE6779" s="4"/>
      <c r="GF6779" s="4"/>
      <c r="GG6779" s="4"/>
      <c r="GH6779" s="4"/>
      <c r="GI6779" s="4"/>
      <c r="GJ6779" s="4"/>
      <c r="GK6779" s="4"/>
      <c r="GL6779" s="4"/>
      <c r="GM6779" s="4"/>
      <c r="GN6779" s="4"/>
      <c r="GO6779" s="4"/>
      <c r="GP6779" s="4"/>
      <c r="GQ6779" s="4"/>
      <c r="GR6779" s="4"/>
      <c r="GS6779" s="4"/>
      <c r="GT6779" s="4"/>
      <c r="GU6779" s="11"/>
      <c r="GV6779" s="11"/>
    </row>
    <row r="6780" spans="1:204" s="2" customFormat="1" x14ac:dyDescent="0.3">
      <c r="A6780" s="16"/>
      <c r="B6780" s="17"/>
      <c r="C6780" s="17"/>
      <c r="D6780" s="17"/>
      <c r="E6780" s="17"/>
      <c r="F6780" s="17"/>
      <c r="G6780" s="17"/>
      <c r="H6780" s="17"/>
      <c r="I6780" s="17"/>
      <c r="J6780" s="17"/>
      <c r="K6780" s="17"/>
      <c r="L6780" s="17"/>
      <c r="M6780" s="17"/>
      <c r="N6780" s="17"/>
      <c r="O6780" s="17"/>
      <c r="P6780" s="17"/>
      <c r="Q6780" s="17"/>
      <c r="R6780" s="68"/>
      <c r="S6780" s="18"/>
      <c r="T6780" s="69"/>
      <c r="U6780" s="18"/>
      <c r="V6780" s="17"/>
      <c r="W6780" s="19"/>
      <c r="X6780" s="19"/>
      <c r="Y6780" s="19"/>
      <c r="Z6780" s="19"/>
      <c r="AA6780" s="17"/>
      <c r="AB6780" s="19"/>
      <c r="AC6780" s="19"/>
      <c r="AD6780" s="19"/>
      <c r="AE6780" s="6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/>
      <c r="BA6780" s="4"/>
      <c r="BB6780" s="4"/>
      <c r="BC6780" s="4"/>
      <c r="BD6780" s="4"/>
      <c r="BE6780" s="4"/>
      <c r="BF6780" s="4"/>
      <c r="BG6780" s="4"/>
      <c r="BH6780" s="4"/>
      <c r="BI6780" s="4"/>
      <c r="BJ6780" s="4"/>
      <c r="BK6780" s="4"/>
      <c r="BL6780" s="4"/>
      <c r="BM6780" s="4"/>
      <c r="BN6780" s="4"/>
      <c r="BO6780" s="4"/>
      <c r="BP6780" s="4"/>
      <c r="BQ6780" s="4"/>
      <c r="BR6780" s="4"/>
      <c r="BS6780" s="4"/>
      <c r="BT6780" s="4"/>
      <c r="BU6780" s="4"/>
      <c r="BV6780" s="4"/>
      <c r="BW6780" s="4"/>
      <c r="BX6780" s="4"/>
      <c r="BY6780" s="4"/>
      <c r="BZ6780" s="4"/>
      <c r="CA6780" s="4"/>
      <c r="CB6780" s="4"/>
      <c r="CC6780" s="4"/>
      <c r="CD6780" s="4"/>
      <c r="CE6780" s="4"/>
      <c r="CF6780" s="4"/>
      <c r="CG6780" s="4"/>
      <c r="CH6780" s="4"/>
      <c r="CI6780" s="4"/>
      <c r="CJ6780" s="4"/>
      <c r="CK6780" s="4"/>
      <c r="CL6780" s="4"/>
      <c r="CM6780" s="4"/>
      <c r="CN6780" s="4"/>
      <c r="CO6780" s="4"/>
      <c r="CP6780" s="4"/>
      <c r="CQ6780" s="4"/>
      <c r="CR6780" s="4"/>
      <c r="CS6780" s="4"/>
      <c r="CT6780" s="4"/>
      <c r="CU6780" s="4"/>
      <c r="CV6780" s="4"/>
      <c r="CW6780" s="4"/>
      <c r="CX6780" s="4"/>
      <c r="CY6780" s="4"/>
      <c r="CZ6780" s="4"/>
      <c r="DA6780" s="4"/>
      <c r="DB6780" s="4"/>
      <c r="DC6780" s="4"/>
      <c r="DD6780" s="4"/>
      <c r="DE6780" s="4"/>
      <c r="DF6780" s="4"/>
      <c r="DG6780" s="4"/>
      <c r="DH6780" s="4"/>
      <c r="DI6780" s="4"/>
      <c r="DJ6780" s="4"/>
      <c r="DK6780" s="4"/>
      <c r="DL6780" s="4"/>
      <c r="DM6780" s="4"/>
      <c r="DN6780" s="4"/>
      <c r="DO6780" s="4"/>
      <c r="DP6780" s="4"/>
      <c r="DQ6780" s="4"/>
      <c r="DR6780" s="4"/>
      <c r="DS6780" s="4"/>
      <c r="DT6780" s="4"/>
      <c r="DU6780" s="4"/>
      <c r="DV6780" s="4"/>
      <c r="DW6780" s="4"/>
      <c r="DX6780" s="4"/>
      <c r="DY6780" s="4"/>
      <c r="DZ6780" s="4"/>
      <c r="EA6780" s="4"/>
      <c r="EB6780" s="4"/>
      <c r="EC6780" s="4"/>
      <c r="ED6780" s="4"/>
      <c r="EE6780" s="4"/>
      <c r="EF6780" s="4"/>
      <c r="EG6780" s="4"/>
      <c r="EH6780" s="4"/>
      <c r="EI6780" s="4"/>
      <c r="EJ6780" s="4"/>
      <c r="EK6780" s="4"/>
      <c r="EL6780" s="4"/>
      <c r="EM6780" s="4"/>
      <c r="EN6780" s="4"/>
      <c r="EO6780" s="4"/>
      <c r="EP6780" s="4"/>
      <c r="EQ6780" s="4"/>
      <c r="ER6780" s="4"/>
      <c r="ES6780" s="4"/>
      <c r="ET6780" s="4"/>
      <c r="EU6780" s="4"/>
      <c r="EV6780" s="4"/>
      <c r="EW6780" s="4"/>
      <c r="EX6780" s="4"/>
      <c r="EY6780" s="4"/>
      <c r="EZ6780" s="4"/>
      <c r="FA6780" s="4"/>
      <c r="FB6780" s="4"/>
      <c r="FC6780" s="4"/>
      <c r="FD6780" s="4"/>
      <c r="FE6780" s="4"/>
      <c r="FF6780" s="4"/>
      <c r="FG6780" s="4"/>
      <c r="FH6780" s="4"/>
      <c r="FI6780" s="4"/>
      <c r="FJ6780" s="4"/>
      <c r="FK6780" s="4"/>
      <c r="FL6780" s="4"/>
      <c r="FM6780" s="4"/>
      <c r="FN6780" s="4"/>
      <c r="FO6780" s="4"/>
      <c r="FP6780" s="4"/>
      <c r="FQ6780" s="4"/>
      <c r="FR6780" s="4"/>
      <c r="FS6780" s="4"/>
      <c r="FT6780" s="4"/>
      <c r="FU6780" s="4"/>
      <c r="FV6780" s="4"/>
      <c r="FW6780" s="4"/>
      <c r="FX6780" s="4"/>
      <c r="FY6780" s="4"/>
      <c r="FZ6780" s="4"/>
      <c r="GA6780" s="4"/>
      <c r="GB6780" s="4"/>
      <c r="GC6780" s="4"/>
      <c r="GD6780" s="4"/>
      <c r="GE6780" s="4"/>
      <c r="GF6780" s="4"/>
      <c r="GG6780" s="4"/>
      <c r="GH6780" s="4"/>
      <c r="GI6780" s="4"/>
      <c r="GJ6780" s="4"/>
      <c r="GK6780" s="4"/>
      <c r="GL6780" s="4"/>
      <c r="GM6780" s="4"/>
      <c r="GN6780" s="4"/>
      <c r="GO6780" s="4"/>
      <c r="GP6780" s="4"/>
      <c r="GQ6780" s="4"/>
      <c r="GR6780" s="4"/>
      <c r="GS6780" s="4"/>
      <c r="GT6780" s="4"/>
      <c r="GU6780" s="11"/>
      <c r="GV6780" s="11"/>
    </row>
    <row r="6781" spans="1:204" s="2" customFormat="1" x14ac:dyDescent="0.3">
      <c r="A6781" s="16"/>
      <c r="B6781" s="17"/>
      <c r="C6781" s="17"/>
      <c r="D6781" s="17"/>
      <c r="E6781" s="17"/>
      <c r="F6781" s="17"/>
      <c r="G6781" s="17"/>
      <c r="H6781" s="17"/>
      <c r="I6781" s="17"/>
      <c r="J6781" s="17"/>
      <c r="K6781" s="17"/>
      <c r="L6781" s="17"/>
      <c r="M6781" s="17"/>
      <c r="N6781" s="17"/>
      <c r="O6781" s="17"/>
      <c r="P6781" s="17"/>
      <c r="Q6781" s="17"/>
      <c r="R6781" s="68"/>
      <c r="S6781" s="18"/>
      <c r="T6781" s="69"/>
      <c r="U6781" s="18"/>
      <c r="V6781" s="17"/>
      <c r="W6781" s="19"/>
      <c r="X6781" s="19"/>
      <c r="Y6781" s="19"/>
      <c r="Z6781" s="19"/>
      <c r="AA6781" s="17"/>
      <c r="AB6781" s="19"/>
      <c r="AC6781" s="19"/>
      <c r="AD6781" s="19"/>
      <c r="AE6781" s="6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  <c r="AY6781" s="4"/>
      <c r="AZ6781" s="4"/>
      <c r="BA6781" s="4"/>
      <c r="BB6781" s="4"/>
      <c r="BC6781" s="4"/>
      <c r="BD6781" s="4"/>
      <c r="BE6781" s="4"/>
      <c r="BF6781" s="4"/>
      <c r="BG6781" s="4"/>
      <c r="BH6781" s="4"/>
      <c r="BI6781" s="4"/>
      <c r="BJ6781" s="4"/>
      <c r="BK6781" s="4"/>
      <c r="BL6781" s="4"/>
      <c r="BM6781" s="4"/>
      <c r="BN6781" s="4"/>
      <c r="BO6781" s="4"/>
      <c r="BP6781" s="4"/>
      <c r="BQ6781" s="4"/>
      <c r="BR6781" s="4"/>
      <c r="BS6781" s="4"/>
      <c r="BT6781" s="4"/>
      <c r="BU6781" s="4"/>
      <c r="BV6781" s="4"/>
      <c r="BW6781" s="4"/>
      <c r="BX6781" s="4"/>
      <c r="BY6781" s="4"/>
      <c r="BZ6781" s="4"/>
      <c r="CA6781" s="4"/>
      <c r="CB6781" s="4"/>
      <c r="CC6781" s="4"/>
      <c r="CD6781" s="4"/>
      <c r="CE6781" s="4"/>
      <c r="CF6781" s="4"/>
      <c r="CG6781" s="4"/>
      <c r="CH6781" s="4"/>
      <c r="CI6781" s="4"/>
      <c r="CJ6781" s="4"/>
      <c r="CK6781" s="4"/>
      <c r="CL6781" s="4"/>
      <c r="CM6781" s="4"/>
      <c r="CN6781" s="4"/>
      <c r="CO6781" s="4"/>
      <c r="CP6781" s="4"/>
      <c r="CQ6781" s="4"/>
      <c r="CR6781" s="4"/>
      <c r="CS6781" s="4"/>
      <c r="CT6781" s="4"/>
      <c r="CU6781" s="4"/>
      <c r="CV6781" s="4"/>
      <c r="CW6781" s="4"/>
      <c r="CX6781" s="4"/>
      <c r="CY6781" s="4"/>
      <c r="CZ6781" s="4"/>
      <c r="DA6781" s="4"/>
      <c r="DB6781" s="4"/>
      <c r="DC6781" s="4"/>
      <c r="DD6781" s="4"/>
      <c r="DE6781" s="4"/>
      <c r="DF6781" s="4"/>
      <c r="DG6781" s="4"/>
      <c r="DH6781" s="4"/>
      <c r="DI6781" s="4"/>
      <c r="DJ6781" s="4"/>
      <c r="DK6781" s="4"/>
      <c r="DL6781" s="4"/>
      <c r="DM6781" s="4"/>
      <c r="DN6781" s="4"/>
      <c r="DO6781" s="4"/>
      <c r="DP6781" s="4"/>
      <c r="DQ6781" s="4"/>
      <c r="DR6781" s="4"/>
      <c r="DS6781" s="4"/>
      <c r="DT6781" s="4"/>
      <c r="DU6781" s="4"/>
      <c r="DV6781" s="4"/>
      <c r="DW6781" s="4"/>
      <c r="DX6781" s="4"/>
      <c r="DY6781" s="4"/>
      <c r="DZ6781" s="4"/>
      <c r="EA6781" s="4"/>
      <c r="EB6781" s="4"/>
      <c r="EC6781" s="4"/>
      <c r="ED6781" s="4"/>
      <c r="EE6781" s="4"/>
      <c r="EF6781" s="4"/>
      <c r="EG6781" s="4"/>
      <c r="EH6781" s="4"/>
      <c r="EI6781" s="4"/>
      <c r="EJ6781" s="4"/>
      <c r="EK6781" s="4"/>
      <c r="EL6781" s="4"/>
      <c r="EM6781" s="4"/>
      <c r="EN6781" s="4"/>
      <c r="EO6781" s="4"/>
      <c r="EP6781" s="4"/>
      <c r="EQ6781" s="4"/>
      <c r="ER6781" s="4"/>
      <c r="ES6781" s="4"/>
      <c r="ET6781" s="4"/>
      <c r="EU6781" s="4"/>
      <c r="EV6781" s="4"/>
      <c r="EW6781" s="4"/>
      <c r="EX6781" s="4"/>
      <c r="EY6781" s="4"/>
      <c r="EZ6781" s="4"/>
      <c r="FA6781" s="4"/>
      <c r="FB6781" s="4"/>
      <c r="FC6781" s="4"/>
      <c r="FD6781" s="4"/>
      <c r="FE6781" s="4"/>
      <c r="FF6781" s="4"/>
      <c r="FG6781" s="4"/>
      <c r="FH6781" s="4"/>
      <c r="FI6781" s="4"/>
      <c r="FJ6781" s="4"/>
      <c r="FK6781" s="4"/>
      <c r="FL6781" s="4"/>
      <c r="FM6781" s="4"/>
      <c r="FN6781" s="4"/>
      <c r="FO6781" s="4"/>
      <c r="FP6781" s="4"/>
      <c r="FQ6781" s="4"/>
      <c r="FR6781" s="4"/>
      <c r="FS6781" s="4"/>
      <c r="FT6781" s="4"/>
      <c r="FU6781" s="4"/>
      <c r="FV6781" s="4"/>
      <c r="FW6781" s="4"/>
      <c r="FX6781" s="4"/>
      <c r="FY6781" s="4"/>
      <c r="FZ6781" s="4"/>
      <c r="GA6781" s="4"/>
      <c r="GB6781" s="4"/>
      <c r="GC6781" s="4"/>
      <c r="GD6781" s="4"/>
      <c r="GE6781" s="4"/>
      <c r="GF6781" s="4"/>
      <c r="GG6781" s="4"/>
      <c r="GH6781" s="4"/>
      <c r="GI6781" s="4"/>
      <c r="GJ6781" s="4"/>
      <c r="GK6781" s="4"/>
      <c r="GL6781" s="4"/>
      <c r="GM6781" s="4"/>
      <c r="GN6781" s="4"/>
      <c r="GO6781" s="4"/>
      <c r="GP6781" s="4"/>
      <c r="GQ6781" s="4"/>
      <c r="GR6781" s="4"/>
      <c r="GS6781" s="4"/>
      <c r="GT6781" s="4"/>
      <c r="GU6781" s="11"/>
      <c r="GV6781" s="11"/>
    </row>
    <row r="6782" spans="1:204" s="2" customFormat="1" x14ac:dyDescent="0.3">
      <c r="A6782" s="16"/>
      <c r="B6782" s="17"/>
      <c r="C6782" s="17"/>
      <c r="D6782" s="17"/>
      <c r="E6782" s="17"/>
      <c r="F6782" s="17"/>
      <c r="G6782" s="17"/>
      <c r="H6782" s="17"/>
      <c r="I6782" s="17"/>
      <c r="J6782" s="17"/>
      <c r="K6782" s="17"/>
      <c r="L6782" s="17"/>
      <c r="M6782" s="17"/>
      <c r="N6782" s="17"/>
      <c r="O6782" s="17"/>
      <c r="P6782" s="17"/>
      <c r="Q6782" s="17"/>
      <c r="R6782" s="68"/>
      <c r="S6782" s="18"/>
      <c r="T6782" s="69"/>
      <c r="U6782" s="18"/>
      <c r="V6782" s="17"/>
      <c r="W6782" s="19"/>
      <c r="X6782" s="19"/>
      <c r="Y6782" s="19"/>
      <c r="Z6782" s="19"/>
      <c r="AA6782" s="17"/>
      <c r="AB6782" s="19"/>
      <c r="AC6782" s="19"/>
      <c r="AD6782" s="19"/>
      <c r="AE6782" s="6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  <c r="AY6782" s="4"/>
      <c r="AZ6782" s="4"/>
      <c r="BA6782" s="4"/>
      <c r="BB6782" s="4"/>
      <c r="BC6782" s="4"/>
      <c r="BD6782" s="4"/>
      <c r="BE6782" s="4"/>
      <c r="BF6782" s="4"/>
      <c r="BG6782" s="4"/>
      <c r="BH6782" s="4"/>
      <c r="BI6782" s="4"/>
      <c r="BJ6782" s="4"/>
      <c r="BK6782" s="4"/>
      <c r="BL6782" s="4"/>
      <c r="BM6782" s="4"/>
      <c r="BN6782" s="4"/>
      <c r="BO6782" s="4"/>
      <c r="BP6782" s="4"/>
      <c r="BQ6782" s="4"/>
      <c r="BR6782" s="4"/>
      <c r="BS6782" s="4"/>
      <c r="BT6782" s="4"/>
      <c r="BU6782" s="4"/>
      <c r="BV6782" s="4"/>
      <c r="BW6782" s="4"/>
      <c r="BX6782" s="4"/>
      <c r="BY6782" s="4"/>
      <c r="BZ6782" s="4"/>
      <c r="CA6782" s="4"/>
      <c r="CB6782" s="4"/>
      <c r="CC6782" s="4"/>
      <c r="CD6782" s="4"/>
      <c r="CE6782" s="4"/>
      <c r="CF6782" s="4"/>
      <c r="CG6782" s="4"/>
      <c r="CH6782" s="4"/>
      <c r="CI6782" s="4"/>
      <c r="CJ6782" s="4"/>
      <c r="CK6782" s="4"/>
      <c r="CL6782" s="4"/>
      <c r="CM6782" s="4"/>
      <c r="CN6782" s="4"/>
      <c r="CO6782" s="4"/>
      <c r="CP6782" s="4"/>
      <c r="CQ6782" s="4"/>
      <c r="CR6782" s="4"/>
      <c r="CS6782" s="4"/>
      <c r="CT6782" s="4"/>
      <c r="CU6782" s="4"/>
      <c r="CV6782" s="4"/>
      <c r="CW6782" s="4"/>
      <c r="CX6782" s="4"/>
      <c r="CY6782" s="4"/>
      <c r="CZ6782" s="4"/>
      <c r="DA6782" s="4"/>
      <c r="DB6782" s="4"/>
      <c r="DC6782" s="4"/>
      <c r="DD6782" s="4"/>
      <c r="DE6782" s="4"/>
      <c r="DF6782" s="4"/>
      <c r="DG6782" s="4"/>
      <c r="DH6782" s="4"/>
      <c r="DI6782" s="4"/>
      <c r="DJ6782" s="4"/>
      <c r="DK6782" s="4"/>
      <c r="DL6782" s="4"/>
      <c r="DM6782" s="4"/>
      <c r="DN6782" s="4"/>
      <c r="DO6782" s="4"/>
      <c r="DP6782" s="4"/>
      <c r="DQ6782" s="4"/>
      <c r="DR6782" s="4"/>
      <c r="DS6782" s="4"/>
      <c r="DT6782" s="4"/>
      <c r="DU6782" s="4"/>
      <c r="DV6782" s="4"/>
      <c r="DW6782" s="4"/>
      <c r="DX6782" s="4"/>
      <c r="DY6782" s="4"/>
      <c r="DZ6782" s="4"/>
      <c r="EA6782" s="4"/>
      <c r="EB6782" s="4"/>
      <c r="EC6782" s="4"/>
      <c r="ED6782" s="4"/>
      <c r="EE6782" s="4"/>
      <c r="EF6782" s="4"/>
      <c r="EG6782" s="4"/>
      <c r="EH6782" s="4"/>
      <c r="EI6782" s="4"/>
      <c r="EJ6782" s="4"/>
      <c r="EK6782" s="4"/>
      <c r="EL6782" s="4"/>
      <c r="EM6782" s="4"/>
      <c r="EN6782" s="4"/>
      <c r="EO6782" s="4"/>
      <c r="EP6782" s="4"/>
      <c r="EQ6782" s="4"/>
      <c r="ER6782" s="4"/>
      <c r="ES6782" s="4"/>
      <c r="ET6782" s="4"/>
      <c r="EU6782" s="4"/>
      <c r="EV6782" s="4"/>
      <c r="EW6782" s="4"/>
      <c r="EX6782" s="4"/>
      <c r="EY6782" s="4"/>
      <c r="EZ6782" s="4"/>
      <c r="FA6782" s="4"/>
      <c r="FB6782" s="4"/>
      <c r="FC6782" s="4"/>
      <c r="FD6782" s="4"/>
      <c r="FE6782" s="4"/>
      <c r="FF6782" s="4"/>
      <c r="FG6782" s="4"/>
      <c r="FH6782" s="4"/>
      <c r="FI6782" s="4"/>
      <c r="FJ6782" s="4"/>
      <c r="FK6782" s="4"/>
      <c r="FL6782" s="4"/>
      <c r="FM6782" s="4"/>
      <c r="FN6782" s="4"/>
      <c r="FO6782" s="4"/>
      <c r="FP6782" s="4"/>
      <c r="FQ6782" s="4"/>
      <c r="FR6782" s="4"/>
      <c r="FS6782" s="4"/>
      <c r="FT6782" s="4"/>
      <c r="FU6782" s="4"/>
      <c r="FV6782" s="4"/>
      <c r="FW6782" s="4"/>
      <c r="FX6782" s="4"/>
      <c r="FY6782" s="4"/>
      <c r="FZ6782" s="4"/>
      <c r="GA6782" s="4"/>
      <c r="GB6782" s="4"/>
      <c r="GC6782" s="4"/>
      <c r="GD6782" s="4"/>
      <c r="GE6782" s="4"/>
      <c r="GF6782" s="4"/>
      <c r="GG6782" s="4"/>
      <c r="GH6782" s="4"/>
      <c r="GI6782" s="4"/>
      <c r="GJ6782" s="4"/>
      <c r="GK6782" s="4"/>
      <c r="GL6782" s="4"/>
      <c r="GM6782" s="4"/>
      <c r="GN6782" s="4"/>
      <c r="GO6782" s="4"/>
      <c r="GP6782" s="4"/>
      <c r="GQ6782" s="4"/>
      <c r="GR6782" s="4"/>
      <c r="GS6782" s="4"/>
      <c r="GT6782" s="4"/>
      <c r="GU6782" s="11"/>
      <c r="GV6782" s="11"/>
    </row>
    <row r="6783" spans="1:204" s="2" customFormat="1" x14ac:dyDescent="0.3">
      <c r="A6783" s="16"/>
      <c r="B6783" s="17"/>
      <c r="C6783" s="17"/>
      <c r="D6783" s="17"/>
      <c r="E6783" s="17"/>
      <c r="F6783" s="17"/>
      <c r="G6783" s="17"/>
      <c r="H6783" s="17"/>
      <c r="I6783" s="17"/>
      <c r="J6783" s="17"/>
      <c r="K6783" s="17"/>
      <c r="L6783" s="17"/>
      <c r="M6783" s="17"/>
      <c r="N6783" s="17"/>
      <c r="O6783" s="17"/>
      <c r="P6783" s="17"/>
      <c r="Q6783" s="17"/>
      <c r="R6783" s="68"/>
      <c r="S6783" s="18"/>
      <c r="T6783" s="69"/>
      <c r="U6783" s="18"/>
      <c r="V6783" s="17"/>
      <c r="W6783" s="19"/>
      <c r="X6783" s="19"/>
      <c r="Y6783" s="19"/>
      <c r="Z6783" s="19"/>
      <c r="AA6783" s="17"/>
      <c r="AB6783" s="19"/>
      <c r="AC6783" s="19"/>
      <c r="AD6783" s="19"/>
      <c r="AE6783" s="6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  <c r="AY6783" s="4"/>
      <c r="AZ6783" s="4"/>
      <c r="BA6783" s="4"/>
      <c r="BB6783" s="4"/>
      <c r="BC6783" s="4"/>
      <c r="BD6783" s="4"/>
      <c r="BE6783" s="4"/>
      <c r="BF6783" s="4"/>
      <c r="BG6783" s="4"/>
      <c r="BH6783" s="4"/>
      <c r="BI6783" s="4"/>
      <c r="BJ6783" s="4"/>
      <c r="BK6783" s="4"/>
      <c r="BL6783" s="4"/>
      <c r="BM6783" s="4"/>
      <c r="BN6783" s="4"/>
      <c r="BO6783" s="4"/>
      <c r="BP6783" s="4"/>
      <c r="BQ6783" s="4"/>
      <c r="BR6783" s="4"/>
      <c r="BS6783" s="4"/>
      <c r="BT6783" s="4"/>
      <c r="BU6783" s="4"/>
      <c r="BV6783" s="4"/>
      <c r="BW6783" s="4"/>
      <c r="BX6783" s="4"/>
      <c r="BY6783" s="4"/>
      <c r="BZ6783" s="4"/>
      <c r="CA6783" s="4"/>
      <c r="CB6783" s="4"/>
      <c r="CC6783" s="4"/>
      <c r="CD6783" s="4"/>
      <c r="CE6783" s="4"/>
      <c r="CF6783" s="4"/>
      <c r="CG6783" s="4"/>
      <c r="CH6783" s="4"/>
      <c r="CI6783" s="4"/>
      <c r="CJ6783" s="4"/>
      <c r="CK6783" s="4"/>
      <c r="CL6783" s="4"/>
      <c r="CM6783" s="4"/>
      <c r="CN6783" s="4"/>
      <c r="CO6783" s="4"/>
      <c r="CP6783" s="4"/>
      <c r="CQ6783" s="4"/>
      <c r="CR6783" s="4"/>
      <c r="CS6783" s="4"/>
      <c r="CT6783" s="4"/>
      <c r="CU6783" s="4"/>
      <c r="CV6783" s="4"/>
      <c r="CW6783" s="4"/>
      <c r="CX6783" s="4"/>
      <c r="CY6783" s="4"/>
      <c r="CZ6783" s="4"/>
      <c r="DA6783" s="4"/>
      <c r="DB6783" s="4"/>
      <c r="DC6783" s="4"/>
      <c r="DD6783" s="4"/>
      <c r="DE6783" s="4"/>
      <c r="DF6783" s="4"/>
      <c r="DG6783" s="4"/>
      <c r="DH6783" s="4"/>
      <c r="DI6783" s="4"/>
      <c r="DJ6783" s="4"/>
      <c r="DK6783" s="4"/>
      <c r="DL6783" s="4"/>
      <c r="DM6783" s="4"/>
      <c r="DN6783" s="4"/>
      <c r="DO6783" s="4"/>
      <c r="DP6783" s="4"/>
      <c r="DQ6783" s="4"/>
      <c r="DR6783" s="4"/>
      <c r="DS6783" s="4"/>
      <c r="DT6783" s="4"/>
      <c r="DU6783" s="4"/>
      <c r="DV6783" s="4"/>
      <c r="DW6783" s="4"/>
      <c r="DX6783" s="4"/>
      <c r="DY6783" s="4"/>
      <c r="DZ6783" s="4"/>
      <c r="EA6783" s="4"/>
      <c r="EB6783" s="4"/>
      <c r="EC6783" s="4"/>
      <c r="ED6783" s="4"/>
      <c r="EE6783" s="4"/>
      <c r="EF6783" s="4"/>
      <c r="EG6783" s="4"/>
      <c r="EH6783" s="4"/>
      <c r="EI6783" s="4"/>
      <c r="EJ6783" s="4"/>
      <c r="EK6783" s="4"/>
      <c r="EL6783" s="4"/>
      <c r="EM6783" s="4"/>
      <c r="EN6783" s="4"/>
      <c r="EO6783" s="4"/>
      <c r="EP6783" s="4"/>
      <c r="EQ6783" s="4"/>
      <c r="ER6783" s="4"/>
      <c r="ES6783" s="4"/>
      <c r="ET6783" s="4"/>
      <c r="EU6783" s="4"/>
      <c r="EV6783" s="4"/>
      <c r="EW6783" s="4"/>
      <c r="EX6783" s="4"/>
      <c r="EY6783" s="4"/>
      <c r="EZ6783" s="4"/>
      <c r="FA6783" s="4"/>
      <c r="FB6783" s="4"/>
      <c r="FC6783" s="4"/>
      <c r="FD6783" s="4"/>
      <c r="FE6783" s="4"/>
      <c r="FF6783" s="4"/>
      <c r="FG6783" s="4"/>
      <c r="FH6783" s="4"/>
      <c r="FI6783" s="4"/>
      <c r="FJ6783" s="4"/>
      <c r="FK6783" s="4"/>
      <c r="FL6783" s="4"/>
      <c r="FM6783" s="4"/>
      <c r="FN6783" s="4"/>
      <c r="FO6783" s="4"/>
      <c r="FP6783" s="4"/>
      <c r="FQ6783" s="4"/>
      <c r="FR6783" s="4"/>
      <c r="FS6783" s="4"/>
      <c r="FT6783" s="4"/>
      <c r="FU6783" s="4"/>
      <c r="FV6783" s="4"/>
      <c r="FW6783" s="4"/>
      <c r="FX6783" s="4"/>
      <c r="FY6783" s="4"/>
      <c r="FZ6783" s="4"/>
      <c r="GA6783" s="4"/>
      <c r="GB6783" s="4"/>
      <c r="GC6783" s="4"/>
      <c r="GD6783" s="4"/>
      <c r="GE6783" s="4"/>
      <c r="GF6783" s="4"/>
      <c r="GG6783" s="4"/>
      <c r="GH6783" s="4"/>
      <c r="GI6783" s="4"/>
      <c r="GJ6783" s="4"/>
      <c r="GK6783" s="4"/>
      <c r="GL6783" s="4"/>
      <c r="GM6783" s="4"/>
      <c r="GN6783" s="4"/>
      <c r="GO6783" s="4"/>
      <c r="GP6783" s="4"/>
      <c r="GQ6783" s="4"/>
      <c r="GR6783" s="4"/>
      <c r="GS6783" s="4"/>
      <c r="GT6783" s="4"/>
      <c r="GU6783" s="11"/>
      <c r="GV6783" s="11"/>
    </row>
    <row r="6784" spans="1:204" s="2" customFormat="1" x14ac:dyDescent="0.3">
      <c r="A6784" s="16"/>
      <c r="B6784" s="17"/>
      <c r="C6784" s="17"/>
      <c r="D6784" s="17"/>
      <c r="E6784" s="17"/>
      <c r="F6784" s="17"/>
      <c r="G6784" s="17"/>
      <c r="H6784" s="17"/>
      <c r="I6784" s="17"/>
      <c r="J6784" s="17"/>
      <c r="K6784" s="17"/>
      <c r="L6784" s="17"/>
      <c r="M6784" s="17"/>
      <c r="N6784" s="17"/>
      <c r="O6784" s="17"/>
      <c r="P6784" s="17"/>
      <c r="Q6784" s="17"/>
      <c r="R6784" s="68"/>
      <c r="S6784" s="18"/>
      <c r="T6784" s="69"/>
      <c r="U6784" s="18"/>
      <c r="V6784" s="17"/>
      <c r="W6784" s="19"/>
      <c r="X6784" s="19"/>
      <c r="Y6784" s="19"/>
      <c r="Z6784" s="19"/>
      <c r="AA6784" s="17"/>
      <c r="AB6784" s="19"/>
      <c r="AC6784" s="19"/>
      <c r="AD6784" s="19"/>
      <c r="AE6784" s="6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/>
      <c r="BA6784" s="4"/>
      <c r="BB6784" s="4"/>
      <c r="BC6784" s="4"/>
      <c r="BD6784" s="4"/>
      <c r="BE6784" s="4"/>
      <c r="BF6784" s="4"/>
      <c r="BG6784" s="4"/>
      <c r="BH6784" s="4"/>
      <c r="BI6784" s="4"/>
      <c r="BJ6784" s="4"/>
      <c r="BK6784" s="4"/>
      <c r="BL6784" s="4"/>
      <c r="BM6784" s="4"/>
      <c r="BN6784" s="4"/>
      <c r="BO6784" s="4"/>
      <c r="BP6784" s="4"/>
      <c r="BQ6784" s="4"/>
      <c r="BR6784" s="4"/>
      <c r="BS6784" s="4"/>
      <c r="BT6784" s="4"/>
      <c r="BU6784" s="4"/>
      <c r="BV6784" s="4"/>
      <c r="BW6784" s="4"/>
      <c r="BX6784" s="4"/>
      <c r="BY6784" s="4"/>
      <c r="BZ6784" s="4"/>
      <c r="CA6784" s="4"/>
      <c r="CB6784" s="4"/>
      <c r="CC6784" s="4"/>
      <c r="CD6784" s="4"/>
      <c r="CE6784" s="4"/>
      <c r="CF6784" s="4"/>
      <c r="CG6784" s="4"/>
      <c r="CH6784" s="4"/>
      <c r="CI6784" s="4"/>
      <c r="CJ6784" s="4"/>
      <c r="CK6784" s="4"/>
      <c r="CL6784" s="4"/>
      <c r="CM6784" s="4"/>
      <c r="CN6784" s="4"/>
      <c r="CO6784" s="4"/>
      <c r="CP6784" s="4"/>
      <c r="CQ6784" s="4"/>
      <c r="CR6784" s="4"/>
      <c r="CS6784" s="4"/>
      <c r="CT6784" s="4"/>
      <c r="CU6784" s="4"/>
      <c r="CV6784" s="4"/>
      <c r="CW6784" s="4"/>
      <c r="CX6784" s="4"/>
      <c r="CY6784" s="4"/>
      <c r="CZ6784" s="4"/>
      <c r="DA6784" s="4"/>
      <c r="DB6784" s="4"/>
      <c r="DC6784" s="4"/>
      <c r="DD6784" s="4"/>
      <c r="DE6784" s="4"/>
      <c r="DF6784" s="4"/>
      <c r="DG6784" s="4"/>
      <c r="DH6784" s="4"/>
      <c r="DI6784" s="4"/>
      <c r="DJ6784" s="4"/>
      <c r="DK6784" s="4"/>
      <c r="DL6784" s="4"/>
      <c r="DM6784" s="4"/>
      <c r="DN6784" s="4"/>
      <c r="DO6784" s="4"/>
      <c r="DP6784" s="4"/>
      <c r="DQ6784" s="4"/>
      <c r="DR6784" s="4"/>
      <c r="DS6784" s="4"/>
      <c r="DT6784" s="4"/>
      <c r="DU6784" s="4"/>
      <c r="DV6784" s="4"/>
      <c r="DW6784" s="4"/>
      <c r="DX6784" s="4"/>
      <c r="DY6784" s="4"/>
      <c r="DZ6784" s="4"/>
      <c r="EA6784" s="4"/>
      <c r="EB6784" s="4"/>
      <c r="EC6784" s="4"/>
      <c r="ED6784" s="4"/>
      <c r="EE6784" s="4"/>
      <c r="EF6784" s="4"/>
      <c r="EG6784" s="4"/>
      <c r="EH6784" s="4"/>
      <c r="EI6784" s="4"/>
      <c r="EJ6784" s="4"/>
      <c r="EK6784" s="4"/>
      <c r="EL6784" s="4"/>
      <c r="EM6784" s="4"/>
      <c r="EN6784" s="4"/>
      <c r="EO6784" s="4"/>
      <c r="EP6784" s="4"/>
      <c r="EQ6784" s="4"/>
      <c r="ER6784" s="4"/>
      <c r="ES6784" s="4"/>
      <c r="ET6784" s="4"/>
      <c r="EU6784" s="4"/>
      <c r="EV6784" s="4"/>
      <c r="EW6784" s="4"/>
      <c r="EX6784" s="4"/>
      <c r="EY6784" s="4"/>
      <c r="EZ6784" s="4"/>
      <c r="FA6784" s="4"/>
      <c r="FB6784" s="4"/>
      <c r="FC6784" s="4"/>
      <c r="FD6784" s="4"/>
      <c r="FE6784" s="4"/>
      <c r="FF6784" s="4"/>
      <c r="FG6784" s="4"/>
      <c r="FH6784" s="4"/>
      <c r="FI6784" s="4"/>
      <c r="FJ6784" s="4"/>
      <c r="FK6784" s="4"/>
      <c r="FL6784" s="4"/>
      <c r="FM6784" s="4"/>
      <c r="FN6784" s="4"/>
      <c r="FO6784" s="4"/>
      <c r="FP6784" s="4"/>
      <c r="FQ6784" s="4"/>
      <c r="FR6784" s="4"/>
      <c r="FS6784" s="4"/>
      <c r="FT6784" s="4"/>
      <c r="FU6784" s="4"/>
      <c r="FV6784" s="4"/>
      <c r="FW6784" s="4"/>
      <c r="FX6784" s="4"/>
      <c r="FY6784" s="4"/>
      <c r="FZ6784" s="4"/>
      <c r="GA6784" s="4"/>
      <c r="GB6784" s="4"/>
      <c r="GC6784" s="4"/>
      <c r="GD6784" s="4"/>
      <c r="GE6784" s="4"/>
      <c r="GF6784" s="4"/>
      <c r="GG6784" s="4"/>
      <c r="GH6784" s="4"/>
      <c r="GI6784" s="4"/>
      <c r="GJ6784" s="4"/>
      <c r="GK6784" s="4"/>
      <c r="GL6784" s="4"/>
      <c r="GM6784" s="4"/>
      <c r="GN6784" s="4"/>
      <c r="GO6784" s="4"/>
      <c r="GP6784" s="4"/>
      <c r="GQ6784" s="4"/>
      <c r="GR6784" s="4"/>
      <c r="GS6784" s="4"/>
      <c r="GT6784" s="4"/>
      <c r="GU6784" s="11"/>
      <c r="GV6784" s="11"/>
    </row>
    <row r="6785" spans="1:204" s="2" customFormat="1" x14ac:dyDescent="0.3">
      <c r="A6785" s="16"/>
      <c r="B6785" s="17"/>
      <c r="C6785" s="17"/>
      <c r="D6785" s="17"/>
      <c r="E6785" s="17"/>
      <c r="F6785" s="17"/>
      <c r="G6785" s="17"/>
      <c r="H6785" s="17"/>
      <c r="I6785" s="17"/>
      <c r="J6785" s="17"/>
      <c r="K6785" s="17"/>
      <c r="L6785" s="17"/>
      <c r="M6785" s="17"/>
      <c r="N6785" s="17"/>
      <c r="O6785" s="17"/>
      <c r="P6785" s="17"/>
      <c r="Q6785" s="17"/>
      <c r="R6785" s="68"/>
      <c r="S6785" s="18"/>
      <c r="T6785" s="69"/>
      <c r="U6785" s="18"/>
      <c r="V6785" s="17"/>
      <c r="W6785" s="19"/>
      <c r="X6785" s="19"/>
      <c r="Y6785" s="19"/>
      <c r="Z6785" s="19"/>
      <c r="AA6785" s="17"/>
      <c r="AB6785" s="19"/>
      <c r="AC6785" s="19"/>
      <c r="AD6785" s="19"/>
      <c r="AE6785" s="6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  <c r="AY6785" s="4"/>
      <c r="AZ6785" s="4"/>
      <c r="BA6785" s="4"/>
      <c r="BB6785" s="4"/>
      <c r="BC6785" s="4"/>
      <c r="BD6785" s="4"/>
      <c r="BE6785" s="4"/>
      <c r="BF6785" s="4"/>
      <c r="BG6785" s="4"/>
      <c r="BH6785" s="4"/>
      <c r="BI6785" s="4"/>
      <c r="BJ6785" s="4"/>
      <c r="BK6785" s="4"/>
      <c r="BL6785" s="4"/>
      <c r="BM6785" s="4"/>
      <c r="BN6785" s="4"/>
      <c r="BO6785" s="4"/>
      <c r="BP6785" s="4"/>
      <c r="BQ6785" s="4"/>
      <c r="BR6785" s="4"/>
      <c r="BS6785" s="4"/>
      <c r="BT6785" s="4"/>
      <c r="BU6785" s="4"/>
      <c r="BV6785" s="4"/>
      <c r="BW6785" s="4"/>
      <c r="BX6785" s="4"/>
      <c r="BY6785" s="4"/>
      <c r="BZ6785" s="4"/>
      <c r="CA6785" s="4"/>
      <c r="CB6785" s="4"/>
      <c r="CC6785" s="4"/>
      <c r="CD6785" s="4"/>
      <c r="CE6785" s="4"/>
      <c r="CF6785" s="4"/>
      <c r="CG6785" s="4"/>
      <c r="CH6785" s="4"/>
      <c r="CI6785" s="4"/>
      <c r="CJ6785" s="4"/>
      <c r="CK6785" s="4"/>
      <c r="CL6785" s="4"/>
      <c r="CM6785" s="4"/>
      <c r="CN6785" s="4"/>
      <c r="CO6785" s="4"/>
      <c r="CP6785" s="4"/>
      <c r="CQ6785" s="4"/>
      <c r="CR6785" s="4"/>
      <c r="CS6785" s="4"/>
      <c r="CT6785" s="4"/>
      <c r="CU6785" s="4"/>
      <c r="CV6785" s="4"/>
      <c r="CW6785" s="4"/>
      <c r="CX6785" s="4"/>
      <c r="CY6785" s="4"/>
      <c r="CZ6785" s="4"/>
      <c r="DA6785" s="4"/>
      <c r="DB6785" s="4"/>
      <c r="DC6785" s="4"/>
      <c r="DD6785" s="4"/>
      <c r="DE6785" s="4"/>
      <c r="DF6785" s="4"/>
      <c r="DG6785" s="4"/>
      <c r="DH6785" s="4"/>
      <c r="DI6785" s="4"/>
      <c r="DJ6785" s="4"/>
      <c r="DK6785" s="4"/>
      <c r="DL6785" s="4"/>
      <c r="DM6785" s="4"/>
      <c r="DN6785" s="4"/>
      <c r="DO6785" s="4"/>
      <c r="DP6785" s="4"/>
      <c r="DQ6785" s="4"/>
      <c r="DR6785" s="4"/>
      <c r="DS6785" s="4"/>
      <c r="DT6785" s="4"/>
      <c r="DU6785" s="4"/>
      <c r="DV6785" s="4"/>
      <c r="DW6785" s="4"/>
      <c r="DX6785" s="4"/>
      <c r="DY6785" s="4"/>
      <c r="DZ6785" s="4"/>
      <c r="EA6785" s="4"/>
      <c r="EB6785" s="4"/>
      <c r="EC6785" s="4"/>
      <c r="ED6785" s="4"/>
      <c r="EE6785" s="4"/>
      <c r="EF6785" s="4"/>
      <c r="EG6785" s="4"/>
      <c r="EH6785" s="4"/>
      <c r="EI6785" s="4"/>
      <c r="EJ6785" s="4"/>
      <c r="EK6785" s="4"/>
      <c r="EL6785" s="4"/>
      <c r="EM6785" s="4"/>
      <c r="EN6785" s="4"/>
      <c r="EO6785" s="4"/>
      <c r="EP6785" s="4"/>
      <c r="EQ6785" s="4"/>
      <c r="ER6785" s="4"/>
      <c r="ES6785" s="4"/>
      <c r="ET6785" s="4"/>
      <c r="EU6785" s="4"/>
      <c r="EV6785" s="4"/>
      <c r="EW6785" s="4"/>
      <c r="EX6785" s="4"/>
      <c r="EY6785" s="4"/>
      <c r="EZ6785" s="4"/>
      <c r="FA6785" s="4"/>
      <c r="FB6785" s="4"/>
      <c r="FC6785" s="4"/>
      <c r="FD6785" s="4"/>
      <c r="FE6785" s="4"/>
      <c r="FF6785" s="4"/>
      <c r="FG6785" s="4"/>
      <c r="FH6785" s="4"/>
      <c r="FI6785" s="4"/>
      <c r="FJ6785" s="4"/>
      <c r="FK6785" s="4"/>
      <c r="FL6785" s="4"/>
      <c r="FM6785" s="4"/>
      <c r="FN6785" s="4"/>
      <c r="FO6785" s="4"/>
      <c r="FP6785" s="4"/>
      <c r="FQ6785" s="4"/>
      <c r="FR6785" s="4"/>
      <c r="FS6785" s="4"/>
      <c r="FT6785" s="4"/>
      <c r="FU6785" s="4"/>
      <c r="FV6785" s="4"/>
      <c r="FW6785" s="4"/>
      <c r="FX6785" s="4"/>
      <c r="FY6785" s="4"/>
      <c r="FZ6785" s="4"/>
      <c r="GA6785" s="4"/>
      <c r="GB6785" s="4"/>
      <c r="GC6785" s="4"/>
      <c r="GD6785" s="4"/>
      <c r="GE6785" s="4"/>
      <c r="GF6785" s="4"/>
      <c r="GG6785" s="4"/>
      <c r="GH6785" s="4"/>
      <c r="GI6785" s="4"/>
      <c r="GJ6785" s="4"/>
      <c r="GK6785" s="4"/>
      <c r="GL6785" s="4"/>
      <c r="GM6785" s="4"/>
      <c r="GN6785" s="4"/>
      <c r="GO6785" s="4"/>
      <c r="GP6785" s="4"/>
      <c r="GQ6785" s="4"/>
      <c r="GR6785" s="4"/>
      <c r="GS6785" s="4"/>
      <c r="GT6785" s="4"/>
      <c r="GU6785" s="11"/>
      <c r="GV6785" s="11"/>
    </row>
    <row r="6786" spans="1:204" s="2" customFormat="1" x14ac:dyDescent="0.3">
      <c r="A6786" s="16"/>
      <c r="B6786" s="17"/>
      <c r="C6786" s="17"/>
      <c r="D6786" s="17"/>
      <c r="E6786" s="17"/>
      <c r="F6786" s="17"/>
      <c r="G6786" s="17"/>
      <c r="H6786" s="17"/>
      <c r="I6786" s="17"/>
      <c r="J6786" s="17"/>
      <c r="K6786" s="17"/>
      <c r="L6786" s="17"/>
      <c r="M6786" s="17"/>
      <c r="N6786" s="17"/>
      <c r="O6786" s="17"/>
      <c r="P6786" s="17"/>
      <c r="Q6786" s="17"/>
      <c r="R6786" s="68"/>
      <c r="S6786" s="18"/>
      <c r="T6786" s="69"/>
      <c r="U6786" s="18"/>
      <c r="V6786" s="17"/>
      <c r="W6786" s="19"/>
      <c r="X6786" s="19"/>
      <c r="Y6786" s="19"/>
      <c r="Z6786" s="19"/>
      <c r="AA6786" s="17"/>
      <c r="AB6786" s="19"/>
      <c r="AC6786" s="19"/>
      <c r="AD6786" s="19"/>
      <c r="AE6786" s="6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  <c r="AY6786" s="4"/>
      <c r="AZ6786" s="4"/>
      <c r="BA6786" s="4"/>
      <c r="BB6786" s="4"/>
      <c r="BC6786" s="4"/>
      <c r="BD6786" s="4"/>
      <c r="BE6786" s="4"/>
      <c r="BF6786" s="4"/>
      <c r="BG6786" s="4"/>
      <c r="BH6786" s="4"/>
      <c r="BI6786" s="4"/>
      <c r="BJ6786" s="4"/>
      <c r="BK6786" s="4"/>
      <c r="BL6786" s="4"/>
      <c r="BM6786" s="4"/>
      <c r="BN6786" s="4"/>
      <c r="BO6786" s="4"/>
      <c r="BP6786" s="4"/>
      <c r="BQ6786" s="4"/>
      <c r="BR6786" s="4"/>
      <c r="BS6786" s="4"/>
      <c r="BT6786" s="4"/>
      <c r="BU6786" s="4"/>
      <c r="BV6786" s="4"/>
      <c r="BW6786" s="4"/>
      <c r="BX6786" s="4"/>
      <c r="BY6786" s="4"/>
      <c r="BZ6786" s="4"/>
      <c r="CA6786" s="4"/>
      <c r="CB6786" s="4"/>
      <c r="CC6786" s="4"/>
      <c r="CD6786" s="4"/>
      <c r="CE6786" s="4"/>
      <c r="CF6786" s="4"/>
      <c r="CG6786" s="4"/>
      <c r="CH6786" s="4"/>
      <c r="CI6786" s="4"/>
      <c r="CJ6786" s="4"/>
      <c r="CK6786" s="4"/>
      <c r="CL6786" s="4"/>
      <c r="CM6786" s="4"/>
      <c r="CN6786" s="4"/>
      <c r="CO6786" s="4"/>
      <c r="CP6786" s="4"/>
      <c r="CQ6786" s="4"/>
      <c r="CR6786" s="4"/>
      <c r="CS6786" s="4"/>
      <c r="CT6786" s="4"/>
      <c r="CU6786" s="4"/>
      <c r="CV6786" s="4"/>
      <c r="CW6786" s="4"/>
      <c r="CX6786" s="4"/>
      <c r="CY6786" s="4"/>
      <c r="CZ6786" s="4"/>
      <c r="DA6786" s="4"/>
      <c r="DB6786" s="4"/>
      <c r="DC6786" s="4"/>
      <c r="DD6786" s="4"/>
      <c r="DE6786" s="4"/>
      <c r="DF6786" s="4"/>
      <c r="DG6786" s="4"/>
      <c r="DH6786" s="4"/>
      <c r="DI6786" s="4"/>
      <c r="DJ6786" s="4"/>
      <c r="DK6786" s="4"/>
      <c r="DL6786" s="4"/>
      <c r="DM6786" s="4"/>
      <c r="DN6786" s="4"/>
      <c r="DO6786" s="4"/>
      <c r="DP6786" s="4"/>
      <c r="DQ6786" s="4"/>
      <c r="DR6786" s="4"/>
      <c r="DS6786" s="4"/>
      <c r="DT6786" s="4"/>
      <c r="DU6786" s="4"/>
      <c r="DV6786" s="4"/>
      <c r="DW6786" s="4"/>
      <c r="DX6786" s="4"/>
      <c r="DY6786" s="4"/>
      <c r="DZ6786" s="4"/>
      <c r="EA6786" s="4"/>
      <c r="EB6786" s="4"/>
      <c r="EC6786" s="4"/>
      <c r="ED6786" s="4"/>
      <c r="EE6786" s="4"/>
      <c r="EF6786" s="4"/>
      <c r="EG6786" s="4"/>
      <c r="EH6786" s="4"/>
      <c r="EI6786" s="4"/>
      <c r="EJ6786" s="4"/>
      <c r="EK6786" s="4"/>
      <c r="EL6786" s="4"/>
      <c r="EM6786" s="4"/>
      <c r="EN6786" s="4"/>
      <c r="EO6786" s="4"/>
      <c r="EP6786" s="4"/>
      <c r="EQ6786" s="4"/>
      <c r="ER6786" s="4"/>
      <c r="ES6786" s="4"/>
      <c r="ET6786" s="4"/>
      <c r="EU6786" s="4"/>
      <c r="EV6786" s="4"/>
      <c r="EW6786" s="4"/>
      <c r="EX6786" s="4"/>
      <c r="EY6786" s="4"/>
      <c r="EZ6786" s="4"/>
      <c r="FA6786" s="4"/>
      <c r="FB6786" s="4"/>
      <c r="FC6786" s="4"/>
      <c r="FD6786" s="4"/>
      <c r="FE6786" s="4"/>
      <c r="FF6786" s="4"/>
      <c r="FG6786" s="4"/>
      <c r="FH6786" s="4"/>
      <c r="FI6786" s="4"/>
      <c r="FJ6786" s="4"/>
      <c r="FK6786" s="4"/>
      <c r="FL6786" s="4"/>
      <c r="FM6786" s="4"/>
      <c r="FN6786" s="4"/>
      <c r="FO6786" s="4"/>
      <c r="FP6786" s="4"/>
      <c r="FQ6786" s="4"/>
      <c r="FR6786" s="4"/>
      <c r="FS6786" s="4"/>
      <c r="FT6786" s="4"/>
      <c r="FU6786" s="4"/>
      <c r="FV6786" s="4"/>
      <c r="FW6786" s="4"/>
      <c r="FX6786" s="4"/>
      <c r="FY6786" s="4"/>
      <c r="FZ6786" s="4"/>
      <c r="GA6786" s="4"/>
      <c r="GB6786" s="4"/>
      <c r="GC6786" s="4"/>
      <c r="GD6786" s="4"/>
      <c r="GE6786" s="4"/>
      <c r="GF6786" s="4"/>
      <c r="GG6786" s="4"/>
      <c r="GH6786" s="4"/>
      <c r="GI6786" s="4"/>
      <c r="GJ6786" s="4"/>
      <c r="GK6786" s="4"/>
      <c r="GL6786" s="4"/>
      <c r="GM6786" s="4"/>
      <c r="GN6786" s="4"/>
      <c r="GO6786" s="4"/>
      <c r="GP6786" s="4"/>
      <c r="GQ6786" s="4"/>
      <c r="GR6786" s="4"/>
      <c r="GS6786" s="4"/>
      <c r="GT6786" s="4"/>
      <c r="GU6786" s="11"/>
      <c r="GV6786" s="11"/>
    </row>
    <row r="6787" spans="1:204" s="2" customFormat="1" x14ac:dyDescent="0.3">
      <c r="A6787" s="16"/>
      <c r="B6787" s="17"/>
      <c r="C6787" s="17"/>
      <c r="D6787" s="17"/>
      <c r="E6787" s="17"/>
      <c r="F6787" s="17"/>
      <c r="G6787" s="17"/>
      <c r="H6787" s="17"/>
      <c r="I6787" s="17"/>
      <c r="J6787" s="17"/>
      <c r="K6787" s="17"/>
      <c r="L6787" s="17"/>
      <c r="M6787" s="17"/>
      <c r="N6787" s="17"/>
      <c r="O6787" s="17"/>
      <c r="P6787" s="17"/>
      <c r="Q6787" s="17"/>
      <c r="R6787" s="68"/>
      <c r="S6787" s="18"/>
      <c r="T6787" s="69"/>
      <c r="U6787" s="18"/>
      <c r="V6787" s="17"/>
      <c r="W6787" s="19"/>
      <c r="X6787" s="19"/>
      <c r="Y6787" s="19"/>
      <c r="Z6787" s="19"/>
      <c r="AA6787" s="17"/>
      <c r="AB6787" s="19"/>
      <c r="AC6787" s="19"/>
      <c r="AD6787" s="19"/>
      <c r="AE6787" s="6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  <c r="AY6787" s="4"/>
      <c r="AZ6787" s="4"/>
      <c r="BA6787" s="4"/>
      <c r="BB6787" s="4"/>
      <c r="BC6787" s="4"/>
      <c r="BD6787" s="4"/>
      <c r="BE6787" s="4"/>
      <c r="BF6787" s="4"/>
      <c r="BG6787" s="4"/>
      <c r="BH6787" s="4"/>
      <c r="BI6787" s="4"/>
      <c r="BJ6787" s="4"/>
      <c r="BK6787" s="4"/>
      <c r="BL6787" s="4"/>
      <c r="BM6787" s="4"/>
      <c r="BN6787" s="4"/>
      <c r="BO6787" s="4"/>
      <c r="BP6787" s="4"/>
      <c r="BQ6787" s="4"/>
      <c r="BR6787" s="4"/>
      <c r="BS6787" s="4"/>
      <c r="BT6787" s="4"/>
      <c r="BU6787" s="4"/>
      <c r="BV6787" s="4"/>
      <c r="BW6787" s="4"/>
      <c r="BX6787" s="4"/>
      <c r="BY6787" s="4"/>
      <c r="BZ6787" s="4"/>
      <c r="CA6787" s="4"/>
      <c r="CB6787" s="4"/>
      <c r="CC6787" s="4"/>
      <c r="CD6787" s="4"/>
      <c r="CE6787" s="4"/>
      <c r="CF6787" s="4"/>
      <c r="CG6787" s="4"/>
      <c r="CH6787" s="4"/>
      <c r="CI6787" s="4"/>
      <c r="CJ6787" s="4"/>
      <c r="CK6787" s="4"/>
      <c r="CL6787" s="4"/>
      <c r="CM6787" s="4"/>
      <c r="CN6787" s="4"/>
      <c r="CO6787" s="4"/>
      <c r="CP6787" s="4"/>
      <c r="CQ6787" s="4"/>
      <c r="CR6787" s="4"/>
      <c r="CS6787" s="4"/>
      <c r="CT6787" s="4"/>
      <c r="CU6787" s="4"/>
      <c r="CV6787" s="4"/>
      <c r="CW6787" s="4"/>
      <c r="CX6787" s="4"/>
      <c r="CY6787" s="4"/>
      <c r="CZ6787" s="4"/>
      <c r="DA6787" s="4"/>
      <c r="DB6787" s="4"/>
      <c r="DC6787" s="4"/>
      <c r="DD6787" s="4"/>
      <c r="DE6787" s="4"/>
      <c r="DF6787" s="4"/>
      <c r="DG6787" s="4"/>
      <c r="DH6787" s="4"/>
      <c r="DI6787" s="4"/>
      <c r="DJ6787" s="4"/>
      <c r="DK6787" s="4"/>
      <c r="DL6787" s="4"/>
      <c r="DM6787" s="4"/>
      <c r="DN6787" s="4"/>
      <c r="DO6787" s="4"/>
      <c r="DP6787" s="4"/>
      <c r="DQ6787" s="4"/>
      <c r="DR6787" s="4"/>
      <c r="DS6787" s="4"/>
      <c r="DT6787" s="4"/>
      <c r="DU6787" s="4"/>
      <c r="DV6787" s="4"/>
      <c r="DW6787" s="4"/>
      <c r="DX6787" s="4"/>
      <c r="DY6787" s="4"/>
      <c r="DZ6787" s="4"/>
      <c r="EA6787" s="4"/>
      <c r="EB6787" s="4"/>
      <c r="EC6787" s="4"/>
      <c r="ED6787" s="4"/>
      <c r="EE6787" s="4"/>
      <c r="EF6787" s="4"/>
      <c r="EG6787" s="4"/>
      <c r="EH6787" s="4"/>
      <c r="EI6787" s="4"/>
      <c r="EJ6787" s="4"/>
      <c r="EK6787" s="4"/>
      <c r="EL6787" s="4"/>
      <c r="EM6787" s="4"/>
      <c r="EN6787" s="4"/>
      <c r="EO6787" s="4"/>
      <c r="EP6787" s="4"/>
      <c r="EQ6787" s="4"/>
      <c r="ER6787" s="4"/>
      <c r="ES6787" s="4"/>
      <c r="ET6787" s="4"/>
      <c r="EU6787" s="4"/>
      <c r="EV6787" s="4"/>
      <c r="EW6787" s="4"/>
      <c r="EX6787" s="4"/>
      <c r="EY6787" s="4"/>
      <c r="EZ6787" s="4"/>
      <c r="FA6787" s="4"/>
      <c r="FB6787" s="4"/>
      <c r="FC6787" s="4"/>
      <c r="FD6787" s="4"/>
      <c r="FE6787" s="4"/>
      <c r="FF6787" s="4"/>
      <c r="FG6787" s="4"/>
      <c r="FH6787" s="4"/>
      <c r="FI6787" s="4"/>
      <c r="FJ6787" s="4"/>
      <c r="FK6787" s="4"/>
      <c r="FL6787" s="4"/>
      <c r="FM6787" s="4"/>
      <c r="FN6787" s="4"/>
      <c r="FO6787" s="4"/>
      <c r="FP6787" s="4"/>
      <c r="FQ6787" s="4"/>
      <c r="FR6787" s="4"/>
      <c r="FS6787" s="4"/>
      <c r="FT6787" s="4"/>
      <c r="FU6787" s="4"/>
      <c r="FV6787" s="4"/>
      <c r="FW6787" s="4"/>
      <c r="FX6787" s="4"/>
      <c r="FY6787" s="4"/>
      <c r="FZ6787" s="4"/>
      <c r="GA6787" s="4"/>
      <c r="GB6787" s="4"/>
      <c r="GC6787" s="4"/>
      <c r="GD6787" s="4"/>
      <c r="GE6787" s="4"/>
      <c r="GF6787" s="4"/>
      <c r="GG6787" s="4"/>
      <c r="GH6787" s="4"/>
      <c r="GI6787" s="4"/>
      <c r="GJ6787" s="4"/>
      <c r="GK6787" s="4"/>
      <c r="GL6787" s="4"/>
      <c r="GM6787" s="4"/>
      <c r="GN6787" s="4"/>
      <c r="GO6787" s="4"/>
      <c r="GP6787" s="4"/>
      <c r="GQ6787" s="4"/>
      <c r="GR6787" s="4"/>
      <c r="GS6787" s="4"/>
      <c r="GT6787" s="4"/>
      <c r="GU6787" s="11"/>
      <c r="GV6787" s="11"/>
    </row>
    <row r="6788" spans="1:204" s="2" customFormat="1" x14ac:dyDescent="0.3">
      <c r="A6788" s="16"/>
      <c r="B6788" s="17"/>
      <c r="C6788" s="17"/>
      <c r="D6788" s="17"/>
      <c r="E6788" s="17"/>
      <c r="F6788" s="17"/>
      <c r="G6788" s="17"/>
      <c r="H6788" s="17"/>
      <c r="I6788" s="17"/>
      <c r="J6788" s="17"/>
      <c r="K6788" s="17"/>
      <c r="L6788" s="17"/>
      <c r="M6788" s="17"/>
      <c r="N6788" s="17"/>
      <c r="O6788" s="17"/>
      <c r="P6788" s="17"/>
      <c r="Q6788" s="17"/>
      <c r="R6788" s="68"/>
      <c r="S6788" s="18"/>
      <c r="T6788" s="69"/>
      <c r="U6788" s="18"/>
      <c r="V6788" s="17"/>
      <c r="W6788" s="19"/>
      <c r="X6788" s="19"/>
      <c r="Y6788" s="19"/>
      <c r="Z6788" s="19"/>
      <c r="AA6788" s="17"/>
      <c r="AB6788" s="19"/>
      <c r="AC6788" s="19"/>
      <c r="AD6788" s="19"/>
      <c r="AE6788" s="6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/>
      <c r="BA6788" s="4"/>
      <c r="BB6788" s="4"/>
      <c r="BC6788" s="4"/>
      <c r="BD6788" s="4"/>
      <c r="BE6788" s="4"/>
      <c r="BF6788" s="4"/>
      <c r="BG6788" s="4"/>
      <c r="BH6788" s="4"/>
      <c r="BI6788" s="4"/>
      <c r="BJ6788" s="4"/>
      <c r="BK6788" s="4"/>
      <c r="BL6788" s="4"/>
      <c r="BM6788" s="4"/>
      <c r="BN6788" s="4"/>
      <c r="BO6788" s="4"/>
      <c r="BP6788" s="4"/>
      <c r="BQ6788" s="4"/>
      <c r="BR6788" s="4"/>
      <c r="BS6788" s="4"/>
      <c r="BT6788" s="4"/>
      <c r="BU6788" s="4"/>
      <c r="BV6788" s="4"/>
      <c r="BW6788" s="4"/>
      <c r="BX6788" s="4"/>
      <c r="BY6788" s="4"/>
      <c r="BZ6788" s="4"/>
      <c r="CA6788" s="4"/>
      <c r="CB6788" s="4"/>
      <c r="CC6788" s="4"/>
      <c r="CD6788" s="4"/>
      <c r="CE6788" s="4"/>
      <c r="CF6788" s="4"/>
      <c r="CG6788" s="4"/>
      <c r="CH6788" s="4"/>
      <c r="CI6788" s="4"/>
      <c r="CJ6788" s="4"/>
      <c r="CK6788" s="4"/>
      <c r="CL6788" s="4"/>
      <c r="CM6788" s="4"/>
      <c r="CN6788" s="4"/>
      <c r="CO6788" s="4"/>
      <c r="CP6788" s="4"/>
      <c r="CQ6788" s="4"/>
      <c r="CR6788" s="4"/>
      <c r="CS6788" s="4"/>
      <c r="CT6788" s="4"/>
      <c r="CU6788" s="4"/>
      <c r="CV6788" s="4"/>
      <c r="CW6788" s="4"/>
      <c r="CX6788" s="4"/>
      <c r="CY6788" s="4"/>
      <c r="CZ6788" s="4"/>
      <c r="DA6788" s="4"/>
      <c r="DB6788" s="4"/>
      <c r="DC6788" s="4"/>
      <c r="DD6788" s="4"/>
      <c r="DE6788" s="4"/>
      <c r="DF6788" s="4"/>
      <c r="DG6788" s="4"/>
      <c r="DH6788" s="4"/>
      <c r="DI6788" s="4"/>
      <c r="DJ6788" s="4"/>
      <c r="DK6788" s="4"/>
      <c r="DL6788" s="4"/>
      <c r="DM6788" s="4"/>
      <c r="DN6788" s="4"/>
      <c r="DO6788" s="4"/>
      <c r="DP6788" s="4"/>
      <c r="DQ6788" s="4"/>
      <c r="DR6788" s="4"/>
      <c r="DS6788" s="4"/>
      <c r="DT6788" s="4"/>
      <c r="DU6788" s="4"/>
      <c r="DV6788" s="4"/>
      <c r="DW6788" s="4"/>
      <c r="DX6788" s="4"/>
      <c r="DY6788" s="4"/>
      <c r="DZ6788" s="4"/>
      <c r="EA6788" s="4"/>
      <c r="EB6788" s="4"/>
      <c r="EC6788" s="4"/>
      <c r="ED6788" s="4"/>
      <c r="EE6788" s="4"/>
      <c r="EF6788" s="4"/>
      <c r="EG6788" s="4"/>
      <c r="EH6788" s="4"/>
      <c r="EI6788" s="4"/>
      <c r="EJ6788" s="4"/>
      <c r="EK6788" s="4"/>
      <c r="EL6788" s="4"/>
      <c r="EM6788" s="4"/>
      <c r="EN6788" s="4"/>
      <c r="EO6788" s="4"/>
      <c r="EP6788" s="4"/>
      <c r="EQ6788" s="4"/>
      <c r="ER6788" s="4"/>
      <c r="ES6788" s="4"/>
      <c r="ET6788" s="4"/>
      <c r="EU6788" s="4"/>
      <c r="EV6788" s="4"/>
      <c r="EW6788" s="4"/>
      <c r="EX6788" s="4"/>
      <c r="EY6788" s="4"/>
      <c r="EZ6788" s="4"/>
      <c r="FA6788" s="4"/>
      <c r="FB6788" s="4"/>
      <c r="FC6788" s="4"/>
      <c r="FD6788" s="4"/>
      <c r="FE6788" s="4"/>
      <c r="FF6788" s="4"/>
      <c r="FG6788" s="4"/>
      <c r="FH6788" s="4"/>
      <c r="FI6788" s="4"/>
      <c r="FJ6788" s="4"/>
      <c r="FK6788" s="4"/>
      <c r="FL6788" s="4"/>
      <c r="FM6788" s="4"/>
      <c r="FN6788" s="4"/>
      <c r="FO6788" s="4"/>
      <c r="FP6788" s="4"/>
      <c r="FQ6788" s="4"/>
      <c r="FR6788" s="4"/>
      <c r="FS6788" s="4"/>
      <c r="FT6788" s="4"/>
      <c r="FU6788" s="4"/>
      <c r="FV6788" s="4"/>
      <c r="FW6788" s="4"/>
      <c r="FX6788" s="4"/>
      <c r="FY6788" s="4"/>
      <c r="FZ6788" s="4"/>
      <c r="GA6788" s="4"/>
      <c r="GB6788" s="4"/>
      <c r="GC6788" s="4"/>
      <c r="GD6788" s="4"/>
      <c r="GE6788" s="4"/>
      <c r="GF6788" s="4"/>
      <c r="GG6788" s="4"/>
      <c r="GH6788" s="4"/>
      <c r="GI6788" s="4"/>
      <c r="GJ6788" s="4"/>
      <c r="GK6788" s="4"/>
      <c r="GL6788" s="4"/>
      <c r="GM6788" s="4"/>
      <c r="GN6788" s="4"/>
      <c r="GO6788" s="4"/>
      <c r="GP6788" s="4"/>
      <c r="GQ6788" s="4"/>
      <c r="GR6788" s="4"/>
      <c r="GS6788" s="4"/>
      <c r="GT6788" s="4"/>
      <c r="GU6788" s="11"/>
      <c r="GV6788" s="11"/>
    </row>
    <row r="6789" spans="1:204" s="2" customFormat="1" x14ac:dyDescent="0.3">
      <c r="A6789" s="16"/>
      <c r="B6789" s="17"/>
      <c r="C6789" s="17"/>
      <c r="D6789" s="17"/>
      <c r="E6789" s="17"/>
      <c r="F6789" s="17"/>
      <c r="G6789" s="17"/>
      <c r="H6789" s="17"/>
      <c r="I6789" s="17"/>
      <c r="J6789" s="17"/>
      <c r="K6789" s="17"/>
      <c r="L6789" s="17"/>
      <c r="M6789" s="17"/>
      <c r="N6789" s="17"/>
      <c r="O6789" s="17"/>
      <c r="P6789" s="17"/>
      <c r="Q6789" s="17"/>
      <c r="R6789" s="68"/>
      <c r="S6789" s="18"/>
      <c r="T6789" s="69"/>
      <c r="U6789" s="18"/>
      <c r="V6789" s="17"/>
      <c r="W6789" s="19"/>
      <c r="X6789" s="19"/>
      <c r="Y6789" s="19"/>
      <c r="Z6789" s="19"/>
      <c r="AA6789" s="17"/>
      <c r="AB6789" s="19"/>
      <c r="AC6789" s="19"/>
      <c r="AD6789" s="19"/>
      <c r="AE6789" s="6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  <c r="AY6789" s="4"/>
      <c r="AZ6789" s="4"/>
      <c r="BA6789" s="4"/>
      <c r="BB6789" s="4"/>
      <c r="BC6789" s="4"/>
      <c r="BD6789" s="4"/>
      <c r="BE6789" s="4"/>
      <c r="BF6789" s="4"/>
      <c r="BG6789" s="4"/>
      <c r="BH6789" s="4"/>
      <c r="BI6789" s="4"/>
      <c r="BJ6789" s="4"/>
      <c r="BK6789" s="4"/>
      <c r="BL6789" s="4"/>
      <c r="BM6789" s="4"/>
      <c r="BN6789" s="4"/>
      <c r="BO6789" s="4"/>
      <c r="BP6789" s="4"/>
      <c r="BQ6789" s="4"/>
      <c r="BR6789" s="4"/>
      <c r="BS6789" s="4"/>
      <c r="BT6789" s="4"/>
      <c r="BU6789" s="4"/>
      <c r="BV6789" s="4"/>
      <c r="BW6789" s="4"/>
      <c r="BX6789" s="4"/>
      <c r="BY6789" s="4"/>
      <c r="BZ6789" s="4"/>
      <c r="CA6789" s="4"/>
      <c r="CB6789" s="4"/>
      <c r="CC6789" s="4"/>
      <c r="CD6789" s="4"/>
      <c r="CE6789" s="4"/>
      <c r="CF6789" s="4"/>
      <c r="CG6789" s="4"/>
      <c r="CH6789" s="4"/>
      <c r="CI6789" s="4"/>
      <c r="CJ6789" s="4"/>
      <c r="CK6789" s="4"/>
      <c r="CL6789" s="4"/>
      <c r="CM6789" s="4"/>
      <c r="CN6789" s="4"/>
      <c r="CO6789" s="4"/>
      <c r="CP6789" s="4"/>
      <c r="CQ6789" s="4"/>
      <c r="CR6789" s="4"/>
      <c r="CS6789" s="4"/>
      <c r="CT6789" s="4"/>
      <c r="CU6789" s="4"/>
      <c r="CV6789" s="4"/>
      <c r="CW6789" s="4"/>
      <c r="CX6789" s="4"/>
      <c r="CY6789" s="4"/>
      <c r="CZ6789" s="4"/>
      <c r="DA6789" s="4"/>
      <c r="DB6789" s="4"/>
      <c r="DC6789" s="4"/>
      <c r="DD6789" s="4"/>
      <c r="DE6789" s="4"/>
      <c r="DF6789" s="4"/>
      <c r="DG6789" s="4"/>
      <c r="DH6789" s="4"/>
      <c r="DI6789" s="4"/>
      <c r="DJ6789" s="4"/>
      <c r="DK6789" s="4"/>
      <c r="DL6789" s="4"/>
      <c r="DM6789" s="4"/>
      <c r="DN6789" s="4"/>
      <c r="DO6789" s="4"/>
      <c r="DP6789" s="4"/>
      <c r="DQ6789" s="4"/>
      <c r="DR6789" s="4"/>
      <c r="DS6789" s="4"/>
      <c r="DT6789" s="4"/>
      <c r="DU6789" s="4"/>
      <c r="DV6789" s="4"/>
      <c r="DW6789" s="4"/>
      <c r="DX6789" s="4"/>
      <c r="DY6789" s="4"/>
      <c r="DZ6789" s="4"/>
      <c r="EA6789" s="4"/>
      <c r="EB6789" s="4"/>
      <c r="EC6789" s="4"/>
      <c r="ED6789" s="4"/>
      <c r="EE6789" s="4"/>
      <c r="EF6789" s="4"/>
      <c r="EG6789" s="4"/>
      <c r="EH6789" s="4"/>
      <c r="EI6789" s="4"/>
      <c r="EJ6789" s="4"/>
      <c r="EK6789" s="4"/>
      <c r="EL6789" s="4"/>
      <c r="EM6789" s="4"/>
      <c r="EN6789" s="4"/>
      <c r="EO6789" s="4"/>
      <c r="EP6789" s="4"/>
      <c r="EQ6789" s="4"/>
      <c r="ER6789" s="4"/>
      <c r="ES6789" s="4"/>
      <c r="ET6789" s="4"/>
      <c r="EU6789" s="4"/>
      <c r="EV6789" s="4"/>
      <c r="EW6789" s="4"/>
      <c r="EX6789" s="4"/>
      <c r="EY6789" s="4"/>
      <c r="EZ6789" s="4"/>
      <c r="FA6789" s="4"/>
      <c r="FB6789" s="4"/>
      <c r="FC6789" s="4"/>
      <c r="FD6789" s="4"/>
      <c r="FE6789" s="4"/>
      <c r="FF6789" s="4"/>
      <c r="FG6789" s="4"/>
      <c r="FH6789" s="4"/>
      <c r="FI6789" s="4"/>
      <c r="FJ6789" s="4"/>
      <c r="FK6789" s="4"/>
      <c r="FL6789" s="4"/>
      <c r="FM6789" s="4"/>
      <c r="FN6789" s="4"/>
      <c r="FO6789" s="4"/>
      <c r="FP6789" s="4"/>
      <c r="FQ6789" s="4"/>
      <c r="FR6789" s="4"/>
      <c r="FS6789" s="4"/>
      <c r="FT6789" s="4"/>
      <c r="FU6789" s="4"/>
      <c r="FV6789" s="4"/>
      <c r="FW6789" s="4"/>
      <c r="FX6789" s="4"/>
      <c r="FY6789" s="4"/>
      <c r="FZ6789" s="4"/>
      <c r="GA6789" s="4"/>
      <c r="GB6789" s="4"/>
      <c r="GC6789" s="4"/>
      <c r="GD6789" s="4"/>
      <c r="GE6789" s="4"/>
      <c r="GF6789" s="4"/>
      <c r="GG6789" s="4"/>
      <c r="GH6789" s="4"/>
      <c r="GI6789" s="4"/>
      <c r="GJ6789" s="4"/>
      <c r="GK6789" s="4"/>
      <c r="GL6789" s="4"/>
      <c r="GM6789" s="4"/>
      <c r="GN6789" s="4"/>
      <c r="GO6789" s="4"/>
      <c r="GP6789" s="4"/>
      <c r="GQ6789" s="4"/>
      <c r="GR6789" s="4"/>
      <c r="GS6789" s="4"/>
      <c r="GT6789" s="4"/>
      <c r="GU6789" s="11"/>
      <c r="GV6789" s="11"/>
    </row>
    <row r="6790" spans="1:204" s="2" customFormat="1" x14ac:dyDescent="0.3">
      <c r="A6790" s="16"/>
      <c r="B6790" s="17"/>
      <c r="C6790" s="17"/>
      <c r="D6790" s="17"/>
      <c r="E6790" s="17"/>
      <c r="F6790" s="17"/>
      <c r="G6790" s="17"/>
      <c r="H6790" s="17"/>
      <c r="I6790" s="17"/>
      <c r="J6790" s="17"/>
      <c r="K6790" s="17"/>
      <c r="L6790" s="17"/>
      <c r="M6790" s="17"/>
      <c r="N6790" s="17"/>
      <c r="O6790" s="17"/>
      <c r="P6790" s="17"/>
      <c r="Q6790" s="17"/>
      <c r="R6790" s="68"/>
      <c r="S6790" s="18"/>
      <c r="T6790" s="69"/>
      <c r="U6790" s="18"/>
      <c r="V6790" s="17"/>
      <c r="W6790" s="19"/>
      <c r="X6790" s="19"/>
      <c r="Y6790" s="19"/>
      <c r="Z6790" s="19"/>
      <c r="AA6790" s="17"/>
      <c r="AB6790" s="19"/>
      <c r="AC6790" s="19"/>
      <c r="AD6790" s="19"/>
      <c r="AE6790" s="6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  <c r="AY6790" s="4"/>
      <c r="AZ6790" s="4"/>
      <c r="BA6790" s="4"/>
      <c r="BB6790" s="4"/>
      <c r="BC6790" s="4"/>
      <c r="BD6790" s="4"/>
      <c r="BE6790" s="4"/>
      <c r="BF6790" s="4"/>
      <c r="BG6790" s="4"/>
      <c r="BH6790" s="4"/>
      <c r="BI6790" s="4"/>
      <c r="BJ6790" s="4"/>
      <c r="BK6790" s="4"/>
      <c r="BL6790" s="4"/>
      <c r="BM6790" s="4"/>
      <c r="BN6790" s="4"/>
      <c r="BO6790" s="4"/>
      <c r="BP6790" s="4"/>
      <c r="BQ6790" s="4"/>
      <c r="BR6790" s="4"/>
      <c r="BS6790" s="4"/>
      <c r="BT6790" s="4"/>
      <c r="BU6790" s="4"/>
      <c r="BV6790" s="4"/>
      <c r="BW6790" s="4"/>
      <c r="BX6790" s="4"/>
      <c r="BY6790" s="4"/>
      <c r="BZ6790" s="4"/>
      <c r="CA6790" s="4"/>
      <c r="CB6790" s="4"/>
      <c r="CC6790" s="4"/>
      <c r="CD6790" s="4"/>
      <c r="CE6790" s="4"/>
      <c r="CF6790" s="4"/>
      <c r="CG6790" s="4"/>
      <c r="CH6790" s="4"/>
      <c r="CI6790" s="4"/>
      <c r="CJ6790" s="4"/>
      <c r="CK6790" s="4"/>
      <c r="CL6790" s="4"/>
      <c r="CM6790" s="4"/>
      <c r="CN6790" s="4"/>
      <c r="CO6790" s="4"/>
      <c r="CP6790" s="4"/>
      <c r="CQ6790" s="4"/>
      <c r="CR6790" s="4"/>
      <c r="CS6790" s="4"/>
      <c r="CT6790" s="4"/>
      <c r="CU6790" s="4"/>
      <c r="CV6790" s="4"/>
      <c r="CW6790" s="4"/>
      <c r="CX6790" s="4"/>
      <c r="CY6790" s="4"/>
      <c r="CZ6790" s="4"/>
      <c r="DA6790" s="4"/>
      <c r="DB6790" s="4"/>
      <c r="DC6790" s="4"/>
      <c r="DD6790" s="4"/>
      <c r="DE6790" s="4"/>
      <c r="DF6790" s="4"/>
      <c r="DG6790" s="4"/>
      <c r="DH6790" s="4"/>
      <c r="DI6790" s="4"/>
      <c r="DJ6790" s="4"/>
      <c r="DK6790" s="4"/>
      <c r="DL6790" s="4"/>
      <c r="DM6790" s="4"/>
      <c r="DN6790" s="4"/>
      <c r="DO6790" s="4"/>
      <c r="DP6790" s="4"/>
      <c r="DQ6790" s="4"/>
      <c r="DR6790" s="4"/>
      <c r="DS6790" s="4"/>
      <c r="DT6790" s="4"/>
      <c r="DU6790" s="4"/>
      <c r="DV6790" s="4"/>
      <c r="DW6790" s="4"/>
      <c r="DX6790" s="4"/>
      <c r="DY6790" s="4"/>
      <c r="DZ6790" s="4"/>
      <c r="EA6790" s="4"/>
      <c r="EB6790" s="4"/>
      <c r="EC6790" s="4"/>
      <c r="ED6790" s="4"/>
      <c r="EE6790" s="4"/>
      <c r="EF6790" s="4"/>
      <c r="EG6790" s="4"/>
      <c r="EH6790" s="4"/>
      <c r="EI6790" s="4"/>
      <c r="EJ6790" s="4"/>
      <c r="EK6790" s="4"/>
      <c r="EL6790" s="4"/>
      <c r="EM6790" s="4"/>
      <c r="EN6790" s="4"/>
      <c r="EO6790" s="4"/>
      <c r="EP6790" s="4"/>
      <c r="EQ6790" s="4"/>
      <c r="ER6790" s="4"/>
      <c r="ES6790" s="4"/>
      <c r="ET6790" s="4"/>
      <c r="EU6790" s="4"/>
      <c r="EV6790" s="4"/>
      <c r="EW6790" s="4"/>
      <c r="EX6790" s="4"/>
      <c r="EY6790" s="4"/>
      <c r="EZ6790" s="4"/>
      <c r="FA6790" s="4"/>
      <c r="FB6790" s="4"/>
      <c r="FC6790" s="4"/>
      <c r="FD6790" s="4"/>
      <c r="FE6790" s="4"/>
      <c r="FF6790" s="4"/>
      <c r="FG6790" s="4"/>
      <c r="FH6790" s="4"/>
      <c r="FI6790" s="4"/>
      <c r="FJ6790" s="4"/>
      <c r="FK6790" s="4"/>
      <c r="FL6790" s="4"/>
      <c r="FM6790" s="4"/>
      <c r="FN6790" s="4"/>
      <c r="FO6790" s="4"/>
      <c r="FP6790" s="4"/>
      <c r="FQ6790" s="4"/>
      <c r="FR6790" s="4"/>
      <c r="FS6790" s="4"/>
      <c r="FT6790" s="4"/>
      <c r="FU6790" s="4"/>
      <c r="FV6790" s="4"/>
      <c r="FW6790" s="4"/>
      <c r="FX6790" s="4"/>
      <c r="FY6790" s="4"/>
      <c r="FZ6790" s="4"/>
      <c r="GA6790" s="4"/>
      <c r="GB6790" s="4"/>
      <c r="GC6790" s="4"/>
      <c r="GD6790" s="4"/>
      <c r="GE6790" s="4"/>
      <c r="GF6790" s="4"/>
      <c r="GG6790" s="4"/>
      <c r="GH6790" s="4"/>
      <c r="GI6790" s="4"/>
      <c r="GJ6790" s="4"/>
      <c r="GK6790" s="4"/>
      <c r="GL6790" s="4"/>
      <c r="GM6790" s="4"/>
      <c r="GN6790" s="4"/>
      <c r="GO6790" s="4"/>
      <c r="GP6790" s="4"/>
      <c r="GQ6790" s="4"/>
      <c r="GR6790" s="4"/>
      <c r="GS6790" s="4"/>
      <c r="GT6790" s="4"/>
      <c r="GU6790" s="11"/>
      <c r="GV6790" s="11"/>
    </row>
    <row r="6791" spans="1:204" s="2" customFormat="1" x14ac:dyDescent="0.3">
      <c r="A6791" s="16"/>
      <c r="B6791" s="17"/>
      <c r="C6791" s="17"/>
      <c r="D6791" s="17"/>
      <c r="E6791" s="17"/>
      <c r="F6791" s="17"/>
      <c r="G6791" s="17"/>
      <c r="H6791" s="17"/>
      <c r="I6791" s="17"/>
      <c r="J6791" s="17"/>
      <c r="K6791" s="17"/>
      <c r="L6791" s="17"/>
      <c r="M6791" s="17"/>
      <c r="N6791" s="17"/>
      <c r="O6791" s="17"/>
      <c r="P6791" s="17"/>
      <c r="Q6791" s="17"/>
      <c r="R6791" s="68"/>
      <c r="S6791" s="18"/>
      <c r="T6791" s="69"/>
      <c r="U6791" s="18"/>
      <c r="V6791" s="17"/>
      <c r="W6791" s="19"/>
      <c r="X6791" s="19"/>
      <c r="Y6791" s="19"/>
      <c r="Z6791" s="19"/>
      <c r="AA6791" s="17"/>
      <c r="AB6791" s="19"/>
      <c r="AC6791" s="19"/>
      <c r="AD6791" s="19"/>
      <c r="AE6791" s="6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  <c r="AY6791" s="4"/>
      <c r="AZ6791" s="4"/>
      <c r="BA6791" s="4"/>
      <c r="BB6791" s="4"/>
      <c r="BC6791" s="4"/>
      <c r="BD6791" s="4"/>
      <c r="BE6791" s="4"/>
      <c r="BF6791" s="4"/>
      <c r="BG6791" s="4"/>
      <c r="BH6791" s="4"/>
      <c r="BI6791" s="4"/>
      <c r="BJ6791" s="4"/>
      <c r="BK6791" s="4"/>
      <c r="BL6791" s="4"/>
      <c r="BM6791" s="4"/>
      <c r="BN6791" s="4"/>
      <c r="BO6791" s="4"/>
      <c r="BP6791" s="4"/>
      <c r="BQ6791" s="4"/>
      <c r="BR6791" s="4"/>
      <c r="BS6791" s="4"/>
      <c r="BT6791" s="4"/>
      <c r="BU6791" s="4"/>
      <c r="BV6791" s="4"/>
      <c r="BW6791" s="4"/>
      <c r="BX6791" s="4"/>
      <c r="BY6791" s="4"/>
      <c r="BZ6791" s="4"/>
      <c r="CA6791" s="4"/>
      <c r="CB6791" s="4"/>
      <c r="CC6791" s="4"/>
      <c r="CD6791" s="4"/>
      <c r="CE6791" s="4"/>
      <c r="CF6791" s="4"/>
      <c r="CG6791" s="4"/>
      <c r="CH6791" s="4"/>
      <c r="CI6791" s="4"/>
      <c r="CJ6791" s="4"/>
      <c r="CK6791" s="4"/>
      <c r="CL6791" s="4"/>
      <c r="CM6791" s="4"/>
      <c r="CN6791" s="4"/>
      <c r="CO6791" s="4"/>
      <c r="CP6791" s="4"/>
      <c r="CQ6791" s="4"/>
      <c r="CR6791" s="4"/>
      <c r="CS6791" s="4"/>
      <c r="CT6791" s="4"/>
      <c r="CU6791" s="4"/>
      <c r="CV6791" s="4"/>
      <c r="CW6791" s="4"/>
      <c r="CX6791" s="4"/>
      <c r="CY6791" s="4"/>
      <c r="CZ6791" s="4"/>
      <c r="DA6791" s="4"/>
      <c r="DB6791" s="4"/>
      <c r="DC6791" s="4"/>
      <c r="DD6791" s="4"/>
      <c r="DE6791" s="4"/>
      <c r="DF6791" s="4"/>
      <c r="DG6791" s="4"/>
      <c r="DH6791" s="4"/>
      <c r="DI6791" s="4"/>
      <c r="DJ6791" s="4"/>
      <c r="DK6791" s="4"/>
      <c r="DL6791" s="4"/>
      <c r="DM6791" s="4"/>
      <c r="DN6791" s="4"/>
      <c r="DO6791" s="4"/>
      <c r="DP6791" s="4"/>
      <c r="DQ6791" s="4"/>
      <c r="DR6791" s="4"/>
      <c r="DS6791" s="4"/>
      <c r="DT6791" s="4"/>
      <c r="DU6791" s="4"/>
      <c r="DV6791" s="4"/>
      <c r="DW6791" s="4"/>
      <c r="DX6791" s="4"/>
      <c r="DY6791" s="4"/>
      <c r="DZ6791" s="4"/>
      <c r="EA6791" s="4"/>
      <c r="EB6791" s="4"/>
      <c r="EC6791" s="4"/>
      <c r="ED6791" s="4"/>
      <c r="EE6791" s="4"/>
      <c r="EF6791" s="4"/>
      <c r="EG6791" s="4"/>
      <c r="EH6791" s="4"/>
      <c r="EI6791" s="4"/>
      <c r="EJ6791" s="4"/>
      <c r="EK6791" s="4"/>
      <c r="EL6791" s="4"/>
      <c r="EM6791" s="4"/>
      <c r="EN6791" s="4"/>
      <c r="EO6791" s="4"/>
      <c r="EP6791" s="4"/>
      <c r="EQ6791" s="4"/>
      <c r="ER6791" s="4"/>
      <c r="ES6791" s="4"/>
      <c r="ET6791" s="4"/>
      <c r="EU6791" s="4"/>
      <c r="EV6791" s="4"/>
      <c r="EW6791" s="4"/>
      <c r="EX6791" s="4"/>
      <c r="EY6791" s="4"/>
      <c r="EZ6791" s="4"/>
      <c r="FA6791" s="4"/>
      <c r="FB6791" s="4"/>
      <c r="FC6791" s="4"/>
      <c r="FD6791" s="4"/>
      <c r="FE6791" s="4"/>
      <c r="FF6791" s="4"/>
      <c r="FG6791" s="4"/>
      <c r="FH6791" s="4"/>
      <c r="FI6791" s="4"/>
      <c r="FJ6791" s="4"/>
      <c r="FK6791" s="4"/>
      <c r="FL6791" s="4"/>
      <c r="FM6791" s="4"/>
      <c r="FN6791" s="4"/>
      <c r="FO6791" s="4"/>
      <c r="FP6791" s="4"/>
      <c r="FQ6791" s="4"/>
      <c r="FR6791" s="4"/>
      <c r="FS6791" s="4"/>
      <c r="FT6791" s="4"/>
      <c r="FU6791" s="4"/>
      <c r="FV6791" s="4"/>
      <c r="FW6791" s="4"/>
      <c r="FX6791" s="4"/>
      <c r="FY6791" s="4"/>
      <c r="FZ6791" s="4"/>
      <c r="GA6791" s="4"/>
      <c r="GB6791" s="4"/>
      <c r="GC6791" s="4"/>
      <c r="GD6791" s="4"/>
      <c r="GE6791" s="4"/>
      <c r="GF6791" s="4"/>
      <c r="GG6791" s="4"/>
      <c r="GH6791" s="4"/>
      <c r="GI6791" s="4"/>
      <c r="GJ6791" s="4"/>
      <c r="GK6791" s="4"/>
      <c r="GL6791" s="4"/>
      <c r="GM6791" s="4"/>
      <c r="GN6791" s="4"/>
      <c r="GO6791" s="4"/>
      <c r="GP6791" s="4"/>
      <c r="GQ6791" s="4"/>
      <c r="GR6791" s="4"/>
      <c r="GS6791" s="4"/>
      <c r="GT6791" s="4"/>
      <c r="GU6791" s="11"/>
      <c r="GV6791" s="11"/>
    </row>
    <row r="6792" spans="1:204" s="2" customFormat="1" x14ac:dyDescent="0.3">
      <c r="A6792" s="16"/>
      <c r="B6792" s="17"/>
      <c r="C6792" s="17"/>
      <c r="D6792" s="17"/>
      <c r="E6792" s="17"/>
      <c r="F6792" s="17"/>
      <c r="G6792" s="17"/>
      <c r="H6792" s="17"/>
      <c r="I6792" s="17"/>
      <c r="J6792" s="17"/>
      <c r="K6792" s="17"/>
      <c r="L6792" s="17"/>
      <c r="M6792" s="17"/>
      <c r="N6792" s="17"/>
      <c r="O6792" s="17"/>
      <c r="P6792" s="17"/>
      <c r="Q6792" s="17"/>
      <c r="R6792" s="68"/>
      <c r="S6792" s="18"/>
      <c r="T6792" s="69"/>
      <c r="U6792" s="18"/>
      <c r="V6792" s="17"/>
      <c r="W6792" s="19"/>
      <c r="X6792" s="19"/>
      <c r="Y6792" s="19"/>
      <c r="Z6792" s="19"/>
      <c r="AA6792" s="17"/>
      <c r="AB6792" s="19"/>
      <c r="AC6792" s="19"/>
      <c r="AD6792" s="19"/>
      <c r="AE6792" s="6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4"/>
      <c r="BB6792" s="4"/>
      <c r="BC6792" s="4"/>
      <c r="BD6792" s="4"/>
      <c r="BE6792" s="4"/>
      <c r="BF6792" s="4"/>
      <c r="BG6792" s="4"/>
      <c r="BH6792" s="4"/>
      <c r="BI6792" s="4"/>
      <c r="BJ6792" s="4"/>
      <c r="BK6792" s="4"/>
      <c r="BL6792" s="4"/>
      <c r="BM6792" s="4"/>
      <c r="BN6792" s="4"/>
      <c r="BO6792" s="4"/>
      <c r="BP6792" s="4"/>
      <c r="BQ6792" s="4"/>
      <c r="BR6792" s="4"/>
      <c r="BS6792" s="4"/>
      <c r="BT6792" s="4"/>
      <c r="BU6792" s="4"/>
      <c r="BV6792" s="4"/>
      <c r="BW6792" s="4"/>
      <c r="BX6792" s="4"/>
      <c r="BY6792" s="4"/>
      <c r="BZ6792" s="4"/>
      <c r="CA6792" s="4"/>
      <c r="CB6792" s="4"/>
      <c r="CC6792" s="4"/>
      <c r="CD6792" s="4"/>
      <c r="CE6792" s="4"/>
      <c r="CF6792" s="4"/>
      <c r="CG6792" s="4"/>
      <c r="CH6792" s="4"/>
      <c r="CI6792" s="4"/>
      <c r="CJ6792" s="4"/>
      <c r="CK6792" s="4"/>
      <c r="CL6792" s="4"/>
      <c r="CM6792" s="4"/>
      <c r="CN6792" s="4"/>
      <c r="CO6792" s="4"/>
      <c r="CP6792" s="4"/>
      <c r="CQ6792" s="4"/>
      <c r="CR6792" s="4"/>
      <c r="CS6792" s="4"/>
      <c r="CT6792" s="4"/>
      <c r="CU6792" s="4"/>
      <c r="CV6792" s="4"/>
      <c r="CW6792" s="4"/>
      <c r="CX6792" s="4"/>
      <c r="CY6792" s="4"/>
      <c r="CZ6792" s="4"/>
      <c r="DA6792" s="4"/>
      <c r="DB6792" s="4"/>
      <c r="DC6792" s="4"/>
      <c r="DD6792" s="4"/>
      <c r="DE6792" s="4"/>
      <c r="DF6792" s="4"/>
      <c r="DG6792" s="4"/>
      <c r="DH6792" s="4"/>
      <c r="DI6792" s="4"/>
      <c r="DJ6792" s="4"/>
      <c r="DK6792" s="4"/>
      <c r="DL6792" s="4"/>
      <c r="DM6792" s="4"/>
      <c r="DN6792" s="4"/>
      <c r="DO6792" s="4"/>
      <c r="DP6792" s="4"/>
      <c r="DQ6792" s="4"/>
      <c r="DR6792" s="4"/>
      <c r="DS6792" s="4"/>
      <c r="DT6792" s="4"/>
      <c r="DU6792" s="4"/>
      <c r="DV6792" s="4"/>
      <c r="DW6792" s="4"/>
      <c r="DX6792" s="4"/>
      <c r="DY6792" s="4"/>
      <c r="DZ6792" s="4"/>
      <c r="EA6792" s="4"/>
      <c r="EB6792" s="4"/>
      <c r="EC6792" s="4"/>
      <c r="ED6792" s="4"/>
      <c r="EE6792" s="4"/>
      <c r="EF6792" s="4"/>
      <c r="EG6792" s="4"/>
      <c r="EH6792" s="4"/>
      <c r="EI6792" s="4"/>
      <c r="EJ6792" s="4"/>
      <c r="EK6792" s="4"/>
      <c r="EL6792" s="4"/>
      <c r="EM6792" s="4"/>
      <c r="EN6792" s="4"/>
      <c r="EO6792" s="4"/>
      <c r="EP6792" s="4"/>
      <c r="EQ6792" s="4"/>
      <c r="ER6792" s="4"/>
      <c r="ES6792" s="4"/>
      <c r="ET6792" s="4"/>
      <c r="EU6792" s="4"/>
      <c r="EV6792" s="4"/>
      <c r="EW6792" s="4"/>
      <c r="EX6792" s="4"/>
      <c r="EY6792" s="4"/>
      <c r="EZ6792" s="4"/>
      <c r="FA6792" s="4"/>
      <c r="FB6792" s="4"/>
      <c r="FC6792" s="4"/>
      <c r="FD6792" s="4"/>
      <c r="FE6792" s="4"/>
      <c r="FF6792" s="4"/>
      <c r="FG6792" s="4"/>
      <c r="FH6792" s="4"/>
      <c r="FI6792" s="4"/>
      <c r="FJ6792" s="4"/>
      <c r="FK6792" s="4"/>
      <c r="FL6792" s="4"/>
      <c r="FM6792" s="4"/>
      <c r="FN6792" s="4"/>
      <c r="FO6792" s="4"/>
      <c r="FP6792" s="4"/>
      <c r="FQ6792" s="4"/>
      <c r="FR6792" s="4"/>
      <c r="FS6792" s="4"/>
      <c r="FT6792" s="4"/>
      <c r="FU6792" s="4"/>
      <c r="FV6792" s="4"/>
      <c r="FW6792" s="4"/>
      <c r="FX6792" s="4"/>
      <c r="FY6792" s="4"/>
      <c r="FZ6792" s="4"/>
      <c r="GA6792" s="4"/>
      <c r="GB6792" s="4"/>
      <c r="GC6792" s="4"/>
      <c r="GD6792" s="4"/>
      <c r="GE6792" s="4"/>
      <c r="GF6792" s="4"/>
      <c r="GG6792" s="4"/>
      <c r="GH6792" s="4"/>
      <c r="GI6792" s="4"/>
      <c r="GJ6792" s="4"/>
      <c r="GK6792" s="4"/>
      <c r="GL6792" s="4"/>
      <c r="GM6792" s="4"/>
      <c r="GN6792" s="4"/>
      <c r="GO6792" s="4"/>
      <c r="GP6792" s="4"/>
      <c r="GQ6792" s="4"/>
      <c r="GR6792" s="4"/>
      <c r="GS6792" s="4"/>
      <c r="GT6792" s="4"/>
      <c r="GU6792" s="11"/>
      <c r="GV6792" s="11"/>
    </row>
    <row r="6793" spans="1:204" s="2" customFormat="1" x14ac:dyDescent="0.3">
      <c r="A6793" s="16"/>
      <c r="B6793" s="17"/>
      <c r="C6793" s="17"/>
      <c r="D6793" s="17"/>
      <c r="E6793" s="17"/>
      <c r="F6793" s="17"/>
      <c r="G6793" s="17"/>
      <c r="H6793" s="17"/>
      <c r="I6793" s="17"/>
      <c r="J6793" s="17"/>
      <c r="K6793" s="17"/>
      <c r="L6793" s="17"/>
      <c r="M6793" s="17"/>
      <c r="N6793" s="17"/>
      <c r="O6793" s="17"/>
      <c r="P6793" s="17"/>
      <c r="Q6793" s="17"/>
      <c r="R6793" s="68"/>
      <c r="S6793" s="18"/>
      <c r="T6793" s="69"/>
      <c r="U6793" s="18"/>
      <c r="V6793" s="17"/>
      <c r="W6793" s="19"/>
      <c r="X6793" s="19"/>
      <c r="Y6793" s="19"/>
      <c r="Z6793" s="19"/>
      <c r="AA6793" s="17"/>
      <c r="AB6793" s="19"/>
      <c r="AC6793" s="19"/>
      <c r="AD6793" s="19"/>
      <c r="AE6793" s="6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  <c r="AY6793" s="4"/>
      <c r="AZ6793" s="4"/>
      <c r="BA6793" s="4"/>
      <c r="BB6793" s="4"/>
      <c r="BC6793" s="4"/>
      <c r="BD6793" s="4"/>
      <c r="BE6793" s="4"/>
      <c r="BF6793" s="4"/>
      <c r="BG6793" s="4"/>
      <c r="BH6793" s="4"/>
      <c r="BI6793" s="4"/>
      <c r="BJ6793" s="4"/>
      <c r="BK6793" s="4"/>
      <c r="BL6793" s="4"/>
      <c r="BM6793" s="4"/>
      <c r="BN6793" s="4"/>
      <c r="BO6793" s="4"/>
      <c r="BP6793" s="4"/>
      <c r="BQ6793" s="4"/>
      <c r="BR6793" s="4"/>
      <c r="BS6793" s="4"/>
      <c r="BT6793" s="4"/>
      <c r="BU6793" s="4"/>
      <c r="BV6793" s="4"/>
      <c r="BW6793" s="4"/>
      <c r="BX6793" s="4"/>
      <c r="BY6793" s="4"/>
      <c r="BZ6793" s="4"/>
      <c r="CA6793" s="4"/>
      <c r="CB6793" s="4"/>
      <c r="CC6793" s="4"/>
      <c r="CD6793" s="4"/>
      <c r="CE6793" s="4"/>
      <c r="CF6793" s="4"/>
      <c r="CG6793" s="4"/>
      <c r="CH6793" s="4"/>
      <c r="CI6793" s="4"/>
      <c r="CJ6793" s="4"/>
      <c r="CK6793" s="4"/>
      <c r="CL6793" s="4"/>
      <c r="CM6793" s="4"/>
      <c r="CN6793" s="4"/>
      <c r="CO6793" s="4"/>
      <c r="CP6793" s="4"/>
      <c r="CQ6793" s="4"/>
      <c r="CR6793" s="4"/>
      <c r="CS6793" s="4"/>
      <c r="CT6793" s="4"/>
      <c r="CU6793" s="4"/>
      <c r="CV6793" s="4"/>
      <c r="CW6793" s="4"/>
      <c r="CX6793" s="4"/>
      <c r="CY6793" s="4"/>
      <c r="CZ6793" s="4"/>
      <c r="DA6793" s="4"/>
      <c r="DB6793" s="4"/>
      <c r="DC6793" s="4"/>
      <c r="DD6793" s="4"/>
      <c r="DE6793" s="4"/>
      <c r="DF6793" s="4"/>
      <c r="DG6793" s="4"/>
      <c r="DH6793" s="4"/>
      <c r="DI6793" s="4"/>
      <c r="DJ6793" s="4"/>
      <c r="DK6793" s="4"/>
      <c r="DL6793" s="4"/>
      <c r="DM6793" s="4"/>
      <c r="DN6793" s="4"/>
      <c r="DO6793" s="4"/>
      <c r="DP6793" s="4"/>
      <c r="DQ6793" s="4"/>
      <c r="DR6793" s="4"/>
      <c r="DS6793" s="4"/>
      <c r="DT6793" s="4"/>
      <c r="DU6793" s="4"/>
      <c r="DV6793" s="4"/>
      <c r="DW6793" s="4"/>
      <c r="DX6793" s="4"/>
      <c r="DY6793" s="4"/>
      <c r="DZ6793" s="4"/>
      <c r="EA6793" s="4"/>
      <c r="EB6793" s="4"/>
      <c r="EC6793" s="4"/>
      <c r="ED6793" s="4"/>
      <c r="EE6793" s="4"/>
      <c r="EF6793" s="4"/>
      <c r="EG6793" s="4"/>
      <c r="EH6793" s="4"/>
      <c r="EI6793" s="4"/>
      <c r="EJ6793" s="4"/>
      <c r="EK6793" s="4"/>
      <c r="EL6793" s="4"/>
      <c r="EM6793" s="4"/>
      <c r="EN6793" s="4"/>
      <c r="EO6793" s="4"/>
      <c r="EP6793" s="4"/>
      <c r="EQ6793" s="4"/>
      <c r="ER6793" s="4"/>
      <c r="ES6793" s="4"/>
      <c r="ET6793" s="4"/>
      <c r="EU6793" s="4"/>
      <c r="EV6793" s="4"/>
      <c r="EW6793" s="4"/>
      <c r="EX6793" s="4"/>
      <c r="EY6793" s="4"/>
      <c r="EZ6793" s="4"/>
      <c r="FA6793" s="4"/>
      <c r="FB6793" s="4"/>
      <c r="FC6793" s="4"/>
      <c r="FD6793" s="4"/>
      <c r="FE6793" s="4"/>
      <c r="FF6793" s="4"/>
      <c r="FG6793" s="4"/>
      <c r="FH6793" s="4"/>
      <c r="FI6793" s="4"/>
      <c r="FJ6793" s="4"/>
      <c r="FK6793" s="4"/>
      <c r="FL6793" s="4"/>
      <c r="FM6793" s="4"/>
      <c r="FN6793" s="4"/>
      <c r="FO6793" s="4"/>
      <c r="FP6793" s="4"/>
      <c r="FQ6793" s="4"/>
      <c r="FR6793" s="4"/>
      <c r="FS6793" s="4"/>
      <c r="FT6793" s="4"/>
      <c r="FU6793" s="4"/>
      <c r="FV6793" s="4"/>
      <c r="FW6793" s="4"/>
      <c r="FX6793" s="4"/>
      <c r="FY6793" s="4"/>
      <c r="FZ6793" s="4"/>
      <c r="GA6793" s="4"/>
      <c r="GB6793" s="4"/>
      <c r="GC6793" s="4"/>
      <c r="GD6793" s="4"/>
      <c r="GE6793" s="4"/>
      <c r="GF6793" s="4"/>
      <c r="GG6793" s="4"/>
      <c r="GH6793" s="4"/>
      <c r="GI6793" s="4"/>
      <c r="GJ6793" s="4"/>
      <c r="GK6793" s="4"/>
      <c r="GL6793" s="4"/>
      <c r="GM6793" s="4"/>
      <c r="GN6793" s="4"/>
      <c r="GO6793" s="4"/>
      <c r="GP6793" s="4"/>
      <c r="GQ6793" s="4"/>
      <c r="GR6793" s="4"/>
      <c r="GS6793" s="4"/>
      <c r="GT6793" s="4"/>
      <c r="GU6793" s="11"/>
      <c r="GV6793" s="11"/>
    </row>
    <row r="6794" spans="1:204" s="2" customFormat="1" x14ac:dyDescent="0.3">
      <c r="A6794" s="16"/>
      <c r="B6794" s="17"/>
      <c r="C6794" s="17"/>
      <c r="D6794" s="17"/>
      <c r="E6794" s="17"/>
      <c r="F6794" s="17"/>
      <c r="G6794" s="17"/>
      <c r="H6794" s="17"/>
      <c r="I6794" s="17"/>
      <c r="J6794" s="17"/>
      <c r="K6794" s="17"/>
      <c r="L6794" s="17"/>
      <c r="M6794" s="17"/>
      <c r="N6794" s="17"/>
      <c r="O6794" s="17"/>
      <c r="P6794" s="17"/>
      <c r="Q6794" s="17"/>
      <c r="R6794" s="68"/>
      <c r="S6794" s="18"/>
      <c r="T6794" s="69"/>
      <c r="U6794" s="18"/>
      <c r="V6794" s="17"/>
      <c r="W6794" s="19"/>
      <c r="X6794" s="19"/>
      <c r="Y6794" s="19"/>
      <c r="Z6794" s="19"/>
      <c r="AA6794" s="17"/>
      <c r="AB6794" s="19"/>
      <c r="AC6794" s="19"/>
      <c r="AD6794" s="19"/>
      <c r="AE6794" s="6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  <c r="AY6794" s="4"/>
      <c r="AZ6794" s="4"/>
      <c r="BA6794" s="4"/>
      <c r="BB6794" s="4"/>
      <c r="BC6794" s="4"/>
      <c r="BD6794" s="4"/>
      <c r="BE6794" s="4"/>
      <c r="BF6794" s="4"/>
      <c r="BG6794" s="4"/>
      <c r="BH6794" s="4"/>
      <c r="BI6794" s="4"/>
      <c r="BJ6794" s="4"/>
      <c r="BK6794" s="4"/>
      <c r="BL6794" s="4"/>
      <c r="BM6794" s="4"/>
      <c r="BN6794" s="4"/>
      <c r="BO6794" s="4"/>
      <c r="BP6794" s="4"/>
      <c r="BQ6794" s="4"/>
      <c r="BR6794" s="4"/>
      <c r="BS6794" s="4"/>
      <c r="BT6794" s="4"/>
      <c r="BU6794" s="4"/>
      <c r="BV6794" s="4"/>
      <c r="BW6794" s="4"/>
      <c r="BX6794" s="4"/>
      <c r="BY6794" s="4"/>
      <c r="BZ6794" s="4"/>
      <c r="CA6794" s="4"/>
      <c r="CB6794" s="4"/>
      <c r="CC6794" s="4"/>
      <c r="CD6794" s="4"/>
      <c r="CE6794" s="4"/>
      <c r="CF6794" s="4"/>
      <c r="CG6794" s="4"/>
      <c r="CH6794" s="4"/>
      <c r="CI6794" s="4"/>
      <c r="CJ6794" s="4"/>
      <c r="CK6794" s="4"/>
      <c r="CL6794" s="4"/>
      <c r="CM6794" s="4"/>
      <c r="CN6794" s="4"/>
      <c r="CO6794" s="4"/>
      <c r="CP6794" s="4"/>
      <c r="CQ6794" s="4"/>
      <c r="CR6794" s="4"/>
      <c r="CS6794" s="4"/>
      <c r="CT6794" s="4"/>
      <c r="CU6794" s="4"/>
      <c r="CV6794" s="4"/>
      <c r="CW6794" s="4"/>
      <c r="CX6794" s="4"/>
      <c r="CY6794" s="4"/>
      <c r="CZ6794" s="4"/>
      <c r="DA6794" s="4"/>
      <c r="DB6794" s="4"/>
      <c r="DC6794" s="4"/>
      <c r="DD6794" s="4"/>
      <c r="DE6794" s="4"/>
      <c r="DF6794" s="4"/>
      <c r="DG6794" s="4"/>
      <c r="DH6794" s="4"/>
      <c r="DI6794" s="4"/>
      <c r="DJ6794" s="4"/>
      <c r="DK6794" s="4"/>
      <c r="DL6794" s="4"/>
      <c r="DM6794" s="4"/>
      <c r="DN6794" s="4"/>
      <c r="DO6794" s="4"/>
      <c r="DP6794" s="4"/>
      <c r="DQ6794" s="4"/>
      <c r="DR6794" s="4"/>
      <c r="DS6794" s="4"/>
      <c r="DT6794" s="4"/>
      <c r="DU6794" s="4"/>
      <c r="DV6794" s="4"/>
      <c r="DW6794" s="4"/>
      <c r="DX6794" s="4"/>
      <c r="DY6794" s="4"/>
      <c r="DZ6794" s="4"/>
      <c r="EA6794" s="4"/>
      <c r="EB6794" s="4"/>
      <c r="EC6794" s="4"/>
      <c r="ED6794" s="4"/>
      <c r="EE6794" s="4"/>
      <c r="EF6794" s="4"/>
      <c r="EG6794" s="4"/>
      <c r="EH6794" s="4"/>
      <c r="EI6794" s="4"/>
      <c r="EJ6794" s="4"/>
      <c r="EK6794" s="4"/>
      <c r="EL6794" s="4"/>
      <c r="EM6794" s="4"/>
      <c r="EN6794" s="4"/>
      <c r="EO6794" s="4"/>
      <c r="EP6794" s="4"/>
      <c r="EQ6794" s="4"/>
      <c r="ER6794" s="4"/>
      <c r="ES6794" s="4"/>
      <c r="ET6794" s="4"/>
      <c r="EU6794" s="4"/>
      <c r="EV6794" s="4"/>
      <c r="EW6794" s="4"/>
      <c r="EX6794" s="4"/>
      <c r="EY6794" s="4"/>
      <c r="EZ6794" s="4"/>
      <c r="FA6794" s="4"/>
      <c r="FB6794" s="4"/>
      <c r="FC6794" s="4"/>
      <c r="FD6794" s="4"/>
      <c r="FE6794" s="4"/>
      <c r="FF6794" s="4"/>
      <c r="FG6794" s="4"/>
      <c r="FH6794" s="4"/>
      <c r="FI6794" s="4"/>
      <c r="FJ6794" s="4"/>
      <c r="FK6794" s="4"/>
      <c r="FL6794" s="4"/>
      <c r="FM6794" s="4"/>
      <c r="FN6794" s="4"/>
      <c r="FO6794" s="4"/>
      <c r="FP6794" s="4"/>
      <c r="FQ6794" s="4"/>
      <c r="FR6794" s="4"/>
      <c r="FS6794" s="4"/>
      <c r="FT6794" s="4"/>
      <c r="FU6794" s="4"/>
      <c r="FV6794" s="4"/>
      <c r="FW6794" s="4"/>
      <c r="FX6794" s="4"/>
      <c r="FY6794" s="4"/>
      <c r="FZ6794" s="4"/>
      <c r="GA6794" s="4"/>
      <c r="GB6794" s="4"/>
      <c r="GC6794" s="4"/>
      <c r="GD6794" s="4"/>
      <c r="GE6794" s="4"/>
      <c r="GF6794" s="4"/>
      <c r="GG6794" s="4"/>
      <c r="GH6794" s="4"/>
      <c r="GI6794" s="4"/>
      <c r="GJ6794" s="4"/>
      <c r="GK6794" s="4"/>
      <c r="GL6794" s="4"/>
      <c r="GM6794" s="4"/>
      <c r="GN6794" s="4"/>
      <c r="GO6794" s="4"/>
      <c r="GP6794" s="4"/>
      <c r="GQ6794" s="4"/>
      <c r="GR6794" s="4"/>
      <c r="GS6794" s="4"/>
      <c r="GT6794" s="4"/>
      <c r="GU6794" s="11"/>
      <c r="GV6794" s="11"/>
    </row>
    <row r="6795" spans="1:204" s="2" customFormat="1" x14ac:dyDescent="0.3">
      <c r="A6795" s="16"/>
      <c r="B6795" s="17"/>
      <c r="C6795" s="17"/>
      <c r="D6795" s="17"/>
      <c r="E6795" s="17"/>
      <c r="F6795" s="17"/>
      <c r="G6795" s="17"/>
      <c r="H6795" s="17"/>
      <c r="I6795" s="17"/>
      <c r="J6795" s="17"/>
      <c r="K6795" s="17"/>
      <c r="L6795" s="17"/>
      <c r="M6795" s="17"/>
      <c r="N6795" s="17"/>
      <c r="O6795" s="17"/>
      <c r="P6795" s="17"/>
      <c r="Q6795" s="17"/>
      <c r="R6795" s="68"/>
      <c r="S6795" s="18"/>
      <c r="T6795" s="69"/>
      <c r="U6795" s="18"/>
      <c r="V6795" s="17"/>
      <c r="W6795" s="19"/>
      <c r="X6795" s="19"/>
      <c r="Y6795" s="19"/>
      <c r="Z6795" s="19"/>
      <c r="AA6795" s="17"/>
      <c r="AB6795" s="19"/>
      <c r="AC6795" s="19"/>
      <c r="AD6795" s="19"/>
      <c r="AE6795" s="6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4"/>
      <c r="BB6795" s="4"/>
      <c r="BC6795" s="4"/>
      <c r="BD6795" s="4"/>
      <c r="BE6795" s="4"/>
      <c r="BF6795" s="4"/>
      <c r="BG6795" s="4"/>
      <c r="BH6795" s="4"/>
      <c r="BI6795" s="4"/>
      <c r="BJ6795" s="4"/>
      <c r="BK6795" s="4"/>
      <c r="BL6795" s="4"/>
      <c r="BM6795" s="4"/>
      <c r="BN6795" s="4"/>
      <c r="BO6795" s="4"/>
      <c r="BP6795" s="4"/>
      <c r="BQ6795" s="4"/>
      <c r="BR6795" s="4"/>
      <c r="BS6795" s="4"/>
      <c r="BT6795" s="4"/>
      <c r="BU6795" s="4"/>
      <c r="BV6795" s="4"/>
      <c r="BW6795" s="4"/>
      <c r="BX6795" s="4"/>
      <c r="BY6795" s="4"/>
      <c r="BZ6795" s="4"/>
      <c r="CA6795" s="4"/>
      <c r="CB6795" s="4"/>
      <c r="CC6795" s="4"/>
      <c r="CD6795" s="4"/>
      <c r="CE6795" s="4"/>
      <c r="CF6795" s="4"/>
      <c r="CG6795" s="4"/>
      <c r="CH6795" s="4"/>
      <c r="CI6795" s="4"/>
      <c r="CJ6795" s="4"/>
      <c r="CK6795" s="4"/>
      <c r="CL6795" s="4"/>
      <c r="CM6795" s="4"/>
      <c r="CN6795" s="4"/>
      <c r="CO6795" s="4"/>
      <c r="CP6795" s="4"/>
      <c r="CQ6795" s="4"/>
      <c r="CR6795" s="4"/>
      <c r="CS6795" s="4"/>
      <c r="CT6795" s="4"/>
      <c r="CU6795" s="4"/>
      <c r="CV6795" s="4"/>
      <c r="CW6795" s="4"/>
      <c r="CX6795" s="4"/>
      <c r="CY6795" s="4"/>
      <c r="CZ6795" s="4"/>
      <c r="DA6795" s="4"/>
      <c r="DB6795" s="4"/>
      <c r="DC6795" s="4"/>
      <c r="DD6795" s="4"/>
      <c r="DE6795" s="4"/>
      <c r="DF6795" s="4"/>
      <c r="DG6795" s="4"/>
      <c r="DH6795" s="4"/>
      <c r="DI6795" s="4"/>
      <c r="DJ6795" s="4"/>
      <c r="DK6795" s="4"/>
      <c r="DL6795" s="4"/>
      <c r="DM6795" s="4"/>
      <c r="DN6795" s="4"/>
      <c r="DO6795" s="4"/>
      <c r="DP6795" s="4"/>
      <c r="DQ6795" s="4"/>
      <c r="DR6795" s="4"/>
      <c r="DS6795" s="4"/>
      <c r="DT6795" s="4"/>
      <c r="DU6795" s="4"/>
      <c r="DV6795" s="4"/>
      <c r="DW6795" s="4"/>
      <c r="DX6795" s="4"/>
      <c r="DY6795" s="4"/>
      <c r="DZ6795" s="4"/>
      <c r="EA6795" s="4"/>
      <c r="EB6795" s="4"/>
      <c r="EC6795" s="4"/>
      <c r="ED6795" s="4"/>
      <c r="EE6795" s="4"/>
      <c r="EF6795" s="4"/>
      <c r="EG6795" s="4"/>
      <c r="EH6795" s="4"/>
      <c r="EI6795" s="4"/>
      <c r="EJ6795" s="4"/>
      <c r="EK6795" s="4"/>
      <c r="EL6795" s="4"/>
      <c r="EM6795" s="4"/>
      <c r="EN6795" s="4"/>
      <c r="EO6795" s="4"/>
      <c r="EP6795" s="4"/>
      <c r="EQ6795" s="4"/>
      <c r="ER6795" s="4"/>
      <c r="ES6795" s="4"/>
      <c r="ET6795" s="4"/>
      <c r="EU6795" s="4"/>
      <c r="EV6795" s="4"/>
      <c r="EW6795" s="4"/>
      <c r="EX6795" s="4"/>
      <c r="EY6795" s="4"/>
      <c r="EZ6795" s="4"/>
      <c r="FA6795" s="4"/>
      <c r="FB6795" s="4"/>
      <c r="FC6795" s="4"/>
      <c r="FD6795" s="4"/>
      <c r="FE6795" s="4"/>
      <c r="FF6795" s="4"/>
      <c r="FG6795" s="4"/>
      <c r="FH6795" s="4"/>
      <c r="FI6795" s="4"/>
      <c r="FJ6795" s="4"/>
      <c r="FK6795" s="4"/>
      <c r="FL6795" s="4"/>
      <c r="FM6795" s="4"/>
      <c r="FN6795" s="4"/>
      <c r="FO6795" s="4"/>
      <c r="FP6795" s="4"/>
      <c r="FQ6795" s="4"/>
      <c r="FR6795" s="4"/>
      <c r="FS6795" s="4"/>
      <c r="FT6795" s="4"/>
      <c r="FU6795" s="4"/>
      <c r="FV6795" s="4"/>
      <c r="FW6795" s="4"/>
      <c r="FX6795" s="4"/>
      <c r="FY6795" s="4"/>
      <c r="FZ6795" s="4"/>
      <c r="GA6795" s="4"/>
      <c r="GB6795" s="4"/>
      <c r="GC6795" s="4"/>
      <c r="GD6795" s="4"/>
      <c r="GE6795" s="4"/>
      <c r="GF6795" s="4"/>
      <c r="GG6795" s="4"/>
      <c r="GH6795" s="4"/>
      <c r="GI6795" s="4"/>
      <c r="GJ6795" s="4"/>
      <c r="GK6795" s="4"/>
      <c r="GL6795" s="4"/>
      <c r="GM6795" s="4"/>
      <c r="GN6795" s="4"/>
      <c r="GO6795" s="4"/>
      <c r="GP6795" s="4"/>
      <c r="GQ6795" s="4"/>
      <c r="GR6795" s="4"/>
      <c r="GS6795" s="4"/>
      <c r="GT6795" s="4"/>
      <c r="GU6795" s="11"/>
      <c r="GV6795" s="11"/>
    </row>
    <row r="6796" spans="1:204" s="2" customFormat="1" x14ac:dyDescent="0.3">
      <c r="A6796" s="16"/>
      <c r="B6796" s="17"/>
      <c r="C6796" s="17"/>
      <c r="D6796" s="17"/>
      <c r="E6796" s="17"/>
      <c r="F6796" s="17"/>
      <c r="G6796" s="17"/>
      <c r="H6796" s="17"/>
      <c r="I6796" s="17"/>
      <c r="J6796" s="17"/>
      <c r="K6796" s="17"/>
      <c r="L6796" s="17"/>
      <c r="M6796" s="17"/>
      <c r="N6796" s="17"/>
      <c r="O6796" s="17"/>
      <c r="P6796" s="17"/>
      <c r="Q6796" s="17"/>
      <c r="R6796" s="68"/>
      <c r="S6796" s="18"/>
      <c r="T6796" s="69"/>
      <c r="U6796" s="18"/>
      <c r="V6796" s="17"/>
      <c r="W6796" s="19"/>
      <c r="X6796" s="19"/>
      <c r="Y6796" s="19"/>
      <c r="Z6796" s="19"/>
      <c r="AA6796" s="17"/>
      <c r="AB6796" s="19"/>
      <c r="AC6796" s="19"/>
      <c r="AD6796" s="19"/>
      <c r="AE6796" s="6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4"/>
      <c r="BB6796" s="4"/>
      <c r="BC6796" s="4"/>
      <c r="BD6796" s="4"/>
      <c r="BE6796" s="4"/>
      <c r="BF6796" s="4"/>
      <c r="BG6796" s="4"/>
      <c r="BH6796" s="4"/>
      <c r="BI6796" s="4"/>
      <c r="BJ6796" s="4"/>
      <c r="BK6796" s="4"/>
      <c r="BL6796" s="4"/>
      <c r="BM6796" s="4"/>
      <c r="BN6796" s="4"/>
      <c r="BO6796" s="4"/>
      <c r="BP6796" s="4"/>
      <c r="BQ6796" s="4"/>
      <c r="BR6796" s="4"/>
      <c r="BS6796" s="4"/>
      <c r="BT6796" s="4"/>
      <c r="BU6796" s="4"/>
      <c r="BV6796" s="4"/>
      <c r="BW6796" s="4"/>
      <c r="BX6796" s="4"/>
      <c r="BY6796" s="4"/>
      <c r="BZ6796" s="4"/>
      <c r="CA6796" s="4"/>
      <c r="CB6796" s="4"/>
      <c r="CC6796" s="4"/>
      <c r="CD6796" s="4"/>
      <c r="CE6796" s="4"/>
      <c r="CF6796" s="4"/>
      <c r="CG6796" s="4"/>
      <c r="CH6796" s="4"/>
      <c r="CI6796" s="4"/>
      <c r="CJ6796" s="4"/>
      <c r="CK6796" s="4"/>
      <c r="CL6796" s="4"/>
      <c r="CM6796" s="4"/>
      <c r="CN6796" s="4"/>
      <c r="CO6796" s="4"/>
      <c r="CP6796" s="4"/>
      <c r="CQ6796" s="4"/>
      <c r="CR6796" s="4"/>
      <c r="CS6796" s="4"/>
      <c r="CT6796" s="4"/>
      <c r="CU6796" s="4"/>
      <c r="CV6796" s="4"/>
      <c r="CW6796" s="4"/>
      <c r="CX6796" s="4"/>
      <c r="CY6796" s="4"/>
      <c r="CZ6796" s="4"/>
      <c r="DA6796" s="4"/>
      <c r="DB6796" s="4"/>
      <c r="DC6796" s="4"/>
      <c r="DD6796" s="4"/>
      <c r="DE6796" s="4"/>
      <c r="DF6796" s="4"/>
      <c r="DG6796" s="4"/>
      <c r="DH6796" s="4"/>
      <c r="DI6796" s="4"/>
      <c r="DJ6796" s="4"/>
      <c r="DK6796" s="4"/>
      <c r="DL6796" s="4"/>
      <c r="DM6796" s="4"/>
      <c r="DN6796" s="4"/>
      <c r="DO6796" s="4"/>
      <c r="DP6796" s="4"/>
      <c r="DQ6796" s="4"/>
      <c r="DR6796" s="4"/>
      <c r="DS6796" s="4"/>
      <c r="DT6796" s="4"/>
      <c r="DU6796" s="4"/>
      <c r="DV6796" s="4"/>
      <c r="DW6796" s="4"/>
      <c r="DX6796" s="4"/>
      <c r="DY6796" s="4"/>
      <c r="DZ6796" s="4"/>
      <c r="EA6796" s="4"/>
      <c r="EB6796" s="4"/>
      <c r="EC6796" s="4"/>
      <c r="ED6796" s="4"/>
      <c r="EE6796" s="4"/>
      <c r="EF6796" s="4"/>
      <c r="EG6796" s="4"/>
      <c r="EH6796" s="4"/>
      <c r="EI6796" s="4"/>
      <c r="EJ6796" s="4"/>
      <c r="EK6796" s="4"/>
      <c r="EL6796" s="4"/>
      <c r="EM6796" s="4"/>
      <c r="EN6796" s="4"/>
      <c r="EO6796" s="4"/>
      <c r="EP6796" s="4"/>
      <c r="EQ6796" s="4"/>
      <c r="ER6796" s="4"/>
      <c r="ES6796" s="4"/>
      <c r="ET6796" s="4"/>
      <c r="EU6796" s="4"/>
      <c r="EV6796" s="4"/>
      <c r="EW6796" s="4"/>
      <c r="EX6796" s="4"/>
      <c r="EY6796" s="4"/>
      <c r="EZ6796" s="4"/>
      <c r="FA6796" s="4"/>
      <c r="FB6796" s="4"/>
      <c r="FC6796" s="4"/>
      <c r="FD6796" s="4"/>
      <c r="FE6796" s="4"/>
      <c r="FF6796" s="4"/>
      <c r="FG6796" s="4"/>
      <c r="FH6796" s="4"/>
      <c r="FI6796" s="4"/>
      <c r="FJ6796" s="4"/>
      <c r="FK6796" s="4"/>
      <c r="FL6796" s="4"/>
      <c r="FM6796" s="4"/>
      <c r="FN6796" s="4"/>
      <c r="FO6796" s="4"/>
      <c r="FP6796" s="4"/>
      <c r="FQ6796" s="4"/>
      <c r="FR6796" s="4"/>
      <c r="FS6796" s="4"/>
      <c r="FT6796" s="4"/>
      <c r="FU6796" s="4"/>
      <c r="FV6796" s="4"/>
      <c r="FW6796" s="4"/>
      <c r="FX6796" s="4"/>
      <c r="FY6796" s="4"/>
      <c r="FZ6796" s="4"/>
      <c r="GA6796" s="4"/>
      <c r="GB6796" s="4"/>
      <c r="GC6796" s="4"/>
      <c r="GD6796" s="4"/>
      <c r="GE6796" s="4"/>
      <c r="GF6796" s="4"/>
      <c r="GG6796" s="4"/>
      <c r="GH6796" s="4"/>
      <c r="GI6796" s="4"/>
      <c r="GJ6796" s="4"/>
      <c r="GK6796" s="4"/>
      <c r="GL6796" s="4"/>
      <c r="GM6796" s="4"/>
      <c r="GN6796" s="4"/>
      <c r="GO6796" s="4"/>
      <c r="GP6796" s="4"/>
      <c r="GQ6796" s="4"/>
      <c r="GR6796" s="4"/>
      <c r="GS6796" s="4"/>
      <c r="GT6796" s="4"/>
      <c r="GU6796" s="11"/>
      <c r="GV6796" s="11"/>
    </row>
    <row r="6797" spans="1:204" s="2" customFormat="1" x14ac:dyDescent="0.3">
      <c r="A6797" s="16"/>
      <c r="B6797" s="17"/>
      <c r="C6797" s="17"/>
      <c r="D6797" s="17"/>
      <c r="E6797" s="17"/>
      <c r="F6797" s="17"/>
      <c r="G6797" s="17"/>
      <c r="H6797" s="17"/>
      <c r="I6797" s="17"/>
      <c r="J6797" s="17"/>
      <c r="K6797" s="17"/>
      <c r="L6797" s="17"/>
      <c r="M6797" s="17"/>
      <c r="N6797" s="17"/>
      <c r="O6797" s="17"/>
      <c r="P6797" s="17"/>
      <c r="Q6797" s="17"/>
      <c r="R6797" s="68"/>
      <c r="S6797" s="18"/>
      <c r="T6797" s="69"/>
      <c r="U6797" s="18"/>
      <c r="V6797" s="17"/>
      <c r="W6797" s="19"/>
      <c r="X6797" s="19"/>
      <c r="Y6797" s="19"/>
      <c r="Z6797" s="19"/>
      <c r="AA6797" s="17"/>
      <c r="AB6797" s="19"/>
      <c r="AC6797" s="19"/>
      <c r="AD6797" s="19"/>
      <c r="AE6797" s="6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  <c r="AY6797" s="4"/>
      <c r="AZ6797" s="4"/>
      <c r="BA6797" s="4"/>
      <c r="BB6797" s="4"/>
      <c r="BC6797" s="4"/>
      <c r="BD6797" s="4"/>
      <c r="BE6797" s="4"/>
      <c r="BF6797" s="4"/>
      <c r="BG6797" s="4"/>
      <c r="BH6797" s="4"/>
      <c r="BI6797" s="4"/>
      <c r="BJ6797" s="4"/>
      <c r="BK6797" s="4"/>
      <c r="BL6797" s="4"/>
      <c r="BM6797" s="4"/>
      <c r="BN6797" s="4"/>
      <c r="BO6797" s="4"/>
      <c r="BP6797" s="4"/>
      <c r="BQ6797" s="4"/>
      <c r="BR6797" s="4"/>
      <c r="BS6797" s="4"/>
      <c r="BT6797" s="4"/>
      <c r="BU6797" s="4"/>
      <c r="BV6797" s="4"/>
      <c r="BW6797" s="4"/>
      <c r="BX6797" s="4"/>
      <c r="BY6797" s="4"/>
      <c r="BZ6797" s="4"/>
      <c r="CA6797" s="4"/>
      <c r="CB6797" s="4"/>
      <c r="CC6797" s="4"/>
      <c r="CD6797" s="4"/>
      <c r="CE6797" s="4"/>
      <c r="CF6797" s="4"/>
      <c r="CG6797" s="4"/>
      <c r="CH6797" s="4"/>
      <c r="CI6797" s="4"/>
      <c r="CJ6797" s="4"/>
      <c r="CK6797" s="4"/>
      <c r="CL6797" s="4"/>
      <c r="CM6797" s="4"/>
      <c r="CN6797" s="4"/>
      <c r="CO6797" s="4"/>
      <c r="CP6797" s="4"/>
      <c r="CQ6797" s="4"/>
      <c r="CR6797" s="4"/>
      <c r="CS6797" s="4"/>
      <c r="CT6797" s="4"/>
      <c r="CU6797" s="4"/>
      <c r="CV6797" s="4"/>
      <c r="CW6797" s="4"/>
      <c r="CX6797" s="4"/>
      <c r="CY6797" s="4"/>
      <c r="CZ6797" s="4"/>
      <c r="DA6797" s="4"/>
      <c r="DB6797" s="4"/>
      <c r="DC6797" s="4"/>
      <c r="DD6797" s="4"/>
      <c r="DE6797" s="4"/>
      <c r="DF6797" s="4"/>
      <c r="DG6797" s="4"/>
      <c r="DH6797" s="4"/>
      <c r="DI6797" s="4"/>
      <c r="DJ6797" s="4"/>
      <c r="DK6797" s="4"/>
      <c r="DL6797" s="4"/>
      <c r="DM6797" s="4"/>
      <c r="DN6797" s="4"/>
      <c r="DO6797" s="4"/>
      <c r="DP6797" s="4"/>
      <c r="DQ6797" s="4"/>
      <c r="DR6797" s="4"/>
      <c r="DS6797" s="4"/>
      <c r="DT6797" s="4"/>
      <c r="DU6797" s="4"/>
      <c r="DV6797" s="4"/>
      <c r="DW6797" s="4"/>
      <c r="DX6797" s="4"/>
      <c r="DY6797" s="4"/>
      <c r="DZ6797" s="4"/>
      <c r="EA6797" s="4"/>
      <c r="EB6797" s="4"/>
      <c r="EC6797" s="4"/>
      <c r="ED6797" s="4"/>
      <c r="EE6797" s="4"/>
      <c r="EF6797" s="4"/>
      <c r="EG6797" s="4"/>
      <c r="EH6797" s="4"/>
      <c r="EI6797" s="4"/>
      <c r="EJ6797" s="4"/>
      <c r="EK6797" s="4"/>
      <c r="EL6797" s="4"/>
      <c r="EM6797" s="4"/>
      <c r="EN6797" s="4"/>
      <c r="EO6797" s="4"/>
      <c r="EP6797" s="4"/>
      <c r="EQ6797" s="4"/>
      <c r="ER6797" s="4"/>
      <c r="ES6797" s="4"/>
      <c r="ET6797" s="4"/>
      <c r="EU6797" s="4"/>
      <c r="EV6797" s="4"/>
      <c r="EW6797" s="4"/>
      <c r="EX6797" s="4"/>
      <c r="EY6797" s="4"/>
      <c r="EZ6797" s="4"/>
      <c r="FA6797" s="4"/>
      <c r="FB6797" s="4"/>
      <c r="FC6797" s="4"/>
      <c r="FD6797" s="4"/>
      <c r="FE6797" s="4"/>
      <c r="FF6797" s="4"/>
      <c r="FG6797" s="4"/>
      <c r="FH6797" s="4"/>
      <c r="FI6797" s="4"/>
      <c r="FJ6797" s="4"/>
      <c r="FK6797" s="4"/>
      <c r="FL6797" s="4"/>
      <c r="FM6797" s="4"/>
      <c r="FN6797" s="4"/>
      <c r="FO6797" s="4"/>
      <c r="FP6797" s="4"/>
      <c r="FQ6797" s="4"/>
      <c r="FR6797" s="4"/>
      <c r="FS6797" s="4"/>
      <c r="FT6797" s="4"/>
      <c r="FU6797" s="4"/>
      <c r="FV6797" s="4"/>
      <c r="FW6797" s="4"/>
      <c r="FX6797" s="4"/>
      <c r="FY6797" s="4"/>
      <c r="FZ6797" s="4"/>
      <c r="GA6797" s="4"/>
      <c r="GB6797" s="4"/>
      <c r="GC6797" s="4"/>
      <c r="GD6797" s="4"/>
      <c r="GE6797" s="4"/>
      <c r="GF6797" s="4"/>
      <c r="GG6797" s="4"/>
      <c r="GH6797" s="4"/>
      <c r="GI6797" s="4"/>
      <c r="GJ6797" s="4"/>
      <c r="GK6797" s="4"/>
      <c r="GL6797" s="4"/>
      <c r="GM6797" s="4"/>
      <c r="GN6797" s="4"/>
      <c r="GO6797" s="4"/>
      <c r="GP6797" s="4"/>
      <c r="GQ6797" s="4"/>
      <c r="GR6797" s="4"/>
      <c r="GS6797" s="4"/>
      <c r="GT6797" s="4"/>
      <c r="GU6797" s="11"/>
      <c r="GV6797" s="11"/>
    </row>
    <row r="6798" spans="1:204" s="2" customFormat="1" x14ac:dyDescent="0.3">
      <c r="A6798" s="16"/>
      <c r="B6798" s="17"/>
      <c r="C6798" s="17"/>
      <c r="D6798" s="17"/>
      <c r="E6798" s="17"/>
      <c r="F6798" s="17"/>
      <c r="G6798" s="17"/>
      <c r="H6798" s="17"/>
      <c r="I6798" s="17"/>
      <c r="J6798" s="17"/>
      <c r="K6798" s="17"/>
      <c r="L6798" s="17"/>
      <c r="M6798" s="17"/>
      <c r="N6798" s="17"/>
      <c r="O6798" s="17"/>
      <c r="P6798" s="17"/>
      <c r="Q6798" s="17"/>
      <c r="R6798" s="68"/>
      <c r="S6798" s="18"/>
      <c r="T6798" s="69"/>
      <c r="U6798" s="18"/>
      <c r="V6798" s="17"/>
      <c r="W6798" s="19"/>
      <c r="X6798" s="19"/>
      <c r="Y6798" s="19"/>
      <c r="Z6798" s="19"/>
      <c r="AA6798" s="17"/>
      <c r="AB6798" s="19"/>
      <c r="AC6798" s="19"/>
      <c r="AD6798" s="19"/>
      <c r="AE6798" s="6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4"/>
      <c r="BB6798" s="4"/>
      <c r="BC6798" s="4"/>
      <c r="BD6798" s="4"/>
      <c r="BE6798" s="4"/>
      <c r="BF6798" s="4"/>
      <c r="BG6798" s="4"/>
      <c r="BH6798" s="4"/>
      <c r="BI6798" s="4"/>
      <c r="BJ6798" s="4"/>
      <c r="BK6798" s="4"/>
      <c r="BL6798" s="4"/>
      <c r="BM6798" s="4"/>
      <c r="BN6798" s="4"/>
      <c r="BO6798" s="4"/>
      <c r="BP6798" s="4"/>
      <c r="BQ6798" s="4"/>
      <c r="BR6798" s="4"/>
      <c r="BS6798" s="4"/>
      <c r="BT6798" s="4"/>
      <c r="BU6798" s="4"/>
      <c r="BV6798" s="4"/>
      <c r="BW6798" s="4"/>
      <c r="BX6798" s="4"/>
      <c r="BY6798" s="4"/>
      <c r="BZ6798" s="4"/>
      <c r="CA6798" s="4"/>
      <c r="CB6798" s="4"/>
      <c r="CC6798" s="4"/>
      <c r="CD6798" s="4"/>
      <c r="CE6798" s="4"/>
      <c r="CF6798" s="4"/>
      <c r="CG6798" s="4"/>
      <c r="CH6798" s="4"/>
      <c r="CI6798" s="4"/>
      <c r="CJ6798" s="4"/>
      <c r="CK6798" s="4"/>
      <c r="CL6798" s="4"/>
      <c r="CM6798" s="4"/>
      <c r="CN6798" s="4"/>
      <c r="CO6798" s="4"/>
      <c r="CP6798" s="4"/>
      <c r="CQ6798" s="4"/>
      <c r="CR6798" s="4"/>
      <c r="CS6798" s="4"/>
      <c r="CT6798" s="4"/>
      <c r="CU6798" s="4"/>
      <c r="CV6798" s="4"/>
      <c r="CW6798" s="4"/>
      <c r="CX6798" s="4"/>
      <c r="CY6798" s="4"/>
      <c r="CZ6798" s="4"/>
      <c r="DA6798" s="4"/>
      <c r="DB6798" s="4"/>
      <c r="DC6798" s="4"/>
      <c r="DD6798" s="4"/>
      <c r="DE6798" s="4"/>
      <c r="DF6798" s="4"/>
      <c r="DG6798" s="4"/>
      <c r="DH6798" s="4"/>
      <c r="DI6798" s="4"/>
      <c r="DJ6798" s="4"/>
      <c r="DK6798" s="4"/>
      <c r="DL6798" s="4"/>
      <c r="DM6798" s="4"/>
      <c r="DN6798" s="4"/>
      <c r="DO6798" s="4"/>
      <c r="DP6798" s="4"/>
      <c r="DQ6798" s="4"/>
      <c r="DR6798" s="4"/>
      <c r="DS6798" s="4"/>
      <c r="DT6798" s="4"/>
      <c r="DU6798" s="4"/>
      <c r="DV6798" s="4"/>
      <c r="DW6798" s="4"/>
      <c r="DX6798" s="4"/>
      <c r="DY6798" s="4"/>
      <c r="DZ6798" s="4"/>
      <c r="EA6798" s="4"/>
      <c r="EB6798" s="4"/>
      <c r="EC6798" s="4"/>
      <c r="ED6798" s="4"/>
      <c r="EE6798" s="4"/>
      <c r="EF6798" s="4"/>
      <c r="EG6798" s="4"/>
      <c r="EH6798" s="4"/>
      <c r="EI6798" s="4"/>
      <c r="EJ6798" s="4"/>
      <c r="EK6798" s="4"/>
      <c r="EL6798" s="4"/>
      <c r="EM6798" s="4"/>
      <c r="EN6798" s="4"/>
      <c r="EO6798" s="4"/>
      <c r="EP6798" s="4"/>
      <c r="EQ6798" s="4"/>
      <c r="ER6798" s="4"/>
      <c r="ES6798" s="4"/>
      <c r="ET6798" s="4"/>
      <c r="EU6798" s="4"/>
      <c r="EV6798" s="4"/>
      <c r="EW6798" s="4"/>
      <c r="EX6798" s="4"/>
      <c r="EY6798" s="4"/>
      <c r="EZ6798" s="4"/>
      <c r="FA6798" s="4"/>
      <c r="FB6798" s="4"/>
      <c r="FC6798" s="4"/>
      <c r="FD6798" s="4"/>
      <c r="FE6798" s="4"/>
      <c r="FF6798" s="4"/>
      <c r="FG6798" s="4"/>
      <c r="FH6798" s="4"/>
      <c r="FI6798" s="4"/>
      <c r="FJ6798" s="4"/>
      <c r="FK6798" s="4"/>
      <c r="FL6798" s="4"/>
      <c r="FM6798" s="4"/>
      <c r="FN6798" s="4"/>
      <c r="FO6798" s="4"/>
      <c r="FP6798" s="4"/>
      <c r="FQ6798" s="4"/>
      <c r="FR6798" s="4"/>
      <c r="FS6798" s="4"/>
      <c r="FT6798" s="4"/>
      <c r="FU6798" s="4"/>
      <c r="FV6798" s="4"/>
      <c r="FW6798" s="4"/>
      <c r="FX6798" s="4"/>
      <c r="FY6798" s="4"/>
      <c r="FZ6798" s="4"/>
      <c r="GA6798" s="4"/>
      <c r="GB6798" s="4"/>
      <c r="GC6798" s="4"/>
      <c r="GD6798" s="4"/>
      <c r="GE6798" s="4"/>
      <c r="GF6798" s="4"/>
      <c r="GG6798" s="4"/>
      <c r="GH6798" s="4"/>
      <c r="GI6798" s="4"/>
      <c r="GJ6798" s="4"/>
      <c r="GK6798" s="4"/>
      <c r="GL6798" s="4"/>
      <c r="GM6798" s="4"/>
      <c r="GN6798" s="4"/>
      <c r="GO6798" s="4"/>
      <c r="GP6798" s="4"/>
      <c r="GQ6798" s="4"/>
      <c r="GR6798" s="4"/>
      <c r="GS6798" s="4"/>
      <c r="GT6798" s="4"/>
      <c r="GU6798" s="11"/>
      <c r="GV6798" s="11"/>
    </row>
    <row r="6799" spans="1:204" s="2" customFormat="1" x14ac:dyDescent="0.3">
      <c r="A6799" s="16"/>
      <c r="B6799" s="17"/>
      <c r="C6799" s="17"/>
      <c r="D6799" s="17"/>
      <c r="E6799" s="17"/>
      <c r="F6799" s="17"/>
      <c r="G6799" s="17"/>
      <c r="H6799" s="17"/>
      <c r="I6799" s="17"/>
      <c r="J6799" s="17"/>
      <c r="K6799" s="17"/>
      <c r="L6799" s="17"/>
      <c r="M6799" s="17"/>
      <c r="N6799" s="17"/>
      <c r="O6799" s="17"/>
      <c r="P6799" s="17"/>
      <c r="Q6799" s="17"/>
      <c r="R6799" s="68"/>
      <c r="S6799" s="18"/>
      <c r="T6799" s="69"/>
      <c r="U6799" s="18"/>
      <c r="V6799" s="17"/>
      <c r="W6799" s="19"/>
      <c r="X6799" s="19"/>
      <c r="Y6799" s="19"/>
      <c r="Z6799" s="19"/>
      <c r="AA6799" s="17"/>
      <c r="AB6799" s="19"/>
      <c r="AC6799" s="19"/>
      <c r="AD6799" s="19"/>
      <c r="AE6799" s="6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/>
      <c r="BA6799" s="4"/>
      <c r="BB6799" s="4"/>
      <c r="BC6799" s="4"/>
      <c r="BD6799" s="4"/>
      <c r="BE6799" s="4"/>
      <c r="BF6799" s="4"/>
      <c r="BG6799" s="4"/>
      <c r="BH6799" s="4"/>
      <c r="BI6799" s="4"/>
      <c r="BJ6799" s="4"/>
      <c r="BK6799" s="4"/>
      <c r="BL6799" s="4"/>
      <c r="BM6799" s="4"/>
      <c r="BN6799" s="4"/>
      <c r="BO6799" s="4"/>
      <c r="BP6799" s="4"/>
      <c r="BQ6799" s="4"/>
      <c r="BR6799" s="4"/>
      <c r="BS6799" s="4"/>
      <c r="BT6799" s="4"/>
      <c r="BU6799" s="4"/>
      <c r="BV6799" s="4"/>
      <c r="BW6799" s="4"/>
      <c r="BX6799" s="4"/>
      <c r="BY6799" s="4"/>
      <c r="BZ6799" s="4"/>
      <c r="CA6799" s="4"/>
      <c r="CB6799" s="4"/>
      <c r="CC6799" s="4"/>
      <c r="CD6799" s="4"/>
      <c r="CE6799" s="4"/>
      <c r="CF6799" s="4"/>
      <c r="CG6799" s="4"/>
      <c r="CH6799" s="4"/>
      <c r="CI6799" s="4"/>
      <c r="CJ6799" s="4"/>
      <c r="CK6799" s="4"/>
      <c r="CL6799" s="4"/>
      <c r="CM6799" s="4"/>
      <c r="CN6799" s="4"/>
      <c r="CO6799" s="4"/>
      <c r="CP6799" s="4"/>
      <c r="CQ6799" s="4"/>
      <c r="CR6799" s="4"/>
      <c r="CS6799" s="4"/>
      <c r="CT6799" s="4"/>
      <c r="CU6799" s="4"/>
      <c r="CV6799" s="4"/>
      <c r="CW6799" s="4"/>
      <c r="CX6799" s="4"/>
      <c r="CY6799" s="4"/>
      <c r="CZ6799" s="4"/>
      <c r="DA6799" s="4"/>
      <c r="DB6799" s="4"/>
      <c r="DC6799" s="4"/>
      <c r="DD6799" s="4"/>
      <c r="DE6799" s="4"/>
      <c r="DF6799" s="4"/>
      <c r="DG6799" s="4"/>
      <c r="DH6799" s="4"/>
      <c r="DI6799" s="4"/>
      <c r="DJ6799" s="4"/>
      <c r="DK6799" s="4"/>
      <c r="DL6799" s="4"/>
      <c r="DM6799" s="4"/>
      <c r="DN6799" s="4"/>
      <c r="DO6799" s="4"/>
      <c r="DP6799" s="4"/>
      <c r="DQ6799" s="4"/>
      <c r="DR6799" s="4"/>
      <c r="DS6799" s="4"/>
      <c r="DT6799" s="4"/>
      <c r="DU6799" s="4"/>
      <c r="DV6799" s="4"/>
      <c r="DW6799" s="4"/>
      <c r="DX6799" s="4"/>
      <c r="DY6799" s="4"/>
      <c r="DZ6799" s="4"/>
      <c r="EA6799" s="4"/>
      <c r="EB6799" s="4"/>
      <c r="EC6799" s="4"/>
      <c r="ED6799" s="4"/>
      <c r="EE6799" s="4"/>
      <c r="EF6799" s="4"/>
      <c r="EG6799" s="4"/>
      <c r="EH6799" s="4"/>
      <c r="EI6799" s="4"/>
      <c r="EJ6799" s="4"/>
      <c r="EK6799" s="4"/>
      <c r="EL6799" s="4"/>
      <c r="EM6799" s="4"/>
      <c r="EN6799" s="4"/>
      <c r="EO6799" s="4"/>
      <c r="EP6799" s="4"/>
      <c r="EQ6799" s="4"/>
      <c r="ER6799" s="4"/>
      <c r="ES6799" s="4"/>
      <c r="ET6799" s="4"/>
      <c r="EU6799" s="4"/>
      <c r="EV6799" s="4"/>
      <c r="EW6799" s="4"/>
      <c r="EX6799" s="4"/>
      <c r="EY6799" s="4"/>
      <c r="EZ6799" s="4"/>
      <c r="FA6799" s="4"/>
      <c r="FB6799" s="4"/>
      <c r="FC6799" s="4"/>
      <c r="FD6799" s="4"/>
      <c r="FE6799" s="4"/>
      <c r="FF6799" s="4"/>
      <c r="FG6799" s="4"/>
      <c r="FH6799" s="4"/>
      <c r="FI6799" s="4"/>
      <c r="FJ6799" s="4"/>
      <c r="FK6799" s="4"/>
      <c r="FL6799" s="4"/>
      <c r="FM6799" s="4"/>
      <c r="FN6799" s="4"/>
      <c r="FO6799" s="4"/>
      <c r="FP6799" s="4"/>
      <c r="FQ6799" s="4"/>
      <c r="FR6799" s="4"/>
      <c r="FS6799" s="4"/>
      <c r="FT6799" s="4"/>
      <c r="FU6799" s="4"/>
      <c r="FV6799" s="4"/>
      <c r="FW6799" s="4"/>
      <c r="FX6799" s="4"/>
      <c r="FY6799" s="4"/>
      <c r="FZ6799" s="4"/>
      <c r="GA6799" s="4"/>
      <c r="GB6799" s="4"/>
      <c r="GC6799" s="4"/>
      <c r="GD6799" s="4"/>
      <c r="GE6799" s="4"/>
      <c r="GF6799" s="4"/>
      <c r="GG6799" s="4"/>
      <c r="GH6799" s="4"/>
      <c r="GI6799" s="4"/>
      <c r="GJ6799" s="4"/>
      <c r="GK6799" s="4"/>
      <c r="GL6799" s="4"/>
      <c r="GM6799" s="4"/>
      <c r="GN6799" s="4"/>
      <c r="GO6799" s="4"/>
      <c r="GP6799" s="4"/>
      <c r="GQ6799" s="4"/>
      <c r="GR6799" s="4"/>
      <c r="GS6799" s="4"/>
      <c r="GT6799" s="4"/>
      <c r="GU6799" s="11"/>
      <c r="GV6799" s="11"/>
    </row>
    <row r="6800" spans="1:204" s="2" customFormat="1" x14ac:dyDescent="0.3">
      <c r="A6800" s="16"/>
      <c r="B6800" s="17"/>
      <c r="C6800" s="17"/>
      <c r="D6800" s="17"/>
      <c r="E6800" s="17"/>
      <c r="F6800" s="17"/>
      <c r="G6800" s="17"/>
      <c r="H6800" s="17"/>
      <c r="I6800" s="17"/>
      <c r="J6800" s="17"/>
      <c r="K6800" s="17"/>
      <c r="L6800" s="17"/>
      <c r="M6800" s="17"/>
      <c r="N6800" s="17"/>
      <c r="O6800" s="17"/>
      <c r="P6800" s="17"/>
      <c r="Q6800" s="17"/>
      <c r="R6800" s="68"/>
      <c r="S6800" s="18"/>
      <c r="T6800" s="69"/>
      <c r="U6800" s="18"/>
      <c r="V6800" s="17"/>
      <c r="W6800" s="19"/>
      <c r="X6800" s="19"/>
      <c r="Y6800" s="19"/>
      <c r="Z6800" s="19"/>
      <c r="AA6800" s="17"/>
      <c r="AB6800" s="19"/>
      <c r="AC6800" s="19"/>
      <c r="AD6800" s="19"/>
      <c r="AE6800" s="6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/>
      <c r="BA6800" s="4"/>
      <c r="BB6800" s="4"/>
      <c r="BC6800" s="4"/>
      <c r="BD6800" s="4"/>
      <c r="BE6800" s="4"/>
      <c r="BF6800" s="4"/>
      <c r="BG6800" s="4"/>
      <c r="BH6800" s="4"/>
      <c r="BI6800" s="4"/>
      <c r="BJ6800" s="4"/>
      <c r="BK6800" s="4"/>
      <c r="BL6800" s="4"/>
      <c r="BM6800" s="4"/>
      <c r="BN6800" s="4"/>
      <c r="BO6800" s="4"/>
      <c r="BP6800" s="4"/>
      <c r="BQ6800" s="4"/>
      <c r="BR6800" s="4"/>
      <c r="BS6800" s="4"/>
      <c r="BT6800" s="4"/>
      <c r="BU6800" s="4"/>
      <c r="BV6800" s="4"/>
      <c r="BW6800" s="4"/>
      <c r="BX6800" s="4"/>
      <c r="BY6800" s="4"/>
      <c r="BZ6800" s="4"/>
      <c r="CA6800" s="4"/>
      <c r="CB6800" s="4"/>
      <c r="CC6800" s="4"/>
      <c r="CD6800" s="4"/>
      <c r="CE6800" s="4"/>
      <c r="CF6800" s="4"/>
      <c r="CG6800" s="4"/>
      <c r="CH6800" s="4"/>
      <c r="CI6800" s="4"/>
      <c r="CJ6800" s="4"/>
      <c r="CK6800" s="4"/>
      <c r="CL6800" s="4"/>
      <c r="CM6800" s="4"/>
      <c r="CN6800" s="4"/>
      <c r="CO6800" s="4"/>
      <c r="CP6800" s="4"/>
      <c r="CQ6800" s="4"/>
      <c r="CR6800" s="4"/>
      <c r="CS6800" s="4"/>
      <c r="CT6800" s="4"/>
      <c r="CU6800" s="4"/>
      <c r="CV6800" s="4"/>
      <c r="CW6800" s="4"/>
      <c r="CX6800" s="4"/>
      <c r="CY6800" s="4"/>
      <c r="CZ6800" s="4"/>
      <c r="DA6800" s="4"/>
      <c r="DB6800" s="4"/>
      <c r="DC6800" s="4"/>
      <c r="DD6800" s="4"/>
      <c r="DE6800" s="4"/>
      <c r="DF6800" s="4"/>
      <c r="DG6800" s="4"/>
      <c r="DH6800" s="4"/>
      <c r="DI6800" s="4"/>
      <c r="DJ6800" s="4"/>
      <c r="DK6800" s="4"/>
      <c r="DL6800" s="4"/>
      <c r="DM6800" s="4"/>
      <c r="DN6800" s="4"/>
      <c r="DO6800" s="4"/>
      <c r="DP6800" s="4"/>
      <c r="DQ6800" s="4"/>
      <c r="DR6800" s="4"/>
      <c r="DS6800" s="4"/>
      <c r="DT6800" s="4"/>
      <c r="DU6800" s="4"/>
      <c r="DV6800" s="4"/>
      <c r="DW6800" s="4"/>
      <c r="DX6800" s="4"/>
      <c r="DY6800" s="4"/>
      <c r="DZ6800" s="4"/>
      <c r="EA6800" s="4"/>
      <c r="EB6800" s="4"/>
      <c r="EC6800" s="4"/>
      <c r="ED6800" s="4"/>
      <c r="EE6800" s="4"/>
      <c r="EF6800" s="4"/>
      <c r="EG6800" s="4"/>
      <c r="EH6800" s="4"/>
      <c r="EI6800" s="4"/>
      <c r="EJ6800" s="4"/>
      <c r="EK6800" s="4"/>
      <c r="EL6800" s="4"/>
      <c r="EM6800" s="4"/>
      <c r="EN6800" s="4"/>
      <c r="EO6800" s="4"/>
      <c r="EP6800" s="4"/>
      <c r="EQ6800" s="4"/>
      <c r="ER6800" s="4"/>
      <c r="ES6800" s="4"/>
      <c r="ET6800" s="4"/>
      <c r="EU6800" s="4"/>
      <c r="EV6800" s="4"/>
      <c r="EW6800" s="4"/>
      <c r="EX6800" s="4"/>
      <c r="EY6800" s="4"/>
      <c r="EZ6800" s="4"/>
      <c r="FA6800" s="4"/>
      <c r="FB6800" s="4"/>
      <c r="FC6800" s="4"/>
      <c r="FD6800" s="4"/>
      <c r="FE6800" s="4"/>
      <c r="FF6800" s="4"/>
      <c r="FG6800" s="4"/>
      <c r="FH6800" s="4"/>
      <c r="FI6800" s="4"/>
      <c r="FJ6800" s="4"/>
      <c r="FK6800" s="4"/>
      <c r="FL6800" s="4"/>
      <c r="FM6800" s="4"/>
      <c r="FN6800" s="4"/>
      <c r="FO6800" s="4"/>
      <c r="FP6800" s="4"/>
      <c r="FQ6800" s="4"/>
      <c r="FR6800" s="4"/>
      <c r="FS6800" s="4"/>
      <c r="FT6800" s="4"/>
      <c r="FU6800" s="4"/>
      <c r="FV6800" s="4"/>
      <c r="FW6800" s="4"/>
      <c r="FX6800" s="4"/>
      <c r="FY6800" s="4"/>
      <c r="FZ6800" s="4"/>
      <c r="GA6800" s="4"/>
      <c r="GB6800" s="4"/>
      <c r="GC6800" s="4"/>
      <c r="GD6800" s="4"/>
      <c r="GE6800" s="4"/>
      <c r="GF6800" s="4"/>
      <c r="GG6800" s="4"/>
      <c r="GH6800" s="4"/>
      <c r="GI6800" s="4"/>
      <c r="GJ6800" s="4"/>
      <c r="GK6800" s="4"/>
      <c r="GL6800" s="4"/>
      <c r="GM6800" s="4"/>
      <c r="GN6800" s="4"/>
      <c r="GO6800" s="4"/>
      <c r="GP6800" s="4"/>
      <c r="GQ6800" s="4"/>
      <c r="GR6800" s="4"/>
      <c r="GS6800" s="4"/>
      <c r="GT6800" s="4"/>
      <c r="GU6800" s="11"/>
      <c r="GV6800" s="11"/>
    </row>
    <row r="6801" spans="1:204" s="2" customFormat="1" x14ac:dyDescent="0.3">
      <c r="A6801" s="16"/>
      <c r="B6801" s="17"/>
      <c r="C6801" s="17"/>
      <c r="D6801" s="17"/>
      <c r="E6801" s="17"/>
      <c r="F6801" s="17"/>
      <c r="G6801" s="17"/>
      <c r="H6801" s="17"/>
      <c r="I6801" s="17"/>
      <c r="J6801" s="17"/>
      <c r="K6801" s="17"/>
      <c r="L6801" s="17"/>
      <c r="M6801" s="17"/>
      <c r="N6801" s="17"/>
      <c r="O6801" s="17"/>
      <c r="P6801" s="17"/>
      <c r="Q6801" s="17"/>
      <c r="R6801" s="68"/>
      <c r="S6801" s="18"/>
      <c r="T6801" s="69"/>
      <c r="U6801" s="18"/>
      <c r="V6801" s="17"/>
      <c r="W6801" s="19"/>
      <c r="X6801" s="19"/>
      <c r="Y6801" s="19"/>
      <c r="Z6801" s="19"/>
      <c r="AA6801" s="17"/>
      <c r="AB6801" s="19"/>
      <c r="AC6801" s="19"/>
      <c r="AD6801" s="19"/>
      <c r="AE6801" s="6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/>
      <c r="BA6801" s="4"/>
      <c r="BB6801" s="4"/>
      <c r="BC6801" s="4"/>
      <c r="BD6801" s="4"/>
      <c r="BE6801" s="4"/>
      <c r="BF6801" s="4"/>
      <c r="BG6801" s="4"/>
      <c r="BH6801" s="4"/>
      <c r="BI6801" s="4"/>
      <c r="BJ6801" s="4"/>
      <c r="BK6801" s="4"/>
      <c r="BL6801" s="4"/>
      <c r="BM6801" s="4"/>
      <c r="BN6801" s="4"/>
      <c r="BO6801" s="4"/>
      <c r="BP6801" s="4"/>
      <c r="BQ6801" s="4"/>
      <c r="BR6801" s="4"/>
      <c r="BS6801" s="4"/>
      <c r="BT6801" s="4"/>
      <c r="BU6801" s="4"/>
      <c r="BV6801" s="4"/>
      <c r="BW6801" s="4"/>
      <c r="BX6801" s="4"/>
      <c r="BY6801" s="4"/>
      <c r="BZ6801" s="4"/>
      <c r="CA6801" s="4"/>
      <c r="CB6801" s="4"/>
      <c r="CC6801" s="4"/>
      <c r="CD6801" s="4"/>
      <c r="CE6801" s="4"/>
      <c r="CF6801" s="4"/>
      <c r="CG6801" s="4"/>
      <c r="CH6801" s="4"/>
      <c r="CI6801" s="4"/>
      <c r="CJ6801" s="4"/>
      <c r="CK6801" s="4"/>
      <c r="CL6801" s="4"/>
      <c r="CM6801" s="4"/>
      <c r="CN6801" s="4"/>
      <c r="CO6801" s="4"/>
      <c r="CP6801" s="4"/>
      <c r="CQ6801" s="4"/>
      <c r="CR6801" s="4"/>
      <c r="CS6801" s="4"/>
      <c r="CT6801" s="4"/>
      <c r="CU6801" s="4"/>
      <c r="CV6801" s="4"/>
      <c r="CW6801" s="4"/>
      <c r="CX6801" s="4"/>
      <c r="CY6801" s="4"/>
      <c r="CZ6801" s="4"/>
      <c r="DA6801" s="4"/>
      <c r="DB6801" s="4"/>
      <c r="DC6801" s="4"/>
      <c r="DD6801" s="4"/>
      <c r="DE6801" s="4"/>
      <c r="DF6801" s="4"/>
      <c r="DG6801" s="4"/>
      <c r="DH6801" s="4"/>
      <c r="DI6801" s="4"/>
      <c r="DJ6801" s="4"/>
      <c r="DK6801" s="4"/>
      <c r="DL6801" s="4"/>
      <c r="DM6801" s="4"/>
      <c r="DN6801" s="4"/>
      <c r="DO6801" s="4"/>
      <c r="DP6801" s="4"/>
      <c r="DQ6801" s="4"/>
      <c r="DR6801" s="4"/>
      <c r="DS6801" s="4"/>
      <c r="DT6801" s="4"/>
      <c r="DU6801" s="4"/>
      <c r="DV6801" s="4"/>
      <c r="DW6801" s="4"/>
      <c r="DX6801" s="4"/>
      <c r="DY6801" s="4"/>
      <c r="DZ6801" s="4"/>
      <c r="EA6801" s="4"/>
      <c r="EB6801" s="4"/>
      <c r="EC6801" s="4"/>
      <c r="ED6801" s="4"/>
      <c r="EE6801" s="4"/>
      <c r="EF6801" s="4"/>
      <c r="EG6801" s="4"/>
      <c r="EH6801" s="4"/>
      <c r="EI6801" s="4"/>
      <c r="EJ6801" s="4"/>
      <c r="EK6801" s="4"/>
      <c r="EL6801" s="4"/>
      <c r="EM6801" s="4"/>
      <c r="EN6801" s="4"/>
      <c r="EO6801" s="4"/>
      <c r="EP6801" s="4"/>
      <c r="EQ6801" s="4"/>
      <c r="ER6801" s="4"/>
      <c r="ES6801" s="4"/>
      <c r="ET6801" s="4"/>
      <c r="EU6801" s="4"/>
      <c r="EV6801" s="4"/>
      <c r="EW6801" s="4"/>
      <c r="EX6801" s="4"/>
      <c r="EY6801" s="4"/>
      <c r="EZ6801" s="4"/>
      <c r="FA6801" s="4"/>
      <c r="FB6801" s="4"/>
      <c r="FC6801" s="4"/>
      <c r="FD6801" s="4"/>
      <c r="FE6801" s="4"/>
      <c r="FF6801" s="4"/>
      <c r="FG6801" s="4"/>
      <c r="FH6801" s="4"/>
      <c r="FI6801" s="4"/>
      <c r="FJ6801" s="4"/>
      <c r="FK6801" s="4"/>
      <c r="FL6801" s="4"/>
      <c r="FM6801" s="4"/>
      <c r="FN6801" s="4"/>
      <c r="FO6801" s="4"/>
      <c r="FP6801" s="4"/>
      <c r="FQ6801" s="4"/>
      <c r="FR6801" s="4"/>
      <c r="FS6801" s="4"/>
      <c r="FT6801" s="4"/>
      <c r="FU6801" s="4"/>
      <c r="FV6801" s="4"/>
      <c r="FW6801" s="4"/>
      <c r="FX6801" s="4"/>
      <c r="FY6801" s="4"/>
      <c r="FZ6801" s="4"/>
      <c r="GA6801" s="4"/>
      <c r="GB6801" s="4"/>
      <c r="GC6801" s="4"/>
      <c r="GD6801" s="4"/>
      <c r="GE6801" s="4"/>
      <c r="GF6801" s="4"/>
      <c r="GG6801" s="4"/>
      <c r="GH6801" s="4"/>
      <c r="GI6801" s="4"/>
      <c r="GJ6801" s="4"/>
      <c r="GK6801" s="4"/>
      <c r="GL6801" s="4"/>
      <c r="GM6801" s="4"/>
      <c r="GN6801" s="4"/>
      <c r="GO6801" s="4"/>
      <c r="GP6801" s="4"/>
      <c r="GQ6801" s="4"/>
      <c r="GR6801" s="4"/>
      <c r="GS6801" s="4"/>
      <c r="GT6801" s="4"/>
      <c r="GU6801" s="11"/>
      <c r="GV6801" s="11"/>
    </row>
    <row r="6802" spans="1:204" s="2" customFormat="1" x14ac:dyDescent="0.3">
      <c r="A6802" s="16"/>
      <c r="B6802" s="17"/>
      <c r="C6802" s="17"/>
      <c r="D6802" s="17"/>
      <c r="E6802" s="17"/>
      <c r="F6802" s="17"/>
      <c r="G6802" s="17"/>
      <c r="H6802" s="17"/>
      <c r="I6802" s="17"/>
      <c r="J6802" s="17"/>
      <c r="K6802" s="17"/>
      <c r="L6802" s="17"/>
      <c r="M6802" s="17"/>
      <c r="N6802" s="17"/>
      <c r="O6802" s="17"/>
      <c r="P6802" s="17"/>
      <c r="Q6802" s="17"/>
      <c r="R6802" s="68"/>
      <c r="S6802" s="18"/>
      <c r="T6802" s="69"/>
      <c r="U6802" s="18"/>
      <c r="V6802" s="17"/>
      <c r="W6802" s="19"/>
      <c r="X6802" s="19"/>
      <c r="Y6802" s="19"/>
      <c r="Z6802" s="19"/>
      <c r="AA6802" s="17"/>
      <c r="AB6802" s="19"/>
      <c r="AC6802" s="19"/>
      <c r="AD6802" s="19"/>
      <c r="AE6802" s="6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/>
      <c r="BA6802" s="4"/>
      <c r="BB6802" s="4"/>
      <c r="BC6802" s="4"/>
      <c r="BD6802" s="4"/>
      <c r="BE6802" s="4"/>
      <c r="BF6802" s="4"/>
      <c r="BG6802" s="4"/>
      <c r="BH6802" s="4"/>
      <c r="BI6802" s="4"/>
      <c r="BJ6802" s="4"/>
      <c r="BK6802" s="4"/>
      <c r="BL6802" s="4"/>
      <c r="BM6802" s="4"/>
      <c r="BN6802" s="4"/>
      <c r="BO6802" s="4"/>
      <c r="BP6802" s="4"/>
      <c r="BQ6802" s="4"/>
      <c r="BR6802" s="4"/>
      <c r="BS6802" s="4"/>
      <c r="BT6802" s="4"/>
      <c r="BU6802" s="4"/>
      <c r="BV6802" s="4"/>
      <c r="BW6802" s="4"/>
      <c r="BX6802" s="4"/>
      <c r="BY6802" s="4"/>
      <c r="BZ6802" s="4"/>
      <c r="CA6802" s="4"/>
      <c r="CB6802" s="4"/>
      <c r="CC6802" s="4"/>
      <c r="CD6802" s="4"/>
      <c r="CE6802" s="4"/>
      <c r="CF6802" s="4"/>
      <c r="CG6802" s="4"/>
      <c r="CH6802" s="4"/>
      <c r="CI6802" s="4"/>
      <c r="CJ6802" s="4"/>
      <c r="CK6802" s="4"/>
      <c r="CL6802" s="4"/>
      <c r="CM6802" s="4"/>
      <c r="CN6802" s="4"/>
      <c r="CO6802" s="4"/>
      <c r="CP6802" s="4"/>
      <c r="CQ6802" s="4"/>
      <c r="CR6802" s="4"/>
      <c r="CS6802" s="4"/>
      <c r="CT6802" s="4"/>
      <c r="CU6802" s="4"/>
      <c r="CV6802" s="4"/>
      <c r="CW6802" s="4"/>
      <c r="CX6802" s="4"/>
      <c r="CY6802" s="4"/>
      <c r="CZ6802" s="4"/>
      <c r="DA6802" s="4"/>
      <c r="DB6802" s="4"/>
      <c r="DC6802" s="4"/>
      <c r="DD6802" s="4"/>
      <c r="DE6802" s="4"/>
      <c r="DF6802" s="4"/>
      <c r="DG6802" s="4"/>
      <c r="DH6802" s="4"/>
      <c r="DI6802" s="4"/>
      <c r="DJ6802" s="4"/>
      <c r="DK6802" s="4"/>
      <c r="DL6802" s="4"/>
      <c r="DM6802" s="4"/>
      <c r="DN6802" s="4"/>
      <c r="DO6802" s="4"/>
      <c r="DP6802" s="4"/>
      <c r="DQ6802" s="4"/>
      <c r="DR6802" s="4"/>
      <c r="DS6802" s="4"/>
      <c r="DT6802" s="4"/>
      <c r="DU6802" s="4"/>
      <c r="DV6802" s="4"/>
      <c r="DW6802" s="4"/>
      <c r="DX6802" s="4"/>
      <c r="DY6802" s="4"/>
      <c r="DZ6802" s="4"/>
      <c r="EA6802" s="4"/>
      <c r="EB6802" s="4"/>
      <c r="EC6802" s="4"/>
      <c r="ED6802" s="4"/>
      <c r="EE6802" s="4"/>
      <c r="EF6802" s="4"/>
      <c r="EG6802" s="4"/>
      <c r="EH6802" s="4"/>
      <c r="EI6802" s="4"/>
      <c r="EJ6802" s="4"/>
      <c r="EK6802" s="4"/>
      <c r="EL6802" s="4"/>
      <c r="EM6802" s="4"/>
      <c r="EN6802" s="4"/>
      <c r="EO6802" s="4"/>
      <c r="EP6802" s="4"/>
      <c r="EQ6802" s="4"/>
      <c r="ER6802" s="4"/>
      <c r="ES6802" s="4"/>
      <c r="ET6802" s="4"/>
      <c r="EU6802" s="4"/>
      <c r="EV6802" s="4"/>
      <c r="EW6802" s="4"/>
      <c r="EX6802" s="4"/>
      <c r="EY6802" s="4"/>
      <c r="EZ6802" s="4"/>
      <c r="FA6802" s="4"/>
      <c r="FB6802" s="4"/>
      <c r="FC6802" s="4"/>
      <c r="FD6802" s="4"/>
      <c r="FE6802" s="4"/>
      <c r="FF6802" s="4"/>
      <c r="FG6802" s="4"/>
      <c r="FH6802" s="4"/>
      <c r="FI6802" s="4"/>
      <c r="FJ6802" s="4"/>
      <c r="FK6802" s="4"/>
      <c r="FL6802" s="4"/>
      <c r="FM6802" s="4"/>
      <c r="FN6802" s="4"/>
      <c r="FO6802" s="4"/>
      <c r="FP6802" s="4"/>
      <c r="FQ6802" s="4"/>
      <c r="FR6802" s="4"/>
      <c r="FS6802" s="4"/>
      <c r="FT6802" s="4"/>
      <c r="FU6802" s="4"/>
      <c r="FV6802" s="4"/>
      <c r="FW6802" s="4"/>
      <c r="FX6802" s="4"/>
      <c r="FY6802" s="4"/>
      <c r="FZ6802" s="4"/>
      <c r="GA6802" s="4"/>
      <c r="GB6802" s="4"/>
      <c r="GC6802" s="4"/>
      <c r="GD6802" s="4"/>
      <c r="GE6802" s="4"/>
      <c r="GF6802" s="4"/>
      <c r="GG6802" s="4"/>
      <c r="GH6802" s="4"/>
      <c r="GI6802" s="4"/>
      <c r="GJ6802" s="4"/>
      <c r="GK6802" s="4"/>
      <c r="GL6802" s="4"/>
      <c r="GM6802" s="4"/>
      <c r="GN6802" s="4"/>
      <c r="GO6802" s="4"/>
      <c r="GP6802" s="4"/>
      <c r="GQ6802" s="4"/>
      <c r="GR6802" s="4"/>
      <c r="GS6802" s="4"/>
      <c r="GT6802" s="4"/>
      <c r="GU6802" s="11"/>
      <c r="GV6802" s="11"/>
    </row>
    <row r="6803" spans="1:204" s="2" customFormat="1" x14ac:dyDescent="0.3">
      <c r="A6803" s="16"/>
      <c r="B6803" s="17"/>
      <c r="C6803" s="17"/>
      <c r="D6803" s="17"/>
      <c r="E6803" s="17"/>
      <c r="F6803" s="17"/>
      <c r="G6803" s="17"/>
      <c r="H6803" s="17"/>
      <c r="I6803" s="17"/>
      <c r="J6803" s="17"/>
      <c r="K6803" s="17"/>
      <c r="L6803" s="17"/>
      <c r="M6803" s="17"/>
      <c r="N6803" s="17"/>
      <c r="O6803" s="17"/>
      <c r="P6803" s="17"/>
      <c r="Q6803" s="17"/>
      <c r="R6803" s="68"/>
      <c r="S6803" s="18"/>
      <c r="T6803" s="69"/>
      <c r="U6803" s="18"/>
      <c r="V6803" s="17"/>
      <c r="W6803" s="19"/>
      <c r="X6803" s="19"/>
      <c r="Y6803" s="19"/>
      <c r="Z6803" s="19"/>
      <c r="AA6803" s="17"/>
      <c r="AB6803" s="19"/>
      <c r="AC6803" s="19"/>
      <c r="AD6803" s="19"/>
      <c r="AE6803" s="6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/>
      <c r="BA6803" s="4"/>
      <c r="BB6803" s="4"/>
      <c r="BC6803" s="4"/>
      <c r="BD6803" s="4"/>
      <c r="BE6803" s="4"/>
      <c r="BF6803" s="4"/>
      <c r="BG6803" s="4"/>
      <c r="BH6803" s="4"/>
      <c r="BI6803" s="4"/>
      <c r="BJ6803" s="4"/>
      <c r="BK6803" s="4"/>
      <c r="BL6803" s="4"/>
      <c r="BM6803" s="4"/>
      <c r="BN6803" s="4"/>
      <c r="BO6803" s="4"/>
      <c r="BP6803" s="4"/>
      <c r="BQ6803" s="4"/>
      <c r="BR6803" s="4"/>
      <c r="BS6803" s="4"/>
      <c r="BT6803" s="4"/>
      <c r="BU6803" s="4"/>
      <c r="BV6803" s="4"/>
      <c r="BW6803" s="4"/>
      <c r="BX6803" s="4"/>
      <c r="BY6803" s="4"/>
      <c r="BZ6803" s="4"/>
      <c r="CA6803" s="4"/>
      <c r="CB6803" s="4"/>
      <c r="CC6803" s="4"/>
      <c r="CD6803" s="4"/>
      <c r="CE6803" s="4"/>
      <c r="CF6803" s="4"/>
      <c r="CG6803" s="4"/>
      <c r="CH6803" s="4"/>
      <c r="CI6803" s="4"/>
      <c r="CJ6803" s="4"/>
      <c r="CK6803" s="4"/>
      <c r="CL6803" s="4"/>
      <c r="CM6803" s="4"/>
      <c r="CN6803" s="4"/>
      <c r="CO6803" s="4"/>
      <c r="CP6803" s="4"/>
      <c r="CQ6803" s="4"/>
      <c r="CR6803" s="4"/>
      <c r="CS6803" s="4"/>
      <c r="CT6803" s="4"/>
      <c r="CU6803" s="4"/>
      <c r="CV6803" s="4"/>
      <c r="CW6803" s="4"/>
      <c r="CX6803" s="4"/>
      <c r="CY6803" s="4"/>
      <c r="CZ6803" s="4"/>
      <c r="DA6803" s="4"/>
      <c r="DB6803" s="4"/>
      <c r="DC6803" s="4"/>
      <c r="DD6803" s="4"/>
      <c r="DE6803" s="4"/>
      <c r="DF6803" s="4"/>
      <c r="DG6803" s="4"/>
      <c r="DH6803" s="4"/>
      <c r="DI6803" s="4"/>
      <c r="DJ6803" s="4"/>
      <c r="DK6803" s="4"/>
      <c r="DL6803" s="4"/>
      <c r="DM6803" s="4"/>
      <c r="DN6803" s="4"/>
      <c r="DO6803" s="4"/>
      <c r="DP6803" s="4"/>
      <c r="DQ6803" s="4"/>
      <c r="DR6803" s="4"/>
      <c r="DS6803" s="4"/>
      <c r="DT6803" s="4"/>
      <c r="DU6803" s="4"/>
      <c r="DV6803" s="4"/>
      <c r="DW6803" s="4"/>
      <c r="DX6803" s="4"/>
      <c r="DY6803" s="4"/>
      <c r="DZ6803" s="4"/>
      <c r="EA6803" s="4"/>
      <c r="EB6803" s="4"/>
      <c r="EC6803" s="4"/>
      <c r="ED6803" s="4"/>
      <c r="EE6803" s="4"/>
      <c r="EF6803" s="4"/>
      <c r="EG6803" s="4"/>
      <c r="EH6803" s="4"/>
      <c r="EI6803" s="4"/>
      <c r="EJ6803" s="4"/>
      <c r="EK6803" s="4"/>
      <c r="EL6803" s="4"/>
      <c r="EM6803" s="4"/>
      <c r="EN6803" s="4"/>
      <c r="EO6803" s="4"/>
      <c r="EP6803" s="4"/>
      <c r="EQ6803" s="4"/>
      <c r="ER6803" s="4"/>
      <c r="ES6803" s="4"/>
      <c r="ET6803" s="4"/>
      <c r="EU6803" s="4"/>
      <c r="EV6803" s="4"/>
      <c r="EW6803" s="4"/>
      <c r="EX6803" s="4"/>
      <c r="EY6803" s="4"/>
      <c r="EZ6803" s="4"/>
      <c r="FA6803" s="4"/>
      <c r="FB6803" s="4"/>
      <c r="FC6803" s="4"/>
      <c r="FD6803" s="4"/>
      <c r="FE6803" s="4"/>
      <c r="FF6803" s="4"/>
      <c r="FG6803" s="4"/>
      <c r="FH6803" s="4"/>
      <c r="FI6803" s="4"/>
      <c r="FJ6803" s="4"/>
      <c r="FK6803" s="4"/>
      <c r="FL6803" s="4"/>
      <c r="FM6803" s="4"/>
      <c r="FN6803" s="4"/>
      <c r="FO6803" s="4"/>
      <c r="FP6803" s="4"/>
      <c r="FQ6803" s="4"/>
      <c r="FR6803" s="4"/>
      <c r="FS6803" s="4"/>
      <c r="FT6803" s="4"/>
      <c r="FU6803" s="4"/>
      <c r="FV6803" s="4"/>
      <c r="FW6803" s="4"/>
      <c r="FX6803" s="4"/>
      <c r="FY6803" s="4"/>
      <c r="FZ6803" s="4"/>
      <c r="GA6803" s="4"/>
      <c r="GB6803" s="4"/>
      <c r="GC6803" s="4"/>
      <c r="GD6803" s="4"/>
      <c r="GE6803" s="4"/>
      <c r="GF6803" s="4"/>
      <c r="GG6803" s="4"/>
      <c r="GH6803" s="4"/>
      <c r="GI6803" s="4"/>
      <c r="GJ6803" s="4"/>
      <c r="GK6803" s="4"/>
      <c r="GL6803" s="4"/>
      <c r="GM6803" s="4"/>
      <c r="GN6803" s="4"/>
      <c r="GO6803" s="4"/>
      <c r="GP6803" s="4"/>
      <c r="GQ6803" s="4"/>
      <c r="GR6803" s="4"/>
      <c r="GS6803" s="4"/>
      <c r="GT6803" s="4"/>
      <c r="GU6803" s="11"/>
      <c r="GV6803" s="11"/>
    </row>
    <row r="6804" spans="1:204" s="2" customFormat="1" x14ac:dyDescent="0.3">
      <c r="A6804" s="16"/>
      <c r="B6804" s="17"/>
      <c r="C6804" s="17"/>
      <c r="D6804" s="17"/>
      <c r="E6804" s="17"/>
      <c r="F6804" s="17"/>
      <c r="G6804" s="17"/>
      <c r="H6804" s="17"/>
      <c r="I6804" s="17"/>
      <c r="J6804" s="17"/>
      <c r="K6804" s="17"/>
      <c r="L6804" s="17"/>
      <c r="M6804" s="17"/>
      <c r="N6804" s="17"/>
      <c r="O6804" s="17"/>
      <c r="P6804" s="17"/>
      <c r="Q6804" s="17"/>
      <c r="R6804" s="68"/>
      <c r="S6804" s="18"/>
      <c r="T6804" s="69"/>
      <c r="U6804" s="18"/>
      <c r="V6804" s="17"/>
      <c r="W6804" s="19"/>
      <c r="X6804" s="19"/>
      <c r="Y6804" s="19"/>
      <c r="Z6804" s="19"/>
      <c r="AA6804" s="17"/>
      <c r="AB6804" s="19"/>
      <c r="AC6804" s="19"/>
      <c r="AD6804" s="19"/>
      <c r="AE6804" s="6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/>
      <c r="BA6804" s="4"/>
      <c r="BB6804" s="4"/>
      <c r="BC6804" s="4"/>
      <c r="BD6804" s="4"/>
      <c r="BE6804" s="4"/>
      <c r="BF6804" s="4"/>
      <c r="BG6804" s="4"/>
      <c r="BH6804" s="4"/>
      <c r="BI6804" s="4"/>
      <c r="BJ6804" s="4"/>
      <c r="BK6804" s="4"/>
      <c r="BL6804" s="4"/>
      <c r="BM6804" s="4"/>
      <c r="BN6804" s="4"/>
      <c r="BO6804" s="4"/>
      <c r="BP6804" s="4"/>
      <c r="BQ6804" s="4"/>
      <c r="BR6804" s="4"/>
      <c r="BS6804" s="4"/>
      <c r="BT6804" s="4"/>
      <c r="BU6804" s="4"/>
      <c r="BV6804" s="4"/>
      <c r="BW6804" s="4"/>
      <c r="BX6804" s="4"/>
      <c r="BY6804" s="4"/>
      <c r="BZ6804" s="4"/>
      <c r="CA6804" s="4"/>
      <c r="CB6804" s="4"/>
      <c r="CC6804" s="4"/>
      <c r="CD6804" s="4"/>
      <c r="CE6804" s="4"/>
      <c r="CF6804" s="4"/>
      <c r="CG6804" s="4"/>
      <c r="CH6804" s="4"/>
      <c r="CI6804" s="4"/>
      <c r="CJ6804" s="4"/>
      <c r="CK6804" s="4"/>
      <c r="CL6804" s="4"/>
      <c r="CM6804" s="4"/>
      <c r="CN6804" s="4"/>
      <c r="CO6804" s="4"/>
      <c r="CP6804" s="4"/>
      <c r="CQ6804" s="4"/>
      <c r="CR6804" s="4"/>
      <c r="CS6804" s="4"/>
      <c r="CT6804" s="4"/>
      <c r="CU6804" s="4"/>
      <c r="CV6804" s="4"/>
      <c r="CW6804" s="4"/>
      <c r="CX6804" s="4"/>
      <c r="CY6804" s="4"/>
      <c r="CZ6804" s="4"/>
      <c r="DA6804" s="4"/>
      <c r="DB6804" s="4"/>
      <c r="DC6804" s="4"/>
      <c r="DD6804" s="4"/>
      <c r="DE6804" s="4"/>
      <c r="DF6804" s="4"/>
      <c r="DG6804" s="4"/>
      <c r="DH6804" s="4"/>
      <c r="DI6804" s="4"/>
      <c r="DJ6804" s="4"/>
      <c r="DK6804" s="4"/>
      <c r="DL6804" s="4"/>
      <c r="DM6804" s="4"/>
      <c r="DN6804" s="4"/>
      <c r="DO6804" s="4"/>
      <c r="DP6804" s="4"/>
      <c r="DQ6804" s="4"/>
      <c r="DR6804" s="4"/>
      <c r="DS6804" s="4"/>
      <c r="DT6804" s="4"/>
      <c r="DU6804" s="4"/>
      <c r="DV6804" s="4"/>
      <c r="DW6804" s="4"/>
      <c r="DX6804" s="4"/>
      <c r="DY6804" s="4"/>
      <c r="DZ6804" s="4"/>
      <c r="EA6804" s="4"/>
      <c r="EB6804" s="4"/>
      <c r="EC6804" s="4"/>
      <c r="ED6804" s="4"/>
      <c r="EE6804" s="4"/>
      <c r="EF6804" s="4"/>
      <c r="EG6804" s="4"/>
      <c r="EH6804" s="4"/>
      <c r="EI6804" s="4"/>
      <c r="EJ6804" s="4"/>
      <c r="EK6804" s="4"/>
      <c r="EL6804" s="4"/>
      <c r="EM6804" s="4"/>
      <c r="EN6804" s="4"/>
      <c r="EO6804" s="4"/>
      <c r="EP6804" s="4"/>
      <c r="EQ6804" s="4"/>
      <c r="ER6804" s="4"/>
      <c r="ES6804" s="4"/>
      <c r="ET6804" s="4"/>
      <c r="EU6804" s="4"/>
      <c r="EV6804" s="4"/>
      <c r="EW6804" s="4"/>
      <c r="EX6804" s="4"/>
      <c r="EY6804" s="4"/>
      <c r="EZ6804" s="4"/>
      <c r="FA6804" s="4"/>
      <c r="FB6804" s="4"/>
      <c r="FC6804" s="4"/>
      <c r="FD6804" s="4"/>
      <c r="FE6804" s="4"/>
      <c r="FF6804" s="4"/>
      <c r="FG6804" s="4"/>
      <c r="FH6804" s="4"/>
      <c r="FI6804" s="4"/>
      <c r="FJ6804" s="4"/>
      <c r="FK6804" s="4"/>
      <c r="FL6804" s="4"/>
      <c r="FM6804" s="4"/>
      <c r="FN6804" s="4"/>
      <c r="FO6804" s="4"/>
      <c r="FP6804" s="4"/>
      <c r="FQ6804" s="4"/>
      <c r="FR6804" s="4"/>
      <c r="FS6804" s="4"/>
      <c r="FT6804" s="4"/>
      <c r="FU6804" s="4"/>
      <c r="FV6804" s="4"/>
      <c r="FW6804" s="4"/>
      <c r="FX6804" s="4"/>
      <c r="FY6804" s="4"/>
      <c r="FZ6804" s="4"/>
      <c r="GA6804" s="4"/>
      <c r="GB6804" s="4"/>
      <c r="GC6804" s="4"/>
      <c r="GD6804" s="4"/>
      <c r="GE6804" s="4"/>
      <c r="GF6804" s="4"/>
      <c r="GG6804" s="4"/>
      <c r="GH6804" s="4"/>
      <c r="GI6804" s="4"/>
      <c r="GJ6804" s="4"/>
      <c r="GK6804" s="4"/>
      <c r="GL6804" s="4"/>
      <c r="GM6804" s="4"/>
      <c r="GN6804" s="4"/>
      <c r="GO6804" s="4"/>
      <c r="GP6804" s="4"/>
      <c r="GQ6804" s="4"/>
      <c r="GR6804" s="4"/>
      <c r="GS6804" s="4"/>
      <c r="GT6804" s="4"/>
      <c r="GU6804" s="11"/>
      <c r="GV6804" s="11"/>
    </row>
    <row r="6805" spans="1:204" s="2" customFormat="1" x14ac:dyDescent="0.3">
      <c r="A6805" s="16"/>
      <c r="B6805" s="17"/>
      <c r="C6805" s="17"/>
      <c r="D6805" s="17"/>
      <c r="E6805" s="17"/>
      <c r="F6805" s="17"/>
      <c r="G6805" s="17"/>
      <c r="H6805" s="17"/>
      <c r="I6805" s="17"/>
      <c r="J6805" s="17"/>
      <c r="K6805" s="17"/>
      <c r="L6805" s="17"/>
      <c r="M6805" s="17"/>
      <c r="N6805" s="17"/>
      <c r="O6805" s="17"/>
      <c r="P6805" s="17"/>
      <c r="Q6805" s="17"/>
      <c r="R6805" s="68"/>
      <c r="S6805" s="18"/>
      <c r="T6805" s="69"/>
      <c r="U6805" s="18"/>
      <c r="V6805" s="17"/>
      <c r="W6805" s="19"/>
      <c r="X6805" s="19"/>
      <c r="Y6805" s="19"/>
      <c r="Z6805" s="19"/>
      <c r="AA6805" s="17"/>
      <c r="AB6805" s="19"/>
      <c r="AC6805" s="19"/>
      <c r="AD6805" s="19"/>
      <c r="AE6805" s="6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/>
      <c r="BA6805" s="4"/>
      <c r="BB6805" s="4"/>
      <c r="BC6805" s="4"/>
      <c r="BD6805" s="4"/>
      <c r="BE6805" s="4"/>
      <c r="BF6805" s="4"/>
      <c r="BG6805" s="4"/>
      <c r="BH6805" s="4"/>
      <c r="BI6805" s="4"/>
      <c r="BJ6805" s="4"/>
      <c r="BK6805" s="4"/>
      <c r="BL6805" s="4"/>
      <c r="BM6805" s="4"/>
      <c r="BN6805" s="4"/>
      <c r="BO6805" s="4"/>
      <c r="BP6805" s="4"/>
      <c r="BQ6805" s="4"/>
      <c r="BR6805" s="4"/>
      <c r="BS6805" s="4"/>
      <c r="BT6805" s="4"/>
      <c r="BU6805" s="4"/>
      <c r="BV6805" s="4"/>
      <c r="BW6805" s="4"/>
      <c r="BX6805" s="4"/>
      <c r="BY6805" s="4"/>
      <c r="BZ6805" s="4"/>
      <c r="CA6805" s="4"/>
      <c r="CB6805" s="4"/>
      <c r="CC6805" s="4"/>
      <c r="CD6805" s="4"/>
      <c r="CE6805" s="4"/>
      <c r="CF6805" s="4"/>
      <c r="CG6805" s="4"/>
      <c r="CH6805" s="4"/>
      <c r="CI6805" s="4"/>
      <c r="CJ6805" s="4"/>
      <c r="CK6805" s="4"/>
      <c r="CL6805" s="4"/>
      <c r="CM6805" s="4"/>
      <c r="CN6805" s="4"/>
      <c r="CO6805" s="4"/>
      <c r="CP6805" s="4"/>
      <c r="CQ6805" s="4"/>
      <c r="CR6805" s="4"/>
      <c r="CS6805" s="4"/>
      <c r="CT6805" s="4"/>
      <c r="CU6805" s="4"/>
      <c r="CV6805" s="4"/>
      <c r="CW6805" s="4"/>
      <c r="CX6805" s="4"/>
      <c r="CY6805" s="4"/>
      <c r="CZ6805" s="4"/>
      <c r="DA6805" s="4"/>
      <c r="DB6805" s="4"/>
      <c r="DC6805" s="4"/>
      <c r="DD6805" s="4"/>
      <c r="DE6805" s="4"/>
      <c r="DF6805" s="4"/>
      <c r="DG6805" s="4"/>
      <c r="DH6805" s="4"/>
      <c r="DI6805" s="4"/>
      <c r="DJ6805" s="4"/>
      <c r="DK6805" s="4"/>
      <c r="DL6805" s="4"/>
      <c r="DM6805" s="4"/>
      <c r="DN6805" s="4"/>
      <c r="DO6805" s="4"/>
      <c r="DP6805" s="4"/>
      <c r="DQ6805" s="4"/>
      <c r="DR6805" s="4"/>
      <c r="DS6805" s="4"/>
      <c r="DT6805" s="4"/>
      <c r="DU6805" s="4"/>
      <c r="DV6805" s="4"/>
      <c r="DW6805" s="4"/>
      <c r="DX6805" s="4"/>
      <c r="DY6805" s="4"/>
      <c r="DZ6805" s="4"/>
      <c r="EA6805" s="4"/>
      <c r="EB6805" s="4"/>
      <c r="EC6805" s="4"/>
      <c r="ED6805" s="4"/>
      <c r="EE6805" s="4"/>
      <c r="EF6805" s="4"/>
      <c r="EG6805" s="4"/>
      <c r="EH6805" s="4"/>
      <c r="EI6805" s="4"/>
      <c r="EJ6805" s="4"/>
      <c r="EK6805" s="4"/>
      <c r="EL6805" s="4"/>
      <c r="EM6805" s="4"/>
      <c r="EN6805" s="4"/>
      <c r="EO6805" s="4"/>
      <c r="EP6805" s="4"/>
      <c r="EQ6805" s="4"/>
      <c r="ER6805" s="4"/>
      <c r="ES6805" s="4"/>
      <c r="ET6805" s="4"/>
      <c r="EU6805" s="4"/>
      <c r="EV6805" s="4"/>
      <c r="EW6805" s="4"/>
      <c r="EX6805" s="4"/>
      <c r="EY6805" s="4"/>
      <c r="EZ6805" s="4"/>
      <c r="FA6805" s="4"/>
      <c r="FB6805" s="4"/>
      <c r="FC6805" s="4"/>
      <c r="FD6805" s="4"/>
      <c r="FE6805" s="4"/>
      <c r="FF6805" s="4"/>
      <c r="FG6805" s="4"/>
      <c r="FH6805" s="4"/>
      <c r="FI6805" s="4"/>
      <c r="FJ6805" s="4"/>
      <c r="FK6805" s="4"/>
      <c r="FL6805" s="4"/>
      <c r="FM6805" s="4"/>
      <c r="FN6805" s="4"/>
      <c r="FO6805" s="4"/>
      <c r="FP6805" s="4"/>
      <c r="FQ6805" s="4"/>
      <c r="FR6805" s="4"/>
      <c r="FS6805" s="4"/>
      <c r="FT6805" s="4"/>
      <c r="FU6805" s="4"/>
      <c r="FV6805" s="4"/>
      <c r="FW6805" s="4"/>
      <c r="FX6805" s="4"/>
      <c r="FY6805" s="4"/>
      <c r="FZ6805" s="4"/>
      <c r="GA6805" s="4"/>
      <c r="GB6805" s="4"/>
      <c r="GC6805" s="4"/>
      <c r="GD6805" s="4"/>
      <c r="GE6805" s="4"/>
      <c r="GF6805" s="4"/>
      <c r="GG6805" s="4"/>
      <c r="GH6805" s="4"/>
      <c r="GI6805" s="4"/>
      <c r="GJ6805" s="4"/>
      <c r="GK6805" s="4"/>
      <c r="GL6805" s="4"/>
      <c r="GM6805" s="4"/>
      <c r="GN6805" s="4"/>
      <c r="GO6805" s="4"/>
      <c r="GP6805" s="4"/>
      <c r="GQ6805" s="4"/>
      <c r="GR6805" s="4"/>
      <c r="GS6805" s="4"/>
      <c r="GT6805" s="4"/>
      <c r="GU6805" s="11"/>
      <c r="GV6805" s="11"/>
    </row>
    <row r="6806" spans="1:204" s="2" customFormat="1" x14ac:dyDescent="0.3">
      <c r="A6806" s="16"/>
      <c r="B6806" s="17"/>
      <c r="C6806" s="17"/>
      <c r="D6806" s="17"/>
      <c r="E6806" s="17"/>
      <c r="F6806" s="17"/>
      <c r="G6806" s="17"/>
      <c r="H6806" s="17"/>
      <c r="I6806" s="17"/>
      <c r="J6806" s="17"/>
      <c r="K6806" s="17"/>
      <c r="L6806" s="17"/>
      <c r="M6806" s="17"/>
      <c r="N6806" s="17"/>
      <c r="O6806" s="17"/>
      <c r="P6806" s="17"/>
      <c r="Q6806" s="17"/>
      <c r="R6806" s="68"/>
      <c r="S6806" s="18"/>
      <c r="T6806" s="69"/>
      <c r="U6806" s="18"/>
      <c r="V6806" s="17"/>
      <c r="W6806" s="19"/>
      <c r="X6806" s="19"/>
      <c r="Y6806" s="19"/>
      <c r="Z6806" s="19"/>
      <c r="AA6806" s="17"/>
      <c r="AB6806" s="19"/>
      <c r="AC6806" s="19"/>
      <c r="AD6806" s="19"/>
      <c r="AE6806" s="6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/>
      <c r="BA6806" s="4"/>
      <c r="BB6806" s="4"/>
      <c r="BC6806" s="4"/>
      <c r="BD6806" s="4"/>
      <c r="BE6806" s="4"/>
      <c r="BF6806" s="4"/>
      <c r="BG6806" s="4"/>
      <c r="BH6806" s="4"/>
      <c r="BI6806" s="4"/>
      <c r="BJ6806" s="4"/>
      <c r="BK6806" s="4"/>
      <c r="BL6806" s="4"/>
      <c r="BM6806" s="4"/>
      <c r="BN6806" s="4"/>
      <c r="BO6806" s="4"/>
      <c r="BP6806" s="4"/>
      <c r="BQ6806" s="4"/>
      <c r="BR6806" s="4"/>
      <c r="BS6806" s="4"/>
      <c r="BT6806" s="4"/>
      <c r="BU6806" s="4"/>
      <c r="BV6806" s="4"/>
      <c r="BW6806" s="4"/>
      <c r="BX6806" s="4"/>
      <c r="BY6806" s="4"/>
      <c r="BZ6806" s="4"/>
      <c r="CA6806" s="4"/>
      <c r="CB6806" s="4"/>
      <c r="CC6806" s="4"/>
      <c r="CD6806" s="4"/>
      <c r="CE6806" s="4"/>
      <c r="CF6806" s="4"/>
      <c r="CG6806" s="4"/>
      <c r="CH6806" s="4"/>
      <c r="CI6806" s="4"/>
      <c r="CJ6806" s="4"/>
      <c r="CK6806" s="4"/>
      <c r="CL6806" s="4"/>
      <c r="CM6806" s="4"/>
      <c r="CN6806" s="4"/>
      <c r="CO6806" s="4"/>
      <c r="CP6806" s="4"/>
      <c r="CQ6806" s="4"/>
      <c r="CR6806" s="4"/>
      <c r="CS6806" s="4"/>
      <c r="CT6806" s="4"/>
      <c r="CU6806" s="4"/>
      <c r="CV6806" s="4"/>
      <c r="CW6806" s="4"/>
      <c r="CX6806" s="4"/>
      <c r="CY6806" s="4"/>
      <c r="CZ6806" s="4"/>
      <c r="DA6806" s="4"/>
      <c r="DB6806" s="4"/>
      <c r="DC6806" s="4"/>
      <c r="DD6806" s="4"/>
      <c r="DE6806" s="4"/>
      <c r="DF6806" s="4"/>
      <c r="DG6806" s="4"/>
      <c r="DH6806" s="4"/>
      <c r="DI6806" s="4"/>
      <c r="DJ6806" s="4"/>
      <c r="DK6806" s="4"/>
      <c r="DL6806" s="4"/>
      <c r="DM6806" s="4"/>
      <c r="DN6806" s="4"/>
      <c r="DO6806" s="4"/>
      <c r="DP6806" s="4"/>
      <c r="DQ6806" s="4"/>
      <c r="DR6806" s="4"/>
      <c r="DS6806" s="4"/>
      <c r="DT6806" s="4"/>
      <c r="DU6806" s="4"/>
      <c r="DV6806" s="4"/>
      <c r="DW6806" s="4"/>
      <c r="DX6806" s="4"/>
      <c r="DY6806" s="4"/>
      <c r="DZ6806" s="4"/>
      <c r="EA6806" s="4"/>
      <c r="EB6806" s="4"/>
      <c r="EC6806" s="4"/>
      <c r="ED6806" s="4"/>
      <c r="EE6806" s="4"/>
      <c r="EF6806" s="4"/>
      <c r="EG6806" s="4"/>
      <c r="EH6806" s="4"/>
      <c r="EI6806" s="4"/>
      <c r="EJ6806" s="4"/>
      <c r="EK6806" s="4"/>
      <c r="EL6806" s="4"/>
      <c r="EM6806" s="4"/>
      <c r="EN6806" s="4"/>
      <c r="EO6806" s="4"/>
      <c r="EP6806" s="4"/>
      <c r="EQ6806" s="4"/>
      <c r="ER6806" s="4"/>
      <c r="ES6806" s="4"/>
      <c r="ET6806" s="4"/>
      <c r="EU6806" s="4"/>
      <c r="EV6806" s="4"/>
      <c r="EW6806" s="4"/>
      <c r="EX6806" s="4"/>
      <c r="EY6806" s="4"/>
      <c r="EZ6806" s="4"/>
      <c r="FA6806" s="4"/>
      <c r="FB6806" s="4"/>
      <c r="FC6806" s="4"/>
      <c r="FD6806" s="4"/>
      <c r="FE6806" s="4"/>
      <c r="FF6806" s="4"/>
      <c r="FG6806" s="4"/>
      <c r="FH6806" s="4"/>
      <c r="FI6806" s="4"/>
      <c r="FJ6806" s="4"/>
      <c r="FK6806" s="4"/>
      <c r="FL6806" s="4"/>
      <c r="FM6806" s="4"/>
      <c r="FN6806" s="4"/>
      <c r="FO6806" s="4"/>
      <c r="FP6806" s="4"/>
      <c r="FQ6806" s="4"/>
      <c r="FR6806" s="4"/>
      <c r="FS6806" s="4"/>
      <c r="FT6806" s="4"/>
      <c r="FU6806" s="4"/>
      <c r="FV6806" s="4"/>
      <c r="FW6806" s="4"/>
      <c r="FX6806" s="4"/>
      <c r="FY6806" s="4"/>
      <c r="FZ6806" s="4"/>
      <c r="GA6806" s="4"/>
      <c r="GB6806" s="4"/>
      <c r="GC6806" s="4"/>
      <c r="GD6806" s="4"/>
      <c r="GE6806" s="4"/>
      <c r="GF6806" s="4"/>
      <c r="GG6806" s="4"/>
      <c r="GH6806" s="4"/>
      <c r="GI6806" s="4"/>
      <c r="GJ6806" s="4"/>
      <c r="GK6806" s="4"/>
      <c r="GL6806" s="4"/>
      <c r="GM6806" s="4"/>
      <c r="GN6806" s="4"/>
      <c r="GO6806" s="4"/>
      <c r="GP6806" s="4"/>
      <c r="GQ6806" s="4"/>
      <c r="GR6806" s="4"/>
      <c r="GS6806" s="4"/>
      <c r="GT6806" s="4"/>
      <c r="GU6806" s="11"/>
      <c r="GV6806" s="11"/>
    </row>
    <row r="6807" spans="1:204" s="2" customFormat="1" x14ac:dyDescent="0.3">
      <c r="A6807" s="16"/>
      <c r="B6807" s="17"/>
      <c r="C6807" s="17"/>
      <c r="D6807" s="17"/>
      <c r="E6807" s="17"/>
      <c r="F6807" s="17"/>
      <c r="G6807" s="17"/>
      <c r="H6807" s="17"/>
      <c r="I6807" s="17"/>
      <c r="J6807" s="17"/>
      <c r="K6807" s="17"/>
      <c r="L6807" s="17"/>
      <c r="M6807" s="17"/>
      <c r="N6807" s="17"/>
      <c r="O6807" s="17"/>
      <c r="P6807" s="17"/>
      <c r="Q6807" s="17"/>
      <c r="R6807" s="68"/>
      <c r="S6807" s="18"/>
      <c r="T6807" s="69"/>
      <c r="U6807" s="18"/>
      <c r="V6807" s="17"/>
      <c r="W6807" s="19"/>
      <c r="X6807" s="19"/>
      <c r="Y6807" s="19"/>
      <c r="Z6807" s="19"/>
      <c r="AA6807" s="17"/>
      <c r="AB6807" s="19"/>
      <c r="AC6807" s="19"/>
      <c r="AD6807" s="19"/>
      <c r="AE6807" s="6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  <c r="AY6807" s="4"/>
      <c r="AZ6807" s="4"/>
      <c r="BA6807" s="4"/>
      <c r="BB6807" s="4"/>
      <c r="BC6807" s="4"/>
      <c r="BD6807" s="4"/>
      <c r="BE6807" s="4"/>
      <c r="BF6807" s="4"/>
      <c r="BG6807" s="4"/>
      <c r="BH6807" s="4"/>
      <c r="BI6807" s="4"/>
      <c r="BJ6807" s="4"/>
      <c r="BK6807" s="4"/>
      <c r="BL6807" s="4"/>
      <c r="BM6807" s="4"/>
      <c r="BN6807" s="4"/>
      <c r="BO6807" s="4"/>
      <c r="BP6807" s="4"/>
      <c r="BQ6807" s="4"/>
      <c r="BR6807" s="4"/>
      <c r="BS6807" s="4"/>
      <c r="BT6807" s="4"/>
      <c r="BU6807" s="4"/>
      <c r="BV6807" s="4"/>
      <c r="BW6807" s="4"/>
      <c r="BX6807" s="4"/>
      <c r="BY6807" s="4"/>
      <c r="BZ6807" s="4"/>
      <c r="CA6807" s="4"/>
      <c r="CB6807" s="4"/>
      <c r="CC6807" s="4"/>
      <c r="CD6807" s="4"/>
      <c r="CE6807" s="4"/>
      <c r="CF6807" s="4"/>
      <c r="CG6807" s="4"/>
      <c r="CH6807" s="4"/>
      <c r="CI6807" s="4"/>
      <c r="CJ6807" s="4"/>
      <c r="CK6807" s="4"/>
      <c r="CL6807" s="4"/>
      <c r="CM6807" s="4"/>
      <c r="CN6807" s="4"/>
      <c r="CO6807" s="4"/>
      <c r="CP6807" s="4"/>
      <c r="CQ6807" s="4"/>
      <c r="CR6807" s="4"/>
      <c r="CS6807" s="4"/>
      <c r="CT6807" s="4"/>
      <c r="CU6807" s="4"/>
      <c r="CV6807" s="4"/>
      <c r="CW6807" s="4"/>
      <c r="CX6807" s="4"/>
      <c r="CY6807" s="4"/>
      <c r="CZ6807" s="4"/>
      <c r="DA6807" s="4"/>
      <c r="DB6807" s="4"/>
      <c r="DC6807" s="4"/>
      <c r="DD6807" s="4"/>
      <c r="DE6807" s="4"/>
      <c r="DF6807" s="4"/>
      <c r="DG6807" s="4"/>
      <c r="DH6807" s="4"/>
      <c r="DI6807" s="4"/>
      <c r="DJ6807" s="4"/>
      <c r="DK6807" s="4"/>
      <c r="DL6807" s="4"/>
      <c r="DM6807" s="4"/>
      <c r="DN6807" s="4"/>
      <c r="DO6807" s="4"/>
      <c r="DP6807" s="4"/>
      <c r="DQ6807" s="4"/>
      <c r="DR6807" s="4"/>
      <c r="DS6807" s="4"/>
      <c r="DT6807" s="4"/>
      <c r="DU6807" s="4"/>
      <c r="DV6807" s="4"/>
      <c r="DW6807" s="4"/>
      <c r="DX6807" s="4"/>
      <c r="DY6807" s="4"/>
      <c r="DZ6807" s="4"/>
      <c r="EA6807" s="4"/>
      <c r="EB6807" s="4"/>
      <c r="EC6807" s="4"/>
      <c r="ED6807" s="4"/>
      <c r="EE6807" s="4"/>
      <c r="EF6807" s="4"/>
      <c r="EG6807" s="4"/>
      <c r="EH6807" s="4"/>
      <c r="EI6807" s="4"/>
      <c r="EJ6807" s="4"/>
      <c r="EK6807" s="4"/>
      <c r="EL6807" s="4"/>
      <c r="EM6807" s="4"/>
      <c r="EN6807" s="4"/>
      <c r="EO6807" s="4"/>
      <c r="EP6807" s="4"/>
      <c r="EQ6807" s="4"/>
      <c r="ER6807" s="4"/>
      <c r="ES6807" s="4"/>
      <c r="ET6807" s="4"/>
      <c r="EU6807" s="4"/>
      <c r="EV6807" s="4"/>
      <c r="EW6807" s="4"/>
      <c r="EX6807" s="4"/>
      <c r="EY6807" s="4"/>
      <c r="EZ6807" s="4"/>
      <c r="FA6807" s="4"/>
      <c r="FB6807" s="4"/>
      <c r="FC6807" s="4"/>
      <c r="FD6807" s="4"/>
      <c r="FE6807" s="4"/>
      <c r="FF6807" s="4"/>
      <c r="FG6807" s="4"/>
      <c r="FH6807" s="4"/>
      <c r="FI6807" s="4"/>
      <c r="FJ6807" s="4"/>
      <c r="FK6807" s="4"/>
      <c r="FL6807" s="4"/>
      <c r="FM6807" s="4"/>
      <c r="FN6807" s="4"/>
      <c r="FO6807" s="4"/>
      <c r="FP6807" s="4"/>
      <c r="FQ6807" s="4"/>
      <c r="FR6807" s="4"/>
      <c r="FS6807" s="4"/>
      <c r="FT6807" s="4"/>
      <c r="FU6807" s="4"/>
      <c r="FV6807" s="4"/>
      <c r="FW6807" s="4"/>
      <c r="FX6807" s="4"/>
      <c r="FY6807" s="4"/>
      <c r="FZ6807" s="4"/>
      <c r="GA6807" s="4"/>
      <c r="GB6807" s="4"/>
      <c r="GC6807" s="4"/>
      <c r="GD6807" s="4"/>
      <c r="GE6807" s="4"/>
      <c r="GF6807" s="4"/>
      <c r="GG6807" s="4"/>
      <c r="GH6807" s="4"/>
      <c r="GI6807" s="4"/>
      <c r="GJ6807" s="4"/>
      <c r="GK6807" s="4"/>
      <c r="GL6807" s="4"/>
      <c r="GM6807" s="4"/>
      <c r="GN6807" s="4"/>
      <c r="GO6807" s="4"/>
      <c r="GP6807" s="4"/>
      <c r="GQ6807" s="4"/>
      <c r="GR6807" s="4"/>
      <c r="GS6807" s="4"/>
      <c r="GT6807" s="4"/>
      <c r="GU6807" s="11"/>
      <c r="GV6807" s="11"/>
    </row>
    <row r="6808" spans="1:204" s="2" customFormat="1" x14ac:dyDescent="0.3">
      <c r="A6808" s="16"/>
      <c r="B6808" s="17"/>
      <c r="C6808" s="17"/>
      <c r="D6808" s="17"/>
      <c r="E6808" s="17"/>
      <c r="F6808" s="17"/>
      <c r="G6808" s="17"/>
      <c r="H6808" s="17"/>
      <c r="I6808" s="17"/>
      <c r="J6808" s="17"/>
      <c r="K6808" s="17"/>
      <c r="L6808" s="17"/>
      <c r="M6808" s="17"/>
      <c r="N6808" s="17"/>
      <c r="O6808" s="17"/>
      <c r="P6808" s="17"/>
      <c r="Q6808" s="17"/>
      <c r="R6808" s="68"/>
      <c r="S6808" s="18"/>
      <c r="T6808" s="69"/>
      <c r="U6808" s="18"/>
      <c r="V6808" s="17"/>
      <c r="W6808" s="19"/>
      <c r="X6808" s="19"/>
      <c r="Y6808" s="19"/>
      <c r="Z6808" s="19"/>
      <c r="AA6808" s="17"/>
      <c r="AB6808" s="19"/>
      <c r="AC6808" s="19"/>
      <c r="AD6808" s="19"/>
      <c r="AE6808" s="6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/>
      <c r="BA6808" s="4"/>
      <c r="BB6808" s="4"/>
      <c r="BC6808" s="4"/>
      <c r="BD6808" s="4"/>
      <c r="BE6808" s="4"/>
      <c r="BF6808" s="4"/>
      <c r="BG6808" s="4"/>
      <c r="BH6808" s="4"/>
      <c r="BI6808" s="4"/>
      <c r="BJ6808" s="4"/>
      <c r="BK6808" s="4"/>
      <c r="BL6808" s="4"/>
      <c r="BM6808" s="4"/>
      <c r="BN6808" s="4"/>
      <c r="BO6808" s="4"/>
      <c r="BP6808" s="4"/>
      <c r="BQ6808" s="4"/>
      <c r="BR6808" s="4"/>
      <c r="BS6808" s="4"/>
      <c r="BT6808" s="4"/>
      <c r="BU6808" s="4"/>
      <c r="BV6808" s="4"/>
      <c r="BW6808" s="4"/>
      <c r="BX6808" s="4"/>
      <c r="BY6808" s="4"/>
      <c r="BZ6808" s="4"/>
      <c r="CA6808" s="4"/>
      <c r="CB6808" s="4"/>
      <c r="CC6808" s="4"/>
      <c r="CD6808" s="4"/>
      <c r="CE6808" s="4"/>
      <c r="CF6808" s="4"/>
      <c r="CG6808" s="4"/>
      <c r="CH6808" s="4"/>
      <c r="CI6808" s="4"/>
      <c r="CJ6808" s="4"/>
      <c r="CK6808" s="4"/>
      <c r="CL6808" s="4"/>
      <c r="CM6808" s="4"/>
      <c r="CN6808" s="4"/>
      <c r="CO6808" s="4"/>
      <c r="CP6808" s="4"/>
      <c r="CQ6808" s="4"/>
      <c r="CR6808" s="4"/>
      <c r="CS6808" s="4"/>
      <c r="CT6808" s="4"/>
      <c r="CU6808" s="4"/>
      <c r="CV6808" s="4"/>
      <c r="CW6808" s="4"/>
      <c r="CX6808" s="4"/>
      <c r="CY6808" s="4"/>
      <c r="CZ6808" s="4"/>
      <c r="DA6808" s="4"/>
      <c r="DB6808" s="4"/>
      <c r="DC6808" s="4"/>
      <c r="DD6808" s="4"/>
      <c r="DE6808" s="4"/>
      <c r="DF6808" s="4"/>
      <c r="DG6808" s="4"/>
      <c r="DH6808" s="4"/>
      <c r="DI6808" s="4"/>
      <c r="DJ6808" s="4"/>
      <c r="DK6808" s="4"/>
      <c r="DL6808" s="4"/>
      <c r="DM6808" s="4"/>
      <c r="DN6808" s="4"/>
      <c r="DO6808" s="4"/>
      <c r="DP6808" s="4"/>
      <c r="DQ6808" s="4"/>
      <c r="DR6808" s="4"/>
      <c r="DS6808" s="4"/>
      <c r="DT6808" s="4"/>
      <c r="DU6808" s="4"/>
      <c r="DV6808" s="4"/>
      <c r="DW6808" s="4"/>
      <c r="DX6808" s="4"/>
      <c r="DY6808" s="4"/>
      <c r="DZ6808" s="4"/>
      <c r="EA6808" s="4"/>
      <c r="EB6808" s="4"/>
      <c r="EC6808" s="4"/>
      <c r="ED6808" s="4"/>
      <c r="EE6808" s="4"/>
      <c r="EF6808" s="4"/>
      <c r="EG6808" s="4"/>
      <c r="EH6808" s="4"/>
      <c r="EI6808" s="4"/>
      <c r="EJ6808" s="4"/>
      <c r="EK6808" s="4"/>
      <c r="EL6808" s="4"/>
      <c r="EM6808" s="4"/>
      <c r="EN6808" s="4"/>
      <c r="EO6808" s="4"/>
      <c r="EP6808" s="4"/>
      <c r="EQ6808" s="4"/>
      <c r="ER6808" s="4"/>
      <c r="ES6808" s="4"/>
      <c r="ET6808" s="4"/>
      <c r="EU6808" s="4"/>
      <c r="EV6808" s="4"/>
      <c r="EW6808" s="4"/>
      <c r="EX6808" s="4"/>
      <c r="EY6808" s="4"/>
      <c r="EZ6808" s="4"/>
      <c r="FA6808" s="4"/>
      <c r="FB6808" s="4"/>
      <c r="FC6808" s="4"/>
      <c r="FD6808" s="4"/>
      <c r="FE6808" s="4"/>
      <c r="FF6808" s="4"/>
      <c r="FG6808" s="4"/>
      <c r="FH6808" s="4"/>
      <c r="FI6808" s="4"/>
      <c r="FJ6808" s="4"/>
      <c r="FK6808" s="4"/>
      <c r="FL6808" s="4"/>
      <c r="FM6808" s="4"/>
      <c r="FN6808" s="4"/>
      <c r="FO6808" s="4"/>
      <c r="FP6808" s="4"/>
      <c r="FQ6808" s="4"/>
      <c r="FR6808" s="4"/>
      <c r="FS6808" s="4"/>
      <c r="FT6808" s="4"/>
      <c r="FU6808" s="4"/>
      <c r="FV6808" s="4"/>
      <c r="FW6808" s="4"/>
      <c r="FX6808" s="4"/>
      <c r="FY6808" s="4"/>
      <c r="FZ6808" s="4"/>
      <c r="GA6808" s="4"/>
      <c r="GB6808" s="4"/>
      <c r="GC6808" s="4"/>
      <c r="GD6808" s="4"/>
      <c r="GE6808" s="4"/>
      <c r="GF6808" s="4"/>
      <c r="GG6808" s="4"/>
      <c r="GH6808" s="4"/>
      <c r="GI6808" s="4"/>
      <c r="GJ6808" s="4"/>
      <c r="GK6808" s="4"/>
      <c r="GL6808" s="4"/>
      <c r="GM6808" s="4"/>
      <c r="GN6808" s="4"/>
      <c r="GO6808" s="4"/>
      <c r="GP6808" s="4"/>
      <c r="GQ6808" s="4"/>
      <c r="GR6808" s="4"/>
      <c r="GS6808" s="4"/>
      <c r="GT6808" s="4"/>
      <c r="GU6808" s="11"/>
      <c r="GV6808" s="11"/>
    </row>
    <row r="6809" spans="1:204" s="2" customFormat="1" x14ac:dyDescent="0.3">
      <c r="A6809" s="16"/>
      <c r="B6809" s="17"/>
      <c r="C6809" s="17"/>
      <c r="D6809" s="17"/>
      <c r="E6809" s="17"/>
      <c r="F6809" s="17"/>
      <c r="G6809" s="17"/>
      <c r="H6809" s="17"/>
      <c r="I6809" s="17"/>
      <c r="J6809" s="17"/>
      <c r="K6809" s="17"/>
      <c r="L6809" s="17"/>
      <c r="M6809" s="17"/>
      <c r="N6809" s="17"/>
      <c r="O6809" s="17"/>
      <c r="P6809" s="17"/>
      <c r="Q6809" s="17"/>
      <c r="R6809" s="68"/>
      <c r="S6809" s="18"/>
      <c r="T6809" s="69"/>
      <c r="U6809" s="18"/>
      <c r="V6809" s="17"/>
      <c r="W6809" s="19"/>
      <c r="X6809" s="19"/>
      <c r="Y6809" s="19"/>
      <c r="Z6809" s="19"/>
      <c r="AA6809" s="17"/>
      <c r="AB6809" s="19"/>
      <c r="AC6809" s="19"/>
      <c r="AD6809" s="19"/>
      <c r="AE6809" s="6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4"/>
      <c r="BB6809" s="4"/>
      <c r="BC6809" s="4"/>
      <c r="BD6809" s="4"/>
      <c r="BE6809" s="4"/>
      <c r="BF6809" s="4"/>
      <c r="BG6809" s="4"/>
      <c r="BH6809" s="4"/>
      <c r="BI6809" s="4"/>
      <c r="BJ6809" s="4"/>
      <c r="BK6809" s="4"/>
      <c r="BL6809" s="4"/>
      <c r="BM6809" s="4"/>
      <c r="BN6809" s="4"/>
      <c r="BO6809" s="4"/>
      <c r="BP6809" s="4"/>
      <c r="BQ6809" s="4"/>
      <c r="BR6809" s="4"/>
      <c r="BS6809" s="4"/>
      <c r="BT6809" s="4"/>
      <c r="BU6809" s="4"/>
      <c r="BV6809" s="4"/>
      <c r="BW6809" s="4"/>
      <c r="BX6809" s="4"/>
      <c r="BY6809" s="4"/>
      <c r="BZ6809" s="4"/>
      <c r="CA6809" s="4"/>
      <c r="CB6809" s="4"/>
      <c r="CC6809" s="4"/>
      <c r="CD6809" s="4"/>
      <c r="CE6809" s="4"/>
      <c r="CF6809" s="4"/>
      <c r="CG6809" s="4"/>
      <c r="CH6809" s="4"/>
      <c r="CI6809" s="4"/>
      <c r="CJ6809" s="4"/>
      <c r="CK6809" s="4"/>
      <c r="CL6809" s="4"/>
      <c r="CM6809" s="4"/>
      <c r="CN6809" s="4"/>
      <c r="CO6809" s="4"/>
      <c r="CP6809" s="4"/>
      <c r="CQ6809" s="4"/>
      <c r="CR6809" s="4"/>
      <c r="CS6809" s="4"/>
      <c r="CT6809" s="4"/>
      <c r="CU6809" s="4"/>
      <c r="CV6809" s="4"/>
      <c r="CW6809" s="4"/>
      <c r="CX6809" s="4"/>
      <c r="CY6809" s="4"/>
      <c r="CZ6809" s="4"/>
      <c r="DA6809" s="4"/>
      <c r="DB6809" s="4"/>
      <c r="DC6809" s="4"/>
      <c r="DD6809" s="4"/>
      <c r="DE6809" s="4"/>
      <c r="DF6809" s="4"/>
      <c r="DG6809" s="4"/>
      <c r="DH6809" s="4"/>
      <c r="DI6809" s="4"/>
      <c r="DJ6809" s="4"/>
      <c r="DK6809" s="4"/>
      <c r="DL6809" s="4"/>
      <c r="DM6809" s="4"/>
      <c r="DN6809" s="4"/>
      <c r="DO6809" s="4"/>
      <c r="DP6809" s="4"/>
      <c r="DQ6809" s="4"/>
      <c r="DR6809" s="4"/>
      <c r="DS6809" s="4"/>
      <c r="DT6809" s="4"/>
      <c r="DU6809" s="4"/>
      <c r="DV6809" s="4"/>
      <c r="DW6809" s="4"/>
      <c r="DX6809" s="4"/>
      <c r="DY6809" s="4"/>
      <c r="DZ6809" s="4"/>
      <c r="EA6809" s="4"/>
      <c r="EB6809" s="4"/>
      <c r="EC6809" s="4"/>
      <c r="ED6809" s="4"/>
      <c r="EE6809" s="4"/>
      <c r="EF6809" s="4"/>
      <c r="EG6809" s="4"/>
      <c r="EH6809" s="4"/>
      <c r="EI6809" s="4"/>
      <c r="EJ6809" s="4"/>
      <c r="EK6809" s="4"/>
      <c r="EL6809" s="4"/>
      <c r="EM6809" s="4"/>
      <c r="EN6809" s="4"/>
      <c r="EO6809" s="4"/>
      <c r="EP6809" s="4"/>
      <c r="EQ6809" s="4"/>
      <c r="ER6809" s="4"/>
      <c r="ES6809" s="4"/>
      <c r="ET6809" s="4"/>
      <c r="EU6809" s="4"/>
      <c r="EV6809" s="4"/>
      <c r="EW6809" s="4"/>
      <c r="EX6809" s="4"/>
      <c r="EY6809" s="4"/>
      <c r="EZ6809" s="4"/>
      <c r="FA6809" s="4"/>
      <c r="FB6809" s="4"/>
      <c r="FC6809" s="4"/>
      <c r="FD6809" s="4"/>
      <c r="FE6809" s="4"/>
      <c r="FF6809" s="4"/>
      <c r="FG6809" s="4"/>
      <c r="FH6809" s="4"/>
      <c r="FI6809" s="4"/>
      <c r="FJ6809" s="4"/>
      <c r="FK6809" s="4"/>
      <c r="FL6809" s="4"/>
      <c r="FM6809" s="4"/>
      <c r="FN6809" s="4"/>
      <c r="FO6809" s="4"/>
      <c r="FP6809" s="4"/>
      <c r="FQ6809" s="4"/>
      <c r="FR6809" s="4"/>
      <c r="FS6809" s="4"/>
      <c r="FT6809" s="4"/>
      <c r="FU6809" s="4"/>
      <c r="FV6809" s="4"/>
      <c r="FW6809" s="4"/>
      <c r="FX6809" s="4"/>
      <c r="FY6809" s="4"/>
      <c r="FZ6809" s="4"/>
      <c r="GA6809" s="4"/>
      <c r="GB6809" s="4"/>
      <c r="GC6809" s="4"/>
      <c r="GD6809" s="4"/>
      <c r="GE6809" s="4"/>
      <c r="GF6809" s="4"/>
      <c r="GG6809" s="4"/>
      <c r="GH6809" s="4"/>
      <c r="GI6809" s="4"/>
      <c r="GJ6809" s="4"/>
      <c r="GK6809" s="4"/>
      <c r="GL6809" s="4"/>
      <c r="GM6809" s="4"/>
      <c r="GN6809" s="4"/>
      <c r="GO6809" s="4"/>
      <c r="GP6809" s="4"/>
      <c r="GQ6809" s="4"/>
      <c r="GR6809" s="4"/>
      <c r="GS6809" s="4"/>
      <c r="GT6809" s="4"/>
      <c r="GU6809" s="11"/>
      <c r="GV6809" s="11"/>
    </row>
    <row r="6810" spans="1:204" s="2" customFormat="1" x14ac:dyDescent="0.3">
      <c r="A6810" s="16"/>
      <c r="B6810" s="17"/>
      <c r="C6810" s="17"/>
      <c r="D6810" s="17"/>
      <c r="E6810" s="17"/>
      <c r="F6810" s="17"/>
      <c r="G6810" s="17"/>
      <c r="H6810" s="17"/>
      <c r="I6810" s="17"/>
      <c r="J6810" s="17"/>
      <c r="K6810" s="17"/>
      <c r="L6810" s="17"/>
      <c r="M6810" s="17"/>
      <c r="N6810" s="17"/>
      <c r="O6810" s="17"/>
      <c r="P6810" s="17"/>
      <c r="Q6810" s="17"/>
      <c r="R6810" s="68"/>
      <c r="S6810" s="18"/>
      <c r="T6810" s="69"/>
      <c r="U6810" s="18"/>
      <c r="V6810" s="17"/>
      <c r="W6810" s="19"/>
      <c r="X6810" s="19"/>
      <c r="Y6810" s="19"/>
      <c r="Z6810" s="19"/>
      <c r="AA6810" s="17"/>
      <c r="AB6810" s="19"/>
      <c r="AC6810" s="19"/>
      <c r="AD6810" s="19"/>
      <c r="AE6810" s="6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  <c r="AY6810" s="4"/>
      <c r="AZ6810" s="4"/>
      <c r="BA6810" s="4"/>
      <c r="BB6810" s="4"/>
      <c r="BC6810" s="4"/>
      <c r="BD6810" s="4"/>
      <c r="BE6810" s="4"/>
      <c r="BF6810" s="4"/>
      <c r="BG6810" s="4"/>
      <c r="BH6810" s="4"/>
      <c r="BI6810" s="4"/>
      <c r="BJ6810" s="4"/>
      <c r="BK6810" s="4"/>
      <c r="BL6810" s="4"/>
      <c r="BM6810" s="4"/>
      <c r="BN6810" s="4"/>
      <c r="BO6810" s="4"/>
      <c r="BP6810" s="4"/>
      <c r="BQ6810" s="4"/>
      <c r="BR6810" s="4"/>
      <c r="BS6810" s="4"/>
      <c r="BT6810" s="4"/>
      <c r="BU6810" s="4"/>
      <c r="BV6810" s="4"/>
      <c r="BW6810" s="4"/>
      <c r="BX6810" s="4"/>
      <c r="BY6810" s="4"/>
      <c r="BZ6810" s="4"/>
      <c r="CA6810" s="4"/>
      <c r="CB6810" s="4"/>
      <c r="CC6810" s="4"/>
      <c r="CD6810" s="4"/>
      <c r="CE6810" s="4"/>
      <c r="CF6810" s="4"/>
      <c r="CG6810" s="4"/>
      <c r="CH6810" s="4"/>
      <c r="CI6810" s="4"/>
      <c r="CJ6810" s="4"/>
      <c r="CK6810" s="4"/>
      <c r="CL6810" s="4"/>
      <c r="CM6810" s="4"/>
      <c r="CN6810" s="4"/>
      <c r="CO6810" s="4"/>
      <c r="CP6810" s="4"/>
      <c r="CQ6810" s="4"/>
      <c r="CR6810" s="4"/>
      <c r="CS6810" s="4"/>
      <c r="CT6810" s="4"/>
      <c r="CU6810" s="4"/>
      <c r="CV6810" s="4"/>
      <c r="CW6810" s="4"/>
      <c r="CX6810" s="4"/>
      <c r="CY6810" s="4"/>
      <c r="CZ6810" s="4"/>
      <c r="DA6810" s="4"/>
      <c r="DB6810" s="4"/>
      <c r="DC6810" s="4"/>
      <c r="DD6810" s="4"/>
      <c r="DE6810" s="4"/>
      <c r="DF6810" s="4"/>
      <c r="DG6810" s="4"/>
      <c r="DH6810" s="4"/>
      <c r="DI6810" s="4"/>
      <c r="DJ6810" s="4"/>
      <c r="DK6810" s="4"/>
      <c r="DL6810" s="4"/>
      <c r="DM6810" s="4"/>
      <c r="DN6810" s="4"/>
      <c r="DO6810" s="4"/>
      <c r="DP6810" s="4"/>
      <c r="DQ6810" s="4"/>
      <c r="DR6810" s="4"/>
      <c r="DS6810" s="4"/>
      <c r="DT6810" s="4"/>
      <c r="DU6810" s="4"/>
      <c r="DV6810" s="4"/>
      <c r="DW6810" s="4"/>
      <c r="DX6810" s="4"/>
      <c r="DY6810" s="4"/>
      <c r="DZ6810" s="4"/>
      <c r="EA6810" s="4"/>
      <c r="EB6810" s="4"/>
      <c r="EC6810" s="4"/>
      <c r="ED6810" s="4"/>
      <c r="EE6810" s="4"/>
      <c r="EF6810" s="4"/>
      <c r="EG6810" s="4"/>
      <c r="EH6810" s="4"/>
      <c r="EI6810" s="4"/>
      <c r="EJ6810" s="4"/>
      <c r="EK6810" s="4"/>
      <c r="EL6810" s="4"/>
      <c r="EM6810" s="4"/>
      <c r="EN6810" s="4"/>
      <c r="EO6810" s="4"/>
      <c r="EP6810" s="4"/>
      <c r="EQ6810" s="4"/>
      <c r="ER6810" s="4"/>
      <c r="ES6810" s="4"/>
      <c r="ET6810" s="4"/>
      <c r="EU6810" s="4"/>
      <c r="EV6810" s="4"/>
      <c r="EW6810" s="4"/>
      <c r="EX6810" s="4"/>
      <c r="EY6810" s="4"/>
      <c r="EZ6810" s="4"/>
      <c r="FA6810" s="4"/>
      <c r="FB6810" s="4"/>
      <c r="FC6810" s="4"/>
      <c r="FD6810" s="4"/>
      <c r="FE6810" s="4"/>
      <c r="FF6810" s="4"/>
      <c r="FG6810" s="4"/>
      <c r="FH6810" s="4"/>
      <c r="FI6810" s="4"/>
      <c r="FJ6810" s="4"/>
      <c r="FK6810" s="4"/>
      <c r="FL6810" s="4"/>
      <c r="FM6810" s="4"/>
      <c r="FN6810" s="4"/>
      <c r="FO6810" s="4"/>
      <c r="FP6810" s="4"/>
      <c r="FQ6810" s="4"/>
      <c r="FR6810" s="4"/>
      <c r="FS6810" s="4"/>
      <c r="FT6810" s="4"/>
      <c r="FU6810" s="4"/>
      <c r="FV6810" s="4"/>
      <c r="FW6810" s="4"/>
      <c r="FX6810" s="4"/>
      <c r="FY6810" s="4"/>
      <c r="FZ6810" s="4"/>
      <c r="GA6810" s="4"/>
      <c r="GB6810" s="4"/>
      <c r="GC6810" s="4"/>
      <c r="GD6810" s="4"/>
      <c r="GE6810" s="4"/>
      <c r="GF6810" s="4"/>
      <c r="GG6810" s="4"/>
      <c r="GH6810" s="4"/>
      <c r="GI6810" s="4"/>
      <c r="GJ6810" s="4"/>
      <c r="GK6810" s="4"/>
      <c r="GL6810" s="4"/>
      <c r="GM6810" s="4"/>
      <c r="GN6810" s="4"/>
      <c r="GO6810" s="4"/>
      <c r="GP6810" s="4"/>
      <c r="GQ6810" s="4"/>
      <c r="GR6810" s="4"/>
      <c r="GS6810" s="4"/>
      <c r="GT6810" s="4"/>
      <c r="GU6810" s="11"/>
      <c r="GV6810" s="11"/>
    </row>
    <row r="6811" spans="1:204" s="2" customFormat="1" x14ac:dyDescent="0.3">
      <c r="A6811" s="16"/>
      <c r="B6811" s="17"/>
      <c r="C6811" s="17"/>
      <c r="D6811" s="17"/>
      <c r="E6811" s="17"/>
      <c r="F6811" s="17"/>
      <c r="G6811" s="17"/>
      <c r="H6811" s="17"/>
      <c r="I6811" s="17"/>
      <c r="J6811" s="17"/>
      <c r="K6811" s="17"/>
      <c r="L6811" s="17"/>
      <c r="M6811" s="17"/>
      <c r="N6811" s="17"/>
      <c r="O6811" s="17"/>
      <c r="P6811" s="17"/>
      <c r="Q6811" s="17"/>
      <c r="R6811" s="68"/>
      <c r="S6811" s="18"/>
      <c r="T6811" s="69"/>
      <c r="U6811" s="18"/>
      <c r="V6811" s="17"/>
      <c r="W6811" s="19"/>
      <c r="X6811" s="19"/>
      <c r="Y6811" s="19"/>
      <c r="Z6811" s="19"/>
      <c r="AA6811" s="17"/>
      <c r="AB6811" s="19"/>
      <c r="AC6811" s="19"/>
      <c r="AD6811" s="19"/>
      <c r="AE6811" s="6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/>
      <c r="BA6811" s="4"/>
      <c r="BB6811" s="4"/>
      <c r="BC6811" s="4"/>
      <c r="BD6811" s="4"/>
      <c r="BE6811" s="4"/>
      <c r="BF6811" s="4"/>
      <c r="BG6811" s="4"/>
      <c r="BH6811" s="4"/>
      <c r="BI6811" s="4"/>
      <c r="BJ6811" s="4"/>
      <c r="BK6811" s="4"/>
      <c r="BL6811" s="4"/>
      <c r="BM6811" s="4"/>
      <c r="BN6811" s="4"/>
      <c r="BO6811" s="4"/>
      <c r="BP6811" s="4"/>
      <c r="BQ6811" s="4"/>
      <c r="BR6811" s="4"/>
      <c r="BS6811" s="4"/>
      <c r="BT6811" s="4"/>
      <c r="BU6811" s="4"/>
      <c r="BV6811" s="4"/>
      <c r="BW6811" s="4"/>
      <c r="BX6811" s="4"/>
      <c r="BY6811" s="4"/>
      <c r="BZ6811" s="4"/>
      <c r="CA6811" s="4"/>
      <c r="CB6811" s="4"/>
      <c r="CC6811" s="4"/>
      <c r="CD6811" s="4"/>
      <c r="CE6811" s="4"/>
      <c r="CF6811" s="4"/>
      <c r="CG6811" s="4"/>
      <c r="CH6811" s="4"/>
      <c r="CI6811" s="4"/>
      <c r="CJ6811" s="4"/>
      <c r="CK6811" s="4"/>
      <c r="CL6811" s="4"/>
      <c r="CM6811" s="4"/>
      <c r="CN6811" s="4"/>
      <c r="CO6811" s="4"/>
      <c r="CP6811" s="4"/>
      <c r="CQ6811" s="4"/>
      <c r="CR6811" s="4"/>
      <c r="CS6811" s="4"/>
      <c r="CT6811" s="4"/>
      <c r="CU6811" s="4"/>
      <c r="CV6811" s="4"/>
      <c r="CW6811" s="4"/>
      <c r="CX6811" s="4"/>
      <c r="CY6811" s="4"/>
      <c r="CZ6811" s="4"/>
      <c r="DA6811" s="4"/>
      <c r="DB6811" s="4"/>
      <c r="DC6811" s="4"/>
      <c r="DD6811" s="4"/>
      <c r="DE6811" s="4"/>
      <c r="DF6811" s="4"/>
      <c r="DG6811" s="4"/>
      <c r="DH6811" s="4"/>
      <c r="DI6811" s="4"/>
      <c r="DJ6811" s="4"/>
      <c r="DK6811" s="4"/>
      <c r="DL6811" s="4"/>
      <c r="DM6811" s="4"/>
      <c r="DN6811" s="4"/>
      <c r="DO6811" s="4"/>
      <c r="DP6811" s="4"/>
      <c r="DQ6811" s="4"/>
      <c r="DR6811" s="4"/>
      <c r="DS6811" s="4"/>
      <c r="DT6811" s="4"/>
      <c r="DU6811" s="4"/>
      <c r="DV6811" s="4"/>
      <c r="DW6811" s="4"/>
      <c r="DX6811" s="4"/>
      <c r="DY6811" s="4"/>
      <c r="DZ6811" s="4"/>
      <c r="EA6811" s="4"/>
      <c r="EB6811" s="4"/>
      <c r="EC6811" s="4"/>
      <c r="ED6811" s="4"/>
      <c r="EE6811" s="4"/>
      <c r="EF6811" s="4"/>
      <c r="EG6811" s="4"/>
      <c r="EH6811" s="4"/>
      <c r="EI6811" s="4"/>
      <c r="EJ6811" s="4"/>
      <c r="EK6811" s="4"/>
      <c r="EL6811" s="4"/>
      <c r="EM6811" s="4"/>
      <c r="EN6811" s="4"/>
      <c r="EO6811" s="4"/>
      <c r="EP6811" s="4"/>
      <c r="EQ6811" s="4"/>
      <c r="ER6811" s="4"/>
      <c r="ES6811" s="4"/>
      <c r="ET6811" s="4"/>
      <c r="EU6811" s="4"/>
      <c r="EV6811" s="4"/>
      <c r="EW6811" s="4"/>
      <c r="EX6811" s="4"/>
      <c r="EY6811" s="4"/>
      <c r="EZ6811" s="4"/>
      <c r="FA6811" s="4"/>
      <c r="FB6811" s="4"/>
      <c r="FC6811" s="4"/>
      <c r="FD6811" s="4"/>
      <c r="FE6811" s="4"/>
      <c r="FF6811" s="4"/>
      <c r="FG6811" s="4"/>
      <c r="FH6811" s="4"/>
      <c r="FI6811" s="4"/>
      <c r="FJ6811" s="4"/>
      <c r="FK6811" s="4"/>
      <c r="FL6811" s="4"/>
      <c r="FM6811" s="4"/>
      <c r="FN6811" s="4"/>
      <c r="FO6811" s="4"/>
      <c r="FP6811" s="4"/>
      <c r="FQ6811" s="4"/>
      <c r="FR6811" s="4"/>
      <c r="FS6811" s="4"/>
      <c r="FT6811" s="4"/>
      <c r="FU6811" s="4"/>
      <c r="FV6811" s="4"/>
      <c r="FW6811" s="4"/>
      <c r="FX6811" s="4"/>
      <c r="FY6811" s="4"/>
      <c r="FZ6811" s="4"/>
      <c r="GA6811" s="4"/>
      <c r="GB6811" s="4"/>
      <c r="GC6811" s="4"/>
      <c r="GD6811" s="4"/>
      <c r="GE6811" s="4"/>
      <c r="GF6811" s="4"/>
      <c r="GG6811" s="4"/>
      <c r="GH6811" s="4"/>
      <c r="GI6811" s="4"/>
      <c r="GJ6811" s="4"/>
      <c r="GK6811" s="4"/>
      <c r="GL6811" s="4"/>
      <c r="GM6811" s="4"/>
      <c r="GN6811" s="4"/>
      <c r="GO6811" s="4"/>
      <c r="GP6811" s="4"/>
      <c r="GQ6811" s="4"/>
      <c r="GR6811" s="4"/>
      <c r="GS6811" s="4"/>
      <c r="GT6811" s="4"/>
      <c r="GU6811" s="11"/>
      <c r="GV6811" s="11"/>
    </row>
    <row r="6812" spans="1:204" s="2" customFormat="1" x14ac:dyDescent="0.3">
      <c r="A6812" s="16"/>
      <c r="B6812" s="17"/>
      <c r="C6812" s="17"/>
      <c r="D6812" s="17"/>
      <c r="E6812" s="17"/>
      <c r="F6812" s="17"/>
      <c r="G6812" s="17"/>
      <c r="H6812" s="17"/>
      <c r="I6812" s="17"/>
      <c r="J6812" s="17"/>
      <c r="K6812" s="17"/>
      <c r="L6812" s="17"/>
      <c r="M6812" s="17"/>
      <c r="N6812" s="17"/>
      <c r="O6812" s="17"/>
      <c r="P6812" s="17"/>
      <c r="Q6812" s="17"/>
      <c r="R6812" s="68"/>
      <c r="S6812" s="18"/>
      <c r="T6812" s="69"/>
      <c r="U6812" s="18"/>
      <c r="V6812" s="17"/>
      <c r="W6812" s="19"/>
      <c r="X6812" s="19"/>
      <c r="Y6812" s="19"/>
      <c r="Z6812" s="19"/>
      <c r="AA6812" s="17"/>
      <c r="AB6812" s="19"/>
      <c r="AC6812" s="19"/>
      <c r="AD6812" s="19"/>
      <c r="AE6812" s="6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  <c r="AY6812" s="4"/>
      <c r="AZ6812" s="4"/>
      <c r="BA6812" s="4"/>
      <c r="BB6812" s="4"/>
      <c r="BC6812" s="4"/>
      <c r="BD6812" s="4"/>
      <c r="BE6812" s="4"/>
      <c r="BF6812" s="4"/>
      <c r="BG6812" s="4"/>
      <c r="BH6812" s="4"/>
      <c r="BI6812" s="4"/>
      <c r="BJ6812" s="4"/>
      <c r="BK6812" s="4"/>
      <c r="BL6812" s="4"/>
      <c r="BM6812" s="4"/>
      <c r="BN6812" s="4"/>
      <c r="BO6812" s="4"/>
      <c r="BP6812" s="4"/>
      <c r="BQ6812" s="4"/>
      <c r="BR6812" s="4"/>
      <c r="BS6812" s="4"/>
      <c r="BT6812" s="4"/>
      <c r="BU6812" s="4"/>
      <c r="BV6812" s="4"/>
      <c r="BW6812" s="4"/>
      <c r="BX6812" s="4"/>
      <c r="BY6812" s="4"/>
      <c r="BZ6812" s="4"/>
      <c r="CA6812" s="4"/>
      <c r="CB6812" s="4"/>
      <c r="CC6812" s="4"/>
      <c r="CD6812" s="4"/>
      <c r="CE6812" s="4"/>
      <c r="CF6812" s="4"/>
      <c r="CG6812" s="4"/>
      <c r="CH6812" s="4"/>
      <c r="CI6812" s="4"/>
      <c r="CJ6812" s="4"/>
      <c r="CK6812" s="4"/>
      <c r="CL6812" s="4"/>
      <c r="CM6812" s="4"/>
      <c r="CN6812" s="4"/>
      <c r="CO6812" s="4"/>
      <c r="CP6812" s="4"/>
      <c r="CQ6812" s="4"/>
      <c r="CR6812" s="4"/>
      <c r="CS6812" s="4"/>
      <c r="CT6812" s="4"/>
      <c r="CU6812" s="4"/>
      <c r="CV6812" s="4"/>
      <c r="CW6812" s="4"/>
      <c r="CX6812" s="4"/>
      <c r="CY6812" s="4"/>
      <c r="CZ6812" s="4"/>
      <c r="DA6812" s="4"/>
      <c r="DB6812" s="4"/>
      <c r="DC6812" s="4"/>
      <c r="DD6812" s="4"/>
      <c r="DE6812" s="4"/>
      <c r="DF6812" s="4"/>
      <c r="DG6812" s="4"/>
      <c r="DH6812" s="4"/>
      <c r="DI6812" s="4"/>
      <c r="DJ6812" s="4"/>
      <c r="DK6812" s="4"/>
      <c r="DL6812" s="4"/>
      <c r="DM6812" s="4"/>
      <c r="DN6812" s="4"/>
      <c r="DO6812" s="4"/>
      <c r="DP6812" s="4"/>
      <c r="DQ6812" s="4"/>
      <c r="DR6812" s="4"/>
      <c r="DS6812" s="4"/>
      <c r="DT6812" s="4"/>
      <c r="DU6812" s="4"/>
      <c r="DV6812" s="4"/>
      <c r="DW6812" s="4"/>
      <c r="DX6812" s="4"/>
      <c r="DY6812" s="4"/>
      <c r="DZ6812" s="4"/>
      <c r="EA6812" s="4"/>
      <c r="EB6812" s="4"/>
      <c r="EC6812" s="4"/>
      <c r="ED6812" s="4"/>
      <c r="EE6812" s="4"/>
      <c r="EF6812" s="4"/>
      <c r="EG6812" s="4"/>
      <c r="EH6812" s="4"/>
      <c r="EI6812" s="4"/>
      <c r="EJ6812" s="4"/>
      <c r="EK6812" s="4"/>
      <c r="EL6812" s="4"/>
      <c r="EM6812" s="4"/>
      <c r="EN6812" s="4"/>
      <c r="EO6812" s="4"/>
      <c r="EP6812" s="4"/>
      <c r="EQ6812" s="4"/>
      <c r="ER6812" s="4"/>
      <c r="ES6812" s="4"/>
      <c r="ET6812" s="4"/>
      <c r="EU6812" s="4"/>
      <c r="EV6812" s="4"/>
      <c r="EW6812" s="4"/>
      <c r="EX6812" s="4"/>
      <c r="EY6812" s="4"/>
      <c r="EZ6812" s="4"/>
      <c r="FA6812" s="4"/>
      <c r="FB6812" s="4"/>
      <c r="FC6812" s="4"/>
      <c r="FD6812" s="4"/>
      <c r="FE6812" s="4"/>
      <c r="FF6812" s="4"/>
      <c r="FG6812" s="4"/>
      <c r="FH6812" s="4"/>
      <c r="FI6812" s="4"/>
      <c r="FJ6812" s="4"/>
      <c r="FK6812" s="4"/>
      <c r="FL6812" s="4"/>
      <c r="FM6812" s="4"/>
      <c r="FN6812" s="4"/>
      <c r="FO6812" s="4"/>
      <c r="FP6812" s="4"/>
      <c r="FQ6812" s="4"/>
      <c r="FR6812" s="4"/>
      <c r="FS6812" s="4"/>
      <c r="FT6812" s="4"/>
      <c r="FU6812" s="4"/>
      <c r="FV6812" s="4"/>
      <c r="FW6812" s="4"/>
      <c r="FX6812" s="4"/>
      <c r="FY6812" s="4"/>
      <c r="FZ6812" s="4"/>
      <c r="GA6812" s="4"/>
      <c r="GB6812" s="4"/>
      <c r="GC6812" s="4"/>
      <c r="GD6812" s="4"/>
      <c r="GE6812" s="4"/>
      <c r="GF6812" s="4"/>
      <c r="GG6812" s="4"/>
      <c r="GH6812" s="4"/>
      <c r="GI6812" s="4"/>
      <c r="GJ6812" s="4"/>
      <c r="GK6812" s="4"/>
      <c r="GL6812" s="4"/>
      <c r="GM6812" s="4"/>
      <c r="GN6812" s="4"/>
      <c r="GO6812" s="4"/>
      <c r="GP6812" s="4"/>
      <c r="GQ6812" s="4"/>
      <c r="GR6812" s="4"/>
      <c r="GS6812" s="4"/>
      <c r="GT6812" s="4"/>
      <c r="GU6812" s="11"/>
      <c r="GV6812" s="11"/>
    </row>
    <row r="6813" spans="1:204" s="2" customFormat="1" x14ac:dyDescent="0.3">
      <c r="A6813" s="16"/>
      <c r="B6813" s="17"/>
      <c r="C6813" s="17"/>
      <c r="D6813" s="17"/>
      <c r="E6813" s="17"/>
      <c r="F6813" s="17"/>
      <c r="G6813" s="17"/>
      <c r="H6813" s="17"/>
      <c r="I6813" s="17"/>
      <c r="J6813" s="17"/>
      <c r="K6813" s="17"/>
      <c r="L6813" s="17"/>
      <c r="M6813" s="17"/>
      <c r="N6813" s="17"/>
      <c r="O6813" s="17"/>
      <c r="P6813" s="17"/>
      <c r="Q6813" s="17"/>
      <c r="R6813" s="68"/>
      <c r="S6813" s="18"/>
      <c r="T6813" s="69"/>
      <c r="U6813" s="18"/>
      <c r="V6813" s="17"/>
      <c r="W6813" s="19"/>
      <c r="X6813" s="19"/>
      <c r="Y6813" s="19"/>
      <c r="Z6813" s="19"/>
      <c r="AA6813" s="17"/>
      <c r="AB6813" s="19"/>
      <c r="AC6813" s="19"/>
      <c r="AD6813" s="19"/>
      <c r="AE6813" s="6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/>
      <c r="BA6813" s="4"/>
      <c r="BB6813" s="4"/>
      <c r="BC6813" s="4"/>
      <c r="BD6813" s="4"/>
      <c r="BE6813" s="4"/>
      <c r="BF6813" s="4"/>
      <c r="BG6813" s="4"/>
      <c r="BH6813" s="4"/>
      <c r="BI6813" s="4"/>
      <c r="BJ6813" s="4"/>
      <c r="BK6813" s="4"/>
      <c r="BL6813" s="4"/>
      <c r="BM6813" s="4"/>
      <c r="BN6813" s="4"/>
      <c r="BO6813" s="4"/>
      <c r="BP6813" s="4"/>
      <c r="BQ6813" s="4"/>
      <c r="BR6813" s="4"/>
      <c r="BS6813" s="4"/>
      <c r="BT6813" s="4"/>
      <c r="BU6813" s="4"/>
      <c r="BV6813" s="4"/>
      <c r="BW6813" s="4"/>
      <c r="BX6813" s="4"/>
      <c r="BY6813" s="4"/>
      <c r="BZ6813" s="4"/>
      <c r="CA6813" s="4"/>
      <c r="CB6813" s="4"/>
      <c r="CC6813" s="4"/>
      <c r="CD6813" s="4"/>
      <c r="CE6813" s="4"/>
      <c r="CF6813" s="4"/>
      <c r="CG6813" s="4"/>
      <c r="CH6813" s="4"/>
      <c r="CI6813" s="4"/>
      <c r="CJ6813" s="4"/>
      <c r="CK6813" s="4"/>
      <c r="CL6813" s="4"/>
      <c r="CM6813" s="4"/>
      <c r="CN6813" s="4"/>
      <c r="CO6813" s="4"/>
      <c r="CP6813" s="4"/>
      <c r="CQ6813" s="4"/>
      <c r="CR6813" s="4"/>
      <c r="CS6813" s="4"/>
      <c r="CT6813" s="4"/>
      <c r="CU6813" s="4"/>
      <c r="CV6813" s="4"/>
      <c r="CW6813" s="4"/>
      <c r="CX6813" s="4"/>
      <c r="CY6813" s="4"/>
      <c r="CZ6813" s="4"/>
      <c r="DA6813" s="4"/>
      <c r="DB6813" s="4"/>
      <c r="DC6813" s="4"/>
      <c r="DD6813" s="4"/>
      <c r="DE6813" s="4"/>
      <c r="DF6813" s="4"/>
      <c r="DG6813" s="4"/>
      <c r="DH6813" s="4"/>
      <c r="DI6813" s="4"/>
      <c r="DJ6813" s="4"/>
      <c r="DK6813" s="4"/>
      <c r="DL6813" s="4"/>
      <c r="DM6813" s="4"/>
      <c r="DN6813" s="4"/>
      <c r="DO6813" s="4"/>
      <c r="DP6813" s="4"/>
      <c r="DQ6813" s="4"/>
      <c r="DR6813" s="4"/>
      <c r="DS6813" s="4"/>
      <c r="DT6813" s="4"/>
      <c r="DU6813" s="4"/>
      <c r="DV6813" s="4"/>
      <c r="DW6813" s="4"/>
      <c r="DX6813" s="4"/>
      <c r="DY6813" s="4"/>
      <c r="DZ6813" s="4"/>
      <c r="EA6813" s="4"/>
      <c r="EB6813" s="4"/>
      <c r="EC6813" s="4"/>
      <c r="ED6813" s="4"/>
      <c r="EE6813" s="4"/>
      <c r="EF6813" s="4"/>
      <c r="EG6813" s="4"/>
      <c r="EH6813" s="4"/>
      <c r="EI6813" s="4"/>
      <c r="EJ6813" s="4"/>
      <c r="EK6813" s="4"/>
      <c r="EL6813" s="4"/>
      <c r="EM6813" s="4"/>
      <c r="EN6813" s="4"/>
      <c r="EO6813" s="4"/>
      <c r="EP6813" s="4"/>
      <c r="EQ6813" s="4"/>
      <c r="ER6813" s="4"/>
      <c r="ES6813" s="4"/>
      <c r="ET6813" s="4"/>
      <c r="EU6813" s="4"/>
      <c r="EV6813" s="4"/>
      <c r="EW6813" s="4"/>
      <c r="EX6813" s="4"/>
      <c r="EY6813" s="4"/>
      <c r="EZ6813" s="4"/>
      <c r="FA6813" s="4"/>
      <c r="FB6813" s="4"/>
      <c r="FC6813" s="4"/>
      <c r="FD6813" s="4"/>
      <c r="FE6813" s="4"/>
      <c r="FF6813" s="4"/>
      <c r="FG6813" s="4"/>
      <c r="FH6813" s="4"/>
      <c r="FI6813" s="4"/>
      <c r="FJ6813" s="4"/>
      <c r="FK6813" s="4"/>
      <c r="FL6813" s="4"/>
      <c r="FM6813" s="4"/>
      <c r="FN6813" s="4"/>
      <c r="FO6813" s="4"/>
      <c r="FP6813" s="4"/>
      <c r="FQ6813" s="4"/>
      <c r="FR6813" s="4"/>
      <c r="FS6813" s="4"/>
      <c r="FT6813" s="4"/>
      <c r="FU6813" s="4"/>
      <c r="FV6813" s="4"/>
      <c r="FW6813" s="4"/>
      <c r="FX6813" s="4"/>
      <c r="FY6813" s="4"/>
      <c r="FZ6813" s="4"/>
      <c r="GA6813" s="4"/>
      <c r="GB6813" s="4"/>
      <c r="GC6813" s="4"/>
      <c r="GD6813" s="4"/>
      <c r="GE6813" s="4"/>
      <c r="GF6813" s="4"/>
      <c r="GG6813" s="4"/>
      <c r="GH6813" s="4"/>
      <c r="GI6813" s="4"/>
      <c r="GJ6813" s="4"/>
      <c r="GK6813" s="4"/>
      <c r="GL6813" s="4"/>
      <c r="GM6813" s="4"/>
      <c r="GN6813" s="4"/>
      <c r="GO6813" s="4"/>
      <c r="GP6813" s="4"/>
      <c r="GQ6813" s="4"/>
      <c r="GR6813" s="4"/>
      <c r="GS6813" s="4"/>
      <c r="GT6813" s="4"/>
      <c r="GU6813" s="11"/>
      <c r="GV6813" s="11"/>
    </row>
    <row r="6814" spans="1:204" s="2" customFormat="1" x14ac:dyDescent="0.3">
      <c r="A6814" s="16"/>
      <c r="B6814" s="17"/>
      <c r="C6814" s="17"/>
      <c r="D6814" s="17"/>
      <c r="E6814" s="17"/>
      <c r="F6814" s="17"/>
      <c r="G6814" s="17"/>
      <c r="H6814" s="17"/>
      <c r="I6814" s="17"/>
      <c r="J6814" s="17"/>
      <c r="K6814" s="17"/>
      <c r="L6814" s="17"/>
      <c r="M6814" s="17"/>
      <c r="N6814" s="17"/>
      <c r="O6814" s="17"/>
      <c r="P6814" s="17"/>
      <c r="Q6814" s="17"/>
      <c r="R6814" s="68"/>
      <c r="S6814" s="18"/>
      <c r="T6814" s="69"/>
      <c r="U6814" s="18"/>
      <c r="V6814" s="17"/>
      <c r="W6814" s="19"/>
      <c r="X6814" s="19"/>
      <c r="Y6814" s="19"/>
      <c r="Z6814" s="19"/>
      <c r="AA6814" s="17"/>
      <c r="AB6814" s="19"/>
      <c r="AC6814" s="19"/>
      <c r="AD6814" s="19"/>
      <c r="AE6814" s="6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/>
      <c r="BA6814" s="4"/>
      <c r="BB6814" s="4"/>
      <c r="BC6814" s="4"/>
      <c r="BD6814" s="4"/>
      <c r="BE6814" s="4"/>
      <c r="BF6814" s="4"/>
      <c r="BG6814" s="4"/>
      <c r="BH6814" s="4"/>
      <c r="BI6814" s="4"/>
      <c r="BJ6814" s="4"/>
      <c r="BK6814" s="4"/>
      <c r="BL6814" s="4"/>
      <c r="BM6814" s="4"/>
      <c r="BN6814" s="4"/>
      <c r="BO6814" s="4"/>
      <c r="BP6814" s="4"/>
      <c r="BQ6814" s="4"/>
      <c r="BR6814" s="4"/>
      <c r="BS6814" s="4"/>
      <c r="BT6814" s="4"/>
      <c r="BU6814" s="4"/>
      <c r="BV6814" s="4"/>
      <c r="BW6814" s="4"/>
      <c r="BX6814" s="4"/>
      <c r="BY6814" s="4"/>
      <c r="BZ6814" s="4"/>
      <c r="CA6814" s="4"/>
      <c r="CB6814" s="4"/>
      <c r="CC6814" s="4"/>
      <c r="CD6814" s="4"/>
      <c r="CE6814" s="4"/>
      <c r="CF6814" s="4"/>
      <c r="CG6814" s="4"/>
      <c r="CH6814" s="4"/>
      <c r="CI6814" s="4"/>
      <c r="CJ6814" s="4"/>
      <c r="CK6814" s="4"/>
      <c r="CL6814" s="4"/>
      <c r="CM6814" s="4"/>
      <c r="CN6814" s="4"/>
      <c r="CO6814" s="4"/>
      <c r="CP6814" s="4"/>
      <c r="CQ6814" s="4"/>
      <c r="CR6814" s="4"/>
      <c r="CS6814" s="4"/>
      <c r="CT6814" s="4"/>
      <c r="CU6814" s="4"/>
      <c r="CV6814" s="4"/>
      <c r="CW6814" s="4"/>
      <c r="CX6814" s="4"/>
      <c r="CY6814" s="4"/>
      <c r="CZ6814" s="4"/>
      <c r="DA6814" s="4"/>
      <c r="DB6814" s="4"/>
      <c r="DC6814" s="4"/>
      <c r="DD6814" s="4"/>
      <c r="DE6814" s="4"/>
      <c r="DF6814" s="4"/>
      <c r="DG6814" s="4"/>
      <c r="DH6814" s="4"/>
      <c r="DI6814" s="4"/>
      <c r="DJ6814" s="4"/>
      <c r="DK6814" s="4"/>
      <c r="DL6814" s="4"/>
      <c r="DM6814" s="4"/>
      <c r="DN6814" s="4"/>
      <c r="DO6814" s="4"/>
      <c r="DP6814" s="4"/>
      <c r="DQ6814" s="4"/>
      <c r="DR6814" s="4"/>
      <c r="DS6814" s="4"/>
      <c r="DT6814" s="4"/>
      <c r="DU6814" s="4"/>
      <c r="DV6814" s="4"/>
      <c r="DW6814" s="4"/>
      <c r="DX6814" s="4"/>
      <c r="DY6814" s="4"/>
      <c r="DZ6814" s="4"/>
      <c r="EA6814" s="4"/>
      <c r="EB6814" s="4"/>
      <c r="EC6814" s="4"/>
      <c r="ED6814" s="4"/>
      <c r="EE6814" s="4"/>
      <c r="EF6814" s="4"/>
      <c r="EG6814" s="4"/>
      <c r="EH6814" s="4"/>
      <c r="EI6814" s="4"/>
      <c r="EJ6814" s="4"/>
      <c r="EK6814" s="4"/>
      <c r="EL6814" s="4"/>
      <c r="EM6814" s="4"/>
      <c r="EN6814" s="4"/>
      <c r="EO6814" s="4"/>
      <c r="EP6814" s="4"/>
      <c r="EQ6814" s="4"/>
      <c r="ER6814" s="4"/>
      <c r="ES6814" s="4"/>
      <c r="ET6814" s="4"/>
      <c r="EU6814" s="4"/>
      <c r="EV6814" s="4"/>
      <c r="EW6814" s="4"/>
      <c r="EX6814" s="4"/>
      <c r="EY6814" s="4"/>
      <c r="EZ6814" s="4"/>
      <c r="FA6814" s="4"/>
      <c r="FB6814" s="4"/>
      <c r="FC6814" s="4"/>
      <c r="FD6814" s="4"/>
      <c r="FE6814" s="4"/>
      <c r="FF6814" s="4"/>
      <c r="FG6814" s="4"/>
      <c r="FH6814" s="4"/>
      <c r="FI6814" s="4"/>
      <c r="FJ6814" s="4"/>
      <c r="FK6814" s="4"/>
      <c r="FL6814" s="4"/>
      <c r="FM6814" s="4"/>
      <c r="FN6814" s="4"/>
      <c r="FO6814" s="4"/>
      <c r="FP6814" s="4"/>
      <c r="FQ6814" s="4"/>
      <c r="FR6814" s="4"/>
      <c r="FS6814" s="4"/>
      <c r="FT6814" s="4"/>
      <c r="FU6814" s="4"/>
      <c r="FV6814" s="4"/>
      <c r="FW6814" s="4"/>
      <c r="FX6814" s="4"/>
      <c r="FY6814" s="4"/>
      <c r="FZ6814" s="4"/>
      <c r="GA6814" s="4"/>
      <c r="GB6814" s="4"/>
      <c r="GC6814" s="4"/>
      <c r="GD6814" s="4"/>
      <c r="GE6814" s="4"/>
      <c r="GF6814" s="4"/>
      <c r="GG6814" s="4"/>
      <c r="GH6814" s="4"/>
      <c r="GI6814" s="4"/>
      <c r="GJ6814" s="4"/>
      <c r="GK6814" s="4"/>
      <c r="GL6814" s="4"/>
      <c r="GM6814" s="4"/>
      <c r="GN6814" s="4"/>
      <c r="GO6814" s="4"/>
      <c r="GP6814" s="4"/>
      <c r="GQ6814" s="4"/>
      <c r="GR6814" s="4"/>
      <c r="GS6814" s="4"/>
      <c r="GT6814" s="4"/>
      <c r="GU6814" s="11"/>
      <c r="GV6814" s="11"/>
    </row>
    <row r="6815" spans="1:204" s="2" customFormat="1" x14ac:dyDescent="0.3">
      <c r="A6815" s="16"/>
      <c r="B6815" s="17"/>
      <c r="C6815" s="17"/>
      <c r="D6815" s="17"/>
      <c r="E6815" s="17"/>
      <c r="F6815" s="17"/>
      <c r="G6815" s="17"/>
      <c r="H6815" s="17"/>
      <c r="I6815" s="17"/>
      <c r="J6815" s="17"/>
      <c r="K6815" s="17"/>
      <c r="L6815" s="17"/>
      <c r="M6815" s="17"/>
      <c r="N6815" s="17"/>
      <c r="O6815" s="17"/>
      <c r="P6815" s="17"/>
      <c r="Q6815" s="17"/>
      <c r="R6815" s="68"/>
      <c r="S6815" s="18"/>
      <c r="T6815" s="69"/>
      <c r="U6815" s="18"/>
      <c r="V6815" s="17"/>
      <c r="W6815" s="19"/>
      <c r="X6815" s="19"/>
      <c r="Y6815" s="19"/>
      <c r="Z6815" s="19"/>
      <c r="AA6815" s="17"/>
      <c r="AB6815" s="19"/>
      <c r="AC6815" s="19"/>
      <c r="AD6815" s="19"/>
      <c r="AE6815" s="6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/>
      <c r="BA6815" s="4"/>
      <c r="BB6815" s="4"/>
      <c r="BC6815" s="4"/>
      <c r="BD6815" s="4"/>
      <c r="BE6815" s="4"/>
      <c r="BF6815" s="4"/>
      <c r="BG6815" s="4"/>
      <c r="BH6815" s="4"/>
      <c r="BI6815" s="4"/>
      <c r="BJ6815" s="4"/>
      <c r="BK6815" s="4"/>
      <c r="BL6815" s="4"/>
      <c r="BM6815" s="4"/>
      <c r="BN6815" s="4"/>
      <c r="BO6815" s="4"/>
      <c r="BP6815" s="4"/>
      <c r="BQ6815" s="4"/>
      <c r="BR6815" s="4"/>
      <c r="BS6815" s="4"/>
      <c r="BT6815" s="4"/>
      <c r="BU6815" s="4"/>
      <c r="BV6815" s="4"/>
      <c r="BW6815" s="4"/>
      <c r="BX6815" s="4"/>
      <c r="BY6815" s="4"/>
      <c r="BZ6815" s="4"/>
      <c r="CA6815" s="4"/>
      <c r="CB6815" s="4"/>
      <c r="CC6815" s="4"/>
      <c r="CD6815" s="4"/>
      <c r="CE6815" s="4"/>
      <c r="CF6815" s="4"/>
      <c r="CG6815" s="4"/>
      <c r="CH6815" s="4"/>
      <c r="CI6815" s="4"/>
      <c r="CJ6815" s="4"/>
      <c r="CK6815" s="4"/>
      <c r="CL6815" s="4"/>
      <c r="CM6815" s="4"/>
      <c r="CN6815" s="4"/>
      <c r="CO6815" s="4"/>
      <c r="CP6815" s="4"/>
      <c r="CQ6815" s="4"/>
      <c r="CR6815" s="4"/>
      <c r="CS6815" s="4"/>
      <c r="CT6815" s="4"/>
      <c r="CU6815" s="4"/>
      <c r="CV6815" s="4"/>
      <c r="CW6815" s="4"/>
      <c r="CX6815" s="4"/>
      <c r="CY6815" s="4"/>
      <c r="CZ6815" s="4"/>
      <c r="DA6815" s="4"/>
      <c r="DB6815" s="4"/>
      <c r="DC6815" s="4"/>
      <c r="DD6815" s="4"/>
      <c r="DE6815" s="4"/>
      <c r="DF6815" s="4"/>
      <c r="DG6815" s="4"/>
      <c r="DH6815" s="4"/>
      <c r="DI6815" s="4"/>
      <c r="DJ6815" s="4"/>
      <c r="DK6815" s="4"/>
      <c r="DL6815" s="4"/>
      <c r="DM6815" s="4"/>
      <c r="DN6815" s="4"/>
      <c r="DO6815" s="4"/>
      <c r="DP6815" s="4"/>
      <c r="DQ6815" s="4"/>
      <c r="DR6815" s="4"/>
      <c r="DS6815" s="4"/>
      <c r="DT6815" s="4"/>
      <c r="DU6815" s="4"/>
      <c r="DV6815" s="4"/>
      <c r="DW6815" s="4"/>
      <c r="DX6815" s="4"/>
      <c r="DY6815" s="4"/>
      <c r="DZ6815" s="4"/>
      <c r="EA6815" s="4"/>
      <c r="EB6815" s="4"/>
      <c r="EC6815" s="4"/>
      <c r="ED6815" s="4"/>
      <c r="EE6815" s="4"/>
      <c r="EF6815" s="4"/>
      <c r="EG6815" s="4"/>
      <c r="EH6815" s="4"/>
      <c r="EI6815" s="4"/>
      <c r="EJ6815" s="4"/>
      <c r="EK6815" s="4"/>
      <c r="EL6815" s="4"/>
      <c r="EM6815" s="4"/>
      <c r="EN6815" s="4"/>
      <c r="EO6815" s="4"/>
      <c r="EP6815" s="4"/>
      <c r="EQ6815" s="4"/>
      <c r="ER6815" s="4"/>
      <c r="ES6815" s="4"/>
      <c r="ET6815" s="4"/>
      <c r="EU6815" s="4"/>
      <c r="EV6815" s="4"/>
      <c r="EW6815" s="4"/>
      <c r="EX6815" s="4"/>
      <c r="EY6815" s="4"/>
      <c r="EZ6815" s="4"/>
      <c r="FA6815" s="4"/>
      <c r="FB6815" s="4"/>
      <c r="FC6815" s="4"/>
      <c r="FD6815" s="4"/>
      <c r="FE6815" s="4"/>
      <c r="FF6815" s="4"/>
      <c r="FG6815" s="4"/>
      <c r="FH6815" s="4"/>
      <c r="FI6815" s="4"/>
      <c r="FJ6815" s="4"/>
      <c r="FK6815" s="4"/>
      <c r="FL6815" s="4"/>
      <c r="FM6815" s="4"/>
      <c r="FN6815" s="4"/>
      <c r="FO6815" s="4"/>
      <c r="FP6815" s="4"/>
      <c r="FQ6815" s="4"/>
      <c r="FR6815" s="4"/>
      <c r="FS6815" s="4"/>
      <c r="FT6815" s="4"/>
      <c r="FU6815" s="4"/>
      <c r="FV6815" s="4"/>
      <c r="FW6815" s="4"/>
      <c r="FX6815" s="4"/>
      <c r="FY6815" s="4"/>
      <c r="FZ6815" s="4"/>
      <c r="GA6815" s="4"/>
      <c r="GB6815" s="4"/>
      <c r="GC6815" s="4"/>
      <c r="GD6815" s="4"/>
      <c r="GE6815" s="4"/>
      <c r="GF6815" s="4"/>
      <c r="GG6815" s="4"/>
      <c r="GH6815" s="4"/>
      <c r="GI6815" s="4"/>
      <c r="GJ6815" s="4"/>
      <c r="GK6815" s="4"/>
      <c r="GL6815" s="4"/>
      <c r="GM6815" s="4"/>
      <c r="GN6815" s="4"/>
      <c r="GO6815" s="4"/>
      <c r="GP6815" s="4"/>
      <c r="GQ6815" s="4"/>
      <c r="GR6815" s="4"/>
      <c r="GS6815" s="4"/>
      <c r="GT6815" s="4"/>
      <c r="GU6815" s="11"/>
      <c r="GV6815" s="11"/>
    </row>
    <row r="6816" spans="1:204" s="2" customFormat="1" x14ac:dyDescent="0.3">
      <c r="A6816" s="16"/>
      <c r="B6816" s="17"/>
      <c r="C6816" s="17"/>
      <c r="D6816" s="17"/>
      <c r="E6816" s="17"/>
      <c r="F6816" s="17"/>
      <c r="G6816" s="17"/>
      <c r="H6816" s="17"/>
      <c r="I6816" s="17"/>
      <c r="J6816" s="17"/>
      <c r="K6816" s="17"/>
      <c r="L6816" s="17"/>
      <c r="M6816" s="17"/>
      <c r="N6816" s="17"/>
      <c r="O6816" s="17"/>
      <c r="P6816" s="17"/>
      <c r="Q6816" s="17"/>
      <c r="R6816" s="68"/>
      <c r="S6816" s="18"/>
      <c r="T6816" s="69"/>
      <c r="U6816" s="18"/>
      <c r="V6816" s="17"/>
      <c r="W6816" s="19"/>
      <c r="X6816" s="19"/>
      <c r="Y6816" s="19"/>
      <c r="Z6816" s="19"/>
      <c r="AA6816" s="17"/>
      <c r="AB6816" s="19"/>
      <c r="AC6816" s="19"/>
      <c r="AD6816" s="19"/>
      <c r="AE6816" s="6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/>
      <c r="BA6816" s="4"/>
      <c r="BB6816" s="4"/>
      <c r="BC6816" s="4"/>
      <c r="BD6816" s="4"/>
      <c r="BE6816" s="4"/>
      <c r="BF6816" s="4"/>
      <c r="BG6816" s="4"/>
      <c r="BH6816" s="4"/>
      <c r="BI6816" s="4"/>
      <c r="BJ6816" s="4"/>
      <c r="BK6816" s="4"/>
      <c r="BL6816" s="4"/>
      <c r="BM6816" s="4"/>
      <c r="BN6816" s="4"/>
      <c r="BO6816" s="4"/>
      <c r="BP6816" s="4"/>
      <c r="BQ6816" s="4"/>
      <c r="BR6816" s="4"/>
      <c r="BS6816" s="4"/>
      <c r="BT6816" s="4"/>
      <c r="BU6816" s="4"/>
      <c r="BV6816" s="4"/>
      <c r="BW6816" s="4"/>
      <c r="BX6816" s="4"/>
      <c r="BY6816" s="4"/>
      <c r="BZ6816" s="4"/>
      <c r="CA6816" s="4"/>
      <c r="CB6816" s="4"/>
      <c r="CC6816" s="4"/>
      <c r="CD6816" s="4"/>
      <c r="CE6816" s="4"/>
      <c r="CF6816" s="4"/>
      <c r="CG6816" s="4"/>
      <c r="CH6816" s="4"/>
      <c r="CI6816" s="4"/>
      <c r="CJ6816" s="4"/>
      <c r="CK6816" s="4"/>
      <c r="CL6816" s="4"/>
      <c r="CM6816" s="4"/>
      <c r="CN6816" s="4"/>
      <c r="CO6816" s="4"/>
      <c r="CP6816" s="4"/>
      <c r="CQ6816" s="4"/>
      <c r="CR6816" s="4"/>
      <c r="CS6816" s="4"/>
      <c r="CT6816" s="4"/>
      <c r="CU6816" s="4"/>
      <c r="CV6816" s="4"/>
      <c r="CW6816" s="4"/>
      <c r="CX6816" s="4"/>
      <c r="CY6816" s="4"/>
      <c r="CZ6816" s="4"/>
      <c r="DA6816" s="4"/>
      <c r="DB6816" s="4"/>
      <c r="DC6816" s="4"/>
      <c r="DD6816" s="4"/>
      <c r="DE6816" s="4"/>
      <c r="DF6816" s="4"/>
      <c r="DG6816" s="4"/>
      <c r="DH6816" s="4"/>
      <c r="DI6816" s="4"/>
      <c r="DJ6816" s="4"/>
      <c r="DK6816" s="4"/>
      <c r="DL6816" s="4"/>
      <c r="DM6816" s="4"/>
      <c r="DN6816" s="4"/>
      <c r="DO6816" s="4"/>
      <c r="DP6816" s="4"/>
      <c r="DQ6816" s="4"/>
      <c r="DR6816" s="4"/>
      <c r="DS6816" s="4"/>
      <c r="DT6816" s="4"/>
      <c r="DU6816" s="4"/>
      <c r="DV6816" s="4"/>
      <c r="DW6816" s="4"/>
      <c r="DX6816" s="4"/>
      <c r="DY6816" s="4"/>
      <c r="DZ6816" s="4"/>
      <c r="EA6816" s="4"/>
      <c r="EB6816" s="4"/>
      <c r="EC6816" s="4"/>
      <c r="ED6816" s="4"/>
      <c r="EE6816" s="4"/>
      <c r="EF6816" s="4"/>
      <c r="EG6816" s="4"/>
      <c r="EH6816" s="4"/>
      <c r="EI6816" s="4"/>
      <c r="EJ6816" s="4"/>
      <c r="EK6816" s="4"/>
      <c r="EL6816" s="4"/>
      <c r="EM6816" s="4"/>
      <c r="EN6816" s="4"/>
      <c r="EO6816" s="4"/>
      <c r="EP6816" s="4"/>
      <c r="EQ6816" s="4"/>
      <c r="ER6816" s="4"/>
      <c r="ES6816" s="4"/>
      <c r="ET6816" s="4"/>
      <c r="EU6816" s="4"/>
      <c r="EV6816" s="4"/>
      <c r="EW6816" s="4"/>
      <c r="EX6816" s="4"/>
      <c r="EY6816" s="4"/>
      <c r="EZ6816" s="4"/>
      <c r="FA6816" s="4"/>
      <c r="FB6816" s="4"/>
      <c r="FC6816" s="4"/>
      <c r="FD6816" s="4"/>
      <c r="FE6816" s="4"/>
      <c r="FF6816" s="4"/>
      <c r="FG6816" s="4"/>
      <c r="FH6816" s="4"/>
      <c r="FI6816" s="4"/>
      <c r="FJ6816" s="4"/>
      <c r="FK6816" s="4"/>
      <c r="FL6816" s="4"/>
      <c r="FM6816" s="4"/>
      <c r="FN6816" s="4"/>
      <c r="FO6816" s="4"/>
      <c r="FP6816" s="4"/>
      <c r="FQ6816" s="4"/>
      <c r="FR6816" s="4"/>
      <c r="FS6816" s="4"/>
      <c r="FT6816" s="4"/>
      <c r="FU6816" s="4"/>
      <c r="FV6816" s="4"/>
      <c r="FW6816" s="4"/>
      <c r="FX6816" s="4"/>
      <c r="FY6816" s="4"/>
      <c r="FZ6816" s="4"/>
      <c r="GA6816" s="4"/>
      <c r="GB6816" s="4"/>
      <c r="GC6816" s="4"/>
      <c r="GD6816" s="4"/>
      <c r="GE6816" s="4"/>
      <c r="GF6816" s="4"/>
      <c r="GG6816" s="4"/>
      <c r="GH6816" s="4"/>
      <c r="GI6816" s="4"/>
      <c r="GJ6816" s="4"/>
      <c r="GK6816" s="4"/>
      <c r="GL6816" s="4"/>
      <c r="GM6816" s="4"/>
      <c r="GN6816" s="4"/>
      <c r="GO6816" s="4"/>
      <c r="GP6816" s="4"/>
      <c r="GQ6816" s="4"/>
      <c r="GR6816" s="4"/>
      <c r="GS6816" s="4"/>
      <c r="GT6816" s="4"/>
      <c r="GU6816" s="11"/>
      <c r="GV6816" s="11"/>
    </row>
    <row r="6817" spans="1:204" s="2" customFormat="1" x14ac:dyDescent="0.3">
      <c r="A6817" s="16"/>
      <c r="B6817" s="17"/>
      <c r="C6817" s="17"/>
      <c r="D6817" s="17"/>
      <c r="E6817" s="17"/>
      <c r="F6817" s="17"/>
      <c r="G6817" s="17"/>
      <c r="H6817" s="17"/>
      <c r="I6817" s="17"/>
      <c r="J6817" s="17"/>
      <c r="K6817" s="17"/>
      <c r="L6817" s="17"/>
      <c r="M6817" s="17"/>
      <c r="N6817" s="17"/>
      <c r="O6817" s="17"/>
      <c r="P6817" s="17"/>
      <c r="Q6817" s="17"/>
      <c r="R6817" s="68"/>
      <c r="S6817" s="18"/>
      <c r="T6817" s="69"/>
      <c r="U6817" s="18"/>
      <c r="V6817" s="17"/>
      <c r="W6817" s="19"/>
      <c r="X6817" s="19"/>
      <c r="Y6817" s="19"/>
      <c r="Z6817" s="19"/>
      <c r="AA6817" s="17"/>
      <c r="AB6817" s="19"/>
      <c r="AC6817" s="19"/>
      <c r="AD6817" s="19"/>
      <c r="AE6817" s="6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  <c r="AY6817" s="4"/>
      <c r="AZ6817" s="4"/>
      <c r="BA6817" s="4"/>
      <c r="BB6817" s="4"/>
      <c r="BC6817" s="4"/>
      <c r="BD6817" s="4"/>
      <c r="BE6817" s="4"/>
      <c r="BF6817" s="4"/>
      <c r="BG6817" s="4"/>
      <c r="BH6817" s="4"/>
      <c r="BI6817" s="4"/>
      <c r="BJ6817" s="4"/>
      <c r="BK6817" s="4"/>
      <c r="BL6817" s="4"/>
      <c r="BM6817" s="4"/>
      <c r="BN6817" s="4"/>
      <c r="BO6817" s="4"/>
      <c r="BP6817" s="4"/>
      <c r="BQ6817" s="4"/>
      <c r="BR6817" s="4"/>
      <c r="BS6817" s="4"/>
      <c r="BT6817" s="4"/>
      <c r="BU6817" s="4"/>
      <c r="BV6817" s="4"/>
      <c r="BW6817" s="4"/>
      <c r="BX6817" s="4"/>
      <c r="BY6817" s="4"/>
      <c r="BZ6817" s="4"/>
      <c r="CA6817" s="4"/>
      <c r="CB6817" s="4"/>
      <c r="CC6817" s="4"/>
      <c r="CD6817" s="4"/>
      <c r="CE6817" s="4"/>
      <c r="CF6817" s="4"/>
      <c r="CG6817" s="4"/>
      <c r="CH6817" s="4"/>
      <c r="CI6817" s="4"/>
      <c r="CJ6817" s="4"/>
      <c r="CK6817" s="4"/>
      <c r="CL6817" s="4"/>
      <c r="CM6817" s="4"/>
      <c r="CN6817" s="4"/>
      <c r="CO6817" s="4"/>
      <c r="CP6817" s="4"/>
      <c r="CQ6817" s="4"/>
      <c r="CR6817" s="4"/>
      <c r="CS6817" s="4"/>
      <c r="CT6817" s="4"/>
      <c r="CU6817" s="4"/>
      <c r="CV6817" s="4"/>
      <c r="CW6817" s="4"/>
      <c r="CX6817" s="4"/>
      <c r="CY6817" s="4"/>
      <c r="CZ6817" s="4"/>
      <c r="DA6817" s="4"/>
      <c r="DB6817" s="4"/>
      <c r="DC6817" s="4"/>
      <c r="DD6817" s="4"/>
      <c r="DE6817" s="4"/>
      <c r="DF6817" s="4"/>
      <c r="DG6817" s="4"/>
      <c r="DH6817" s="4"/>
      <c r="DI6817" s="4"/>
      <c r="DJ6817" s="4"/>
      <c r="DK6817" s="4"/>
      <c r="DL6817" s="4"/>
      <c r="DM6817" s="4"/>
      <c r="DN6817" s="4"/>
      <c r="DO6817" s="4"/>
      <c r="DP6817" s="4"/>
      <c r="DQ6817" s="4"/>
      <c r="DR6817" s="4"/>
      <c r="DS6817" s="4"/>
      <c r="DT6817" s="4"/>
      <c r="DU6817" s="4"/>
      <c r="DV6817" s="4"/>
      <c r="DW6817" s="4"/>
      <c r="DX6817" s="4"/>
      <c r="DY6817" s="4"/>
      <c r="DZ6817" s="4"/>
      <c r="EA6817" s="4"/>
      <c r="EB6817" s="4"/>
      <c r="EC6817" s="4"/>
      <c r="ED6817" s="4"/>
      <c r="EE6817" s="4"/>
      <c r="EF6817" s="4"/>
      <c r="EG6817" s="4"/>
      <c r="EH6817" s="4"/>
      <c r="EI6817" s="4"/>
      <c r="EJ6817" s="4"/>
      <c r="EK6817" s="4"/>
      <c r="EL6817" s="4"/>
      <c r="EM6817" s="4"/>
      <c r="EN6817" s="4"/>
      <c r="EO6817" s="4"/>
      <c r="EP6817" s="4"/>
      <c r="EQ6817" s="4"/>
      <c r="ER6817" s="4"/>
      <c r="ES6817" s="4"/>
      <c r="ET6817" s="4"/>
      <c r="EU6817" s="4"/>
      <c r="EV6817" s="4"/>
      <c r="EW6817" s="4"/>
      <c r="EX6817" s="4"/>
      <c r="EY6817" s="4"/>
      <c r="EZ6817" s="4"/>
      <c r="FA6817" s="4"/>
      <c r="FB6817" s="4"/>
      <c r="FC6817" s="4"/>
      <c r="FD6817" s="4"/>
      <c r="FE6817" s="4"/>
      <c r="FF6817" s="4"/>
      <c r="FG6817" s="4"/>
      <c r="FH6817" s="4"/>
      <c r="FI6817" s="4"/>
      <c r="FJ6817" s="4"/>
      <c r="FK6817" s="4"/>
      <c r="FL6817" s="4"/>
      <c r="FM6817" s="4"/>
      <c r="FN6817" s="4"/>
      <c r="FO6817" s="4"/>
      <c r="FP6817" s="4"/>
      <c r="FQ6817" s="4"/>
      <c r="FR6817" s="4"/>
      <c r="FS6817" s="4"/>
      <c r="FT6817" s="4"/>
      <c r="FU6817" s="4"/>
      <c r="FV6817" s="4"/>
      <c r="FW6817" s="4"/>
      <c r="FX6817" s="4"/>
      <c r="FY6817" s="4"/>
      <c r="FZ6817" s="4"/>
      <c r="GA6817" s="4"/>
      <c r="GB6817" s="4"/>
      <c r="GC6817" s="4"/>
      <c r="GD6817" s="4"/>
      <c r="GE6817" s="4"/>
      <c r="GF6817" s="4"/>
      <c r="GG6817" s="4"/>
      <c r="GH6817" s="4"/>
      <c r="GI6817" s="4"/>
      <c r="GJ6817" s="4"/>
      <c r="GK6817" s="4"/>
      <c r="GL6817" s="4"/>
      <c r="GM6817" s="4"/>
      <c r="GN6817" s="4"/>
      <c r="GO6817" s="4"/>
      <c r="GP6817" s="4"/>
      <c r="GQ6817" s="4"/>
      <c r="GR6817" s="4"/>
      <c r="GS6817" s="4"/>
      <c r="GT6817" s="4"/>
      <c r="GU6817" s="11"/>
      <c r="GV6817" s="11"/>
    </row>
    <row r="6818" spans="1:204" s="2" customFormat="1" x14ac:dyDescent="0.3">
      <c r="A6818" s="16"/>
      <c r="B6818" s="17"/>
      <c r="C6818" s="17"/>
      <c r="D6818" s="17"/>
      <c r="E6818" s="17"/>
      <c r="F6818" s="17"/>
      <c r="G6818" s="17"/>
      <c r="H6818" s="17"/>
      <c r="I6818" s="17"/>
      <c r="J6818" s="17"/>
      <c r="K6818" s="17"/>
      <c r="L6818" s="17"/>
      <c r="M6818" s="17"/>
      <c r="N6818" s="17"/>
      <c r="O6818" s="17"/>
      <c r="P6818" s="17"/>
      <c r="Q6818" s="17"/>
      <c r="R6818" s="68"/>
      <c r="S6818" s="18"/>
      <c r="T6818" s="69"/>
      <c r="U6818" s="18"/>
      <c r="V6818" s="17"/>
      <c r="W6818" s="19"/>
      <c r="X6818" s="19"/>
      <c r="Y6818" s="19"/>
      <c r="Z6818" s="19"/>
      <c r="AA6818" s="17"/>
      <c r="AB6818" s="19"/>
      <c r="AC6818" s="19"/>
      <c r="AD6818" s="19"/>
      <c r="AE6818" s="6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  <c r="AY6818" s="4"/>
      <c r="AZ6818" s="4"/>
      <c r="BA6818" s="4"/>
      <c r="BB6818" s="4"/>
      <c r="BC6818" s="4"/>
      <c r="BD6818" s="4"/>
      <c r="BE6818" s="4"/>
      <c r="BF6818" s="4"/>
      <c r="BG6818" s="4"/>
      <c r="BH6818" s="4"/>
      <c r="BI6818" s="4"/>
      <c r="BJ6818" s="4"/>
      <c r="BK6818" s="4"/>
      <c r="BL6818" s="4"/>
      <c r="BM6818" s="4"/>
      <c r="BN6818" s="4"/>
      <c r="BO6818" s="4"/>
      <c r="BP6818" s="4"/>
      <c r="BQ6818" s="4"/>
      <c r="BR6818" s="4"/>
      <c r="BS6818" s="4"/>
      <c r="BT6818" s="4"/>
      <c r="BU6818" s="4"/>
      <c r="BV6818" s="4"/>
      <c r="BW6818" s="4"/>
      <c r="BX6818" s="4"/>
      <c r="BY6818" s="4"/>
      <c r="BZ6818" s="4"/>
      <c r="CA6818" s="4"/>
      <c r="CB6818" s="4"/>
      <c r="CC6818" s="4"/>
      <c r="CD6818" s="4"/>
      <c r="CE6818" s="4"/>
      <c r="CF6818" s="4"/>
      <c r="CG6818" s="4"/>
      <c r="CH6818" s="4"/>
      <c r="CI6818" s="4"/>
      <c r="CJ6818" s="4"/>
      <c r="CK6818" s="4"/>
      <c r="CL6818" s="4"/>
      <c r="CM6818" s="4"/>
      <c r="CN6818" s="4"/>
      <c r="CO6818" s="4"/>
      <c r="CP6818" s="4"/>
      <c r="CQ6818" s="4"/>
      <c r="CR6818" s="4"/>
      <c r="CS6818" s="4"/>
      <c r="CT6818" s="4"/>
      <c r="CU6818" s="4"/>
      <c r="CV6818" s="4"/>
      <c r="CW6818" s="4"/>
      <c r="CX6818" s="4"/>
      <c r="CY6818" s="4"/>
      <c r="CZ6818" s="4"/>
      <c r="DA6818" s="4"/>
      <c r="DB6818" s="4"/>
      <c r="DC6818" s="4"/>
      <c r="DD6818" s="4"/>
      <c r="DE6818" s="4"/>
      <c r="DF6818" s="4"/>
      <c r="DG6818" s="4"/>
      <c r="DH6818" s="4"/>
      <c r="DI6818" s="4"/>
      <c r="DJ6818" s="4"/>
      <c r="DK6818" s="4"/>
      <c r="DL6818" s="4"/>
      <c r="DM6818" s="4"/>
      <c r="DN6818" s="4"/>
      <c r="DO6818" s="4"/>
      <c r="DP6818" s="4"/>
      <c r="DQ6818" s="4"/>
      <c r="DR6818" s="4"/>
      <c r="DS6818" s="4"/>
      <c r="DT6818" s="4"/>
      <c r="DU6818" s="4"/>
      <c r="DV6818" s="4"/>
      <c r="DW6818" s="4"/>
      <c r="DX6818" s="4"/>
      <c r="DY6818" s="4"/>
      <c r="DZ6818" s="4"/>
      <c r="EA6818" s="4"/>
      <c r="EB6818" s="4"/>
      <c r="EC6818" s="4"/>
      <c r="ED6818" s="4"/>
      <c r="EE6818" s="4"/>
      <c r="EF6818" s="4"/>
      <c r="EG6818" s="4"/>
      <c r="EH6818" s="4"/>
      <c r="EI6818" s="4"/>
      <c r="EJ6818" s="4"/>
      <c r="EK6818" s="4"/>
      <c r="EL6818" s="4"/>
      <c r="EM6818" s="4"/>
      <c r="EN6818" s="4"/>
      <c r="EO6818" s="4"/>
      <c r="EP6818" s="4"/>
      <c r="EQ6818" s="4"/>
      <c r="ER6818" s="4"/>
      <c r="ES6818" s="4"/>
      <c r="ET6818" s="4"/>
      <c r="EU6818" s="4"/>
      <c r="EV6818" s="4"/>
      <c r="EW6818" s="4"/>
      <c r="EX6818" s="4"/>
      <c r="EY6818" s="4"/>
      <c r="EZ6818" s="4"/>
      <c r="FA6818" s="4"/>
      <c r="FB6818" s="4"/>
      <c r="FC6818" s="4"/>
      <c r="FD6818" s="4"/>
      <c r="FE6818" s="4"/>
      <c r="FF6818" s="4"/>
      <c r="FG6818" s="4"/>
      <c r="FH6818" s="4"/>
      <c r="FI6818" s="4"/>
      <c r="FJ6818" s="4"/>
      <c r="FK6818" s="4"/>
      <c r="FL6818" s="4"/>
      <c r="FM6818" s="4"/>
      <c r="FN6818" s="4"/>
      <c r="FO6818" s="4"/>
      <c r="FP6818" s="4"/>
      <c r="FQ6818" s="4"/>
      <c r="FR6818" s="4"/>
      <c r="FS6818" s="4"/>
      <c r="FT6818" s="4"/>
      <c r="FU6818" s="4"/>
      <c r="FV6818" s="4"/>
      <c r="FW6818" s="4"/>
      <c r="FX6818" s="4"/>
      <c r="FY6818" s="4"/>
      <c r="FZ6818" s="4"/>
      <c r="GA6818" s="4"/>
      <c r="GB6818" s="4"/>
      <c r="GC6818" s="4"/>
      <c r="GD6818" s="4"/>
      <c r="GE6818" s="4"/>
      <c r="GF6818" s="4"/>
      <c r="GG6818" s="4"/>
      <c r="GH6818" s="4"/>
      <c r="GI6818" s="4"/>
      <c r="GJ6818" s="4"/>
      <c r="GK6818" s="4"/>
      <c r="GL6818" s="4"/>
      <c r="GM6818" s="4"/>
      <c r="GN6818" s="4"/>
      <c r="GO6818" s="4"/>
      <c r="GP6818" s="4"/>
      <c r="GQ6818" s="4"/>
      <c r="GR6818" s="4"/>
      <c r="GS6818" s="4"/>
      <c r="GT6818" s="4"/>
      <c r="GU6818" s="11"/>
      <c r="GV6818" s="11"/>
    </row>
    <row r="6819" spans="1:204" s="2" customFormat="1" x14ac:dyDescent="0.3">
      <c r="A6819" s="16"/>
      <c r="B6819" s="17"/>
      <c r="C6819" s="17"/>
      <c r="D6819" s="17"/>
      <c r="E6819" s="17"/>
      <c r="F6819" s="17"/>
      <c r="G6819" s="17"/>
      <c r="H6819" s="17"/>
      <c r="I6819" s="17"/>
      <c r="J6819" s="17"/>
      <c r="K6819" s="17"/>
      <c r="L6819" s="17"/>
      <c r="M6819" s="17"/>
      <c r="N6819" s="17"/>
      <c r="O6819" s="17"/>
      <c r="P6819" s="17"/>
      <c r="Q6819" s="17"/>
      <c r="R6819" s="68"/>
      <c r="S6819" s="18"/>
      <c r="T6819" s="69"/>
      <c r="U6819" s="18"/>
      <c r="V6819" s="17"/>
      <c r="W6819" s="19"/>
      <c r="X6819" s="19"/>
      <c r="Y6819" s="19"/>
      <c r="Z6819" s="19"/>
      <c r="AA6819" s="17"/>
      <c r="AB6819" s="19"/>
      <c r="AC6819" s="19"/>
      <c r="AD6819" s="19"/>
      <c r="AE6819" s="6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/>
      <c r="BA6819" s="4"/>
      <c r="BB6819" s="4"/>
      <c r="BC6819" s="4"/>
      <c r="BD6819" s="4"/>
      <c r="BE6819" s="4"/>
      <c r="BF6819" s="4"/>
      <c r="BG6819" s="4"/>
      <c r="BH6819" s="4"/>
      <c r="BI6819" s="4"/>
      <c r="BJ6819" s="4"/>
      <c r="BK6819" s="4"/>
      <c r="BL6819" s="4"/>
      <c r="BM6819" s="4"/>
      <c r="BN6819" s="4"/>
      <c r="BO6819" s="4"/>
      <c r="BP6819" s="4"/>
      <c r="BQ6819" s="4"/>
      <c r="BR6819" s="4"/>
      <c r="BS6819" s="4"/>
      <c r="BT6819" s="4"/>
      <c r="BU6819" s="4"/>
      <c r="BV6819" s="4"/>
      <c r="BW6819" s="4"/>
      <c r="BX6819" s="4"/>
      <c r="BY6819" s="4"/>
      <c r="BZ6819" s="4"/>
      <c r="CA6819" s="4"/>
      <c r="CB6819" s="4"/>
      <c r="CC6819" s="4"/>
      <c r="CD6819" s="4"/>
      <c r="CE6819" s="4"/>
      <c r="CF6819" s="4"/>
      <c r="CG6819" s="4"/>
      <c r="CH6819" s="4"/>
      <c r="CI6819" s="4"/>
      <c r="CJ6819" s="4"/>
      <c r="CK6819" s="4"/>
      <c r="CL6819" s="4"/>
      <c r="CM6819" s="4"/>
      <c r="CN6819" s="4"/>
      <c r="CO6819" s="4"/>
      <c r="CP6819" s="4"/>
      <c r="CQ6819" s="4"/>
      <c r="CR6819" s="4"/>
      <c r="CS6819" s="4"/>
      <c r="CT6819" s="4"/>
      <c r="CU6819" s="4"/>
      <c r="CV6819" s="4"/>
      <c r="CW6819" s="4"/>
      <c r="CX6819" s="4"/>
      <c r="CY6819" s="4"/>
      <c r="CZ6819" s="4"/>
      <c r="DA6819" s="4"/>
      <c r="DB6819" s="4"/>
      <c r="DC6819" s="4"/>
      <c r="DD6819" s="4"/>
      <c r="DE6819" s="4"/>
      <c r="DF6819" s="4"/>
      <c r="DG6819" s="4"/>
      <c r="DH6819" s="4"/>
      <c r="DI6819" s="4"/>
      <c r="DJ6819" s="4"/>
      <c r="DK6819" s="4"/>
      <c r="DL6819" s="4"/>
      <c r="DM6819" s="4"/>
      <c r="DN6819" s="4"/>
      <c r="DO6819" s="4"/>
      <c r="DP6819" s="4"/>
      <c r="DQ6819" s="4"/>
      <c r="DR6819" s="4"/>
      <c r="DS6819" s="4"/>
      <c r="DT6819" s="4"/>
      <c r="DU6819" s="4"/>
      <c r="DV6819" s="4"/>
      <c r="DW6819" s="4"/>
      <c r="DX6819" s="4"/>
      <c r="DY6819" s="4"/>
      <c r="DZ6819" s="4"/>
      <c r="EA6819" s="4"/>
      <c r="EB6819" s="4"/>
      <c r="EC6819" s="4"/>
      <c r="ED6819" s="4"/>
      <c r="EE6819" s="4"/>
      <c r="EF6819" s="4"/>
      <c r="EG6819" s="4"/>
      <c r="EH6819" s="4"/>
      <c r="EI6819" s="4"/>
      <c r="EJ6819" s="4"/>
      <c r="EK6819" s="4"/>
      <c r="EL6819" s="4"/>
      <c r="EM6819" s="4"/>
      <c r="EN6819" s="4"/>
      <c r="EO6819" s="4"/>
      <c r="EP6819" s="4"/>
      <c r="EQ6819" s="4"/>
      <c r="ER6819" s="4"/>
      <c r="ES6819" s="4"/>
      <c r="ET6819" s="4"/>
      <c r="EU6819" s="4"/>
      <c r="EV6819" s="4"/>
      <c r="EW6819" s="4"/>
      <c r="EX6819" s="4"/>
      <c r="EY6819" s="4"/>
      <c r="EZ6819" s="4"/>
      <c r="FA6819" s="4"/>
      <c r="FB6819" s="4"/>
      <c r="FC6819" s="4"/>
      <c r="FD6819" s="4"/>
      <c r="FE6819" s="4"/>
      <c r="FF6819" s="4"/>
      <c r="FG6819" s="4"/>
      <c r="FH6819" s="4"/>
      <c r="FI6819" s="4"/>
      <c r="FJ6819" s="4"/>
      <c r="FK6819" s="4"/>
      <c r="FL6819" s="4"/>
      <c r="FM6819" s="4"/>
      <c r="FN6819" s="4"/>
      <c r="FO6819" s="4"/>
      <c r="FP6819" s="4"/>
      <c r="FQ6819" s="4"/>
      <c r="FR6819" s="4"/>
      <c r="FS6819" s="4"/>
      <c r="FT6819" s="4"/>
      <c r="FU6819" s="4"/>
      <c r="FV6819" s="4"/>
      <c r="FW6819" s="4"/>
      <c r="FX6819" s="4"/>
      <c r="FY6819" s="4"/>
      <c r="FZ6819" s="4"/>
      <c r="GA6819" s="4"/>
      <c r="GB6819" s="4"/>
      <c r="GC6819" s="4"/>
      <c r="GD6819" s="4"/>
      <c r="GE6819" s="4"/>
      <c r="GF6819" s="4"/>
      <c r="GG6819" s="4"/>
      <c r="GH6819" s="4"/>
      <c r="GI6819" s="4"/>
      <c r="GJ6819" s="4"/>
      <c r="GK6819" s="4"/>
      <c r="GL6819" s="4"/>
      <c r="GM6819" s="4"/>
      <c r="GN6819" s="4"/>
      <c r="GO6819" s="4"/>
      <c r="GP6819" s="4"/>
      <c r="GQ6819" s="4"/>
      <c r="GR6819" s="4"/>
      <c r="GS6819" s="4"/>
      <c r="GT6819" s="4"/>
      <c r="GU6819" s="11"/>
      <c r="GV6819" s="11"/>
    </row>
    <row r="6820" spans="1:204" s="2" customFormat="1" x14ac:dyDescent="0.3">
      <c r="A6820" s="16"/>
      <c r="B6820" s="17"/>
      <c r="C6820" s="17"/>
      <c r="D6820" s="17"/>
      <c r="E6820" s="17"/>
      <c r="F6820" s="17"/>
      <c r="G6820" s="17"/>
      <c r="H6820" s="17"/>
      <c r="I6820" s="17"/>
      <c r="J6820" s="17"/>
      <c r="K6820" s="17"/>
      <c r="L6820" s="17"/>
      <c r="M6820" s="17"/>
      <c r="N6820" s="17"/>
      <c r="O6820" s="17"/>
      <c r="P6820" s="17"/>
      <c r="Q6820" s="17"/>
      <c r="R6820" s="68"/>
      <c r="S6820" s="18"/>
      <c r="T6820" s="69"/>
      <c r="U6820" s="18"/>
      <c r="V6820" s="17"/>
      <c r="W6820" s="19"/>
      <c r="X6820" s="19"/>
      <c r="Y6820" s="19"/>
      <c r="Z6820" s="19"/>
      <c r="AA6820" s="17"/>
      <c r="AB6820" s="19"/>
      <c r="AC6820" s="19"/>
      <c r="AD6820" s="19"/>
      <c r="AE6820" s="6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  <c r="AY6820" s="4"/>
      <c r="AZ6820" s="4"/>
      <c r="BA6820" s="4"/>
      <c r="BB6820" s="4"/>
      <c r="BC6820" s="4"/>
      <c r="BD6820" s="4"/>
      <c r="BE6820" s="4"/>
      <c r="BF6820" s="4"/>
      <c r="BG6820" s="4"/>
      <c r="BH6820" s="4"/>
      <c r="BI6820" s="4"/>
      <c r="BJ6820" s="4"/>
      <c r="BK6820" s="4"/>
      <c r="BL6820" s="4"/>
      <c r="BM6820" s="4"/>
      <c r="BN6820" s="4"/>
      <c r="BO6820" s="4"/>
      <c r="BP6820" s="4"/>
      <c r="BQ6820" s="4"/>
      <c r="BR6820" s="4"/>
      <c r="BS6820" s="4"/>
      <c r="BT6820" s="4"/>
      <c r="BU6820" s="4"/>
      <c r="BV6820" s="4"/>
      <c r="BW6820" s="4"/>
      <c r="BX6820" s="4"/>
      <c r="BY6820" s="4"/>
      <c r="BZ6820" s="4"/>
      <c r="CA6820" s="4"/>
      <c r="CB6820" s="4"/>
      <c r="CC6820" s="4"/>
      <c r="CD6820" s="4"/>
      <c r="CE6820" s="4"/>
      <c r="CF6820" s="4"/>
      <c r="CG6820" s="4"/>
      <c r="CH6820" s="4"/>
      <c r="CI6820" s="4"/>
      <c r="CJ6820" s="4"/>
      <c r="CK6820" s="4"/>
      <c r="CL6820" s="4"/>
      <c r="CM6820" s="4"/>
      <c r="CN6820" s="4"/>
      <c r="CO6820" s="4"/>
      <c r="CP6820" s="4"/>
      <c r="CQ6820" s="4"/>
      <c r="CR6820" s="4"/>
      <c r="CS6820" s="4"/>
      <c r="CT6820" s="4"/>
      <c r="CU6820" s="4"/>
      <c r="CV6820" s="4"/>
      <c r="CW6820" s="4"/>
      <c r="CX6820" s="4"/>
      <c r="CY6820" s="4"/>
      <c r="CZ6820" s="4"/>
      <c r="DA6820" s="4"/>
      <c r="DB6820" s="4"/>
      <c r="DC6820" s="4"/>
      <c r="DD6820" s="4"/>
      <c r="DE6820" s="4"/>
      <c r="DF6820" s="4"/>
      <c r="DG6820" s="4"/>
      <c r="DH6820" s="4"/>
      <c r="DI6820" s="4"/>
      <c r="DJ6820" s="4"/>
      <c r="DK6820" s="4"/>
      <c r="DL6820" s="4"/>
      <c r="DM6820" s="4"/>
      <c r="DN6820" s="4"/>
      <c r="DO6820" s="4"/>
      <c r="DP6820" s="4"/>
      <c r="DQ6820" s="4"/>
      <c r="DR6820" s="4"/>
      <c r="DS6820" s="4"/>
      <c r="DT6820" s="4"/>
      <c r="DU6820" s="4"/>
      <c r="DV6820" s="4"/>
      <c r="DW6820" s="4"/>
      <c r="DX6820" s="4"/>
      <c r="DY6820" s="4"/>
      <c r="DZ6820" s="4"/>
      <c r="EA6820" s="4"/>
      <c r="EB6820" s="4"/>
      <c r="EC6820" s="4"/>
      <c r="ED6820" s="4"/>
      <c r="EE6820" s="4"/>
      <c r="EF6820" s="4"/>
      <c r="EG6820" s="4"/>
      <c r="EH6820" s="4"/>
      <c r="EI6820" s="4"/>
      <c r="EJ6820" s="4"/>
      <c r="EK6820" s="4"/>
      <c r="EL6820" s="4"/>
      <c r="EM6820" s="4"/>
      <c r="EN6820" s="4"/>
      <c r="EO6820" s="4"/>
      <c r="EP6820" s="4"/>
      <c r="EQ6820" s="4"/>
      <c r="ER6820" s="4"/>
      <c r="ES6820" s="4"/>
      <c r="ET6820" s="4"/>
      <c r="EU6820" s="4"/>
      <c r="EV6820" s="4"/>
      <c r="EW6820" s="4"/>
      <c r="EX6820" s="4"/>
      <c r="EY6820" s="4"/>
      <c r="EZ6820" s="4"/>
      <c r="FA6820" s="4"/>
      <c r="FB6820" s="4"/>
      <c r="FC6820" s="4"/>
      <c r="FD6820" s="4"/>
      <c r="FE6820" s="4"/>
      <c r="FF6820" s="4"/>
      <c r="FG6820" s="4"/>
      <c r="FH6820" s="4"/>
      <c r="FI6820" s="4"/>
      <c r="FJ6820" s="4"/>
      <c r="FK6820" s="4"/>
      <c r="FL6820" s="4"/>
      <c r="FM6820" s="4"/>
      <c r="FN6820" s="4"/>
      <c r="FO6820" s="4"/>
      <c r="FP6820" s="4"/>
      <c r="FQ6820" s="4"/>
      <c r="FR6820" s="4"/>
      <c r="FS6820" s="4"/>
      <c r="FT6820" s="4"/>
      <c r="FU6820" s="4"/>
      <c r="FV6820" s="4"/>
      <c r="FW6820" s="4"/>
      <c r="FX6820" s="4"/>
      <c r="FY6820" s="4"/>
      <c r="FZ6820" s="4"/>
      <c r="GA6820" s="4"/>
      <c r="GB6820" s="4"/>
      <c r="GC6820" s="4"/>
      <c r="GD6820" s="4"/>
      <c r="GE6820" s="4"/>
      <c r="GF6820" s="4"/>
      <c r="GG6820" s="4"/>
      <c r="GH6820" s="4"/>
      <c r="GI6820" s="4"/>
      <c r="GJ6820" s="4"/>
      <c r="GK6820" s="4"/>
      <c r="GL6820" s="4"/>
      <c r="GM6820" s="4"/>
      <c r="GN6820" s="4"/>
      <c r="GO6820" s="4"/>
      <c r="GP6820" s="4"/>
      <c r="GQ6820" s="4"/>
      <c r="GR6820" s="4"/>
      <c r="GS6820" s="4"/>
      <c r="GT6820" s="4"/>
      <c r="GU6820" s="11"/>
      <c r="GV6820" s="11"/>
    </row>
    <row r="6821" spans="1:204" s="2" customFormat="1" x14ac:dyDescent="0.3">
      <c r="A6821" s="16"/>
      <c r="B6821" s="17"/>
      <c r="C6821" s="17"/>
      <c r="D6821" s="17"/>
      <c r="E6821" s="17"/>
      <c r="F6821" s="17"/>
      <c r="G6821" s="17"/>
      <c r="H6821" s="17"/>
      <c r="I6821" s="17"/>
      <c r="J6821" s="17"/>
      <c r="K6821" s="17"/>
      <c r="L6821" s="17"/>
      <c r="M6821" s="17"/>
      <c r="N6821" s="17"/>
      <c r="O6821" s="17"/>
      <c r="P6821" s="17"/>
      <c r="Q6821" s="17"/>
      <c r="R6821" s="68"/>
      <c r="S6821" s="18"/>
      <c r="T6821" s="69"/>
      <c r="U6821" s="18"/>
      <c r="V6821" s="17"/>
      <c r="W6821" s="19"/>
      <c r="X6821" s="19"/>
      <c r="Y6821" s="19"/>
      <c r="Z6821" s="19"/>
      <c r="AA6821" s="17"/>
      <c r="AB6821" s="19"/>
      <c r="AC6821" s="19"/>
      <c r="AD6821" s="19"/>
      <c r="AE6821" s="6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  <c r="AY6821" s="4"/>
      <c r="AZ6821" s="4"/>
      <c r="BA6821" s="4"/>
      <c r="BB6821" s="4"/>
      <c r="BC6821" s="4"/>
      <c r="BD6821" s="4"/>
      <c r="BE6821" s="4"/>
      <c r="BF6821" s="4"/>
      <c r="BG6821" s="4"/>
      <c r="BH6821" s="4"/>
      <c r="BI6821" s="4"/>
      <c r="BJ6821" s="4"/>
      <c r="BK6821" s="4"/>
      <c r="BL6821" s="4"/>
      <c r="BM6821" s="4"/>
      <c r="BN6821" s="4"/>
      <c r="BO6821" s="4"/>
      <c r="BP6821" s="4"/>
      <c r="BQ6821" s="4"/>
      <c r="BR6821" s="4"/>
      <c r="BS6821" s="4"/>
      <c r="BT6821" s="4"/>
      <c r="BU6821" s="4"/>
      <c r="BV6821" s="4"/>
      <c r="BW6821" s="4"/>
      <c r="BX6821" s="4"/>
      <c r="BY6821" s="4"/>
      <c r="BZ6821" s="4"/>
      <c r="CA6821" s="4"/>
      <c r="CB6821" s="4"/>
      <c r="CC6821" s="4"/>
      <c r="CD6821" s="4"/>
      <c r="CE6821" s="4"/>
      <c r="CF6821" s="4"/>
      <c r="CG6821" s="4"/>
      <c r="CH6821" s="4"/>
      <c r="CI6821" s="4"/>
      <c r="CJ6821" s="4"/>
      <c r="CK6821" s="4"/>
      <c r="CL6821" s="4"/>
      <c r="CM6821" s="4"/>
      <c r="CN6821" s="4"/>
      <c r="CO6821" s="4"/>
      <c r="CP6821" s="4"/>
      <c r="CQ6821" s="4"/>
      <c r="CR6821" s="4"/>
      <c r="CS6821" s="4"/>
      <c r="CT6821" s="4"/>
      <c r="CU6821" s="4"/>
      <c r="CV6821" s="4"/>
      <c r="CW6821" s="4"/>
      <c r="CX6821" s="4"/>
      <c r="CY6821" s="4"/>
      <c r="CZ6821" s="4"/>
      <c r="DA6821" s="4"/>
      <c r="DB6821" s="4"/>
      <c r="DC6821" s="4"/>
      <c r="DD6821" s="4"/>
      <c r="DE6821" s="4"/>
      <c r="DF6821" s="4"/>
      <c r="DG6821" s="4"/>
      <c r="DH6821" s="4"/>
      <c r="DI6821" s="4"/>
      <c r="DJ6821" s="4"/>
      <c r="DK6821" s="4"/>
      <c r="DL6821" s="4"/>
      <c r="DM6821" s="4"/>
      <c r="DN6821" s="4"/>
      <c r="DO6821" s="4"/>
      <c r="DP6821" s="4"/>
      <c r="DQ6821" s="4"/>
      <c r="DR6821" s="4"/>
      <c r="DS6821" s="4"/>
      <c r="DT6821" s="4"/>
      <c r="DU6821" s="4"/>
      <c r="DV6821" s="4"/>
      <c r="DW6821" s="4"/>
      <c r="DX6821" s="4"/>
      <c r="DY6821" s="4"/>
      <c r="DZ6821" s="4"/>
      <c r="EA6821" s="4"/>
      <c r="EB6821" s="4"/>
      <c r="EC6821" s="4"/>
      <c r="ED6821" s="4"/>
      <c r="EE6821" s="4"/>
      <c r="EF6821" s="4"/>
      <c r="EG6821" s="4"/>
      <c r="EH6821" s="4"/>
      <c r="EI6821" s="4"/>
      <c r="EJ6821" s="4"/>
      <c r="EK6821" s="4"/>
      <c r="EL6821" s="4"/>
      <c r="EM6821" s="4"/>
      <c r="EN6821" s="4"/>
      <c r="EO6821" s="4"/>
      <c r="EP6821" s="4"/>
      <c r="EQ6821" s="4"/>
      <c r="ER6821" s="4"/>
      <c r="ES6821" s="4"/>
      <c r="ET6821" s="4"/>
      <c r="EU6821" s="4"/>
      <c r="EV6821" s="4"/>
      <c r="EW6821" s="4"/>
      <c r="EX6821" s="4"/>
      <c r="EY6821" s="4"/>
      <c r="EZ6821" s="4"/>
      <c r="FA6821" s="4"/>
      <c r="FB6821" s="4"/>
      <c r="FC6821" s="4"/>
      <c r="FD6821" s="4"/>
      <c r="FE6821" s="4"/>
      <c r="FF6821" s="4"/>
      <c r="FG6821" s="4"/>
      <c r="FH6821" s="4"/>
      <c r="FI6821" s="4"/>
      <c r="FJ6821" s="4"/>
      <c r="FK6821" s="4"/>
      <c r="FL6821" s="4"/>
      <c r="FM6821" s="4"/>
      <c r="FN6821" s="4"/>
      <c r="FO6821" s="4"/>
      <c r="FP6821" s="4"/>
      <c r="FQ6821" s="4"/>
      <c r="FR6821" s="4"/>
      <c r="FS6821" s="4"/>
      <c r="FT6821" s="4"/>
      <c r="FU6821" s="4"/>
      <c r="FV6821" s="4"/>
      <c r="FW6821" s="4"/>
      <c r="FX6821" s="4"/>
      <c r="FY6821" s="4"/>
      <c r="FZ6821" s="4"/>
      <c r="GA6821" s="4"/>
      <c r="GB6821" s="4"/>
      <c r="GC6821" s="4"/>
      <c r="GD6821" s="4"/>
      <c r="GE6821" s="4"/>
      <c r="GF6821" s="4"/>
      <c r="GG6821" s="4"/>
      <c r="GH6821" s="4"/>
      <c r="GI6821" s="4"/>
      <c r="GJ6821" s="4"/>
      <c r="GK6821" s="4"/>
      <c r="GL6821" s="4"/>
      <c r="GM6821" s="4"/>
      <c r="GN6821" s="4"/>
      <c r="GO6821" s="4"/>
      <c r="GP6821" s="4"/>
      <c r="GQ6821" s="4"/>
      <c r="GR6821" s="4"/>
      <c r="GS6821" s="4"/>
      <c r="GT6821" s="4"/>
      <c r="GU6821" s="11"/>
      <c r="GV6821" s="11"/>
    </row>
    <row r="6822" spans="1:204" s="2" customFormat="1" x14ac:dyDescent="0.3">
      <c r="A6822" s="16"/>
      <c r="B6822" s="17"/>
      <c r="C6822" s="17"/>
      <c r="D6822" s="17"/>
      <c r="E6822" s="17"/>
      <c r="F6822" s="17"/>
      <c r="G6822" s="17"/>
      <c r="H6822" s="17"/>
      <c r="I6822" s="17"/>
      <c r="J6822" s="17"/>
      <c r="K6822" s="17"/>
      <c r="L6822" s="17"/>
      <c r="M6822" s="17"/>
      <c r="N6822" s="17"/>
      <c r="O6822" s="17"/>
      <c r="P6822" s="17"/>
      <c r="Q6822" s="17"/>
      <c r="R6822" s="68"/>
      <c r="S6822" s="18"/>
      <c r="T6822" s="69"/>
      <c r="U6822" s="18"/>
      <c r="V6822" s="17"/>
      <c r="W6822" s="19"/>
      <c r="X6822" s="19"/>
      <c r="Y6822" s="19"/>
      <c r="Z6822" s="19"/>
      <c r="AA6822" s="17"/>
      <c r="AB6822" s="19"/>
      <c r="AC6822" s="19"/>
      <c r="AD6822" s="19"/>
      <c r="AE6822" s="6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  <c r="AY6822" s="4"/>
      <c r="AZ6822" s="4"/>
      <c r="BA6822" s="4"/>
      <c r="BB6822" s="4"/>
      <c r="BC6822" s="4"/>
      <c r="BD6822" s="4"/>
      <c r="BE6822" s="4"/>
      <c r="BF6822" s="4"/>
      <c r="BG6822" s="4"/>
      <c r="BH6822" s="4"/>
      <c r="BI6822" s="4"/>
      <c r="BJ6822" s="4"/>
      <c r="BK6822" s="4"/>
      <c r="BL6822" s="4"/>
      <c r="BM6822" s="4"/>
      <c r="BN6822" s="4"/>
      <c r="BO6822" s="4"/>
      <c r="BP6822" s="4"/>
      <c r="BQ6822" s="4"/>
      <c r="BR6822" s="4"/>
      <c r="BS6822" s="4"/>
      <c r="BT6822" s="4"/>
      <c r="BU6822" s="4"/>
      <c r="BV6822" s="4"/>
      <c r="BW6822" s="4"/>
      <c r="BX6822" s="4"/>
      <c r="BY6822" s="4"/>
      <c r="BZ6822" s="4"/>
      <c r="CA6822" s="4"/>
      <c r="CB6822" s="4"/>
      <c r="CC6822" s="4"/>
      <c r="CD6822" s="4"/>
      <c r="CE6822" s="4"/>
      <c r="CF6822" s="4"/>
      <c r="CG6822" s="4"/>
      <c r="CH6822" s="4"/>
      <c r="CI6822" s="4"/>
      <c r="CJ6822" s="4"/>
      <c r="CK6822" s="4"/>
      <c r="CL6822" s="4"/>
      <c r="CM6822" s="4"/>
      <c r="CN6822" s="4"/>
      <c r="CO6822" s="4"/>
      <c r="CP6822" s="4"/>
      <c r="CQ6822" s="4"/>
      <c r="CR6822" s="4"/>
      <c r="CS6822" s="4"/>
      <c r="CT6822" s="4"/>
      <c r="CU6822" s="4"/>
      <c r="CV6822" s="4"/>
      <c r="CW6822" s="4"/>
      <c r="CX6822" s="4"/>
      <c r="CY6822" s="4"/>
      <c r="CZ6822" s="4"/>
      <c r="DA6822" s="4"/>
      <c r="DB6822" s="4"/>
      <c r="DC6822" s="4"/>
      <c r="DD6822" s="4"/>
      <c r="DE6822" s="4"/>
      <c r="DF6822" s="4"/>
      <c r="DG6822" s="4"/>
      <c r="DH6822" s="4"/>
      <c r="DI6822" s="4"/>
      <c r="DJ6822" s="4"/>
      <c r="DK6822" s="4"/>
      <c r="DL6822" s="4"/>
      <c r="DM6822" s="4"/>
      <c r="DN6822" s="4"/>
      <c r="DO6822" s="4"/>
      <c r="DP6822" s="4"/>
      <c r="DQ6822" s="4"/>
      <c r="DR6822" s="4"/>
      <c r="DS6822" s="4"/>
      <c r="DT6822" s="4"/>
      <c r="DU6822" s="4"/>
      <c r="DV6822" s="4"/>
      <c r="DW6822" s="4"/>
      <c r="DX6822" s="4"/>
      <c r="DY6822" s="4"/>
      <c r="DZ6822" s="4"/>
      <c r="EA6822" s="4"/>
      <c r="EB6822" s="4"/>
      <c r="EC6822" s="4"/>
      <c r="ED6822" s="4"/>
      <c r="EE6822" s="4"/>
      <c r="EF6822" s="4"/>
      <c r="EG6822" s="4"/>
      <c r="EH6822" s="4"/>
      <c r="EI6822" s="4"/>
      <c r="EJ6822" s="4"/>
      <c r="EK6822" s="4"/>
      <c r="EL6822" s="4"/>
      <c r="EM6822" s="4"/>
      <c r="EN6822" s="4"/>
      <c r="EO6822" s="4"/>
      <c r="EP6822" s="4"/>
      <c r="EQ6822" s="4"/>
      <c r="ER6822" s="4"/>
      <c r="ES6822" s="4"/>
      <c r="ET6822" s="4"/>
      <c r="EU6822" s="4"/>
      <c r="EV6822" s="4"/>
      <c r="EW6822" s="4"/>
      <c r="EX6822" s="4"/>
      <c r="EY6822" s="4"/>
      <c r="EZ6822" s="4"/>
      <c r="FA6822" s="4"/>
      <c r="FB6822" s="4"/>
      <c r="FC6822" s="4"/>
      <c r="FD6822" s="4"/>
      <c r="FE6822" s="4"/>
      <c r="FF6822" s="4"/>
      <c r="FG6822" s="4"/>
      <c r="FH6822" s="4"/>
      <c r="FI6822" s="4"/>
      <c r="FJ6822" s="4"/>
      <c r="FK6822" s="4"/>
      <c r="FL6822" s="4"/>
      <c r="FM6822" s="4"/>
      <c r="FN6822" s="4"/>
      <c r="FO6822" s="4"/>
      <c r="FP6822" s="4"/>
      <c r="FQ6822" s="4"/>
      <c r="FR6822" s="4"/>
      <c r="FS6822" s="4"/>
      <c r="FT6822" s="4"/>
      <c r="FU6822" s="4"/>
      <c r="FV6822" s="4"/>
      <c r="FW6822" s="4"/>
      <c r="FX6822" s="4"/>
      <c r="FY6822" s="4"/>
      <c r="FZ6822" s="4"/>
      <c r="GA6822" s="4"/>
      <c r="GB6822" s="4"/>
      <c r="GC6822" s="4"/>
      <c r="GD6822" s="4"/>
      <c r="GE6822" s="4"/>
      <c r="GF6822" s="4"/>
      <c r="GG6822" s="4"/>
      <c r="GH6822" s="4"/>
      <c r="GI6822" s="4"/>
      <c r="GJ6822" s="4"/>
      <c r="GK6822" s="4"/>
      <c r="GL6822" s="4"/>
      <c r="GM6822" s="4"/>
      <c r="GN6822" s="4"/>
      <c r="GO6822" s="4"/>
      <c r="GP6822" s="4"/>
      <c r="GQ6822" s="4"/>
      <c r="GR6822" s="4"/>
      <c r="GS6822" s="4"/>
      <c r="GT6822" s="4"/>
      <c r="GU6822" s="11"/>
      <c r="GV6822" s="11"/>
    </row>
    <row r="6823" spans="1:204" s="2" customFormat="1" x14ac:dyDescent="0.3">
      <c r="A6823" s="16"/>
      <c r="B6823" s="17"/>
      <c r="C6823" s="17"/>
      <c r="D6823" s="17"/>
      <c r="E6823" s="17"/>
      <c r="F6823" s="17"/>
      <c r="G6823" s="17"/>
      <c r="H6823" s="17"/>
      <c r="I6823" s="17"/>
      <c r="J6823" s="17"/>
      <c r="K6823" s="17"/>
      <c r="L6823" s="17"/>
      <c r="M6823" s="17"/>
      <c r="N6823" s="17"/>
      <c r="O6823" s="17"/>
      <c r="P6823" s="17"/>
      <c r="Q6823" s="17"/>
      <c r="R6823" s="68"/>
      <c r="S6823" s="18"/>
      <c r="T6823" s="69"/>
      <c r="U6823" s="18"/>
      <c r="V6823" s="17"/>
      <c r="W6823" s="19"/>
      <c r="X6823" s="19"/>
      <c r="Y6823" s="19"/>
      <c r="Z6823" s="19"/>
      <c r="AA6823" s="17"/>
      <c r="AB6823" s="19"/>
      <c r="AC6823" s="19"/>
      <c r="AD6823" s="19"/>
      <c r="AE6823" s="6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  <c r="AY6823" s="4"/>
      <c r="AZ6823" s="4"/>
      <c r="BA6823" s="4"/>
      <c r="BB6823" s="4"/>
      <c r="BC6823" s="4"/>
      <c r="BD6823" s="4"/>
      <c r="BE6823" s="4"/>
      <c r="BF6823" s="4"/>
      <c r="BG6823" s="4"/>
      <c r="BH6823" s="4"/>
      <c r="BI6823" s="4"/>
      <c r="BJ6823" s="4"/>
      <c r="BK6823" s="4"/>
      <c r="BL6823" s="4"/>
      <c r="BM6823" s="4"/>
      <c r="BN6823" s="4"/>
      <c r="BO6823" s="4"/>
      <c r="BP6823" s="4"/>
      <c r="BQ6823" s="4"/>
      <c r="BR6823" s="4"/>
      <c r="BS6823" s="4"/>
      <c r="BT6823" s="4"/>
      <c r="BU6823" s="4"/>
      <c r="BV6823" s="4"/>
      <c r="BW6823" s="4"/>
      <c r="BX6823" s="4"/>
      <c r="BY6823" s="4"/>
      <c r="BZ6823" s="4"/>
      <c r="CA6823" s="4"/>
      <c r="CB6823" s="4"/>
      <c r="CC6823" s="4"/>
      <c r="CD6823" s="4"/>
      <c r="CE6823" s="4"/>
      <c r="CF6823" s="4"/>
      <c r="CG6823" s="4"/>
      <c r="CH6823" s="4"/>
      <c r="CI6823" s="4"/>
      <c r="CJ6823" s="4"/>
      <c r="CK6823" s="4"/>
      <c r="CL6823" s="4"/>
      <c r="CM6823" s="4"/>
      <c r="CN6823" s="4"/>
      <c r="CO6823" s="4"/>
      <c r="CP6823" s="4"/>
      <c r="CQ6823" s="4"/>
      <c r="CR6823" s="4"/>
      <c r="CS6823" s="4"/>
      <c r="CT6823" s="4"/>
      <c r="CU6823" s="4"/>
      <c r="CV6823" s="4"/>
      <c r="CW6823" s="4"/>
      <c r="CX6823" s="4"/>
      <c r="CY6823" s="4"/>
      <c r="CZ6823" s="4"/>
      <c r="DA6823" s="4"/>
      <c r="DB6823" s="4"/>
      <c r="DC6823" s="4"/>
      <c r="DD6823" s="4"/>
      <c r="DE6823" s="4"/>
      <c r="DF6823" s="4"/>
      <c r="DG6823" s="4"/>
      <c r="DH6823" s="4"/>
      <c r="DI6823" s="4"/>
      <c r="DJ6823" s="4"/>
      <c r="DK6823" s="4"/>
      <c r="DL6823" s="4"/>
      <c r="DM6823" s="4"/>
      <c r="DN6823" s="4"/>
      <c r="DO6823" s="4"/>
      <c r="DP6823" s="4"/>
      <c r="DQ6823" s="4"/>
      <c r="DR6823" s="4"/>
      <c r="DS6823" s="4"/>
      <c r="DT6823" s="4"/>
      <c r="DU6823" s="4"/>
      <c r="DV6823" s="4"/>
      <c r="DW6823" s="4"/>
      <c r="DX6823" s="4"/>
      <c r="DY6823" s="4"/>
      <c r="DZ6823" s="4"/>
      <c r="EA6823" s="4"/>
      <c r="EB6823" s="4"/>
      <c r="EC6823" s="4"/>
      <c r="ED6823" s="4"/>
      <c r="EE6823" s="4"/>
      <c r="EF6823" s="4"/>
      <c r="EG6823" s="4"/>
      <c r="EH6823" s="4"/>
      <c r="EI6823" s="4"/>
      <c r="EJ6823" s="4"/>
      <c r="EK6823" s="4"/>
      <c r="EL6823" s="4"/>
      <c r="EM6823" s="4"/>
      <c r="EN6823" s="4"/>
      <c r="EO6823" s="4"/>
      <c r="EP6823" s="4"/>
      <c r="EQ6823" s="4"/>
      <c r="ER6823" s="4"/>
      <c r="ES6823" s="4"/>
      <c r="ET6823" s="4"/>
      <c r="EU6823" s="4"/>
      <c r="EV6823" s="4"/>
      <c r="EW6823" s="4"/>
      <c r="EX6823" s="4"/>
      <c r="EY6823" s="4"/>
      <c r="EZ6823" s="4"/>
      <c r="FA6823" s="4"/>
      <c r="FB6823" s="4"/>
      <c r="FC6823" s="4"/>
      <c r="FD6823" s="4"/>
      <c r="FE6823" s="4"/>
      <c r="FF6823" s="4"/>
      <c r="FG6823" s="4"/>
      <c r="FH6823" s="4"/>
      <c r="FI6823" s="4"/>
      <c r="FJ6823" s="4"/>
      <c r="FK6823" s="4"/>
      <c r="FL6823" s="4"/>
      <c r="FM6823" s="4"/>
      <c r="FN6823" s="4"/>
      <c r="FO6823" s="4"/>
      <c r="FP6823" s="4"/>
      <c r="FQ6823" s="4"/>
      <c r="FR6823" s="4"/>
      <c r="FS6823" s="4"/>
      <c r="FT6823" s="4"/>
      <c r="FU6823" s="4"/>
      <c r="FV6823" s="4"/>
      <c r="FW6823" s="4"/>
      <c r="FX6823" s="4"/>
      <c r="FY6823" s="4"/>
      <c r="FZ6823" s="4"/>
      <c r="GA6823" s="4"/>
      <c r="GB6823" s="4"/>
      <c r="GC6823" s="4"/>
      <c r="GD6823" s="4"/>
      <c r="GE6823" s="4"/>
      <c r="GF6823" s="4"/>
      <c r="GG6823" s="4"/>
      <c r="GH6823" s="4"/>
      <c r="GI6823" s="4"/>
      <c r="GJ6823" s="4"/>
      <c r="GK6823" s="4"/>
      <c r="GL6823" s="4"/>
      <c r="GM6823" s="4"/>
      <c r="GN6823" s="4"/>
      <c r="GO6823" s="4"/>
      <c r="GP6823" s="4"/>
      <c r="GQ6823" s="4"/>
      <c r="GR6823" s="4"/>
      <c r="GS6823" s="4"/>
      <c r="GT6823" s="4"/>
      <c r="GU6823" s="11"/>
      <c r="GV6823" s="11"/>
    </row>
    <row r="6824" spans="1:204" s="2" customFormat="1" x14ac:dyDescent="0.3">
      <c r="A6824" s="16"/>
      <c r="B6824" s="17"/>
      <c r="C6824" s="17"/>
      <c r="D6824" s="17"/>
      <c r="E6824" s="17"/>
      <c r="F6824" s="17"/>
      <c r="G6824" s="17"/>
      <c r="H6824" s="17"/>
      <c r="I6824" s="17"/>
      <c r="J6824" s="17"/>
      <c r="K6824" s="17"/>
      <c r="L6824" s="17"/>
      <c r="M6824" s="17"/>
      <c r="N6824" s="17"/>
      <c r="O6824" s="17"/>
      <c r="P6824" s="17"/>
      <c r="Q6824" s="17"/>
      <c r="R6824" s="68"/>
      <c r="S6824" s="18"/>
      <c r="T6824" s="69"/>
      <c r="U6824" s="18"/>
      <c r="V6824" s="17"/>
      <c r="W6824" s="19"/>
      <c r="X6824" s="19"/>
      <c r="Y6824" s="19"/>
      <c r="Z6824" s="19"/>
      <c r="AA6824" s="17"/>
      <c r="AB6824" s="19"/>
      <c r="AC6824" s="19"/>
      <c r="AD6824" s="19"/>
      <c r="AE6824" s="6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  <c r="AY6824" s="4"/>
      <c r="AZ6824" s="4"/>
      <c r="BA6824" s="4"/>
      <c r="BB6824" s="4"/>
      <c r="BC6824" s="4"/>
      <c r="BD6824" s="4"/>
      <c r="BE6824" s="4"/>
      <c r="BF6824" s="4"/>
      <c r="BG6824" s="4"/>
      <c r="BH6824" s="4"/>
      <c r="BI6824" s="4"/>
      <c r="BJ6824" s="4"/>
      <c r="BK6824" s="4"/>
      <c r="BL6824" s="4"/>
      <c r="BM6824" s="4"/>
      <c r="BN6824" s="4"/>
      <c r="BO6824" s="4"/>
      <c r="BP6824" s="4"/>
      <c r="BQ6824" s="4"/>
      <c r="BR6824" s="4"/>
      <c r="BS6824" s="4"/>
      <c r="BT6824" s="4"/>
      <c r="BU6824" s="4"/>
      <c r="BV6824" s="4"/>
      <c r="BW6824" s="4"/>
      <c r="BX6824" s="4"/>
      <c r="BY6824" s="4"/>
      <c r="BZ6824" s="4"/>
      <c r="CA6824" s="4"/>
      <c r="CB6824" s="4"/>
      <c r="CC6824" s="4"/>
      <c r="CD6824" s="4"/>
      <c r="CE6824" s="4"/>
      <c r="CF6824" s="4"/>
      <c r="CG6824" s="4"/>
      <c r="CH6824" s="4"/>
      <c r="CI6824" s="4"/>
      <c r="CJ6824" s="4"/>
      <c r="CK6824" s="4"/>
      <c r="CL6824" s="4"/>
      <c r="CM6824" s="4"/>
      <c r="CN6824" s="4"/>
      <c r="CO6824" s="4"/>
      <c r="CP6824" s="4"/>
      <c r="CQ6824" s="4"/>
      <c r="CR6824" s="4"/>
      <c r="CS6824" s="4"/>
      <c r="CT6824" s="4"/>
      <c r="CU6824" s="4"/>
      <c r="CV6824" s="4"/>
      <c r="CW6824" s="4"/>
      <c r="CX6824" s="4"/>
      <c r="CY6824" s="4"/>
      <c r="CZ6824" s="4"/>
      <c r="DA6824" s="4"/>
      <c r="DB6824" s="4"/>
      <c r="DC6824" s="4"/>
      <c r="DD6824" s="4"/>
      <c r="DE6824" s="4"/>
      <c r="DF6824" s="4"/>
      <c r="DG6824" s="4"/>
      <c r="DH6824" s="4"/>
      <c r="DI6824" s="4"/>
      <c r="DJ6824" s="4"/>
      <c r="DK6824" s="4"/>
      <c r="DL6824" s="4"/>
      <c r="DM6824" s="4"/>
      <c r="DN6824" s="4"/>
      <c r="DO6824" s="4"/>
      <c r="DP6824" s="4"/>
      <c r="DQ6824" s="4"/>
      <c r="DR6824" s="4"/>
      <c r="DS6824" s="4"/>
      <c r="DT6824" s="4"/>
      <c r="DU6824" s="4"/>
      <c r="DV6824" s="4"/>
      <c r="DW6824" s="4"/>
      <c r="DX6824" s="4"/>
      <c r="DY6824" s="4"/>
      <c r="DZ6824" s="4"/>
      <c r="EA6824" s="4"/>
      <c r="EB6824" s="4"/>
      <c r="EC6824" s="4"/>
      <c r="ED6824" s="4"/>
      <c r="EE6824" s="4"/>
      <c r="EF6824" s="4"/>
      <c r="EG6824" s="4"/>
      <c r="EH6824" s="4"/>
      <c r="EI6824" s="4"/>
      <c r="EJ6824" s="4"/>
      <c r="EK6824" s="4"/>
      <c r="EL6824" s="4"/>
      <c r="EM6824" s="4"/>
      <c r="EN6824" s="4"/>
      <c r="EO6824" s="4"/>
      <c r="EP6824" s="4"/>
      <c r="EQ6824" s="4"/>
      <c r="ER6824" s="4"/>
      <c r="ES6824" s="4"/>
      <c r="ET6824" s="4"/>
      <c r="EU6824" s="4"/>
      <c r="EV6824" s="4"/>
      <c r="EW6824" s="4"/>
      <c r="EX6824" s="4"/>
      <c r="EY6824" s="4"/>
      <c r="EZ6824" s="4"/>
      <c r="FA6824" s="4"/>
      <c r="FB6824" s="4"/>
      <c r="FC6824" s="4"/>
      <c r="FD6824" s="4"/>
      <c r="FE6824" s="4"/>
      <c r="FF6824" s="4"/>
      <c r="FG6824" s="4"/>
      <c r="FH6824" s="4"/>
      <c r="FI6824" s="4"/>
      <c r="FJ6824" s="4"/>
      <c r="FK6824" s="4"/>
      <c r="FL6824" s="4"/>
      <c r="FM6824" s="4"/>
      <c r="FN6824" s="4"/>
      <c r="FO6824" s="4"/>
      <c r="FP6824" s="4"/>
      <c r="FQ6824" s="4"/>
      <c r="FR6824" s="4"/>
      <c r="FS6824" s="4"/>
      <c r="FT6824" s="4"/>
      <c r="FU6824" s="4"/>
      <c r="FV6824" s="4"/>
      <c r="FW6824" s="4"/>
      <c r="FX6824" s="4"/>
      <c r="FY6824" s="4"/>
      <c r="FZ6824" s="4"/>
      <c r="GA6824" s="4"/>
      <c r="GB6824" s="4"/>
      <c r="GC6824" s="4"/>
      <c r="GD6824" s="4"/>
      <c r="GE6824" s="4"/>
      <c r="GF6824" s="4"/>
      <c r="GG6824" s="4"/>
      <c r="GH6824" s="4"/>
      <c r="GI6824" s="4"/>
      <c r="GJ6824" s="4"/>
      <c r="GK6824" s="4"/>
      <c r="GL6824" s="4"/>
      <c r="GM6824" s="4"/>
      <c r="GN6824" s="4"/>
      <c r="GO6824" s="4"/>
      <c r="GP6824" s="4"/>
      <c r="GQ6824" s="4"/>
      <c r="GR6824" s="4"/>
      <c r="GS6824" s="4"/>
      <c r="GT6824" s="4"/>
      <c r="GU6824" s="11"/>
      <c r="GV6824" s="11"/>
    </row>
    <row r="6825" spans="1:204" s="2" customFormat="1" x14ac:dyDescent="0.3">
      <c r="A6825" s="16"/>
      <c r="B6825" s="17"/>
      <c r="C6825" s="17"/>
      <c r="D6825" s="17"/>
      <c r="E6825" s="17"/>
      <c r="F6825" s="17"/>
      <c r="G6825" s="17"/>
      <c r="H6825" s="17"/>
      <c r="I6825" s="17"/>
      <c r="J6825" s="17"/>
      <c r="K6825" s="17"/>
      <c r="L6825" s="17"/>
      <c r="M6825" s="17"/>
      <c r="N6825" s="17"/>
      <c r="O6825" s="17"/>
      <c r="P6825" s="17"/>
      <c r="Q6825" s="17"/>
      <c r="R6825" s="68"/>
      <c r="S6825" s="18"/>
      <c r="T6825" s="69"/>
      <c r="U6825" s="18"/>
      <c r="V6825" s="17"/>
      <c r="W6825" s="19"/>
      <c r="X6825" s="19"/>
      <c r="Y6825" s="19"/>
      <c r="Z6825" s="19"/>
      <c r="AA6825" s="17"/>
      <c r="AB6825" s="19"/>
      <c r="AC6825" s="19"/>
      <c r="AD6825" s="19"/>
      <c r="AE6825" s="6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/>
      <c r="BA6825" s="4"/>
      <c r="BB6825" s="4"/>
      <c r="BC6825" s="4"/>
      <c r="BD6825" s="4"/>
      <c r="BE6825" s="4"/>
      <c r="BF6825" s="4"/>
      <c r="BG6825" s="4"/>
      <c r="BH6825" s="4"/>
      <c r="BI6825" s="4"/>
      <c r="BJ6825" s="4"/>
      <c r="BK6825" s="4"/>
      <c r="BL6825" s="4"/>
      <c r="BM6825" s="4"/>
      <c r="BN6825" s="4"/>
      <c r="BO6825" s="4"/>
      <c r="BP6825" s="4"/>
      <c r="BQ6825" s="4"/>
      <c r="BR6825" s="4"/>
      <c r="BS6825" s="4"/>
      <c r="BT6825" s="4"/>
      <c r="BU6825" s="4"/>
      <c r="BV6825" s="4"/>
      <c r="BW6825" s="4"/>
      <c r="BX6825" s="4"/>
      <c r="BY6825" s="4"/>
      <c r="BZ6825" s="4"/>
      <c r="CA6825" s="4"/>
      <c r="CB6825" s="4"/>
      <c r="CC6825" s="4"/>
      <c r="CD6825" s="4"/>
      <c r="CE6825" s="4"/>
      <c r="CF6825" s="4"/>
      <c r="CG6825" s="4"/>
      <c r="CH6825" s="4"/>
      <c r="CI6825" s="4"/>
      <c r="CJ6825" s="4"/>
      <c r="CK6825" s="4"/>
      <c r="CL6825" s="4"/>
      <c r="CM6825" s="4"/>
      <c r="CN6825" s="4"/>
      <c r="CO6825" s="4"/>
      <c r="CP6825" s="4"/>
      <c r="CQ6825" s="4"/>
      <c r="CR6825" s="4"/>
      <c r="CS6825" s="4"/>
      <c r="CT6825" s="4"/>
      <c r="CU6825" s="4"/>
      <c r="CV6825" s="4"/>
      <c r="CW6825" s="4"/>
      <c r="CX6825" s="4"/>
      <c r="CY6825" s="4"/>
      <c r="CZ6825" s="4"/>
      <c r="DA6825" s="4"/>
      <c r="DB6825" s="4"/>
      <c r="DC6825" s="4"/>
      <c r="DD6825" s="4"/>
      <c r="DE6825" s="4"/>
      <c r="DF6825" s="4"/>
      <c r="DG6825" s="4"/>
      <c r="DH6825" s="4"/>
      <c r="DI6825" s="4"/>
      <c r="DJ6825" s="4"/>
      <c r="DK6825" s="4"/>
      <c r="DL6825" s="4"/>
      <c r="DM6825" s="4"/>
      <c r="DN6825" s="4"/>
      <c r="DO6825" s="4"/>
      <c r="DP6825" s="4"/>
      <c r="DQ6825" s="4"/>
      <c r="DR6825" s="4"/>
      <c r="DS6825" s="4"/>
      <c r="DT6825" s="4"/>
      <c r="DU6825" s="4"/>
      <c r="DV6825" s="4"/>
      <c r="DW6825" s="4"/>
      <c r="DX6825" s="4"/>
      <c r="DY6825" s="4"/>
      <c r="DZ6825" s="4"/>
      <c r="EA6825" s="4"/>
      <c r="EB6825" s="4"/>
      <c r="EC6825" s="4"/>
      <c r="ED6825" s="4"/>
      <c r="EE6825" s="4"/>
      <c r="EF6825" s="4"/>
      <c r="EG6825" s="4"/>
      <c r="EH6825" s="4"/>
      <c r="EI6825" s="4"/>
      <c r="EJ6825" s="4"/>
      <c r="EK6825" s="4"/>
      <c r="EL6825" s="4"/>
      <c r="EM6825" s="4"/>
      <c r="EN6825" s="4"/>
      <c r="EO6825" s="4"/>
      <c r="EP6825" s="4"/>
      <c r="EQ6825" s="4"/>
      <c r="ER6825" s="4"/>
      <c r="ES6825" s="4"/>
      <c r="ET6825" s="4"/>
      <c r="EU6825" s="4"/>
      <c r="EV6825" s="4"/>
      <c r="EW6825" s="4"/>
      <c r="EX6825" s="4"/>
      <c r="EY6825" s="4"/>
      <c r="EZ6825" s="4"/>
      <c r="FA6825" s="4"/>
      <c r="FB6825" s="4"/>
      <c r="FC6825" s="4"/>
      <c r="FD6825" s="4"/>
      <c r="FE6825" s="4"/>
      <c r="FF6825" s="4"/>
      <c r="FG6825" s="4"/>
      <c r="FH6825" s="4"/>
      <c r="FI6825" s="4"/>
      <c r="FJ6825" s="4"/>
      <c r="FK6825" s="4"/>
      <c r="FL6825" s="4"/>
      <c r="FM6825" s="4"/>
      <c r="FN6825" s="4"/>
      <c r="FO6825" s="4"/>
      <c r="FP6825" s="4"/>
      <c r="FQ6825" s="4"/>
      <c r="FR6825" s="4"/>
      <c r="FS6825" s="4"/>
      <c r="FT6825" s="4"/>
      <c r="FU6825" s="4"/>
      <c r="FV6825" s="4"/>
      <c r="FW6825" s="4"/>
      <c r="FX6825" s="4"/>
      <c r="FY6825" s="4"/>
      <c r="FZ6825" s="4"/>
      <c r="GA6825" s="4"/>
      <c r="GB6825" s="4"/>
      <c r="GC6825" s="4"/>
      <c r="GD6825" s="4"/>
      <c r="GE6825" s="4"/>
      <c r="GF6825" s="4"/>
      <c r="GG6825" s="4"/>
      <c r="GH6825" s="4"/>
      <c r="GI6825" s="4"/>
      <c r="GJ6825" s="4"/>
      <c r="GK6825" s="4"/>
      <c r="GL6825" s="4"/>
      <c r="GM6825" s="4"/>
      <c r="GN6825" s="4"/>
      <c r="GO6825" s="4"/>
      <c r="GP6825" s="4"/>
      <c r="GQ6825" s="4"/>
      <c r="GR6825" s="4"/>
      <c r="GS6825" s="4"/>
      <c r="GT6825" s="4"/>
      <c r="GU6825" s="11"/>
      <c r="GV6825" s="11"/>
    </row>
    <row r="6826" spans="1:204" s="2" customFormat="1" x14ac:dyDescent="0.3">
      <c r="A6826" s="16"/>
      <c r="B6826" s="17"/>
      <c r="C6826" s="17"/>
      <c r="D6826" s="17"/>
      <c r="E6826" s="17"/>
      <c r="F6826" s="17"/>
      <c r="G6826" s="17"/>
      <c r="H6826" s="17"/>
      <c r="I6826" s="17"/>
      <c r="J6826" s="17"/>
      <c r="K6826" s="17"/>
      <c r="L6826" s="17"/>
      <c r="M6826" s="17"/>
      <c r="N6826" s="17"/>
      <c r="O6826" s="17"/>
      <c r="P6826" s="17"/>
      <c r="Q6826" s="17"/>
      <c r="R6826" s="68"/>
      <c r="S6826" s="18"/>
      <c r="T6826" s="69"/>
      <c r="U6826" s="18"/>
      <c r="V6826" s="17"/>
      <c r="W6826" s="19"/>
      <c r="X6826" s="19"/>
      <c r="Y6826" s="19"/>
      <c r="Z6826" s="19"/>
      <c r="AA6826" s="17"/>
      <c r="AB6826" s="19"/>
      <c r="AC6826" s="19"/>
      <c r="AD6826" s="19"/>
      <c r="AE6826" s="6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  <c r="AY6826" s="4"/>
      <c r="AZ6826" s="4"/>
      <c r="BA6826" s="4"/>
      <c r="BB6826" s="4"/>
      <c r="BC6826" s="4"/>
      <c r="BD6826" s="4"/>
      <c r="BE6826" s="4"/>
      <c r="BF6826" s="4"/>
      <c r="BG6826" s="4"/>
      <c r="BH6826" s="4"/>
      <c r="BI6826" s="4"/>
      <c r="BJ6826" s="4"/>
      <c r="BK6826" s="4"/>
      <c r="BL6826" s="4"/>
      <c r="BM6826" s="4"/>
      <c r="BN6826" s="4"/>
      <c r="BO6826" s="4"/>
      <c r="BP6826" s="4"/>
      <c r="BQ6826" s="4"/>
      <c r="BR6826" s="4"/>
      <c r="BS6826" s="4"/>
      <c r="BT6826" s="4"/>
      <c r="BU6826" s="4"/>
      <c r="BV6826" s="4"/>
      <c r="BW6826" s="4"/>
      <c r="BX6826" s="4"/>
      <c r="BY6826" s="4"/>
      <c r="BZ6826" s="4"/>
      <c r="CA6826" s="4"/>
      <c r="CB6826" s="4"/>
      <c r="CC6826" s="4"/>
      <c r="CD6826" s="4"/>
      <c r="CE6826" s="4"/>
      <c r="CF6826" s="4"/>
      <c r="CG6826" s="4"/>
      <c r="CH6826" s="4"/>
      <c r="CI6826" s="4"/>
      <c r="CJ6826" s="4"/>
      <c r="CK6826" s="4"/>
      <c r="CL6826" s="4"/>
      <c r="CM6826" s="4"/>
      <c r="CN6826" s="4"/>
      <c r="CO6826" s="4"/>
      <c r="CP6826" s="4"/>
      <c r="CQ6826" s="4"/>
      <c r="CR6826" s="4"/>
      <c r="CS6826" s="4"/>
      <c r="CT6826" s="4"/>
      <c r="CU6826" s="4"/>
      <c r="CV6826" s="4"/>
      <c r="CW6826" s="4"/>
      <c r="CX6826" s="4"/>
      <c r="CY6826" s="4"/>
      <c r="CZ6826" s="4"/>
      <c r="DA6826" s="4"/>
      <c r="DB6826" s="4"/>
      <c r="DC6826" s="4"/>
      <c r="DD6826" s="4"/>
      <c r="DE6826" s="4"/>
      <c r="DF6826" s="4"/>
      <c r="DG6826" s="4"/>
      <c r="DH6826" s="4"/>
      <c r="DI6826" s="4"/>
      <c r="DJ6826" s="4"/>
      <c r="DK6826" s="4"/>
      <c r="DL6826" s="4"/>
      <c r="DM6826" s="4"/>
      <c r="DN6826" s="4"/>
      <c r="DO6826" s="4"/>
      <c r="DP6826" s="4"/>
      <c r="DQ6826" s="4"/>
      <c r="DR6826" s="4"/>
      <c r="DS6826" s="4"/>
      <c r="DT6826" s="4"/>
      <c r="DU6826" s="4"/>
      <c r="DV6826" s="4"/>
      <c r="DW6826" s="4"/>
      <c r="DX6826" s="4"/>
      <c r="DY6826" s="4"/>
      <c r="DZ6826" s="4"/>
      <c r="EA6826" s="4"/>
      <c r="EB6826" s="4"/>
      <c r="EC6826" s="4"/>
      <c r="ED6826" s="4"/>
      <c r="EE6826" s="4"/>
      <c r="EF6826" s="4"/>
      <c r="EG6826" s="4"/>
      <c r="EH6826" s="4"/>
      <c r="EI6826" s="4"/>
      <c r="EJ6826" s="4"/>
      <c r="EK6826" s="4"/>
      <c r="EL6826" s="4"/>
      <c r="EM6826" s="4"/>
      <c r="EN6826" s="4"/>
      <c r="EO6826" s="4"/>
      <c r="EP6826" s="4"/>
      <c r="EQ6826" s="4"/>
      <c r="ER6826" s="4"/>
      <c r="ES6826" s="4"/>
      <c r="ET6826" s="4"/>
      <c r="EU6826" s="4"/>
      <c r="EV6826" s="4"/>
      <c r="EW6826" s="4"/>
      <c r="EX6826" s="4"/>
      <c r="EY6826" s="4"/>
      <c r="EZ6826" s="4"/>
      <c r="FA6826" s="4"/>
      <c r="FB6826" s="4"/>
      <c r="FC6826" s="4"/>
      <c r="FD6826" s="4"/>
      <c r="FE6826" s="4"/>
      <c r="FF6826" s="4"/>
      <c r="FG6826" s="4"/>
      <c r="FH6826" s="4"/>
      <c r="FI6826" s="4"/>
      <c r="FJ6826" s="4"/>
      <c r="FK6826" s="4"/>
      <c r="FL6826" s="4"/>
      <c r="FM6826" s="4"/>
      <c r="FN6826" s="4"/>
      <c r="FO6826" s="4"/>
      <c r="FP6826" s="4"/>
      <c r="FQ6826" s="4"/>
      <c r="FR6826" s="4"/>
      <c r="FS6826" s="4"/>
      <c r="FT6826" s="4"/>
      <c r="FU6826" s="4"/>
      <c r="FV6826" s="4"/>
      <c r="FW6826" s="4"/>
      <c r="FX6826" s="4"/>
      <c r="FY6826" s="4"/>
      <c r="FZ6826" s="4"/>
      <c r="GA6826" s="4"/>
      <c r="GB6826" s="4"/>
      <c r="GC6826" s="4"/>
      <c r="GD6826" s="4"/>
      <c r="GE6826" s="4"/>
      <c r="GF6826" s="4"/>
      <c r="GG6826" s="4"/>
      <c r="GH6826" s="4"/>
      <c r="GI6826" s="4"/>
      <c r="GJ6826" s="4"/>
      <c r="GK6826" s="4"/>
      <c r="GL6826" s="4"/>
      <c r="GM6826" s="4"/>
      <c r="GN6826" s="4"/>
      <c r="GO6826" s="4"/>
      <c r="GP6826" s="4"/>
      <c r="GQ6826" s="4"/>
      <c r="GR6826" s="4"/>
      <c r="GS6826" s="4"/>
      <c r="GT6826" s="4"/>
      <c r="GU6826" s="11"/>
      <c r="GV6826" s="11"/>
    </row>
    <row r="6827" spans="1:204" s="2" customFormat="1" x14ac:dyDescent="0.3">
      <c r="A6827" s="16"/>
      <c r="B6827" s="17"/>
      <c r="C6827" s="17"/>
      <c r="D6827" s="17"/>
      <c r="E6827" s="17"/>
      <c r="F6827" s="17"/>
      <c r="G6827" s="17"/>
      <c r="H6827" s="17"/>
      <c r="I6827" s="17"/>
      <c r="J6827" s="17"/>
      <c r="K6827" s="17"/>
      <c r="L6827" s="17"/>
      <c r="M6827" s="17"/>
      <c r="N6827" s="17"/>
      <c r="O6827" s="17"/>
      <c r="P6827" s="17"/>
      <c r="Q6827" s="17"/>
      <c r="R6827" s="68"/>
      <c r="S6827" s="18"/>
      <c r="T6827" s="69"/>
      <c r="U6827" s="18"/>
      <c r="V6827" s="17"/>
      <c r="W6827" s="19"/>
      <c r="X6827" s="19"/>
      <c r="Y6827" s="19"/>
      <c r="Z6827" s="19"/>
      <c r="AA6827" s="17"/>
      <c r="AB6827" s="19"/>
      <c r="AC6827" s="19"/>
      <c r="AD6827" s="19"/>
      <c r="AE6827" s="6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  <c r="AY6827" s="4"/>
      <c r="AZ6827" s="4"/>
      <c r="BA6827" s="4"/>
      <c r="BB6827" s="4"/>
      <c r="BC6827" s="4"/>
      <c r="BD6827" s="4"/>
      <c r="BE6827" s="4"/>
      <c r="BF6827" s="4"/>
      <c r="BG6827" s="4"/>
      <c r="BH6827" s="4"/>
      <c r="BI6827" s="4"/>
      <c r="BJ6827" s="4"/>
      <c r="BK6827" s="4"/>
      <c r="BL6827" s="4"/>
      <c r="BM6827" s="4"/>
      <c r="BN6827" s="4"/>
      <c r="BO6827" s="4"/>
      <c r="BP6827" s="4"/>
      <c r="BQ6827" s="4"/>
      <c r="BR6827" s="4"/>
      <c r="BS6827" s="4"/>
      <c r="BT6827" s="4"/>
      <c r="BU6827" s="4"/>
      <c r="BV6827" s="4"/>
      <c r="BW6827" s="4"/>
      <c r="BX6827" s="4"/>
      <c r="BY6827" s="4"/>
      <c r="BZ6827" s="4"/>
      <c r="CA6827" s="4"/>
      <c r="CB6827" s="4"/>
      <c r="CC6827" s="4"/>
      <c r="CD6827" s="4"/>
      <c r="CE6827" s="4"/>
      <c r="CF6827" s="4"/>
      <c r="CG6827" s="4"/>
      <c r="CH6827" s="4"/>
      <c r="CI6827" s="4"/>
      <c r="CJ6827" s="4"/>
      <c r="CK6827" s="4"/>
      <c r="CL6827" s="4"/>
      <c r="CM6827" s="4"/>
      <c r="CN6827" s="4"/>
      <c r="CO6827" s="4"/>
      <c r="CP6827" s="4"/>
      <c r="CQ6827" s="4"/>
      <c r="CR6827" s="4"/>
      <c r="CS6827" s="4"/>
      <c r="CT6827" s="4"/>
      <c r="CU6827" s="4"/>
      <c r="CV6827" s="4"/>
      <c r="CW6827" s="4"/>
      <c r="CX6827" s="4"/>
      <c r="CY6827" s="4"/>
      <c r="CZ6827" s="4"/>
      <c r="DA6827" s="4"/>
      <c r="DB6827" s="4"/>
      <c r="DC6827" s="4"/>
      <c r="DD6827" s="4"/>
      <c r="DE6827" s="4"/>
      <c r="DF6827" s="4"/>
      <c r="DG6827" s="4"/>
      <c r="DH6827" s="4"/>
      <c r="DI6827" s="4"/>
      <c r="DJ6827" s="4"/>
      <c r="DK6827" s="4"/>
      <c r="DL6827" s="4"/>
      <c r="DM6827" s="4"/>
      <c r="DN6827" s="4"/>
      <c r="DO6827" s="4"/>
      <c r="DP6827" s="4"/>
      <c r="DQ6827" s="4"/>
      <c r="DR6827" s="4"/>
      <c r="DS6827" s="4"/>
      <c r="DT6827" s="4"/>
      <c r="DU6827" s="4"/>
      <c r="DV6827" s="4"/>
      <c r="DW6827" s="4"/>
      <c r="DX6827" s="4"/>
      <c r="DY6827" s="4"/>
      <c r="DZ6827" s="4"/>
      <c r="EA6827" s="4"/>
      <c r="EB6827" s="4"/>
      <c r="EC6827" s="4"/>
      <c r="ED6827" s="4"/>
      <c r="EE6827" s="4"/>
      <c r="EF6827" s="4"/>
      <c r="EG6827" s="4"/>
      <c r="EH6827" s="4"/>
      <c r="EI6827" s="4"/>
      <c r="EJ6827" s="4"/>
      <c r="EK6827" s="4"/>
      <c r="EL6827" s="4"/>
      <c r="EM6827" s="4"/>
      <c r="EN6827" s="4"/>
      <c r="EO6827" s="4"/>
      <c r="EP6827" s="4"/>
      <c r="EQ6827" s="4"/>
      <c r="ER6827" s="4"/>
      <c r="ES6827" s="4"/>
      <c r="ET6827" s="4"/>
      <c r="EU6827" s="4"/>
      <c r="EV6827" s="4"/>
      <c r="EW6827" s="4"/>
      <c r="EX6827" s="4"/>
      <c r="EY6827" s="4"/>
      <c r="EZ6827" s="4"/>
      <c r="FA6827" s="4"/>
      <c r="FB6827" s="4"/>
      <c r="FC6827" s="4"/>
      <c r="FD6827" s="4"/>
      <c r="FE6827" s="4"/>
      <c r="FF6827" s="4"/>
      <c r="FG6827" s="4"/>
      <c r="FH6827" s="4"/>
      <c r="FI6827" s="4"/>
      <c r="FJ6827" s="4"/>
      <c r="FK6827" s="4"/>
      <c r="FL6827" s="4"/>
      <c r="FM6827" s="4"/>
      <c r="FN6827" s="4"/>
      <c r="FO6827" s="4"/>
      <c r="FP6827" s="4"/>
      <c r="FQ6827" s="4"/>
      <c r="FR6827" s="4"/>
      <c r="FS6827" s="4"/>
      <c r="FT6827" s="4"/>
      <c r="FU6827" s="4"/>
      <c r="FV6827" s="4"/>
      <c r="FW6827" s="4"/>
      <c r="FX6827" s="4"/>
      <c r="FY6827" s="4"/>
      <c r="FZ6827" s="4"/>
      <c r="GA6827" s="4"/>
      <c r="GB6827" s="4"/>
      <c r="GC6827" s="4"/>
      <c r="GD6827" s="4"/>
      <c r="GE6827" s="4"/>
      <c r="GF6827" s="4"/>
      <c r="GG6827" s="4"/>
      <c r="GH6827" s="4"/>
      <c r="GI6827" s="4"/>
      <c r="GJ6827" s="4"/>
      <c r="GK6827" s="4"/>
      <c r="GL6827" s="4"/>
      <c r="GM6827" s="4"/>
      <c r="GN6827" s="4"/>
      <c r="GO6827" s="4"/>
      <c r="GP6827" s="4"/>
      <c r="GQ6827" s="4"/>
      <c r="GR6827" s="4"/>
      <c r="GS6827" s="4"/>
      <c r="GT6827" s="4"/>
      <c r="GU6827" s="11"/>
      <c r="GV6827" s="11"/>
    </row>
    <row r="6828" spans="1:204" s="2" customFormat="1" x14ac:dyDescent="0.3">
      <c r="A6828" s="16"/>
      <c r="B6828" s="17"/>
      <c r="C6828" s="17"/>
      <c r="D6828" s="17"/>
      <c r="E6828" s="17"/>
      <c r="F6828" s="17"/>
      <c r="G6828" s="17"/>
      <c r="H6828" s="17"/>
      <c r="I6828" s="17"/>
      <c r="J6828" s="17"/>
      <c r="K6828" s="17"/>
      <c r="L6828" s="17"/>
      <c r="M6828" s="17"/>
      <c r="N6828" s="17"/>
      <c r="O6828" s="17"/>
      <c r="P6828" s="17"/>
      <c r="Q6828" s="17"/>
      <c r="R6828" s="68"/>
      <c r="S6828" s="18"/>
      <c r="T6828" s="69"/>
      <c r="U6828" s="18"/>
      <c r="V6828" s="17"/>
      <c r="W6828" s="19"/>
      <c r="X6828" s="19"/>
      <c r="Y6828" s="19"/>
      <c r="Z6828" s="19"/>
      <c r="AA6828" s="17"/>
      <c r="AB6828" s="19"/>
      <c r="AC6828" s="19"/>
      <c r="AD6828" s="19"/>
      <c r="AE6828" s="6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/>
      <c r="BA6828" s="4"/>
      <c r="BB6828" s="4"/>
      <c r="BC6828" s="4"/>
      <c r="BD6828" s="4"/>
      <c r="BE6828" s="4"/>
      <c r="BF6828" s="4"/>
      <c r="BG6828" s="4"/>
      <c r="BH6828" s="4"/>
      <c r="BI6828" s="4"/>
      <c r="BJ6828" s="4"/>
      <c r="BK6828" s="4"/>
      <c r="BL6828" s="4"/>
      <c r="BM6828" s="4"/>
      <c r="BN6828" s="4"/>
      <c r="BO6828" s="4"/>
      <c r="BP6828" s="4"/>
      <c r="BQ6828" s="4"/>
      <c r="BR6828" s="4"/>
      <c r="BS6828" s="4"/>
      <c r="BT6828" s="4"/>
      <c r="BU6828" s="4"/>
      <c r="BV6828" s="4"/>
      <c r="BW6828" s="4"/>
      <c r="BX6828" s="4"/>
      <c r="BY6828" s="4"/>
      <c r="BZ6828" s="4"/>
      <c r="CA6828" s="4"/>
      <c r="CB6828" s="4"/>
      <c r="CC6828" s="4"/>
      <c r="CD6828" s="4"/>
      <c r="CE6828" s="4"/>
      <c r="CF6828" s="4"/>
      <c r="CG6828" s="4"/>
      <c r="CH6828" s="4"/>
      <c r="CI6828" s="4"/>
      <c r="CJ6828" s="4"/>
      <c r="CK6828" s="4"/>
      <c r="CL6828" s="4"/>
      <c r="CM6828" s="4"/>
      <c r="CN6828" s="4"/>
      <c r="CO6828" s="4"/>
      <c r="CP6828" s="4"/>
      <c r="CQ6828" s="4"/>
      <c r="CR6828" s="4"/>
      <c r="CS6828" s="4"/>
      <c r="CT6828" s="4"/>
      <c r="CU6828" s="4"/>
      <c r="CV6828" s="4"/>
      <c r="CW6828" s="4"/>
      <c r="CX6828" s="4"/>
      <c r="CY6828" s="4"/>
      <c r="CZ6828" s="4"/>
      <c r="DA6828" s="4"/>
      <c r="DB6828" s="4"/>
      <c r="DC6828" s="4"/>
      <c r="DD6828" s="4"/>
      <c r="DE6828" s="4"/>
      <c r="DF6828" s="4"/>
      <c r="DG6828" s="4"/>
      <c r="DH6828" s="4"/>
      <c r="DI6828" s="4"/>
      <c r="DJ6828" s="4"/>
      <c r="DK6828" s="4"/>
      <c r="DL6828" s="4"/>
      <c r="DM6828" s="4"/>
      <c r="DN6828" s="4"/>
      <c r="DO6828" s="4"/>
      <c r="DP6828" s="4"/>
      <c r="DQ6828" s="4"/>
      <c r="DR6828" s="4"/>
      <c r="DS6828" s="4"/>
      <c r="DT6828" s="4"/>
      <c r="DU6828" s="4"/>
      <c r="DV6828" s="4"/>
      <c r="DW6828" s="4"/>
      <c r="DX6828" s="4"/>
      <c r="DY6828" s="4"/>
      <c r="DZ6828" s="4"/>
      <c r="EA6828" s="4"/>
      <c r="EB6828" s="4"/>
      <c r="EC6828" s="4"/>
      <c r="ED6828" s="4"/>
      <c r="EE6828" s="4"/>
      <c r="EF6828" s="4"/>
      <c r="EG6828" s="4"/>
      <c r="EH6828" s="4"/>
      <c r="EI6828" s="4"/>
      <c r="EJ6828" s="4"/>
      <c r="EK6828" s="4"/>
      <c r="EL6828" s="4"/>
      <c r="EM6828" s="4"/>
      <c r="EN6828" s="4"/>
      <c r="EO6828" s="4"/>
      <c r="EP6828" s="4"/>
      <c r="EQ6828" s="4"/>
      <c r="ER6828" s="4"/>
      <c r="ES6828" s="4"/>
      <c r="ET6828" s="4"/>
      <c r="EU6828" s="4"/>
      <c r="EV6828" s="4"/>
      <c r="EW6828" s="4"/>
      <c r="EX6828" s="4"/>
      <c r="EY6828" s="4"/>
      <c r="EZ6828" s="4"/>
      <c r="FA6828" s="4"/>
      <c r="FB6828" s="4"/>
      <c r="FC6828" s="4"/>
      <c r="FD6828" s="4"/>
      <c r="FE6828" s="4"/>
      <c r="FF6828" s="4"/>
      <c r="FG6828" s="4"/>
      <c r="FH6828" s="4"/>
      <c r="FI6828" s="4"/>
      <c r="FJ6828" s="4"/>
      <c r="FK6828" s="4"/>
      <c r="FL6828" s="4"/>
      <c r="FM6828" s="4"/>
      <c r="FN6828" s="4"/>
      <c r="FO6828" s="4"/>
      <c r="FP6828" s="4"/>
      <c r="FQ6828" s="4"/>
      <c r="FR6828" s="4"/>
      <c r="FS6828" s="4"/>
      <c r="FT6828" s="4"/>
      <c r="FU6828" s="4"/>
      <c r="FV6828" s="4"/>
      <c r="FW6828" s="4"/>
      <c r="FX6828" s="4"/>
      <c r="FY6828" s="4"/>
      <c r="FZ6828" s="4"/>
      <c r="GA6828" s="4"/>
      <c r="GB6828" s="4"/>
      <c r="GC6828" s="4"/>
      <c r="GD6828" s="4"/>
      <c r="GE6828" s="4"/>
      <c r="GF6828" s="4"/>
      <c r="GG6828" s="4"/>
      <c r="GH6828" s="4"/>
      <c r="GI6828" s="4"/>
      <c r="GJ6828" s="4"/>
      <c r="GK6828" s="4"/>
      <c r="GL6828" s="4"/>
      <c r="GM6828" s="4"/>
      <c r="GN6828" s="4"/>
      <c r="GO6828" s="4"/>
      <c r="GP6828" s="4"/>
      <c r="GQ6828" s="4"/>
      <c r="GR6828" s="4"/>
      <c r="GS6828" s="4"/>
      <c r="GT6828" s="4"/>
      <c r="GU6828" s="11"/>
      <c r="GV6828" s="11"/>
    </row>
    <row r="6829" spans="1:204" s="2" customFormat="1" x14ac:dyDescent="0.3">
      <c r="A6829" s="16"/>
      <c r="B6829" s="17"/>
      <c r="C6829" s="17"/>
      <c r="D6829" s="17"/>
      <c r="E6829" s="17"/>
      <c r="F6829" s="17"/>
      <c r="G6829" s="17"/>
      <c r="H6829" s="17"/>
      <c r="I6829" s="17"/>
      <c r="J6829" s="17"/>
      <c r="K6829" s="17"/>
      <c r="L6829" s="17"/>
      <c r="M6829" s="17"/>
      <c r="N6829" s="17"/>
      <c r="O6829" s="17"/>
      <c r="P6829" s="17"/>
      <c r="Q6829" s="17"/>
      <c r="R6829" s="68"/>
      <c r="S6829" s="18"/>
      <c r="T6829" s="69"/>
      <c r="U6829" s="18"/>
      <c r="V6829" s="17"/>
      <c r="W6829" s="19"/>
      <c r="X6829" s="19"/>
      <c r="Y6829" s="19"/>
      <c r="Z6829" s="19"/>
      <c r="AA6829" s="17"/>
      <c r="AB6829" s="19"/>
      <c r="AC6829" s="19"/>
      <c r="AD6829" s="19"/>
      <c r="AE6829" s="6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/>
      <c r="BA6829" s="4"/>
      <c r="BB6829" s="4"/>
      <c r="BC6829" s="4"/>
      <c r="BD6829" s="4"/>
      <c r="BE6829" s="4"/>
      <c r="BF6829" s="4"/>
      <c r="BG6829" s="4"/>
      <c r="BH6829" s="4"/>
      <c r="BI6829" s="4"/>
      <c r="BJ6829" s="4"/>
      <c r="BK6829" s="4"/>
      <c r="BL6829" s="4"/>
      <c r="BM6829" s="4"/>
      <c r="BN6829" s="4"/>
      <c r="BO6829" s="4"/>
      <c r="BP6829" s="4"/>
      <c r="BQ6829" s="4"/>
      <c r="BR6829" s="4"/>
      <c r="BS6829" s="4"/>
      <c r="BT6829" s="4"/>
      <c r="BU6829" s="4"/>
      <c r="BV6829" s="4"/>
      <c r="BW6829" s="4"/>
      <c r="BX6829" s="4"/>
      <c r="BY6829" s="4"/>
      <c r="BZ6829" s="4"/>
      <c r="CA6829" s="4"/>
      <c r="CB6829" s="4"/>
      <c r="CC6829" s="4"/>
      <c r="CD6829" s="4"/>
      <c r="CE6829" s="4"/>
      <c r="CF6829" s="4"/>
      <c r="CG6829" s="4"/>
      <c r="CH6829" s="4"/>
      <c r="CI6829" s="4"/>
      <c r="CJ6829" s="4"/>
      <c r="CK6829" s="4"/>
      <c r="CL6829" s="4"/>
      <c r="CM6829" s="4"/>
      <c r="CN6829" s="4"/>
      <c r="CO6829" s="4"/>
      <c r="CP6829" s="4"/>
      <c r="CQ6829" s="4"/>
      <c r="CR6829" s="4"/>
      <c r="CS6829" s="4"/>
      <c r="CT6829" s="4"/>
      <c r="CU6829" s="4"/>
      <c r="CV6829" s="4"/>
      <c r="CW6829" s="4"/>
      <c r="CX6829" s="4"/>
      <c r="CY6829" s="4"/>
      <c r="CZ6829" s="4"/>
      <c r="DA6829" s="4"/>
      <c r="DB6829" s="4"/>
      <c r="DC6829" s="4"/>
      <c r="DD6829" s="4"/>
      <c r="DE6829" s="4"/>
      <c r="DF6829" s="4"/>
      <c r="DG6829" s="4"/>
      <c r="DH6829" s="4"/>
      <c r="DI6829" s="4"/>
      <c r="DJ6829" s="4"/>
      <c r="DK6829" s="4"/>
      <c r="DL6829" s="4"/>
      <c r="DM6829" s="4"/>
      <c r="DN6829" s="4"/>
      <c r="DO6829" s="4"/>
      <c r="DP6829" s="4"/>
      <c r="DQ6829" s="4"/>
      <c r="DR6829" s="4"/>
      <c r="DS6829" s="4"/>
      <c r="DT6829" s="4"/>
      <c r="DU6829" s="4"/>
      <c r="DV6829" s="4"/>
      <c r="DW6829" s="4"/>
      <c r="DX6829" s="4"/>
      <c r="DY6829" s="4"/>
      <c r="DZ6829" s="4"/>
      <c r="EA6829" s="4"/>
      <c r="EB6829" s="4"/>
      <c r="EC6829" s="4"/>
      <c r="ED6829" s="4"/>
      <c r="EE6829" s="4"/>
      <c r="EF6829" s="4"/>
      <c r="EG6829" s="4"/>
      <c r="EH6829" s="4"/>
      <c r="EI6829" s="4"/>
      <c r="EJ6829" s="4"/>
      <c r="EK6829" s="4"/>
      <c r="EL6829" s="4"/>
      <c r="EM6829" s="4"/>
      <c r="EN6829" s="4"/>
      <c r="EO6829" s="4"/>
      <c r="EP6829" s="4"/>
      <c r="EQ6829" s="4"/>
      <c r="ER6829" s="4"/>
      <c r="ES6829" s="4"/>
      <c r="ET6829" s="4"/>
      <c r="EU6829" s="4"/>
      <c r="EV6829" s="4"/>
      <c r="EW6829" s="4"/>
      <c r="EX6829" s="4"/>
      <c r="EY6829" s="4"/>
      <c r="EZ6829" s="4"/>
      <c r="FA6829" s="4"/>
      <c r="FB6829" s="4"/>
      <c r="FC6829" s="4"/>
      <c r="FD6829" s="4"/>
      <c r="FE6829" s="4"/>
      <c r="FF6829" s="4"/>
      <c r="FG6829" s="4"/>
      <c r="FH6829" s="4"/>
      <c r="FI6829" s="4"/>
      <c r="FJ6829" s="4"/>
      <c r="FK6829" s="4"/>
      <c r="FL6829" s="4"/>
      <c r="FM6829" s="4"/>
      <c r="FN6829" s="4"/>
      <c r="FO6829" s="4"/>
      <c r="FP6829" s="4"/>
      <c r="FQ6829" s="4"/>
      <c r="FR6829" s="4"/>
      <c r="FS6829" s="4"/>
      <c r="FT6829" s="4"/>
      <c r="FU6829" s="4"/>
      <c r="FV6829" s="4"/>
      <c r="FW6829" s="4"/>
      <c r="FX6829" s="4"/>
      <c r="FY6829" s="4"/>
      <c r="FZ6829" s="4"/>
      <c r="GA6829" s="4"/>
      <c r="GB6829" s="4"/>
      <c r="GC6829" s="4"/>
      <c r="GD6829" s="4"/>
      <c r="GE6829" s="4"/>
      <c r="GF6829" s="4"/>
      <c r="GG6829" s="4"/>
      <c r="GH6829" s="4"/>
      <c r="GI6829" s="4"/>
      <c r="GJ6829" s="4"/>
      <c r="GK6829" s="4"/>
      <c r="GL6829" s="4"/>
      <c r="GM6829" s="4"/>
      <c r="GN6829" s="4"/>
      <c r="GO6829" s="4"/>
      <c r="GP6829" s="4"/>
      <c r="GQ6829" s="4"/>
      <c r="GR6829" s="4"/>
      <c r="GS6829" s="4"/>
      <c r="GT6829" s="4"/>
      <c r="GU6829" s="11"/>
      <c r="GV6829" s="11"/>
    </row>
    <row r="6830" spans="1:204" s="2" customFormat="1" x14ac:dyDescent="0.3">
      <c r="A6830" s="16"/>
      <c r="B6830" s="17"/>
      <c r="C6830" s="17"/>
      <c r="D6830" s="17"/>
      <c r="E6830" s="17"/>
      <c r="F6830" s="17"/>
      <c r="G6830" s="17"/>
      <c r="H6830" s="17"/>
      <c r="I6830" s="17"/>
      <c r="J6830" s="17"/>
      <c r="K6830" s="17"/>
      <c r="L6830" s="17"/>
      <c r="M6830" s="17"/>
      <c r="N6830" s="17"/>
      <c r="O6830" s="17"/>
      <c r="P6830" s="17"/>
      <c r="Q6830" s="17"/>
      <c r="R6830" s="68"/>
      <c r="S6830" s="18"/>
      <c r="T6830" s="69"/>
      <c r="U6830" s="18"/>
      <c r="V6830" s="17"/>
      <c r="W6830" s="19"/>
      <c r="X6830" s="19"/>
      <c r="Y6830" s="19"/>
      <c r="Z6830" s="19"/>
      <c r="AA6830" s="17"/>
      <c r="AB6830" s="19"/>
      <c r="AC6830" s="19"/>
      <c r="AD6830" s="19"/>
      <c r="AE6830" s="6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  <c r="AY6830" s="4"/>
      <c r="AZ6830" s="4"/>
      <c r="BA6830" s="4"/>
      <c r="BB6830" s="4"/>
      <c r="BC6830" s="4"/>
      <c r="BD6830" s="4"/>
      <c r="BE6830" s="4"/>
      <c r="BF6830" s="4"/>
      <c r="BG6830" s="4"/>
      <c r="BH6830" s="4"/>
      <c r="BI6830" s="4"/>
      <c r="BJ6830" s="4"/>
      <c r="BK6830" s="4"/>
      <c r="BL6830" s="4"/>
      <c r="BM6830" s="4"/>
      <c r="BN6830" s="4"/>
      <c r="BO6830" s="4"/>
      <c r="BP6830" s="4"/>
      <c r="BQ6830" s="4"/>
      <c r="BR6830" s="4"/>
      <c r="BS6830" s="4"/>
      <c r="BT6830" s="4"/>
      <c r="BU6830" s="4"/>
      <c r="BV6830" s="4"/>
      <c r="BW6830" s="4"/>
      <c r="BX6830" s="4"/>
      <c r="BY6830" s="4"/>
      <c r="BZ6830" s="4"/>
      <c r="CA6830" s="4"/>
      <c r="CB6830" s="4"/>
      <c r="CC6830" s="4"/>
      <c r="CD6830" s="4"/>
      <c r="CE6830" s="4"/>
      <c r="CF6830" s="4"/>
      <c r="CG6830" s="4"/>
      <c r="CH6830" s="4"/>
      <c r="CI6830" s="4"/>
      <c r="CJ6830" s="4"/>
      <c r="CK6830" s="4"/>
      <c r="CL6830" s="4"/>
      <c r="CM6830" s="4"/>
      <c r="CN6830" s="4"/>
      <c r="CO6830" s="4"/>
      <c r="CP6830" s="4"/>
      <c r="CQ6830" s="4"/>
      <c r="CR6830" s="4"/>
      <c r="CS6830" s="4"/>
      <c r="CT6830" s="4"/>
      <c r="CU6830" s="4"/>
      <c r="CV6830" s="4"/>
      <c r="CW6830" s="4"/>
      <c r="CX6830" s="4"/>
      <c r="CY6830" s="4"/>
      <c r="CZ6830" s="4"/>
      <c r="DA6830" s="4"/>
      <c r="DB6830" s="4"/>
      <c r="DC6830" s="4"/>
      <c r="DD6830" s="4"/>
      <c r="DE6830" s="4"/>
      <c r="DF6830" s="4"/>
      <c r="DG6830" s="4"/>
      <c r="DH6830" s="4"/>
      <c r="DI6830" s="4"/>
      <c r="DJ6830" s="4"/>
      <c r="DK6830" s="4"/>
      <c r="DL6830" s="4"/>
      <c r="DM6830" s="4"/>
      <c r="DN6830" s="4"/>
      <c r="DO6830" s="4"/>
      <c r="DP6830" s="4"/>
      <c r="DQ6830" s="4"/>
      <c r="DR6830" s="4"/>
      <c r="DS6830" s="4"/>
      <c r="DT6830" s="4"/>
      <c r="DU6830" s="4"/>
      <c r="DV6830" s="4"/>
      <c r="DW6830" s="4"/>
      <c r="DX6830" s="4"/>
      <c r="DY6830" s="4"/>
      <c r="DZ6830" s="4"/>
      <c r="EA6830" s="4"/>
      <c r="EB6830" s="4"/>
      <c r="EC6830" s="4"/>
      <c r="ED6830" s="4"/>
      <c r="EE6830" s="4"/>
      <c r="EF6830" s="4"/>
      <c r="EG6830" s="4"/>
      <c r="EH6830" s="4"/>
      <c r="EI6830" s="4"/>
      <c r="EJ6830" s="4"/>
      <c r="EK6830" s="4"/>
      <c r="EL6830" s="4"/>
      <c r="EM6830" s="4"/>
      <c r="EN6830" s="4"/>
      <c r="EO6830" s="4"/>
      <c r="EP6830" s="4"/>
      <c r="EQ6830" s="4"/>
      <c r="ER6830" s="4"/>
      <c r="ES6830" s="4"/>
      <c r="ET6830" s="4"/>
      <c r="EU6830" s="4"/>
      <c r="EV6830" s="4"/>
      <c r="EW6830" s="4"/>
      <c r="EX6830" s="4"/>
      <c r="EY6830" s="4"/>
      <c r="EZ6830" s="4"/>
      <c r="FA6830" s="4"/>
      <c r="FB6830" s="4"/>
      <c r="FC6830" s="4"/>
      <c r="FD6830" s="4"/>
      <c r="FE6830" s="4"/>
      <c r="FF6830" s="4"/>
      <c r="FG6830" s="4"/>
      <c r="FH6830" s="4"/>
      <c r="FI6830" s="4"/>
      <c r="FJ6830" s="4"/>
      <c r="FK6830" s="4"/>
      <c r="FL6830" s="4"/>
      <c r="FM6830" s="4"/>
      <c r="FN6830" s="4"/>
      <c r="FO6830" s="4"/>
      <c r="FP6830" s="4"/>
      <c r="FQ6830" s="4"/>
      <c r="FR6830" s="4"/>
      <c r="FS6830" s="4"/>
      <c r="FT6830" s="4"/>
      <c r="FU6830" s="4"/>
      <c r="FV6830" s="4"/>
      <c r="FW6830" s="4"/>
      <c r="FX6830" s="4"/>
      <c r="FY6830" s="4"/>
      <c r="FZ6830" s="4"/>
      <c r="GA6830" s="4"/>
      <c r="GB6830" s="4"/>
      <c r="GC6830" s="4"/>
      <c r="GD6830" s="4"/>
      <c r="GE6830" s="4"/>
      <c r="GF6830" s="4"/>
      <c r="GG6830" s="4"/>
      <c r="GH6830" s="4"/>
      <c r="GI6830" s="4"/>
      <c r="GJ6830" s="4"/>
      <c r="GK6830" s="4"/>
      <c r="GL6830" s="4"/>
      <c r="GM6830" s="4"/>
      <c r="GN6830" s="4"/>
      <c r="GO6830" s="4"/>
      <c r="GP6830" s="4"/>
      <c r="GQ6830" s="4"/>
      <c r="GR6830" s="4"/>
      <c r="GS6830" s="4"/>
      <c r="GT6830" s="4"/>
      <c r="GU6830" s="11"/>
      <c r="GV6830" s="11"/>
    </row>
    <row r="6831" spans="1:204" s="2" customFormat="1" x14ac:dyDescent="0.3">
      <c r="A6831" s="16"/>
      <c r="B6831" s="17"/>
      <c r="C6831" s="17"/>
      <c r="D6831" s="17"/>
      <c r="E6831" s="17"/>
      <c r="F6831" s="17"/>
      <c r="G6831" s="17"/>
      <c r="H6831" s="17"/>
      <c r="I6831" s="17"/>
      <c r="J6831" s="17"/>
      <c r="K6831" s="17"/>
      <c r="L6831" s="17"/>
      <c r="M6831" s="17"/>
      <c r="N6831" s="17"/>
      <c r="O6831" s="17"/>
      <c r="P6831" s="17"/>
      <c r="Q6831" s="17"/>
      <c r="R6831" s="68"/>
      <c r="S6831" s="18"/>
      <c r="T6831" s="69"/>
      <c r="U6831" s="18"/>
      <c r="V6831" s="17"/>
      <c r="W6831" s="19"/>
      <c r="X6831" s="19"/>
      <c r="Y6831" s="19"/>
      <c r="Z6831" s="19"/>
      <c r="AA6831" s="17"/>
      <c r="AB6831" s="19"/>
      <c r="AC6831" s="19"/>
      <c r="AD6831" s="19"/>
      <c r="AE6831" s="6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  <c r="AY6831" s="4"/>
      <c r="AZ6831" s="4"/>
      <c r="BA6831" s="4"/>
      <c r="BB6831" s="4"/>
      <c r="BC6831" s="4"/>
      <c r="BD6831" s="4"/>
      <c r="BE6831" s="4"/>
      <c r="BF6831" s="4"/>
      <c r="BG6831" s="4"/>
      <c r="BH6831" s="4"/>
      <c r="BI6831" s="4"/>
      <c r="BJ6831" s="4"/>
      <c r="BK6831" s="4"/>
      <c r="BL6831" s="4"/>
      <c r="BM6831" s="4"/>
      <c r="BN6831" s="4"/>
      <c r="BO6831" s="4"/>
      <c r="BP6831" s="4"/>
      <c r="BQ6831" s="4"/>
      <c r="BR6831" s="4"/>
      <c r="BS6831" s="4"/>
      <c r="BT6831" s="4"/>
      <c r="BU6831" s="4"/>
      <c r="BV6831" s="4"/>
      <c r="BW6831" s="4"/>
      <c r="BX6831" s="4"/>
      <c r="BY6831" s="4"/>
      <c r="BZ6831" s="4"/>
      <c r="CA6831" s="4"/>
      <c r="CB6831" s="4"/>
      <c r="CC6831" s="4"/>
      <c r="CD6831" s="4"/>
      <c r="CE6831" s="4"/>
      <c r="CF6831" s="4"/>
      <c r="CG6831" s="4"/>
      <c r="CH6831" s="4"/>
      <c r="CI6831" s="4"/>
      <c r="CJ6831" s="4"/>
      <c r="CK6831" s="4"/>
      <c r="CL6831" s="4"/>
      <c r="CM6831" s="4"/>
      <c r="CN6831" s="4"/>
      <c r="CO6831" s="4"/>
      <c r="CP6831" s="4"/>
      <c r="CQ6831" s="4"/>
      <c r="CR6831" s="4"/>
      <c r="CS6831" s="4"/>
      <c r="CT6831" s="4"/>
      <c r="CU6831" s="4"/>
      <c r="CV6831" s="4"/>
      <c r="CW6831" s="4"/>
      <c r="CX6831" s="4"/>
      <c r="CY6831" s="4"/>
      <c r="CZ6831" s="4"/>
      <c r="DA6831" s="4"/>
      <c r="DB6831" s="4"/>
      <c r="DC6831" s="4"/>
      <c r="DD6831" s="4"/>
      <c r="DE6831" s="4"/>
      <c r="DF6831" s="4"/>
      <c r="DG6831" s="4"/>
      <c r="DH6831" s="4"/>
      <c r="DI6831" s="4"/>
      <c r="DJ6831" s="4"/>
      <c r="DK6831" s="4"/>
      <c r="DL6831" s="4"/>
      <c r="DM6831" s="4"/>
      <c r="DN6831" s="4"/>
      <c r="DO6831" s="4"/>
      <c r="DP6831" s="4"/>
      <c r="DQ6831" s="4"/>
      <c r="DR6831" s="4"/>
      <c r="DS6831" s="4"/>
      <c r="DT6831" s="4"/>
      <c r="DU6831" s="4"/>
      <c r="DV6831" s="4"/>
      <c r="DW6831" s="4"/>
      <c r="DX6831" s="4"/>
      <c r="DY6831" s="4"/>
      <c r="DZ6831" s="4"/>
      <c r="EA6831" s="4"/>
      <c r="EB6831" s="4"/>
      <c r="EC6831" s="4"/>
      <c r="ED6831" s="4"/>
      <c r="EE6831" s="4"/>
      <c r="EF6831" s="4"/>
      <c r="EG6831" s="4"/>
      <c r="EH6831" s="4"/>
      <c r="EI6831" s="4"/>
      <c r="EJ6831" s="4"/>
      <c r="EK6831" s="4"/>
      <c r="EL6831" s="4"/>
      <c r="EM6831" s="4"/>
      <c r="EN6831" s="4"/>
      <c r="EO6831" s="4"/>
      <c r="EP6831" s="4"/>
      <c r="EQ6831" s="4"/>
      <c r="ER6831" s="4"/>
      <c r="ES6831" s="4"/>
      <c r="ET6831" s="4"/>
      <c r="EU6831" s="4"/>
      <c r="EV6831" s="4"/>
      <c r="EW6831" s="4"/>
      <c r="EX6831" s="4"/>
      <c r="EY6831" s="4"/>
      <c r="EZ6831" s="4"/>
      <c r="FA6831" s="4"/>
      <c r="FB6831" s="4"/>
      <c r="FC6831" s="4"/>
      <c r="FD6831" s="4"/>
      <c r="FE6831" s="4"/>
      <c r="FF6831" s="4"/>
      <c r="FG6831" s="4"/>
      <c r="FH6831" s="4"/>
      <c r="FI6831" s="4"/>
      <c r="FJ6831" s="4"/>
      <c r="FK6831" s="4"/>
      <c r="FL6831" s="4"/>
      <c r="FM6831" s="4"/>
      <c r="FN6831" s="4"/>
      <c r="FO6831" s="4"/>
      <c r="FP6831" s="4"/>
      <c r="FQ6831" s="4"/>
      <c r="FR6831" s="4"/>
      <c r="FS6831" s="4"/>
      <c r="FT6831" s="4"/>
      <c r="FU6831" s="4"/>
      <c r="FV6831" s="4"/>
      <c r="FW6831" s="4"/>
      <c r="FX6831" s="4"/>
      <c r="FY6831" s="4"/>
      <c r="FZ6831" s="4"/>
      <c r="GA6831" s="4"/>
      <c r="GB6831" s="4"/>
      <c r="GC6831" s="4"/>
      <c r="GD6831" s="4"/>
      <c r="GE6831" s="4"/>
      <c r="GF6831" s="4"/>
      <c r="GG6831" s="4"/>
      <c r="GH6831" s="4"/>
      <c r="GI6831" s="4"/>
      <c r="GJ6831" s="4"/>
      <c r="GK6831" s="4"/>
      <c r="GL6831" s="4"/>
      <c r="GM6831" s="4"/>
      <c r="GN6831" s="4"/>
      <c r="GO6831" s="4"/>
      <c r="GP6831" s="4"/>
      <c r="GQ6831" s="4"/>
      <c r="GR6831" s="4"/>
      <c r="GS6831" s="4"/>
      <c r="GT6831" s="4"/>
      <c r="GU6831" s="11"/>
      <c r="GV6831" s="11"/>
    </row>
    <row r="6832" spans="1:204" s="2" customFormat="1" x14ac:dyDescent="0.3">
      <c r="A6832" s="16"/>
      <c r="B6832" s="17"/>
      <c r="C6832" s="17"/>
      <c r="D6832" s="17"/>
      <c r="E6832" s="17"/>
      <c r="F6832" s="17"/>
      <c r="G6832" s="17"/>
      <c r="H6832" s="17"/>
      <c r="I6832" s="17"/>
      <c r="J6832" s="17"/>
      <c r="K6832" s="17"/>
      <c r="L6832" s="17"/>
      <c r="M6832" s="17"/>
      <c r="N6832" s="17"/>
      <c r="O6832" s="17"/>
      <c r="P6832" s="17"/>
      <c r="Q6832" s="17"/>
      <c r="R6832" s="68"/>
      <c r="S6832" s="18"/>
      <c r="T6832" s="69"/>
      <c r="U6832" s="18"/>
      <c r="V6832" s="17"/>
      <c r="W6832" s="19"/>
      <c r="X6832" s="19"/>
      <c r="Y6832" s="19"/>
      <c r="Z6832" s="19"/>
      <c r="AA6832" s="17"/>
      <c r="AB6832" s="19"/>
      <c r="AC6832" s="19"/>
      <c r="AD6832" s="19"/>
      <c r="AE6832" s="6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/>
      <c r="BA6832" s="4"/>
      <c r="BB6832" s="4"/>
      <c r="BC6832" s="4"/>
      <c r="BD6832" s="4"/>
      <c r="BE6832" s="4"/>
      <c r="BF6832" s="4"/>
      <c r="BG6832" s="4"/>
      <c r="BH6832" s="4"/>
      <c r="BI6832" s="4"/>
      <c r="BJ6832" s="4"/>
      <c r="BK6832" s="4"/>
      <c r="BL6832" s="4"/>
      <c r="BM6832" s="4"/>
      <c r="BN6832" s="4"/>
      <c r="BO6832" s="4"/>
      <c r="BP6832" s="4"/>
      <c r="BQ6832" s="4"/>
      <c r="BR6832" s="4"/>
      <c r="BS6832" s="4"/>
      <c r="BT6832" s="4"/>
      <c r="BU6832" s="4"/>
      <c r="BV6832" s="4"/>
      <c r="BW6832" s="4"/>
      <c r="BX6832" s="4"/>
      <c r="BY6832" s="4"/>
      <c r="BZ6832" s="4"/>
      <c r="CA6832" s="4"/>
      <c r="CB6832" s="4"/>
      <c r="CC6832" s="4"/>
      <c r="CD6832" s="4"/>
      <c r="CE6832" s="4"/>
      <c r="CF6832" s="4"/>
      <c r="CG6832" s="4"/>
      <c r="CH6832" s="4"/>
      <c r="CI6832" s="4"/>
      <c r="CJ6832" s="4"/>
      <c r="CK6832" s="4"/>
      <c r="CL6832" s="4"/>
      <c r="CM6832" s="4"/>
      <c r="CN6832" s="4"/>
      <c r="CO6832" s="4"/>
      <c r="CP6832" s="4"/>
      <c r="CQ6832" s="4"/>
      <c r="CR6832" s="4"/>
      <c r="CS6832" s="4"/>
      <c r="CT6832" s="4"/>
      <c r="CU6832" s="4"/>
      <c r="CV6832" s="4"/>
      <c r="CW6832" s="4"/>
      <c r="CX6832" s="4"/>
      <c r="CY6832" s="4"/>
      <c r="CZ6832" s="4"/>
      <c r="DA6832" s="4"/>
      <c r="DB6832" s="4"/>
      <c r="DC6832" s="4"/>
      <c r="DD6832" s="4"/>
      <c r="DE6832" s="4"/>
      <c r="DF6832" s="4"/>
      <c r="DG6832" s="4"/>
      <c r="DH6832" s="4"/>
      <c r="DI6832" s="4"/>
      <c r="DJ6832" s="4"/>
      <c r="DK6832" s="4"/>
      <c r="DL6832" s="4"/>
      <c r="DM6832" s="4"/>
      <c r="DN6832" s="4"/>
      <c r="DO6832" s="4"/>
      <c r="DP6832" s="4"/>
      <c r="DQ6832" s="4"/>
      <c r="DR6832" s="4"/>
      <c r="DS6832" s="4"/>
      <c r="DT6832" s="4"/>
      <c r="DU6832" s="4"/>
      <c r="DV6832" s="4"/>
      <c r="DW6832" s="4"/>
      <c r="DX6832" s="4"/>
      <c r="DY6832" s="4"/>
      <c r="DZ6832" s="4"/>
      <c r="EA6832" s="4"/>
      <c r="EB6832" s="4"/>
      <c r="EC6832" s="4"/>
      <c r="ED6832" s="4"/>
      <c r="EE6832" s="4"/>
      <c r="EF6832" s="4"/>
      <c r="EG6832" s="4"/>
      <c r="EH6832" s="4"/>
      <c r="EI6832" s="4"/>
      <c r="EJ6832" s="4"/>
      <c r="EK6832" s="4"/>
      <c r="EL6832" s="4"/>
      <c r="EM6832" s="4"/>
      <c r="EN6832" s="4"/>
      <c r="EO6832" s="4"/>
      <c r="EP6832" s="4"/>
      <c r="EQ6832" s="4"/>
      <c r="ER6832" s="4"/>
      <c r="ES6832" s="4"/>
      <c r="ET6832" s="4"/>
      <c r="EU6832" s="4"/>
      <c r="EV6832" s="4"/>
      <c r="EW6832" s="4"/>
      <c r="EX6832" s="4"/>
      <c r="EY6832" s="4"/>
      <c r="EZ6832" s="4"/>
      <c r="FA6832" s="4"/>
      <c r="FB6832" s="4"/>
      <c r="FC6832" s="4"/>
      <c r="FD6832" s="4"/>
      <c r="FE6832" s="4"/>
      <c r="FF6832" s="4"/>
      <c r="FG6832" s="4"/>
      <c r="FH6832" s="4"/>
      <c r="FI6832" s="4"/>
      <c r="FJ6832" s="4"/>
      <c r="FK6832" s="4"/>
      <c r="FL6832" s="4"/>
      <c r="FM6832" s="4"/>
      <c r="FN6832" s="4"/>
      <c r="FO6832" s="4"/>
      <c r="FP6832" s="4"/>
      <c r="FQ6832" s="4"/>
      <c r="FR6832" s="4"/>
      <c r="FS6832" s="4"/>
      <c r="FT6832" s="4"/>
      <c r="FU6832" s="4"/>
      <c r="FV6832" s="4"/>
      <c r="FW6832" s="4"/>
      <c r="FX6832" s="4"/>
      <c r="FY6832" s="4"/>
      <c r="FZ6832" s="4"/>
      <c r="GA6832" s="4"/>
      <c r="GB6832" s="4"/>
      <c r="GC6832" s="4"/>
      <c r="GD6832" s="4"/>
      <c r="GE6832" s="4"/>
      <c r="GF6832" s="4"/>
      <c r="GG6832" s="4"/>
      <c r="GH6832" s="4"/>
      <c r="GI6832" s="4"/>
      <c r="GJ6832" s="4"/>
      <c r="GK6832" s="4"/>
      <c r="GL6832" s="4"/>
      <c r="GM6832" s="4"/>
      <c r="GN6832" s="4"/>
      <c r="GO6832" s="4"/>
      <c r="GP6832" s="4"/>
      <c r="GQ6832" s="4"/>
      <c r="GR6832" s="4"/>
      <c r="GS6832" s="4"/>
      <c r="GT6832" s="4"/>
      <c r="GU6832" s="11"/>
      <c r="GV6832" s="11"/>
    </row>
    <row r="6833" spans="1:204" s="2" customFormat="1" x14ac:dyDescent="0.3">
      <c r="A6833" s="16"/>
      <c r="B6833" s="17"/>
      <c r="C6833" s="17"/>
      <c r="D6833" s="17"/>
      <c r="E6833" s="17"/>
      <c r="F6833" s="17"/>
      <c r="G6833" s="17"/>
      <c r="H6833" s="17"/>
      <c r="I6833" s="17"/>
      <c r="J6833" s="17"/>
      <c r="K6833" s="17"/>
      <c r="L6833" s="17"/>
      <c r="M6833" s="17"/>
      <c r="N6833" s="17"/>
      <c r="O6833" s="17"/>
      <c r="P6833" s="17"/>
      <c r="Q6833" s="17"/>
      <c r="R6833" s="68"/>
      <c r="S6833" s="18"/>
      <c r="T6833" s="69"/>
      <c r="U6833" s="18"/>
      <c r="V6833" s="17"/>
      <c r="W6833" s="19"/>
      <c r="X6833" s="19"/>
      <c r="Y6833" s="19"/>
      <c r="Z6833" s="19"/>
      <c r="AA6833" s="17"/>
      <c r="AB6833" s="19"/>
      <c r="AC6833" s="19"/>
      <c r="AD6833" s="19"/>
      <c r="AE6833" s="6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/>
      <c r="BA6833" s="4"/>
      <c r="BB6833" s="4"/>
      <c r="BC6833" s="4"/>
      <c r="BD6833" s="4"/>
      <c r="BE6833" s="4"/>
      <c r="BF6833" s="4"/>
      <c r="BG6833" s="4"/>
      <c r="BH6833" s="4"/>
      <c r="BI6833" s="4"/>
      <c r="BJ6833" s="4"/>
      <c r="BK6833" s="4"/>
      <c r="BL6833" s="4"/>
      <c r="BM6833" s="4"/>
      <c r="BN6833" s="4"/>
      <c r="BO6833" s="4"/>
      <c r="BP6833" s="4"/>
      <c r="BQ6833" s="4"/>
      <c r="BR6833" s="4"/>
      <c r="BS6833" s="4"/>
      <c r="BT6833" s="4"/>
      <c r="BU6833" s="4"/>
      <c r="BV6833" s="4"/>
      <c r="BW6833" s="4"/>
      <c r="BX6833" s="4"/>
      <c r="BY6833" s="4"/>
      <c r="BZ6833" s="4"/>
      <c r="CA6833" s="4"/>
      <c r="CB6833" s="4"/>
      <c r="CC6833" s="4"/>
      <c r="CD6833" s="4"/>
      <c r="CE6833" s="4"/>
      <c r="CF6833" s="4"/>
      <c r="CG6833" s="4"/>
      <c r="CH6833" s="4"/>
      <c r="CI6833" s="4"/>
      <c r="CJ6833" s="4"/>
      <c r="CK6833" s="4"/>
      <c r="CL6833" s="4"/>
      <c r="CM6833" s="4"/>
      <c r="CN6833" s="4"/>
      <c r="CO6833" s="4"/>
      <c r="CP6833" s="4"/>
      <c r="CQ6833" s="4"/>
      <c r="CR6833" s="4"/>
      <c r="CS6833" s="4"/>
      <c r="CT6833" s="4"/>
      <c r="CU6833" s="4"/>
      <c r="CV6833" s="4"/>
      <c r="CW6833" s="4"/>
      <c r="CX6833" s="4"/>
      <c r="CY6833" s="4"/>
      <c r="CZ6833" s="4"/>
      <c r="DA6833" s="4"/>
      <c r="DB6833" s="4"/>
      <c r="DC6833" s="4"/>
      <c r="DD6833" s="4"/>
      <c r="DE6833" s="4"/>
      <c r="DF6833" s="4"/>
      <c r="DG6833" s="4"/>
      <c r="DH6833" s="4"/>
      <c r="DI6833" s="4"/>
      <c r="DJ6833" s="4"/>
      <c r="DK6833" s="4"/>
      <c r="DL6833" s="4"/>
      <c r="DM6833" s="4"/>
      <c r="DN6833" s="4"/>
      <c r="DO6833" s="4"/>
      <c r="DP6833" s="4"/>
      <c r="DQ6833" s="4"/>
      <c r="DR6833" s="4"/>
      <c r="DS6833" s="4"/>
      <c r="DT6833" s="4"/>
      <c r="DU6833" s="4"/>
      <c r="DV6833" s="4"/>
      <c r="DW6833" s="4"/>
      <c r="DX6833" s="4"/>
      <c r="DY6833" s="4"/>
      <c r="DZ6833" s="4"/>
      <c r="EA6833" s="4"/>
      <c r="EB6833" s="4"/>
      <c r="EC6833" s="4"/>
      <c r="ED6833" s="4"/>
      <c r="EE6833" s="4"/>
      <c r="EF6833" s="4"/>
      <c r="EG6833" s="4"/>
      <c r="EH6833" s="4"/>
      <c r="EI6833" s="4"/>
      <c r="EJ6833" s="4"/>
      <c r="EK6833" s="4"/>
      <c r="EL6833" s="4"/>
      <c r="EM6833" s="4"/>
      <c r="EN6833" s="4"/>
      <c r="EO6833" s="4"/>
      <c r="EP6833" s="4"/>
      <c r="EQ6833" s="4"/>
      <c r="ER6833" s="4"/>
      <c r="ES6833" s="4"/>
      <c r="ET6833" s="4"/>
      <c r="EU6833" s="4"/>
      <c r="EV6833" s="4"/>
      <c r="EW6833" s="4"/>
      <c r="EX6833" s="4"/>
      <c r="EY6833" s="4"/>
      <c r="EZ6833" s="4"/>
      <c r="FA6833" s="4"/>
      <c r="FB6833" s="4"/>
      <c r="FC6833" s="4"/>
      <c r="FD6833" s="4"/>
      <c r="FE6833" s="4"/>
      <c r="FF6833" s="4"/>
      <c r="FG6833" s="4"/>
      <c r="FH6833" s="4"/>
      <c r="FI6833" s="4"/>
      <c r="FJ6833" s="4"/>
      <c r="FK6833" s="4"/>
      <c r="FL6833" s="4"/>
      <c r="FM6833" s="4"/>
      <c r="FN6833" s="4"/>
      <c r="FO6833" s="4"/>
      <c r="FP6833" s="4"/>
      <c r="FQ6833" s="4"/>
      <c r="FR6833" s="4"/>
      <c r="FS6833" s="4"/>
      <c r="FT6833" s="4"/>
      <c r="FU6833" s="4"/>
      <c r="FV6833" s="4"/>
      <c r="FW6833" s="4"/>
      <c r="FX6833" s="4"/>
      <c r="FY6833" s="4"/>
      <c r="FZ6833" s="4"/>
      <c r="GA6833" s="4"/>
      <c r="GB6833" s="4"/>
      <c r="GC6833" s="4"/>
      <c r="GD6833" s="4"/>
      <c r="GE6833" s="4"/>
      <c r="GF6833" s="4"/>
      <c r="GG6833" s="4"/>
      <c r="GH6833" s="4"/>
      <c r="GI6833" s="4"/>
      <c r="GJ6833" s="4"/>
      <c r="GK6833" s="4"/>
      <c r="GL6833" s="4"/>
      <c r="GM6833" s="4"/>
      <c r="GN6833" s="4"/>
      <c r="GO6833" s="4"/>
      <c r="GP6833" s="4"/>
      <c r="GQ6833" s="4"/>
      <c r="GR6833" s="4"/>
      <c r="GS6833" s="4"/>
      <c r="GT6833" s="4"/>
      <c r="GU6833" s="11"/>
      <c r="GV6833" s="11"/>
    </row>
    <row r="6834" spans="1:204" s="2" customFormat="1" x14ac:dyDescent="0.3">
      <c r="A6834" s="16"/>
      <c r="B6834" s="17"/>
      <c r="C6834" s="17"/>
      <c r="D6834" s="17"/>
      <c r="E6834" s="17"/>
      <c r="F6834" s="17"/>
      <c r="G6834" s="17"/>
      <c r="H6834" s="17"/>
      <c r="I6834" s="17"/>
      <c r="J6834" s="17"/>
      <c r="K6834" s="17"/>
      <c r="L6834" s="17"/>
      <c r="M6834" s="17"/>
      <c r="N6834" s="17"/>
      <c r="O6834" s="17"/>
      <c r="P6834" s="17"/>
      <c r="Q6834" s="17"/>
      <c r="R6834" s="68"/>
      <c r="S6834" s="18"/>
      <c r="T6834" s="69"/>
      <c r="U6834" s="18"/>
      <c r="V6834" s="17"/>
      <c r="W6834" s="19"/>
      <c r="X6834" s="19"/>
      <c r="Y6834" s="19"/>
      <c r="Z6834" s="19"/>
      <c r="AA6834" s="17"/>
      <c r="AB6834" s="19"/>
      <c r="AC6834" s="19"/>
      <c r="AD6834" s="19"/>
      <c r="AE6834" s="6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  <c r="AY6834" s="4"/>
      <c r="AZ6834" s="4"/>
      <c r="BA6834" s="4"/>
      <c r="BB6834" s="4"/>
      <c r="BC6834" s="4"/>
      <c r="BD6834" s="4"/>
      <c r="BE6834" s="4"/>
      <c r="BF6834" s="4"/>
      <c r="BG6834" s="4"/>
      <c r="BH6834" s="4"/>
      <c r="BI6834" s="4"/>
      <c r="BJ6834" s="4"/>
      <c r="BK6834" s="4"/>
      <c r="BL6834" s="4"/>
      <c r="BM6834" s="4"/>
      <c r="BN6834" s="4"/>
      <c r="BO6834" s="4"/>
      <c r="BP6834" s="4"/>
      <c r="BQ6834" s="4"/>
      <c r="BR6834" s="4"/>
      <c r="BS6834" s="4"/>
      <c r="BT6834" s="4"/>
      <c r="BU6834" s="4"/>
      <c r="BV6834" s="4"/>
      <c r="BW6834" s="4"/>
      <c r="BX6834" s="4"/>
      <c r="BY6834" s="4"/>
      <c r="BZ6834" s="4"/>
      <c r="CA6834" s="4"/>
      <c r="CB6834" s="4"/>
      <c r="CC6834" s="4"/>
      <c r="CD6834" s="4"/>
      <c r="CE6834" s="4"/>
      <c r="CF6834" s="4"/>
      <c r="CG6834" s="4"/>
      <c r="CH6834" s="4"/>
      <c r="CI6834" s="4"/>
      <c r="CJ6834" s="4"/>
      <c r="CK6834" s="4"/>
      <c r="CL6834" s="4"/>
      <c r="CM6834" s="4"/>
      <c r="CN6834" s="4"/>
      <c r="CO6834" s="4"/>
      <c r="CP6834" s="4"/>
      <c r="CQ6834" s="4"/>
      <c r="CR6834" s="4"/>
      <c r="CS6834" s="4"/>
      <c r="CT6834" s="4"/>
      <c r="CU6834" s="4"/>
      <c r="CV6834" s="4"/>
      <c r="CW6834" s="4"/>
      <c r="CX6834" s="4"/>
      <c r="CY6834" s="4"/>
      <c r="CZ6834" s="4"/>
      <c r="DA6834" s="4"/>
      <c r="DB6834" s="4"/>
      <c r="DC6834" s="4"/>
      <c r="DD6834" s="4"/>
      <c r="DE6834" s="4"/>
      <c r="DF6834" s="4"/>
      <c r="DG6834" s="4"/>
      <c r="DH6834" s="4"/>
      <c r="DI6834" s="4"/>
      <c r="DJ6834" s="4"/>
      <c r="DK6834" s="4"/>
      <c r="DL6834" s="4"/>
      <c r="DM6834" s="4"/>
      <c r="DN6834" s="4"/>
      <c r="DO6834" s="4"/>
      <c r="DP6834" s="4"/>
      <c r="DQ6834" s="4"/>
      <c r="DR6834" s="4"/>
      <c r="DS6834" s="4"/>
      <c r="DT6834" s="4"/>
      <c r="DU6834" s="4"/>
      <c r="DV6834" s="4"/>
      <c r="DW6834" s="4"/>
      <c r="DX6834" s="4"/>
      <c r="DY6834" s="4"/>
      <c r="DZ6834" s="4"/>
      <c r="EA6834" s="4"/>
      <c r="EB6834" s="4"/>
      <c r="EC6834" s="4"/>
      <c r="ED6834" s="4"/>
      <c r="EE6834" s="4"/>
      <c r="EF6834" s="4"/>
      <c r="EG6834" s="4"/>
      <c r="EH6834" s="4"/>
      <c r="EI6834" s="4"/>
      <c r="EJ6834" s="4"/>
      <c r="EK6834" s="4"/>
      <c r="EL6834" s="4"/>
      <c r="EM6834" s="4"/>
      <c r="EN6834" s="4"/>
      <c r="EO6834" s="4"/>
      <c r="EP6834" s="4"/>
      <c r="EQ6834" s="4"/>
      <c r="ER6834" s="4"/>
      <c r="ES6834" s="4"/>
      <c r="ET6834" s="4"/>
      <c r="EU6834" s="4"/>
      <c r="EV6834" s="4"/>
      <c r="EW6834" s="4"/>
      <c r="EX6834" s="4"/>
      <c r="EY6834" s="4"/>
      <c r="EZ6834" s="4"/>
      <c r="FA6834" s="4"/>
      <c r="FB6834" s="4"/>
      <c r="FC6834" s="4"/>
      <c r="FD6834" s="4"/>
      <c r="FE6834" s="4"/>
      <c r="FF6834" s="4"/>
      <c r="FG6834" s="4"/>
      <c r="FH6834" s="4"/>
      <c r="FI6834" s="4"/>
      <c r="FJ6834" s="4"/>
      <c r="FK6834" s="4"/>
      <c r="FL6834" s="4"/>
      <c r="FM6834" s="4"/>
      <c r="FN6834" s="4"/>
      <c r="FO6834" s="4"/>
      <c r="FP6834" s="4"/>
      <c r="FQ6834" s="4"/>
      <c r="FR6834" s="4"/>
      <c r="FS6834" s="4"/>
      <c r="FT6834" s="4"/>
      <c r="FU6834" s="4"/>
      <c r="FV6834" s="4"/>
      <c r="FW6834" s="4"/>
      <c r="FX6834" s="4"/>
      <c r="FY6834" s="4"/>
      <c r="FZ6834" s="4"/>
      <c r="GA6834" s="4"/>
      <c r="GB6834" s="4"/>
      <c r="GC6834" s="4"/>
      <c r="GD6834" s="4"/>
      <c r="GE6834" s="4"/>
      <c r="GF6834" s="4"/>
      <c r="GG6834" s="4"/>
      <c r="GH6834" s="4"/>
      <c r="GI6834" s="4"/>
      <c r="GJ6834" s="4"/>
      <c r="GK6834" s="4"/>
      <c r="GL6834" s="4"/>
      <c r="GM6834" s="4"/>
      <c r="GN6834" s="4"/>
      <c r="GO6834" s="4"/>
      <c r="GP6834" s="4"/>
      <c r="GQ6834" s="4"/>
      <c r="GR6834" s="4"/>
      <c r="GS6834" s="4"/>
      <c r="GT6834" s="4"/>
      <c r="GU6834" s="11"/>
      <c r="GV6834" s="11"/>
    </row>
    <row r="6835" spans="1:204" s="2" customFormat="1" x14ac:dyDescent="0.3">
      <c r="A6835" s="16"/>
      <c r="B6835" s="17"/>
      <c r="C6835" s="17"/>
      <c r="D6835" s="17"/>
      <c r="E6835" s="17"/>
      <c r="F6835" s="17"/>
      <c r="G6835" s="17"/>
      <c r="H6835" s="17"/>
      <c r="I6835" s="17"/>
      <c r="J6835" s="17"/>
      <c r="K6835" s="17"/>
      <c r="L6835" s="17"/>
      <c r="M6835" s="17"/>
      <c r="N6835" s="17"/>
      <c r="O6835" s="17"/>
      <c r="P6835" s="17"/>
      <c r="Q6835" s="17"/>
      <c r="R6835" s="68"/>
      <c r="S6835" s="18"/>
      <c r="T6835" s="69"/>
      <c r="U6835" s="18"/>
      <c r="V6835" s="17"/>
      <c r="W6835" s="19"/>
      <c r="X6835" s="19"/>
      <c r="Y6835" s="19"/>
      <c r="Z6835" s="19"/>
      <c r="AA6835" s="17"/>
      <c r="AB6835" s="19"/>
      <c r="AC6835" s="19"/>
      <c r="AD6835" s="19"/>
      <c r="AE6835" s="6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/>
      <c r="BA6835" s="4"/>
      <c r="BB6835" s="4"/>
      <c r="BC6835" s="4"/>
      <c r="BD6835" s="4"/>
      <c r="BE6835" s="4"/>
      <c r="BF6835" s="4"/>
      <c r="BG6835" s="4"/>
      <c r="BH6835" s="4"/>
      <c r="BI6835" s="4"/>
      <c r="BJ6835" s="4"/>
      <c r="BK6835" s="4"/>
      <c r="BL6835" s="4"/>
      <c r="BM6835" s="4"/>
      <c r="BN6835" s="4"/>
      <c r="BO6835" s="4"/>
      <c r="BP6835" s="4"/>
      <c r="BQ6835" s="4"/>
      <c r="BR6835" s="4"/>
      <c r="BS6835" s="4"/>
      <c r="BT6835" s="4"/>
      <c r="BU6835" s="4"/>
      <c r="BV6835" s="4"/>
      <c r="BW6835" s="4"/>
      <c r="BX6835" s="4"/>
      <c r="BY6835" s="4"/>
      <c r="BZ6835" s="4"/>
      <c r="CA6835" s="4"/>
      <c r="CB6835" s="4"/>
      <c r="CC6835" s="4"/>
      <c r="CD6835" s="4"/>
      <c r="CE6835" s="4"/>
      <c r="CF6835" s="4"/>
      <c r="CG6835" s="4"/>
      <c r="CH6835" s="4"/>
      <c r="CI6835" s="4"/>
      <c r="CJ6835" s="4"/>
      <c r="CK6835" s="4"/>
      <c r="CL6835" s="4"/>
      <c r="CM6835" s="4"/>
      <c r="CN6835" s="4"/>
      <c r="CO6835" s="4"/>
      <c r="CP6835" s="4"/>
      <c r="CQ6835" s="4"/>
      <c r="CR6835" s="4"/>
      <c r="CS6835" s="4"/>
      <c r="CT6835" s="4"/>
      <c r="CU6835" s="4"/>
      <c r="CV6835" s="4"/>
      <c r="CW6835" s="4"/>
      <c r="CX6835" s="4"/>
      <c r="CY6835" s="4"/>
      <c r="CZ6835" s="4"/>
      <c r="DA6835" s="4"/>
      <c r="DB6835" s="4"/>
      <c r="DC6835" s="4"/>
      <c r="DD6835" s="4"/>
      <c r="DE6835" s="4"/>
      <c r="DF6835" s="4"/>
      <c r="DG6835" s="4"/>
      <c r="DH6835" s="4"/>
      <c r="DI6835" s="4"/>
      <c r="DJ6835" s="4"/>
      <c r="DK6835" s="4"/>
      <c r="DL6835" s="4"/>
      <c r="DM6835" s="4"/>
      <c r="DN6835" s="4"/>
      <c r="DO6835" s="4"/>
      <c r="DP6835" s="4"/>
      <c r="DQ6835" s="4"/>
      <c r="DR6835" s="4"/>
      <c r="DS6835" s="4"/>
      <c r="DT6835" s="4"/>
      <c r="DU6835" s="4"/>
      <c r="DV6835" s="4"/>
      <c r="DW6835" s="4"/>
      <c r="DX6835" s="4"/>
      <c r="DY6835" s="4"/>
      <c r="DZ6835" s="4"/>
      <c r="EA6835" s="4"/>
      <c r="EB6835" s="4"/>
      <c r="EC6835" s="4"/>
      <c r="ED6835" s="4"/>
      <c r="EE6835" s="4"/>
      <c r="EF6835" s="4"/>
      <c r="EG6835" s="4"/>
      <c r="EH6835" s="4"/>
      <c r="EI6835" s="4"/>
      <c r="EJ6835" s="4"/>
      <c r="EK6835" s="4"/>
      <c r="EL6835" s="4"/>
      <c r="EM6835" s="4"/>
      <c r="EN6835" s="4"/>
      <c r="EO6835" s="4"/>
      <c r="EP6835" s="4"/>
      <c r="EQ6835" s="4"/>
      <c r="ER6835" s="4"/>
      <c r="ES6835" s="4"/>
      <c r="ET6835" s="4"/>
      <c r="EU6835" s="4"/>
      <c r="EV6835" s="4"/>
      <c r="EW6835" s="4"/>
      <c r="EX6835" s="4"/>
      <c r="EY6835" s="4"/>
      <c r="EZ6835" s="4"/>
      <c r="FA6835" s="4"/>
      <c r="FB6835" s="4"/>
      <c r="FC6835" s="4"/>
      <c r="FD6835" s="4"/>
      <c r="FE6835" s="4"/>
      <c r="FF6835" s="4"/>
      <c r="FG6835" s="4"/>
      <c r="FH6835" s="4"/>
      <c r="FI6835" s="4"/>
      <c r="FJ6835" s="4"/>
      <c r="FK6835" s="4"/>
      <c r="FL6835" s="4"/>
      <c r="FM6835" s="4"/>
      <c r="FN6835" s="4"/>
      <c r="FO6835" s="4"/>
      <c r="FP6835" s="4"/>
      <c r="FQ6835" s="4"/>
      <c r="FR6835" s="4"/>
      <c r="FS6835" s="4"/>
      <c r="FT6835" s="4"/>
      <c r="FU6835" s="4"/>
      <c r="FV6835" s="4"/>
      <c r="FW6835" s="4"/>
      <c r="FX6835" s="4"/>
      <c r="FY6835" s="4"/>
      <c r="FZ6835" s="4"/>
      <c r="GA6835" s="4"/>
      <c r="GB6835" s="4"/>
      <c r="GC6835" s="4"/>
      <c r="GD6835" s="4"/>
      <c r="GE6835" s="4"/>
      <c r="GF6835" s="4"/>
      <c r="GG6835" s="4"/>
      <c r="GH6835" s="4"/>
      <c r="GI6835" s="4"/>
      <c r="GJ6835" s="4"/>
      <c r="GK6835" s="4"/>
      <c r="GL6835" s="4"/>
      <c r="GM6835" s="4"/>
      <c r="GN6835" s="4"/>
      <c r="GO6835" s="4"/>
      <c r="GP6835" s="4"/>
      <c r="GQ6835" s="4"/>
      <c r="GR6835" s="4"/>
      <c r="GS6835" s="4"/>
      <c r="GT6835" s="4"/>
      <c r="GU6835" s="11"/>
      <c r="GV6835" s="11"/>
    </row>
    <row r="6836" spans="1:204" s="2" customFormat="1" x14ac:dyDescent="0.3">
      <c r="A6836" s="16"/>
      <c r="B6836" s="17"/>
      <c r="C6836" s="17"/>
      <c r="D6836" s="17"/>
      <c r="E6836" s="17"/>
      <c r="F6836" s="17"/>
      <c r="G6836" s="17"/>
      <c r="H6836" s="17"/>
      <c r="I6836" s="17"/>
      <c r="J6836" s="17"/>
      <c r="K6836" s="17"/>
      <c r="L6836" s="17"/>
      <c r="M6836" s="17"/>
      <c r="N6836" s="17"/>
      <c r="O6836" s="17"/>
      <c r="P6836" s="17"/>
      <c r="Q6836" s="17"/>
      <c r="R6836" s="68"/>
      <c r="S6836" s="18"/>
      <c r="T6836" s="69"/>
      <c r="U6836" s="18"/>
      <c r="V6836" s="17"/>
      <c r="W6836" s="19"/>
      <c r="X6836" s="19"/>
      <c r="Y6836" s="19"/>
      <c r="Z6836" s="19"/>
      <c r="AA6836" s="17"/>
      <c r="AB6836" s="19"/>
      <c r="AC6836" s="19"/>
      <c r="AD6836" s="19"/>
      <c r="AE6836" s="6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  <c r="AY6836" s="4"/>
      <c r="AZ6836" s="4"/>
      <c r="BA6836" s="4"/>
      <c r="BB6836" s="4"/>
      <c r="BC6836" s="4"/>
      <c r="BD6836" s="4"/>
      <c r="BE6836" s="4"/>
      <c r="BF6836" s="4"/>
      <c r="BG6836" s="4"/>
      <c r="BH6836" s="4"/>
      <c r="BI6836" s="4"/>
      <c r="BJ6836" s="4"/>
      <c r="BK6836" s="4"/>
      <c r="BL6836" s="4"/>
      <c r="BM6836" s="4"/>
      <c r="BN6836" s="4"/>
      <c r="BO6836" s="4"/>
      <c r="BP6836" s="4"/>
      <c r="BQ6836" s="4"/>
      <c r="BR6836" s="4"/>
      <c r="BS6836" s="4"/>
      <c r="BT6836" s="4"/>
      <c r="BU6836" s="4"/>
      <c r="BV6836" s="4"/>
      <c r="BW6836" s="4"/>
      <c r="BX6836" s="4"/>
      <c r="BY6836" s="4"/>
      <c r="BZ6836" s="4"/>
      <c r="CA6836" s="4"/>
      <c r="CB6836" s="4"/>
      <c r="CC6836" s="4"/>
      <c r="CD6836" s="4"/>
      <c r="CE6836" s="4"/>
      <c r="CF6836" s="4"/>
      <c r="CG6836" s="4"/>
      <c r="CH6836" s="4"/>
      <c r="CI6836" s="4"/>
      <c r="CJ6836" s="4"/>
      <c r="CK6836" s="4"/>
      <c r="CL6836" s="4"/>
      <c r="CM6836" s="4"/>
      <c r="CN6836" s="4"/>
      <c r="CO6836" s="4"/>
      <c r="CP6836" s="4"/>
      <c r="CQ6836" s="4"/>
      <c r="CR6836" s="4"/>
      <c r="CS6836" s="4"/>
      <c r="CT6836" s="4"/>
      <c r="CU6836" s="4"/>
      <c r="CV6836" s="4"/>
      <c r="CW6836" s="4"/>
      <c r="CX6836" s="4"/>
      <c r="CY6836" s="4"/>
      <c r="CZ6836" s="4"/>
      <c r="DA6836" s="4"/>
      <c r="DB6836" s="4"/>
      <c r="DC6836" s="4"/>
      <c r="DD6836" s="4"/>
      <c r="DE6836" s="4"/>
      <c r="DF6836" s="4"/>
      <c r="DG6836" s="4"/>
      <c r="DH6836" s="4"/>
      <c r="DI6836" s="4"/>
      <c r="DJ6836" s="4"/>
      <c r="DK6836" s="4"/>
      <c r="DL6836" s="4"/>
      <c r="DM6836" s="4"/>
      <c r="DN6836" s="4"/>
      <c r="DO6836" s="4"/>
      <c r="DP6836" s="4"/>
      <c r="DQ6836" s="4"/>
      <c r="DR6836" s="4"/>
      <c r="DS6836" s="4"/>
      <c r="DT6836" s="4"/>
      <c r="DU6836" s="4"/>
      <c r="DV6836" s="4"/>
      <c r="DW6836" s="4"/>
      <c r="DX6836" s="4"/>
      <c r="DY6836" s="4"/>
      <c r="DZ6836" s="4"/>
      <c r="EA6836" s="4"/>
      <c r="EB6836" s="4"/>
      <c r="EC6836" s="4"/>
      <c r="ED6836" s="4"/>
      <c r="EE6836" s="4"/>
      <c r="EF6836" s="4"/>
      <c r="EG6836" s="4"/>
      <c r="EH6836" s="4"/>
      <c r="EI6836" s="4"/>
      <c r="EJ6836" s="4"/>
      <c r="EK6836" s="4"/>
      <c r="EL6836" s="4"/>
      <c r="EM6836" s="4"/>
      <c r="EN6836" s="4"/>
      <c r="EO6836" s="4"/>
      <c r="EP6836" s="4"/>
      <c r="EQ6836" s="4"/>
      <c r="ER6836" s="4"/>
      <c r="ES6836" s="4"/>
      <c r="ET6836" s="4"/>
      <c r="EU6836" s="4"/>
      <c r="EV6836" s="4"/>
      <c r="EW6836" s="4"/>
      <c r="EX6836" s="4"/>
      <c r="EY6836" s="4"/>
      <c r="EZ6836" s="4"/>
      <c r="FA6836" s="4"/>
      <c r="FB6836" s="4"/>
      <c r="FC6836" s="4"/>
      <c r="FD6836" s="4"/>
      <c r="FE6836" s="4"/>
      <c r="FF6836" s="4"/>
      <c r="FG6836" s="4"/>
      <c r="FH6836" s="4"/>
      <c r="FI6836" s="4"/>
      <c r="FJ6836" s="4"/>
      <c r="FK6836" s="4"/>
      <c r="FL6836" s="4"/>
      <c r="FM6836" s="4"/>
      <c r="FN6836" s="4"/>
      <c r="FO6836" s="4"/>
      <c r="FP6836" s="4"/>
      <c r="FQ6836" s="4"/>
      <c r="FR6836" s="4"/>
      <c r="FS6836" s="4"/>
      <c r="FT6836" s="4"/>
      <c r="FU6836" s="4"/>
      <c r="FV6836" s="4"/>
      <c r="FW6836" s="4"/>
      <c r="FX6836" s="4"/>
      <c r="FY6836" s="4"/>
      <c r="FZ6836" s="4"/>
      <c r="GA6836" s="4"/>
      <c r="GB6836" s="4"/>
      <c r="GC6836" s="4"/>
      <c r="GD6836" s="4"/>
      <c r="GE6836" s="4"/>
      <c r="GF6836" s="4"/>
      <c r="GG6836" s="4"/>
      <c r="GH6836" s="4"/>
      <c r="GI6836" s="4"/>
      <c r="GJ6836" s="4"/>
      <c r="GK6836" s="4"/>
      <c r="GL6836" s="4"/>
      <c r="GM6836" s="4"/>
      <c r="GN6836" s="4"/>
      <c r="GO6836" s="4"/>
      <c r="GP6836" s="4"/>
      <c r="GQ6836" s="4"/>
      <c r="GR6836" s="4"/>
      <c r="GS6836" s="4"/>
      <c r="GT6836" s="4"/>
      <c r="GU6836" s="11"/>
      <c r="GV6836" s="11"/>
    </row>
    <row r="6837" spans="1:204" s="2" customFormat="1" x14ac:dyDescent="0.3">
      <c r="A6837" s="16"/>
      <c r="B6837" s="17"/>
      <c r="C6837" s="17"/>
      <c r="D6837" s="17"/>
      <c r="E6837" s="17"/>
      <c r="F6837" s="17"/>
      <c r="G6837" s="17"/>
      <c r="H6837" s="17"/>
      <c r="I6837" s="17"/>
      <c r="J6837" s="17"/>
      <c r="K6837" s="17"/>
      <c r="L6837" s="17"/>
      <c r="M6837" s="17"/>
      <c r="N6837" s="17"/>
      <c r="O6837" s="17"/>
      <c r="P6837" s="17"/>
      <c r="Q6837" s="17"/>
      <c r="R6837" s="68"/>
      <c r="S6837" s="18"/>
      <c r="T6837" s="69"/>
      <c r="U6837" s="18"/>
      <c r="V6837" s="17"/>
      <c r="W6837" s="19"/>
      <c r="X6837" s="19"/>
      <c r="Y6837" s="19"/>
      <c r="Z6837" s="19"/>
      <c r="AA6837" s="17"/>
      <c r="AB6837" s="19"/>
      <c r="AC6837" s="19"/>
      <c r="AD6837" s="19"/>
      <c r="AE6837" s="6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/>
      <c r="BA6837" s="4"/>
      <c r="BB6837" s="4"/>
      <c r="BC6837" s="4"/>
      <c r="BD6837" s="4"/>
      <c r="BE6837" s="4"/>
      <c r="BF6837" s="4"/>
      <c r="BG6837" s="4"/>
      <c r="BH6837" s="4"/>
      <c r="BI6837" s="4"/>
      <c r="BJ6837" s="4"/>
      <c r="BK6837" s="4"/>
      <c r="BL6837" s="4"/>
      <c r="BM6837" s="4"/>
      <c r="BN6837" s="4"/>
      <c r="BO6837" s="4"/>
      <c r="BP6837" s="4"/>
      <c r="BQ6837" s="4"/>
      <c r="BR6837" s="4"/>
      <c r="BS6837" s="4"/>
      <c r="BT6837" s="4"/>
      <c r="BU6837" s="4"/>
      <c r="BV6837" s="4"/>
      <c r="BW6837" s="4"/>
      <c r="BX6837" s="4"/>
      <c r="BY6837" s="4"/>
      <c r="BZ6837" s="4"/>
      <c r="CA6837" s="4"/>
      <c r="CB6837" s="4"/>
      <c r="CC6837" s="4"/>
      <c r="CD6837" s="4"/>
      <c r="CE6837" s="4"/>
      <c r="CF6837" s="4"/>
      <c r="CG6837" s="4"/>
      <c r="CH6837" s="4"/>
      <c r="CI6837" s="4"/>
      <c r="CJ6837" s="4"/>
      <c r="CK6837" s="4"/>
      <c r="CL6837" s="4"/>
      <c r="CM6837" s="4"/>
      <c r="CN6837" s="4"/>
      <c r="CO6837" s="4"/>
      <c r="CP6837" s="4"/>
      <c r="CQ6837" s="4"/>
      <c r="CR6837" s="4"/>
      <c r="CS6837" s="4"/>
      <c r="CT6837" s="4"/>
      <c r="CU6837" s="4"/>
      <c r="CV6837" s="4"/>
      <c r="CW6837" s="4"/>
      <c r="CX6837" s="4"/>
      <c r="CY6837" s="4"/>
      <c r="CZ6837" s="4"/>
      <c r="DA6837" s="4"/>
      <c r="DB6837" s="4"/>
      <c r="DC6837" s="4"/>
      <c r="DD6837" s="4"/>
      <c r="DE6837" s="4"/>
      <c r="DF6837" s="4"/>
      <c r="DG6837" s="4"/>
      <c r="DH6837" s="4"/>
      <c r="DI6837" s="4"/>
      <c r="DJ6837" s="4"/>
      <c r="DK6837" s="4"/>
      <c r="DL6837" s="4"/>
      <c r="DM6837" s="4"/>
      <c r="DN6837" s="4"/>
      <c r="DO6837" s="4"/>
      <c r="DP6837" s="4"/>
      <c r="DQ6837" s="4"/>
      <c r="DR6837" s="4"/>
      <c r="DS6837" s="4"/>
      <c r="DT6837" s="4"/>
      <c r="DU6837" s="4"/>
      <c r="DV6837" s="4"/>
      <c r="DW6837" s="4"/>
      <c r="DX6837" s="4"/>
      <c r="DY6837" s="4"/>
      <c r="DZ6837" s="4"/>
      <c r="EA6837" s="4"/>
      <c r="EB6837" s="4"/>
      <c r="EC6837" s="4"/>
      <c r="ED6837" s="4"/>
      <c r="EE6837" s="4"/>
      <c r="EF6837" s="4"/>
      <c r="EG6837" s="4"/>
      <c r="EH6837" s="4"/>
      <c r="EI6837" s="4"/>
      <c r="EJ6837" s="4"/>
      <c r="EK6837" s="4"/>
      <c r="EL6837" s="4"/>
      <c r="EM6837" s="4"/>
      <c r="EN6837" s="4"/>
      <c r="EO6837" s="4"/>
      <c r="EP6837" s="4"/>
      <c r="EQ6837" s="4"/>
      <c r="ER6837" s="4"/>
      <c r="ES6837" s="4"/>
      <c r="ET6837" s="4"/>
      <c r="EU6837" s="4"/>
      <c r="EV6837" s="4"/>
      <c r="EW6837" s="4"/>
      <c r="EX6837" s="4"/>
      <c r="EY6837" s="4"/>
      <c r="EZ6837" s="4"/>
      <c r="FA6837" s="4"/>
      <c r="FB6837" s="4"/>
      <c r="FC6837" s="4"/>
      <c r="FD6837" s="4"/>
      <c r="FE6837" s="4"/>
      <c r="FF6837" s="4"/>
      <c r="FG6837" s="4"/>
      <c r="FH6837" s="4"/>
      <c r="FI6837" s="4"/>
      <c r="FJ6837" s="4"/>
      <c r="FK6837" s="4"/>
      <c r="FL6837" s="4"/>
      <c r="FM6837" s="4"/>
      <c r="FN6837" s="4"/>
      <c r="FO6837" s="4"/>
      <c r="FP6837" s="4"/>
      <c r="FQ6837" s="4"/>
      <c r="FR6837" s="4"/>
      <c r="FS6837" s="4"/>
      <c r="FT6837" s="4"/>
      <c r="FU6837" s="4"/>
      <c r="FV6837" s="4"/>
      <c r="FW6837" s="4"/>
      <c r="FX6837" s="4"/>
      <c r="FY6837" s="4"/>
      <c r="FZ6837" s="4"/>
      <c r="GA6837" s="4"/>
      <c r="GB6837" s="4"/>
      <c r="GC6837" s="4"/>
      <c r="GD6837" s="4"/>
      <c r="GE6837" s="4"/>
      <c r="GF6837" s="4"/>
      <c r="GG6837" s="4"/>
      <c r="GH6837" s="4"/>
      <c r="GI6837" s="4"/>
      <c r="GJ6837" s="4"/>
      <c r="GK6837" s="4"/>
      <c r="GL6837" s="4"/>
      <c r="GM6837" s="4"/>
      <c r="GN6837" s="4"/>
      <c r="GO6837" s="4"/>
      <c r="GP6837" s="4"/>
      <c r="GQ6837" s="4"/>
      <c r="GR6837" s="4"/>
      <c r="GS6837" s="4"/>
      <c r="GT6837" s="4"/>
      <c r="GU6837" s="11"/>
      <c r="GV6837" s="11"/>
    </row>
    <row r="6838" spans="1:204" s="2" customFormat="1" x14ac:dyDescent="0.3">
      <c r="A6838" s="16"/>
      <c r="B6838" s="17"/>
      <c r="C6838" s="17"/>
      <c r="D6838" s="17"/>
      <c r="E6838" s="17"/>
      <c r="F6838" s="17"/>
      <c r="G6838" s="17"/>
      <c r="H6838" s="17"/>
      <c r="I6838" s="17"/>
      <c r="J6838" s="17"/>
      <c r="K6838" s="17"/>
      <c r="L6838" s="17"/>
      <c r="M6838" s="17"/>
      <c r="N6838" s="17"/>
      <c r="O6838" s="17"/>
      <c r="P6838" s="17"/>
      <c r="Q6838" s="17"/>
      <c r="R6838" s="68"/>
      <c r="S6838" s="18"/>
      <c r="T6838" s="69"/>
      <c r="U6838" s="18"/>
      <c r="V6838" s="17"/>
      <c r="W6838" s="19"/>
      <c r="X6838" s="19"/>
      <c r="Y6838" s="19"/>
      <c r="Z6838" s="19"/>
      <c r="AA6838" s="17"/>
      <c r="AB6838" s="19"/>
      <c r="AC6838" s="19"/>
      <c r="AD6838" s="19"/>
      <c r="AE6838" s="6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  <c r="AY6838" s="4"/>
      <c r="AZ6838" s="4"/>
      <c r="BA6838" s="4"/>
      <c r="BB6838" s="4"/>
      <c r="BC6838" s="4"/>
      <c r="BD6838" s="4"/>
      <c r="BE6838" s="4"/>
      <c r="BF6838" s="4"/>
      <c r="BG6838" s="4"/>
      <c r="BH6838" s="4"/>
      <c r="BI6838" s="4"/>
      <c r="BJ6838" s="4"/>
      <c r="BK6838" s="4"/>
      <c r="BL6838" s="4"/>
      <c r="BM6838" s="4"/>
      <c r="BN6838" s="4"/>
      <c r="BO6838" s="4"/>
      <c r="BP6838" s="4"/>
      <c r="BQ6838" s="4"/>
      <c r="BR6838" s="4"/>
      <c r="BS6838" s="4"/>
      <c r="BT6838" s="4"/>
      <c r="BU6838" s="4"/>
      <c r="BV6838" s="4"/>
      <c r="BW6838" s="4"/>
      <c r="BX6838" s="4"/>
      <c r="BY6838" s="4"/>
      <c r="BZ6838" s="4"/>
      <c r="CA6838" s="4"/>
      <c r="CB6838" s="4"/>
      <c r="CC6838" s="4"/>
      <c r="CD6838" s="4"/>
      <c r="CE6838" s="4"/>
      <c r="CF6838" s="4"/>
      <c r="CG6838" s="4"/>
      <c r="CH6838" s="4"/>
      <c r="CI6838" s="4"/>
      <c r="CJ6838" s="4"/>
      <c r="CK6838" s="4"/>
      <c r="CL6838" s="4"/>
      <c r="CM6838" s="4"/>
      <c r="CN6838" s="4"/>
      <c r="CO6838" s="4"/>
      <c r="CP6838" s="4"/>
      <c r="CQ6838" s="4"/>
      <c r="CR6838" s="4"/>
      <c r="CS6838" s="4"/>
      <c r="CT6838" s="4"/>
      <c r="CU6838" s="4"/>
      <c r="CV6838" s="4"/>
      <c r="CW6838" s="4"/>
      <c r="CX6838" s="4"/>
      <c r="CY6838" s="4"/>
      <c r="CZ6838" s="4"/>
      <c r="DA6838" s="4"/>
      <c r="DB6838" s="4"/>
      <c r="DC6838" s="4"/>
      <c r="DD6838" s="4"/>
      <c r="DE6838" s="4"/>
      <c r="DF6838" s="4"/>
      <c r="DG6838" s="4"/>
      <c r="DH6838" s="4"/>
      <c r="DI6838" s="4"/>
      <c r="DJ6838" s="4"/>
      <c r="DK6838" s="4"/>
      <c r="DL6838" s="4"/>
      <c r="DM6838" s="4"/>
      <c r="DN6838" s="4"/>
      <c r="DO6838" s="4"/>
      <c r="DP6838" s="4"/>
      <c r="DQ6838" s="4"/>
      <c r="DR6838" s="4"/>
      <c r="DS6838" s="4"/>
      <c r="DT6838" s="4"/>
      <c r="DU6838" s="4"/>
      <c r="DV6838" s="4"/>
      <c r="DW6838" s="4"/>
      <c r="DX6838" s="4"/>
      <c r="DY6838" s="4"/>
      <c r="DZ6838" s="4"/>
      <c r="EA6838" s="4"/>
      <c r="EB6838" s="4"/>
      <c r="EC6838" s="4"/>
      <c r="ED6838" s="4"/>
      <c r="EE6838" s="4"/>
      <c r="EF6838" s="4"/>
      <c r="EG6838" s="4"/>
      <c r="EH6838" s="4"/>
      <c r="EI6838" s="4"/>
      <c r="EJ6838" s="4"/>
      <c r="EK6838" s="4"/>
      <c r="EL6838" s="4"/>
      <c r="EM6838" s="4"/>
      <c r="EN6838" s="4"/>
      <c r="EO6838" s="4"/>
      <c r="EP6838" s="4"/>
      <c r="EQ6838" s="4"/>
      <c r="ER6838" s="4"/>
      <c r="ES6838" s="4"/>
      <c r="ET6838" s="4"/>
      <c r="EU6838" s="4"/>
      <c r="EV6838" s="4"/>
      <c r="EW6838" s="4"/>
      <c r="EX6838" s="4"/>
      <c r="EY6838" s="4"/>
      <c r="EZ6838" s="4"/>
      <c r="FA6838" s="4"/>
      <c r="FB6838" s="4"/>
      <c r="FC6838" s="4"/>
      <c r="FD6838" s="4"/>
      <c r="FE6838" s="4"/>
      <c r="FF6838" s="4"/>
      <c r="FG6838" s="4"/>
      <c r="FH6838" s="4"/>
      <c r="FI6838" s="4"/>
      <c r="FJ6838" s="4"/>
      <c r="FK6838" s="4"/>
      <c r="FL6838" s="4"/>
      <c r="FM6838" s="4"/>
      <c r="FN6838" s="4"/>
      <c r="FO6838" s="4"/>
      <c r="FP6838" s="4"/>
      <c r="FQ6838" s="4"/>
      <c r="FR6838" s="4"/>
      <c r="FS6838" s="4"/>
      <c r="FT6838" s="4"/>
      <c r="FU6838" s="4"/>
      <c r="FV6838" s="4"/>
      <c r="FW6838" s="4"/>
      <c r="FX6838" s="4"/>
      <c r="FY6838" s="4"/>
      <c r="FZ6838" s="4"/>
      <c r="GA6838" s="4"/>
      <c r="GB6838" s="4"/>
      <c r="GC6838" s="4"/>
      <c r="GD6838" s="4"/>
      <c r="GE6838" s="4"/>
      <c r="GF6838" s="4"/>
      <c r="GG6838" s="4"/>
      <c r="GH6838" s="4"/>
      <c r="GI6838" s="4"/>
      <c r="GJ6838" s="4"/>
      <c r="GK6838" s="4"/>
      <c r="GL6838" s="4"/>
      <c r="GM6838" s="4"/>
      <c r="GN6838" s="4"/>
      <c r="GO6838" s="4"/>
      <c r="GP6838" s="4"/>
      <c r="GQ6838" s="4"/>
      <c r="GR6838" s="4"/>
      <c r="GS6838" s="4"/>
      <c r="GT6838" s="4"/>
      <c r="GU6838" s="11"/>
      <c r="GV6838" s="11"/>
    </row>
    <row r="6839" spans="1:204" s="2" customFormat="1" x14ac:dyDescent="0.3">
      <c r="A6839" s="16"/>
      <c r="B6839" s="17"/>
      <c r="C6839" s="17"/>
      <c r="D6839" s="17"/>
      <c r="E6839" s="17"/>
      <c r="F6839" s="17"/>
      <c r="G6839" s="17"/>
      <c r="H6839" s="17"/>
      <c r="I6839" s="17"/>
      <c r="J6839" s="17"/>
      <c r="K6839" s="17"/>
      <c r="L6839" s="17"/>
      <c r="M6839" s="17"/>
      <c r="N6839" s="17"/>
      <c r="O6839" s="17"/>
      <c r="P6839" s="17"/>
      <c r="Q6839" s="17"/>
      <c r="R6839" s="68"/>
      <c r="S6839" s="18"/>
      <c r="T6839" s="69"/>
      <c r="U6839" s="18"/>
      <c r="V6839" s="17"/>
      <c r="W6839" s="19"/>
      <c r="X6839" s="19"/>
      <c r="Y6839" s="19"/>
      <c r="Z6839" s="19"/>
      <c r="AA6839" s="17"/>
      <c r="AB6839" s="19"/>
      <c r="AC6839" s="19"/>
      <c r="AD6839" s="19"/>
      <c r="AE6839" s="6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/>
      <c r="BA6839" s="4"/>
      <c r="BB6839" s="4"/>
      <c r="BC6839" s="4"/>
      <c r="BD6839" s="4"/>
      <c r="BE6839" s="4"/>
      <c r="BF6839" s="4"/>
      <c r="BG6839" s="4"/>
      <c r="BH6839" s="4"/>
      <c r="BI6839" s="4"/>
      <c r="BJ6839" s="4"/>
      <c r="BK6839" s="4"/>
      <c r="BL6839" s="4"/>
      <c r="BM6839" s="4"/>
      <c r="BN6839" s="4"/>
      <c r="BO6839" s="4"/>
      <c r="BP6839" s="4"/>
      <c r="BQ6839" s="4"/>
      <c r="BR6839" s="4"/>
      <c r="BS6839" s="4"/>
      <c r="BT6839" s="4"/>
      <c r="BU6839" s="4"/>
      <c r="BV6839" s="4"/>
      <c r="BW6839" s="4"/>
      <c r="BX6839" s="4"/>
      <c r="BY6839" s="4"/>
      <c r="BZ6839" s="4"/>
      <c r="CA6839" s="4"/>
      <c r="CB6839" s="4"/>
      <c r="CC6839" s="4"/>
      <c r="CD6839" s="4"/>
      <c r="CE6839" s="4"/>
      <c r="CF6839" s="4"/>
      <c r="CG6839" s="4"/>
      <c r="CH6839" s="4"/>
      <c r="CI6839" s="4"/>
      <c r="CJ6839" s="4"/>
      <c r="CK6839" s="4"/>
      <c r="CL6839" s="4"/>
      <c r="CM6839" s="4"/>
      <c r="CN6839" s="4"/>
      <c r="CO6839" s="4"/>
      <c r="CP6839" s="4"/>
      <c r="CQ6839" s="4"/>
      <c r="CR6839" s="4"/>
      <c r="CS6839" s="4"/>
      <c r="CT6839" s="4"/>
      <c r="CU6839" s="4"/>
      <c r="CV6839" s="4"/>
      <c r="CW6839" s="4"/>
      <c r="CX6839" s="4"/>
      <c r="CY6839" s="4"/>
      <c r="CZ6839" s="4"/>
      <c r="DA6839" s="4"/>
      <c r="DB6839" s="4"/>
      <c r="DC6839" s="4"/>
      <c r="DD6839" s="4"/>
      <c r="DE6839" s="4"/>
      <c r="DF6839" s="4"/>
      <c r="DG6839" s="4"/>
      <c r="DH6839" s="4"/>
      <c r="DI6839" s="4"/>
      <c r="DJ6839" s="4"/>
      <c r="DK6839" s="4"/>
      <c r="DL6839" s="4"/>
      <c r="DM6839" s="4"/>
      <c r="DN6839" s="4"/>
      <c r="DO6839" s="4"/>
      <c r="DP6839" s="4"/>
      <c r="DQ6839" s="4"/>
      <c r="DR6839" s="4"/>
      <c r="DS6839" s="4"/>
      <c r="DT6839" s="4"/>
      <c r="DU6839" s="4"/>
      <c r="DV6839" s="4"/>
      <c r="DW6839" s="4"/>
      <c r="DX6839" s="4"/>
      <c r="DY6839" s="4"/>
      <c r="DZ6839" s="4"/>
      <c r="EA6839" s="4"/>
      <c r="EB6839" s="4"/>
      <c r="EC6839" s="4"/>
      <c r="ED6839" s="4"/>
      <c r="EE6839" s="4"/>
      <c r="EF6839" s="4"/>
      <c r="EG6839" s="4"/>
      <c r="EH6839" s="4"/>
      <c r="EI6839" s="4"/>
      <c r="EJ6839" s="4"/>
      <c r="EK6839" s="4"/>
      <c r="EL6839" s="4"/>
      <c r="EM6839" s="4"/>
      <c r="EN6839" s="4"/>
      <c r="EO6839" s="4"/>
      <c r="EP6839" s="4"/>
      <c r="EQ6839" s="4"/>
      <c r="ER6839" s="4"/>
      <c r="ES6839" s="4"/>
      <c r="ET6839" s="4"/>
      <c r="EU6839" s="4"/>
      <c r="EV6839" s="4"/>
      <c r="EW6839" s="4"/>
      <c r="EX6839" s="4"/>
      <c r="EY6839" s="4"/>
      <c r="EZ6839" s="4"/>
      <c r="FA6839" s="4"/>
      <c r="FB6839" s="4"/>
      <c r="FC6839" s="4"/>
      <c r="FD6839" s="4"/>
      <c r="FE6839" s="4"/>
      <c r="FF6839" s="4"/>
      <c r="FG6839" s="4"/>
      <c r="FH6839" s="4"/>
      <c r="FI6839" s="4"/>
      <c r="FJ6839" s="4"/>
      <c r="FK6839" s="4"/>
      <c r="FL6839" s="4"/>
      <c r="FM6839" s="4"/>
      <c r="FN6839" s="4"/>
      <c r="FO6839" s="4"/>
      <c r="FP6839" s="4"/>
      <c r="FQ6839" s="4"/>
      <c r="FR6839" s="4"/>
      <c r="FS6839" s="4"/>
      <c r="FT6839" s="4"/>
      <c r="FU6839" s="4"/>
      <c r="FV6839" s="4"/>
      <c r="FW6839" s="4"/>
      <c r="FX6839" s="4"/>
      <c r="FY6839" s="4"/>
      <c r="FZ6839" s="4"/>
      <c r="GA6839" s="4"/>
      <c r="GB6839" s="4"/>
      <c r="GC6839" s="4"/>
      <c r="GD6839" s="4"/>
      <c r="GE6839" s="4"/>
      <c r="GF6839" s="4"/>
      <c r="GG6839" s="4"/>
      <c r="GH6839" s="4"/>
      <c r="GI6839" s="4"/>
      <c r="GJ6839" s="4"/>
      <c r="GK6839" s="4"/>
      <c r="GL6839" s="4"/>
      <c r="GM6839" s="4"/>
      <c r="GN6839" s="4"/>
      <c r="GO6839" s="4"/>
      <c r="GP6839" s="4"/>
      <c r="GQ6839" s="4"/>
      <c r="GR6839" s="4"/>
      <c r="GS6839" s="4"/>
      <c r="GT6839" s="4"/>
      <c r="GU6839" s="11"/>
      <c r="GV6839" s="11"/>
    </row>
    <row r="6840" spans="1:204" s="2" customFormat="1" x14ac:dyDescent="0.3">
      <c r="A6840" s="16"/>
      <c r="B6840" s="17"/>
      <c r="C6840" s="17"/>
      <c r="D6840" s="17"/>
      <c r="E6840" s="17"/>
      <c r="F6840" s="17"/>
      <c r="G6840" s="17"/>
      <c r="H6840" s="17"/>
      <c r="I6840" s="17"/>
      <c r="J6840" s="17"/>
      <c r="K6840" s="17"/>
      <c r="L6840" s="17"/>
      <c r="M6840" s="17"/>
      <c r="N6840" s="17"/>
      <c r="O6840" s="17"/>
      <c r="P6840" s="17"/>
      <c r="Q6840" s="17"/>
      <c r="R6840" s="68"/>
      <c r="S6840" s="18"/>
      <c r="T6840" s="69"/>
      <c r="U6840" s="18"/>
      <c r="V6840" s="17"/>
      <c r="W6840" s="19"/>
      <c r="X6840" s="19"/>
      <c r="Y6840" s="19"/>
      <c r="Z6840" s="19"/>
      <c r="AA6840" s="17"/>
      <c r="AB6840" s="19"/>
      <c r="AC6840" s="19"/>
      <c r="AD6840" s="19"/>
      <c r="AE6840" s="6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  <c r="AY6840" s="4"/>
      <c r="AZ6840" s="4"/>
      <c r="BA6840" s="4"/>
      <c r="BB6840" s="4"/>
      <c r="BC6840" s="4"/>
      <c r="BD6840" s="4"/>
      <c r="BE6840" s="4"/>
      <c r="BF6840" s="4"/>
      <c r="BG6840" s="4"/>
      <c r="BH6840" s="4"/>
      <c r="BI6840" s="4"/>
      <c r="BJ6840" s="4"/>
      <c r="BK6840" s="4"/>
      <c r="BL6840" s="4"/>
      <c r="BM6840" s="4"/>
      <c r="BN6840" s="4"/>
      <c r="BO6840" s="4"/>
      <c r="BP6840" s="4"/>
      <c r="BQ6840" s="4"/>
      <c r="BR6840" s="4"/>
      <c r="BS6840" s="4"/>
      <c r="BT6840" s="4"/>
      <c r="BU6840" s="4"/>
      <c r="BV6840" s="4"/>
      <c r="BW6840" s="4"/>
      <c r="BX6840" s="4"/>
      <c r="BY6840" s="4"/>
      <c r="BZ6840" s="4"/>
      <c r="CA6840" s="4"/>
      <c r="CB6840" s="4"/>
      <c r="CC6840" s="4"/>
      <c r="CD6840" s="4"/>
      <c r="CE6840" s="4"/>
      <c r="CF6840" s="4"/>
      <c r="CG6840" s="4"/>
      <c r="CH6840" s="4"/>
      <c r="CI6840" s="4"/>
      <c r="CJ6840" s="4"/>
      <c r="CK6840" s="4"/>
      <c r="CL6840" s="4"/>
      <c r="CM6840" s="4"/>
      <c r="CN6840" s="4"/>
      <c r="CO6840" s="4"/>
      <c r="CP6840" s="4"/>
      <c r="CQ6840" s="4"/>
      <c r="CR6840" s="4"/>
      <c r="CS6840" s="4"/>
      <c r="CT6840" s="4"/>
      <c r="CU6840" s="4"/>
      <c r="CV6840" s="4"/>
      <c r="CW6840" s="4"/>
      <c r="CX6840" s="4"/>
      <c r="CY6840" s="4"/>
      <c r="CZ6840" s="4"/>
      <c r="DA6840" s="4"/>
      <c r="DB6840" s="4"/>
      <c r="DC6840" s="4"/>
      <c r="DD6840" s="4"/>
      <c r="DE6840" s="4"/>
      <c r="DF6840" s="4"/>
      <c r="DG6840" s="4"/>
      <c r="DH6840" s="4"/>
      <c r="DI6840" s="4"/>
      <c r="DJ6840" s="4"/>
      <c r="DK6840" s="4"/>
      <c r="DL6840" s="4"/>
      <c r="DM6840" s="4"/>
      <c r="DN6840" s="4"/>
      <c r="DO6840" s="4"/>
      <c r="DP6840" s="4"/>
      <c r="DQ6840" s="4"/>
      <c r="DR6840" s="4"/>
      <c r="DS6840" s="4"/>
      <c r="DT6840" s="4"/>
      <c r="DU6840" s="4"/>
      <c r="DV6840" s="4"/>
      <c r="DW6840" s="4"/>
      <c r="DX6840" s="4"/>
      <c r="DY6840" s="4"/>
      <c r="DZ6840" s="4"/>
      <c r="EA6840" s="4"/>
      <c r="EB6840" s="4"/>
      <c r="EC6840" s="4"/>
      <c r="ED6840" s="4"/>
      <c r="EE6840" s="4"/>
      <c r="EF6840" s="4"/>
      <c r="EG6840" s="4"/>
      <c r="EH6840" s="4"/>
      <c r="EI6840" s="4"/>
      <c r="EJ6840" s="4"/>
      <c r="EK6840" s="4"/>
      <c r="EL6840" s="4"/>
      <c r="EM6840" s="4"/>
      <c r="EN6840" s="4"/>
      <c r="EO6840" s="4"/>
      <c r="EP6840" s="4"/>
      <c r="EQ6840" s="4"/>
      <c r="ER6840" s="4"/>
      <c r="ES6840" s="4"/>
      <c r="ET6840" s="4"/>
      <c r="EU6840" s="4"/>
      <c r="EV6840" s="4"/>
      <c r="EW6840" s="4"/>
      <c r="EX6840" s="4"/>
      <c r="EY6840" s="4"/>
      <c r="EZ6840" s="4"/>
      <c r="FA6840" s="4"/>
      <c r="FB6840" s="4"/>
      <c r="FC6840" s="4"/>
      <c r="FD6840" s="4"/>
      <c r="FE6840" s="4"/>
      <c r="FF6840" s="4"/>
      <c r="FG6840" s="4"/>
      <c r="FH6840" s="4"/>
      <c r="FI6840" s="4"/>
      <c r="FJ6840" s="4"/>
      <c r="FK6840" s="4"/>
      <c r="FL6840" s="4"/>
      <c r="FM6840" s="4"/>
      <c r="FN6840" s="4"/>
      <c r="FO6840" s="4"/>
      <c r="FP6840" s="4"/>
      <c r="FQ6840" s="4"/>
      <c r="FR6840" s="4"/>
      <c r="FS6840" s="4"/>
      <c r="FT6840" s="4"/>
      <c r="FU6840" s="4"/>
      <c r="FV6840" s="4"/>
      <c r="FW6840" s="4"/>
      <c r="FX6840" s="4"/>
      <c r="FY6840" s="4"/>
      <c r="FZ6840" s="4"/>
      <c r="GA6840" s="4"/>
      <c r="GB6840" s="4"/>
      <c r="GC6840" s="4"/>
      <c r="GD6840" s="4"/>
      <c r="GE6840" s="4"/>
      <c r="GF6840" s="4"/>
      <c r="GG6840" s="4"/>
      <c r="GH6840" s="4"/>
      <c r="GI6840" s="4"/>
      <c r="GJ6840" s="4"/>
      <c r="GK6840" s="4"/>
      <c r="GL6840" s="4"/>
      <c r="GM6840" s="4"/>
      <c r="GN6840" s="4"/>
      <c r="GO6840" s="4"/>
      <c r="GP6840" s="4"/>
      <c r="GQ6840" s="4"/>
      <c r="GR6840" s="4"/>
      <c r="GS6840" s="4"/>
      <c r="GT6840" s="4"/>
      <c r="GU6840" s="11"/>
      <c r="GV6840" s="11"/>
    </row>
    <row r="6841" spans="1:204" s="2" customFormat="1" x14ac:dyDescent="0.3">
      <c r="A6841" s="16"/>
      <c r="B6841" s="17"/>
      <c r="C6841" s="17"/>
      <c r="D6841" s="17"/>
      <c r="E6841" s="17"/>
      <c r="F6841" s="17"/>
      <c r="G6841" s="17"/>
      <c r="H6841" s="17"/>
      <c r="I6841" s="17"/>
      <c r="J6841" s="17"/>
      <c r="K6841" s="17"/>
      <c r="L6841" s="17"/>
      <c r="M6841" s="17"/>
      <c r="N6841" s="17"/>
      <c r="O6841" s="17"/>
      <c r="P6841" s="17"/>
      <c r="Q6841" s="17"/>
      <c r="R6841" s="68"/>
      <c r="S6841" s="18"/>
      <c r="T6841" s="69"/>
      <c r="U6841" s="18"/>
      <c r="V6841" s="17"/>
      <c r="W6841" s="19"/>
      <c r="X6841" s="19"/>
      <c r="Y6841" s="19"/>
      <c r="Z6841" s="19"/>
      <c r="AA6841" s="17"/>
      <c r="AB6841" s="19"/>
      <c r="AC6841" s="19"/>
      <c r="AD6841" s="19"/>
      <c r="AE6841" s="6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  <c r="AY6841" s="4"/>
      <c r="AZ6841" s="4"/>
      <c r="BA6841" s="4"/>
      <c r="BB6841" s="4"/>
      <c r="BC6841" s="4"/>
      <c r="BD6841" s="4"/>
      <c r="BE6841" s="4"/>
      <c r="BF6841" s="4"/>
      <c r="BG6841" s="4"/>
      <c r="BH6841" s="4"/>
      <c r="BI6841" s="4"/>
      <c r="BJ6841" s="4"/>
      <c r="BK6841" s="4"/>
      <c r="BL6841" s="4"/>
      <c r="BM6841" s="4"/>
      <c r="BN6841" s="4"/>
      <c r="BO6841" s="4"/>
      <c r="BP6841" s="4"/>
      <c r="BQ6841" s="4"/>
      <c r="BR6841" s="4"/>
      <c r="BS6841" s="4"/>
      <c r="BT6841" s="4"/>
      <c r="BU6841" s="4"/>
      <c r="BV6841" s="4"/>
      <c r="BW6841" s="4"/>
      <c r="BX6841" s="4"/>
      <c r="BY6841" s="4"/>
      <c r="BZ6841" s="4"/>
      <c r="CA6841" s="4"/>
      <c r="CB6841" s="4"/>
      <c r="CC6841" s="4"/>
      <c r="CD6841" s="4"/>
      <c r="CE6841" s="4"/>
      <c r="CF6841" s="4"/>
      <c r="CG6841" s="4"/>
      <c r="CH6841" s="4"/>
      <c r="CI6841" s="4"/>
      <c r="CJ6841" s="4"/>
      <c r="CK6841" s="4"/>
      <c r="CL6841" s="4"/>
      <c r="CM6841" s="4"/>
      <c r="CN6841" s="4"/>
      <c r="CO6841" s="4"/>
      <c r="CP6841" s="4"/>
      <c r="CQ6841" s="4"/>
      <c r="CR6841" s="4"/>
      <c r="CS6841" s="4"/>
      <c r="CT6841" s="4"/>
      <c r="CU6841" s="4"/>
      <c r="CV6841" s="4"/>
      <c r="CW6841" s="4"/>
      <c r="CX6841" s="4"/>
      <c r="CY6841" s="4"/>
      <c r="CZ6841" s="4"/>
      <c r="DA6841" s="4"/>
      <c r="DB6841" s="4"/>
      <c r="DC6841" s="4"/>
      <c r="DD6841" s="4"/>
      <c r="DE6841" s="4"/>
      <c r="DF6841" s="4"/>
      <c r="DG6841" s="4"/>
      <c r="DH6841" s="4"/>
      <c r="DI6841" s="4"/>
      <c r="DJ6841" s="4"/>
      <c r="DK6841" s="4"/>
      <c r="DL6841" s="4"/>
      <c r="DM6841" s="4"/>
      <c r="DN6841" s="4"/>
      <c r="DO6841" s="4"/>
      <c r="DP6841" s="4"/>
      <c r="DQ6841" s="4"/>
      <c r="DR6841" s="4"/>
      <c r="DS6841" s="4"/>
      <c r="DT6841" s="4"/>
      <c r="DU6841" s="4"/>
      <c r="DV6841" s="4"/>
      <c r="DW6841" s="4"/>
      <c r="DX6841" s="4"/>
      <c r="DY6841" s="4"/>
      <c r="DZ6841" s="4"/>
      <c r="EA6841" s="4"/>
      <c r="EB6841" s="4"/>
      <c r="EC6841" s="4"/>
      <c r="ED6841" s="4"/>
      <c r="EE6841" s="4"/>
      <c r="EF6841" s="4"/>
      <c r="EG6841" s="4"/>
      <c r="EH6841" s="4"/>
      <c r="EI6841" s="4"/>
      <c r="EJ6841" s="4"/>
      <c r="EK6841" s="4"/>
      <c r="EL6841" s="4"/>
      <c r="EM6841" s="4"/>
      <c r="EN6841" s="4"/>
      <c r="EO6841" s="4"/>
      <c r="EP6841" s="4"/>
      <c r="EQ6841" s="4"/>
      <c r="ER6841" s="4"/>
      <c r="ES6841" s="4"/>
      <c r="ET6841" s="4"/>
      <c r="EU6841" s="4"/>
      <c r="EV6841" s="4"/>
      <c r="EW6841" s="4"/>
      <c r="EX6841" s="4"/>
      <c r="EY6841" s="4"/>
      <c r="EZ6841" s="4"/>
      <c r="FA6841" s="4"/>
      <c r="FB6841" s="4"/>
      <c r="FC6841" s="4"/>
      <c r="FD6841" s="4"/>
      <c r="FE6841" s="4"/>
      <c r="FF6841" s="4"/>
      <c r="FG6841" s="4"/>
      <c r="FH6841" s="4"/>
      <c r="FI6841" s="4"/>
      <c r="FJ6841" s="4"/>
      <c r="FK6841" s="4"/>
      <c r="FL6841" s="4"/>
      <c r="FM6841" s="4"/>
      <c r="FN6841" s="4"/>
      <c r="FO6841" s="4"/>
      <c r="FP6841" s="4"/>
      <c r="FQ6841" s="4"/>
      <c r="FR6841" s="4"/>
      <c r="FS6841" s="4"/>
      <c r="FT6841" s="4"/>
      <c r="FU6841" s="4"/>
      <c r="FV6841" s="4"/>
      <c r="FW6841" s="4"/>
      <c r="FX6841" s="4"/>
      <c r="FY6841" s="4"/>
      <c r="FZ6841" s="4"/>
      <c r="GA6841" s="4"/>
      <c r="GB6841" s="4"/>
      <c r="GC6841" s="4"/>
      <c r="GD6841" s="4"/>
      <c r="GE6841" s="4"/>
      <c r="GF6841" s="4"/>
      <c r="GG6841" s="4"/>
      <c r="GH6841" s="4"/>
      <c r="GI6841" s="4"/>
      <c r="GJ6841" s="4"/>
      <c r="GK6841" s="4"/>
      <c r="GL6841" s="4"/>
      <c r="GM6841" s="4"/>
      <c r="GN6841" s="4"/>
      <c r="GO6841" s="4"/>
      <c r="GP6841" s="4"/>
      <c r="GQ6841" s="4"/>
      <c r="GR6841" s="4"/>
      <c r="GS6841" s="4"/>
      <c r="GT6841" s="4"/>
      <c r="GU6841" s="11"/>
      <c r="GV6841" s="11"/>
    </row>
    <row r="6842" spans="1:204" s="2" customFormat="1" x14ac:dyDescent="0.3">
      <c r="A6842" s="16"/>
      <c r="B6842" s="17"/>
      <c r="C6842" s="17"/>
      <c r="D6842" s="17"/>
      <c r="E6842" s="17"/>
      <c r="F6842" s="17"/>
      <c r="G6842" s="17"/>
      <c r="H6842" s="17"/>
      <c r="I6842" s="17"/>
      <c r="J6842" s="17"/>
      <c r="K6842" s="17"/>
      <c r="L6842" s="17"/>
      <c r="M6842" s="17"/>
      <c r="N6842" s="17"/>
      <c r="O6842" s="17"/>
      <c r="P6842" s="17"/>
      <c r="Q6842" s="17"/>
      <c r="R6842" s="68"/>
      <c r="S6842" s="18"/>
      <c r="T6842" s="69"/>
      <c r="U6842" s="18"/>
      <c r="V6842" s="17"/>
      <c r="W6842" s="19"/>
      <c r="X6842" s="19"/>
      <c r="Y6842" s="19"/>
      <c r="Z6842" s="19"/>
      <c r="AA6842" s="17"/>
      <c r="AB6842" s="19"/>
      <c r="AC6842" s="19"/>
      <c r="AD6842" s="19"/>
      <c r="AE6842" s="6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/>
      <c r="BA6842" s="4"/>
      <c r="BB6842" s="4"/>
      <c r="BC6842" s="4"/>
      <c r="BD6842" s="4"/>
      <c r="BE6842" s="4"/>
      <c r="BF6842" s="4"/>
      <c r="BG6842" s="4"/>
      <c r="BH6842" s="4"/>
      <c r="BI6842" s="4"/>
      <c r="BJ6842" s="4"/>
      <c r="BK6842" s="4"/>
      <c r="BL6842" s="4"/>
      <c r="BM6842" s="4"/>
      <c r="BN6842" s="4"/>
      <c r="BO6842" s="4"/>
      <c r="BP6842" s="4"/>
      <c r="BQ6842" s="4"/>
      <c r="BR6842" s="4"/>
      <c r="BS6842" s="4"/>
      <c r="BT6842" s="4"/>
      <c r="BU6842" s="4"/>
      <c r="BV6842" s="4"/>
      <c r="BW6842" s="4"/>
      <c r="BX6842" s="4"/>
      <c r="BY6842" s="4"/>
      <c r="BZ6842" s="4"/>
      <c r="CA6842" s="4"/>
      <c r="CB6842" s="4"/>
      <c r="CC6842" s="4"/>
      <c r="CD6842" s="4"/>
      <c r="CE6842" s="4"/>
      <c r="CF6842" s="4"/>
      <c r="CG6842" s="4"/>
      <c r="CH6842" s="4"/>
      <c r="CI6842" s="4"/>
      <c r="CJ6842" s="4"/>
      <c r="CK6842" s="4"/>
      <c r="CL6842" s="4"/>
      <c r="CM6842" s="4"/>
      <c r="CN6842" s="4"/>
      <c r="CO6842" s="4"/>
      <c r="CP6842" s="4"/>
      <c r="CQ6842" s="4"/>
      <c r="CR6842" s="4"/>
      <c r="CS6842" s="4"/>
      <c r="CT6842" s="4"/>
      <c r="CU6842" s="4"/>
      <c r="CV6842" s="4"/>
      <c r="CW6842" s="4"/>
      <c r="CX6842" s="4"/>
      <c r="CY6842" s="4"/>
      <c r="CZ6842" s="4"/>
      <c r="DA6842" s="4"/>
      <c r="DB6842" s="4"/>
      <c r="DC6842" s="4"/>
      <c r="DD6842" s="4"/>
      <c r="DE6842" s="4"/>
      <c r="DF6842" s="4"/>
      <c r="DG6842" s="4"/>
      <c r="DH6842" s="4"/>
      <c r="DI6842" s="4"/>
      <c r="DJ6842" s="4"/>
      <c r="DK6842" s="4"/>
      <c r="DL6842" s="4"/>
      <c r="DM6842" s="4"/>
      <c r="DN6842" s="4"/>
      <c r="DO6842" s="4"/>
      <c r="DP6842" s="4"/>
      <c r="DQ6842" s="4"/>
      <c r="DR6842" s="4"/>
      <c r="DS6842" s="4"/>
      <c r="DT6842" s="4"/>
      <c r="DU6842" s="4"/>
      <c r="DV6842" s="4"/>
      <c r="DW6842" s="4"/>
      <c r="DX6842" s="4"/>
      <c r="DY6842" s="4"/>
      <c r="DZ6842" s="4"/>
      <c r="EA6842" s="4"/>
      <c r="EB6842" s="4"/>
      <c r="EC6842" s="4"/>
      <c r="ED6842" s="4"/>
      <c r="EE6842" s="4"/>
      <c r="EF6842" s="4"/>
      <c r="EG6842" s="4"/>
      <c r="EH6842" s="4"/>
      <c r="EI6842" s="4"/>
      <c r="EJ6842" s="4"/>
      <c r="EK6842" s="4"/>
      <c r="EL6842" s="4"/>
      <c r="EM6842" s="4"/>
      <c r="EN6842" s="4"/>
      <c r="EO6842" s="4"/>
      <c r="EP6842" s="4"/>
      <c r="EQ6842" s="4"/>
      <c r="ER6842" s="4"/>
      <c r="ES6842" s="4"/>
      <c r="ET6842" s="4"/>
      <c r="EU6842" s="4"/>
      <c r="EV6842" s="4"/>
      <c r="EW6842" s="4"/>
      <c r="EX6842" s="4"/>
      <c r="EY6842" s="4"/>
      <c r="EZ6842" s="4"/>
      <c r="FA6842" s="4"/>
      <c r="FB6842" s="4"/>
      <c r="FC6842" s="4"/>
      <c r="FD6842" s="4"/>
      <c r="FE6842" s="4"/>
      <c r="FF6842" s="4"/>
      <c r="FG6842" s="4"/>
      <c r="FH6842" s="4"/>
      <c r="FI6842" s="4"/>
      <c r="FJ6842" s="4"/>
      <c r="FK6842" s="4"/>
      <c r="FL6842" s="4"/>
      <c r="FM6842" s="4"/>
      <c r="FN6842" s="4"/>
      <c r="FO6842" s="4"/>
      <c r="FP6842" s="4"/>
      <c r="FQ6842" s="4"/>
      <c r="FR6842" s="4"/>
      <c r="FS6842" s="4"/>
      <c r="FT6842" s="4"/>
      <c r="FU6842" s="4"/>
      <c r="FV6842" s="4"/>
      <c r="FW6842" s="4"/>
      <c r="FX6842" s="4"/>
      <c r="FY6842" s="4"/>
      <c r="FZ6842" s="4"/>
      <c r="GA6842" s="4"/>
      <c r="GB6842" s="4"/>
      <c r="GC6842" s="4"/>
      <c r="GD6842" s="4"/>
      <c r="GE6842" s="4"/>
      <c r="GF6842" s="4"/>
      <c r="GG6842" s="4"/>
      <c r="GH6842" s="4"/>
      <c r="GI6842" s="4"/>
      <c r="GJ6842" s="4"/>
      <c r="GK6842" s="4"/>
      <c r="GL6842" s="4"/>
      <c r="GM6842" s="4"/>
      <c r="GN6842" s="4"/>
      <c r="GO6842" s="4"/>
      <c r="GP6842" s="4"/>
      <c r="GQ6842" s="4"/>
      <c r="GR6842" s="4"/>
      <c r="GS6842" s="4"/>
      <c r="GT6842" s="4"/>
      <c r="GU6842" s="11"/>
      <c r="GV6842" s="11"/>
    </row>
    <row r="6843" spans="1:204" s="2" customFormat="1" x14ac:dyDescent="0.3">
      <c r="A6843" s="16"/>
      <c r="B6843" s="17"/>
      <c r="C6843" s="17"/>
      <c r="D6843" s="17"/>
      <c r="E6843" s="17"/>
      <c r="F6843" s="17"/>
      <c r="G6843" s="17"/>
      <c r="H6843" s="17"/>
      <c r="I6843" s="17"/>
      <c r="J6843" s="17"/>
      <c r="K6843" s="17"/>
      <c r="L6843" s="17"/>
      <c r="M6843" s="17"/>
      <c r="N6843" s="17"/>
      <c r="O6843" s="17"/>
      <c r="P6843" s="17"/>
      <c r="Q6843" s="17"/>
      <c r="R6843" s="68"/>
      <c r="S6843" s="18"/>
      <c r="T6843" s="69"/>
      <c r="U6843" s="18"/>
      <c r="V6843" s="17"/>
      <c r="W6843" s="19"/>
      <c r="X6843" s="19"/>
      <c r="Y6843" s="19"/>
      <c r="Z6843" s="19"/>
      <c r="AA6843" s="17"/>
      <c r="AB6843" s="19"/>
      <c r="AC6843" s="19"/>
      <c r="AD6843" s="19"/>
      <c r="AE6843" s="6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/>
      <c r="BA6843" s="4"/>
      <c r="BB6843" s="4"/>
      <c r="BC6843" s="4"/>
      <c r="BD6843" s="4"/>
      <c r="BE6843" s="4"/>
      <c r="BF6843" s="4"/>
      <c r="BG6843" s="4"/>
      <c r="BH6843" s="4"/>
      <c r="BI6843" s="4"/>
      <c r="BJ6843" s="4"/>
      <c r="BK6843" s="4"/>
      <c r="BL6843" s="4"/>
      <c r="BM6843" s="4"/>
      <c r="BN6843" s="4"/>
      <c r="BO6843" s="4"/>
      <c r="BP6843" s="4"/>
      <c r="BQ6843" s="4"/>
      <c r="BR6843" s="4"/>
      <c r="BS6843" s="4"/>
      <c r="BT6843" s="4"/>
      <c r="BU6843" s="4"/>
      <c r="BV6843" s="4"/>
      <c r="BW6843" s="4"/>
      <c r="BX6843" s="4"/>
      <c r="BY6843" s="4"/>
      <c r="BZ6843" s="4"/>
      <c r="CA6843" s="4"/>
      <c r="CB6843" s="4"/>
      <c r="CC6843" s="4"/>
      <c r="CD6843" s="4"/>
      <c r="CE6843" s="4"/>
      <c r="CF6843" s="4"/>
      <c r="CG6843" s="4"/>
      <c r="CH6843" s="4"/>
      <c r="CI6843" s="4"/>
      <c r="CJ6843" s="4"/>
      <c r="CK6843" s="4"/>
      <c r="CL6843" s="4"/>
      <c r="CM6843" s="4"/>
      <c r="CN6843" s="4"/>
      <c r="CO6843" s="4"/>
      <c r="CP6843" s="4"/>
      <c r="CQ6843" s="4"/>
      <c r="CR6843" s="4"/>
      <c r="CS6843" s="4"/>
      <c r="CT6843" s="4"/>
      <c r="CU6843" s="4"/>
      <c r="CV6843" s="4"/>
      <c r="CW6843" s="4"/>
      <c r="CX6843" s="4"/>
      <c r="CY6843" s="4"/>
      <c r="CZ6843" s="4"/>
      <c r="DA6843" s="4"/>
      <c r="DB6843" s="4"/>
      <c r="DC6843" s="4"/>
      <c r="DD6843" s="4"/>
      <c r="DE6843" s="4"/>
      <c r="DF6843" s="4"/>
      <c r="DG6843" s="4"/>
      <c r="DH6843" s="4"/>
      <c r="DI6843" s="4"/>
      <c r="DJ6843" s="4"/>
      <c r="DK6843" s="4"/>
      <c r="DL6843" s="4"/>
      <c r="DM6843" s="4"/>
      <c r="DN6843" s="4"/>
      <c r="DO6843" s="4"/>
      <c r="DP6843" s="4"/>
      <c r="DQ6843" s="4"/>
      <c r="DR6843" s="4"/>
      <c r="DS6843" s="4"/>
      <c r="DT6843" s="4"/>
      <c r="DU6843" s="4"/>
      <c r="DV6843" s="4"/>
      <c r="DW6843" s="4"/>
      <c r="DX6843" s="4"/>
      <c r="DY6843" s="4"/>
      <c r="DZ6843" s="4"/>
      <c r="EA6843" s="4"/>
      <c r="EB6843" s="4"/>
      <c r="EC6843" s="4"/>
      <c r="ED6843" s="4"/>
      <c r="EE6843" s="4"/>
      <c r="EF6843" s="4"/>
      <c r="EG6843" s="4"/>
      <c r="EH6843" s="4"/>
      <c r="EI6843" s="4"/>
      <c r="EJ6843" s="4"/>
      <c r="EK6843" s="4"/>
      <c r="EL6843" s="4"/>
      <c r="EM6843" s="4"/>
      <c r="EN6843" s="4"/>
      <c r="EO6843" s="4"/>
      <c r="EP6843" s="4"/>
      <c r="EQ6843" s="4"/>
      <c r="ER6843" s="4"/>
      <c r="ES6843" s="4"/>
      <c r="ET6843" s="4"/>
      <c r="EU6843" s="4"/>
      <c r="EV6843" s="4"/>
      <c r="EW6843" s="4"/>
      <c r="EX6843" s="4"/>
      <c r="EY6843" s="4"/>
      <c r="EZ6843" s="4"/>
      <c r="FA6843" s="4"/>
      <c r="FB6843" s="4"/>
      <c r="FC6843" s="4"/>
      <c r="FD6843" s="4"/>
      <c r="FE6843" s="4"/>
      <c r="FF6843" s="4"/>
      <c r="FG6843" s="4"/>
      <c r="FH6843" s="4"/>
      <c r="FI6843" s="4"/>
      <c r="FJ6843" s="4"/>
      <c r="FK6843" s="4"/>
      <c r="FL6843" s="4"/>
      <c r="FM6843" s="4"/>
      <c r="FN6843" s="4"/>
      <c r="FO6843" s="4"/>
      <c r="FP6843" s="4"/>
      <c r="FQ6843" s="4"/>
      <c r="FR6843" s="4"/>
      <c r="FS6843" s="4"/>
      <c r="FT6843" s="4"/>
      <c r="FU6843" s="4"/>
      <c r="FV6843" s="4"/>
      <c r="FW6843" s="4"/>
      <c r="FX6843" s="4"/>
      <c r="FY6843" s="4"/>
      <c r="FZ6843" s="4"/>
      <c r="GA6843" s="4"/>
      <c r="GB6843" s="4"/>
      <c r="GC6843" s="4"/>
      <c r="GD6843" s="4"/>
      <c r="GE6843" s="4"/>
      <c r="GF6843" s="4"/>
      <c r="GG6843" s="4"/>
      <c r="GH6843" s="4"/>
      <c r="GI6843" s="4"/>
      <c r="GJ6843" s="4"/>
      <c r="GK6843" s="4"/>
      <c r="GL6843" s="4"/>
      <c r="GM6843" s="4"/>
      <c r="GN6843" s="4"/>
      <c r="GO6843" s="4"/>
      <c r="GP6843" s="4"/>
      <c r="GQ6843" s="4"/>
      <c r="GR6843" s="4"/>
      <c r="GS6843" s="4"/>
      <c r="GT6843" s="4"/>
      <c r="GU6843" s="11"/>
      <c r="GV6843" s="11"/>
    </row>
    <row r="6844" spans="1:204" s="2" customFormat="1" x14ac:dyDescent="0.3">
      <c r="A6844" s="16"/>
      <c r="B6844" s="17"/>
      <c r="C6844" s="17"/>
      <c r="D6844" s="17"/>
      <c r="E6844" s="17"/>
      <c r="F6844" s="17"/>
      <c r="G6844" s="17"/>
      <c r="H6844" s="17"/>
      <c r="I6844" s="17"/>
      <c r="J6844" s="17"/>
      <c r="K6844" s="17"/>
      <c r="L6844" s="17"/>
      <c r="M6844" s="17"/>
      <c r="N6844" s="17"/>
      <c r="O6844" s="17"/>
      <c r="P6844" s="17"/>
      <c r="Q6844" s="17"/>
      <c r="R6844" s="68"/>
      <c r="S6844" s="18"/>
      <c r="T6844" s="69"/>
      <c r="U6844" s="18"/>
      <c r="V6844" s="17"/>
      <c r="W6844" s="19"/>
      <c r="X6844" s="19"/>
      <c r="Y6844" s="19"/>
      <c r="Z6844" s="19"/>
      <c r="AA6844" s="17"/>
      <c r="AB6844" s="19"/>
      <c r="AC6844" s="19"/>
      <c r="AD6844" s="19"/>
      <c r="AE6844" s="6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/>
      <c r="BA6844" s="4"/>
      <c r="BB6844" s="4"/>
      <c r="BC6844" s="4"/>
      <c r="BD6844" s="4"/>
      <c r="BE6844" s="4"/>
      <c r="BF6844" s="4"/>
      <c r="BG6844" s="4"/>
      <c r="BH6844" s="4"/>
      <c r="BI6844" s="4"/>
      <c r="BJ6844" s="4"/>
      <c r="BK6844" s="4"/>
      <c r="BL6844" s="4"/>
      <c r="BM6844" s="4"/>
      <c r="BN6844" s="4"/>
      <c r="BO6844" s="4"/>
      <c r="BP6844" s="4"/>
      <c r="BQ6844" s="4"/>
      <c r="BR6844" s="4"/>
      <c r="BS6844" s="4"/>
      <c r="BT6844" s="4"/>
      <c r="BU6844" s="4"/>
      <c r="BV6844" s="4"/>
      <c r="BW6844" s="4"/>
      <c r="BX6844" s="4"/>
      <c r="BY6844" s="4"/>
      <c r="BZ6844" s="4"/>
      <c r="CA6844" s="4"/>
      <c r="CB6844" s="4"/>
      <c r="CC6844" s="4"/>
      <c r="CD6844" s="4"/>
      <c r="CE6844" s="4"/>
      <c r="CF6844" s="4"/>
      <c r="CG6844" s="4"/>
      <c r="CH6844" s="4"/>
      <c r="CI6844" s="4"/>
      <c r="CJ6844" s="4"/>
      <c r="CK6844" s="4"/>
      <c r="CL6844" s="4"/>
      <c r="CM6844" s="4"/>
      <c r="CN6844" s="4"/>
      <c r="CO6844" s="4"/>
      <c r="CP6844" s="4"/>
      <c r="CQ6844" s="4"/>
      <c r="CR6844" s="4"/>
      <c r="CS6844" s="4"/>
      <c r="CT6844" s="4"/>
      <c r="CU6844" s="4"/>
      <c r="CV6844" s="4"/>
      <c r="CW6844" s="4"/>
      <c r="CX6844" s="4"/>
      <c r="CY6844" s="4"/>
      <c r="CZ6844" s="4"/>
      <c r="DA6844" s="4"/>
      <c r="DB6844" s="4"/>
      <c r="DC6844" s="4"/>
      <c r="DD6844" s="4"/>
      <c r="DE6844" s="4"/>
      <c r="DF6844" s="4"/>
      <c r="DG6844" s="4"/>
      <c r="DH6844" s="4"/>
      <c r="DI6844" s="4"/>
      <c r="DJ6844" s="4"/>
      <c r="DK6844" s="4"/>
      <c r="DL6844" s="4"/>
      <c r="DM6844" s="4"/>
      <c r="DN6844" s="4"/>
      <c r="DO6844" s="4"/>
      <c r="DP6844" s="4"/>
      <c r="DQ6844" s="4"/>
      <c r="DR6844" s="4"/>
      <c r="DS6844" s="4"/>
      <c r="DT6844" s="4"/>
      <c r="DU6844" s="4"/>
      <c r="DV6844" s="4"/>
      <c r="DW6844" s="4"/>
      <c r="DX6844" s="4"/>
      <c r="DY6844" s="4"/>
      <c r="DZ6844" s="4"/>
      <c r="EA6844" s="4"/>
      <c r="EB6844" s="4"/>
      <c r="EC6844" s="4"/>
      <c r="ED6844" s="4"/>
      <c r="EE6844" s="4"/>
      <c r="EF6844" s="4"/>
      <c r="EG6844" s="4"/>
      <c r="EH6844" s="4"/>
      <c r="EI6844" s="4"/>
      <c r="EJ6844" s="4"/>
      <c r="EK6844" s="4"/>
      <c r="EL6844" s="4"/>
      <c r="EM6844" s="4"/>
      <c r="EN6844" s="4"/>
      <c r="EO6844" s="4"/>
      <c r="EP6844" s="4"/>
      <c r="EQ6844" s="4"/>
      <c r="ER6844" s="4"/>
      <c r="ES6844" s="4"/>
      <c r="ET6844" s="4"/>
      <c r="EU6844" s="4"/>
      <c r="EV6844" s="4"/>
      <c r="EW6844" s="4"/>
      <c r="EX6844" s="4"/>
      <c r="EY6844" s="4"/>
      <c r="EZ6844" s="4"/>
      <c r="FA6844" s="4"/>
      <c r="FB6844" s="4"/>
      <c r="FC6844" s="4"/>
      <c r="FD6844" s="4"/>
      <c r="FE6844" s="4"/>
      <c r="FF6844" s="4"/>
      <c r="FG6844" s="4"/>
      <c r="FH6844" s="4"/>
      <c r="FI6844" s="4"/>
      <c r="FJ6844" s="4"/>
      <c r="FK6844" s="4"/>
      <c r="FL6844" s="4"/>
      <c r="FM6844" s="4"/>
      <c r="FN6844" s="4"/>
      <c r="FO6844" s="4"/>
      <c r="FP6844" s="4"/>
      <c r="FQ6844" s="4"/>
      <c r="FR6844" s="4"/>
      <c r="FS6844" s="4"/>
      <c r="FT6844" s="4"/>
      <c r="FU6844" s="4"/>
      <c r="FV6844" s="4"/>
      <c r="FW6844" s="4"/>
      <c r="FX6844" s="4"/>
      <c r="FY6844" s="4"/>
      <c r="FZ6844" s="4"/>
      <c r="GA6844" s="4"/>
      <c r="GB6844" s="4"/>
      <c r="GC6844" s="4"/>
      <c r="GD6844" s="4"/>
      <c r="GE6844" s="4"/>
      <c r="GF6844" s="4"/>
      <c r="GG6844" s="4"/>
      <c r="GH6844" s="4"/>
      <c r="GI6844" s="4"/>
      <c r="GJ6844" s="4"/>
      <c r="GK6844" s="4"/>
      <c r="GL6844" s="4"/>
      <c r="GM6844" s="4"/>
      <c r="GN6844" s="4"/>
      <c r="GO6844" s="4"/>
      <c r="GP6844" s="4"/>
      <c r="GQ6844" s="4"/>
      <c r="GR6844" s="4"/>
      <c r="GS6844" s="4"/>
      <c r="GT6844" s="4"/>
      <c r="GU6844" s="11"/>
      <c r="GV6844" s="11"/>
    </row>
    <row r="6845" spans="1:204" s="2" customFormat="1" x14ac:dyDescent="0.3">
      <c r="A6845" s="16"/>
      <c r="B6845" s="17"/>
      <c r="C6845" s="17"/>
      <c r="D6845" s="17"/>
      <c r="E6845" s="17"/>
      <c r="F6845" s="17"/>
      <c r="G6845" s="17"/>
      <c r="H6845" s="17"/>
      <c r="I6845" s="17"/>
      <c r="J6845" s="17"/>
      <c r="K6845" s="17"/>
      <c r="L6845" s="17"/>
      <c r="M6845" s="17"/>
      <c r="N6845" s="17"/>
      <c r="O6845" s="17"/>
      <c r="P6845" s="17"/>
      <c r="Q6845" s="17"/>
      <c r="R6845" s="68"/>
      <c r="S6845" s="18"/>
      <c r="T6845" s="69"/>
      <c r="U6845" s="18"/>
      <c r="V6845" s="17"/>
      <c r="W6845" s="19"/>
      <c r="X6845" s="19"/>
      <c r="Y6845" s="19"/>
      <c r="Z6845" s="19"/>
      <c r="AA6845" s="17"/>
      <c r="AB6845" s="19"/>
      <c r="AC6845" s="19"/>
      <c r="AD6845" s="19"/>
      <c r="AE6845" s="6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/>
      <c r="BA6845" s="4"/>
      <c r="BB6845" s="4"/>
      <c r="BC6845" s="4"/>
      <c r="BD6845" s="4"/>
      <c r="BE6845" s="4"/>
      <c r="BF6845" s="4"/>
      <c r="BG6845" s="4"/>
      <c r="BH6845" s="4"/>
      <c r="BI6845" s="4"/>
      <c r="BJ6845" s="4"/>
      <c r="BK6845" s="4"/>
      <c r="BL6845" s="4"/>
      <c r="BM6845" s="4"/>
      <c r="BN6845" s="4"/>
      <c r="BO6845" s="4"/>
      <c r="BP6845" s="4"/>
      <c r="BQ6845" s="4"/>
      <c r="BR6845" s="4"/>
      <c r="BS6845" s="4"/>
      <c r="BT6845" s="4"/>
      <c r="BU6845" s="4"/>
      <c r="BV6845" s="4"/>
      <c r="BW6845" s="4"/>
      <c r="BX6845" s="4"/>
      <c r="BY6845" s="4"/>
      <c r="BZ6845" s="4"/>
      <c r="CA6845" s="4"/>
      <c r="CB6845" s="4"/>
      <c r="CC6845" s="4"/>
      <c r="CD6845" s="4"/>
      <c r="CE6845" s="4"/>
      <c r="CF6845" s="4"/>
      <c r="CG6845" s="4"/>
      <c r="CH6845" s="4"/>
      <c r="CI6845" s="4"/>
      <c r="CJ6845" s="4"/>
      <c r="CK6845" s="4"/>
      <c r="CL6845" s="4"/>
      <c r="CM6845" s="4"/>
      <c r="CN6845" s="4"/>
      <c r="CO6845" s="4"/>
      <c r="CP6845" s="4"/>
      <c r="CQ6845" s="4"/>
      <c r="CR6845" s="4"/>
      <c r="CS6845" s="4"/>
      <c r="CT6845" s="4"/>
      <c r="CU6845" s="4"/>
      <c r="CV6845" s="4"/>
      <c r="CW6845" s="4"/>
      <c r="CX6845" s="4"/>
      <c r="CY6845" s="4"/>
      <c r="CZ6845" s="4"/>
      <c r="DA6845" s="4"/>
      <c r="DB6845" s="4"/>
      <c r="DC6845" s="4"/>
      <c r="DD6845" s="4"/>
      <c r="DE6845" s="4"/>
      <c r="DF6845" s="4"/>
      <c r="DG6845" s="4"/>
      <c r="DH6845" s="4"/>
      <c r="DI6845" s="4"/>
      <c r="DJ6845" s="4"/>
      <c r="DK6845" s="4"/>
      <c r="DL6845" s="4"/>
      <c r="DM6845" s="4"/>
      <c r="DN6845" s="4"/>
      <c r="DO6845" s="4"/>
      <c r="DP6845" s="4"/>
      <c r="DQ6845" s="4"/>
      <c r="DR6845" s="4"/>
      <c r="DS6845" s="4"/>
      <c r="DT6845" s="4"/>
      <c r="DU6845" s="4"/>
      <c r="DV6845" s="4"/>
      <c r="DW6845" s="4"/>
      <c r="DX6845" s="4"/>
      <c r="DY6845" s="4"/>
      <c r="DZ6845" s="4"/>
      <c r="EA6845" s="4"/>
      <c r="EB6845" s="4"/>
      <c r="EC6845" s="4"/>
      <c r="ED6845" s="4"/>
      <c r="EE6845" s="4"/>
      <c r="EF6845" s="4"/>
      <c r="EG6845" s="4"/>
      <c r="EH6845" s="4"/>
      <c r="EI6845" s="4"/>
      <c r="EJ6845" s="4"/>
      <c r="EK6845" s="4"/>
      <c r="EL6845" s="4"/>
      <c r="EM6845" s="4"/>
      <c r="EN6845" s="4"/>
      <c r="EO6845" s="4"/>
      <c r="EP6845" s="4"/>
      <c r="EQ6845" s="4"/>
      <c r="ER6845" s="4"/>
      <c r="ES6845" s="4"/>
      <c r="ET6845" s="4"/>
      <c r="EU6845" s="4"/>
      <c r="EV6845" s="4"/>
      <c r="EW6845" s="4"/>
      <c r="EX6845" s="4"/>
      <c r="EY6845" s="4"/>
      <c r="EZ6845" s="4"/>
      <c r="FA6845" s="4"/>
      <c r="FB6845" s="4"/>
      <c r="FC6845" s="4"/>
      <c r="FD6845" s="4"/>
      <c r="FE6845" s="4"/>
      <c r="FF6845" s="4"/>
      <c r="FG6845" s="4"/>
      <c r="FH6845" s="4"/>
      <c r="FI6845" s="4"/>
      <c r="FJ6845" s="4"/>
      <c r="FK6845" s="4"/>
      <c r="FL6845" s="4"/>
      <c r="FM6845" s="4"/>
      <c r="FN6845" s="4"/>
      <c r="FO6845" s="4"/>
      <c r="FP6845" s="4"/>
      <c r="FQ6845" s="4"/>
      <c r="FR6845" s="4"/>
      <c r="FS6845" s="4"/>
      <c r="FT6845" s="4"/>
      <c r="FU6845" s="4"/>
      <c r="FV6845" s="4"/>
      <c r="FW6845" s="4"/>
      <c r="FX6845" s="4"/>
      <c r="FY6845" s="4"/>
      <c r="FZ6845" s="4"/>
      <c r="GA6845" s="4"/>
      <c r="GB6845" s="4"/>
      <c r="GC6845" s="4"/>
      <c r="GD6845" s="4"/>
      <c r="GE6845" s="4"/>
      <c r="GF6845" s="4"/>
      <c r="GG6845" s="4"/>
      <c r="GH6845" s="4"/>
      <c r="GI6845" s="4"/>
      <c r="GJ6845" s="4"/>
      <c r="GK6845" s="4"/>
      <c r="GL6845" s="4"/>
      <c r="GM6845" s="4"/>
      <c r="GN6845" s="4"/>
      <c r="GO6845" s="4"/>
      <c r="GP6845" s="4"/>
      <c r="GQ6845" s="4"/>
      <c r="GR6845" s="4"/>
      <c r="GS6845" s="4"/>
      <c r="GT6845" s="4"/>
      <c r="GU6845" s="11"/>
      <c r="GV6845" s="11"/>
    </row>
    <row r="6846" spans="1:204" s="2" customFormat="1" x14ac:dyDescent="0.3">
      <c r="A6846" s="16"/>
      <c r="B6846" s="17"/>
      <c r="C6846" s="17"/>
      <c r="D6846" s="17"/>
      <c r="E6846" s="17"/>
      <c r="F6846" s="17"/>
      <c r="G6846" s="17"/>
      <c r="H6846" s="17"/>
      <c r="I6846" s="17"/>
      <c r="J6846" s="17"/>
      <c r="K6846" s="17"/>
      <c r="L6846" s="17"/>
      <c r="M6846" s="17"/>
      <c r="N6846" s="17"/>
      <c r="O6846" s="17"/>
      <c r="P6846" s="17"/>
      <c r="Q6846" s="17"/>
      <c r="R6846" s="68"/>
      <c r="S6846" s="18"/>
      <c r="T6846" s="69"/>
      <c r="U6846" s="18"/>
      <c r="V6846" s="17"/>
      <c r="W6846" s="19"/>
      <c r="X6846" s="19"/>
      <c r="Y6846" s="19"/>
      <c r="Z6846" s="19"/>
      <c r="AA6846" s="17"/>
      <c r="AB6846" s="19"/>
      <c r="AC6846" s="19"/>
      <c r="AD6846" s="19"/>
      <c r="AE6846" s="6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  <c r="AY6846" s="4"/>
      <c r="AZ6846" s="4"/>
      <c r="BA6846" s="4"/>
      <c r="BB6846" s="4"/>
      <c r="BC6846" s="4"/>
      <c r="BD6846" s="4"/>
      <c r="BE6846" s="4"/>
      <c r="BF6846" s="4"/>
      <c r="BG6846" s="4"/>
      <c r="BH6846" s="4"/>
      <c r="BI6846" s="4"/>
      <c r="BJ6846" s="4"/>
      <c r="BK6846" s="4"/>
      <c r="BL6846" s="4"/>
      <c r="BM6846" s="4"/>
      <c r="BN6846" s="4"/>
      <c r="BO6846" s="4"/>
      <c r="BP6846" s="4"/>
      <c r="BQ6846" s="4"/>
      <c r="BR6846" s="4"/>
      <c r="BS6846" s="4"/>
      <c r="BT6846" s="4"/>
      <c r="BU6846" s="4"/>
      <c r="BV6846" s="4"/>
      <c r="BW6846" s="4"/>
      <c r="BX6846" s="4"/>
      <c r="BY6846" s="4"/>
      <c r="BZ6846" s="4"/>
      <c r="CA6846" s="4"/>
      <c r="CB6846" s="4"/>
      <c r="CC6846" s="4"/>
      <c r="CD6846" s="4"/>
      <c r="CE6846" s="4"/>
      <c r="CF6846" s="4"/>
      <c r="CG6846" s="4"/>
      <c r="CH6846" s="4"/>
      <c r="CI6846" s="4"/>
      <c r="CJ6846" s="4"/>
      <c r="CK6846" s="4"/>
      <c r="CL6846" s="4"/>
      <c r="CM6846" s="4"/>
      <c r="CN6846" s="4"/>
      <c r="CO6846" s="4"/>
      <c r="CP6846" s="4"/>
      <c r="CQ6846" s="4"/>
      <c r="CR6846" s="4"/>
      <c r="CS6846" s="4"/>
      <c r="CT6846" s="4"/>
      <c r="CU6846" s="4"/>
      <c r="CV6846" s="4"/>
      <c r="CW6846" s="4"/>
      <c r="CX6846" s="4"/>
      <c r="CY6846" s="4"/>
      <c r="CZ6846" s="4"/>
      <c r="DA6846" s="4"/>
      <c r="DB6846" s="4"/>
      <c r="DC6846" s="4"/>
      <c r="DD6846" s="4"/>
      <c r="DE6846" s="4"/>
      <c r="DF6846" s="4"/>
      <c r="DG6846" s="4"/>
      <c r="DH6846" s="4"/>
      <c r="DI6846" s="4"/>
      <c r="DJ6846" s="4"/>
      <c r="DK6846" s="4"/>
      <c r="DL6846" s="4"/>
      <c r="DM6846" s="4"/>
      <c r="DN6846" s="4"/>
      <c r="DO6846" s="4"/>
      <c r="DP6846" s="4"/>
      <c r="DQ6846" s="4"/>
      <c r="DR6846" s="4"/>
      <c r="DS6846" s="4"/>
      <c r="DT6846" s="4"/>
      <c r="DU6846" s="4"/>
      <c r="DV6846" s="4"/>
      <c r="DW6846" s="4"/>
      <c r="DX6846" s="4"/>
      <c r="DY6846" s="4"/>
      <c r="DZ6846" s="4"/>
      <c r="EA6846" s="4"/>
      <c r="EB6846" s="4"/>
      <c r="EC6846" s="4"/>
      <c r="ED6846" s="4"/>
      <c r="EE6846" s="4"/>
      <c r="EF6846" s="4"/>
      <c r="EG6846" s="4"/>
      <c r="EH6846" s="4"/>
      <c r="EI6846" s="4"/>
      <c r="EJ6846" s="4"/>
      <c r="EK6846" s="4"/>
      <c r="EL6846" s="4"/>
      <c r="EM6846" s="4"/>
      <c r="EN6846" s="4"/>
      <c r="EO6846" s="4"/>
      <c r="EP6846" s="4"/>
      <c r="EQ6846" s="4"/>
      <c r="ER6846" s="4"/>
      <c r="ES6846" s="4"/>
      <c r="ET6846" s="4"/>
      <c r="EU6846" s="4"/>
      <c r="EV6846" s="4"/>
      <c r="EW6846" s="4"/>
      <c r="EX6846" s="4"/>
      <c r="EY6846" s="4"/>
      <c r="EZ6846" s="4"/>
      <c r="FA6846" s="4"/>
      <c r="FB6846" s="4"/>
      <c r="FC6846" s="4"/>
      <c r="FD6846" s="4"/>
      <c r="FE6846" s="4"/>
      <c r="FF6846" s="4"/>
      <c r="FG6846" s="4"/>
      <c r="FH6846" s="4"/>
      <c r="FI6846" s="4"/>
      <c r="FJ6846" s="4"/>
      <c r="FK6846" s="4"/>
      <c r="FL6846" s="4"/>
      <c r="FM6846" s="4"/>
      <c r="FN6846" s="4"/>
      <c r="FO6846" s="4"/>
      <c r="FP6846" s="4"/>
      <c r="FQ6846" s="4"/>
      <c r="FR6846" s="4"/>
      <c r="FS6846" s="4"/>
      <c r="FT6846" s="4"/>
      <c r="FU6846" s="4"/>
      <c r="FV6846" s="4"/>
      <c r="FW6846" s="4"/>
      <c r="FX6846" s="4"/>
      <c r="FY6846" s="4"/>
      <c r="FZ6846" s="4"/>
      <c r="GA6846" s="4"/>
      <c r="GB6846" s="4"/>
      <c r="GC6846" s="4"/>
      <c r="GD6846" s="4"/>
      <c r="GE6846" s="4"/>
      <c r="GF6846" s="4"/>
      <c r="GG6846" s="4"/>
      <c r="GH6846" s="4"/>
      <c r="GI6846" s="4"/>
      <c r="GJ6846" s="4"/>
      <c r="GK6846" s="4"/>
      <c r="GL6846" s="4"/>
      <c r="GM6846" s="4"/>
      <c r="GN6846" s="4"/>
      <c r="GO6846" s="4"/>
      <c r="GP6846" s="4"/>
      <c r="GQ6846" s="4"/>
      <c r="GR6846" s="4"/>
      <c r="GS6846" s="4"/>
      <c r="GT6846" s="4"/>
      <c r="GU6846" s="11"/>
      <c r="GV6846" s="11"/>
    </row>
    <row r="6847" spans="1:204" s="2" customFormat="1" x14ac:dyDescent="0.3">
      <c r="A6847" s="16"/>
      <c r="B6847" s="17"/>
      <c r="C6847" s="17"/>
      <c r="D6847" s="17"/>
      <c r="E6847" s="17"/>
      <c r="F6847" s="17"/>
      <c r="G6847" s="17"/>
      <c r="H6847" s="17"/>
      <c r="I6847" s="17"/>
      <c r="J6847" s="17"/>
      <c r="K6847" s="17"/>
      <c r="L6847" s="17"/>
      <c r="M6847" s="17"/>
      <c r="N6847" s="17"/>
      <c r="O6847" s="17"/>
      <c r="P6847" s="17"/>
      <c r="Q6847" s="17"/>
      <c r="R6847" s="68"/>
      <c r="S6847" s="18"/>
      <c r="T6847" s="69"/>
      <c r="U6847" s="18"/>
      <c r="V6847" s="17"/>
      <c r="W6847" s="19"/>
      <c r="X6847" s="19"/>
      <c r="Y6847" s="19"/>
      <c r="Z6847" s="19"/>
      <c r="AA6847" s="17"/>
      <c r="AB6847" s="19"/>
      <c r="AC6847" s="19"/>
      <c r="AD6847" s="19"/>
      <c r="AE6847" s="6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4"/>
      <c r="BB6847" s="4"/>
      <c r="BC6847" s="4"/>
      <c r="BD6847" s="4"/>
      <c r="BE6847" s="4"/>
      <c r="BF6847" s="4"/>
      <c r="BG6847" s="4"/>
      <c r="BH6847" s="4"/>
      <c r="BI6847" s="4"/>
      <c r="BJ6847" s="4"/>
      <c r="BK6847" s="4"/>
      <c r="BL6847" s="4"/>
      <c r="BM6847" s="4"/>
      <c r="BN6847" s="4"/>
      <c r="BO6847" s="4"/>
      <c r="BP6847" s="4"/>
      <c r="BQ6847" s="4"/>
      <c r="BR6847" s="4"/>
      <c r="BS6847" s="4"/>
      <c r="BT6847" s="4"/>
      <c r="BU6847" s="4"/>
      <c r="BV6847" s="4"/>
      <c r="BW6847" s="4"/>
      <c r="BX6847" s="4"/>
      <c r="BY6847" s="4"/>
      <c r="BZ6847" s="4"/>
      <c r="CA6847" s="4"/>
      <c r="CB6847" s="4"/>
      <c r="CC6847" s="4"/>
      <c r="CD6847" s="4"/>
      <c r="CE6847" s="4"/>
      <c r="CF6847" s="4"/>
      <c r="CG6847" s="4"/>
      <c r="CH6847" s="4"/>
      <c r="CI6847" s="4"/>
      <c r="CJ6847" s="4"/>
      <c r="CK6847" s="4"/>
      <c r="CL6847" s="4"/>
      <c r="CM6847" s="4"/>
      <c r="CN6847" s="4"/>
      <c r="CO6847" s="4"/>
      <c r="CP6847" s="4"/>
      <c r="CQ6847" s="4"/>
      <c r="CR6847" s="4"/>
      <c r="CS6847" s="4"/>
      <c r="CT6847" s="4"/>
      <c r="CU6847" s="4"/>
      <c r="CV6847" s="4"/>
      <c r="CW6847" s="4"/>
      <c r="CX6847" s="4"/>
      <c r="CY6847" s="4"/>
      <c r="CZ6847" s="4"/>
      <c r="DA6847" s="4"/>
      <c r="DB6847" s="4"/>
      <c r="DC6847" s="4"/>
      <c r="DD6847" s="4"/>
      <c r="DE6847" s="4"/>
      <c r="DF6847" s="4"/>
      <c r="DG6847" s="4"/>
      <c r="DH6847" s="4"/>
      <c r="DI6847" s="4"/>
      <c r="DJ6847" s="4"/>
      <c r="DK6847" s="4"/>
      <c r="DL6847" s="4"/>
      <c r="DM6847" s="4"/>
      <c r="DN6847" s="4"/>
      <c r="DO6847" s="4"/>
      <c r="DP6847" s="4"/>
      <c r="DQ6847" s="4"/>
      <c r="DR6847" s="4"/>
      <c r="DS6847" s="4"/>
      <c r="DT6847" s="4"/>
      <c r="DU6847" s="4"/>
      <c r="DV6847" s="4"/>
      <c r="DW6847" s="4"/>
      <c r="DX6847" s="4"/>
      <c r="DY6847" s="4"/>
      <c r="DZ6847" s="4"/>
      <c r="EA6847" s="4"/>
      <c r="EB6847" s="4"/>
      <c r="EC6847" s="4"/>
      <c r="ED6847" s="4"/>
      <c r="EE6847" s="4"/>
      <c r="EF6847" s="4"/>
      <c r="EG6847" s="4"/>
      <c r="EH6847" s="4"/>
      <c r="EI6847" s="4"/>
      <c r="EJ6847" s="4"/>
      <c r="EK6847" s="4"/>
      <c r="EL6847" s="4"/>
      <c r="EM6847" s="4"/>
      <c r="EN6847" s="4"/>
      <c r="EO6847" s="4"/>
      <c r="EP6847" s="4"/>
      <c r="EQ6847" s="4"/>
      <c r="ER6847" s="4"/>
      <c r="ES6847" s="4"/>
      <c r="ET6847" s="4"/>
      <c r="EU6847" s="4"/>
      <c r="EV6847" s="4"/>
      <c r="EW6847" s="4"/>
      <c r="EX6847" s="4"/>
      <c r="EY6847" s="4"/>
      <c r="EZ6847" s="4"/>
      <c r="FA6847" s="4"/>
      <c r="FB6847" s="4"/>
      <c r="FC6847" s="4"/>
      <c r="FD6847" s="4"/>
      <c r="FE6847" s="4"/>
      <c r="FF6847" s="4"/>
      <c r="FG6847" s="4"/>
      <c r="FH6847" s="4"/>
      <c r="FI6847" s="4"/>
      <c r="FJ6847" s="4"/>
      <c r="FK6847" s="4"/>
      <c r="FL6847" s="4"/>
      <c r="FM6847" s="4"/>
      <c r="FN6847" s="4"/>
      <c r="FO6847" s="4"/>
      <c r="FP6847" s="4"/>
      <c r="FQ6847" s="4"/>
      <c r="FR6847" s="4"/>
      <c r="FS6847" s="4"/>
      <c r="FT6847" s="4"/>
      <c r="FU6847" s="4"/>
      <c r="FV6847" s="4"/>
      <c r="FW6847" s="4"/>
      <c r="FX6847" s="4"/>
      <c r="FY6847" s="4"/>
      <c r="FZ6847" s="4"/>
      <c r="GA6847" s="4"/>
      <c r="GB6847" s="4"/>
      <c r="GC6847" s="4"/>
      <c r="GD6847" s="4"/>
      <c r="GE6847" s="4"/>
      <c r="GF6847" s="4"/>
      <c r="GG6847" s="4"/>
      <c r="GH6847" s="4"/>
      <c r="GI6847" s="4"/>
      <c r="GJ6847" s="4"/>
      <c r="GK6847" s="4"/>
      <c r="GL6847" s="4"/>
      <c r="GM6847" s="4"/>
      <c r="GN6847" s="4"/>
      <c r="GO6847" s="4"/>
      <c r="GP6847" s="4"/>
      <c r="GQ6847" s="4"/>
      <c r="GR6847" s="4"/>
      <c r="GS6847" s="4"/>
      <c r="GT6847" s="4"/>
      <c r="GU6847" s="11"/>
      <c r="GV6847" s="11"/>
    </row>
    <row r="6848" spans="1:204" s="2" customFormat="1" x14ac:dyDescent="0.3">
      <c r="A6848" s="16"/>
      <c r="B6848" s="17"/>
      <c r="C6848" s="17"/>
      <c r="D6848" s="17"/>
      <c r="E6848" s="17"/>
      <c r="F6848" s="17"/>
      <c r="G6848" s="17"/>
      <c r="H6848" s="17"/>
      <c r="I6848" s="17"/>
      <c r="J6848" s="17"/>
      <c r="K6848" s="17"/>
      <c r="L6848" s="17"/>
      <c r="M6848" s="17"/>
      <c r="N6848" s="17"/>
      <c r="O6848" s="17"/>
      <c r="P6848" s="17"/>
      <c r="Q6848" s="17"/>
      <c r="R6848" s="68"/>
      <c r="S6848" s="18"/>
      <c r="T6848" s="69"/>
      <c r="U6848" s="18"/>
      <c r="V6848" s="17"/>
      <c r="W6848" s="19"/>
      <c r="X6848" s="19"/>
      <c r="Y6848" s="19"/>
      <c r="Z6848" s="19"/>
      <c r="AA6848" s="17"/>
      <c r="AB6848" s="19"/>
      <c r="AC6848" s="19"/>
      <c r="AD6848" s="19"/>
      <c r="AE6848" s="6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  <c r="AY6848" s="4"/>
      <c r="AZ6848" s="4"/>
      <c r="BA6848" s="4"/>
      <c r="BB6848" s="4"/>
      <c r="BC6848" s="4"/>
      <c r="BD6848" s="4"/>
      <c r="BE6848" s="4"/>
      <c r="BF6848" s="4"/>
      <c r="BG6848" s="4"/>
      <c r="BH6848" s="4"/>
      <c r="BI6848" s="4"/>
      <c r="BJ6848" s="4"/>
      <c r="BK6848" s="4"/>
      <c r="BL6848" s="4"/>
      <c r="BM6848" s="4"/>
      <c r="BN6848" s="4"/>
      <c r="BO6848" s="4"/>
      <c r="BP6848" s="4"/>
      <c r="BQ6848" s="4"/>
      <c r="BR6848" s="4"/>
      <c r="BS6848" s="4"/>
      <c r="BT6848" s="4"/>
      <c r="BU6848" s="4"/>
      <c r="BV6848" s="4"/>
      <c r="BW6848" s="4"/>
      <c r="BX6848" s="4"/>
      <c r="BY6848" s="4"/>
      <c r="BZ6848" s="4"/>
      <c r="CA6848" s="4"/>
      <c r="CB6848" s="4"/>
      <c r="CC6848" s="4"/>
      <c r="CD6848" s="4"/>
      <c r="CE6848" s="4"/>
      <c r="CF6848" s="4"/>
      <c r="CG6848" s="4"/>
      <c r="CH6848" s="4"/>
      <c r="CI6848" s="4"/>
      <c r="CJ6848" s="4"/>
      <c r="CK6848" s="4"/>
      <c r="CL6848" s="4"/>
      <c r="CM6848" s="4"/>
      <c r="CN6848" s="4"/>
      <c r="CO6848" s="4"/>
      <c r="CP6848" s="4"/>
      <c r="CQ6848" s="4"/>
      <c r="CR6848" s="4"/>
      <c r="CS6848" s="4"/>
      <c r="CT6848" s="4"/>
      <c r="CU6848" s="4"/>
      <c r="CV6848" s="4"/>
      <c r="CW6848" s="4"/>
      <c r="CX6848" s="4"/>
      <c r="CY6848" s="4"/>
      <c r="CZ6848" s="4"/>
      <c r="DA6848" s="4"/>
      <c r="DB6848" s="4"/>
      <c r="DC6848" s="4"/>
      <c r="DD6848" s="4"/>
      <c r="DE6848" s="4"/>
      <c r="DF6848" s="4"/>
      <c r="DG6848" s="4"/>
      <c r="DH6848" s="4"/>
      <c r="DI6848" s="4"/>
      <c r="DJ6848" s="4"/>
      <c r="DK6848" s="4"/>
      <c r="DL6848" s="4"/>
      <c r="DM6848" s="4"/>
      <c r="DN6848" s="4"/>
      <c r="DO6848" s="4"/>
      <c r="DP6848" s="4"/>
      <c r="DQ6848" s="4"/>
      <c r="DR6848" s="4"/>
      <c r="DS6848" s="4"/>
      <c r="DT6848" s="4"/>
      <c r="DU6848" s="4"/>
      <c r="DV6848" s="4"/>
      <c r="DW6848" s="4"/>
      <c r="DX6848" s="4"/>
      <c r="DY6848" s="4"/>
      <c r="DZ6848" s="4"/>
      <c r="EA6848" s="4"/>
      <c r="EB6848" s="4"/>
      <c r="EC6848" s="4"/>
      <c r="ED6848" s="4"/>
      <c r="EE6848" s="4"/>
      <c r="EF6848" s="4"/>
      <c r="EG6848" s="4"/>
      <c r="EH6848" s="4"/>
      <c r="EI6848" s="4"/>
      <c r="EJ6848" s="4"/>
      <c r="EK6848" s="4"/>
      <c r="EL6848" s="4"/>
      <c r="EM6848" s="4"/>
      <c r="EN6848" s="4"/>
      <c r="EO6848" s="4"/>
      <c r="EP6848" s="4"/>
      <c r="EQ6848" s="4"/>
      <c r="ER6848" s="4"/>
      <c r="ES6848" s="4"/>
      <c r="ET6848" s="4"/>
      <c r="EU6848" s="4"/>
      <c r="EV6848" s="4"/>
      <c r="EW6848" s="4"/>
      <c r="EX6848" s="4"/>
      <c r="EY6848" s="4"/>
      <c r="EZ6848" s="4"/>
      <c r="FA6848" s="4"/>
      <c r="FB6848" s="4"/>
      <c r="FC6848" s="4"/>
      <c r="FD6848" s="4"/>
      <c r="FE6848" s="4"/>
      <c r="FF6848" s="4"/>
      <c r="FG6848" s="4"/>
      <c r="FH6848" s="4"/>
      <c r="FI6848" s="4"/>
      <c r="FJ6848" s="4"/>
      <c r="FK6848" s="4"/>
      <c r="FL6848" s="4"/>
      <c r="FM6848" s="4"/>
      <c r="FN6848" s="4"/>
      <c r="FO6848" s="4"/>
      <c r="FP6848" s="4"/>
      <c r="FQ6848" s="4"/>
      <c r="FR6848" s="4"/>
      <c r="FS6848" s="4"/>
      <c r="FT6848" s="4"/>
      <c r="FU6848" s="4"/>
      <c r="FV6848" s="4"/>
      <c r="FW6848" s="4"/>
      <c r="FX6848" s="4"/>
      <c r="FY6848" s="4"/>
      <c r="FZ6848" s="4"/>
      <c r="GA6848" s="4"/>
      <c r="GB6848" s="4"/>
      <c r="GC6848" s="4"/>
      <c r="GD6848" s="4"/>
      <c r="GE6848" s="4"/>
      <c r="GF6848" s="4"/>
      <c r="GG6848" s="4"/>
      <c r="GH6848" s="4"/>
      <c r="GI6848" s="4"/>
      <c r="GJ6848" s="4"/>
      <c r="GK6848" s="4"/>
      <c r="GL6848" s="4"/>
      <c r="GM6848" s="4"/>
      <c r="GN6848" s="4"/>
      <c r="GO6848" s="4"/>
      <c r="GP6848" s="4"/>
      <c r="GQ6848" s="4"/>
      <c r="GR6848" s="4"/>
      <c r="GS6848" s="4"/>
      <c r="GT6848" s="4"/>
      <c r="GU6848" s="11"/>
      <c r="GV6848" s="11"/>
    </row>
    <row r="6849" spans="1:204" s="2" customFormat="1" x14ac:dyDescent="0.3">
      <c r="A6849" s="16"/>
      <c r="B6849" s="17"/>
      <c r="C6849" s="17"/>
      <c r="D6849" s="17"/>
      <c r="E6849" s="17"/>
      <c r="F6849" s="17"/>
      <c r="G6849" s="17"/>
      <c r="H6849" s="17"/>
      <c r="I6849" s="17"/>
      <c r="J6849" s="17"/>
      <c r="K6849" s="17"/>
      <c r="L6849" s="17"/>
      <c r="M6849" s="17"/>
      <c r="N6849" s="17"/>
      <c r="O6849" s="17"/>
      <c r="P6849" s="17"/>
      <c r="Q6849" s="17"/>
      <c r="R6849" s="68"/>
      <c r="S6849" s="18"/>
      <c r="T6849" s="69"/>
      <c r="U6849" s="18"/>
      <c r="V6849" s="17"/>
      <c r="W6849" s="19"/>
      <c r="X6849" s="19"/>
      <c r="Y6849" s="19"/>
      <c r="Z6849" s="19"/>
      <c r="AA6849" s="17"/>
      <c r="AB6849" s="19"/>
      <c r="AC6849" s="19"/>
      <c r="AD6849" s="19"/>
      <c r="AE6849" s="6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/>
      <c r="BA6849" s="4"/>
      <c r="BB6849" s="4"/>
      <c r="BC6849" s="4"/>
      <c r="BD6849" s="4"/>
      <c r="BE6849" s="4"/>
      <c r="BF6849" s="4"/>
      <c r="BG6849" s="4"/>
      <c r="BH6849" s="4"/>
      <c r="BI6849" s="4"/>
      <c r="BJ6849" s="4"/>
      <c r="BK6849" s="4"/>
      <c r="BL6849" s="4"/>
      <c r="BM6849" s="4"/>
      <c r="BN6849" s="4"/>
      <c r="BO6849" s="4"/>
      <c r="BP6849" s="4"/>
      <c r="BQ6849" s="4"/>
      <c r="BR6849" s="4"/>
      <c r="BS6849" s="4"/>
      <c r="BT6849" s="4"/>
      <c r="BU6849" s="4"/>
      <c r="BV6849" s="4"/>
      <c r="BW6849" s="4"/>
      <c r="BX6849" s="4"/>
      <c r="BY6849" s="4"/>
      <c r="BZ6849" s="4"/>
      <c r="CA6849" s="4"/>
      <c r="CB6849" s="4"/>
      <c r="CC6849" s="4"/>
      <c r="CD6849" s="4"/>
      <c r="CE6849" s="4"/>
      <c r="CF6849" s="4"/>
      <c r="CG6849" s="4"/>
      <c r="CH6849" s="4"/>
      <c r="CI6849" s="4"/>
      <c r="CJ6849" s="4"/>
      <c r="CK6849" s="4"/>
      <c r="CL6849" s="4"/>
      <c r="CM6849" s="4"/>
      <c r="CN6849" s="4"/>
      <c r="CO6849" s="4"/>
      <c r="CP6849" s="4"/>
      <c r="CQ6849" s="4"/>
      <c r="CR6849" s="4"/>
      <c r="CS6849" s="4"/>
      <c r="CT6849" s="4"/>
      <c r="CU6849" s="4"/>
      <c r="CV6849" s="4"/>
      <c r="CW6849" s="4"/>
      <c r="CX6849" s="4"/>
      <c r="CY6849" s="4"/>
      <c r="CZ6849" s="4"/>
      <c r="DA6849" s="4"/>
      <c r="DB6849" s="4"/>
      <c r="DC6849" s="4"/>
      <c r="DD6849" s="4"/>
      <c r="DE6849" s="4"/>
      <c r="DF6849" s="4"/>
      <c r="DG6849" s="4"/>
      <c r="DH6849" s="4"/>
      <c r="DI6849" s="4"/>
      <c r="DJ6849" s="4"/>
      <c r="DK6849" s="4"/>
      <c r="DL6849" s="4"/>
      <c r="DM6849" s="4"/>
      <c r="DN6849" s="4"/>
      <c r="DO6849" s="4"/>
      <c r="DP6849" s="4"/>
      <c r="DQ6849" s="4"/>
      <c r="DR6849" s="4"/>
      <c r="DS6849" s="4"/>
      <c r="DT6849" s="4"/>
      <c r="DU6849" s="4"/>
      <c r="DV6849" s="4"/>
      <c r="DW6849" s="4"/>
      <c r="DX6849" s="4"/>
      <c r="DY6849" s="4"/>
      <c r="DZ6849" s="4"/>
      <c r="EA6849" s="4"/>
      <c r="EB6849" s="4"/>
      <c r="EC6849" s="4"/>
      <c r="ED6849" s="4"/>
      <c r="EE6849" s="4"/>
      <c r="EF6849" s="4"/>
      <c r="EG6849" s="4"/>
      <c r="EH6849" s="4"/>
      <c r="EI6849" s="4"/>
      <c r="EJ6849" s="4"/>
      <c r="EK6849" s="4"/>
      <c r="EL6849" s="4"/>
      <c r="EM6849" s="4"/>
      <c r="EN6849" s="4"/>
      <c r="EO6849" s="4"/>
      <c r="EP6849" s="4"/>
      <c r="EQ6849" s="4"/>
      <c r="ER6849" s="4"/>
      <c r="ES6849" s="4"/>
      <c r="ET6849" s="4"/>
      <c r="EU6849" s="4"/>
      <c r="EV6849" s="4"/>
      <c r="EW6849" s="4"/>
      <c r="EX6849" s="4"/>
      <c r="EY6849" s="4"/>
      <c r="EZ6849" s="4"/>
      <c r="FA6849" s="4"/>
      <c r="FB6849" s="4"/>
      <c r="FC6849" s="4"/>
      <c r="FD6849" s="4"/>
      <c r="FE6849" s="4"/>
      <c r="FF6849" s="4"/>
      <c r="FG6849" s="4"/>
      <c r="FH6849" s="4"/>
      <c r="FI6849" s="4"/>
      <c r="FJ6849" s="4"/>
      <c r="FK6849" s="4"/>
      <c r="FL6849" s="4"/>
      <c r="FM6849" s="4"/>
      <c r="FN6849" s="4"/>
      <c r="FO6849" s="4"/>
      <c r="FP6849" s="4"/>
      <c r="FQ6849" s="4"/>
      <c r="FR6849" s="4"/>
      <c r="FS6849" s="4"/>
      <c r="FT6849" s="4"/>
      <c r="FU6849" s="4"/>
      <c r="FV6849" s="4"/>
      <c r="FW6849" s="4"/>
      <c r="FX6849" s="4"/>
      <c r="FY6849" s="4"/>
      <c r="FZ6849" s="4"/>
      <c r="GA6849" s="4"/>
      <c r="GB6849" s="4"/>
      <c r="GC6849" s="4"/>
      <c r="GD6849" s="4"/>
      <c r="GE6849" s="4"/>
      <c r="GF6849" s="4"/>
      <c r="GG6849" s="4"/>
      <c r="GH6849" s="4"/>
      <c r="GI6849" s="4"/>
      <c r="GJ6849" s="4"/>
      <c r="GK6849" s="4"/>
      <c r="GL6849" s="4"/>
      <c r="GM6849" s="4"/>
      <c r="GN6849" s="4"/>
      <c r="GO6849" s="4"/>
      <c r="GP6849" s="4"/>
      <c r="GQ6849" s="4"/>
      <c r="GR6849" s="4"/>
      <c r="GS6849" s="4"/>
      <c r="GT6849" s="4"/>
      <c r="GU6849" s="11"/>
      <c r="GV6849" s="11"/>
    </row>
    <row r="6850" spans="1:204" s="2" customFormat="1" x14ac:dyDescent="0.3">
      <c r="A6850" s="16"/>
      <c r="B6850" s="17"/>
      <c r="C6850" s="17"/>
      <c r="D6850" s="17"/>
      <c r="E6850" s="17"/>
      <c r="F6850" s="17"/>
      <c r="G6850" s="17"/>
      <c r="H6850" s="17"/>
      <c r="I6850" s="17"/>
      <c r="J6850" s="17"/>
      <c r="K6850" s="17"/>
      <c r="L6850" s="17"/>
      <c r="M6850" s="17"/>
      <c r="N6850" s="17"/>
      <c r="O6850" s="17"/>
      <c r="P6850" s="17"/>
      <c r="Q6850" s="17"/>
      <c r="R6850" s="68"/>
      <c r="S6850" s="18"/>
      <c r="T6850" s="69"/>
      <c r="U6850" s="18"/>
      <c r="V6850" s="17"/>
      <c r="W6850" s="19"/>
      <c r="X6850" s="19"/>
      <c r="Y6850" s="19"/>
      <c r="Z6850" s="19"/>
      <c r="AA6850" s="17"/>
      <c r="AB6850" s="19"/>
      <c r="AC6850" s="19"/>
      <c r="AD6850" s="19"/>
      <c r="AE6850" s="6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/>
      <c r="BA6850" s="4"/>
      <c r="BB6850" s="4"/>
      <c r="BC6850" s="4"/>
      <c r="BD6850" s="4"/>
      <c r="BE6850" s="4"/>
      <c r="BF6850" s="4"/>
      <c r="BG6850" s="4"/>
      <c r="BH6850" s="4"/>
      <c r="BI6850" s="4"/>
      <c r="BJ6850" s="4"/>
      <c r="BK6850" s="4"/>
      <c r="BL6850" s="4"/>
      <c r="BM6850" s="4"/>
      <c r="BN6850" s="4"/>
      <c r="BO6850" s="4"/>
      <c r="BP6850" s="4"/>
      <c r="BQ6850" s="4"/>
      <c r="BR6850" s="4"/>
      <c r="BS6850" s="4"/>
      <c r="BT6850" s="4"/>
      <c r="BU6850" s="4"/>
      <c r="BV6850" s="4"/>
      <c r="BW6850" s="4"/>
      <c r="BX6850" s="4"/>
      <c r="BY6850" s="4"/>
      <c r="BZ6850" s="4"/>
      <c r="CA6850" s="4"/>
      <c r="CB6850" s="4"/>
      <c r="CC6850" s="4"/>
      <c r="CD6850" s="4"/>
      <c r="CE6850" s="4"/>
      <c r="CF6850" s="4"/>
      <c r="CG6850" s="4"/>
      <c r="CH6850" s="4"/>
      <c r="CI6850" s="4"/>
      <c r="CJ6850" s="4"/>
      <c r="CK6850" s="4"/>
      <c r="CL6850" s="4"/>
      <c r="CM6850" s="4"/>
      <c r="CN6850" s="4"/>
      <c r="CO6850" s="4"/>
      <c r="CP6850" s="4"/>
      <c r="CQ6850" s="4"/>
      <c r="CR6850" s="4"/>
      <c r="CS6850" s="4"/>
      <c r="CT6850" s="4"/>
      <c r="CU6850" s="4"/>
      <c r="CV6850" s="4"/>
      <c r="CW6850" s="4"/>
      <c r="CX6850" s="4"/>
      <c r="CY6850" s="4"/>
      <c r="CZ6850" s="4"/>
      <c r="DA6850" s="4"/>
      <c r="DB6850" s="4"/>
      <c r="DC6850" s="4"/>
      <c r="DD6850" s="4"/>
      <c r="DE6850" s="4"/>
      <c r="DF6850" s="4"/>
      <c r="DG6850" s="4"/>
      <c r="DH6850" s="4"/>
      <c r="DI6850" s="4"/>
      <c r="DJ6850" s="4"/>
      <c r="DK6850" s="4"/>
      <c r="DL6850" s="4"/>
      <c r="DM6850" s="4"/>
      <c r="DN6850" s="4"/>
      <c r="DO6850" s="4"/>
      <c r="DP6850" s="4"/>
      <c r="DQ6850" s="4"/>
      <c r="DR6850" s="4"/>
      <c r="DS6850" s="4"/>
      <c r="DT6850" s="4"/>
      <c r="DU6850" s="4"/>
      <c r="DV6850" s="4"/>
      <c r="DW6850" s="4"/>
      <c r="DX6850" s="4"/>
      <c r="DY6850" s="4"/>
      <c r="DZ6850" s="4"/>
      <c r="EA6850" s="4"/>
      <c r="EB6850" s="4"/>
      <c r="EC6850" s="4"/>
      <c r="ED6850" s="4"/>
      <c r="EE6850" s="4"/>
      <c r="EF6850" s="4"/>
      <c r="EG6850" s="4"/>
      <c r="EH6850" s="4"/>
      <c r="EI6850" s="4"/>
      <c r="EJ6850" s="4"/>
      <c r="EK6850" s="4"/>
      <c r="EL6850" s="4"/>
      <c r="EM6850" s="4"/>
      <c r="EN6850" s="4"/>
      <c r="EO6850" s="4"/>
      <c r="EP6850" s="4"/>
      <c r="EQ6850" s="4"/>
      <c r="ER6850" s="4"/>
      <c r="ES6850" s="4"/>
      <c r="ET6850" s="4"/>
      <c r="EU6850" s="4"/>
      <c r="EV6850" s="4"/>
      <c r="EW6850" s="4"/>
      <c r="EX6850" s="4"/>
      <c r="EY6850" s="4"/>
      <c r="EZ6850" s="4"/>
      <c r="FA6850" s="4"/>
      <c r="FB6850" s="4"/>
      <c r="FC6850" s="4"/>
      <c r="FD6850" s="4"/>
      <c r="FE6850" s="4"/>
      <c r="FF6850" s="4"/>
      <c r="FG6850" s="4"/>
      <c r="FH6850" s="4"/>
      <c r="FI6850" s="4"/>
      <c r="FJ6850" s="4"/>
      <c r="FK6850" s="4"/>
      <c r="FL6850" s="4"/>
      <c r="FM6850" s="4"/>
      <c r="FN6850" s="4"/>
      <c r="FO6850" s="4"/>
      <c r="FP6850" s="4"/>
      <c r="FQ6850" s="4"/>
      <c r="FR6850" s="4"/>
      <c r="FS6850" s="4"/>
      <c r="FT6850" s="4"/>
      <c r="FU6850" s="4"/>
      <c r="FV6850" s="4"/>
      <c r="FW6850" s="4"/>
      <c r="FX6850" s="4"/>
      <c r="FY6850" s="4"/>
      <c r="FZ6850" s="4"/>
      <c r="GA6850" s="4"/>
      <c r="GB6850" s="4"/>
      <c r="GC6850" s="4"/>
      <c r="GD6850" s="4"/>
      <c r="GE6850" s="4"/>
      <c r="GF6850" s="4"/>
      <c r="GG6850" s="4"/>
      <c r="GH6850" s="4"/>
      <c r="GI6850" s="4"/>
      <c r="GJ6850" s="4"/>
      <c r="GK6850" s="4"/>
      <c r="GL6850" s="4"/>
      <c r="GM6850" s="4"/>
      <c r="GN6850" s="4"/>
      <c r="GO6850" s="4"/>
      <c r="GP6850" s="4"/>
      <c r="GQ6850" s="4"/>
      <c r="GR6850" s="4"/>
      <c r="GS6850" s="4"/>
      <c r="GT6850" s="4"/>
      <c r="GU6850" s="11"/>
      <c r="GV6850" s="11"/>
    </row>
    <row r="6851" spans="1:204" s="2" customFormat="1" x14ac:dyDescent="0.3">
      <c r="A6851" s="16"/>
      <c r="B6851" s="17"/>
      <c r="C6851" s="17"/>
      <c r="D6851" s="17"/>
      <c r="E6851" s="17"/>
      <c r="F6851" s="17"/>
      <c r="G6851" s="17"/>
      <c r="H6851" s="17"/>
      <c r="I6851" s="17"/>
      <c r="J6851" s="17"/>
      <c r="K6851" s="17"/>
      <c r="L6851" s="17"/>
      <c r="M6851" s="17"/>
      <c r="N6851" s="17"/>
      <c r="O6851" s="17"/>
      <c r="P6851" s="17"/>
      <c r="Q6851" s="17"/>
      <c r="R6851" s="68"/>
      <c r="S6851" s="18"/>
      <c r="T6851" s="69"/>
      <c r="U6851" s="18"/>
      <c r="V6851" s="17"/>
      <c r="W6851" s="19"/>
      <c r="X6851" s="19"/>
      <c r="Y6851" s="19"/>
      <c r="Z6851" s="19"/>
      <c r="AA6851" s="17"/>
      <c r="AB6851" s="19"/>
      <c r="AC6851" s="19"/>
      <c r="AD6851" s="19"/>
      <c r="AE6851" s="6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  <c r="AY6851" s="4"/>
      <c r="AZ6851" s="4"/>
      <c r="BA6851" s="4"/>
      <c r="BB6851" s="4"/>
      <c r="BC6851" s="4"/>
      <c r="BD6851" s="4"/>
      <c r="BE6851" s="4"/>
      <c r="BF6851" s="4"/>
      <c r="BG6851" s="4"/>
      <c r="BH6851" s="4"/>
      <c r="BI6851" s="4"/>
      <c r="BJ6851" s="4"/>
      <c r="BK6851" s="4"/>
      <c r="BL6851" s="4"/>
      <c r="BM6851" s="4"/>
      <c r="BN6851" s="4"/>
      <c r="BO6851" s="4"/>
      <c r="BP6851" s="4"/>
      <c r="BQ6851" s="4"/>
      <c r="BR6851" s="4"/>
      <c r="BS6851" s="4"/>
      <c r="BT6851" s="4"/>
      <c r="BU6851" s="4"/>
      <c r="BV6851" s="4"/>
      <c r="BW6851" s="4"/>
      <c r="BX6851" s="4"/>
      <c r="BY6851" s="4"/>
      <c r="BZ6851" s="4"/>
      <c r="CA6851" s="4"/>
      <c r="CB6851" s="4"/>
      <c r="CC6851" s="4"/>
      <c r="CD6851" s="4"/>
      <c r="CE6851" s="4"/>
      <c r="CF6851" s="4"/>
      <c r="CG6851" s="4"/>
      <c r="CH6851" s="4"/>
      <c r="CI6851" s="4"/>
      <c r="CJ6851" s="4"/>
      <c r="CK6851" s="4"/>
      <c r="CL6851" s="4"/>
      <c r="CM6851" s="4"/>
      <c r="CN6851" s="4"/>
      <c r="CO6851" s="4"/>
      <c r="CP6851" s="4"/>
      <c r="CQ6851" s="4"/>
      <c r="CR6851" s="4"/>
      <c r="CS6851" s="4"/>
      <c r="CT6851" s="4"/>
      <c r="CU6851" s="4"/>
      <c r="CV6851" s="4"/>
      <c r="CW6851" s="4"/>
      <c r="CX6851" s="4"/>
      <c r="CY6851" s="4"/>
      <c r="CZ6851" s="4"/>
      <c r="DA6851" s="4"/>
      <c r="DB6851" s="4"/>
      <c r="DC6851" s="4"/>
      <c r="DD6851" s="4"/>
      <c r="DE6851" s="4"/>
      <c r="DF6851" s="4"/>
      <c r="DG6851" s="4"/>
      <c r="DH6851" s="4"/>
      <c r="DI6851" s="4"/>
      <c r="DJ6851" s="4"/>
      <c r="DK6851" s="4"/>
      <c r="DL6851" s="4"/>
      <c r="DM6851" s="4"/>
      <c r="DN6851" s="4"/>
      <c r="DO6851" s="4"/>
      <c r="DP6851" s="4"/>
      <c r="DQ6851" s="4"/>
      <c r="DR6851" s="4"/>
      <c r="DS6851" s="4"/>
      <c r="DT6851" s="4"/>
      <c r="DU6851" s="4"/>
      <c r="DV6851" s="4"/>
      <c r="DW6851" s="4"/>
      <c r="DX6851" s="4"/>
      <c r="DY6851" s="4"/>
      <c r="DZ6851" s="4"/>
      <c r="EA6851" s="4"/>
      <c r="EB6851" s="4"/>
      <c r="EC6851" s="4"/>
      <c r="ED6851" s="4"/>
      <c r="EE6851" s="4"/>
      <c r="EF6851" s="4"/>
      <c r="EG6851" s="4"/>
      <c r="EH6851" s="4"/>
      <c r="EI6851" s="4"/>
      <c r="EJ6851" s="4"/>
      <c r="EK6851" s="4"/>
      <c r="EL6851" s="4"/>
      <c r="EM6851" s="4"/>
      <c r="EN6851" s="4"/>
      <c r="EO6851" s="4"/>
      <c r="EP6851" s="4"/>
      <c r="EQ6851" s="4"/>
      <c r="ER6851" s="4"/>
      <c r="ES6851" s="4"/>
      <c r="ET6851" s="4"/>
      <c r="EU6851" s="4"/>
      <c r="EV6851" s="4"/>
      <c r="EW6851" s="4"/>
      <c r="EX6851" s="4"/>
      <c r="EY6851" s="4"/>
      <c r="EZ6851" s="4"/>
      <c r="FA6851" s="4"/>
      <c r="FB6851" s="4"/>
      <c r="FC6851" s="4"/>
      <c r="FD6851" s="4"/>
      <c r="FE6851" s="4"/>
      <c r="FF6851" s="4"/>
      <c r="FG6851" s="4"/>
      <c r="FH6851" s="4"/>
      <c r="FI6851" s="4"/>
      <c r="FJ6851" s="4"/>
      <c r="FK6851" s="4"/>
      <c r="FL6851" s="4"/>
      <c r="FM6851" s="4"/>
      <c r="FN6851" s="4"/>
      <c r="FO6851" s="4"/>
      <c r="FP6851" s="4"/>
      <c r="FQ6851" s="4"/>
      <c r="FR6851" s="4"/>
      <c r="FS6851" s="4"/>
      <c r="FT6851" s="4"/>
      <c r="FU6851" s="4"/>
      <c r="FV6851" s="4"/>
      <c r="FW6851" s="4"/>
      <c r="FX6851" s="4"/>
      <c r="FY6851" s="4"/>
      <c r="FZ6851" s="4"/>
      <c r="GA6851" s="4"/>
      <c r="GB6851" s="4"/>
      <c r="GC6851" s="4"/>
      <c r="GD6851" s="4"/>
      <c r="GE6851" s="4"/>
      <c r="GF6851" s="4"/>
      <c r="GG6851" s="4"/>
      <c r="GH6851" s="4"/>
      <c r="GI6851" s="4"/>
      <c r="GJ6851" s="4"/>
      <c r="GK6851" s="4"/>
      <c r="GL6851" s="4"/>
      <c r="GM6851" s="4"/>
      <c r="GN6851" s="4"/>
      <c r="GO6851" s="4"/>
      <c r="GP6851" s="4"/>
      <c r="GQ6851" s="4"/>
      <c r="GR6851" s="4"/>
      <c r="GS6851" s="4"/>
      <c r="GT6851" s="4"/>
      <c r="GU6851" s="11"/>
      <c r="GV6851" s="11"/>
    </row>
    <row r="6852" spans="1:204" s="2" customFormat="1" x14ac:dyDescent="0.3">
      <c r="A6852" s="16"/>
      <c r="B6852" s="17"/>
      <c r="C6852" s="17"/>
      <c r="D6852" s="17"/>
      <c r="E6852" s="17"/>
      <c r="F6852" s="17"/>
      <c r="G6852" s="17"/>
      <c r="H6852" s="17"/>
      <c r="I6852" s="17"/>
      <c r="J6852" s="17"/>
      <c r="K6852" s="17"/>
      <c r="L6852" s="17"/>
      <c r="M6852" s="17"/>
      <c r="N6852" s="17"/>
      <c r="O6852" s="17"/>
      <c r="P6852" s="17"/>
      <c r="Q6852" s="17"/>
      <c r="R6852" s="68"/>
      <c r="S6852" s="18"/>
      <c r="T6852" s="69"/>
      <c r="U6852" s="18"/>
      <c r="V6852" s="17"/>
      <c r="W6852" s="19"/>
      <c r="X6852" s="19"/>
      <c r="Y6852" s="19"/>
      <c r="Z6852" s="19"/>
      <c r="AA6852" s="17"/>
      <c r="AB6852" s="19"/>
      <c r="AC6852" s="19"/>
      <c r="AD6852" s="19"/>
      <c r="AE6852" s="6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/>
      <c r="BA6852" s="4"/>
      <c r="BB6852" s="4"/>
      <c r="BC6852" s="4"/>
      <c r="BD6852" s="4"/>
      <c r="BE6852" s="4"/>
      <c r="BF6852" s="4"/>
      <c r="BG6852" s="4"/>
      <c r="BH6852" s="4"/>
      <c r="BI6852" s="4"/>
      <c r="BJ6852" s="4"/>
      <c r="BK6852" s="4"/>
      <c r="BL6852" s="4"/>
      <c r="BM6852" s="4"/>
      <c r="BN6852" s="4"/>
      <c r="BO6852" s="4"/>
      <c r="BP6852" s="4"/>
      <c r="BQ6852" s="4"/>
      <c r="BR6852" s="4"/>
      <c r="BS6852" s="4"/>
      <c r="BT6852" s="4"/>
      <c r="BU6852" s="4"/>
      <c r="BV6852" s="4"/>
      <c r="BW6852" s="4"/>
      <c r="BX6852" s="4"/>
      <c r="BY6852" s="4"/>
      <c r="BZ6852" s="4"/>
      <c r="CA6852" s="4"/>
      <c r="CB6852" s="4"/>
      <c r="CC6852" s="4"/>
      <c r="CD6852" s="4"/>
      <c r="CE6852" s="4"/>
      <c r="CF6852" s="4"/>
      <c r="CG6852" s="4"/>
      <c r="CH6852" s="4"/>
      <c r="CI6852" s="4"/>
      <c r="CJ6852" s="4"/>
      <c r="CK6852" s="4"/>
      <c r="CL6852" s="4"/>
      <c r="CM6852" s="4"/>
      <c r="CN6852" s="4"/>
      <c r="CO6852" s="4"/>
      <c r="CP6852" s="4"/>
      <c r="CQ6852" s="4"/>
      <c r="CR6852" s="4"/>
      <c r="CS6852" s="4"/>
      <c r="CT6852" s="4"/>
      <c r="CU6852" s="4"/>
      <c r="CV6852" s="4"/>
      <c r="CW6852" s="4"/>
      <c r="CX6852" s="4"/>
      <c r="CY6852" s="4"/>
      <c r="CZ6852" s="4"/>
      <c r="DA6852" s="4"/>
      <c r="DB6852" s="4"/>
      <c r="DC6852" s="4"/>
      <c r="DD6852" s="4"/>
      <c r="DE6852" s="4"/>
      <c r="DF6852" s="4"/>
      <c r="DG6852" s="4"/>
      <c r="DH6852" s="4"/>
      <c r="DI6852" s="4"/>
      <c r="DJ6852" s="4"/>
      <c r="DK6852" s="4"/>
      <c r="DL6852" s="4"/>
      <c r="DM6852" s="4"/>
      <c r="DN6852" s="4"/>
      <c r="DO6852" s="4"/>
      <c r="DP6852" s="4"/>
      <c r="DQ6852" s="4"/>
      <c r="DR6852" s="4"/>
      <c r="DS6852" s="4"/>
      <c r="DT6852" s="4"/>
      <c r="DU6852" s="4"/>
      <c r="DV6852" s="4"/>
      <c r="DW6852" s="4"/>
      <c r="DX6852" s="4"/>
      <c r="DY6852" s="4"/>
      <c r="DZ6852" s="4"/>
      <c r="EA6852" s="4"/>
      <c r="EB6852" s="4"/>
      <c r="EC6852" s="4"/>
      <c r="ED6852" s="4"/>
      <c r="EE6852" s="4"/>
      <c r="EF6852" s="4"/>
      <c r="EG6852" s="4"/>
      <c r="EH6852" s="4"/>
      <c r="EI6852" s="4"/>
      <c r="EJ6852" s="4"/>
      <c r="EK6852" s="4"/>
      <c r="EL6852" s="4"/>
      <c r="EM6852" s="4"/>
      <c r="EN6852" s="4"/>
      <c r="EO6852" s="4"/>
      <c r="EP6852" s="4"/>
      <c r="EQ6852" s="4"/>
      <c r="ER6852" s="4"/>
      <c r="ES6852" s="4"/>
      <c r="ET6852" s="4"/>
      <c r="EU6852" s="4"/>
      <c r="EV6852" s="4"/>
      <c r="EW6852" s="4"/>
      <c r="EX6852" s="4"/>
      <c r="EY6852" s="4"/>
      <c r="EZ6852" s="4"/>
      <c r="FA6852" s="4"/>
      <c r="FB6852" s="4"/>
      <c r="FC6852" s="4"/>
      <c r="FD6852" s="4"/>
      <c r="FE6852" s="4"/>
      <c r="FF6852" s="4"/>
      <c r="FG6852" s="4"/>
      <c r="FH6852" s="4"/>
      <c r="FI6852" s="4"/>
      <c r="FJ6852" s="4"/>
      <c r="FK6852" s="4"/>
      <c r="FL6852" s="4"/>
      <c r="FM6852" s="4"/>
      <c r="FN6852" s="4"/>
      <c r="FO6852" s="4"/>
      <c r="FP6852" s="4"/>
      <c r="FQ6852" s="4"/>
      <c r="FR6852" s="4"/>
      <c r="FS6852" s="4"/>
      <c r="FT6852" s="4"/>
      <c r="FU6852" s="4"/>
      <c r="FV6852" s="4"/>
      <c r="FW6852" s="4"/>
      <c r="FX6852" s="4"/>
      <c r="FY6852" s="4"/>
      <c r="FZ6852" s="4"/>
      <c r="GA6852" s="4"/>
      <c r="GB6852" s="4"/>
      <c r="GC6852" s="4"/>
      <c r="GD6852" s="4"/>
      <c r="GE6852" s="4"/>
      <c r="GF6852" s="4"/>
      <c r="GG6852" s="4"/>
      <c r="GH6852" s="4"/>
      <c r="GI6852" s="4"/>
      <c r="GJ6852" s="4"/>
      <c r="GK6852" s="4"/>
      <c r="GL6852" s="4"/>
      <c r="GM6852" s="4"/>
      <c r="GN6852" s="4"/>
      <c r="GO6852" s="4"/>
      <c r="GP6852" s="4"/>
      <c r="GQ6852" s="4"/>
      <c r="GR6852" s="4"/>
      <c r="GS6852" s="4"/>
      <c r="GT6852" s="4"/>
      <c r="GU6852" s="11"/>
      <c r="GV6852" s="11"/>
    </row>
    <row r="6853" spans="1:204" s="2" customFormat="1" x14ac:dyDescent="0.3">
      <c r="A6853" s="16"/>
      <c r="B6853" s="17"/>
      <c r="C6853" s="17"/>
      <c r="D6853" s="17"/>
      <c r="E6853" s="17"/>
      <c r="F6853" s="17"/>
      <c r="G6853" s="17"/>
      <c r="H6853" s="17"/>
      <c r="I6853" s="17"/>
      <c r="J6853" s="17"/>
      <c r="K6853" s="17"/>
      <c r="L6853" s="17"/>
      <c r="M6853" s="17"/>
      <c r="N6853" s="17"/>
      <c r="O6853" s="17"/>
      <c r="P6853" s="17"/>
      <c r="Q6853" s="17"/>
      <c r="R6853" s="68"/>
      <c r="S6853" s="18"/>
      <c r="T6853" s="69"/>
      <c r="U6853" s="18"/>
      <c r="V6853" s="17"/>
      <c r="W6853" s="19"/>
      <c r="X6853" s="19"/>
      <c r="Y6853" s="19"/>
      <c r="Z6853" s="19"/>
      <c r="AA6853" s="17"/>
      <c r="AB6853" s="19"/>
      <c r="AC6853" s="19"/>
      <c r="AD6853" s="19"/>
      <c r="AE6853" s="6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/>
      <c r="BA6853" s="4"/>
      <c r="BB6853" s="4"/>
      <c r="BC6853" s="4"/>
      <c r="BD6853" s="4"/>
      <c r="BE6853" s="4"/>
      <c r="BF6853" s="4"/>
      <c r="BG6853" s="4"/>
      <c r="BH6853" s="4"/>
      <c r="BI6853" s="4"/>
      <c r="BJ6853" s="4"/>
      <c r="BK6853" s="4"/>
      <c r="BL6853" s="4"/>
      <c r="BM6853" s="4"/>
      <c r="BN6853" s="4"/>
      <c r="BO6853" s="4"/>
      <c r="BP6853" s="4"/>
      <c r="BQ6853" s="4"/>
      <c r="BR6853" s="4"/>
      <c r="BS6853" s="4"/>
      <c r="BT6853" s="4"/>
      <c r="BU6853" s="4"/>
      <c r="BV6853" s="4"/>
      <c r="BW6853" s="4"/>
      <c r="BX6853" s="4"/>
      <c r="BY6853" s="4"/>
      <c r="BZ6853" s="4"/>
      <c r="CA6853" s="4"/>
      <c r="CB6853" s="4"/>
      <c r="CC6853" s="4"/>
      <c r="CD6853" s="4"/>
      <c r="CE6853" s="4"/>
      <c r="CF6853" s="4"/>
      <c r="CG6853" s="4"/>
      <c r="CH6853" s="4"/>
      <c r="CI6853" s="4"/>
      <c r="CJ6853" s="4"/>
      <c r="CK6853" s="4"/>
      <c r="CL6853" s="4"/>
      <c r="CM6853" s="4"/>
      <c r="CN6853" s="4"/>
      <c r="CO6853" s="4"/>
      <c r="CP6853" s="4"/>
      <c r="CQ6853" s="4"/>
      <c r="CR6853" s="4"/>
      <c r="CS6853" s="4"/>
      <c r="CT6853" s="4"/>
      <c r="CU6853" s="4"/>
      <c r="CV6853" s="4"/>
      <c r="CW6853" s="4"/>
      <c r="CX6853" s="4"/>
      <c r="CY6853" s="4"/>
      <c r="CZ6853" s="4"/>
      <c r="DA6853" s="4"/>
      <c r="DB6853" s="4"/>
      <c r="DC6853" s="4"/>
      <c r="DD6853" s="4"/>
      <c r="DE6853" s="4"/>
      <c r="DF6853" s="4"/>
      <c r="DG6853" s="4"/>
      <c r="DH6853" s="4"/>
      <c r="DI6853" s="4"/>
      <c r="DJ6853" s="4"/>
      <c r="DK6853" s="4"/>
      <c r="DL6853" s="4"/>
      <c r="DM6853" s="4"/>
      <c r="DN6853" s="4"/>
      <c r="DO6853" s="4"/>
      <c r="DP6853" s="4"/>
      <c r="DQ6853" s="4"/>
      <c r="DR6853" s="4"/>
      <c r="DS6853" s="4"/>
      <c r="DT6853" s="4"/>
      <c r="DU6853" s="4"/>
      <c r="DV6853" s="4"/>
      <c r="DW6853" s="4"/>
      <c r="DX6853" s="4"/>
      <c r="DY6853" s="4"/>
      <c r="DZ6853" s="4"/>
      <c r="EA6853" s="4"/>
      <c r="EB6853" s="4"/>
      <c r="EC6853" s="4"/>
      <c r="ED6853" s="4"/>
      <c r="EE6853" s="4"/>
      <c r="EF6853" s="4"/>
      <c r="EG6853" s="4"/>
      <c r="EH6853" s="4"/>
      <c r="EI6853" s="4"/>
      <c r="EJ6853" s="4"/>
      <c r="EK6853" s="4"/>
      <c r="EL6853" s="4"/>
      <c r="EM6853" s="4"/>
      <c r="EN6853" s="4"/>
      <c r="EO6853" s="4"/>
      <c r="EP6853" s="4"/>
      <c r="EQ6853" s="4"/>
      <c r="ER6853" s="4"/>
      <c r="ES6853" s="4"/>
      <c r="ET6853" s="4"/>
      <c r="EU6853" s="4"/>
      <c r="EV6853" s="4"/>
      <c r="EW6853" s="4"/>
      <c r="EX6853" s="4"/>
      <c r="EY6853" s="4"/>
      <c r="EZ6853" s="4"/>
      <c r="FA6853" s="4"/>
      <c r="FB6853" s="4"/>
      <c r="FC6853" s="4"/>
      <c r="FD6853" s="4"/>
      <c r="FE6853" s="4"/>
      <c r="FF6853" s="4"/>
      <c r="FG6853" s="4"/>
      <c r="FH6853" s="4"/>
      <c r="FI6853" s="4"/>
      <c r="FJ6853" s="4"/>
      <c r="FK6853" s="4"/>
      <c r="FL6853" s="4"/>
      <c r="FM6853" s="4"/>
      <c r="FN6853" s="4"/>
      <c r="FO6853" s="4"/>
      <c r="FP6853" s="4"/>
      <c r="FQ6853" s="4"/>
      <c r="FR6853" s="4"/>
      <c r="FS6853" s="4"/>
      <c r="FT6853" s="4"/>
      <c r="FU6853" s="4"/>
      <c r="FV6853" s="4"/>
      <c r="FW6853" s="4"/>
      <c r="FX6853" s="4"/>
      <c r="FY6853" s="4"/>
      <c r="FZ6853" s="4"/>
      <c r="GA6853" s="4"/>
      <c r="GB6853" s="4"/>
      <c r="GC6853" s="4"/>
      <c r="GD6853" s="4"/>
      <c r="GE6853" s="4"/>
      <c r="GF6853" s="4"/>
      <c r="GG6853" s="4"/>
      <c r="GH6853" s="4"/>
      <c r="GI6853" s="4"/>
      <c r="GJ6853" s="4"/>
      <c r="GK6853" s="4"/>
      <c r="GL6853" s="4"/>
      <c r="GM6853" s="4"/>
      <c r="GN6853" s="4"/>
      <c r="GO6853" s="4"/>
      <c r="GP6853" s="4"/>
      <c r="GQ6853" s="4"/>
      <c r="GR6853" s="4"/>
      <c r="GS6853" s="4"/>
      <c r="GT6853" s="4"/>
      <c r="GU6853" s="11"/>
      <c r="GV6853" s="11"/>
    </row>
    <row r="6854" spans="1:204" s="2" customFormat="1" x14ac:dyDescent="0.3">
      <c r="A6854" s="16"/>
      <c r="B6854" s="17"/>
      <c r="C6854" s="17"/>
      <c r="D6854" s="17"/>
      <c r="E6854" s="17"/>
      <c r="F6854" s="17"/>
      <c r="G6854" s="17"/>
      <c r="H6854" s="17"/>
      <c r="I6854" s="17"/>
      <c r="J6854" s="17"/>
      <c r="K6854" s="17"/>
      <c r="L6854" s="17"/>
      <c r="M6854" s="17"/>
      <c r="N6854" s="17"/>
      <c r="O6854" s="17"/>
      <c r="P6854" s="17"/>
      <c r="Q6854" s="17"/>
      <c r="R6854" s="68"/>
      <c r="S6854" s="18"/>
      <c r="T6854" s="69"/>
      <c r="U6854" s="18"/>
      <c r="V6854" s="17"/>
      <c r="W6854" s="19"/>
      <c r="X6854" s="19"/>
      <c r="Y6854" s="19"/>
      <c r="Z6854" s="19"/>
      <c r="AA6854" s="17"/>
      <c r="AB6854" s="19"/>
      <c r="AC6854" s="19"/>
      <c r="AD6854" s="19"/>
      <c r="AE6854" s="6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/>
      <c r="BA6854" s="4"/>
      <c r="BB6854" s="4"/>
      <c r="BC6854" s="4"/>
      <c r="BD6854" s="4"/>
      <c r="BE6854" s="4"/>
      <c r="BF6854" s="4"/>
      <c r="BG6854" s="4"/>
      <c r="BH6854" s="4"/>
      <c r="BI6854" s="4"/>
      <c r="BJ6854" s="4"/>
      <c r="BK6854" s="4"/>
      <c r="BL6854" s="4"/>
      <c r="BM6854" s="4"/>
      <c r="BN6854" s="4"/>
      <c r="BO6854" s="4"/>
      <c r="BP6854" s="4"/>
      <c r="BQ6854" s="4"/>
      <c r="BR6854" s="4"/>
      <c r="BS6854" s="4"/>
      <c r="BT6854" s="4"/>
      <c r="BU6854" s="4"/>
      <c r="BV6854" s="4"/>
      <c r="BW6854" s="4"/>
      <c r="BX6854" s="4"/>
      <c r="BY6854" s="4"/>
      <c r="BZ6854" s="4"/>
      <c r="CA6854" s="4"/>
      <c r="CB6854" s="4"/>
      <c r="CC6854" s="4"/>
      <c r="CD6854" s="4"/>
      <c r="CE6854" s="4"/>
      <c r="CF6854" s="4"/>
      <c r="CG6854" s="4"/>
      <c r="CH6854" s="4"/>
      <c r="CI6854" s="4"/>
      <c r="CJ6854" s="4"/>
      <c r="CK6854" s="4"/>
      <c r="CL6854" s="4"/>
      <c r="CM6854" s="4"/>
      <c r="CN6854" s="4"/>
      <c r="CO6854" s="4"/>
      <c r="CP6854" s="4"/>
      <c r="CQ6854" s="4"/>
      <c r="CR6854" s="4"/>
      <c r="CS6854" s="4"/>
      <c r="CT6854" s="4"/>
      <c r="CU6854" s="4"/>
      <c r="CV6854" s="4"/>
      <c r="CW6854" s="4"/>
      <c r="CX6854" s="4"/>
      <c r="CY6854" s="4"/>
      <c r="CZ6854" s="4"/>
      <c r="DA6854" s="4"/>
      <c r="DB6854" s="4"/>
      <c r="DC6854" s="4"/>
      <c r="DD6854" s="4"/>
      <c r="DE6854" s="4"/>
      <c r="DF6854" s="4"/>
      <c r="DG6854" s="4"/>
      <c r="DH6854" s="4"/>
      <c r="DI6854" s="4"/>
      <c r="DJ6854" s="4"/>
      <c r="DK6854" s="4"/>
      <c r="DL6854" s="4"/>
      <c r="DM6854" s="4"/>
      <c r="DN6854" s="4"/>
      <c r="DO6854" s="4"/>
      <c r="DP6854" s="4"/>
      <c r="DQ6854" s="4"/>
      <c r="DR6854" s="4"/>
      <c r="DS6854" s="4"/>
      <c r="DT6854" s="4"/>
      <c r="DU6854" s="4"/>
      <c r="DV6854" s="4"/>
      <c r="DW6854" s="4"/>
      <c r="DX6854" s="4"/>
      <c r="DY6854" s="4"/>
      <c r="DZ6854" s="4"/>
      <c r="EA6854" s="4"/>
      <c r="EB6854" s="4"/>
      <c r="EC6854" s="4"/>
      <c r="ED6854" s="4"/>
      <c r="EE6854" s="4"/>
      <c r="EF6854" s="4"/>
      <c r="EG6854" s="4"/>
      <c r="EH6854" s="4"/>
      <c r="EI6854" s="4"/>
      <c r="EJ6854" s="4"/>
      <c r="EK6854" s="4"/>
      <c r="EL6854" s="4"/>
      <c r="EM6854" s="4"/>
      <c r="EN6854" s="4"/>
      <c r="EO6854" s="4"/>
      <c r="EP6854" s="4"/>
      <c r="EQ6854" s="4"/>
      <c r="ER6854" s="4"/>
      <c r="ES6854" s="4"/>
      <c r="ET6854" s="4"/>
      <c r="EU6854" s="4"/>
      <c r="EV6854" s="4"/>
      <c r="EW6854" s="4"/>
      <c r="EX6854" s="4"/>
      <c r="EY6854" s="4"/>
      <c r="EZ6854" s="4"/>
      <c r="FA6854" s="4"/>
      <c r="FB6854" s="4"/>
      <c r="FC6854" s="4"/>
      <c r="FD6854" s="4"/>
      <c r="FE6854" s="4"/>
      <c r="FF6854" s="4"/>
      <c r="FG6854" s="4"/>
      <c r="FH6854" s="4"/>
      <c r="FI6854" s="4"/>
      <c r="FJ6854" s="4"/>
      <c r="FK6854" s="4"/>
      <c r="FL6854" s="4"/>
      <c r="FM6854" s="4"/>
      <c r="FN6854" s="4"/>
      <c r="FO6854" s="4"/>
      <c r="FP6854" s="4"/>
      <c r="FQ6854" s="4"/>
      <c r="FR6854" s="4"/>
      <c r="FS6854" s="4"/>
      <c r="FT6854" s="4"/>
      <c r="FU6854" s="4"/>
      <c r="FV6854" s="4"/>
      <c r="FW6854" s="4"/>
      <c r="FX6854" s="4"/>
      <c r="FY6854" s="4"/>
      <c r="FZ6854" s="4"/>
      <c r="GA6854" s="4"/>
      <c r="GB6854" s="4"/>
      <c r="GC6854" s="4"/>
      <c r="GD6854" s="4"/>
      <c r="GE6854" s="4"/>
      <c r="GF6854" s="4"/>
      <c r="GG6854" s="4"/>
      <c r="GH6854" s="4"/>
      <c r="GI6854" s="4"/>
      <c r="GJ6854" s="4"/>
      <c r="GK6854" s="4"/>
      <c r="GL6854" s="4"/>
      <c r="GM6854" s="4"/>
      <c r="GN6854" s="4"/>
      <c r="GO6854" s="4"/>
      <c r="GP6854" s="4"/>
      <c r="GQ6854" s="4"/>
      <c r="GR6854" s="4"/>
      <c r="GS6854" s="4"/>
      <c r="GT6854" s="4"/>
      <c r="GU6854" s="11"/>
      <c r="GV6854" s="11"/>
    </row>
    <row r="6855" spans="1:204" s="2" customFormat="1" x14ac:dyDescent="0.3">
      <c r="A6855" s="16"/>
      <c r="B6855" s="17"/>
      <c r="C6855" s="17"/>
      <c r="D6855" s="17"/>
      <c r="E6855" s="17"/>
      <c r="F6855" s="17"/>
      <c r="G6855" s="17"/>
      <c r="H6855" s="17"/>
      <c r="I6855" s="17"/>
      <c r="J6855" s="17"/>
      <c r="K6855" s="17"/>
      <c r="L6855" s="17"/>
      <c r="M6855" s="17"/>
      <c r="N6855" s="17"/>
      <c r="O6855" s="17"/>
      <c r="P6855" s="17"/>
      <c r="Q6855" s="17"/>
      <c r="R6855" s="68"/>
      <c r="S6855" s="18"/>
      <c r="T6855" s="69"/>
      <c r="U6855" s="18"/>
      <c r="V6855" s="17"/>
      <c r="W6855" s="19"/>
      <c r="X6855" s="19"/>
      <c r="Y6855" s="19"/>
      <c r="Z6855" s="19"/>
      <c r="AA6855" s="17"/>
      <c r="AB6855" s="19"/>
      <c r="AC6855" s="19"/>
      <c r="AD6855" s="19"/>
      <c r="AE6855" s="6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/>
      <c r="BA6855" s="4"/>
      <c r="BB6855" s="4"/>
      <c r="BC6855" s="4"/>
      <c r="BD6855" s="4"/>
      <c r="BE6855" s="4"/>
      <c r="BF6855" s="4"/>
      <c r="BG6855" s="4"/>
      <c r="BH6855" s="4"/>
      <c r="BI6855" s="4"/>
      <c r="BJ6855" s="4"/>
      <c r="BK6855" s="4"/>
      <c r="BL6855" s="4"/>
      <c r="BM6855" s="4"/>
      <c r="BN6855" s="4"/>
      <c r="BO6855" s="4"/>
      <c r="BP6855" s="4"/>
      <c r="BQ6855" s="4"/>
      <c r="BR6855" s="4"/>
      <c r="BS6855" s="4"/>
      <c r="BT6855" s="4"/>
      <c r="BU6855" s="4"/>
      <c r="BV6855" s="4"/>
      <c r="BW6855" s="4"/>
      <c r="BX6855" s="4"/>
      <c r="BY6855" s="4"/>
      <c r="BZ6855" s="4"/>
      <c r="CA6855" s="4"/>
      <c r="CB6855" s="4"/>
      <c r="CC6855" s="4"/>
      <c r="CD6855" s="4"/>
      <c r="CE6855" s="4"/>
      <c r="CF6855" s="4"/>
      <c r="CG6855" s="4"/>
      <c r="CH6855" s="4"/>
      <c r="CI6855" s="4"/>
      <c r="CJ6855" s="4"/>
      <c r="CK6855" s="4"/>
      <c r="CL6855" s="4"/>
      <c r="CM6855" s="4"/>
      <c r="CN6855" s="4"/>
      <c r="CO6855" s="4"/>
      <c r="CP6855" s="4"/>
      <c r="CQ6855" s="4"/>
      <c r="CR6855" s="4"/>
      <c r="CS6855" s="4"/>
      <c r="CT6855" s="4"/>
      <c r="CU6855" s="4"/>
      <c r="CV6855" s="4"/>
      <c r="CW6855" s="4"/>
      <c r="CX6855" s="4"/>
      <c r="CY6855" s="4"/>
      <c r="CZ6855" s="4"/>
      <c r="DA6855" s="4"/>
      <c r="DB6855" s="4"/>
      <c r="DC6855" s="4"/>
      <c r="DD6855" s="4"/>
      <c r="DE6855" s="4"/>
      <c r="DF6855" s="4"/>
      <c r="DG6855" s="4"/>
      <c r="DH6855" s="4"/>
      <c r="DI6855" s="4"/>
      <c r="DJ6855" s="4"/>
      <c r="DK6855" s="4"/>
      <c r="DL6855" s="4"/>
      <c r="DM6855" s="4"/>
      <c r="DN6855" s="4"/>
      <c r="DO6855" s="4"/>
      <c r="DP6855" s="4"/>
      <c r="DQ6855" s="4"/>
      <c r="DR6855" s="4"/>
      <c r="DS6855" s="4"/>
      <c r="DT6855" s="4"/>
      <c r="DU6855" s="4"/>
      <c r="DV6855" s="4"/>
      <c r="DW6855" s="4"/>
      <c r="DX6855" s="4"/>
      <c r="DY6855" s="4"/>
      <c r="DZ6855" s="4"/>
      <c r="EA6855" s="4"/>
      <c r="EB6855" s="4"/>
      <c r="EC6855" s="4"/>
      <c r="ED6855" s="4"/>
      <c r="EE6855" s="4"/>
      <c r="EF6855" s="4"/>
      <c r="EG6855" s="4"/>
      <c r="EH6855" s="4"/>
      <c r="EI6855" s="4"/>
      <c r="EJ6855" s="4"/>
      <c r="EK6855" s="4"/>
      <c r="EL6855" s="4"/>
      <c r="EM6855" s="4"/>
      <c r="EN6855" s="4"/>
      <c r="EO6855" s="4"/>
      <c r="EP6855" s="4"/>
      <c r="EQ6855" s="4"/>
      <c r="ER6855" s="4"/>
      <c r="ES6855" s="4"/>
      <c r="ET6855" s="4"/>
      <c r="EU6855" s="4"/>
      <c r="EV6855" s="4"/>
      <c r="EW6855" s="4"/>
      <c r="EX6855" s="4"/>
      <c r="EY6855" s="4"/>
      <c r="EZ6855" s="4"/>
      <c r="FA6855" s="4"/>
      <c r="FB6855" s="4"/>
      <c r="FC6855" s="4"/>
      <c r="FD6855" s="4"/>
      <c r="FE6855" s="4"/>
      <c r="FF6855" s="4"/>
      <c r="FG6855" s="4"/>
      <c r="FH6855" s="4"/>
      <c r="FI6855" s="4"/>
      <c r="FJ6855" s="4"/>
      <c r="FK6855" s="4"/>
      <c r="FL6855" s="4"/>
      <c r="FM6855" s="4"/>
      <c r="FN6855" s="4"/>
      <c r="FO6855" s="4"/>
      <c r="FP6855" s="4"/>
      <c r="FQ6855" s="4"/>
      <c r="FR6855" s="4"/>
      <c r="FS6855" s="4"/>
      <c r="FT6855" s="4"/>
      <c r="FU6855" s="4"/>
      <c r="FV6855" s="4"/>
      <c r="FW6855" s="4"/>
      <c r="FX6855" s="4"/>
      <c r="FY6855" s="4"/>
      <c r="FZ6855" s="4"/>
      <c r="GA6855" s="4"/>
      <c r="GB6855" s="4"/>
      <c r="GC6855" s="4"/>
      <c r="GD6855" s="4"/>
      <c r="GE6855" s="4"/>
      <c r="GF6855" s="4"/>
      <c r="GG6855" s="4"/>
      <c r="GH6855" s="4"/>
      <c r="GI6855" s="4"/>
      <c r="GJ6855" s="4"/>
      <c r="GK6855" s="4"/>
      <c r="GL6855" s="4"/>
      <c r="GM6855" s="4"/>
      <c r="GN6855" s="4"/>
      <c r="GO6855" s="4"/>
      <c r="GP6855" s="4"/>
      <c r="GQ6855" s="4"/>
      <c r="GR6855" s="4"/>
      <c r="GS6855" s="4"/>
      <c r="GT6855" s="4"/>
      <c r="GU6855" s="11"/>
      <c r="GV6855" s="11"/>
    </row>
    <row r="6856" spans="1:204" s="2" customFormat="1" x14ac:dyDescent="0.3">
      <c r="A6856" s="16"/>
      <c r="B6856" s="17"/>
      <c r="C6856" s="17"/>
      <c r="D6856" s="17"/>
      <c r="E6856" s="17"/>
      <c r="F6856" s="17"/>
      <c r="G6856" s="17"/>
      <c r="H6856" s="17"/>
      <c r="I6856" s="17"/>
      <c r="J6856" s="17"/>
      <c r="K6856" s="17"/>
      <c r="L6856" s="17"/>
      <c r="M6856" s="17"/>
      <c r="N6856" s="17"/>
      <c r="O6856" s="17"/>
      <c r="P6856" s="17"/>
      <c r="Q6856" s="17"/>
      <c r="R6856" s="68"/>
      <c r="S6856" s="18"/>
      <c r="T6856" s="69"/>
      <c r="U6856" s="18"/>
      <c r="V6856" s="17"/>
      <c r="W6856" s="19"/>
      <c r="X6856" s="19"/>
      <c r="Y6856" s="19"/>
      <c r="Z6856" s="19"/>
      <c r="AA6856" s="17"/>
      <c r="AB6856" s="19"/>
      <c r="AC6856" s="19"/>
      <c r="AD6856" s="19"/>
      <c r="AE6856" s="6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  <c r="AY6856" s="4"/>
      <c r="AZ6856" s="4"/>
      <c r="BA6856" s="4"/>
      <c r="BB6856" s="4"/>
      <c r="BC6856" s="4"/>
      <c r="BD6856" s="4"/>
      <c r="BE6856" s="4"/>
      <c r="BF6856" s="4"/>
      <c r="BG6856" s="4"/>
      <c r="BH6856" s="4"/>
      <c r="BI6856" s="4"/>
      <c r="BJ6856" s="4"/>
      <c r="BK6856" s="4"/>
      <c r="BL6856" s="4"/>
      <c r="BM6856" s="4"/>
      <c r="BN6856" s="4"/>
      <c r="BO6856" s="4"/>
      <c r="BP6856" s="4"/>
      <c r="BQ6856" s="4"/>
      <c r="BR6856" s="4"/>
      <c r="BS6856" s="4"/>
      <c r="BT6856" s="4"/>
      <c r="BU6856" s="4"/>
      <c r="BV6856" s="4"/>
      <c r="BW6856" s="4"/>
      <c r="BX6856" s="4"/>
      <c r="BY6856" s="4"/>
      <c r="BZ6856" s="4"/>
      <c r="CA6856" s="4"/>
      <c r="CB6856" s="4"/>
      <c r="CC6856" s="4"/>
      <c r="CD6856" s="4"/>
      <c r="CE6856" s="4"/>
      <c r="CF6856" s="4"/>
      <c r="CG6856" s="4"/>
      <c r="CH6856" s="4"/>
      <c r="CI6856" s="4"/>
      <c r="CJ6856" s="4"/>
      <c r="CK6856" s="4"/>
      <c r="CL6856" s="4"/>
      <c r="CM6856" s="4"/>
      <c r="CN6856" s="4"/>
      <c r="CO6856" s="4"/>
      <c r="CP6856" s="4"/>
      <c r="CQ6856" s="4"/>
      <c r="CR6856" s="4"/>
      <c r="CS6856" s="4"/>
      <c r="CT6856" s="4"/>
      <c r="CU6856" s="4"/>
      <c r="CV6856" s="4"/>
      <c r="CW6856" s="4"/>
      <c r="CX6856" s="4"/>
      <c r="CY6856" s="4"/>
      <c r="CZ6856" s="4"/>
      <c r="DA6856" s="4"/>
      <c r="DB6856" s="4"/>
      <c r="DC6856" s="4"/>
      <c r="DD6856" s="4"/>
      <c r="DE6856" s="4"/>
      <c r="DF6856" s="4"/>
      <c r="DG6856" s="4"/>
      <c r="DH6856" s="4"/>
      <c r="DI6856" s="4"/>
      <c r="DJ6856" s="4"/>
      <c r="DK6856" s="4"/>
      <c r="DL6856" s="4"/>
      <c r="DM6856" s="4"/>
      <c r="DN6856" s="4"/>
      <c r="DO6856" s="4"/>
      <c r="DP6856" s="4"/>
      <c r="DQ6856" s="4"/>
      <c r="DR6856" s="4"/>
      <c r="DS6856" s="4"/>
      <c r="DT6856" s="4"/>
      <c r="DU6856" s="4"/>
      <c r="DV6856" s="4"/>
      <c r="DW6856" s="4"/>
      <c r="DX6856" s="4"/>
      <c r="DY6856" s="4"/>
      <c r="DZ6856" s="4"/>
      <c r="EA6856" s="4"/>
      <c r="EB6856" s="4"/>
      <c r="EC6856" s="4"/>
      <c r="ED6856" s="4"/>
      <c r="EE6856" s="4"/>
      <c r="EF6856" s="4"/>
      <c r="EG6856" s="4"/>
      <c r="EH6856" s="4"/>
      <c r="EI6856" s="4"/>
      <c r="EJ6856" s="4"/>
      <c r="EK6856" s="4"/>
      <c r="EL6856" s="4"/>
      <c r="EM6856" s="4"/>
      <c r="EN6856" s="4"/>
      <c r="EO6856" s="4"/>
      <c r="EP6856" s="4"/>
      <c r="EQ6856" s="4"/>
      <c r="ER6856" s="4"/>
      <c r="ES6856" s="4"/>
      <c r="ET6856" s="4"/>
      <c r="EU6856" s="4"/>
      <c r="EV6856" s="4"/>
      <c r="EW6856" s="4"/>
      <c r="EX6856" s="4"/>
      <c r="EY6856" s="4"/>
      <c r="EZ6856" s="4"/>
      <c r="FA6856" s="4"/>
      <c r="FB6856" s="4"/>
      <c r="FC6856" s="4"/>
      <c r="FD6856" s="4"/>
      <c r="FE6856" s="4"/>
      <c r="FF6856" s="4"/>
      <c r="FG6856" s="4"/>
      <c r="FH6856" s="4"/>
      <c r="FI6856" s="4"/>
      <c r="FJ6856" s="4"/>
      <c r="FK6856" s="4"/>
      <c r="FL6856" s="4"/>
      <c r="FM6856" s="4"/>
      <c r="FN6856" s="4"/>
      <c r="FO6856" s="4"/>
      <c r="FP6856" s="4"/>
      <c r="FQ6856" s="4"/>
      <c r="FR6856" s="4"/>
      <c r="FS6856" s="4"/>
      <c r="FT6856" s="4"/>
      <c r="FU6856" s="4"/>
      <c r="FV6856" s="4"/>
      <c r="FW6856" s="4"/>
      <c r="FX6856" s="4"/>
      <c r="FY6856" s="4"/>
      <c r="FZ6856" s="4"/>
      <c r="GA6856" s="4"/>
      <c r="GB6856" s="4"/>
      <c r="GC6856" s="4"/>
      <c r="GD6856" s="4"/>
      <c r="GE6856" s="4"/>
      <c r="GF6856" s="4"/>
      <c r="GG6856" s="4"/>
      <c r="GH6856" s="4"/>
      <c r="GI6856" s="4"/>
      <c r="GJ6856" s="4"/>
      <c r="GK6856" s="4"/>
      <c r="GL6856" s="4"/>
      <c r="GM6856" s="4"/>
      <c r="GN6856" s="4"/>
      <c r="GO6856" s="4"/>
      <c r="GP6856" s="4"/>
      <c r="GQ6856" s="4"/>
      <c r="GR6856" s="4"/>
      <c r="GS6856" s="4"/>
      <c r="GT6856" s="4"/>
      <c r="GU6856" s="11"/>
      <c r="GV6856" s="11"/>
    </row>
    <row r="6857" spans="1:204" s="2" customFormat="1" x14ac:dyDescent="0.3">
      <c r="A6857" s="16"/>
      <c r="B6857" s="17"/>
      <c r="C6857" s="17"/>
      <c r="D6857" s="17"/>
      <c r="E6857" s="17"/>
      <c r="F6857" s="17"/>
      <c r="G6857" s="17"/>
      <c r="H6857" s="17"/>
      <c r="I6857" s="17"/>
      <c r="J6857" s="17"/>
      <c r="K6857" s="17"/>
      <c r="L6857" s="17"/>
      <c r="M6857" s="17"/>
      <c r="N6857" s="17"/>
      <c r="O6857" s="17"/>
      <c r="P6857" s="17"/>
      <c r="Q6857" s="17"/>
      <c r="R6857" s="68"/>
      <c r="S6857" s="18"/>
      <c r="T6857" s="69"/>
      <c r="U6857" s="18"/>
      <c r="V6857" s="17"/>
      <c r="W6857" s="19"/>
      <c r="X6857" s="19"/>
      <c r="Y6857" s="19"/>
      <c r="Z6857" s="19"/>
      <c r="AA6857" s="17"/>
      <c r="AB6857" s="19"/>
      <c r="AC6857" s="19"/>
      <c r="AD6857" s="19"/>
      <c r="AE6857" s="6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4"/>
      <c r="BB6857" s="4"/>
      <c r="BC6857" s="4"/>
      <c r="BD6857" s="4"/>
      <c r="BE6857" s="4"/>
      <c r="BF6857" s="4"/>
      <c r="BG6857" s="4"/>
      <c r="BH6857" s="4"/>
      <c r="BI6857" s="4"/>
      <c r="BJ6857" s="4"/>
      <c r="BK6857" s="4"/>
      <c r="BL6857" s="4"/>
      <c r="BM6857" s="4"/>
      <c r="BN6857" s="4"/>
      <c r="BO6857" s="4"/>
      <c r="BP6857" s="4"/>
      <c r="BQ6857" s="4"/>
      <c r="BR6857" s="4"/>
      <c r="BS6857" s="4"/>
      <c r="BT6857" s="4"/>
      <c r="BU6857" s="4"/>
      <c r="BV6857" s="4"/>
      <c r="BW6857" s="4"/>
      <c r="BX6857" s="4"/>
      <c r="BY6857" s="4"/>
      <c r="BZ6857" s="4"/>
      <c r="CA6857" s="4"/>
      <c r="CB6857" s="4"/>
      <c r="CC6857" s="4"/>
      <c r="CD6857" s="4"/>
      <c r="CE6857" s="4"/>
      <c r="CF6857" s="4"/>
      <c r="CG6857" s="4"/>
      <c r="CH6857" s="4"/>
      <c r="CI6857" s="4"/>
      <c r="CJ6857" s="4"/>
      <c r="CK6857" s="4"/>
      <c r="CL6857" s="4"/>
      <c r="CM6857" s="4"/>
      <c r="CN6857" s="4"/>
      <c r="CO6857" s="4"/>
      <c r="CP6857" s="4"/>
      <c r="CQ6857" s="4"/>
      <c r="CR6857" s="4"/>
      <c r="CS6857" s="4"/>
      <c r="CT6857" s="4"/>
      <c r="CU6857" s="4"/>
      <c r="CV6857" s="4"/>
      <c r="CW6857" s="4"/>
      <c r="CX6857" s="4"/>
      <c r="CY6857" s="4"/>
      <c r="CZ6857" s="4"/>
      <c r="DA6857" s="4"/>
      <c r="DB6857" s="4"/>
      <c r="DC6857" s="4"/>
      <c r="DD6857" s="4"/>
      <c r="DE6857" s="4"/>
      <c r="DF6857" s="4"/>
      <c r="DG6857" s="4"/>
      <c r="DH6857" s="4"/>
      <c r="DI6857" s="4"/>
      <c r="DJ6857" s="4"/>
      <c r="DK6857" s="4"/>
      <c r="DL6857" s="4"/>
      <c r="DM6857" s="4"/>
      <c r="DN6857" s="4"/>
      <c r="DO6857" s="4"/>
      <c r="DP6857" s="4"/>
      <c r="DQ6857" s="4"/>
      <c r="DR6857" s="4"/>
      <c r="DS6857" s="4"/>
      <c r="DT6857" s="4"/>
      <c r="DU6857" s="4"/>
      <c r="DV6857" s="4"/>
      <c r="DW6857" s="4"/>
      <c r="DX6857" s="4"/>
      <c r="DY6857" s="4"/>
      <c r="DZ6857" s="4"/>
      <c r="EA6857" s="4"/>
      <c r="EB6857" s="4"/>
      <c r="EC6857" s="4"/>
      <c r="ED6857" s="4"/>
      <c r="EE6857" s="4"/>
      <c r="EF6857" s="4"/>
      <c r="EG6857" s="4"/>
      <c r="EH6857" s="4"/>
      <c r="EI6857" s="4"/>
      <c r="EJ6857" s="4"/>
      <c r="EK6857" s="4"/>
      <c r="EL6857" s="4"/>
      <c r="EM6857" s="4"/>
      <c r="EN6857" s="4"/>
      <c r="EO6857" s="4"/>
      <c r="EP6857" s="4"/>
      <c r="EQ6857" s="4"/>
      <c r="ER6857" s="4"/>
      <c r="ES6857" s="4"/>
      <c r="ET6857" s="4"/>
      <c r="EU6857" s="4"/>
      <c r="EV6857" s="4"/>
      <c r="EW6857" s="4"/>
      <c r="EX6857" s="4"/>
      <c r="EY6857" s="4"/>
      <c r="EZ6857" s="4"/>
      <c r="FA6857" s="4"/>
      <c r="FB6857" s="4"/>
      <c r="FC6857" s="4"/>
      <c r="FD6857" s="4"/>
      <c r="FE6857" s="4"/>
      <c r="FF6857" s="4"/>
      <c r="FG6857" s="4"/>
      <c r="FH6857" s="4"/>
      <c r="FI6857" s="4"/>
      <c r="FJ6857" s="4"/>
      <c r="FK6857" s="4"/>
      <c r="FL6857" s="4"/>
      <c r="FM6857" s="4"/>
      <c r="FN6857" s="4"/>
      <c r="FO6857" s="4"/>
      <c r="FP6857" s="4"/>
      <c r="FQ6857" s="4"/>
      <c r="FR6857" s="4"/>
      <c r="FS6857" s="4"/>
      <c r="FT6857" s="4"/>
      <c r="FU6857" s="4"/>
      <c r="FV6857" s="4"/>
      <c r="FW6857" s="4"/>
      <c r="FX6857" s="4"/>
      <c r="FY6857" s="4"/>
      <c r="FZ6857" s="4"/>
      <c r="GA6857" s="4"/>
      <c r="GB6857" s="4"/>
      <c r="GC6857" s="4"/>
      <c r="GD6857" s="4"/>
      <c r="GE6857" s="4"/>
      <c r="GF6857" s="4"/>
      <c r="GG6857" s="4"/>
      <c r="GH6857" s="4"/>
      <c r="GI6857" s="4"/>
      <c r="GJ6857" s="4"/>
      <c r="GK6857" s="4"/>
      <c r="GL6857" s="4"/>
      <c r="GM6857" s="4"/>
      <c r="GN6857" s="4"/>
      <c r="GO6857" s="4"/>
      <c r="GP6857" s="4"/>
      <c r="GQ6857" s="4"/>
      <c r="GR6857" s="4"/>
      <c r="GS6857" s="4"/>
      <c r="GT6857" s="4"/>
      <c r="GU6857" s="11"/>
      <c r="GV6857" s="11"/>
    </row>
    <row r="6858" spans="1:204" s="2" customFormat="1" x14ac:dyDescent="0.3">
      <c r="A6858" s="16"/>
      <c r="B6858" s="17"/>
      <c r="C6858" s="17"/>
      <c r="D6858" s="17"/>
      <c r="E6858" s="17"/>
      <c r="F6858" s="17"/>
      <c r="G6858" s="17"/>
      <c r="H6858" s="17"/>
      <c r="I6858" s="17"/>
      <c r="J6858" s="17"/>
      <c r="K6858" s="17"/>
      <c r="L6858" s="17"/>
      <c r="M6858" s="17"/>
      <c r="N6858" s="17"/>
      <c r="O6858" s="17"/>
      <c r="P6858" s="17"/>
      <c r="Q6858" s="17"/>
      <c r="R6858" s="68"/>
      <c r="S6858" s="18"/>
      <c r="T6858" s="69"/>
      <c r="U6858" s="18"/>
      <c r="V6858" s="17"/>
      <c r="W6858" s="19"/>
      <c r="X6858" s="19"/>
      <c r="Y6858" s="19"/>
      <c r="Z6858" s="19"/>
      <c r="AA6858" s="17"/>
      <c r="AB6858" s="19"/>
      <c r="AC6858" s="19"/>
      <c r="AD6858" s="19"/>
      <c r="AE6858" s="6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4"/>
      <c r="BB6858" s="4"/>
      <c r="BC6858" s="4"/>
      <c r="BD6858" s="4"/>
      <c r="BE6858" s="4"/>
      <c r="BF6858" s="4"/>
      <c r="BG6858" s="4"/>
      <c r="BH6858" s="4"/>
      <c r="BI6858" s="4"/>
      <c r="BJ6858" s="4"/>
      <c r="BK6858" s="4"/>
      <c r="BL6858" s="4"/>
      <c r="BM6858" s="4"/>
      <c r="BN6858" s="4"/>
      <c r="BO6858" s="4"/>
      <c r="BP6858" s="4"/>
      <c r="BQ6858" s="4"/>
      <c r="BR6858" s="4"/>
      <c r="BS6858" s="4"/>
      <c r="BT6858" s="4"/>
      <c r="BU6858" s="4"/>
      <c r="BV6858" s="4"/>
      <c r="BW6858" s="4"/>
      <c r="BX6858" s="4"/>
      <c r="BY6858" s="4"/>
      <c r="BZ6858" s="4"/>
      <c r="CA6858" s="4"/>
      <c r="CB6858" s="4"/>
      <c r="CC6858" s="4"/>
      <c r="CD6858" s="4"/>
      <c r="CE6858" s="4"/>
      <c r="CF6858" s="4"/>
      <c r="CG6858" s="4"/>
      <c r="CH6858" s="4"/>
      <c r="CI6858" s="4"/>
      <c r="CJ6858" s="4"/>
      <c r="CK6858" s="4"/>
      <c r="CL6858" s="4"/>
      <c r="CM6858" s="4"/>
      <c r="CN6858" s="4"/>
      <c r="CO6858" s="4"/>
      <c r="CP6858" s="4"/>
      <c r="CQ6858" s="4"/>
      <c r="CR6858" s="4"/>
      <c r="CS6858" s="4"/>
      <c r="CT6858" s="4"/>
      <c r="CU6858" s="4"/>
      <c r="CV6858" s="4"/>
      <c r="CW6858" s="4"/>
      <c r="CX6858" s="4"/>
      <c r="CY6858" s="4"/>
      <c r="CZ6858" s="4"/>
      <c r="DA6858" s="4"/>
      <c r="DB6858" s="4"/>
      <c r="DC6858" s="4"/>
      <c r="DD6858" s="4"/>
      <c r="DE6858" s="4"/>
      <c r="DF6858" s="4"/>
      <c r="DG6858" s="4"/>
      <c r="DH6858" s="4"/>
      <c r="DI6858" s="4"/>
      <c r="DJ6858" s="4"/>
      <c r="DK6858" s="4"/>
      <c r="DL6858" s="4"/>
      <c r="DM6858" s="4"/>
      <c r="DN6858" s="4"/>
      <c r="DO6858" s="4"/>
      <c r="DP6858" s="4"/>
      <c r="DQ6858" s="4"/>
      <c r="DR6858" s="4"/>
      <c r="DS6858" s="4"/>
      <c r="DT6858" s="4"/>
      <c r="DU6858" s="4"/>
      <c r="DV6858" s="4"/>
      <c r="DW6858" s="4"/>
      <c r="DX6858" s="4"/>
      <c r="DY6858" s="4"/>
      <c r="DZ6858" s="4"/>
      <c r="EA6858" s="4"/>
      <c r="EB6858" s="4"/>
      <c r="EC6858" s="4"/>
      <c r="ED6858" s="4"/>
      <c r="EE6858" s="4"/>
      <c r="EF6858" s="4"/>
      <c r="EG6858" s="4"/>
      <c r="EH6858" s="4"/>
      <c r="EI6858" s="4"/>
      <c r="EJ6858" s="4"/>
      <c r="EK6858" s="4"/>
      <c r="EL6858" s="4"/>
      <c r="EM6858" s="4"/>
      <c r="EN6858" s="4"/>
      <c r="EO6858" s="4"/>
      <c r="EP6858" s="4"/>
      <c r="EQ6858" s="4"/>
      <c r="ER6858" s="4"/>
      <c r="ES6858" s="4"/>
      <c r="ET6858" s="4"/>
      <c r="EU6858" s="4"/>
      <c r="EV6858" s="4"/>
      <c r="EW6858" s="4"/>
      <c r="EX6858" s="4"/>
      <c r="EY6858" s="4"/>
      <c r="EZ6858" s="4"/>
      <c r="FA6858" s="4"/>
      <c r="FB6858" s="4"/>
      <c r="FC6858" s="4"/>
      <c r="FD6858" s="4"/>
      <c r="FE6858" s="4"/>
      <c r="FF6858" s="4"/>
      <c r="FG6858" s="4"/>
      <c r="FH6858" s="4"/>
      <c r="FI6858" s="4"/>
      <c r="FJ6858" s="4"/>
      <c r="FK6858" s="4"/>
      <c r="FL6858" s="4"/>
      <c r="FM6858" s="4"/>
      <c r="FN6858" s="4"/>
      <c r="FO6858" s="4"/>
      <c r="FP6858" s="4"/>
      <c r="FQ6858" s="4"/>
      <c r="FR6858" s="4"/>
      <c r="FS6858" s="4"/>
      <c r="FT6858" s="4"/>
      <c r="FU6858" s="4"/>
      <c r="FV6858" s="4"/>
      <c r="FW6858" s="4"/>
      <c r="FX6858" s="4"/>
      <c r="FY6858" s="4"/>
      <c r="FZ6858" s="4"/>
      <c r="GA6858" s="4"/>
      <c r="GB6858" s="4"/>
      <c r="GC6858" s="4"/>
      <c r="GD6858" s="4"/>
      <c r="GE6858" s="4"/>
      <c r="GF6858" s="4"/>
      <c r="GG6858" s="4"/>
      <c r="GH6858" s="4"/>
      <c r="GI6858" s="4"/>
      <c r="GJ6858" s="4"/>
      <c r="GK6858" s="4"/>
      <c r="GL6858" s="4"/>
      <c r="GM6858" s="4"/>
      <c r="GN6858" s="4"/>
      <c r="GO6858" s="4"/>
      <c r="GP6858" s="4"/>
      <c r="GQ6858" s="4"/>
      <c r="GR6858" s="4"/>
      <c r="GS6858" s="4"/>
      <c r="GT6858" s="4"/>
      <c r="GU6858" s="11"/>
      <c r="GV6858" s="11"/>
    </row>
    <row r="6859" spans="1:204" s="2" customFormat="1" x14ac:dyDescent="0.3">
      <c r="A6859" s="16"/>
      <c r="B6859" s="17"/>
      <c r="C6859" s="17"/>
      <c r="D6859" s="17"/>
      <c r="E6859" s="17"/>
      <c r="F6859" s="17"/>
      <c r="G6859" s="17"/>
      <c r="H6859" s="17"/>
      <c r="I6859" s="17"/>
      <c r="J6859" s="17"/>
      <c r="K6859" s="17"/>
      <c r="L6859" s="17"/>
      <c r="M6859" s="17"/>
      <c r="N6859" s="17"/>
      <c r="O6859" s="17"/>
      <c r="P6859" s="17"/>
      <c r="Q6859" s="17"/>
      <c r="R6859" s="68"/>
      <c r="S6859" s="18"/>
      <c r="T6859" s="69"/>
      <c r="U6859" s="18"/>
      <c r="V6859" s="17"/>
      <c r="W6859" s="19"/>
      <c r="X6859" s="19"/>
      <c r="Y6859" s="19"/>
      <c r="Z6859" s="19"/>
      <c r="AA6859" s="17"/>
      <c r="AB6859" s="19"/>
      <c r="AC6859" s="19"/>
      <c r="AD6859" s="19"/>
      <c r="AE6859" s="6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/>
      <c r="BA6859" s="4"/>
      <c r="BB6859" s="4"/>
      <c r="BC6859" s="4"/>
      <c r="BD6859" s="4"/>
      <c r="BE6859" s="4"/>
      <c r="BF6859" s="4"/>
      <c r="BG6859" s="4"/>
      <c r="BH6859" s="4"/>
      <c r="BI6859" s="4"/>
      <c r="BJ6859" s="4"/>
      <c r="BK6859" s="4"/>
      <c r="BL6859" s="4"/>
      <c r="BM6859" s="4"/>
      <c r="BN6859" s="4"/>
      <c r="BO6859" s="4"/>
      <c r="BP6859" s="4"/>
      <c r="BQ6859" s="4"/>
      <c r="BR6859" s="4"/>
      <c r="BS6859" s="4"/>
      <c r="BT6859" s="4"/>
      <c r="BU6859" s="4"/>
      <c r="BV6859" s="4"/>
      <c r="BW6859" s="4"/>
      <c r="BX6859" s="4"/>
      <c r="BY6859" s="4"/>
      <c r="BZ6859" s="4"/>
      <c r="CA6859" s="4"/>
      <c r="CB6859" s="4"/>
      <c r="CC6859" s="4"/>
      <c r="CD6859" s="4"/>
      <c r="CE6859" s="4"/>
      <c r="CF6859" s="4"/>
      <c r="CG6859" s="4"/>
      <c r="CH6859" s="4"/>
      <c r="CI6859" s="4"/>
      <c r="CJ6859" s="4"/>
      <c r="CK6859" s="4"/>
      <c r="CL6859" s="4"/>
      <c r="CM6859" s="4"/>
      <c r="CN6859" s="4"/>
      <c r="CO6859" s="4"/>
      <c r="CP6859" s="4"/>
      <c r="CQ6859" s="4"/>
      <c r="CR6859" s="4"/>
      <c r="CS6859" s="4"/>
      <c r="CT6859" s="4"/>
      <c r="CU6859" s="4"/>
      <c r="CV6859" s="4"/>
      <c r="CW6859" s="4"/>
      <c r="CX6859" s="4"/>
      <c r="CY6859" s="4"/>
      <c r="CZ6859" s="4"/>
      <c r="DA6859" s="4"/>
      <c r="DB6859" s="4"/>
      <c r="DC6859" s="4"/>
      <c r="DD6859" s="4"/>
      <c r="DE6859" s="4"/>
      <c r="DF6859" s="4"/>
      <c r="DG6859" s="4"/>
      <c r="DH6859" s="4"/>
      <c r="DI6859" s="4"/>
      <c r="DJ6859" s="4"/>
      <c r="DK6859" s="4"/>
      <c r="DL6859" s="4"/>
      <c r="DM6859" s="4"/>
      <c r="DN6859" s="4"/>
      <c r="DO6859" s="4"/>
      <c r="DP6859" s="4"/>
      <c r="DQ6859" s="4"/>
      <c r="DR6859" s="4"/>
      <c r="DS6859" s="4"/>
      <c r="DT6859" s="4"/>
      <c r="DU6859" s="4"/>
      <c r="DV6859" s="4"/>
      <c r="DW6859" s="4"/>
      <c r="DX6859" s="4"/>
      <c r="DY6859" s="4"/>
      <c r="DZ6859" s="4"/>
      <c r="EA6859" s="4"/>
      <c r="EB6859" s="4"/>
      <c r="EC6859" s="4"/>
      <c r="ED6859" s="4"/>
      <c r="EE6859" s="4"/>
      <c r="EF6859" s="4"/>
      <c r="EG6859" s="4"/>
      <c r="EH6859" s="4"/>
      <c r="EI6859" s="4"/>
      <c r="EJ6859" s="4"/>
      <c r="EK6859" s="4"/>
      <c r="EL6859" s="4"/>
      <c r="EM6859" s="4"/>
      <c r="EN6859" s="4"/>
      <c r="EO6859" s="4"/>
      <c r="EP6859" s="4"/>
      <c r="EQ6859" s="4"/>
      <c r="ER6859" s="4"/>
      <c r="ES6859" s="4"/>
      <c r="ET6859" s="4"/>
      <c r="EU6859" s="4"/>
      <c r="EV6859" s="4"/>
      <c r="EW6859" s="4"/>
      <c r="EX6859" s="4"/>
      <c r="EY6859" s="4"/>
      <c r="EZ6859" s="4"/>
      <c r="FA6859" s="4"/>
      <c r="FB6859" s="4"/>
      <c r="FC6859" s="4"/>
      <c r="FD6859" s="4"/>
      <c r="FE6859" s="4"/>
      <c r="FF6859" s="4"/>
      <c r="FG6859" s="4"/>
      <c r="FH6859" s="4"/>
      <c r="FI6859" s="4"/>
      <c r="FJ6859" s="4"/>
      <c r="FK6859" s="4"/>
      <c r="FL6859" s="4"/>
      <c r="FM6859" s="4"/>
      <c r="FN6859" s="4"/>
      <c r="FO6859" s="4"/>
      <c r="FP6859" s="4"/>
      <c r="FQ6859" s="4"/>
      <c r="FR6859" s="4"/>
      <c r="FS6859" s="4"/>
      <c r="FT6859" s="4"/>
      <c r="FU6859" s="4"/>
      <c r="FV6859" s="4"/>
      <c r="FW6859" s="4"/>
      <c r="FX6859" s="4"/>
      <c r="FY6859" s="4"/>
      <c r="FZ6859" s="4"/>
      <c r="GA6859" s="4"/>
      <c r="GB6859" s="4"/>
      <c r="GC6859" s="4"/>
      <c r="GD6859" s="4"/>
      <c r="GE6859" s="4"/>
      <c r="GF6859" s="4"/>
      <c r="GG6859" s="4"/>
      <c r="GH6859" s="4"/>
      <c r="GI6859" s="4"/>
      <c r="GJ6859" s="4"/>
      <c r="GK6859" s="4"/>
      <c r="GL6859" s="4"/>
      <c r="GM6859" s="4"/>
      <c r="GN6859" s="4"/>
      <c r="GO6859" s="4"/>
      <c r="GP6859" s="4"/>
      <c r="GQ6859" s="4"/>
      <c r="GR6859" s="4"/>
      <c r="GS6859" s="4"/>
      <c r="GT6859" s="4"/>
      <c r="GU6859" s="11"/>
      <c r="GV6859" s="11"/>
    </row>
    <row r="6860" spans="1:204" s="2" customFormat="1" x14ac:dyDescent="0.3">
      <c r="A6860" s="16"/>
      <c r="B6860" s="17"/>
      <c r="C6860" s="17"/>
      <c r="D6860" s="17"/>
      <c r="E6860" s="17"/>
      <c r="F6860" s="17"/>
      <c r="G6860" s="17"/>
      <c r="H6860" s="17"/>
      <c r="I6860" s="17"/>
      <c r="J6860" s="17"/>
      <c r="K6860" s="17"/>
      <c r="L6860" s="17"/>
      <c r="M6860" s="17"/>
      <c r="N6860" s="17"/>
      <c r="O6860" s="17"/>
      <c r="P6860" s="17"/>
      <c r="Q6860" s="17"/>
      <c r="R6860" s="68"/>
      <c r="S6860" s="18"/>
      <c r="T6860" s="69"/>
      <c r="U6860" s="18"/>
      <c r="V6860" s="17"/>
      <c r="W6860" s="19"/>
      <c r="X6860" s="19"/>
      <c r="Y6860" s="19"/>
      <c r="Z6860" s="19"/>
      <c r="AA6860" s="17"/>
      <c r="AB6860" s="19"/>
      <c r="AC6860" s="19"/>
      <c r="AD6860" s="19"/>
      <c r="AE6860" s="6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/>
      <c r="BA6860" s="4"/>
      <c r="BB6860" s="4"/>
      <c r="BC6860" s="4"/>
      <c r="BD6860" s="4"/>
      <c r="BE6860" s="4"/>
      <c r="BF6860" s="4"/>
      <c r="BG6860" s="4"/>
      <c r="BH6860" s="4"/>
      <c r="BI6860" s="4"/>
      <c r="BJ6860" s="4"/>
      <c r="BK6860" s="4"/>
      <c r="BL6860" s="4"/>
      <c r="BM6860" s="4"/>
      <c r="BN6860" s="4"/>
      <c r="BO6860" s="4"/>
      <c r="BP6860" s="4"/>
      <c r="BQ6860" s="4"/>
      <c r="BR6860" s="4"/>
      <c r="BS6860" s="4"/>
      <c r="BT6860" s="4"/>
      <c r="BU6860" s="4"/>
      <c r="BV6860" s="4"/>
      <c r="BW6860" s="4"/>
      <c r="BX6860" s="4"/>
      <c r="BY6860" s="4"/>
      <c r="BZ6860" s="4"/>
      <c r="CA6860" s="4"/>
      <c r="CB6860" s="4"/>
      <c r="CC6860" s="4"/>
      <c r="CD6860" s="4"/>
      <c r="CE6860" s="4"/>
      <c r="CF6860" s="4"/>
      <c r="CG6860" s="4"/>
      <c r="CH6860" s="4"/>
      <c r="CI6860" s="4"/>
      <c r="CJ6860" s="4"/>
      <c r="CK6860" s="4"/>
      <c r="CL6860" s="4"/>
      <c r="CM6860" s="4"/>
      <c r="CN6860" s="4"/>
      <c r="CO6860" s="4"/>
      <c r="CP6860" s="4"/>
      <c r="CQ6860" s="4"/>
      <c r="CR6860" s="4"/>
      <c r="CS6860" s="4"/>
      <c r="CT6860" s="4"/>
      <c r="CU6860" s="4"/>
      <c r="CV6860" s="4"/>
      <c r="CW6860" s="4"/>
      <c r="CX6860" s="4"/>
      <c r="CY6860" s="4"/>
      <c r="CZ6860" s="4"/>
      <c r="DA6860" s="4"/>
      <c r="DB6860" s="4"/>
      <c r="DC6860" s="4"/>
      <c r="DD6860" s="4"/>
      <c r="DE6860" s="4"/>
      <c r="DF6860" s="4"/>
      <c r="DG6860" s="4"/>
      <c r="DH6860" s="4"/>
      <c r="DI6860" s="4"/>
      <c r="DJ6860" s="4"/>
      <c r="DK6860" s="4"/>
      <c r="DL6860" s="4"/>
      <c r="DM6860" s="4"/>
      <c r="DN6860" s="4"/>
      <c r="DO6860" s="4"/>
      <c r="DP6860" s="4"/>
      <c r="DQ6860" s="4"/>
      <c r="DR6860" s="4"/>
      <c r="DS6860" s="4"/>
      <c r="DT6860" s="4"/>
      <c r="DU6860" s="4"/>
      <c r="DV6860" s="4"/>
      <c r="DW6860" s="4"/>
      <c r="DX6860" s="4"/>
      <c r="DY6860" s="4"/>
      <c r="DZ6860" s="4"/>
      <c r="EA6860" s="4"/>
      <c r="EB6860" s="4"/>
      <c r="EC6860" s="4"/>
      <c r="ED6860" s="4"/>
      <c r="EE6860" s="4"/>
      <c r="EF6860" s="4"/>
      <c r="EG6860" s="4"/>
      <c r="EH6860" s="4"/>
      <c r="EI6860" s="4"/>
      <c r="EJ6860" s="4"/>
      <c r="EK6860" s="4"/>
      <c r="EL6860" s="4"/>
      <c r="EM6860" s="4"/>
      <c r="EN6860" s="4"/>
      <c r="EO6860" s="4"/>
      <c r="EP6860" s="4"/>
      <c r="EQ6860" s="4"/>
      <c r="ER6860" s="4"/>
      <c r="ES6860" s="4"/>
      <c r="ET6860" s="4"/>
      <c r="EU6860" s="4"/>
      <c r="EV6860" s="4"/>
      <c r="EW6860" s="4"/>
      <c r="EX6860" s="4"/>
      <c r="EY6860" s="4"/>
      <c r="EZ6860" s="4"/>
      <c r="FA6860" s="4"/>
      <c r="FB6860" s="4"/>
      <c r="FC6860" s="4"/>
      <c r="FD6860" s="4"/>
      <c r="FE6860" s="4"/>
      <c r="FF6860" s="4"/>
      <c r="FG6860" s="4"/>
      <c r="FH6860" s="4"/>
      <c r="FI6860" s="4"/>
      <c r="FJ6860" s="4"/>
      <c r="FK6860" s="4"/>
      <c r="FL6860" s="4"/>
      <c r="FM6860" s="4"/>
      <c r="FN6860" s="4"/>
      <c r="FO6860" s="4"/>
      <c r="FP6860" s="4"/>
      <c r="FQ6860" s="4"/>
      <c r="FR6860" s="4"/>
      <c r="FS6860" s="4"/>
      <c r="FT6860" s="4"/>
      <c r="FU6860" s="4"/>
      <c r="FV6860" s="4"/>
      <c r="FW6860" s="4"/>
      <c r="FX6860" s="4"/>
      <c r="FY6860" s="4"/>
      <c r="FZ6860" s="4"/>
      <c r="GA6860" s="4"/>
      <c r="GB6860" s="4"/>
      <c r="GC6860" s="4"/>
      <c r="GD6860" s="4"/>
      <c r="GE6860" s="4"/>
      <c r="GF6860" s="4"/>
      <c r="GG6860" s="4"/>
      <c r="GH6860" s="4"/>
      <c r="GI6860" s="4"/>
      <c r="GJ6860" s="4"/>
      <c r="GK6860" s="4"/>
      <c r="GL6860" s="4"/>
      <c r="GM6860" s="4"/>
      <c r="GN6860" s="4"/>
      <c r="GO6860" s="4"/>
      <c r="GP6860" s="4"/>
      <c r="GQ6860" s="4"/>
      <c r="GR6860" s="4"/>
      <c r="GS6860" s="4"/>
      <c r="GT6860" s="4"/>
      <c r="GU6860" s="11"/>
      <c r="GV6860" s="11"/>
    </row>
    <row r="6861" spans="1:204" s="2" customFormat="1" x14ac:dyDescent="0.3">
      <c r="A6861" s="16"/>
      <c r="B6861" s="17"/>
      <c r="C6861" s="17"/>
      <c r="D6861" s="17"/>
      <c r="E6861" s="17"/>
      <c r="F6861" s="17"/>
      <c r="G6861" s="17"/>
      <c r="H6861" s="17"/>
      <c r="I6861" s="17"/>
      <c r="J6861" s="17"/>
      <c r="K6861" s="17"/>
      <c r="L6861" s="17"/>
      <c r="M6861" s="17"/>
      <c r="N6861" s="17"/>
      <c r="O6861" s="17"/>
      <c r="P6861" s="17"/>
      <c r="Q6861" s="17"/>
      <c r="R6861" s="68"/>
      <c r="S6861" s="18"/>
      <c r="T6861" s="69"/>
      <c r="U6861" s="18"/>
      <c r="V6861" s="17"/>
      <c r="W6861" s="19"/>
      <c r="X6861" s="19"/>
      <c r="Y6861" s="19"/>
      <c r="Z6861" s="19"/>
      <c r="AA6861" s="17"/>
      <c r="AB6861" s="19"/>
      <c r="AC6861" s="19"/>
      <c r="AD6861" s="19"/>
      <c r="AE6861" s="6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/>
      <c r="BA6861" s="4"/>
      <c r="BB6861" s="4"/>
      <c r="BC6861" s="4"/>
      <c r="BD6861" s="4"/>
      <c r="BE6861" s="4"/>
      <c r="BF6861" s="4"/>
      <c r="BG6861" s="4"/>
      <c r="BH6861" s="4"/>
      <c r="BI6861" s="4"/>
      <c r="BJ6861" s="4"/>
      <c r="BK6861" s="4"/>
      <c r="BL6861" s="4"/>
      <c r="BM6861" s="4"/>
      <c r="BN6861" s="4"/>
      <c r="BO6861" s="4"/>
      <c r="BP6861" s="4"/>
      <c r="BQ6861" s="4"/>
      <c r="BR6861" s="4"/>
      <c r="BS6861" s="4"/>
      <c r="BT6861" s="4"/>
      <c r="BU6861" s="4"/>
      <c r="BV6861" s="4"/>
      <c r="BW6861" s="4"/>
      <c r="BX6861" s="4"/>
      <c r="BY6861" s="4"/>
      <c r="BZ6861" s="4"/>
      <c r="CA6861" s="4"/>
      <c r="CB6861" s="4"/>
      <c r="CC6861" s="4"/>
      <c r="CD6861" s="4"/>
      <c r="CE6861" s="4"/>
      <c r="CF6861" s="4"/>
      <c r="CG6861" s="4"/>
      <c r="CH6861" s="4"/>
      <c r="CI6861" s="4"/>
      <c r="CJ6861" s="4"/>
      <c r="CK6861" s="4"/>
      <c r="CL6861" s="4"/>
      <c r="CM6861" s="4"/>
      <c r="CN6861" s="4"/>
      <c r="CO6861" s="4"/>
      <c r="CP6861" s="4"/>
      <c r="CQ6861" s="4"/>
      <c r="CR6861" s="4"/>
      <c r="CS6861" s="4"/>
      <c r="CT6861" s="4"/>
      <c r="CU6861" s="4"/>
      <c r="CV6861" s="4"/>
      <c r="CW6861" s="4"/>
      <c r="CX6861" s="4"/>
      <c r="CY6861" s="4"/>
      <c r="CZ6861" s="4"/>
      <c r="DA6861" s="4"/>
      <c r="DB6861" s="4"/>
      <c r="DC6861" s="4"/>
      <c r="DD6861" s="4"/>
      <c r="DE6861" s="4"/>
      <c r="DF6861" s="4"/>
      <c r="DG6861" s="4"/>
      <c r="DH6861" s="4"/>
      <c r="DI6861" s="4"/>
      <c r="DJ6861" s="4"/>
      <c r="DK6861" s="4"/>
      <c r="DL6861" s="4"/>
      <c r="DM6861" s="4"/>
      <c r="DN6861" s="4"/>
      <c r="DO6861" s="4"/>
      <c r="DP6861" s="4"/>
      <c r="DQ6861" s="4"/>
      <c r="DR6861" s="4"/>
      <c r="DS6861" s="4"/>
      <c r="DT6861" s="4"/>
      <c r="DU6861" s="4"/>
      <c r="DV6861" s="4"/>
      <c r="DW6861" s="4"/>
      <c r="DX6861" s="4"/>
      <c r="DY6861" s="4"/>
      <c r="DZ6861" s="4"/>
      <c r="EA6861" s="4"/>
      <c r="EB6861" s="4"/>
      <c r="EC6861" s="4"/>
      <c r="ED6861" s="4"/>
      <c r="EE6861" s="4"/>
      <c r="EF6861" s="4"/>
      <c r="EG6861" s="4"/>
      <c r="EH6861" s="4"/>
      <c r="EI6861" s="4"/>
      <c r="EJ6861" s="4"/>
      <c r="EK6861" s="4"/>
      <c r="EL6861" s="4"/>
      <c r="EM6861" s="4"/>
      <c r="EN6861" s="4"/>
      <c r="EO6861" s="4"/>
      <c r="EP6861" s="4"/>
      <c r="EQ6861" s="4"/>
      <c r="ER6861" s="4"/>
      <c r="ES6861" s="4"/>
      <c r="ET6861" s="4"/>
      <c r="EU6861" s="4"/>
      <c r="EV6861" s="4"/>
      <c r="EW6861" s="4"/>
      <c r="EX6861" s="4"/>
      <c r="EY6861" s="4"/>
      <c r="EZ6861" s="4"/>
      <c r="FA6861" s="4"/>
      <c r="FB6861" s="4"/>
      <c r="FC6861" s="4"/>
      <c r="FD6861" s="4"/>
      <c r="FE6861" s="4"/>
      <c r="FF6861" s="4"/>
      <c r="FG6861" s="4"/>
      <c r="FH6861" s="4"/>
      <c r="FI6861" s="4"/>
      <c r="FJ6861" s="4"/>
      <c r="FK6861" s="4"/>
      <c r="FL6861" s="4"/>
      <c r="FM6861" s="4"/>
      <c r="FN6861" s="4"/>
      <c r="FO6861" s="4"/>
      <c r="FP6861" s="4"/>
      <c r="FQ6861" s="4"/>
      <c r="FR6861" s="4"/>
      <c r="FS6861" s="4"/>
      <c r="FT6861" s="4"/>
      <c r="FU6861" s="4"/>
      <c r="FV6861" s="4"/>
      <c r="FW6861" s="4"/>
      <c r="FX6861" s="4"/>
      <c r="FY6861" s="4"/>
      <c r="FZ6861" s="4"/>
      <c r="GA6861" s="4"/>
      <c r="GB6861" s="4"/>
      <c r="GC6861" s="4"/>
      <c r="GD6861" s="4"/>
      <c r="GE6861" s="4"/>
      <c r="GF6861" s="4"/>
      <c r="GG6861" s="4"/>
      <c r="GH6861" s="4"/>
      <c r="GI6861" s="4"/>
      <c r="GJ6861" s="4"/>
      <c r="GK6861" s="4"/>
      <c r="GL6861" s="4"/>
      <c r="GM6861" s="4"/>
      <c r="GN6861" s="4"/>
      <c r="GO6861" s="4"/>
      <c r="GP6861" s="4"/>
      <c r="GQ6861" s="4"/>
      <c r="GR6861" s="4"/>
      <c r="GS6861" s="4"/>
      <c r="GT6861" s="4"/>
      <c r="GU6861" s="11"/>
      <c r="GV6861" s="11"/>
    </row>
    <row r="6862" spans="1:204" s="2" customFormat="1" x14ac:dyDescent="0.3">
      <c r="A6862" s="16"/>
      <c r="B6862" s="17"/>
      <c r="C6862" s="17"/>
      <c r="D6862" s="17"/>
      <c r="E6862" s="17"/>
      <c r="F6862" s="17"/>
      <c r="G6862" s="17"/>
      <c r="H6862" s="17"/>
      <c r="I6862" s="17"/>
      <c r="J6862" s="17"/>
      <c r="K6862" s="17"/>
      <c r="L6862" s="17"/>
      <c r="M6862" s="17"/>
      <c r="N6862" s="17"/>
      <c r="O6862" s="17"/>
      <c r="P6862" s="17"/>
      <c r="Q6862" s="17"/>
      <c r="R6862" s="68"/>
      <c r="S6862" s="18"/>
      <c r="T6862" s="69"/>
      <c r="U6862" s="18"/>
      <c r="V6862" s="17"/>
      <c r="W6862" s="19"/>
      <c r="X6862" s="19"/>
      <c r="Y6862" s="19"/>
      <c r="Z6862" s="19"/>
      <c r="AA6862" s="17"/>
      <c r="AB6862" s="19"/>
      <c r="AC6862" s="19"/>
      <c r="AD6862" s="19"/>
      <c r="AE6862" s="6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/>
      <c r="BA6862" s="4"/>
      <c r="BB6862" s="4"/>
      <c r="BC6862" s="4"/>
      <c r="BD6862" s="4"/>
      <c r="BE6862" s="4"/>
      <c r="BF6862" s="4"/>
      <c r="BG6862" s="4"/>
      <c r="BH6862" s="4"/>
      <c r="BI6862" s="4"/>
      <c r="BJ6862" s="4"/>
      <c r="BK6862" s="4"/>
      <c r="BL6862" s="4"/>
      <c r="BM6862" s="4"/>
      <c r="BN6862" s="4"/>
      <c r="BO6862" s="4"/>
      <c r="BP6862" s="4"/>
      <c r="BQ6862" s="4"/>
      <c r="BR6862" s="4"/>
      <c r="BS6862" s="4"/>
      <c r="BT6862" s="4"/>
      <c r="BU6862" s="4"/>
      <c r="BV6862" s="4"/>
      <c r="BW6862" s="4"/>
      <c r="BX6862" s="4"/>
      <c r="BY6862" s="4"/>
      <c r="BZ6862" s="4"/>
      <c r="CA6862" s="4"/>
      <c r="CB6862" s="4"/>
      <c r="CC6862" s="4"/>
      <c r="CD6862" s="4"/>
      <c r="CE6862" s="4"/>
      <c r="CF6862" s="4"/>
      <c r="CG6862" s="4"/>
      <c r="CH6862" s="4"/>
      <c r="CI6862" s="4"/>
      <c r="CJ6862" s="4"/>
      <c r="CK6862" s="4"/>
      <c r="CL6862" s="4"/>
      <c r="CM6862" s="4"/>
      <c r="CN6862" s="4"/>
      <c r="CO6862" s="4"/>
      <c r="CP6862" s="4"/>
      <c r="CQ6862" s="4"/>
      <c r="CR6862" s="4"/>
      <c r="CS6862" s="4"/>
      <c r="CT6862" s="4"/>
      <c r="CU6862" s="4"/>
      <c r="CV6862" s="4"/>
      <c r="CW6862" s="4"/>
      <c r="CX6862" s="4"/>
      <c r="CY6862" s="4"/>
      <c r="CZ6862" s="4"/>
      <c r="DA6862" s="4"/>
      <c r="DB6862" s="4"/>
      <c r="DC6862" s="4"/>
      <c r="DD6862" s="4"/>
      <c r="DE6862" s="4"/>
      <c r="DF6862" s="4"/>
      <c r="DG6862" s="4"/>
      <c r="DH6862" s="4"/>
      <c r="DI6862" s="4"/>
      <c r="DJ6862" s="4"/>
      <c r="DK6862" s="4"/>
      <c r="DL6862" s="4"/>
      <c r="DM6862" s="4"/>
      <c r="DN6862" s="4"/>
      <c r="DO6862" s="4"/>
      <c r="DP6862" s="4"/>
      <c r="DQ6862" s="4"/>
      <c r="DR6862" s="4"/>
      <c r="DS6862" s="4"/>
      <c r="DT6862" s="4"/>
      <c r="DU6862" s="4"/>
      <c r="DV6862" s="4"/>
      <c r="DW6862" s="4"/>
      <c r="DX6862" s="4"/>
      <c r="DY6862" s="4"/>
      <c r="DZ6862" s="4"/>
      <c r="EA6862" s="4"/>
      <c r="EB6862" s="4"/>
      <c r="EC6862" s="4"/>
      <c r="ED6862" s="4"/>
      <c r="EE6862" s="4"/>
      <c r="EF6862" s="4"/>
      <c r="EG6862" s="4"/>
      <c r="EH6862" s="4"/>
      <c r="EI6862" s="4"/>
      <c r="EJ6862" s="4"/>
      <c r="EK6862" s="4"/>
      <c r="EL6862" s="4"/>
      <c r="EM6862" s="4"/>
      <c r="EN6862" s="4"/>
      <c r="EO6862" s="4"/>
      <c r="EP6862" s="4"/>
      <c r="EQ6862" s="4"/>
      <c r="ER6862" s="4"/>
      <c r="ES6862" s="4"/>
      <c r="ET6862" s="4"/>
      <c r="EU6862" s="4"/>
      <c r="EV6862" s="4"/>
      <c r="EW6862" s="4"/>
      <c r="EX6862" s="4"/>
      <c r="EY6862" s="4"/>
      <c r="EZ6862" s="4"/>
      <c r="FA6862" s="4"/>
      <c r="FB6862" s="4"/>
      <c r="FC6862" s="4"/>
      <c r="FD6862" s="4"/>
      <c r="FE6862" s="4"/>
      <c r="FF6862" s="4"/>
      <c r="FG6862" s="4"/>
      <c r="FH6862" s="4"/>
      <c r="FI6862" s="4"/>
      <c r="FJ6862" s="4"/>
      <c r="FK6862" s="4"/>
      <c r="FL6862" s="4"/>
      <c r="FM6862" s="4"/>
      <c r="FN6862" s="4"/>
      <c r="FO6862" s="4"/>
      <c r="FP6862" s="4"/>
      <c r="FQ6862" s="4"/>
      <c r="FR6862" s="4"/>
      <c r="FS6862" s="4"/>
      <c r="FT6862" s="4"/>
      <c r="FU6862" s="4"/>
      <c r="FV6862" s="4"/>
      <c r="FW6862" s="4"/>
      <c r="FX6862" s="4"/>
      <c r="FY6862" s="4"/>
      <c r="FZ6862" s="4"/>
      <c r="GA6862" s="4"/>
      <c r="GB6862" s="4"/>
      <c r="GC6862" s="4"/>
      <c r="GD6862" s="4"/>
      <c r="GE6862" s="4"/>
      <c r="GF6862" s="4"/>
      <c r="GG6862" s="4"/>
      <c r="GH6862" s="4"/>
      <c r="GI6862" s="4"/>
      <c r="GJ6862" s="4"/>
      <c r="GK6862" s="4"/>
      <c r="GL6862" s="4"/>
      <c r="GM6862" s="4"/>
      <c r="GN6862" s="4"/>
      <c r="GO6862" s="4"/>
      <c r="GP6862" s="4"/>
      <c r="GQ6862" s="4"/>
      <c r="GR6862" s="4"/>
      <c r="GS6862" s="4"/>
      <c r="GT6862" s="4"/>
      <c r="GU6862" s="11"/>
      <c r="GV6862" s="11"/>
    </row>
    <row r="6863" spans="1:204" s="2" customFormat="1" x14ac:dyDescent="0.3">
      <c r="A6863" s="16"/>
      <c r="B6863" s="17"/>
      <c r="C6863" s="17"/>
      <c r="D6863" s="17"/>
      <c r="E6863" s="17"/>
      <c r="F6863" s="17"/>
      <c r="G6863" s="17"/>
      <c r="H6863" s="17"/>
      <c r="I6863" s="17"/>
      <c r="J6863" s="17"/>
      <c r="K6863" s="17"/>
      <c r="L6863" s="17"/>
      <c r="M6863" s="17"/>
      <c r="N6863" s="17"/>
      <c r="O6863" s="17"/>
      <c r="P6863" s="17"/>
      <c r="Q6863" s="17"/>
      <c r="R6863" s="68"/>
      <c r="S6863" s="18"/>
      <c r="T6863" s="69"/>
      <c r="U6863" s="18"/>
      <c r="V6863" s="17"/>
      <c r="W6863" s="19"/>
      <c r="X6863" s="19"/>
      <c r="Y6863" s="19"/>
      <c r="Z6863" s="19"/>
      <c r="AA6863" s="17"/>
      <c r="AB6863" s="19"/>
      <c r="AC6863" s="19"/>
      <c r="AD6863" s="19"/>
      <c r="AE6863" s="6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/>
      <c r="BA6863" s="4"/>
      <c r="BB6863" s="4"/>
      <c r="BC6863" s="4"/>
      <c r="BD6863" s="4"/>
      <c r="BE6863" s="4"/>
      <c r="BF6863" s="4"/>
      <c r="BG6863" s="4"/>
      <c r="BH6863" s="4"/>
      <c r="BI6863" s="4"/>
      <c r="BJ6863" s="4"/>
      <c r="BK6863" s="4"/>
      <c r="BL6863" s="4"/>
      <c r="BM6863" s="4"/>
      <c r="BN6863" s="4"/>
      <c r="BO6863" s="4"/>
      <c r="BP6863" s="4"/>
      <c r="BQ6863" s="4"/>
      <c r="BR6863" s="4"/>
      <c r="BS6863" s="4"/>
      <c r="BT6863" s="4"/>
      <c r="BU6863" s="4"/>
      <c r="BV6863" s="4"/>
      <c r="BW6863" s="4"/>
      <c r="BX6863" s="4"/>
      <c r="BY6863" s="4"/>
      <c r="BZ6863" s="4"/>
      <c r="CA6863" s="4"/>
      <c r="CB6863" s="4"/>
      <c r="CC6863" s="4"/>
      <c r="CD6863" s="4"/>
      <c r="CE6863" s="4"/>
      <c r="CF6863" s="4"/>
      <c r="CG6863" s="4"/>
      <c r="CH6863" s="4"/>
      <c r="CI6863" s="4"/>
      <c r="CJ6863" s="4"/>
      <c r="CK6863" s="4"/>
      <c r="CL6863" s="4"/>
      <c r="CM6863" s="4"/>
      <c r="CN6863" s="4"/>
      <c r="CO6863" s="4"/>
      <c r="CP6863" s="4"/>
      <c r="CQ6863" s="4"/>
      <c r="CR6863" s="4"/>
      <c r="CS6863" s="4"/>
      <c r="CT6863" s="4"/>
      <c r="CU6863" s="4"/>
      <c r="CV6863" s="4"/>
      <c r="CW6863" s="4"/>
      <c r="CX6863" s="4"/>
      <c r="CY6863" s="4"/>
      <c r="CZ6863" s="4"/>
      <c r="DA6863" s="4"/>
      <c r="DB6863" s="4"/>
      <c r="DC6863" s="4"/>
      <c r="DD6863" s="4"/>
      <c r="DE6863" s="4"/>
      <c r="DF6863" s="4"/>
      <c r="DG6863" s="4"/>
      <c r="DH6863" s="4"/>
      <c r="DI6863" s="4"/>
      <c r="DJ6863" s="4"/>
      <c r="DK6863" s="4"/>
      <c r="DL6863" s="4"/>
      <c r="DM6863" s="4"/>
      <c r="DN6863" s="4"/>
      <c r="DO6863" s="4"/>
      <c r="DP6863" s="4"/>
      <c r="DQ6863" s="4"/>
      <c r="DR6863" s="4"/>
      <c r="DS6863" s="4"/>
      <c r="DT6863" s="4"/>
      <c r="DU6863" s="4"/>
      <c r="DV6863" s="4"/>
      <c r="DW6863" s="4"/>
      <c r="DX6863" s="4"/>
      <c r="DY6863" s="4"/>
      <c r="DZ6863" s="4"/>
      <c r="EA6863" s="4"/>
      <c r="EB6863" s="4"/>
      <c r="EC6863" s="4"/>
      <c r="ED6863" s="4"/>
      <c r="EE6863" s="4"/>
      <c r="EF6863" s="4"/>
      <c r="EG6863" s="4"/>
      <c r="EH6863" s="4"/>
      <c r="EI6863" s="4"/>
      <c r="EJ6863" s="4"/>
      <c r="EK6863" s="4"/>
      <c r="EL6863" s="4"/>
      <c r="EM6863" s="4"/>
      <c r="EN6863" s="4"/>
      <c r="EO6863" s="4"/>
      <c r="EP6863" s="4"/>
      <c r="EQ6863" s="4"/>
      <c r="ER6863" s="4"/>
      <c r="ES6863" s="4"/>
      <c r="ET6863" s="4"/>
      <c r="EU6863" s="4"/>
      <c r="EV6863" s="4"/>
      <c r="EW6863" s="4"/>
      <c r="EX6863" s="4"/>
      <c r="EY6863" s="4"/>
      <c r="EZ6863" s="4"/>
      <c r="FA6863" s="4"/>
      <c r="FB6863" s="4"/>
      <c r="FC6863" s="4"/>
      <c r="FD6863" s="4"/>
      <c r="FE6863" s="4"/>
      <c r="FF6863" s="4"/>
      <c r="FG6863" s="4"/>
      <c r="FH6863" s="4"/>
      <c r="FI6863" s="4"/>
      <c r="FJ6863" s="4"/>
      <c r="FK6863" s="4"/>
      <c r="FL6863" s="4"/>
      <c r="FM6863" s="4"/>
      <c r="FN6863" s="4"/>
      <c r="FO6863" s="4"/>
      <c r="FP6863" s="4"/>
      <c r="FQ6863" s="4"/>
      <c r="FR6863" s="4"/>
      <c r="FS6863" s="4"/>
      <c r="FT6863" s="4"/>
      <c r="FU6863" s="4"/>
      <c r="FV6863" s="4"/>
      <c r="FW6863" s="4"/>
      <c r="FX6863" s="4"/>
      <c r="FY6863" s="4"/>
      <c r="FZ6863" s="4"/>
      <c r="GA6863" s="4"/>
      <c r="GB6863" s="4"/>
      <c r="GC6863" s="4"/>
      <c r="GD6863" s="4"/>
      <c r="GE6863" s="4"/>
      <c r="GF6863" s="4"/>
      <c r="GG6863" s="4"/>
      <c r="GH6863" s="4"/>
      <c r="GI6863" s="4"/>
      <c r="GJ6863" s="4"/>
      <c r="GK6863" s="4"/>
      <c r="GL6863" s="4"/>
      <c r="GM6863" s="4"/>
      <c r="GN6863" s="4"/>
      <c r="GO6863" s="4"/>
      <c r="GP6863" s="4"/>
      <c r="GQ6863" s="4"/>
      <c r="GR6863" s="4"/>
      <c r="GS6863" s="4"/>
      <c r="GT6863" s="4"/>
      <c r="GU6863" s="11"/>
      <c r="GV6863" s="11"/>
    </row>
    <row r="6864" spans="1:204" s="2" customFormat="1" x14ac:dyDescent="0.3">
      <c r="A6864" s="16"/>
      <c r="B6864" s="17"/>
      <c r="C6864" s="17"/>
      <c r="D6864" s="17"/>
      <c r="E6864" s="17"/>
      <c r="F6864" s="17"/>
      <c r="G6864" s="17"/>
      <c r="H6864" s="17"/>
      <c r="I6864" s="17"/>
      <c r="J6864" s="17"/>
      <c r="K6864" s="17"/>
      <c r="L6864" s="17"/>
      <c r="M6864" s="17"/>
      <c r="N6864" s="17"/>
      <c r="O6864" s="17"/>
      <c r="P6864" s="17"/>
      <c r="Q6864" s="17"/>
      <c r="R6864" s="68"/>
      <c r="S6864" s="18"/>
      <c r="T6864" s="69"/>
      <c r="U6864" s="18"/>
      <c r="V6864" s="17"/>
      <c r="W6864" s="19"/>
      <c r="X6864" s="19"/>
      <c r="Y6864" s="19"/>
      <c r="Z6864" s="19"/>
      <c r="AA6864" s="17"/>
      <c r="AB6864" s="19"/>
      <c r="AC6864" s="19"/>
      <c r="AD6864" s="19"/>
      <c r="AE6864" s="6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/>
      <c r="BA6864" s="4"/>
      <c r="BB6864" s="4"/>
      <c r="BC6864" s="4"/>
      <c r="BD6864" s="4"/>
      <c r="BE6864" s="4"/>
      <c r="BF6864" s="4"/>
      <c r="BG6864" s="4"/>
      <c r="BH6864" s="4"/>
      <c r="BI6864" s="4"/>
      <c r="BJ6864" s="4"/>
      <c r="BK6864" s="4"/>
      <c r="BL6864" s="4"/>
      <c r="BM6864" s="4"/>
      <c r="BN6864" s="4"/>
      <c r="BO6864" s="4"/>
      <c r="BP6864" s="4"/>
      <c r="BQ6864" s="4"/>
      <c r="BR6864" s="4"/>
      <c r="BS6864" s="4"/>
      <c r="BT6864" s="4"/>
      <c r="BU6864" s="4"/>
      <c r="BV6864" s="4"/>
      <c r="BW6864" s="4"/>
      <c r="BX6864" s="4"/>
      <c r="BY6864" s="4"/>
      <c r="BZ6864" s="4"/>
      <c r="CA6864" s="4"/>
      <c r="CB6864" s="4"/>
      <c r="CC6864" s="4"/>
      <c r="CD6864" s="4"/>
      <c r="CE6864" s="4"/>
      <c r="CF6864" s="4"/>
      <c r="CG6864" s="4"/>
      <c r="CH6864" s="4"/>
      <c r="CI6864" s="4"/>
      <c r="CJ6864" s="4"/>
      <c r="CK6864" s="4"/>
      <c r="CL6864" s="4"/>
      <c r="CM6864" s="4"/>
      <c r="CN6864" s="4"/>
      <c r="CO6864" s="4"/>
      <c r="CP6864" s="4"/>
      <c r="CQ6864" s="4"/>
      <c r="CR6864" s="4"/>
      <c r="CS6864" s="4"/>
      <c r="CT6864" s="4"/>
      <c r="CU6864" s="4"/>
      <c r="CV6864" s="4"/>
      <c r="CW6864" s="4"/>
      <c r="CX6864" s="4"/>
      <c r="CY6864" s="4"/>
      <c r="CZ6864" s="4"/>
      <c r="DA6864" s="4"/>
      <c r="DB6864" s="4"/>
      <c r="DC6864" s="4"/>
      <c r="DD6864" s="4"/>
      <c r="DE6864" s="4"/>
      <c r="DF6864" s="4"/>
      <c r="DG6864" s="4"/>
      <c r="DH6864" s="4"/>
      <c r="DI6864" s="4"/>
      <c r="DJ6864" s="4"/>
      <c r="DK6864" s="4"/>
      <c r="DL6864" s="4"/>
      <c r="DM6864" s="4"/>
      <c r="DN6864" s="4"/>
      <c r="DO6864" s="4"/>
      <c r="DP6864" s="4"/>
      <c r="DQ6864" s="4"/>
      <c r="DR6864" s="4"/>
      <c r="DS6864" s="4"/>
      <c r="DT6864" s="4"/>
      <c r="DU6864" s="4"/>
      <c r="DV6864" s="4"/>
      <c r="DW6864" s="4"/>
      <c r="DX6864" s="4"/>
      <c r="DY6864" s="4"/>
      <c r="DZ6864" s="4"/>
      <c r="EA6864" s="4"/>
      <c r="EB6864" s="4"/>
      <c r="EC6864" s="4"/>
      <c r="ED6864" s="4"/>
      <c r="EE6864" s="4"/>
      <c r="EF6864" s="4"/>
      <c r="EG6864" s="4"/>
      <c r="EH6864" s="4"/>
      <c r="EI6864" s="4"/>
      <c r="EJ6864" s="4"/>
      <c r="EK6864" s="4"/>
      <c r="EL6864" s="4"/>
      <c r="EM6864" s="4"/>
      <c r="EN6864" s="4"/>
      <c r="EO6864" s="4"/>
      <c r="EP6864" s="4"/>
      <c r="EQ6864" s="4"/>
      <c r="ER6864" s="4"/>
      <c r="ES6864" s="4"/>
      <c r="ET6864" s="4"/>
      <c r="EU6864" s="4"/>
      <c r="EV6864" s="4"/>
      <c r="EW6864" s="4"/>
      <c r="EX6864" s="4"/>
      <c r="EY6864" s="4"/>
      <c r="EZ6864" s="4"/>
      <c r="FA6864" s="4"/>
      <c r="FB6864" s="4"/>
      <c r="FC6864" s="4"/>
      <c r="FD6864" s="4"/>
      <c r="FE6864" s="4"/>
      <c r="FF6864" s="4"/>
      <c r="FG6864" s="4"/>
      <c r="FH6864" s="4"/>
      <c r="FI6864" s="4"/>
      <c r="FJ6864" s="4"/>
      <c r="FK6864" s="4"/>
      <c r="FL6864" s="4"/>
      <c r="FM6864" s="4"/>
      <c r="FN6864" s="4"/>
      <c r="FO6864" s="4"/>
      <c r="FP6864" s="4"/>
      <c r="FQ6864" s="4"/>
      <c r="FR6864" s="4"/>
      <c r="FS6864" s="4"/>
      <c r="FT6864" s="4"/>
      <c r="FU6864" s="4"/>
      <c r="FV6864" s="4"/>
      <c r="FW6864" s="4"/>
      <c r="FX6864" s="4"/>
      <c r="FY6864" s="4"/>
      <c r="FZ6864" s="4"/>
      <c r="GA6864" s="4"/>
      <c r="GB6864" s="4"/>
      <c r="GC6864" s="4"/>
      <c r="GD6864" s="4"/>
      <c r="GE6864" s="4"/>
      <c r="GF6864" s="4"/>
      <c r="GG6864" s="4"/>
      <c r="GH6864" s="4"/>
      <c r="GI6864" s="4"/>
      <c r="GJ6864" s="4"/>
      <c r="GK6864" s="4"/>
      <c r="GL6864" s="4"/>
      <c r="GM6864" s="4"/>
      <c r="GN6864" s="4"/>
      <c r="GO6864" s="4"/>
      <c r="GP6864" s="4"/>
      <c r="GQ6864" s="4"/>
      <c r="GR6864" s="4"/>
      <c r="GS6864" s="4"/>
      <c r="GT6864" s="4"/>
      <c r="GU6864" s="11"/>
      <c r="GV6864" s="11"/>
    </row>
    <row r="6865" spans="1:204" s="2" customFormat="1" x14ac:dyDescent="0.3">
      <c r="A6865" s="16"/>
      <c r="B6865" s="17"/>
      <c r="C6865" s="17"/>
      <c r="D6865" s="17"/>
      <c r="E6865" s="17"/>
      <c r="F6865" s="17"/>
      <c r="G6865" s="17"/>
      <c r="H6865" s="17"/>
      <c r="I6865" s="17"/>
      <c r="J6865" s="17"/>
      <c r="K6865" s="17"/>
      <c r="L6865" s="17"/>
      <c r="M6865" s="17"/>
      <c r="N6865" s="17"/>
      <c r="O6865" s="17"/>
      <c r="P6865" s="17"/>
      <c r="Q6865" s="17"/>
      <c r="R6865" s="68"/>
      <c r="S6865" s="18"/>
      <c r="T6865" s="69"/>
      <c r="U6865" s="18"/>
      <c r="V6865" s="17"/>
      <c r="W6865" s="19"/>
      <c r="X6865" s="19"/>
      <c r="Y6865" s="19"/>
      <c r="Z6865" s="19"/>
      <c r="AA6865" s="17"/>
      <c r="AB6865" s="19"/>
      <c r="AC6865" s="19"/>
      <c r="AD6865" s="19"/>
      <c r="AE6865" s="6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/>
      <c r="BA6865" s="4"/>
      <c r="BB6865" s="4"/>
      <c r="BC6865" s="4"/>
      <c r="BD6865" s="4"/>
      <c r="BE6865" s="4"/>
      <c r="BF6865" s="4"/>
      <c r="BG6865" s="4"/>
      <c r="BH6865" s="4"/>
      <c r="BI6865" s="4"/>
      <c r="BJ6865" s="4"/>
      <c r="BK6865" s="4"/>
      <c r="BL6865" s="4"/>
      <c r="BM6865" s="4"/>
      <c r="BN6865" s="4"/>
      <c r="BO6865" s="4"/>
      <c r="BP6865" s="4"/>
      <c r="BQ6865" s="4"/>
      <c r="BR6865" s="4"/>
      <c r="BS6865" s="4"/>
      <c r="BT6865" s="4"/>
      <c r="BU6865" s="4"/>
      <c r="BV6865" s="4"/>
      <c r="BW6865" s="4"/>
      <c r="BX6865" s="4"/>
      <c r="BY6865" s="4"/>
      <c r="BZ6865" s="4"/>
      <c r="CA6865" s="4"/>
      <c r="CB6865" s="4"/>
      <c r="CC6865" s="4"/>
      <c r="CD6865" s="4"/>
      <c r="CE6865" s="4"/>
      <c r="CF6865" s="4"/>
      <c r="CG6865" s="4"/>
      <c r="CH6865" s="4"/>
      <c r="CI6865" s="4"/>
      <c r="CJ6865" s="4"/>
      <c r="CK6865" s="4"/>
      <c r="CL6865" s="4"/>
      <c r="CM6865" s="4"/>
      <c r="CN6865" s="4"/>
      <c r="CO6865" s="4"/>
      <c r="CP6865" s="4"/>
      <c r="CQ6865" s="4"/>
      <c r="CR6865" s="4"/>
      <c r="CS6865" s="4"/>
      <c r="CT6865" s="4"/>
      <c r="CU6865" s="4"/>
      <c r="CV6865" s="4"/>
      <c r="CW6865" s="4"/>
      <c r="CX6865" s="4"/>
      <c r="CY6865" s="4"/>
      <c r="CZ6865" s="4"/>
      <c r="DA6865" s="4"/>
      <c r="DB6865" s="4"/>
      <c r="DC6865" s="4"/>
      <c r="DD6865" s="4"/>
      <c r="DE6865" s="4"/>
      <c r="DF6865" s="4"/>
      <c r="DG6865" s="4"/>
      <c r="DH6865" s="4"/>
      <c r="DI6865" s="4"/>
      <c r="DJ6865" s="4"/>
      <c r="DK6865" s="4"/>
      <c r="DL6865" s="4"/>
      <c r="DM6865" s="4"/>
      <c r="DN6865" s="4"/>
      <c r="DO6865" s="4"/>
      <c r="DP6865" s="4"/>
      <c r="DQ6865" s="4"/>
      <c r="DR6865" s="4"/>
      <c r="DS6865" s="4"/>
      <c r="DT6865" s="4"/>
      <c r="DU6865" s="4"/>
      <c r="DV6865" s="4"/>
      <c r="DW6865" s="4"/>
      <c r="DX6865" s="4"/>
      <c r="DY6865" s="4"/>
      <c r="DZ6865" s="4"/>
      <c r="EA6865" s="4"/>
      <c r="EB6865" s="4"/>
      <c r="EC6865" s="4"/>
      <c r="ED6865" s="4"/>
      <c r="EE6865" s="4"/>
      <c r="EF6865" s="4"/>
      <c r="EG6865" s="4"/>
      <c r="EH6865" s="4"/>
      <c r="EI6865" s="4"/>
      <c r="EJ6865" s="4"/>
      <c r="EK6865" s="4"/>
      <c r="EL6865" s="4"/>
      <c r="EM6865" s="4"/>
      <c r="EN6865" s="4"/>
      <c r="EO6865" s="4"/>
      <c r="EP6865" s="4"/>
      <c r="EQ6865" s="4"/>
      <c r="ER6865" s="4"/>
      <c r="ES6865" s="4"/>
      <c r="ET6865" s="4"/>
      <c r="EU6865" s="4"/>
      <c r="EV6865" s="4"/>
      <c r="EW6865" s="4"/>
      <c r="EX6865" s="4"/>
      <c r="EY6865" s="4"/>
      <c r="EZ6865" s="4"/>
      <c r="FA6865" s="4"/>
      <c r="FB6865" s="4"/>
      <c r="FC6865" s="4"/>
      <c r="FD6865" s="4"/>
      <c r="FE6865" s="4"/>
      <c r="FF6865" s="4"/>
      <c r="FG6865" s="4"/>
      <c r="FH6865" s="4"/>
      <c r="FI6865" s="4"/>
      <c r="FJ6865" s="4"/>
      <c r="FK6865" s="4"/>
      <c r="FL6865" s="4"/>
      <c r="FM6865" s="4"/>
      <c r="FN6865" s="4"/>
      <c r="FO6865" s="4"/>
      <c r="FP6865" s="4"/>
      <c r="FQ6865" s="4"/>
      <c r="FR6865" s="4"/>
      <c r="FS6865" s="4"/>
      <c r="FT6865" s="4"/>
      <c r="FU6865" s="4"/>
      <c r="FV6865" s="4"/>
      <c r="FW6865" s="4"/>
      <c r="FX6865" s="4"/>
      <c r="FY6865" s="4"/>
      <c r="FZ6865" s="4"/>
      <c r="GA6865" s="4"/>
      <c r="GB6865" s="4"/>
      <c r="GC6865" s="4"/>
      <c r="GD6865" s="4"/>
      <c r="GE6865" s="4"/>
      <c r="GF6865" s="4"/>
      <c r="GG6865" s="4"/>
      <c r="GH6865" s="4"/>
      <c r="GI6865" s="4"/>
      <c r="GJ6865" s="4"/>
      <c r="GK6865" s="4"/>
      <c r="GL6865" s="4"/>
      <c r="GM6865" s="4"/>
      <c r="GN6865" s="4"/>
      <c r="GO6865" s="4"/>
      <c r="GP6865" s="4"/>
      <c r="GQ6865" s="4"/>
      <c r="GR6865" s="4"/>
      <c r="GS6865" s="4"/>
      <c r="GT6865" s="4"/>
      <c r="GU6865" s="11"/>
      <c r="GV6865" s="11"/>
    </row>
    <row r="6866" spans="1:204" s="2" customFormat="1" x14ac:dyDescent="0.3">
      <c r="A6866" s="16"/>
      <c r="B6866" s="17"/>
      <c r="C6866" s="17"/>
      <c r="D6866" s="17"/>
      <c r="E6866" s="17"/>
      <c r="F6866" s="17"/>
      <c r="G6866" s="17"/>
      <c r="H6866" s="17"/>
      <c r="I6866" s="17"/>
      <c r="J6866" s="17"/>
      <c r="K6866" s="17"/>
      <c r="L6866" s="17"/>
      <c r="M6866" s="17"/>
      <c r="N6866" s="17"/>
      <c r="O6866" s="17"/>
      <c r="P6866" s="17"/>
      <c r="Q6866" s="17"/>
      <c r="R6866" s="68"/>
      <c r="S6866" s="18"/>
      <c r="T6866" s="69"/>
      <c r="U6866" s="18"/>
      <c r="V6866" s="17"/>
      <c r="W6866" s="19"/>
      <c r="X6866" s="19"/>
      <c r="Y6866" s="19"/>
      <c r="Z6866" s="19"/>
      <c r="AA6866" s="17"/>
      <c r="AB6866" s="19"/>
      <c r="AC6866" s="19"/>
      <c r="AD6866" s="19"/>
      <c r="AE6866" s="6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  <c r="AY6866" s="4"/>
      <c r="AZ6866" s="4"/>
      <c r="BA6866" s="4"/>
      <c r="BB6866" s="4"/>
      <c r="BC6866" s="4"/>
      <c r="BD6866" s="4"/>
      <c r="BE6866" s="4"/>
      <c r="BF6866" s="4"/>
      <c r="BG6866" s="4"/>
      <c r="BH6866" s="4"/>
      <c r="BI6866" s="4"/>
      <c r="BJ6866" s="4"/>
      <c r="BK6866" s="4"/>
      <c r="BL6866" s="4"/>
      <c r="BM6866" s="4"/>
      <c r="BN6866" s="4"/>
      <c r="BO6866" s="4"/>
      <c r="BP6866" s="4"/>
      <c r="BQ6866" s="4"/>
      <c r="BR6866" s="4"/>
      <c r="BS6866" s="4"/>
      <c r="BT6866" s="4"/>
      <c r="BU6866" s="4"/>
      <c r="BV6866" s="4"/>
      <c r="BW6866" s="4"/>
      <c r="BX6866" s="4"/>
      <c r="BY6866" s="4"/>
      <c r="BZ6866" s="4"/>
      <c r="CA6866" s="4"/>
      <c r="CB6866" s="4"/>
      <c r="CC6866" s="4"/>
      <c r="CD6866" s="4"/>
      <c r="CE6866" s="4"/>
      <c r="CF6866" s="4"/>
      <c r="CG6866" s="4"/>
      <c r="CH6866" s="4"/>
      <c r="CI6866" s="4"/>
      <c r="CJ6866" s="4"/>
      <c r="CK6866" s="4"/>
      <c r="CL6866" s="4"/>
      <c r="CM6866" s="4"/>
      <c r="CN6866" s="4"/>
      <c r="CO6866" s="4"/>
      <c r="CP6866" s="4"/>
      <c r="CQ6866" s="4"/>
      <c r="CR6866" s="4"/>
      <c r="CS6866" s="4"/>
      <c r="CT6866" s="4"/>
      <c r="CU6866" s="4"/>
      <c r="CV6866" s="4"/>
      <c r="CW6866" s="4"/>
      <c r="CX6866" s="4"/>
      <c r="CY6866" s="4"/>
      <c r="CZ6866" s="4"/>
      <c r="DA6866" s="4"/>
      <c r="DB6866" s="4"/>
      <c r="DC6866" s="4"/>
      <c r="DD6866" s="4"/>
      <c r="DE6866" s="4"/>
      <c r="DF6866" s="4"/>
      <c r="DG6866" s="4"/>
      <c r="DH6866" s="4"/>
      <c r="DI6866" s="4"/>
      <c r="DJ6866" s="4"/>
      <c r="DK6866" s="4"/>
      <c r="DL6866" s="4"/>
      <c r="DM6866" s="4"/>
      <c r="DN6866" s="4"/>
      <c r="DO6866" s="4"/>
      <c r="DP6866" s="4"/>
      <c r="DQ6866" s="4"/>
      <c r="DR6866" s="4"/>
      <c r="DS6866" s="4"/>
      <c r="DT6866" s="4"/>
      <c r="DU6866" s="4"/>
      <c r="DV6866" s="4"/>
      <c r="DW6866" s="4"/>
      <c r="DX6866" s="4"/>
      <c r="DY6866" s="4"/>
      <c r="DZ6866" s="4"/>
      <c r="EA6866" s="4"/>
      <c r="EB6866" s="4"/>
      <c r="EC6866" s="4"/>
      <c r="ED6866" s="4"/>
      <c r="EE6866" s="4"/>
      <c r="EF6866" s="4"/>
      <c r="EG6866" s="4"/>
      <c r="EH6866" s="4"/>
      <c r="EI6866" s="4"/>
      <c r="EJ6866" s="4"/>
      <c r="EK6866" s="4"/>
      <c r="EL6866" s="4"/>
      <c r="EM6866" s="4"/>
      <c r="EN6866" s="4"/>
      <c r="EO6866" s="4"/>
      <c r="EP6866" s="4"/>
      <c r="EQ6866" s="4"/>
      <c r="ER6866" s="4"/>
      <c r="ES6866" s="4"/>
      <c r="ET6866" s="4"/>
      <c r="EU6866" s="4"/>
      <c r="EV6866" s="4"/>
      <c r="EW6866" s="4"/>
      <c r="EX6866" s="4"/>
      <c r="EY6866" s="4"/>
      <c r="EZ6866" s="4"/>
      <c r="FA6866" s="4"/>
      <c r="FB6866" s="4"/>
      <c r="FC6866" s="4"/>
      <c r="FD6866" s="4"/>
      <c r="FE6866" s="4"/>
      <c r="FF6866" s="4"/>
      <c r="FG6866" s="4"/>
      <c r="FH6866" s="4"/>
      <c r="FI6866" s="4"/>
      <c r="FJ6866" s="4"/>
      <c r="FK6866" s="4"/>
      <c r="FL6866" s="4"/>
      <c r="FM6866" s="4"/>
      <c r="FN6866" s="4"/>
      <c r="FO6866" s="4"/>
      <c r="FP6866" s="4"/>
      <c r="FQ6866" s="4"/>
      <c r="FR6866" s="4"/>
      <c r="FS6866" s="4"/>
      <c r="FT6866" s="4"/>
      <c r="FU6866" s="4"/>
      <c r="FV6866" s="4"/>
      <c r="FW6866" s="4"/>
      <c r="FX6866" s="4"/>
      <c r="FY6866" s="4"/>
      <c r="FZ6866" s="4"/>
      <c r="GA6866" s="4"/>
      <c r="GB6866" s="4"/>
      <c r="GC6866" s="4"/>
      <c r="GD6866" s="4"/>
      <c r="GE6866" s="4"/>
      <c r="GF6866" s="4"/>
      <c r="GG6866" s="4"/>
      <c r="GH6866" s="4"/>
      <c r="GI6866" s="4"/>
      <c r="GJ6866" s="4"/>
      <c r="GK6866" s="4"/>
      <c r="GL6866" s="4"/>
      <c r="GM6866" s="4"/>
      <c r="GN6866" s="4"/>
      <c r="GO6866" s="4"/>
      <c r="GP6866" s="4"/>
      <c r="GQ6866" s="4"/>
      <c r="GR6866" s="4"/>
      <c r="GS6866" s="4"/>
      <c r="GT6866" s="4"/>
      <c r="GU6866" s="11"/>
      <c r="GV6866" s="11"/>
    </row>
    <row r="6867" spans="1:204" s="2" customFormat="1" x14ac:dyDescent="0.3">
      <c r="A6867" s="16"/>
      <c r="B6867" s="17"/>
      <c r="C6867" s="17"/>
      <c r="D6867" s="17"/>
      <c r="E6867" s="17"/>
      <c r="F6867" s="17"/>
      <c r="G6867" s="17"/>
      <c r="H6867" s="17"/>
      <c r="I6867" s="17"/>
      <c r="J6867" s="17"/>
      <c r="K6867" s="17"/>
      <c r="L6867" s="17"/>
      <c r="M6867" s="17"/>
      <c r="N6867" s="17"/>
      <c r="O6867" s="17"/>
      <c r="P6867" s="17"/>
      <c r="Q6867" s="17"/>
      <c r="R6867" s="68"/>
      <c r="S6867" s="18"/>
      <c r="T6867" s="69"/>
      <c r="U6867" s="18"/>
      <c r="V6867" s="17"/>
      <c r="W6867" s="19"/>
      <c r="X6867" s="19"/>
      <c r="Y6867" s="19"/>
      <c r="Z6867" s="19"/>
      <c r="AA6867" s="17"/>
      <c r="AB6867" s="19"/>
      <c r="AC6867" s="19"/>
      <c r="AD6867" s="19"/>
      <c r="AE6867" s="6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/>
      <c r="BA6867" s="4"/>
      <c r="BB6867" s="4"/>
      <c r="BC6867" s="4"/>
      <c r="BD6867" s="4"/>
      <c r="BE6867" s="4"/>
      <c r="BF6867" s="4"/>
      <c r="BG6867" s="4"/>
      <c r="BH6867" s="4"/>
      <c r="BI6867" s="4"/>
      <c r="BJ6867" s="4"/>
      <c r="BK6867" s="4"/>
      <c r="BL6867" s="4"/>
      <c r="BM6867" s="4"/>
      <c r="BN6867" s="4"/>
      <c r="BO6867" s="4"/>
      <c r="BP6867" s="4"/>
      <c r="BQ6867" s="4"/>
      <c r="BR6867" s="4"/>
      <c r="BS6867" s="4"/>
      <c r="BT6867" s="4"/>
      <c r="BU6867" s="4"/>
      <c r="BV6867" s="4"/>
      <c r="BW6867" s="4"/>
      <c r="BX6867" s="4"/>
      <c r="BY6867" s="4"/>
      <c r="BZ6867" s="4"/>
      <c r="CA6867" s="4"/>
      <c r="CB6867" s="4"/>
      <c r="CC6867" s="4"/>
      <c r="CD6867" s="4"/>
      <c r="CE6867" s="4"/>
      <c r="CF6867" s="4"/>
      <c r="CG6867" s="4"/>
      <c r="CH6867" s="4"/>
      <c r="CI6867" s="4"/>
      <c r="CJ6867" s="4"/>
      <c r="CK6867" s="4"/>
      <c r="CL6867" s="4"/>
      <c r="CM6867" s="4"/>
      <c r="CN6867" s="4"/>
      <c r="CO6867" s="4"/>
      <c r="CP6867" s="4"/>
      <c r="CQ6867" s="4"/>
      <c r="CR6867" s="4"/>
      <c r="CS6867" s="4"/>
      <c r="CT6867" s="4"/>
      <c r="CU6867" s="4"/>
      <c r="CV6867" s="4"/>
      <c r="CW6867" s="4"/>
      <c r="CX6867" s="4"/>
      <c r="CY6867" s="4"/>
      <c r="CZ6867" s="4"/>
      <c r="DA6867" s="4"/>
      <c r="DB6867" s="4"/>
      <c r="DC6867" s="4"/>
      <c r="DD6867" s="4"/>
      <c r="DE6867" s="4"/>
      <c r="DF6867" s="4"/>
      <c r="DG6867" s="4"/>
      <c r="DH6867" s="4"/>
      <c r="DI6867" s="4"/>
      <c r="DJ6867" s="4"/>
      <c r="DK6867" s="4"/>
      <c r="DL6867" s="4"/>
      <c r="DM6867" s="4"/>
      <c r="DN6867" s="4"/>
      <c r="DO6867" s="4"/>
      <c r="DP6867" s="4"/>
      <c r="DQ6867" s="4"/>
      <c r="DR6867" s="4"/>
      <c r="DS6867" s="4"/>
      <c r="DT6867" s="4"/>
      <c r="DU6867" s="4"/>
      <c r="DV6867" s="4"/>
      <c r="DW6867" s="4"/>
      <c r="DX6867" s="4"/>
      <c r="DY6867" s="4"/>
      <c r="DZ6867" s="4"/>
      <c r="EA6867" s="4"/>
      <c r="EB6867" s="4"/>
      <c r="EC6867" s="4"/>
      <c r="ED6867" s="4"/>
      <c r="EE6867" s="4"/>
      <c r="EF6867" s="4"/>
      <c r="EG6867" s="4"/>
      <c r="EH6867" s="4"/>
      <c r="EI6867" s="4"/>
      <c r="EJ6867" s="4"/>
      <c r="EK6867" s="4"/>
      <c r="EL6867" s="4"/>
      <c r="EM6867" s="4"/>
      <c r="EN6867" s="4"/>
      <c r="EO6867" s="4"/>
      <c r="EP6867" s="4"/>
      <c r="EQ6867" s="4"/>
      <c r="ER6867" s="4"/>
      <c r="ES6867" s="4"/>
      <c r="ET6867" s="4"/>
      <c r="EU6867" s="4"/>
      <c r="EV6867" s="4"/>
      <c r="EW6867" s="4"/>
      <c r="EX6867" s="4"/>
      <c r="EY6867" s="4"/>
      <c r="EZ6867" s="4"/>
      <c r="FA6867" s="4"/>
      <c r="FB6867" s="4"/>
      <c r="FC6867" s="4"/>
      <c r="FD6867" s="4"/>
      <c r="FE6867" s="4"/>
      <c r="FF6867" s="4"/>
      <c r="FG6867" s="4"/>
      <c r="FH6867" s="4"/>
      <c r="FI6867" s="4"/>
      <c r="FJ6867" s="4"/>
      <c r="FK6867" s="4"/>
      <c r="FL6867" s="4"/>
      <c r="FM6867" s="4"/>
      <c r="FN6867" s="4"/>
      <c r="FO6867" s="4"/>
      <c r="FP6867" s="4"/>
      <c r="FQ6867" s="4"/>
      <c r="FR6867" s="4"/>
      <c r="FS6867" s="4"/>
      <c r="FT6867" s="4"/>
      <c r="FU6867" s="4"/>
      <c r="FV6867" s="4"/>
      <c r="FW6867" s="4"/>
      <c r="FX6867" s="4"/>
      <c r="FY6867" s="4"/>
      <c r="FZ6867" s="4"/>
      <c r="GA6867" s="4"/>
      <c r="GB6867" s="4"/>
      <c r="GC6867" s="4"/>
      <c r="GD6867" s="4"/>
      <c r="GE6867" s="4"/>
      <c r="GF6867" s="4"/>
      <c r="GG6867" s="4"/>
      <c r="GH6867" s="4"/>
      <c r="GI6867" s="4"/>
      <c r="GJ6867" s="4"/>
      <c r="GK6867" s="4"/>
      <c r="GL6867" s="4"/>
      <c r="GM6867" s="4"/>
      <c r="GN6867" s="4"/>
      <c r="GO6867" s="4"/>
      <c r="GP6867" s="4"/>
      <c r="GQ6867" s="4"/>
      <c r="GR6867" s="4"/>
      <c r="GS6867" s="4"/>
      <c r="GT6867" s="4"/>
      <c r="GU6867" s="11"/>
      <c r="GV6867" s="11"/>
    </row>
    <row r="6868" spans="1:204" s="2" customFormat="1" x14ac:dyDescent="0.3">
      <c r="A6868" s="16"/>
      <c r="B6868" s="17"/>
      <c r="C6868" s="17"/>
      <c r="D6868" s="17"/>
      <c r="E6868" s="17"/>
      <c r="F6868" s="17"/>
      <c r="G6868" s="17"/>
      <c r="H6868" s="17"/>
      <c r="I6868" s="17"/>
      <c r="J6868" s="17"/>
      <c r="K6868" s="17"/>
      <c r="L6868" s="17"/>
      <c r="M6868" s="17"/>
      <c r="N6868" s="17"/>
      <c r="O6868" s="17"/>
      <c r="P6868" s="17"/>
      <c r="Q6868" s="17"/>
      <c r="R6868" s="68"/>
      <c r="S6868" s="18"/>
      <c r="T6868" s="69"/>
      <c r="U6868" s="18"/>
      <c r="V6868" s="17"/>
      <c r="W6868" s="19"/>
      <c r="X6868" s="19"/>
      <c r="Y6868" s="19"/>
      <c r="Z6868" s="19"/>
      <c r="AA6868" s="17"/>
      <c r="AB6868" s="19"/>
      <c r="AC6868" s="19"/>
      <c r="AD6868" s="19"/>
      <c r="AE6868" s="6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/>
      <c r="BA6868" s="4"/>
      <c r="BB6868" s="4"/>
      <c r="BC6868" s="4"/>
      <c r="BD6868" s="4"/>
      <c r="BE6868" s="4"/>
      <c r="BF6868" s="4"/>
      <c r="BG6868" s="4"/>
      <c r="BH6868" s="4"/>
      <c r="BI6868" s="4"/>
      <c r="BJ6868" s="4"/>
      <c r="BK6868" s="4"/>
      <c r="BL6868" s="4"/>
      <c r="BM6868" s="4"/>
      <c r="BN6868" s="4"/>
      <c r="BO6868" s="4"/>
      <c r="BP6868" s="4"/>
      <c r="BQ6868" s="4"/>
      <c r="BR6868" s="4"/>
      <c r="BS6868" s="4"/>
      <c r="BT6868" s="4"/>
      <c r="BU6868" s="4"/>
      <c r="BV6868" s="4"/>
      <c r="BW6868" s="4"/>
      <c r="BX6868" s="4"/>
      <c r="BY6868" s="4"/>
      <c r="BZ6868" s="4"/>
      <c r="CA6868" s="4"/>
      <c r="CB6868" s="4"/>
      <c r="CC6868" s="4"/>
      <c r="CD6868" s="4"/>
      <c r="CE6868" s="4"/>
      <c r="CF6868" s="4"/>
      <c r="CG6868" s="4"/>
      <c r="CH6868" s="4"/>
      <c r="CI6868" s="4"/>
      <c r="CJ6868" s="4"/>
      <c r="CK6868" s="4"/>
      <c r="CL6868" s="4"/>
      <c r="CM6868" s="4"/>
      <c r="CN6868" s="4"/>
      <c r="CO6868" s="4"/>
      <c r="CP6868" s="4"/>
      <c r="CQ6868" s="4"/>
      <c r="CR6868" s="4"/>
      <c r="CS6868" s="4"/>
      <c r="CT6868" s="4"/>
      <c r="CU6868" s="4"/>
      <c r="CV6868" s="4"/>
      <c r="CW6868" s="4"/>
      <c r="CX6868" s="4"/>
      <c r="CY6868" s="4"/>
      <c r="CZ6868" s="4"/>
      <c r="DA6868" s="4"/>
      <c r="DB6868" s="4"/>
      <c r="DC6868" s="4"/>
      <c r="DD6868" s="4"/>
      <c r="DE6868" s="4"/>
      <c r="DF6868" s="4"/>
      <c r="DG6868" s="4"/>
      <c r="DH6868" s="4"/>
      <c r="DI6868" s="4"/>
      <c r="DJ6868" s="4"/>
      <c r="DK6868" s="4"/>
      <c r="DL6868" s="4"/>
      <c r="DM6868" s="4"/>
      <c r="DN6868" s="4"/>
      <c r="DO6868" s="4"/>
      <c r="DP6868" s="4"/>
      <c r="DQ6868" s="4"/>
      <c r="DR6868" s="4"/>
      <c r="DS6868" s="4"/>
      <c r="DT6868" s="4"/>
      <c r="DU6868" s="4"/>
      <c r="DV6868" s="4"/>
      <c r="DW6868" s="4"/>
      <c r="DX6868" s="4"/>
      <c r="DY6868" s="4"/>
      <c r="DZ6868" s="4"/>
      <c r="EA6868" s="4"/>
      <c r="EB6868" s="4"/>
      <c r="EC6868" s="4"/>
      <c r="ED6868" s="4"/>
      <c r="EE6868" s="4"/>
      <c r="EF6868" s="4"/>
      <c r="EG6868" s="4"/>
      <c r="EH6868" s="4"/>
      <c r="EI6868" s="4"/>
      <c r="EJ6868" s="4"/>
      <c r="EK6868" s="4"/>
      <c r="EL6868" s="4"/>
      <c r="EM6868" s="4"/>
      <c r="EN6868" s="4"/>
      <c r="EO6868" s="4"/>
      <c r="EP6868" s="4"/>
      <c r="EQ6868" s="4"/>
      <c r="ER6868" s="4"/>
      <c r="ES6868" s="4"/>
      <c r="ET6868" s="4"/>
      <c r="EU6868" s="4"/>
      <c r="EV6868" s="4"/>
      <c r="EW6868" s="4"/>
      <c r="EX6868" s="4"/>
      <c r="EY6868" s="4"/>
      <c r="EZ6868" s="4"/>
      <c r="FA6868" s="4"/>
      <c r="FB6868" s="4"/>
      <c r="FC6868" s="4"/>
      <c r="FD6868" s="4"/>
      <c r="FE6868" s="4"/>
      <c r="FF6868" s="4"/>
      <c r="FG6868" s="4"/>
      <c r="FH6868" s="4"/>
      <c r="FI6868" s="4"/>
      <c r="FJ6868" s="4"/>
      <c r="FK6868" s="4"/>
      <c r="FL6868" s="4"/>
      <c r="FM6868" s="4"/>
      <c r="FN6868" s="4"/>
      <c r="FO6868" s="4"/>
      <c r="FP6868" s="4"/>
      <c r="FQ6868" s="4"/>
      <c r="FR6868" s="4"/>
      <c r="FS6868" s="4"/>
      <c r="FT6868" s="4"/>
      <c r="FU6868" s="4"/>
      <c r="FV6868" s="4"/>
      <c r="FW6868" s="4"/>
      <c r="FX6868" s="4"/>
      <c r="FY6868" s="4"/>
      <c r="FZ6868" s="4"/>
      <c r="GA6868" s="4"/>
      <c r="GB6868" s="4"/>
      <c r="GC6868" s="4"/>
      <c r="GD6868" s="4"/>
      <c r="GE6868" s="4"/>
      <c r="GF6868" s="4"/>
      <c r="GG6868" s="4"/>
      <c r="GH6868" s="4"/>
      <c r="GI6868" s="4"/>
      <c r="GJ6868" s="4"/>
      <c r="GK6868" s="4"/>
      <c r="GL6868" s="4"/>
      <c r="GM6868" s="4"/>
      <c r="GN6868" s="4"/>
      <c r="GO6868" s="4"/>
      <c r="GP6868" s="4"/>
      <c r="GQ6868" s="4"/>
      <c r="GR6868" s="4"/>
      <c r="GS6868" s="4"/>
      <c r="GT6868" s="4"/>
      <c r="GU6868" s="11"/>
      <c r="GV6868" s="11"/>
    </row>
    <row r="6869" spans="1:204" s="2" customFormat="1" x14ac:dyDescent="0.3">
      <c r="A6869" s="16"/>
      <c r="B6869" s="17"/>
      <c r="C6869" s="17"/>
      <c r="D6869" s="17"/>
      <c r="E6869" s="17"/>
      <c r="F6869" s="17"/>
      <c r="G6869" s="17"/>
      <c r="H6869" s="17"/>
      <c r="I6869" s="17"/>
      <c r="J6869" s="17"/>
      <c r="K6869" s="17"/>
      <c r="L6869" s="17"/>
      <c r="M6869" s="17"/>
      <c r="N6869" s="17"/>
      <c r="O6869" s="17"/>
      <c r="P6869" s="17"/>
      <c r="Q6869" s="17"/>
      <c r="R6869" s="68"/>
      <c r="S6869" s="18"/>
      <c r="T6869" s="69"/>
      <c r="U6869" s="18"/>
      <c r="V6869" s="17"/>
      <c r="W6869" s="19"/>
      <c r="X6869" s="19"/>
      <c r="Y6869" s="19"/>
      <c r="Z6869" s="19"/>
      <c r="AA6869" s="17"/>
      <c r="AB6869" s="19"/>
      <c r="AC6869" s="19"/>
      <c r="AD6869" s="19"/>
      <c r="AE6869" s="6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/>
      <c r="BA6869" s="4"/>
      <c r="BB6869" s="4"/>
      <c r="BC6869" s="4"/>
      <c r="BD6869" s="4"/>
      <c r="BE6869" s="4"/>
      <c r="BF6869" s="4"/>
      <c r="BG6869" s="4"/>
      <c r="BH6869" s="4"/>
      <c r="BI6869" s="4"/>
      <c r="BJ6869" s="4"/>
      <c r="BK6869" s="4"/>
      <c r="BL6869" s="4"/>
      <c r="BM6869" s="4"/>
      <c r="BN6869" s="4"/>
      <c r="BO6869" s="4"/>
      <c r="BP6869" s="4"/>
      <c r="BQ6869" s="4"/>
      <c r="BR6869" s="4"/>
      <c r="BS6869" s="4"/>
      <c r="BT6869" s="4"/>
      <c r="BU6869" s="4"/>
      <c r="BV6869" s="4"/>
      <c r="BW6869" s="4"/>
      <c r="BX6869" s="4"/>
      <c r="BY6869" s="4"/>
      <c r="BZ6869" s="4"/>
      <c r="CA6869" s="4"/>
      <c r="CB6869" s="4"/>
      <c r="CC6869" s="4"/>
      <c r="CD6869" s="4"/>
      <c r="CE6869" s="4"/>
      <c r="CF6869" s="4"/>
      <c r="CG6869" s="4"/>
      <c r="CH6869" s="4"/>
      <c r="CI6869" s="4"/>
      <c r="CJ6869" s="4"/>
      <c r="CK6869" s="4"/>
      <c r="CL6869" s="4"/>
      <c r="CM6869" s="4"/>
      <c r="CN6869" s="4"/>
      <c r="CO6869" s="4"/>
      <c r="CP6869" s="4"/>
      <c r="CQ6869" s="4"/>
      <c r="CR6869" s="4"/>
      <c r="CS6869" s="4"/>
      <c r="CT6869" s="4"/>
      <c r="CU6869" s="4"/>
      <c r="CV6869" s="4"/>
      <c r="CW6869" s="4"/>
      <c r="CX6869" s="4"/>
      <c r="CY6869" s="4"/>
      <c r="CZ6869" s="4"/>
      <c r="DA6869" s="4"/>
      <c r="DB6869" s="4"/>
      <c r="DC6869" s="4"/>
      <c r="DD6869" s="4"/>
      <c r="DE6869" s="4"/>
      <c r="DF6869" s="4"/>
      <c r="DG6869" s="4"/>
      <c r="DH6869" s="4"/>
      <c r="DI6869" s="4"/>
      <c r="DJ6869" s="4"/>
      <c r="DK6869" s="4"/>
      <c r="DL6869" s="4"/>
      <c r="DM6869" s="4"/>
      <c r="DN6869" s="4"/>
      <c r="DO6869" s="4"/>
      <c r="DP6869" s="4"/>
      <c r="DQ6869" s="4"/>
      <c r="DR6869" s="4"/>
      <c r="DS6869" s="4"/>
      <c r="DT6869" s="4"/>
      <c r="DU6869" s="4"/>
      <c r="DV6869" s="4"/>
      <c r="DW6869" s="4"/>
      <c r="DX6869" s="4"/>
      <c r="DY6869" s="4"/>
      <c r="DZ6869" s="4"/>
      <c r="EA6869" s="4"/>
      <c r="EB6869" s="4"/>
      <c r="EC6869" s="4"/>
      <c r="ED6869" s="4"/>
      <c r="EE6869" s="4"/>
      <c r="EF6869" s="4"/>
      <c r="EG6869" s="4"/>
      <c r="EH6869" s="4"/>
      <c r="EI6869" s="4"/>
      <c r="EJ6869" s="4"/>
      <c r="EK6869" s="4"/>
      <c r="EL6869" s="4"/>
      <c r="EM6869" s="4"/>
      <c r="EN6869" s="4"/>
      <c r="EO6869" s="4"/>
      <c r="EP6869" s="4"/>
      <c r="EQ6869" s="4"/>
      <c r="ER6869" s="4"/>
      <c r="ES6869" s="4"/>
      <c r="ET6869" s="4"/>
      <c r="EU6869" s="4"/>
      <c r="EV6869" s="4"/>
      <c r="EW6869" s="4"/>
      <c r="EX6869" s="4"/>
      <c r="EY6869" s="4"/>
      <c r="EZ6869" s="4"/>
      <c r="FA6869" s="4"/>
      <c r="FB6869" s="4"/>
      <c r="FC6869" s="4"/>
      <c r="FD6869" s="4"/>
      <c r="FE6869" s="4"/>
      <c r="FF6869" s="4"/>
      <c r="FG6869" s="4"/>
      <c r="FH6869" s="4"/>
      <c r="FI6869" s="4"/>
      <c r="FJ6869" s="4"/>
      <c r="FK6869" s="4"/>
      <c r="FL6869" s="4"/>
      <c r="FM6869" s="4"/>
      <c r="FN6869" s="4"/>
      <c r="FO6869" s="4"/>
      <c r="FP6869" s="4"/>
      <c r="FQ6869" s="4"/>
      <c r="FR6869" s="4"/>
      <c r="FS6869" s="4"/>
      <c r="FT6869" s="4"/>
      <c r="FU6869" s="4"/>
      <c r="FV6869" s="4"/>
      <c r="FW6869" s="4"/>
      <c r="FX6869" s="4"/>
      <c r="FY6869" s="4"/>
      <c r="FZ6869" s="4"/>
      <c r="GA6869" s="4"/>
      <c r="GB6869" s="4"/>
      <c r="GC6869" s="4"/>
      <c r="GD6869" s="4"/>
      <c r="GE6869" s="4"/>
      <c r="GF6869" s="4"/>
      <c r="GG6869" s="4"/>
      <c r="GH6869" s="4"/>
      <c r="GI6869" s="4"/>
      <c r="GJ6869" s="4"/>
      <c r="GK6869" s="4"/>
      <c r="GL6869" s="4"/>
      <c r="GM6869" s="4"/>
      <c r="GN6869" s="4"/>
      <c r="GO6869" s="4"/>
      <c r="GP6869" s="4"/>
      <c r="GQ6869" s="4"/>
      <c r="GR6869" s="4"/>
      <c r="GS6869" s="4"/>
      <c r="GT6869" s="4"/>
      <c r="GU6869" s="11"/>
      <c r="GV6869" s="11"/>
    </row>
    <row r="6870" spans="1:204" s="2" customFormat="1" x14ac:dyDescent="0.3">
      <c r="A6870" s="16"/>
      <c r="B6870" s="17"/>
      <c r="C6870" s="17"/>
      <c r="D6870" s="17"/>
      <c r="E6870" s="17"/>
      <c r="F6870" s="17"/>
      <c r="G6870" s="17"/>
      <c r="H6870" s="17"/>
      <c r="I6870" s="17"/>
      <c r="J6870" s="17"/>
      <c r="K6870" s="17"/>
      <c r="L6870" s="17"/>
      <c r="M6870" s="17"/>
      <c r="N6870" s="17"/>
      <c r="O6870" s="17"/>
      <c r="P6870" s="17"/>
      <c r="Q6870" s="17"/>
      <c r="R6870" s="68"/>
      <c r="S6870" s="18"/>
      <c r="T6870" s="69"/>
      <c r="U6870" s="18"/>
      <c r="V6870" s="17"/>
      <c r="W6870" s="19"/>
      <c r="X6870" s="19"/>
      <c r="Y6870" s="19"/>
      <c r="Z6870" s="19"/>
      <c r="AA6870" s="17"/>
      <c r="AB6870" s="19"/>
      <c r="AC6870" s="19"/>
      <c r="AD6870" s="19"/>
      <c r="AE6870" s="6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/>
      <c r="BA6870" s="4"/>
      <c r="BB6870" s="4"/>
      <c r="BC6870" s="4"/>
      <c r="BD6870" s="4"/>
      <c r="BE6870" s="4"/>
      <c r="BF6870" s="4"/>
      <c r="BG6870" s="4"/>
      <c r="BH6870" s="4"/>
      <c r="BI6870" s="4"/>
      <c r="BJ6870" s="4"/>
      <c r="BK6870" s="4"/>
      <c r="BL6870" s="4"/>
      <c r="BM6870" s="4"/>
      <c r="BN6870" s="4"/>
      <c r="BO6870" s="4"/>
      <c r="BP6870" s="4"/>
      <c r="BQ6870" s="4"/>
      <c r="BR6870" s="4"/>
      <c r="BS6870" s="4"/>
      <c r="BT6870" s="4"/>
      <c r="BU6870" s="4"/>
      <c r="BV6870" s="4"/>
      <c r="BW6870" s="4"/>
      <c r="BX6870" s="4"/>
      <c r="BY6870" s="4"/>
      <c r="BZ6870" s="4"/>
      <c r="CA6870" s="4"/>
      <c r="CB6870" s="4"/>
      <c r="CC6870" s="4"/>
      <c r="CD6870" s="4"/>
      <c r="CE6870" s="4"/>
      <c r="CF6870" s="4"/>
      <c r="CG6870" s="4"/>
      <c r="CH6870" s="4"/>
      <c r="CI6870" s="4"/>
      <c r="CJ6870" s="4"/>
      <c r="CK6870" s="4"/>
      <c r="CL6870" s="4"/>
      <c r="CM6870" s="4"/>
      <c r="CN6870" s="4"/>
      <c r="CO6870" s="4"/>
      <c r="CP6870" s="4"/>
      <c r="CQ6870" s="4"/>
      <c r="CR6870" s="4"/>
      <c r="CS6870" s="4"/>
      <c r="CT6870" s="4"/>
      <c r="CU6870" s="4"/>
      <c r="CV6870" s="4"/>
      <c r="CW6870" s="4"/>
      <c r="CX6870" s="4"/>
      <c r="CY6870" s="4"/>
      <c r="CZ6870" s="4"/>
      <c r="DA6870" s="4"/>
      <c r="DB6870" s="4"/>
      <c r="DC6870" s="4"/>
      <c r="DD6870" s="4"/>
      <c r="DE6870" s="4"/>
      <c r="DF6870" s="4"/>
      <c r="DG6870" s="4"/>
      <c r="DH6870" s="4"/>
      <c r="DI6870" s="4"/>
      <c r="DJ6870" s="4"/>
      <c r="DK6870" s="4"/>
      <c r="DL6870" s="4"/>
      <c r="DM6870" s="4"/>
      <c r="DN6870" s="4"/>
      <c r="DO6870" s="4"/>
      <c r="DP6870" s="4"/>
      <c r="DQ6870" s="4"/>
      <c r="DR6870" s="4"/>
      <c r="DS6870" s="4"/>
      <c r="DT6870" s="4"/>
      <c r="DU6870" s="4"/>
      <c r="DV6870" s="4"/>
      <c r="DW6870" s="4"/>
      <c r="DX6870" s="4"/>
      <c r="DY6870" s="4"/>
      <c r="DZ6870" s="4"/>
      <c r="EA6870" s="4"/>
      <c r="EB6870" s="4"/>
      <c r="EC6870" s="4"/>
      <c r="ED6870" s="4"/>
      <c r="EE6870" s="4"/>
      <c r="EF6870" s="4"/>
      <c r="EG6870" s="4"/>
      <c r="EH6870" s="4"/>
      <c r="EI6870" s="4"/>
      <c r="EJ6870" s="4"/>
      <c r="EK6870" s="4"/>
      <c r="EL6870" s="4"/>
      <c r="EM6870" s="4"/>
      <c r="EN6870" s="4"/>
      <c r="EO6870" s="4"/>
      <c r="EP6870" s="4"/>
      <c r="EQ6870" s="4"/>
      <c r="ER6870" s="4"/>
      <c r="ES6870" s="4"/>
      <c r="ET6870" s="4"/>
      <c r="EU6870" s="4"/>
      <c r="EV6870" s="4"/>
      <c r="EW6870" s="4"/>
      <c r="EX6870" s="4"/>
      <c r="EY6870" s="4"/>
      <c r="EZ6870" s="4"/>
      <c r="FA6870" s="4"/>
      <c r="FB6870" s="4"/>
      <c r="FC6870" s="4"/>
      <c r="FD6870" s="4"/>
      <c r="FE6870" s="4"/>
      <c r="FF6870" s="4"/>
      <c r="FG6870" s="4"/>
      <c r="FH6870" s="4"/>
      <c r="FI6870" s="4"/>
      <c r="FJ6870" s="4"/>
      <c r="FK6870" s="4"/>
      <c r="FL6870" s="4"/>
      <c r="FM6870" s="4"/>
      <c r="FN6870" s="4"/>
      <c r="FO6870" s="4"/>
      <c r="FP6870" s="4"/>
      <c r="FQ6870" s="4"/>
      <c r="FR6870" s="4"/>
      <c r="FS6870" s="4"/>
      <c r="FT6870" s="4"/>
      <c r="FU6870" s="4"/>
      <c r="FV6870" s="4"/>
      <c r="FW6870" s="4"/>
      <c r="FX6870" s="4"/>
      <c r="FY6870" s="4"/>
      <c r="FZ6870" s="4"/>
      <c r="GA6870" s="4"/>
      <c r="GB6870" s="4"/>
      <c r="GC6870" s="4"/>
      <c r="GD6870" s="4"/>
      <c r="GE6870" s="4"/>
      <c r="GF6870" s="4"/>
      <c r="GG6870" s="4"/>
      <c r="GH6870" s="4"/>
      <c r="GI6870" s="4"/>
      <c r="GJ6870" s="4"/>
      <c r="GK6870" s="4"/>
      <c r="GL6870" s="4"/>
      <c r="GM6870" s="4"/>
      <c r="GN6870" s="4"/>
      <c r="GO6870" s="4"/>
      <c r="GP6870" s="4"/>
      <c r="GQ6870" s="4"/>
      <c r="GR6870" s="4"/>
      <c r="GS6870" s="4"/>
      <c r="GT6870" s="4"/>
      <c r="GU6870" s="11"/>
      <c r="GV6870" s="11"/>
    </row>
    <row r="6871" spans="1:204" s="2" customFormat="1" x14ac:dyDescent="0.3">
      <c r="A6871" s="16"/>
      <c r="B6871" s="17"/>
      <c r="C6871" s="17"/>
      <c r="D6871" s="17"/>
      <c r="E6871" s="17"/>
      <c r="F6871" s="17"/>
      <c r="G6871" s="17"/>
      <c r="H6871" s="17"/>
      <c r="I6871" s="17"/>
      <c r="J6871" s="17"/>
      <c r="K6871" s="17"/>
      <c r="L6871" s="17"/>
      <c r="M6871" s="17"/>
      <c r="N6871" s="17"/>
      <c r="O6871" s="17"/>
      <c r="P6871" s="17"/>
      <c r="Q6871" s="17"/>
      <c r="R6871" s="68"/>
      <c r="S6871" s="18"/>
      <c r="T6871" s="69"/>
      <c r="U6871" s="18"/>
      <c r="V6871" s="17"/>
      <c r="W6871" s="19"/>
      <c r="X6871" s="19"/>
      <c r="Y6871" s="19"/>
      <c r="Z6871" s="19"/>
      <c r="AA6871" s="17"/>
      <c r="AB6871" s="19"/>
      <c r="AC6871" s="19"/>
      <c r="AD6871" s="19"/>
      <c r="AE6871" s="6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/>
      <c r="BA6871" s="4"/>
      <c r="BB6871" s="4"/>
      <c r="BC6871" s="4"/>
      <c r="BD6871" s="4"/>
      <c r="BE6871" s="4"/>
      <c r="BF6871" s="4"/>
      <c r="BG6871" s="4"/>
      <c r="BH6871" s="4"/>
      <c r="BI6871" s="4"/>
      <c r="BJ6871" s="4"/>
      <c r="BK6871" s="4"/>
      <c r="BL6871" s="4"/>
      <c r="BM6871" s="4"/>
      <c r="BN6871" s="4"/>
      <c r="BO6871" s="4"/>
      <c r="BP6871" s="4"/>
      <c r="BQ6871" s="4"/>
      <c r="BR6871" s="4"/>
      <c r="BS6871" s="4"/>
      <c r="BT6871" s="4"/>
      <c r="BU6871" s="4"/>
      <c r="BV6871" s="4"/>
      <c r="BW6871" s="4"/>
      <c r="BX6871" s="4"/>
      <c r="BY6871" s="4"/>
      <c r="BZ6871" s="4"/>
      <c r="CA6871" s="4"/>
      <c r="CB6871" s="4"/>
      <c r="CC6871" s="4"/>
      <c r="CD6871" s="4"/>
      <c r="CE6871" s="4"/>
      <c r="CF6871" s="4"/>
      <c r="CG6871" s="4"/>
      <c r="CH6871" s="4"/>
      <c r="CI6871" s="4"/>
      <c r="CJ6871" s="4"/>
      <c r="CK6871" s="4"/>
      <c r="CL6871" s="4"/>
      <c r="CM6871" s="4"/>
      <c r="CN6871" s="4"/>
      <c r="CO6871" s="4"/>
      <c r="CP6871" s="4"/>
      <c r="CQ6871" s="4"/>
      <c r="CR6871" s="4"/>
      <c r="CS6871" s="4"/>
      <c r="CT6871" s="4"/>
      <c r="CU6871" s="4"/>
      <c r="CV6871" s="4"/>
      <c r="CW6871" s="4"/>
      <c r="CX6871" s="4"/>
      <c r="CY6871" s="4"/>
      <c r="CZ6871" s="4"/>
      <c r="DA6871" s="4"/>
      <c r="DB6871" s="4"/>
      <c r="DC6871" s="4"/>
      <c r="DD6871" s="4"/>
      <c r="DE6871" s="4"/>
      <c r="DF6871" s="4"/>
      <c r="DG6871" s="4"/>
      <c r="DH6871" s="4"/>
      <c r="DI6871" s="4"/>
      <c r="DJ6871" s="4"/>
      <c r="DK6871" s="4"/>
      <c r="DL6871" s="4"/>
      <c r="DM6871" s="4"/>
      <c r="DN6871" s="4"/>
      <c r="DO6871" s="4"/>
      <c r="DP6871" s="4"/>
      <c r="DQ6871" s="4"/>
      <c r="DR6871" s="4"/>
      <c r="DS6871" s="4"/>
      <c r="DT6871" s="4"/>
      <c r="DU6871" s="4"/>
      <c r="DV6871" s="4"/>
      <c r="DW6871" s="4"/>
      <c r="DX6871" s="4"/>
      <c r="DY6871" s="4"/>
      <c r="DZ6871" s="4"/>
      <c r="EA6871" s="4"/>
      <c r="EB6871" s="4"/>
      <c r="EC6871" s="4"/>
      <c r="ED6871" s="4"/>
      <c r="EE6871" s="4"/>
      <c r="EF6871" s="4"/>
      <c r="EG6871" s="4"/>
      <c r="EH6871" s="4"/>
      <c r="EI6871" s="4"/>
      <c r="EJ6871" s="4"/>
      <c r="EK6871" s="4"/>
      <c r="EL6871" s="4"/>
      <c r="EM6871" s="4"/>
      <c r="EN6871" s="4"/>
      <c r="EO6871" s="4"/>
      <c r="EP6871" s="4"/>
      <c r="EQ6871" s="4"/>
      <c r="ER6871" s="4"/>
      <c r="ES6871" s="4"/>
      <c r="ET6871" s="4"/>
      <c r="EU6871" s="4"/>
      <c r="EV6871" s="4"/>
      <c r="EW6871" s="4"/>
      <c r="EX6871" s="4"/>
      <c r="EY6871" s="4"/>
      <c r="EZ6871" s="4"/>
      <c r="FA6871" s="4"/>
      <c r="FB6871" s="4"/>
      <c r="FC6871" s="4"/>
      <c r="FD6871" s="4"/>
      <c r="FE6871" s="4"/>
      <c r="FF6871" s="4"/>
      <c r="FG6871" s="4"/>
      <c r="FH6871" s="4"/>
      <c r="FI6871" s="4"/>
      <c r="FJ6871" s="4"/>
      <c r="FK6871" s="4"/>
      <c r="FL6871" s="4"/>
      <c r="FM6871" s="4"/>
      <c r="FN6871" s="4"/>
      <c r="FO6871" s="4"/>
      <c r="FP6871" s="4"/>
      <c r="FQ6871" s="4"/>
      <c r="FR6871" s="4"/>
      <c r="FS6871" s="4"/>
      <c r="FT6871" s="4"/>
      <c r="FU6871" s="4"/>
      <c r="FV6871" s="4"/>
      <c r="FW6871" s="4"/>
      <c r="FX6871" s="4"/>
      <c r="FY6871" s="4"/>
      <c r="FZ6871" s="4"/>
      <c r="GA6871" s="4"/>
      <c r="GB6871" s="4"/>
      <c r="GC6871" s="4"/>
      <c r="GD6871" s="4"/>
      <c r="GE6871" s="4"/>
      <c r="GF6871" s="4"/>
      <c r="GG6871" s="4"/>
      <c r="GH6871" s="4"/>
      <c r="GI6871" s="4"/>
      <c r="GJ6871" s="4"/>
      <c r="GK6871" s="4"/>
      <c r="GL6871" s="4"/>
      <c r="GM6871" s="4"/>
      <c r="GN6871" s="4"/>
      <c r="GO6871" s="4"/>
      <c r="GP6871" s="4"/>
      <c r="GQ6871" s="4"/>
      <c r="GR6871" s="4"/>
      <c r="GS6871" s="4"/>
      <c r="GT6871" s="4"/>
      <c r="GU6871" s="11"/>
      <c r="GV6871" s="11"/>
    </row>
    <row r="6872" spans="1:204" s="2" customFormat="1" x14ac:dyDescent="0.3">
      <c r="A6872" s="16"/>
      <c r="B6872" s="17"/>
      <c r="C6872" s="17"/>
      <c r="D6872" s="17"/>
      <c r="E6872" s="17"/>
      <c r="F6872" s="17"/>
      <c r="G6872" s="17"/>
      <c r="H6872" s="17"/>
      <c r="I6872" s="17"/>
      <c r="J6872" s="17"/>
      <c r="K6872" s="17"/>
      <c r="L6872" s="17"/>
      <c r="M6872" s="17"/>
      <c r="N6872" s="17"/>
      <c r="O6872" s="17"/>
      <c r="P6872" s="17"/>
      <c r="Q6872" s="17"/>
      <c r="R6872" s="68"/>
      <c r="S6872" s="18"/>
      <c r="T6872" s="69"/>
      <c r="U6872" s="18"/>
      <c r="V6872" s="17"/>
      <c r="W6872" s="19"/>
      <c r="X6872" s="19"/>
      <c r="Y6872" s="19"/>
      <c r="Z6872" s="19"/>
      <c r="AA6872" s="17"/>
      <c r="AB6872" s="19"/>
      <c r="AC6872" s="19"/>
      <c r="AD6872" s="19"/>
      <c r="AE6872" s="6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/>
      <c r="BA6872" s="4"/>
      <c r="BB6872" s="4"/>
      <c r="BC6872" s="4"/>
      <c r="BD6872" s="4"/>
      <c r="BE6872" s="4"/>
      <c r="BF6872" s="4"/>
      <c r="BG6872" s="4"/>
      <c r="BH6872" s="4"/>
      <c r="BI6872" s="4"/>
      <c r="BJ6872" s="4"/>
      <c r="BK6872" s="4"/>
      <c r="BL6872" s="4"/>
      <c r="BM6872" s="4"/>
      <c r="BN6872" s="4"/>
      <c r="BO6872" s="4"/>
      <c r="BP6872" s="4"/>
      <c r="BQ6872" s="4"/>
      <c r="BR6872" s="4"/>
      <c r="BS6872" s="4"/>
      <c r="BT6872" s="4"/>
      <c r="BU6872" s="4"/>
      <c r="BV6872" s="4"/>
      <c r="BW6872" s="4"/>
      <c r="BX6872" s="4"/>
      <c r="BY6872" s="4"/>
      <c r="BZ6872" s="4"/>
      <c r="CA6872" s="4"/>
      <c r="CB6872" s="4"/>
      <c r="CC6872" s="4"/>
      <c r="CD6872" s="4"/>
      <c r="CE6872" s="4"/>
      <c r="CF6872" s="4"/>
      <c r="CG6872" s="4"/>
      <c r="CH6872" s="4"/>
      <c r="CI6872" s="4"/>
      <c r="CJ6872" s="4"/>
      <c r="CK6872" s="4"/>
      <c r="CL6872" s="4"/>
      <c r="CM6872" s="4"/>
      <c r="CN6872" s="4"/>
      <c r="CO6872" s="4"/>
      <c r="CP6872" s="4"/>
      <c r="CQ6872" s="4"/>
      <c r="CR6872" s="4"/>
      <c r="CS6872" s="4"/>
      <c r="CT6872" s="4"/>
      <c r="CU6872" s="4"/>
      <c r="CV6872" s="4"/>
      <c r="CW6872" s="4"/>
      <c r="CX6872" s="4"/>
      <c r="CY6872" s="4"/>
      <c r="CZ6872" s="4"/>
      <c r="DA6872" s="4"/>
      <c r="DB6872" s="4"/>
      <c r="DC6872" s="4"/>
      <c r="DD6872" s="4"/>
      <c r="DE6872" s="4"/>
      <c r="DF6872" s="4"/>
      <c r="DG6872" s="4"/>
      <c r="DH6872" s="4"/>
      <c r="DI6872" s="4"/>
      <c r="DJ6872" s="4"/>
      <c r="DK6872" s="4"/>
      <c r="DL6872" s="4"/>
      <c r="DM6872" s="4"/>
      <c r="DN6872" s="4"/>
      <c r="DO6872" s="4"/>
      <c r="DP6872" s="4"/>
      <c r="DQ6872" s="4"/>
      <c r="DR6872" s="4"/>
      <c r="DS6872" s="4"/>
      <c r="DT6872" s="4"/>
      <c r="DU6872" s="4"/>
      <c r="DV6872" s="4"/>
      <c r="DW6872" s="4"/>
      <c r="DX6872" s="4"/>
      <c r="DY6872" s="4"/>
      <c r="DZ6872" s="4"/>
      <c r="EA6872" s="4"/>
      <c r="EB6872" s="4"/>
      <c r="EC6872" s="4"/>
      <c r="ED6872" s="4"/>
      <c r="EE6872" s="4"/>
      <c r="EF6872" s="4"/>
      <c r="EG6872" s="4"/>
      <c r="EH6872" s="4"/>
      <c r="EI6872" s="4"/>
      <c r="EJ6872" s="4"/>
      <c r="EK6872" s="4"/>
      <c r="EL6872" s="4"/>
      <c r="EM6872" s="4"/>
      <c r="EN6872" s="4"/>
      <c r="EO6872" s="4"/>
      <c r="EP6872" s="4"/>
      <c r="EQ6872" s="4"/>
      <c r="ER6872" s="4"/>
      <c r="ES6872" s="4"/>
      <c r="ET6872" s="4"/>
      <c r="EU6872" s="4"/>
      <c r="EV6872" s="4"/>
      <c r="EW6872" s="4"/>
      <c r="EX6872" s="4"/>
      <c r="EY6872" s="4"/>
      <c r="EZ6872" s="4"/>
      <c r="FA6872" s="4"/>
      <c r="FB6872" s="4"/>
      <c r="FC6872" s="4"/>
      <c r="FD6872" s="4"/>
      <c r="FE6872" s="4"/>
      <c r="FF6872" s="4"/>
      <c r="FG6872" s="4"/>
      <c r="FH6872" s="4"/>
      <c r="FI6872" s="4"/>
      <c r="FJ6872" s="4"/>
      <c r="FK6872" s="4"/>
      <c r="FL6872" s="4"/>
      <c r="FM6872" s="4"/>
      <c r="FN6872" s="4"/>
      <c r="FO6872" s="4"/>
      <c r="FP6872" s="4"/>
      <c r="FQ6872" s="4"/>
      <c r="FR6872" s="4"/>
      <c r="FS6872" s="4"/>
      <c r="FT6872" s="4"/>
      <c r="FU6872" s="4"/>
      <c r="FV6872" s="4"/>
      <c r="FW6872" s="4"/>
      <c r="FX6872" s="4"/>
      <c r="FY6872" s="4"/>
      <c r="FZ6872" s="4"/>
      <c r="GA6872" s="4"/>
      <c r="GB6872" s="4"/>
      <c r="GC6872" s="4"/>
      <c r="GD6872" s="4"/>
      <c r="GE6872" s="4"/>
      <c r="GF6872" s="4"/>
      <c r="GG6872" s="4"/>
      <c r="GH6872" s="4"/>
      <c r="GI6872" s="4"/>
      <c r="GJ6872" s="4"/>
      <c r="GK6872" s="4"/>
      <c r="GL6872" s="4"/>
      <c r="GM6872" s="4"/>
      <c r="GN6872" s="4"/>
      <c r="GO6872" s="4"/>
      <c r="GP6872" s="4"/>
      <c r="GQ6872" s="4"/>
      <c r="GR6872" s="4"/>
      <c r="GS6872" s="4"/>
      <c r="GT6872" s="4"/>
      <c r="GU6872" s="11"/>
      <c r="GV6872" s="11"/>
    </row>
    <row r="6873" spans="1:204" s="2" customFormat="1" x14ac:dyDescent="0.3">
      <c r="A6873" s="16"/>
      <c r="B6873" s="17"/>
      <c r="C6873" s="17"/>
      <c r="D6873" s="17"/>
      <c r="E6873" s="17"/>
      <c r="F6873" s="17"/>
      <c r="G6873" s="17"/>
      <c r="H6873" s="17"/>
      <c r="I6873" s="17"/>
      <c r="J6873" s="17"/>
      <c r="K6873" s="17"/>
      <c r="L6873" s="17"/>
      <c r="M6873" s="17"/>
      <c r="N6873" s="17"/>
      <c r="O6873" s="17"/>
      <c r="P6873" s="17"/>
      <c r="Q6873" s="17"/>
      <c r="R6873" s="68"/>
      <c r="S6873" s="18"/>
      <c r="T6873" s="69"/>
      <c r="U6873" s="18"/>
      <c r="V6873" s="17"/>
      <c r="W6873" s="19"/>
      <c r="X6873" s="19"/>
      <c r="Y6873" s="19"/>
      <c r="Z6873" s="19"/>
      <c r="AA6873" s="17"/>
      <c r="AB6873" s="19"/>
      <c r="AC6873" s="19"/>
      <c r="AD6873" s="19"/>
      <c r="AE6873" s="6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/>
      <c r="BA6873" s="4"/>
      <c r="BB6873" s="4"/>
      <c r="BC6873" s="4"/>
      <c r="BD6873" s="4"/>
      <c r="BE6873" s="4"/>
      <c r="BF6873" s="4"/>
      <c r="BG6873" s="4"/>
      <c r="BH6873" s="4"/>
      <c r="BI6873" s="4"/>
      <c r="BJ6873" s="4"/>
      <c r="BK6873" s="4"/>
      <c r="BL6873" s="4"/>
      <c r="BM6873" s="4"/>
      <c r="BN6873" s="4"/>
      <c r="BO6873" s="4"/>
      <c r="BP6873" s="4"/>
      <c r="BQ6873" s="4"/>
      <c r="BR6873" s="4"/>
      <c r="BS6873" s="4"/>
      <c r="BT6873" s="4"/>
      <c r="BU6873" s="4"/>
      <c r="BV6873" s="4"/>
      <c r="BW6873" s="4"/>
      <c r="BX6873" s="4"/>
      <c r="BY6873" s="4"/>
      <c r="BZ6873" s="4"/>
      <c r="CA6873" s="4"/>
      <c r="CB6873" s="4"/>
      <c r="CC6873" s="4"/>
      <c r="CD6873" s="4"/>
      <c r="CE6873" s="4"/>
      <c r="CF6873" s="4"/>
      <c r="CG6873" s="4"/>
      <c r="CH6873" s="4"/>
      <c r="CI6873" s="4"/>
      <c r="CJ6873" s="4"/>
      <c r="CK6873" s="4"/>
      <c r="CL6873" s="4"/>
      <c r="CM6873" s="4"/>
      <c r="CN6873" s="4"/>
      <c r="CO6873" s="4"/>
      <c r="CP6873" s="4"/>
      <c r="CQ6873" s="4"/>
      <c r="CR6873" s="4"/>
      <c r="CS6873" s="4"/>
      <c r="CT6873" s="4"/>
      <c r="CU6873" s="4"/>
      <c r="CV6873" s="4"/>
      <c r="CW6873" s="4"/>
      <c r="CX6873" s="4"/>
      <c r="CY6873" s="4"/>
      <c r="CZ6873" s="4"/>
      <c r="DA6873" s="4"/>
      <c r="DB6873" s="4"/>
      <c r="DC6873" s="4"/>
      <c r="DD6873" s="4"/>
      <c r="DE6873" s="4"/>
      <c r="DF6873" s="4"/>
      <c r="DG6873" s="4"/>
      <c r="DH6873" s="4"/>
      <c r="DI6873" s="4"/>
      <c r="DJ6873" s="4"/>
      <c r="DK6873" s="4"/>
      <c r="DL6873" s="4"/>
      <c r="DM6873" s="4"/>
      <c r="DN6873" s="4"/>
      <c r="DO6873" s="4"/>
      <c r="DP6873" s="4"/>
      <c r="DQ6873" s="4"/>
      <c r="DR6873" s="4"/>
      <c r="DS6873" s="4"/>
      <c r="DT6873" s="4"/>
      <c r="DU6873" s="4"/>
      <c r="DV6873" s="4"/>
      <c r="DW6873" s="4"/>
      <c r="DX6873" s="4"/>
      <c r="DY6873" s="4"/>
      <c r="DZ6873" s="4"/>
      <c r="EA6873" s="4"/>
      <c r="EB6873" s="4"/>
      <c r="EC6873" s="4"/>
      <c r="ED6873" s="4"/>
      <c r="EE6873" s="4"/>
      <c r="EF6873" s="4"/>
      <c r="EG6873" s="4"/>
      <c r="EH6873" s="4"/>
      <c r="EI6873" s="4"/>
      <c r="EJ6873" s="4"/>
      <c r="EK6873" s="4"/>
      <c r="EL6873" s="4"/>
      <c r="EM6873" s="4"/>
      <c r="EN6873" s="4"/>
      <c r="EO6873" s="4"/>
      <c r="EP6873" s="4"/>
      <c r="EQ6873" s="4"/>
      <c r="ER6873" s="4"/>
      <c r="ES6873" s="4"/>
      <c r="ET6873" s="4"/>
      <c r="EU6873" s="4"/>
      <c r="EV6873" s="4"/>
      <c r="EW6873" s="4"/>
      <c r="EX6873" s="4"/>
      <c r="EY6873" s="4"/>
      <c r="EZ6873" s="4"/>
      <c r="FA6873" s="4"/>
      <c r="FB6873" s="4"/>
      <c r="FC6873" s="4"/>
      <c r="FD6873" s="4"/>
      <c r="FE6873" s="4"/>
      <c r="FF6873" s="4"/>
      <c r="FG6873" s="4"/>
      <c r="FH6873" s="4"/>
      <c r="FI6873" s="4"/>
      <c r="FJ6873" s="4"/>
      <c r="FK6873" s="4"/>
      <c r="FL6873" s="4"/>
      <c r="FM6873" s="4"/>
      <c r="FN6873" s="4"/>
      <c r="FO6873" s="4"/>
      <c r="FP6873" s="4"/>
      <c r="FQ6873" s="4"/>
      <c r="FR6873" s="4"/>
      <c r="FS6873" s="4"/>
      <c r="FT6873" s="4"/>
      <c r="FU6873" s="4"/>
      <c r="FV6873" s="4"/>
      <c r="FW6873" s="4"/>
      <c r="FX6873" s="4"/>
      <c r="FY6873" s="4"/>
      <c r="FZ6873" s="4"/>
      <c r="GA6873" s="4"/>
      <c r="GB6873" s="4"/>
      <c r="GC6873" s="4"/>
      <c r="GD6873" s="4"/>
      <c r="GE6873" s="4"/>
      <c r="GF6873" s="4"/>
      <c r="GG6873" s="4"/>
      <c r="GH6873" s="4"/>
      <c r="GI6873" s="4"/>
      <c r="GJ6873" s="4"/>
      <c r="GK6873" s="4"/>
      <c r="GL6873" s="4"/>
      <c r="GM6873" s="4"/>
      <c r="GN6873" s="4"/>
      <c r="GO6873" s="4"/>
      <c r="GP6873" s="4"/>
      <c r="GQ6873" s="4"/>
      <c r="GR6873" s="4"/>
      <c r="GS6873" s="4"/>
      <c r="GT6873" s="4"/>
      <c r="GU6873" s="11"/>
      <c r="GV6873" s="11"/>
    </row>
    <row r="6874" spans="1:204" s="2" customFormat="1" x14ac:dyDescent="0.3">
      <c r="A6874" s="16"/>
      <c r="B6874" s="17"/>
      <c r="C6874" s="17"/>
      <c r="D6874" s="17"/>
      <c r="E6874" s="17"/>
      <c r="F6874" s="17"/>
      <c r="G6874" s="17"/>
      <c r="H6874" s="17"/>
      <c r="I6874" s="17"/>
      <c r="J6874" s="17"/>
      <c r="K6874" s="17"/>
      <c r="L6874" s="17"/>
      <c r="M6874" s="17"/>
      <c r="N6874" s="17"/>
      <c r="O6874" s="17"/>
      <c r="P6874" s="17"/>
      <c r="Q6874" s="17"/>
      <c r="R6874" s="68"/>
      <c r="S6874" s="18"/>
      <c r="T6874" s="69"/>
      <c r="U6874" s="18"/>
      <c r="V6874" s="17"/>
      <c r="W6874" s="19"/>
      <c r="X6874" s="19"/>
      <c r="Y6874" s="19"/>
      <c r="Z6874" s="19"/>
      <c r="AA6874" s="17"/>
      <c r="AB6874" s="19"/>
      <c r="AC6874" s="19"/>
      <c r="AD6874" s="19"/>
      <c r="AE6874" s="6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/>
      <c r="BA6874" s="4"/>
      <c r="BB6874" s="4"/>
      <c r="BC6874" s="4"/>
      <c r="BD6874" s="4"/>
      <c r="BE6874" s="4"/>
      <c r="BF6874" s="4"/>
      <c r="BG6874" s="4"/>
      <c r="BH6874" s="4"/>
      <c r="BI6874" s="4"/>
      <c r="BJ6874" s="4"/>
      <c r="BK6874" s="4"/>
      <c r="BL6874" s="4"/>
      <c r="BM6874" s="4"/>
      <c r="BN6874" s="4"/>
      <c r="BO6874" s="4"/>
      <c r="BP6874" s="4"/>
      <c r="BQ6874" s="4"/>
      <c r="BR6874" s="4"/>
      <c r="BS6874" s="4"/>
      <c r="BT6874" s="4"/>
      <c r="BU6874" s="4"/>
      <c r="BV6874" s="4"/>
      <c r="BW6874" s="4"/>
      <c r="BX6874" s="4"/>
      <c r="BY6874" s="4"/>
      <c r="BZ6874" s="4"/>
      <c r="CA6874" s="4"/>
      <c r="CB6874" s="4"/>
      <c r="CC6874" s="4"/>
      <c r="CD6874" s="4"/>
      <c r="CE6874" s="4"/>
      <c r="CF6874" s="4"/>
      <c r="CG6874" s="4"/>
      <c r="CH6874" s="4"/>
      <c r="CI6874" s="4"/>
      <c r="CJ6874" s="4"/>
      <c r="CK6874" s="4"/>
      <c r="CL6874" s="4"/>
      <c r="CM6874" s="4"/>
      <c r="CN6874" s="4"/>
      <c r="CO6874" s="4"/>
      <c r="CP6874" s="4"/>
      <c r="CQ6874" s="4"/>
      <c r="CR6874" s="4"/>
      <c r="CS6874" s="4"/>
      <c r="CT6874" s="4"/>
      <c r="CU6874" s="4"/>
      <c r="CV6874" s="4"/>
      <c r="CW6874" s="4"/>
      <c r="CX6874" s="4"/>
      <c r="CY6874" s="4"/>
      <c r="CZ6874" s="4"/>
      <c r="DA6874" s="4"/>
      <c r="DB6874" s="4"/>
      <c r="DC6874" s="4"/>
      <c r="DD6874" s="4"/>
      <c r="DE6874" s="4"/>
      <c r="DF6874" s="4"/>
      <c r="DG6874" s="4"/>
      <c r="DH6874" s="4"/>
      <c r="DI6874" s="4"/>
      <c r="DJ6874" s="4"/>
      <c r="DK6874" s="4"/>
      <c r="DL6874" s="4"/>
      <c r="DM6874" s="4"/>
      <c r="DN6874" s="4"/>
      <c r="DO6874" s="4"/>
      <c r="DP6874" s="4"/>
      <c r="DQ6874" s="4"/>
      <c r="DR6874" s="4"/>
      <c r="DS6874" s="4"/>
      <c r="DT6874" s="4"/>
      <c r="DU6874" s="4"/>
      <c r="DV6874" s="4"/>
      <c r="DW6874" s="4"/>
      <c r="DX6874" s="4"/>
      <c r="DY6874" s="4"/>
      <c r="DZ6874" s="4"/>
      <c r="EA6874" s="4"/>
      <c r="EB6874" s="4"/>
      <c r="EC6874" s="4"/>
      <c r="ED6874" s="4"/>
      <c r="EE6874" s="4"/>
      <c r="EF6874" s="4"/>
      <c r="EG6874" s="4"/>
      <c r="EH6874" s="4"/>
      <c r="EI6874" s="4"/>
      <c r="EJ6874" s="4"/>
      <c r="EK6874" s="4"/>
      <c r="EL6874" s="4"/>
      <c r="EM6874" s="4"/>
      <c r="EN6874" s="4"/>
      <c r="EO6874" s="4"/>
      <c r="EP6874" s="4"/>
      <c r="EQ6874" s="4"/>
      <c r="ER6874" s="4"/>
      <c r="ES6874" s="4"/>
      <c r="ET6874" s="4"/>
      <c r="EU6874" s="4"/>
      <c r="EV6874" s="4"/>
      <c r="EW6874" s="4"/>
      <c r="EX6874" s="4"/>
      <c r="EY6874" s="4"/>
      <c r="EZ6874" s="4"/>
      <c r="FA6874" s="4"/>
      <c r="FB6874" s="4"/>
      <c r="FC6874" s="4"/>
      <c r="FD6874" s="4"/>
      <c r="FE6874" s="4"/>
      <c r="FF6874" s="4"/>
      <c r="FG6874" s="4"/>
      <c r="FH6874" s="4"/>
      <c r="FI6874" s="4"/>
      <c r="FJ6874" s="4"/>
      <c r="FK6874" s="4"/>
      <c r="FL6874" s="4"/>
      <c r="FM6874" s="4"/>
      <c r="FN6874" s="4"/>
      <c r="FO6874" s="4"/>
      <c r="FP6874" s="4"/>
      <c r="FQ6874" s="4"/>
      <c r="FR6874" s="4"/>
      <c r="FS6874" s="4"/>
      <c r="FT6874" s="4"/>
      <c r="FU6874" s="4"/>
      <c r="FV6874" s="4"/>
      <c r="FW6874" s="4"/>
      <c r="FX6874" s="4"/>
      <c r="FY6874" s="4"/>
      <c r="FZ6874" s="4"/>
      <c r="GA6874" s="4"/>
      <c r="GB6874" s="4"/>
      <c r="GC6874" s="4"/>
      <c r="GD6874" s="4"/>
      <c r="GE6874" s="4"/>
      <c r="GF6874" s="4"/>
      <c r="GG6874" s="4"/>
      <c r="GH6874" s="4"/>
      <c r="GI6874" s="4"/>
      <c r="GJ6874" s="4"/>
      <c r="GK6874" s="4"/>
      <c r="GL6874" s="4"/>
      <c r="GM6874" s="4"/>
      <c r="GN6874" s="4"/>
      <c r="GO6874" s="4"/>
      <c r="GP6874" s="4"/>
      <c r="GQ6874" s="4"/>
      <c r="GR6874" s="4"/>
      <c r="GS6874" s="4"/>
      <c r="GT6874" s="4"/>
      <c r="GU6874" s="11"/>
      <c r="GV6874" s="11"/>
    </row>
    <row r="6875" spans="1:204" s="2" customFormat="1" x14ac:dyDescent="0.3">
      <c r="A6875" s="16"/>
      <c r="B6875" s="17"/>
      <c r="C6875" s="17"/>
      <c r="D6875" s="17"/>
      <c r="E6875" s="17"/>
      <c r="F6875" s="17"/>
      <c r="G6875" s="17"/>
      <c r="H6875" s="17"/>
      <c r="I6875" s="17"/>
      <c r="J6875" s="17"/>
      <c r="K6875" s="17"/>
      <c r="L6875" s="17"/>
      <c r="M6875" s="17"/>
      <c r="N6875" s="17"/>
      <c r="O6875" s="17"/>
      <c r="P6875" s="17"/>
      <c r="Q6875" s="17"/>
      <c r="R6875" s="68"/>
      <c r="S6875" s="18"/>
      <c r="T6875" s="69"/>
      <c r="U6875" s="18"/>
      <c r="V6875" s="17"/>
      <c r="W6875" s="19"/>
      <c r="X6875" s="19"/>
      <c r="Y6875" s="19"/>
      <c r="Z6875" s="19"/>
      <c r="AA6875" s="17"/>
      <c r="AB6875" s="19"/>
      <c r="AC6875" s="19"/>
      <c r="AD6875" s="19"/>
      <c r="AE6875" s="6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/>
      <c r="BA6875" s="4"/>
      <c r="BB6875" s="4"/>
      <c r="BC6875" s="4"/>
      <c r="BD6875" s="4"/>
      <c r="BE6875" s="4"/>
      <c r="BF6875" s="4"/>
      <c r="BG6875" s="4"/>
      <c r="BH6875" s="4"/>
      <c r="BI6875" s="4"/>
      <c r="BJ6875" s="4"/>
      <c r="BK6875" s="4"/>
      <c r="BL6875" s="4"/>
      <c r="BM6875" s="4"/>
      <c r="BN6875" s="4"/>
      <c r="BO6875" s="4"/>
      <c r="BP6875" s="4"/>
      <c r="BQ6875" s="4"/>
      <c r="BR6875" s="4"/>
      <c r="BS6875" s="4"/>
      <c r="BT6875" s="4"/>
      <c r="BU6875" s="4"/>
      <c r="BV6875" s="4"/>
      <c r="BW6875" s="4"/>
      <c r="BX6875" s="4"/>
      <c r="BY6875" s="4"/>
      <c r="BZ6875" s="4"/>
      <c r="CA6875" s="4"/>
      <c r="CB6875" s="4"/>
      <c r="CC6875" s="4"/>
      <c r="CD6875" s="4"/>
      <c r="CE6875" s="4"/>
      <c r="CF6875" s="4"/>
      <c r="CG6875" s="4"/>
      <c r="CH6875" s="4"/>
      <c r="CI6875" s="4"/>
      <c r="CJ6875" s="4"/>
      <c r="CK6875" s="4"/>
      <c r="CL6875" s="4"/>
      <c r="CM6875" s="4"/>
      <c r="CN6875" s="4"/>
      <c r="CO6875" s="4"/>
      <c r="CP6875" s="4"/>
      <c r="CQ6875" s="4"/>
      <c r="CR6875" s="4"/>
      <c r="CS6875" s="4"/>
      <c r="CT6875" s="4"/>
      <c r="CU6875" s="4"/>
      <c r="CV6875" s="4"/>
      <c r="CW6875" s="4"/>
      <c r="CX6875" s="4"/>
      <c r="CY6875" s="4"/>
      <c r="CZ6875" s="4"/>
      <c r="DA6875" s="4"/>
      <c r="DB6875" s="4"/>
      <c r="DC6875" s="4"/>
      <c r="DD6875" s="4"/>
      <c r="DE6875" s="4"/>
      <c r="DF6875" s="4"/>
      <c r="DG6875" s="4"/>
      <c r="DH6875" s="4"/>
      <c r="DI6875" s="4"/>
      <c r="DJ6875" s="4"/>
      <c r="DK6875" s="4"/>
      <c r="DL6875" s="4"/>
      <c r="DM6875" s="4"/>
      <c r="DN6875" s="4"/>
      <c r="DO6875" s="4"/>
      <c r="DP6875" s="4"/>
      <c r="DQ6875" s="4"/>
      <c r="DR6875" s="4"/>
      <c r="DS6875" s="4"/>
      <c r="DT6875" s="4"/>
      <c r="DU6875" s="4"/>
      <c r="DV6875" s="4"/>
      <c r="DW6875" s="4"/>
      <c r="DX6875" s="4"/>
      <c r="DY6875" s="4"/>
      <c r="DZ6875" s="4"/>
      <c r="EA6875" s="4"/>
      <c r="EB6875" s="4"/>
      <c r="EC6875" s="4"/>
      <c r="ED6875" s="4"/>
      <c r="EE6875" s="4"/>
      <c r="EF6875" s="4"/>
      <c r="EG6875" s="4"/>
      <c r="EH6875" s="4"/>
      <c r="EI6875" s="4"/>
      <c r="EJ6875" s="4"/>
      <c r="EK6875" s="4"/>
      <c r="EL6875" s="4"/>
      <c r="EM6875" s="4"/>
      <c r="EN6875" s="4"/>
      <c r="EO6875" s="4"/>
      <c r="EP6875" s="4"/>
      <c r="EQ6875" s="4"/>
      <c r="ER6875" s="4"/>
      <c r="ES6875" s="4"/>
      <c r="ET6875" s="4"/>
      <c r="EU6875" s="4"/>
      <c r="EV6875" s="4"/>
      <c r="EW6875" s="4"/>
      <c r="EX6875" s="4"/>
      <c r="EY6875" s="4"/>
      <c r="EZ6875" s="4"/>
      <c r="FA6875" s="4"/>
      <c r="FB6875" s="4"/>
      <c r="FC6875" s="4"/>
      <c r="FD6875" s="4"/>
      <c r="FE6875" s="4"/>
      <c r="FF6875" s="4"/>
      <c r="FG6875" s="4"/>
      <c r="FH6875" s="4"/>
      <c r="FI6875" s="4"/>
      <c r="FJ6875" s="4"/>
      <c r="FK6875" s="4"/>
      <c r="FL6875" s="4"/>
      <c r="FM6875" s="4"/>
      <c r="FN6875" s="4"/>
      <c r="FO6875" s="4"/>
      <c r="FP6875" s="4"/>
      <c r="FQ6875" s="4"/>
      <c r="FR6875" s="4"/>
      <c r="FS6875" s="4"/>
      <c r="FT6875" s="4"/>
      <c r="FU6875" s="4"/>
      <c r="FV6875" s="4"/>
      <c r="FW6875" s="4"/>
      <c r="FX6875" s="4"/>
      <c r="FY6875" s="4"/>
      <c r="FZ6875" s="4"/>
      <c r="GA6875" s="4"/>
      <c r="GB6875" s="4"/>
      <c r="GC6875" s="4"/>
      <c r="GD6875" s="4"/>
      <c r="GE6875" s="4"/>
      <c r="GF6875" s="4"/>
      <c r="GG6875" s="4"/>
      <c r="GH6875" s="4"/>
      <c r="GI6875" s="4"/>
      <c r="GJ6875" s="4"/>
      <c r="GK6875" s="4"/>
      <c r="GL6875" s="4"/>
      <c r="GM6875" s="4"/>
      <c r="GN6875" s="4"/>
      <c r="GO6875" s="4"/>
      <c r="GP6875" s="4"/>
      <c r="GQ6875" s="4"/>
      <c r="GR6875" s="4"/>
      <c r="GS6875" s="4"/>
      <c r="GT6875" s="4"/>
      <c r="GU6875" s="11"/>
      <c r="GV6875" s="11"/>
    </row>
    <row r="6876" spans="1:204" s="2" customFormat="1" x14ac:dyDescent="0.3">
      <c r="A6876" s="16"/>
      <c r="B6876" s="17"/>
      <c r="C6876" s="17"/>
      <c r="D6876" s="17"/>
      <c r="E6876" s="17"/>
      <c r="F6876" s="17"/>
      <c r="G6876" s="17"/>
      <c r="H6876" s="17"/>
      <c r="I6876" s="17"/>
      <c r="J6876" s="17"/>
      <c r="K6876" s="17"/>
      <c r="L6876" s="17"/>
      <c r="M6876" s="17"/>
      <c r="N6876" s="17"/>
      <c r="O6876" s="17"/>
      <c r="P6876" s="17"/>
      <c r="Q6876" s="17"/>
      <c r="R6876" s="68"/>
      <c r="S6876" s="18"/>
      <c r="T6876" s="69"/>
      <c r="U6876" s="18"/>
      <c r="V6876" s="17"/>
      <c r="W6876" s="19"/>
      <c r="X6876" s="19"/>
      <c r="Y6876" s="19"/>
      <c r="Z6876" s="19"/>
      <c r="AA6876" s="17"/>
      <c r="AB6876" s="19"/>
      <c r="AC6876" s="19"/>
      <c r="AD6876" s="19"/>
      <c r="AE6876" s="6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  <c r="AY6876" s="4"/>
      <c r="AZ6876" s="4"/>
      <c r="BA6876" s="4"/>
      <c r="BB6876" s="4"/>
      <c r="BC6876" s="4"/>
      <c r="BD6876" s="4"/>
      <c r="BE6876" s="4"/>
      <c r="BF6876" s="4"/>
      <c r="BG6876" s="4"/>
      <c r="BH6876" s="4"/>
      <c r="BI6876" s="4"/>
      <c r="BJ6876" s="4"/>
      <c r="BK6876" s="4"/>
      <c r="BL6876" s="4"/>
      <c r="BM6876" s="4"/>
      <c r="BN6876" s="4"/>
      <c r="BO6876" s="4"/>
      <c r="BP6876" s="4"/>
      <c r="BQ6876" s="4"/>
      <c r="BR6876" s="4"/>
      <c r="BS6876" s="4"/>
      <c r="BT6876" s="4"/>
      <c r="BU6876" s="4"/>
      <c r="BV6876" s="4"/>
      <c r="BW6876" s="4"/>
      <c r="BX6876" s="4"/>
      <c r="BY6876" s="4"/>
      <c r="BZ6876" s="4"/>
      <c r="CA6876" s="4"/>
      <c r="CB6876" s="4"/>
      <c r="CC6876" s="4"/>
      <c r="CD6876" s="4"/>
      <c r="CE6876" s="4"/>
      <c r="CF6876" s="4"/>
      <c r="CG6876" s="4"/>
      <c r="CH6876" s="4"/>
      <c r="CI6876" s="4"/>
      <c r="CJ6876" s="4"/>
      <c r="CK6876" s="4"/>
      <c r="CL6876" s="4"/>
      <c r="CM6876" s="4"/>
      <c r="CN6876" s="4"/>
      <c r="CO6876" s="4"/>
      <c r="CP6876" s="4"/>
      <c r="CQ6876" s="4"/>
      <c r="CR6876" s="4"/>
      <c r="CS6876" s="4"/>
      <c r="CT6876" s="4"/>
      <c r="CU6876" s="4"/>
      <c r="CV6876" s="4"/>
      <c r="CW6876" s="4"/>
      <c r="CX6876" s="4"/>
      <c r="CY6876" s="4"/>
      <c r="CZ6876" s="4"/>
      <c r="DA6876" s="4"/>
      <c r="DB6876" s="4"/>
      <c r="DC6876" s="4"/>
      <c r="DD6876" s="4"/>
      <c r="DE6876" s="4"/>
      <c r="DF6876" s="4"/>
      <c r="DG6876" s="4"/>
      <c r="DH6876" s="4"/>
      <c r="DI6876" s="4"/>
      <c r="DJ6876" s="4"/>
      <c r="DK6876" s="4"/>
      <c r="DL6876" s="4"/>
      <c r="DM6876" s="4"/>
      <c r="DN6876" s="4"/>
      <c r="DO6876" s="4"/>
      <c r="DP6876" s="4"/>
      <c r="DQ6876" s="4"/>
      <c r="DR6876" s="4"/>
      <c r="DS6876" s="4"/>
      <c r="DT6876" s="4"/>
      <c r="DU6876" s="4"/>
      <c r="DV6876" s="4"/>
      <c r="DW6876" s="4"/>
      <c r="DX6876" s="4"/>
      <c r="DY6876" s="4"/>
      <c r="DZ6876" s="4"/>
      <c r="EA6876" s="4"/>
      <c r="EB6876" s="4"/>
      <c r="EC6876" s="4"/>
      <c r="ED6876" s="4"/>
      <c r="EE6876" s="4"/>
      <c r="EF6876" s="4"/>
      <c r="EG6876" s="4"/>
      <c r="EH6876" s="4"/>
      <c r="EI6876" s="4"/>
      <c r="EJ6876" s="4"/>
      <c r="EK6876" s="4"/>
      <c r="EL6876" s="4"/>
      <c r="EM6876" s="4"/>
      <c r="EN6876" s="4"/>
      <c r="EO6876" s="4"/>
      <c r="EP6876" s="4"/>
      <c r="EQ6876" s="4"/>
      <c r="ER6876" s="4"/>
      <c r="ES6876" s="4"/>
      <c r="ET6876" s="4"/>
      <c r="EU6876" s="4"/>
      <c r="EV6876" s="4"/>
      <c r="EW6876" s="4"/>
      <c r="EX6876" s="4"/>
      <c r="EY6876" s="4"/>
      <c r="EZ6876" s="4"/>
      <c r="FA6876" s="4"/>
      <c r="FB6876" s="4"/>
      <c r="FC6876" s="4"/>
      <c r="FD6876" s="4"/>
      <c r="FE6876" s="4"/>
      <c r="FF6876" s="4"/>
      <c r="FG6876" s="4"/>
      <c r="FH6876" s="4"/>
      <c r="FI6876" s="4"/>
      <c r="FJ6876" s="4"/>
      <c r="FK6876" s="4"/>
      <c r="FL6876" s="4"/>
      <c r="FM6876" s="4"/>
      <c r="FN6876" s="4"/>
      <c r="FO6876" s="4"/>
      <c r="FP6876" s="4"/>
      <c r="FQ6876" s="4"/>
      <c r="FR6876" s="4"/>
      <c r="FS6876" s="4"/>
      <c r="FT6876" s="4"/>
      <c r="FU6876" s="4"/>
      <c r="FV6876" s="4"/>
      <c r="FW6876" s="4"/>
      <c r="FX6876" s="4"/>
      <c r="FY6876" s="4"/>
      <c r="FZ6876" s="4"/>
      <c r="GA6876" s="4"/>
      <c r="GB6876" s="4"/>
      <c r="GC6876" s="4"/>
      <c r="GD6876" s="4"/>
      <c r="GE6876" s="4"/>
      <c r="GF6876" s="4"/>
      <c r="GG6876" s="4"/>
      <c r="GH6876" s="4"/>
      <c r="GI6876" s="4"/>
      <c r="GJ6876" s="4"/>
      <c r="GK6876" s="4"/>
      <c r="GL6876" s="4"/>
      <c r="GM6876" s="4"/>
      <c r="GN6876" s="4"/>
      <c r="GO6876" s="4"/>
      <c r="GP6876" s="4"/>
      <c r="GQ6876" s="4"/>
      <c r="GR6876" s="4"/>
      <c r="GS6876" s="4"/>
      <c r="GT6876" s="4"/>
      <c r="GU6876" s="11"/>
      <c r="GV6876" s="11"/>
    </row>
    <row r="6877" spans="1:204" s="2" customFormat="1" x14ac:dyDescent="0.3">
      <c r="A6877" s="16"/>
      <c r="B6877" s="17"/>
      <c r="C6877" s="17"/>
      <c r="D6877" s="17"/>
      <c r="E6877" s="17"/>
      <c r="F6877" s="17"/>
      <c r="G6877" s="17"/>
      <c r="H6877" s="17"/>
      <c r="I6877" s="17"/>
      <c r="J6877" s="17"/>
      <c r="K6877" s="17"/>
      <c r="L6877" s="17"/>
      <c r="M6877" s="17"/>
      <c r="N6877" s="17"/>
      <c r="O6877" s="17"/>
      <c r="P6877" s="17"/>
      <c r="Q6877" s="17"/>
      <c r="R6877" s="68"/>
      <c r="S6877" s="18"/>
      <c r="T6877" s="69"/>
      <c r="U6877" s="18"/>
      <c r="V6877" s="17"/>
      <c r="W6877" s="19"/>
      <c r="X6877" s="19"/>
      <c r="Y6877" s="19"/>
      <c r="Z6877" s="19"/>
      <c r="AA6877" s="17"/>
      <c r="AB6877" s="19"/>
      <c r="AC6877" s="19"/>
      <c r="AD6877" s="19"/>
      <c r="AE6877" s="6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/>
      <c r="BA6877" s="4"/>
      <c r="BB6877" s="4"/>
      <c r="BC6877" s="4"/>
      <c r="BD6877" s="4"/>
      <c r="BE6877" s="4"/>
      <c r="BF6877" s="4"/>
      <c r="BG6877" s="4"/>
      <c r="BH6877" s="4"/>
      <c r="BI6877" s="4"/>
      <c r="BJ6877" s="4"/>
      <c r="BK6877" s="4"/>
      <c r="BL6877" s="4"/>
      <c r="BM6877" s="4"/>
      <c r="BN6877" s="4"/>
      <c r="BO6877" s="4"/>
      <c r="BP6877" s="4"/>
      <c r="BQ6877" s="4"/>
      <c r="BR6877" s="4"/>
      <c r="BS6877" s="4"/>
      <c r="BT6877" s="4"/>
      <c r="BU6877" s="4"/>
      <c r="BV6877" s="4"/>
      <c r="BW6877" s="4"/>
      <c r="BX6877" s="4"/>
      <c r="BY6877" s="4"/>
      <c r="BZ6877" s="4"/>
      <c r="CA6877" s="4"/>
      <c r="CB6877" s="4"/>
      <c r="CC6877" s="4"/>
      <c r="CD6877" s="4"/>
      <c r="CE6877" s="4"/>
      <c r="CF6877" s="4"/>
      <c r="CG6877" s="4"/>
      <c r="CH6877" s="4"/>
      <c r="CI6877" s="4"/>
      <c r="CJ6877" s="4"/>
      <c r="CK6877" s="4"/>
      <c r="CL6877" s="4"/>
      <c r="CM6877" s="4"/>
      <c r="CN6877" s="4"/>
      <c r="CO6877" s="4"/>
      <c r="CP6877" s="4"/>
      <c r="CQ6877" s="4"/>
      <c r="CR6877" s="4"/>
      <c r="CS6877" s="4"/>
      <c r="CT6877" s="4"/>
      <c r="CU6877" s="4"/>
      <c r="CV6877" s="4"/>
      <c r="CW6877" s="4"/>
      <c r="CX6877" s="4"/>
      <c r="CY6877" s="4"/>
      <c r="CZ6877" s="4"/>
      <c r="DA6877" s="4"/>
      <c r="DB6877" s="4"/>
      <c r="DC6877" s="4"/>
      <c r="DD6877" s="4"/>
      <c r="DE6877" s="4"/>
      <c r="DF6877" s="4"/>
      <c r="DG6877" s="4"/>
      <c r="DH6877" s="4"/>
      <c r="DI6877" s="4"/>
      <c r="DJ6877" s="4"/>
      <c r="DK6877" s="4"/>
      <c r="DL6877" s="4"/>
      <c r="DM6877" s="4"/>
      <c r="DN6877" s="4"/>
      <c r="DO6877" s="4"/>
      <c r="DP6877" s="4"/>
      <c r="DQ6877" s="4"/>
      <c r="DR6877" s="4"/>
      <c r="DS6877" s="4"/>
      <c r="DT6877" s="4"/>
      <c r="DU6877" s="4"/>
      <c r="DV6877" s="4"/>
      <c r="DW6877" s="4"/>
      <c r="DX6877" s="4"/>
      <c r="DY6877" s="4"/>
      <c r="DZ6877" s="4"/>
      <c r="EA6877" s="4"/>
      <c r="EB6877" s="4"/>
      <c r="EC6877" s="4"/>
      <c r="ED6877" s="4"/>
      <c r="EE6877" s="4"/>
      <c r="EF6877" s="4"/>
      <c r="EG6877" s="4"/>
      <c r="EH6877" s="4"/>
      <c r="EI6877" s="4"/>
      <c r="EJ6877" s="4"/>
      <c r="EK6877" s="4"/>
      <c r="EL6877" s="4"/>
      <c r="EM6877" s="4"/>
      <c r="EN6877" s="4"/>
      <c r="EO6877" s="4"/>
      <c r="EP6877" s="4"/>
      <c r="EQ6877" s="4"/>
      <c r="ER6877" s="4"/>
      <c r="ES6877" s="4"/>
      <c r="ET6877" s="4"/>
      <c r="EU6877" s="4"/>
      <c r="EV6877" s="4"/>
      <c r="EW6877" s="4"/>
      <c r="EX6877" s="4"/>
      <c r="EY6877" s="4"/>
      <c r="EZ6877" s="4"/>
      <c r="FA6877" s="4"/>
      <c r="FB6877" s="4"/>
      <c r="FC6877" s="4"/>
      <c r="FD6877" s="4"/>
      <c r="FE6877" s="4"/>
      <c r="FF6877" s="4"/>
      <c r="FG6877" s="4"/>
      <c r="FH6877" s="4"/>
      <c r="FI6877" s="4"/>
      <c r="FJ6877" s="4"/>
      <c r="FK6877" s="4"/>
      <c r="FL6877" s="4"/>
      <c r="FM6877" s="4"/>
      <c r="FN6877" s="4"/>
      <c r="FO6877" s="4"/>
      <c r="FP6877" s="4"/>
      <c r="FQ6877" s="4"/>
      <c r="FR6877" s="4"/>
      <c r="FS6877" s="4"/>
      <c r="FT6877" s="4"/>
      <c r="FU6877" s="4"/>
      <c r="FV6877" s="4"/>
      <c r="FW6877" s="4"/>
      <c r="FX6877" s="4"/>
      <c r="FY6877" s="4"/>
      <c r="FZ6877" s="4"/>
      <c r="GA6877" s="4"/>
      <c r="GB6877" s="4"/>
      <c r="GC6877" s="4"/>
      <c r="GD6877" s="4"/>
      <c r="GE6877" s="4"/>
      <c r="GF6877" s="4"/>
      <c r="GG6877" s="4"/>
      <c r="GH6877" s="4"/>
      <c r="GI6877" s="4"/>
      <c r="GJ6877" s="4"/>
      <c r="GK6877" s="4"/>
      <c r="GL6877" s="4"/>
      <c r="GM6877" s="4"/>
      <c r="GN6877" s="4"/>
      <c r="GO6877" s="4"/>
      <c r="GP6877" s="4"/>
      <c r="GQ6877" s="4"/>
      <c r="GR6877" s="4"/>
      <c r="GS6877" s="4"/>
      <c r="GT6877" s="4"/>
      <c r="GU6877" s="11"/>
      <c r="GV6877" s="11"/>
    </row>
    <row r="6878" spans="1:204" s="2" customFormat="1" x14ac:dyDescent="0.3">
      <c r="A6878" s="16"/>
      <c r="B6878" s="17"/>
      <c r="C6878" s="17"/>
      <c r="D6878" s="17"/>
      <c r="E6878" s="17"/>
      <c r="F6878" s="17"/>
      <c r="G6878" s="17"/>
      <c r="H6878" s="17"/>
      <c r="I6878" s="17"/>
      <c r="J6878" s="17"/>
      <c r="K6878" s="17"/>
      <c r="L6878" s="17"/>
      <c r="M6878" s="17"/>
      <c r="N6878" s="17"/>
      <c r="O6878" s="17"/>
      <c r="P6878" s="17"/>
      <c r="Q6878" s="17"/>
      <c r="R6878" s="68"/>
      <c r="S6878" s="18"/>
      <c r="T6878" s="69"/>
      <c r="U6878" s="18"/>
      <c r="V6878" s="17"/>
      <c r="W6878" s="19"/>
      <c r="X6878" s="19"/>
      <c r="Y6878" s="19"/>
      <c r="Z6878" s="19"/>
      <c r="AA6878" s="17"/>
      <c r="AB6878" s="19"/>
      <c r="AC6878" s="19"/>
      <c r="AD6878" s="19"/>
      <c r="AE6878" s="6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/>
      <c r="BA6878" s="4"/>
      <c r="BB6878" s="4"/>
      <c r="BC6878" s="4"/>
      <c r="BD6878" s="4"/>
      <c r="BE6878" s="4"/>
      <c r="BF6878" s="4"/>
      <c r="BG6878" s="4"/>
      <c r="BH6878" s="4"/>
      <c r="BI6878" s="4"/>
      <c r="BJ6878" s="4"/>
      <c r="BK6878" s="4"/>
      <c r="BL6878" s="4"/>
      <c r="BM6878" s="4"/>
      <c r="BN6878" s="4"/>
      <c r="BO6878" s="4"/>
      <c r="BP6878" s="4"/>
      <c r="BQ6878" s="4"/>
      <c r="BR6878" s="4"/>
      <c r="BS6878" s="4"/>
      <c r="BT6878" s="4"/>
      <c r="BU6878" s="4"/>
      <c r="BV6878" s="4"/>
      <c r="BW6878" s="4"/>
      <c r="BX6878" s="4"/>
      <c r="BY6878" s="4"/>
      <c r="BZ6878" s="4"/>
      <c r="CA6878" s="4"/>
      <c r="CB6878" s="4"/>
      <c r="CC6878" s="4"/>
      <c r="CD6878" s="4"/>
      <c r="CE6878" s="4"/>
      <c r="CF6878" s="4"/>
      <c r="CG6878" s="4"/>
      <c r="CH6878" s="4"/>
      <c r="CI6878" s="4"/>
      <c r="CJ6878" s="4"/>
      <c r="CK6878" s="4"/>
      <c r="CL6878" s="4"/>
      <c r="CM6878" s="4"/>
      <c r="CN6878" s="4"/>
      <c r="CO6878" s="4"/>
      <c r="CP6878" s="4"/>
      <c r="CQ6878" s="4"/>
      <c r="CR6878" s="4"/>
      <c r="CS6878" s="4"/>
      <c r="CT6878" s="4"/>
      <c r="CU6878" s="4"/>
      <c r="CV6878" s="4"/>
      <c r="CW6878" s="4"/>
      <c r="CX6878" s="4"/>
      <c r="CY6878" s="4"/>
      <c r="CZ6878" s="4"/>
      <c r="DA6878" s="4"/>
      <c r="DB6878" s="4"/>
      <c r="DC6878" s="4"/>
      <c r="DD6878" s="4"/>
      <c r="DE6878" s="4"/>
      <c r="DF6878" s="4"/>
      <c r="DG6878" s="4"/>
      <c r="DH6878" s="4"/>
      <c r="DI6878" s="4"/>
      <c r="DJ6878" s="4"/>
      <c r="DK6878" s="4"/>
      <c r="DL6878" s="4"/>
      <c r="DM6878" s="4"/>
      <c r="DN6878" s="4"/>
      <c r="DO6878" s="4"/>
      <c r="DP6878" s="4"/>
      <c r="DQ6878" s="4"/>
      <c r="DR6878" s="4"/>
      <c r="DS6878" s="4"/>
      <c r="DT6878" s="4"/>
      <c r="DU6878" s="4"/>
      <c r="DV6878" s="4"/>
      <c r="DW6878" s="4"/>
      <c r="DX6878" s="4"/>
      <c r="DY6878" s="4"/>
      <c r="DZ6878" s="4"/>
      <c r="EA6878" s="4"/>
      <c r="EB6878" s="4"/>
      <c r="EC6878" s="4"/>
      <c r="ED6878" s="4"/>
      <c r="EE6878" s="4"/>
      <c r="EF6878" s="4"/>
      <c r="EG6878" s="4"/>
      <c r="EH6878" s="4"/>
      <c r="EI6878" s="4"/>
      <c r="EJ6878" s="4"/>
      <c r="EK6878" s="4"/>
      <c r="EL6878" s="4"/>
      <c r="EM6878" s="4"/>
      <c r="EN6878" s="4"/>
      <c r="EO6878" s="4"/>
      <c r="EP6878" s="4"/>
      <c r="EQ6878" s="4"/>
      <c r="ER6878" s="4"/>
      <c r="ES6878" s="4"/>
      <c r="ET6878" s="4"/>
      <c r="EU6878" s="4"/>
      <c r="EV6878" s="4"/>
      <c r="EW6878" s="4"/>
      <c r="EX6878" s="4"/>
      <c r="EY6878" s="4"/>
      <c r="EZ6878" s="4"/>
      <c r="FA6878" s="4"/>
      <c r="FB6878" s="4"/>
      <c r="FC6878" s="4"/>
      <c r="FD6878" s="4"/>
      <c r="FE6878" s="4"/>
      <c r="FF6878" s="4"/>
      <c r="FG6878" s="4"/>
      <c r="FH6878" s="4"/>
      <c r="FI6878" s="4"/>
      <c r="FJ6878" s="4"/>
      <c r="FK6878" s="4"/>
      <c r="FL6878" s="4"/>
      <c r="FM6878" s="4"/>
      <c r="FN6878" s="4"/>
      <c r="FO6878" s="4"/>
      <c r="FP6878" s="4"/>
      <c r="FQ6878" s="4"/>
      <c r="FR6878" s="4"/>
      <c r="FS6878" s="4"/>
      <c r="FT6878" s="4"/>
      <c r="FU6878" s="4"/>
      <c r="FV6878" s="4"/>
      <c r="FW6878" s="4"/>
      <c r="FX6878" s="4"/>
      <c r="FY6878" s="4"/>
      <c r="FZ6878" s="4"/>
      <c r="GA6878" s="4"/>
      <c r="GB6878" s="4"/>
      <c r="GC6878" s="4"/>
      <c r="GD6878" s="4"/>
      <c r="GE6878" s="4"/>
      <c r="GF6878" s="4"/>
      <c r="GG6878" s="4"/>
      <c r="GH6878" s="4"/>
      <c r="GI6878" s="4"/>
      <c r="GJ6878" s="4"/>
      <c r="GK6878" s="4"/>
      <c r="GL6878" s="4"/>
      <c r="GM6878" s="4"/>
      <c r="GN6878" s="4"/>
      <c r="GO6878" s="4"/>
      <c r="GP6878" s="4"/>
      <c r="GQ6878" s="4"/>
      <c r="GR6878" s="4"/>
      <c r="GS6878" s="4"/>
      <c r="GT6878" s="4"/>
      <c r="GU6878" s="11"/>
      <c r="GV6878" s="11"/>
    </row>
    <row r="6879" spans="1:204" s="2" customFormat="1" x14ac:dyDescent="0.3">
      <c r="A6879" s="16"/>
      <c r="B6879" s="17"/>
      <c r="C6879" s="17"/>
      <c r="D6879" s="17"/>
      <c r="E6879" s="17"/>
      <c r="F6879" s="17"/>
      <c r="G6879" s="17"/>
      <c r="H6879" s="17"/>
      <c r="I6879" s="17"/>
      <c r="J6879" s="17"/>
      <c r="K6879" s="17"/>
      <c r="L6879" s="17"/>
      <c r="M6879" s="17"/>
      <c r="N6879" s="17"/>
      <c r="O6879" s="17"/>
      <c r="P6879" s="17"/>
      <c r="Q6879" s="17"/>
      <c r="R6879" s="68"/>
      <c r="S6879" s="18"/>
      <c r="T6879" s="69"/>
      <c r="U6879" s="18"/>
      <c r="V6879" s="17"/>
      <c r="W6879" s="19"/>
      <c r="X6879" s="19"/>
      <c r="Y6879" s="19"/>
      <c r="Z6879" s="19"/>
      <c r="AA6879" s="17"/>
      <c r="AB6879" s="19"/>
      <c r="AC6879" s="19"/>
      <c r="AD6879" s="19"/>
      <c r="AE6879" s="6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/>
      <c r="BA6879" s="4"/>
      <c r="BB6879" s="4"/>
      <c r="BC6879" s="4"/>
      <c r="BD6879" s="4"/>
      <c r="BE6879" s="4"/>
      <c r="BF6879" s="4"/>
      <c r="BG6879" s="4"/>
      <c r="BH6879" s="4"/>
      <c r="BI6879" s="4"/>
      <c r="BJ6879" s="4"/>
      <c r="BK6879" s="4"/>
      <c r="BL6879" s="4"/>
      <c r="BM6879" s="4"/>
      <c r="BN6879" s="4"/>
      <c r="BO6879" s="4"/>
      <c r="BP6879" s="4"/>
      <c r="BQ6879" s="4"/>
      <c r="BR6879" s="4"/>
      <c r="BS6879" s="4"/>
      <c r="BT6879" s="4"/>
      <c r="BU6879" s="4"/>
      <c r="BV6879" s="4"/>
      <c r="BW6879" s="4"/>
      <c r="BX6879" s="4"/>
      <c r="BY6879" s="4"/>
      <c r="BZ6879" s="4"/>
      <c r="CA6879" s="4"/>
      <c r="CB6879" s="4"/>
      <c r="CC6879" s="4"/>
      <c r="CD6879" s="4"/>
      <c r="CE6879" s="4"/>
      <c r="CF6879" s="4"/>
      <c r="CG6879" s="4"/>
      <c r="CH6879" s="4"/>
      <c r="CI6879" s="4"/>
      <c r="CJ6879" s="4"/>
      <c r="CK6879" s="4"/>
      <c r="CL6879" s="4"/>
      <c r="CM6879" s="4"/>
      <c r="CN6879" s="4"/>
      <c r="CO6879" s="4"/>
      <c r="CP6879" s="4"/>
      <c r="CQ6879" s="4"/>
      <c r="CR6879" s="4"/>
      <c r="CS6879" s="4"/>
      <c r="CT6879" s="4"/>
      <c r="CU6879" s="4"/>
      <c r="CV6879" s="4"/>
      <c r="CW6879" s="4"/>
      <c r="CX6879" s="4"/>
      <c r="CY6879" s="4"/>
      <c r="CZ6879" s="4"/>
      <c r="DA6879" s="4"/>
      <c r="DB6879" s="4"/>
      <c r="DC6879" s="4"/>
      <c r="DD6879" s="4"/>
      <c r="DE6879" s="4"/>
      <c r="DF6879" s="4"/>
      <c r="DG6879" s="4"/>
      <c r="DH6879" s="4"/>
      <c r="DI6879" s="4"/>
      <c r="DJ6879" s="4"/>
      <c r="DK6879" s="4"/>
      <c r="DL6879" s="4"/>
      <c r="DM6879" s="4"/>
      <c r="DN6879" s="4"/>
      <c r="DO6879" s="4"/>
      <c r="DP6879" s="4"/>
      <c r="DQ6879" s="4"/>
      <c r="DR6879" s="4"/>
      <c r="DS6879" s="4"/>
      <c r="DT6879" s="4"/>
      <c r="DU6879" s="4"/>
      <c r="DV6879" s="4"/>
      <c r="DW6879" s="4"/>
      <c r="DX6879" s="4"/>
      <c r="DY6879" s="4"/>
      <c r="DZ6879" s="4"/>
      <c r="EA6879" s="4"/>
      <c r="EB6879" s="4"/>
      <c r="EC6879" s="4"/>
      <c r="ED6879" s="4"/>
      <c r="EE6879" s="4"/>
      <c r="EF6879" s="4"/>
      <c r="EG6879" s="4"/>
      <c r="EH6879" s="4"/>
      <c r="EI6879" s="4"/>
      <c r="EJ6879" s="4"/>
      <c r="EK6879" s="4"/>
      <c r="EL6879" s="4"/>
      <c r="EM6879" s="4"/>
      <c r="EN6879" s="4"/>
      <c r="EO6879" s="4"/>
      <c r="EP6879" s="4"/>
      <c r="EQ6879" s="4"/>
      <c r="ER6879" s="4"/>
      <c r="ES6879" s="4"/>
      <c r="ET6879" s="4"/>
      <c r="EU6879" s="4"/>
      <c r="EV6879" s="4"/>
      <c r="EW6879" s="4"/>
      <c r="EX6879" s="4"/>
      <c r="EY6879" s="4"/>
      <c r="EZ6879" s="4"/>
      <c r="FA6879" s="4"/>
      <c r="FB6879" s="4"/>
      <c r="FC6879" s="4"/>
      <c r="FD6879" s="4"/>
      <c r="FE6879" s="4"/>
      <c r="FF6879" s="4"/>
      <c r="FG6879" s="4"/>
      <c r="FH6879" s="4"/>
      <c r="FI6879" s="4"/>
      <c r="FJ6879" s="4"/>
      <c r="FK6879" s="4"/>
      <c r="FL6879" s="4"/>
      <c r="FM6879" s="4"/>
      <c r="FN6879" s="4"/>
      <c r="FO6879" s="4"/>
      <c r="FP6879" s="4"/>
      <c r="FQ6879" s="4"/>
      <c r="FR6879" s="4"/>
      <c r="FS6879" s="4"/>
      <c r="FT6879" s="4"/>
      <c r="FU6879" s="4"/>
      <c r="FV6879" s="4"/>
      <c r="FW6879" s="4"/>
      <c r="FX6879" s="4"/>
      <c r="FY6879" s="4"/>
      <c r="FZ6879" s="4"/>
      <c r="GA6879" s="4"/>
      <c r="GB6879" s="4"/>
      <c r="GC6879" s="4"/>
      <c r="GD6879" s="4"/>
      <c r="GE6879" s="4"/>
      <c r="GF6879" s="4"/>
      <c r="GG6879" s="4"/>
      <c r="GH6879" s="4"/>
      <c r="GI6879" s="4"/>
      <c r="GJ6879" s="4"/>
      <c r="GK6879" s="4"/>
      <c r="GL6879" s="4"/>
      <c r="GM6879" s="4"/>
      <c r="GN6879" s="4"/>
      <c r="GO6879" s="4"/>
      <c r="GP6879" s="4"/>
      <c r="GQ6879" s="4"/>
      <c r="GR6879" s="4"/>
      <c r="GS6879" s="4"/>
      <c r="GT6879" s="4"/>
      <c r="GU6879" s="11"/>
      <c r="GV6879" s="11"/>
    </row>
    <row r="6880" spans="1:204" s="2" customFormat="1" x14ac:dyDescent="0.3">
      <c r="A6880" s="16"/>
      <c r="B6880" s="17"/>
      <c r="C6880" s="17"/>
      <c r="D6880" s="17"/>
      <c r="E6880" s="17"/>
      <c r="F6880" s="17"/>
      <c r="G6880" s="17"/>
      <c r="H6880" s="17"/>
      <c r="I6880" s="17"/>
      <c r="J6880" s="17"/>
      <c r="K6880" s="17"/>
      <c r="L6880" s="17"/>
      <c r="M6880" s="17"/>
      <c r="N6880" s="17"/>
      <c r="O6880" s="17"/>
      <c r="P6880" s="17"/>
      <c r="Q6880" s="17"/>
      <c r="R6880" s="68"/>
      <c r="S6880" s="18"/>
      <c r="T6880" s="69"/>
      <c r="U6880" s="18"/>
      <c r="V6880" s="17"/>
      <c r="W6880" s="19"/>
      <c r="X6880" s="19"/>
      <c r="Y6880" s="19"/>
      <c r="Z6880" s="19"/>
      <c r="AA6880" s="17"/>
      <c r="AB6880" s="19"/>
      <c r="AC6880" s="19"/>
      <c r="AD6880" s="19"/>
      <c r="AE6880" s="6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/>
      <c r="BA6880" s="4"/>
      <c r="BB6880" s="4"/>
      <c r="BC6880" s="4"/>
      <c r="BD6880" s="4"/>
      <c r="BE6880" s="4"/>
      <c r="BF6880" s="4"/>
      <c r="BG6880" s="4"/>
      <c r="BH6880" s="4"/>
      <c r="BI6880" s="4"/>
      <c r="BJ6880" s="4"/>
      <c r="BK6880" s="4"/>
      <c r="BL6880" s="4"/>
      <c r="BM6880" s="4"/>
      <c r="BN6880" s="4"/>
      <c r="BO6880" s="4"/>
      <c r="BP6880" s="4"/>
      <c r="BQ6880" s="4"/>
      <c r="BR6880" s="4"/>
      <c r="BS6880" s="4"/>
      <c r="BT6880" s="4"/>
      <c r="BU6880" s="4"/>
      <c r="BV6880" s="4"/>
      <c r="BW6880" s="4"/>
      <c r="BX6880" s="4"/>
      <c r="BY6880" s="4"/>
      <c r="BZ6880" s="4"/>
      <c r="CA6880" s="4"/>
      <c r="CB6880" s="4"/>
      <c r="CC6880" s="4"/>
      <c r="CD6880" s="4"/>
      <c r="CE6880" s="4"/>
      <c r="CF6880" s="4"/>
      <c r="CG6880" s="4"/>
      <c r="CH6880" s="4"/>
      <c r="CI6880" s="4"/>
      <c r="CJ6880" s="4"/>
      <c r="CK6880" s="4"/>
      <c r="CL6880" s="4"/>
      <c r="CM6880" s="4"/>
      <c r="CN6880" s="4"/>
      <c r="CO6880" s="4"/>
      <c r="CP6880" s="4"/>
      <c r="CQ6880" s="4"/>
      <c r="CR6880" s="4"/>
      <c r="CS6880" s="4"/>
      <c r="CT6880" s="4"/>
      <c r="CU6880" s="4"/>
      <c r="CV6880" s="4"/>
      <c r="CW6880" s="4"/>
      <c r="CX6880" s="4"/>
      <c r="CY6880" s="4"/>
      <c r="CZ6880" s="4"/>
      <c r="DA6880" s="4"/>
      <c r="DB6880" s="4"/>
      <c r="DC6880" s="4"/>
      <c r="DD6880" s="4"/>
      <c r="DE6880" s="4"/>
      <c r="DF6880" s="4"/>
      <c r="DG6880" s="4"/>
      <c r="DH6880" s="4"/>
      <c r="DI6880" s="4"/>
      <c r="DJ6880" s="4"/>
      <c r="DK6880" s="4"/>
      <c r="DL6880" s="4"/>
      <c r="DM6880" s="4"/>
      <c r="DN6880" s="4"/>
      <c r="DO6880" s="4"/>
      <c r="DP6880" s="4"/>
      <c r="DQ6880" s="4"/>
      <c r="DR6880" s="4"/>
      <c r="DS6880" s="4"/>
      <c r="DT6880" s="4"/>
      <c r="DU6880" s="4"/>
      <c r="DV6880" s="4"/>
      <c r="DW6880" s="4"/>
      <c r="DX6880" s="4"/>
      <c r="DY6880" s="4"/>
      <c r="DZ6880" s="4"/>
      <c r="EA6880" s="4"/>
      <c r="EB6880" s="4"/>
      <c r="EC6880" s="4"/>
      <c r="ED6880" s="4"/>
      <c r="EE6880" s="4"/>
      <c r="EF6880" s="4"/>
      <c r="EG6880" s="4"/>
      <c r="EH6880" s="4"/>
      <c r="EI6880" s="4"/>
      <c r="EJ6880" s="4"/>
      <c r="EK6880" s="4"/>
      <c r="EL6880" s="4"/>
      <c r="EM6880" s="4"/>
      <c r="EN6880" s="4"/>
      <c r="EO6880" s="4"/>
      <c r="EP6880" s="4"/>
      <c r="EQ6880" s="4"/>
      <c r="ER6880" s="4"/>
      <c r="ES6880" s="4"/>
      <c r="ET6880" s="4"/>
      <c r="EU6880" s="4"/>
      <c r="EV6880" s="4"/>
      <c r="EW6880" s="4"/>
      <c r="EX6880" s="4"/>
      <c r="EY6880" s="4"/>
      <c r="EZ6880" s="4"/>
      <c r="FA6880" s="4"/>
      <c r="FB6880" s="4"/>
      <c r="FC6880" s="4"/>
      <c r="FD6880" s="4"/>
      <c r="FE6880" s="4"/>
      <c r="FF6880" s="4"/>
      <c r="FG6880" s="4"/>
      <c r="FH6880" s="4"/>
      <c r="FI6880" s="4"/>
      <c r="FJ6880" s="4"/>
      <c r="FK6880" s="4"/>
      <c r="FL6880" s="4"/>
      <c r="FM6880" s="4"/>
      <c r="FN6880" s="4"/>
      <c r="FO6880" s="4"/>
      <c r="FP6880" s="4"/>
      <c r="FQ6880" s="4"/>
      <c r="FR6880" s="4"/>
      <c r="FS6880" s="4"/>
      <c r="FT6880" s="4"/>
      <c r="FU6880" s="4"/>
      <c r="FV6880" s="4"/>
      <c r="FW6880" s="4"/>
      <c r="FX6880" s="4"/>
      <c r="FY6880" s="4"/>
      <c r="FZ6880" s="4"/>
      <c r="GA6880" s="4"/>
      <c r="GB6880" s="4"/>
      <c r="GC6880" s="4"/>
      <c r="GD6880" s="4"/>
      <c r="GE6880" s="4"/>
      <c r="GF6880" s="4"/>
      <c r="GG6880" s="4"/>
      <c r="GH6880" s="4"/>
      <c r="GI6880" s="4"/>
      <c r="GJ6880" s="4"/>
      <c r="GK6880" s="4"/>
      <c r="GL6880" s="4"/>
      <c r="GM6880" s="4"/>
      <c r="GN6880" s="4"/>
      <c r="GO6880" s="4"/>
      <c r="GP6880" s="4"/>
      <c r="GQ6880" s="4"/>
      <c r="GR6880" s="4"/>
      <c r="GS6880" s="4"/>
      <c r="GT6880" s="4"/>
      <c r="GU6880" s="11"/>
      <c r="GV6880" s="11"/>
    </row>
    <row r="6881" spans="1:204" s="2" customFormat="1" x14ac:dyDescent="0.3">
      <c r="A6881" s="16"/>
      <c r="B6881" s="17"/>
      <c r="C6881" s="17"/>
      <c r="D6881" s="17"/>
      <c r="E6881" s="17"/>
      <c r="F6881" s="17"/>
      <c r="G6881" s="17"/>
      <c r="H6881" s="17"/>
      <c r="I6881" s="17"/>
      <c r="J6881" s="17"/>
      <c r="K6881" s="17"/>
      <c r="L6881" s="17"/>
      <c r="M6881" s="17"/>
      <c r="N6881" s="17"/>
      <c r="O6881" s="17"/>
      <c r="P6881" s="17"/>
      <c r="Q6881" s="17"/>
      <c r="R6881" s="68"/>
      <c r="S6881" s="18"/>
      <c r="T6881" s="69"/>
      <c r="U6881" s="18"/>
      <c r="V6881" s="17"/>
      <c r="W6881" s="19"/>
      <c r="X6881" s="19"/>
      <c r="Y6881" s="19"/>
      <c r="Z6881" s="19"/>
      <c r="AA6881" s="17"/>
      <c r="AB6881" s="19"/>
      <c r="AC6881" s="19"/>
      <c r="AD6881" s="19"/>
      <c r="AE6881" s="6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4"/>
      <c r="BB6881" s="4"/>
      <c r="BC6881" s="4"/>
      <c r="BD6881" s="4"/>
      <c r="BE6881" s="4"/>
      <c r="BF6881" s="4"/>
      <c r="BG6881" s="4"/>
      <c r="BH6881" s="4"/>
      <c r="BI6881" s="4"/>
      <c r="BJ6881" s="4"/>
      <c r="BK6881" s="4"/>
      <c r="BL6881" s="4"/>
      <c r="BM6881" s="4"/>
      <c r="BN6881" s="4"/>
      <c r="BO6881" s="4"/>
      <c r="BP6881" s="4"/>
      <c r="BQ6881" s="4"/>
      <c r="BR6881" s="4"/>
      <c r="BS6881" s="4"/>
      <c r="BT6881" s="4"/>
      <c r="BU6881" s="4"/>
      <c r="BV6881" s="4"/>
      <c r="BW6881" s="4"/>
      <c r="BX6881" s="4"/>
      <c r="BY6881" s="4"/>
      <c r="BZ6881" s="4"/>
      <c r="CA6881" s="4"/>
      <c r="CB6881" s="4"/>
      <c r="CC6881" s="4"/>
      <c r="CD6881" s="4"/>
      <c r="CE6881" s="4"/>
      <c r="CF6881" s="4"/>
      <c r="CG6881" s="4"/>
      <c r="CH6881" s="4"/>
      <c r="CI6881" s="4"/>
      <c r="CJ6881" s="4"/>
      <c r="CK6881" s="4"/>
      <c r="CL6881" s="4"/>
      <c r="CM6881" s="4"/>
      <c r="CN6881" s="4"/>
      <c r="CO6881" s="4"/>
      <c r="CP6881" s="4"/>
      <c r="CQ6881" s="4"/>
      <c r="CR6881" s="4"/>
      <c r="CS6881" s="4"/>
      <c r="CT6881" s="4"/>
      <c r="CU6881" s="4"/>
      <c r="CV6881" s="4"/>
      <c r="CW6881" s="4"/>
      <c r="CX6881" s="4"/>
      <c r="CY6881" s="4"/>
      <c r="CZ6881" s="4"/>
      <c r="DA6881" s="4"/>
      <c r="DB6881" s="4"/>
      <c r="DC6881" s="4"/>
      <c r="DD6881" s="4"/>
      <c r="DE6881" s="4"/>
      <c r="DF6881" s="4"/>
      <c r="DG6881" s="4"/>
      <c r="DH6881" s="4"/>
      <c r="DI6881" s="4"/>
      <c r="DJ6881" s="4"/>
      <c r="DK6881" s="4"/>
      <c r="DL6881" s="4"/>
      <c r="DM6881" s="4"/>
      <c r="DN6881" s="4"/>
      <c r="DO6881" s="4"/>
      <c r="DP6881" s="4"/>
      <c r="DQ6881" s="4"/>
      <c r="DR6881" s="4"/>
      <c r="DS6881" s="4"/>
      <c r="DT6881" s="4"/>
      <c r="DU6881" s="4"/>
      <c r="DV6881" s="4"/>
      <c r="DW6881" s="4"/>
      <c r="DX6881" s="4"/>
      <c r="DY6881" s="4"/>
      <c r="DZ6881" s="4"/>
      <c r="EA6881" s="4"/>
      <c r="EB6881" s="4"/>
      <c r="EC6881" s="4"/>
      <c r="ED6881" s="4"/>
      <c r="EE6881" s="4"/>
      <c r="EF6881" s="4"/>
      <c r="EG6881" s="4"/>
      <c r="EH6881" s="4"/>
      <c r="EI6881" s="4"/>
      <c r="EJ6881" s="4"/>
      <c r="EK6881" s="4"/>
      <c r="EL6881" s="4"/>
      <c r="EM6881" s="4"/>
      <c r="EN6881" s="4"/>
      <c r="EO6881" s="4"/>
      <c r="EP6881" s="4"/>
      <c r="EQ6881" s="4"/>
      <c r="ER6881" s="4"/>
      <c r="ES6881" s="4"/>
      <c r="ET6881" s="4"/>
      <c r="EU6881" s="4"/>
      <c r="EV6881" s="4"/>
      <c r="EW6881" s="4"/>
      <c r="EX6881" s="4"/>
      <c r="EY6881" s="4"/>
      <c r="EZ6881" s="4"/>
      <c r="FA6881" s="4"/>
      <c r="FB6881" s="4"/>
      <c r="FC6881" s="4"/>
      <c r="FD6881" s="4"/>
      <c r="FE6881" s="4"/>
      <c r="FF6881" s="4"/>
      <c r="FG6881" s="4"/>
      <c r="FH6881" s="4"/>
      <c r="FI6881" s="4"/>
      <c r="FJ6881" s="4"/>
      <c r="FK6881" s="4"/>
      <c r="FL6881" s="4"/>
      <c r="FM6881" s="4"/>
      <c r="FN6881" s="4"/>
      <c r="FO6881" s="4"/>
      <c r="FP6881" s="4"/>
      <c r="FQ6881" s="4"/>
      <c r="FR6881" s="4"/>
      <c r="FS6881" s="4"/>
      <c r="FT6881" s="4"/>
      <c r="FU6881" s="4"/>
      <c r="FV6881" s="4"/>
      <c r="FW6881" s="4"/>
      <c r="FX6881" s="4"/>
      <c r="FY6881" s="4"/>
      <c r="FZ6881" s="4"/>
      <c r="GA6881" s="4"/>
      <c r="GB6881" s="4"/>
      <c r="GC6881" s="4"/>
      <c r="GD6881" s="4"/>
      <c r="GE6881" s="4"/>
      <c r="GF6881" s="4"/>
      <c r="GG6881" s="4"/>
      <c r="GH6881" s="4"/>
      <c r="GI6881" s="4"/>
      <c r="GJ6881" s="4"/>
      <c r="GK6881" s="4"/>
      <c r="GL6881" s="4"/>
      <c r="GM6881" s="4"/>
      <c r="GN6881" s="4"/>
      <c r="GO6881" s="4"/>
      <c r="GP6881" s="4"/>
      <c r="GQ6881" s="4"/>
      <c r="GR6881" s="4"/>
      <c r="GS6881" s="4"/>
      <c r="GT6881" s="4"/>
      <c r="GU6881" s="11"/>
      <c r="GV6881" s="11"/>
    </row>
    <row r="6882" spans="1:204" s="2" customFormat="1" x14ac:dyDescent="0.3">
      <c r="A6882" s="16"/>
      <c r="B6882" s="17"/>
      <c r="C6882" s="17"/>
      <c r="D6882" s="17"/>
      <c r="E6882" s="17"/>
      <c r="F6882" s="17"/>
      <c r="G6882" s="17"/>
      <c r="H6882" s="17"/>
      <c r="I6882" s="17"/>
      <c r="J6882" s="17"/>
      <c r="K6882" s="17"/>
      <c r="L6882" s="17"/>
      <c r="M6882" s="17"/>
      <c r="N6882" s="17"/>
      <c r="O6882" s="17"/>
      <c r="P6882" s="17"/>
      <c r="Q6882" s="17"/>
      <c r="R6882" s="68"/>
      <c r="S6882" s="18"/>
      <c r="T6882" s="69"/>
      <c r="U6882" s="18"/>
      <c r="V6882" s="17"/>
      <c r="W6882" s="19"/>
      <c r="X6882" s="19"/>
      <c r="Y6882" s="19"/>
      <c r="Z6882" s="19"/>
      <c r="AA6882" s="17"/>
      <c r="AB6882" s="19"/>
      <c r="AC6882" s="19"/>
      <c r="AD6882" s="19"/>
      <c r="AE6882" s="6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4"/>
      <c r="BB6882" s="4"/>
      <c r="BC6882" s="4"/>
      <c r="BD6882" s="4"/>
      <c r="BE6882" s="4"/>
      <c r="BF6882" s="4"/>
      <c r="BG6882" s="4"/>
      <c r="BH6882" s="4"/>
      <c r="BI6882" s="4"/>
      <c r="BJ6882" s="4"/>
      <c r="BK6882" s="4"/>
      <c r="BL6882" s="4"/>
      <c r="BM6882" s="4"/>
      <c r="BN6882" s="4"/>
      <c r="BO6882" s="4"/>
      <c r="BP6882" s="4"/>
      <c r="BQ6882" s="4"/>
      <c r="BR6882" s="4"/>
      <c r="BS6882" s="4"/>
      <c r="BT6882" s="4"/>
      <c r="BU6882" s="4"/>
      <c r="BV6882" s="4"/>
      <c r="BW6882" s="4"/>
      <c r="BX6882" s="4"/>
      <c r="BY6882" s="4"/>
      <c r="BZ6882" s="4"/>
      <c r="CA6882" s="4"/>
      <c r="CB6882" s="4"/>
      <c r="CC6882" s="4"/>
      <c r="CD6882" s="4"/>
      <c r="CE6882" s="4"/>
      <c r="CF6882" s="4"/>
      <c r="CG6882" s="4"/>
      <c r="CH6882" s="4"/>
      <c r="CI6882" s="4"/>
      <c r="CJ6882" s="4"/>
      <c r="CK6882" s="4"/>
      <c r="CL6882" s="4"/>
      <c r="CM6882" s="4"/>
      <c r="CN6882" s="4"/>
      <c r="CO6882" s="4"/>
      <c r="CP6882" s="4"/>
      <c r="CQ6882" s="4"/>
      <c r="CR6882" s="4"/>
      <c r="CS6882" s="4"/>
      <c r="CT6882" s="4"/>
      <c r="CU6882" s="4"/>
      <c r="CV6882" s="4"/>
      <c r="CW6882" s="4"/>
      <c r="CX6882" s="4"/>
      <c r="CY6882" s="4"/>
      <c r="CZ6882" s="4"/>
      <c r="DA6882" s="4"/>
      <c r="DB6882" s="4"/>
      <c r="DC6882" s="4"/>
      <c r="DD6882" s="4"/>
      <c r="DE6882" s="4"/>
      <c r="DF6882" s="4"/>
      <c r="DG6882" s="4"/>
      <c r="DH6882" s="4"/>
      <c r="DI6882" s="4"/>
      <c r="DJ6882" s="4"/>
      <c r="DK6882" s="4"/>
      <c r="DL6882" s="4"/>
      <c r="DM6882" s="4"/>
      <c r="DN6882" s="4"/>
      <c r="DO6882" s="4"/>
      <c r="DP6882" s="4"/>
      <c r="DQ6882" s="4"/>
      <c r="DR6882" s="4"/>
      <c r="DS6882" s="4"/>
      <c r="DT6882" s="4"/>
      <c r="DU6882" s="4"/>
      <c r="DV6882" s="4"/>
      <c r="DW6882" s="4"/>
      <c r="DX6882" s="4"/>
      <c r="DY6882" s="4"/>
      <c r="DZ6882" s="4"/>
      <c r="EA6882" s="4"/>
      <c r="EB6882" s="4"/>
      <c r="EC6882" s="4"/>
      <c r="ED6882" s="4"/>
      <c r="EE6882" s="4"/>
      <c r="EF6882" s="4"/>
      <c r="EG6882" s="4"/>
      <c r="EH6882" s="4"/>
      <c r="EI6882" s="4"/>
      <c r="EJ6882" s="4"/>
      <c r="EK6882" s="4"/>
      <c r="EL6882" s="4"/>
      <c r="EM6882" s="4"/>
      <c r="EN6882" s="4"/>
      <c r="EO6882" s="4"/>
      <c r="EP6882" s="4"/>
      <c r="EQ6882" s="4"/>
      <c r="ER6882" s="4"/>
      <c r="ES6882" s="4"/>
      <c r="ET6882" s="4"/>
      <c r="EU6882" s="4"/>
      <c r="EV6882" s="4"/>
      <c r="EW6882" s="4"/>
      <c r="EX6882" s="4"/>
      <c r="EY6882" s="4"/>
      <c r="EZ6882" s="4"/>
      <c r="FA6882" s="4"/>
      <c r="FB6882" s="4"/>
      <c r="FC6882" s="4"/>
      <c r="FD6882" s="4"/>
      <c r="FE6882" s="4"/>
      <c r="FF6882" s="4"/>
      <c r="FG6882" s="4"/>
      <c r="FH6882" s="4"/>
      <c r="FI6882" s="4"/>
      <c r="FJ6882" s="4"/>
      <c r="FK6882" s="4"/>
      <c r="FL6882" s="4"/>
      <c r="FM6882" s="4"/>
      <c r="FN6882" s="4"/>
      <c r="FO6882" s="4"/>
      <c r="FP6882" s="4"/>
      <c r="FQ6882" s="4"/>
      <c r="FR6882" s="4"/>
      <c r="FS6882" s="4"/>
      <c r="FT6882" s="4"/>
      <c r="FU6882" s="4"/>
      <c r="FV6882" s="4"/>
      <c r="FW6882" s="4"/>
      <c r="FX6882" s="4"/>
      <c r="FY6882" s="4"/>
      <c r="FZ6882" s="4"/>
      <c r="GA6882" s="4"/>
      <c r="GB6882" s="4"/>
      <c r="GC6882" s="4"/>
      <c r="GD6882" s="4"/>
      <c r="GE6882" s="4"/>
      <c r="GF6882" s="4"/>
      <c r="GG6882" s="4"/>
      <c r="GH6882" s="4"/>
      <c r="GI6882" s="4"/>
      <c r="GJ6882" s="4"/>
      <c r="GK6882" s="4"/>
      <c r="GL6882" s="4"/>
      <c r="GM6882" s="4"/>
      <c r="GN6882" s="4"/>
      <c r="GO6882" s="4"/>
      <c r="GP6882" s="4"/>
      <c r="GQ6882" s="4"/>
      <c r="GR6882" s="4"/>
      <c r="GS6882" s="4"/>
      <c r="GT6882" s="4"/>
      <c r="GU6882" s="11"/>
      <c r="GV6882" s="11"/>
    </row>
    <row r="6883" spans="1:204" s="2" customFormat="1" x14ac:dyDescent="0.3">
      <c r="A6883" s="16"/>
      <c r="B6883" s="17"/>
      <c r="C6883" s="17"/>
      <c r="D6883" s="17"/>
      <c r="E6883" s="17"/>
      <c r="F6883" s="17"/>
      <c r="G6883" s="17"/>
      <c r="H6883" s="17"/>
      <c r="I6883" s="17"/>
      <c r="J6883" s="17"/>
      <c r="K6883" s="17"/>
      <c r="L6883" s="17"/>
      <c r="M6883" s="17"/>
      <c r="N6883" s="17"/>
      <c r="O6883" s="17"/>
      <c r="P6883" s="17"/>
      <c r="Q6883" s="17"/>
      <c r="R6883" s="68"/>
      <c r="S6883" s="18"/>
      <c r="T6883" s="69"/>
      <c r="U6883" s="18"/>
      <c r="V6883" s="17"/>
      <c r="W6883" s="19"/>
      <c r="X6883" s="19"/>
      <c r="Y6883" s="19"/>
      <c r="Z6883" s="19"/>
      <c r="AA6883" s="17"/>
      <c r="AB6883" s="19"/>
      <c r="AC6883" s="19"/>
      <c r="AD6883" s="19"/>
      <c r="AE6883" s="6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  <c r="AY6883" s="4"/>
      <c r="AZ6883" s="4"/>
      <c r="BA6883" s="4"/>
      <c r="BB6883" s="4"/>
      <c r="BC6883" s="4"/>
      <c r="BD6883" s="4"/>
      <c r="BE6883" s="4"/>
      <c r="BF6883" s="4"/>
      <c r="BG6883" s="4"/>
      <c r="BH6883" s="4"/>
      <c r="BI6883" s="4"/>
      <c r="BJ6883" s="4"/>
      <c r="BK6883" s="4"/>
      <c r="BL6883" s="4"/>
      <c r="BM6883" s="4"/>
      <c r="BN6883" s="4"/>
      <c r="BO6883" s="4"/>
      <c r="BP6883" s="4"/>
      <c r="BQ6883" s="4"/>
      <c r="BR6883" s="4"/>
      <c r="BS6883" s="4"/>
      <c r="BT6883" s="4"/>
      <c r="BU6883" s="4"/>
      <c r="BV6883" s="4"/>
      <c r="BW6883" s="4"/>
      <c r="BX6883" s="4"/>
      <c r="BY6883" s="4"/>
      <c r="BZ6883" s="4"/>
      <c r="CA6883" s="4"/>
      <c r="CB6883" s="4"/>
      <c r="CC6883" s="4"/>
      <c r="CD6883" s="4"/>
      <c r="CE6883" s="4"/>
      <c r="CF6883" s="4"/>
      <c r="CG6883" s="4"/>
      <c r="CH6883" s="4"/>
      <c r="CI6883" s="4"/>
      <c r="CJ6883" s="4"/>
      <c r="CK6883" s="4"/>
      <c r="CL6883" s="4"/>
      <c r="CM6883" s="4"/>
      <c r="CN6883" s="4"/>
      <c r="CO6883" s="4"/>
      <c r="CP6883" s="4"/>
      <c r="CQ6883" s="4"/>
      <c r="CR6883" s="4"/>
      <c r="CS6883" s="4"/>
      <c r="CT6883" s="4"/>
      <c r="CU6883" s="4"/>
      <c r="CV6883" s="4"/>
      <c r="CW6883" s="4"/>
      <c r="CX6883" s="4"/>
      <c r="CY6883" s="4"/>
      <c r="CZ6883" s="4"/>
      <c r="DA6883" s="4"/>
      <c r="DB6883" s="4"/>
      <c r="DC6883" s="4"/>
      <c r="DD6883" s="4"/>
      <c r="DE6883" s="4"/>
      <c r="DF6883" s="4"/>
      <c r="DG6883" s="4"/>
      <c r="DH6883" s="4"/>
      <c r="DI6883" s="4"/>
      <c r="DJ6883" s="4"/>
      <c r="DK6883" s="4"/>
      <c r="DL6883" s="4"/>
      <c r="DM6883" s="4"/>
      <c r="DN6883" s="4"/>
      <c r="DO6883" s="4"/>
      <c r="DP6883" s="4"/>
      <c r="DQ6883" s="4"/>
      <c r="DR6883" s="4"/>
      <c r="DS6883" s="4"/>
      <c r="DT6883" s="4"/>
      <c r="DU6883" s="4"/>
      <c r="DV6883" s="4"/>
      <c r="DW6883" s="4"/>
      <c r="DX6883" s="4"/>
      <c r="DY6883" s="4"/>
      <c r="DZ6883" s="4"/>
      <c r="EA6883" s="4"/>
      <c r="EB6883" s="4"/>
      <c r="EC6883" s="4"/>
      <c r="ED6883" s="4"/>
      <c r="EE6883" s="4"/>
      <c r="EF6883" s="4"/>
      <c r="EG6883" s="4"/>
      <c r="EH6883" s="4"/>
      <c r="EI6883" s="4"/>
      <c r="EJ6883" s="4"/>
      <c r="EK6883" s="4"/>
      <c r="EL6883" s="4"/>
      <c r="EM6883" s="4"/>
      <c r="EN6883" s="4"/>
      <c r="EO6883" s="4"/>
      <c r="EP6883" s="4"/>
      <c r="EQ6883" s="4"/>
      <c r="ER6883" s="4"/>
      <c r="ES6883" s="4"/>
      <c r="ET6883" s="4"/>
      <c r="EU6883" s="4"/>
      <c r="EV6883" s="4"/>
      <c r="EW6883" s="4"/>
      <c r="EX6883" s="4"/>
      <c r="EY6883" s="4"/>
      <c r="EZ6883" s="4"/>
      <c r="FA6883" s="4"/>
      <c r="FB6883" s="4"/>
      <c r="FC6883" s="4"/>
      <c r="FD6883" s="4"/>
      <c r="FE6883" s="4"/>
      <c r="FF6883" s="4"/>
      <c r="FG6883" s="4"/>
      <c r="FH6883" s="4"/>
      <c r="FI6883" s="4"/>
      <c r="FJ6883" s="4"/>
      <c r="FK6883" s="4"/>
      <c r="FL6883" s="4"/>
      <c r="FM6883" s="4"/>
      <c r="FN6883" s="4"/>
      <c r="FO6883" s="4"/>
      <c r="FP6883" s="4"/>
      <c r="FQ6883" s="4"/>
      <c r="FR6883" s="4"/>
      <c r="FS6883" s="4"/>
      <c r="FT6883" s="4"/>
      <c r="FU6883" s="4"/>
      <c r="FV6883" s="4"/>
      <c r="FW6883" s="4"/>
      <c r="FX6883" s="4"/>
      <c r="FY6883" s="4"/>
      <c r="FZ6883" s="4"/>
      <c r="GA6883" s="4"/>
      <c r="GB6883" s="4"/>
      <c r="GC6883" s="4"/>
      <c r="GD6883" s="4"/>
      <c r="GE6883" s="4"/>
      <c r="GF6883" s="4"/>
      <c r="GG6883" s="4"/>
      <c r="GH6883" s="4"/>
      <c r="GI6883" s="4"/>
      <c r="GJ6883" s="4"/>
      <c r="GK6883" s="4"/>
      <c r="GL6883" s="4"/>
      <c r="GM6883" s="4"/>
      <c r="GN6883" s="4"/>
      <c r="GO6883" s="4"/>
      <c r="GP6883" s="4"/>
      <c r="GQ6883" s="4"/>
      <c r="GR6883" s="4"/>
      <c r="GS6883" s="4"/>
      <c r="GT6883" s="4"/>
      <c r="GU6883" s="11"/>
      <c r="GV6883" s="11"/>
    </row>
    <row r="6884" spans="1:204" s="2" customFormat="1" x14ac:dyDescent="0.3">
      <c r="A6884" s="16"/>
      <c r="B6884" s="17"/>
      <c r="C6884" s="17"/>
      <c r="D6884" s="17"/>
      <c r="E6884" s="17"/>
      <c r="F6884" s="17"/>
      <c r="G6884" s="17"/>
      <c r="H6884" s="17"/>
      <c r="I6884" s="17"/>
      <c r="J6884" s="17"/>
      <c r="K6884" s="17"/>
      <c r="L6884" s="17"/>
      <c r="M6884" s="17"/>
      <c r="N6884" s="17"/>
      <c r="O6884" s="17"/>
      <c r="P6884" s="17"/>
      <c r="Q6884" s="17"/>
      <c r="R6884" s="68"/>
      <c r="S6884" s="18"/>
      <c r="T6884" s="69"/>
      <c r="U6884" s="18"/>
      <c r="V6884" s="17"/>
      <c r="W6884" s="19"/>
      <c r="X6884" s="19"/>
      <c r="Y6884" s="19"/>
      <c r="Z6884" s="19"/>
      <c r="AA6884" s="17"/>
      <c r="AB6884" s="19"/>
      <c r="AC6884" s="19"/>
      <c r="AD6884" s="19"/>
      <c r="AE6884" s="6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/>
      <c r="BA6884" s="4"/>
      <c r="BB6884" s="4"/>
      <c r="BC6884" s="4"/>
      <c r="BD6884" s="4"/>
      <c r="BE6884" s="4"/>
      <c r="BF6884" s="4"/>
      <c r="BG6884" s="4"/>
      <c r="BH6884" s="4"/>
      <c r="BI6884" s="4"/>
      <c r="BJ6884" s="4"/>
      <c r="BK6884" s="4"/>
      <c r="BL6884" s="4"/>
      <c r="BM6884" s="4"/>
      <c r="BN6884" s="4"/>
      <c r="BO6884" s="4"/>
      <c r="BP6884" s="4"/>
      <c r="BQ6884" s="4"/>
      <c r="BR6884" s="4"/>
      <c r="BS6884" s="4"/>
      <c r="BT6884" s="4"/>
      <c r="BU6884" s="4"/>
      <c r="BV6884" s="4"/>
      <c r="BW6884" s="4"/>
      <c r="BX6884" s="4"/>
      <c r="BY6884" s="4"/>
      <c r="BZ6884" s="4"/>
      <c r="CA6884" s="4"/>
      <c r="CB6884" s="4"/>
      <c r="CC6884" s="4"/>
      <c r="CD6884" s="4"/>
      <c r="CE6884" s="4"/>
      <c r="CF6884" s="4"/>
      <c r="CG6884" s="4"/>
      <c r="CH6884" s="4"/>
      <c r="CI6884" s="4"/>
      <c r="CJ6884" s="4"/>
      <c r="CK6884" s="4"/>
      <c r="CL6884" s="4"/>
      <c r="CM6884" s="4"/>
      <c r="CN6884" s="4"/>
      <c r="CO6884" s="4"/>
      <c r="CP6884" s="4"/>
      <c r="CQ6884" s="4"/>
      <c r="CR6884" s="4"/>
      <c r="CS6884" s="4"/>
      <c r="CT6884" s="4"/>
      <c r="CU6884" s="4"/>
      <c r="CV6884" s="4"/>
      <c r="CW6884" s="4"/>
      <c r="CX6884" s="4"/>
      <c r="CY6884" s="4"/>
      <c r="CZ6884" s="4"/>
      <c r="DA6884" s="4"/>
      <c r="DB6884" s="4"/>
      <c r="DC6884" s="4"/>
      <c r="DD6884" s="4"/>
      <c r="DE6884" s="4"/>
      <c r="DF6884" s="4"/>
      <c r="DG6884" s="4"/>
      <c r="DH6884" s="4"/>
      <c r="DI6884" s="4"/>
      <c r="DJ6884" s="4"/>
      <c r="DK6884" s="4"/>
      <c r="DL6884" s="4"/>
      <c r="DM6884" s="4"/>
      <c r="DN6884" s="4"/>
      <c r="DO6884" s="4"/>
      <c r="DP6884" s="4"/>
      <c r="DQ6884" s="4"/>
      <c r="DR6884" s="4"/>
      <c r="DS6884" s="4"/>
      <c r="DT6884" s="4"/>
      <c r="DU6884" s="4"/>
      <c r="DV6884" s="4"/>
      <c r="DW6884" s="4"/>
      <c r="DX6884" s="4"/>
      <c r="DY6884" s="4"/>
      <c r="DZ6884" s="4"/>
      <c r="EA6884" s="4"/>
      <c r="EB6884" s="4"/>
      <c r="EC6884" s="4"/>
      <c r="ED6884" s="4"/>
      <c r="EE6884" s="4"/>
      <c r="EF6884" s="4"/>
      <c r="EG6884" s="4"/>
      <c r="EH6884" s="4"/>
      <c r="EI6884" s="4"/>
      <c r="EJ6884" s="4"/>
      <c r="EK6884" s="4"/>
      <c r="EL6884" s="4"/>
      <c r="EM6884" s="4"/>
      <c r="EN6884" s="4"/>
      <c r="EO6884" s="4"/>
      <c r="EP6884" s="4"/>
      <c r="EQ6884" s="4"/>
      <c r="ER6884" s="4"/>
      <c r="ES6884" s="4"/>
      <c r="ET6884" s="4"/>
      <c r="EU6884" s="4"/>
      <c r="EV6884" s="4"/>
      <c r="EW6884" s="4"/>
      <c r="EX6884" s="4"/>
      <c r="EY6884" s="4"/>
      <c r="EZ6884" s="4"/>
      <c r="FA6884" s="4"/>
      <c r="FB6884" s="4"/>
      <c r="FC6884" s="4"/>
      <c r="FD6884" s="4"/>
      <c r="FE6884" s="4"/>
      <c r="FF6884" s="4"/>
      <c r="FG6884" s="4"/>
      <c r="FH6884" s="4"/>
      <c r="FI6884" s="4"/>
      <c r="FJ6884" s="4"/>
      <c r="FK6884" s="4"/>
      <c r="FL6884" s="4"/>
      <c r="FM6884" s="4"/>
      <c r="FN6884" s="4"/>
      <c r="FO6884" s="4"/>
      <c r="FP6884" s="4"/>
      <c r="FQ6884" s="4"/>
      <c r="FR6884" s="4"/>
      <c r="FS6884" s="4"/>
      <c r="FT6884" s="4"/>
      <c r="FU6884" s="4"/>
      <c r="FV6884" s="4"/>
      <c r="FW6884" s="4"/>
      <c r="FX6884" s="4"/>
      <c r="FY6884" s="4"/>
      <c r="FZ6884" s="4"/>
      <c r="GA6884" s="4"/>
      <c r="GB6884" s="4"/>
      <c r="GC6884" s="4"/>
      <c r="GD6884" s="4"/>
      <c r="GE6884" s="4"/>
      <c r="GF6884" s="4"/>
      <c r="GG6884" s="4"/>
      <c r="GH6884" s="4"/>
      <c r="GI6884" s="4"/>
      <c r="GJ6884" s="4"/>
      <c r="GK6884" s="4"/>
      <c r="GL6884" s="4"/>
      <c r="GM6884" s="4"/>
      <c r="GN6884" s="4"/>
      <c r="GO6884" s="4"/>
      <c r="GP6884" s="4"/>
      <c r="GQ6884" s="4"/>
      <c r="GR6884" s="4"/>
      <c r="GS6884" s="4"/>
      <c r="GT6884" s="4"/>
      <c r="GU6884" s="11"/>
      <c r="GV6884" s="11"/>
    </row>
    <row r="6885" spans="1:204" s="2" customFormat="1" x14ac:dyDescent="0.3">
      <c r="A6885" s="16"/>
      <c r="B6885" s="17"/>
      <c r="C6885" s="17"/>
      <c r="D6885" s="17"/>
      <c r="E6885" s="17"/>
      <c r="F6885" s="17"/>
      <c r="G6885" s="17"/>
      <c r="H6885" s="17"/>
      <c r="I6885" s="17"/>
      <c r="J6885" s="17"/>
      <c r="K6885" s="17"/>
      <c r="L6885" s="17"/>
      <c r="M6885" s="17"/>
      <c r="N6885" s="17"/>
      <c r="O6885" s="17"/>
      <c r="P6885" s="17"/>
      <c r="Q6885" s="17"/>
      <c r="R6885" s="68"/>
      <c r="S6885" s="18"/>
      <c r="T6885" s="69"/>
      <c r="U6885" s="18"/>
      <c r="V6885" s="17"/>
      <c r="W6885" s="19"/>
      <c r="X6885" s="19"/>
      <c r="Y6885" s="19"/>
      <c r="Z6885" s="19"/>
      <c r="AA6885" s="17"/>
      <c r="AB6885" s="19"/>
      <c r="AC6885" s="19"/>
      <c r="AD6885" s="19"/>
      <c r="AE6885" s="6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/>
      <c r="BA6885" s="4"/>
      <c r="BB6885" s="4"/>
      <c r="BC6885" s="4"/>
      <c r="BD6885" s="4"/>
      <c r="BE6885" s="4"/>
      <c r="BF6885" s="4"/>
      <c r="BG6885" s="4"/>
      <c r="BH6885" s="4"/>
      <c r="BI6885" s="4"/>
      <c r="BJ6885" s="4"/>
      <c r="BK6885" s="4"/>
      <c r="BL6885" s="4"/>
      <c r="BM6885" s="4"/>
      <c r="BN6885" s="4"/>
      <c r="BO6885" s="4"/>
      <c r="BP6885" s="4"/>
      <c r="BQ6885" s="4"/>
      <c r="BR6885" s="4"/>
      <c r="BS6885" s="4"/>
      <c r="BT6885" s="4"/>
      <c r="BU6885" s="4"/>
      <c r="BV6885" s="4"/>
      <c r="BW6885" s="4"/>
      <c r="BX6885" s="4"/>
      <c r="BY6885" s="4"/>
      <c r="BZ6885" s="4"/>
      <c r="CA6885" s="4"/>
      <c r="CB6885" s="4"/>
      <c r="CC6885" s="4"/>
      <c r="CD6885" s="4"/>
      <c r="CE6885" s="4"/>
      <c r="CF6885" s="4"/>
      <c r="CG6885" s="4"/>
      <c r="CH6885" s="4"/>
      <c r="CI6885" s="4"/>
      <c r="CJ6885" s="4"/>
      <c r="CK6885" s="4"/>
      <c r="CL6885" s="4"/>
      <c r="CM6885" s="4"/>
      <c r="CN6885" s="4"/>
      <c r="CO6885" s="4"/>
      <c r="CP6885" s="4"/>
      <c r="CQ6885" s="4"/>
      <c r="CR6885" s="4"/>
      <c r="CS6885" s="4"/>
      <c r="CT6885" s="4"/>
      <c r="CU6885" s="4"/>
      <c r="CV6885" s="4"/>
      <c r="CW6885" s="4"/>
      <c r="CX6885" s="4"/>
      <c r="CY6885" s="4"/>
      <c r="CZ6885" s="4"/>
      <c r="DA6885" s="4"/>
      <c r="DB6885" s="4"/>
      <c r="DC6885" s="4"/>
      <c r="DD6885" s="4"/>
      <c r="DE6885" s="4"/>
      <c r="DF6885" s="4"/>
      <c r="DG6885" s="4"/>
      <c r="DH6885" s="4"/>
      <c r="DI6885" s="4"/>
      <c r="DJ6885" s="4"/>
      <c r="DK6885" s="4"/>
      <c r="DL6885" s="4"/>
      <c r="DM6885" s="4"/>
      <c r="DN6885" s="4"/>
      <c r="DO6885" s="4"/>
      <c r="DP6885" s="4"/>
      <c r="DQ6885" s="4"/>
      <c r="DR6885" s="4"/>
      <c r="DS6885" s="4"/>
      <c r="DT6885" s="4"/>
      <c r="DU6885" s="4"/>
      <c r="DV6885" s="4"/>
      <c r="DW6885" s="4"/>
      <c r="DX6885" s="4"/>
      <c r="DY6885" s="4"/>
      <c r="DZ6885" s="4"/>
      <c r="EA6885" s="4"/>
      <c r="EB6885" s="4"/>
      <c r="EC6885" s="4"/>
      <c r="ED6885" s="4"/>
      <c r="EE6885" s="4"/>
      <c r="EF6885" s="4"/>
      <c r="EG6885" s="4"/>
      <c r="EH6885" s="4"/>
      <c r="EI6885" s="4"/>
      <c r="EJ6885" s="4"/>
      <c r="EK6885" s="4"/>
      <c r="EL6885" s="4"/>
      <c r="EM6885" s="4"/>
      <c r="EN6885" s="4"/>
      <c r="EO6885" s="4"/>
      <c r="EP6885" s="4"/>
      <c r="EQ6885" s="4"/>
      <c r="ER6885" s="4"/>
      <c r="ES6885" s="4"/>
      <c r="ET6885" s="4"/>
      <c r="EU6885" s="4"/>
      <c r="EV6885" s="4"/>
      <c r="EW6885" s="4"/>
      <c r="EX6885" s="4"/>
      <c r="EY6885" s="4"/>
      <c r="EZ6885" s="4"/>
      <c r="FA6885" s="4"/>
      <c r="FB6885" s="4"/>
      <c r="FC6885" s="4"/>
      <c r="FD6885" s="4"/>
      <c r="FE6885" s="4"/>
      <c r="FF6885" s="4"/>
      <c r="FG6885" s="4"/>
      <c r="FH6885" s="4"/>
      <c r="FI6885" s="4"/>
      <c r="FJ6885" s="4"/>
      <c r="FK6885" s="4"/>
      <c r="FL6885" s="4"/>
      <c r="FM6885" s="4"/>
      <c r="FN6885" s="4"/>
      <c r="FO6885" s="4"/>
      <c r="FP6885" s="4"/>
      <c r="FQ6885" s="4"/>
      <c r="FR6885" s="4"/>
      <c r="FS6885" s="4"/>
      <c r="FT6885" s="4"/>
      <c r="FU6885" s="4"/>
      <c r="FV6885" s="4"/>
      <c r="FW6885" s="4"/>
      <c r="FX6885" s="4"/>
      <c r="FY6885" s="4"/>
      <c r="FZ6885" s="4"/>
      <c r="GA6885" s="4"/>
      <c r="GB6885" s="4"/>
      <c r="GC6885" s="4"/>
      <c r="GD6885" s="4"/>
      <c r="GE6885" s="4"/>
      <c r="GF6885" s="4"/>
      <c r="GG6885" s="4"/>
      <c r="GH6885" s="4"/>
      <c r="GI6885" s="4"/>
      <c r="GJ6885" s="4"/>
      <c r="GK6885" s="4"/>
      <c r="GL6885" s="4"/>
      <c r="GM6885" s="4"/>
      <c r="GN6885" s="4"/>
      <c r="GO6885" s="4"/>
      <c r="GP6885" s="4"/>
      <c r="GQ6885" s="4"/>
      <c r="GR6885" s="4"/>
      <c r="GS6885" s="4"/>
      <c r="GT6885" s="4"/>
      <c r="GU6885" s="11"/>
      <c r="GV6885" s="11"/>
    </row>
    <row r="6886" spans="1:204" s="2" customFormat="1" x14ac:dyDescent="0.3">
      <c r="A6886" s="16"/>
      <c r="B6886" s="17"/>
      <c r="C6886" s="17"/>
      <c r="D6886" s="17"/>
      <c r="E6886" s="17"/>
      <c r="F6886" s="17"/>
      <c r="G6886" s="17"/>
      <c r="H6886" s="17"/>
      <c r="I6886" s="17"/>
      <c r="J6886" s="17"/>
      <c r="K6886" s="17"/>
      <c r="L6886" s="17"/>
      <c r="M6886" s="17"/>
      <c r="N6886" s="17"/>
      <c r="O6886" s="17"/>
      <c r="P6886" s="17"/>
      <c r="Q6886" s="17"/>
      <c r="R6886" s="68"/>
      <c r="S6886" s="18"/>
      <c r="T6886" s="69"/>
      <c r="U6886" s="18"/>
      <c r="V6886" s="17"/>
      <c r="W6886" s="19"/>
      <c r="X6886" s="19"/>
      <c r="Y6886" s="19"/>
      <c r="Z6886" s="19"/>
      <c r="AA6886" s="17"/>
      <c r="AB6886" s="19"/>
      <c r="AC6886" s="19"/>
      <c r="AD6886" s="19"/>
      <c r="AE6886" s="6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/>
      <c r="BA6886" s="4"/>
      <c r="BB6886" s="4"/>
      <c r="BC6886" s="4"/>
      <c r="BD6886" s="4"/>
      <c r="BE6886" s="4"/>
      <c r="BF6886" s="4"/>
      <c r="BG6886" s="4"/>
      <c r="BH6886" s="4"/>
      <c r="BI6886" s="4"/>
      <c r="BJ6886" s="4"/>
      <c r="BK6886" s="4"/>
      <c r="BL6886" s="4"/>
      <c r="BM6886" s="4"/>
      <c r="BN6886" s="4"/>
      <c r="BO6886" s="4"/>
      <c r="BP6886" s="4"/>
      <c r="BQ6886" s="4"/>
      <c r="BR6886" s="4"/>
      <c r="BS6886" s="4"/>
      <c r="BT6886" s="4"/>
      <c r="BU6886" s="4"/>
      <c r="BV6886" s="4"/>
      <c r="BW6886" s="4"/>
      <c r="BX6886" s="4"/>
      <c r="BY6886" s="4"/>
      <c r="BZ6886" s="4"/>
      <c r="CA6886" s="4"/>
      <c r="CB6886" s="4"/>
      <c r="CC6886" s="4"/>
      <c r="CD6886" s="4"/>
      <c r="CE6886" s="4"/>
      <c r="CF6886" s="4"/>
      <c r="CG6886" s="4"/>
      <c r="CH6886" s="4"/>
      <c r="CI6886" s="4"/>
      <c r="CJ6886" s="4"/>
      <c r="CK6886" s="4"/>
      <c r="CL6886" s="4"/>
      <c r="CM6886" s="4"/>
      <c r="CN6886" s="4"/>
      <c r="CO6886" s="4"/>
      <c r="CP6886" s="4"/>
      <c r="CQ6886" s="4"/>
      <c r="CR6886" s="4"/>
      <c r="CS6886" s="4"/>
      <c r="CT6886" s="4"/>
      <c r="CU6886" s="4"/>
      <c r="CV6886" s="4"/>
      <c r="CW6886" s="4"/>
      <c r="CX6886" s="4"/>
      <c r="CY6886" s="4"/>
      <c r="CZ6886" s="4"/>
      <c r="DA6886" s="4"/>
      <c r="DB6886" s="4"/>
      <c r="DC6886" s="4"/>
      <c r="DD6886" s="4"/>
      <c r="DE6886" s="4"/>
      <c r="DF6886" s="4"/>
      <c r="DG6886" s="4"/>
      <c r="DH6886" s="4"/>
      <c r="DI6886" s="4"/>
      <c r="DJ6886" s="4"/>
      <c r="DK6886" s="4"/>
      <c r="DL6886" s="4"/>
      <c r="DM6886" s="4"/>
      <c r="DN6886" s="4"/>
      <c r="DO6886" s="4"/>
      <c r="DP6886" s="4"/>
      <c r="DQ6886" s="4"/>
      <c r="DR6886" s="4"/>
      <c r="DS6886" s="4"/>
      <c r="DT6886" s="4"/>
      <c r="DU6886" s="4"/>
      <c r="DV6886" s="4"/>
      <c r="DW6886" s="4"/>
      <c r="DX6886" s="4"/>
      <c r="DY6886" s="4"/>
      <c r="DZ6886" s="4"/>
      <c r="EA6886" s="4"/>
      <c r="EB6886" s="4"/>
      <c r="EC6886" s="4"/>
      <c r="ED6886" s="4"/>
      <c r="EE6886" s="4"/>
      <c r="EF6886" s="4"/>
      <c r="EG6886" s="4"/>
      <c r="EH6886" s="4"/>
      <c r="EI6886" s="4"/>
      <c r="EJ6886" s="4"/>
      <c r="EK6886" s="4"/>
      <c r="EL6886" s="4"/>
      <c r="EM6886" s="4"/>
      <c r="EN6886" s="4"/>
      <c r="EO6886" s="4"/>
      <c r="EP6886" s="4"/>
      <c r="EQ6886" s="4"/>
      <c r="ER6886" s="4"/>
      <c r="ES6886" s="4"/>
      <c r="ET6886" s="4"/>
      <c r="EU6886" s="4"/>
      <c r="EV6886" s="4"/>
      <c r="EW6886" s="4"/>
      <c r="EX6886" s="4"/>
      <c r="EY6886" s="4"/>
      <c r="EZ6886" s="4"/>
      <c r="FA6886" s="4"/>
      <c r="FB6886" s="4"/>
      <c r="FC6886" s="4"/>
      <c r="FD6886" s="4"/>
      <c r="FE6886" s="4"/>
      <c r="FF6886" s="4"/>
      <c r="FG6886" s="4"/>
      <c r="FH6886" s="4"/>
      <c r="FI6886" s="4"/>
      <c r="FJ6886" s="4"/>
      <c r="FK6886" s="4"/>
      <c r="FL6886" s="4"/>
      <c r="FM6886" s="4"/>
      <c r="FN6886" s="4"/>
      <c r="FO6886" s="4"/>
      <c r="FP6886" s="4"/>
      <c r="FQ6886" s="4"/>
      <c r="FR6886" s="4"/>
      <c r="FS6886" s="4"/>
      <c r="FT6886" s="4"/>
      <c r="FU6886" s="4"/>
      <c r="FV6886" s="4"/>
      <c r="FW6886" s="4"/>
      <c r="FX6886" s="4"/>
      <c r="FY6886" s="4"/>
      <c r="FZ6886" s="4"/>
      <c r="GA6886" s="4"/>
      <c r="GB6886" s="4"/>
      <c r="GC6886" s="4"/>
      <c r="GD6886" s="4"/>
      <c r="GE6886" s="4"/>
      <c r="GF6886" s="4"/>
      <c r="GG6886" s="4"/>
      <c r="GH6886" s="4"/>
      <c r="GI6886" s="4"/>
      <c r="GJ6886" s="4"/>
      <c r="GK6886" s="4"/>
      <c r="GL6886" s="4"/>
      <c r="GM6886" s="4"/>
      <c r="GN6886" s="4"/>
      <c r="GO6886" s="4"/>
      <c r="GP6886" s="4"/>
      <c r="GQ6886" s="4"/>
      <c r="GR6886" s="4"/>
      <c r="GS6886" s="4"/>
      <c r="GT6886" s="4"/>
      <c r="GU6886" s="11"/>
      <c r="GV6886" s="11"/>
    </row>
    <row r="6887" spans="1:204" s="2" customFormat="1" x14ac:dyDescent="0.3">
      <c r="A6887" s="16"/>
      <c r="B6887" s="17"/>
      <c r="C6887" s="17"/>
      <c r="D6887" s="17"/>
      <c r="E6887" s="17"/>
      <c r="F6887" s="17"/>
      <c r="G6887" s="17"/>
      <c r="H6887" s="17"/>
      <c r="I6887" s="17"/>
      <c r="J6887" s="17"/>
      <c r="K6887" s="17"/>
      <c r="L6887" s="17"/>
      <c r="M6887" s="17"/>
      <c r="N6887" s="17"/>
      <c r="O6887" s="17"/>
      <c r="P6887" s="17"/>
      <c r="Q6887" s="17"/>
      <c r="R6887" s="68"/>
      <c r="S6887" s="18"/>
      <c r="T6887" s="69"/>
      <c r="U6887" s="18"/>
      <c r="V6887" s="17"/>
      <c r="W6887" s="19"/>
      <c r="X6887" s="19"/>
      <c r="Y6887" s="19"/>
      <c r="Z6887" s="19"/>
      <c r="AA6887" s="17"/>
      <c r="AB6887" s="19"/>
      <c r="AC6887" s="19"/>
      <c r="AD6887" s="19"/>
      <c r="AE6887" s="6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4"/>
      <c r="BB6887" s="4"/>
      <c r="BC6887" s="4"/>
      <c r="BD6887" s="4"/>
      <c r="BE6887" s="4"/>
      <c r="BF6887" s="4"/>
      <c r="BG6887" s="4"/>
      <c r="BH6887" s="4"/>
      <c r="BI6887" s="4"/>
      <c r="BJ6887" s="4"/>
      <c r="BK6887" s="4"/>
      <c r="BL6887" s="4"/>
      <c r="BM6887" s="4"/>
      <c r="BN6887" s="4"/>
      <c r="BO6887" s="4"/>
      <c r="BP6887" s="4"/>
      <c r="BQ6887" s="4"/>
      <c r="BR6887" s="4"/>
      <c r="BS6887" s="4"/>
      <c r="BT6887" s="4"/>
      <c r="BU6887" s="4"/>
      <c r="BV6887" s="4"/>
      <c r="BW6887" s="4"/>
      <c r="BX6887" s="4"/>
      <c r="BY6887" s="4"/>
      <c r="BZ6887" s="4"/>
      <c r="CA6887" s="4"/>
      <c r="CB6887" s="4"/>
      <c r="CC6887" s="4"/>
      <c r="CD6887" s="4"/>
      <c r="CE6887" s="4"/>
      <c r="CF6887" s="4"/>
      <c r="CG6887" s="4"/>
      <c r="CH6887" s="4"/>
      <c r="CI6887" s="4"/>
      <c r="CJ6887" s="4"/>
      <c r="CK6887" s="4"/>
      <c r="CL6887" s="4"/>
      <c r="CM6887" s="4"/>
      <c r="CN6887" s="4"/>
      <c r="CO6887" s="4"/>
      <c r="CP6887" s="4"/>
      <c r="CQ6887" s="4"/>
      <c r="CR6887" s="4"/>
      <c r="CS6887" s="4"/>
      <c r="CT6887" s="4"/>
      <c r="CU6887" s="4"/>
      <c r="CV6887" s="4"/>
      <c r="CW6887" s="4"/>
      <c r="CX6887" s="4"/>
      <c r="CY6887" s="4"/>
      <c r="CZ6887" s="4"/>
      <c r="DA6887" s="4"/>
      <c r="DB6887" s="4"/>
      <c r="DC6887" s="4"/>
      <c r="DD6887" s="4"/>
      <c r="DE6887" s="4"/>
      <c r="DF6887" s="4"/>
      <c r="DG6887" s="4"/>
      <c r="DH6887" s="4"/>
      <c r="DI6887" s="4"/>
      <c r="DJ6887" s="4"/>
      <c r="DK6887" s="4"/>
      <c r="DL6887" s="4"/>
      <c r="DM6887" s="4"/>
      <c r="DN6887" s="4"/>
      <c r="DO6887" s="4"/>
      <c r="DP6887" s="4"/>
      <c r="DQ6887" s="4"/>
      <c r="DR6887" s="4"/>
      <c r="DS6887" s="4"/>
      <c r="DT6887" s="4"/>
      <c r="DU6887" s="4"/>
      <c r="DV6887" s="4"/>
      <c r="DW6887" s="4"/>
      <c r="DX6887" s="4"/>
      <c r="DY6887" s="4"/>
      <c r="DZ6887" s="4"/>
      <c r="EA6887" s="4"/>
      <c r="EB6887" s="4"/>
      <c r="EC6887" s="4"/>
      <c r="ED6887" s="4"/>
      <c r="EE6887" s="4"/>
      <c r="EF6887" s="4"/>
      <c r="EG6887" s="4"/>
      <c r="EH6887" s="4"/>
      <c r="EI6887" s="4"/>
      <c r="EJ6887" s="4"/>
      <c r="EK6887" s="4"/>
      <c r="EL6887" s="4"/>
      <c r="EM6887" s="4"/>
      <c r="EN6887" s="4"/>
      <c r="EO6887" s="4"/>
      <c r="EP6887" s="4"/>
      <c r="EQ6887" s="4"/>
      <c r="ER6887" s="4"/>
      <c r="ES6887" s="4"/>
      <c r="ET6887" s="4"/>
      <c r="EU6887" s="4"/>
      <c r="EV6887" s="4"/>
      <c r="EW6887" s="4"/>
      <c r="EX6887" s="4"/>
      <c r="EY6887" s="4"/>
      <c r="EZ6887" s="4"/>
      <c r="FA6887" s="4"/>
      <c r="FB6887" s="4"/>
      <c r="FC6887" s="4"/>
      <c r="FD6887" s="4"/>
      <c r="FE6887" s="4"/>
      <c r="FF6887" s="4"/>
      <c r="FG6887" s="4"/>
      <c r="FH6887" s="4"/>
      <c r="FI6887" s="4"/>
      <c r="FJ6887" s="4"/>
      <c r="FK6887" s="4"/>
      <c r="FL6887" s="4"/>
      <c r="FM6887" s="4"/>
      <c r="FN6887" s="4"/>
      <c r="FO6887" s="4"/>
      <c r="FP6887" s="4"/>
      <c r="FQ6887" s="4"/>
      <c r="FR6887" s="4"/>
      <c r="FS6887" s="4"/>
      <c r="FT6887" s="4"/>
      <c r="FU6887" s="4"/>
      <c r="FV6887" s="4"/>
      <c r="FW6887" s="4"/>
      <c r="FX6887" s="4"/>
      <c r="FY6887" s="4"/>
      <c r="FZ6887" s="4"/>
      <c r="GA6887" s="4"/>
      <c r="GB6887" s="4"/>
      <c r="GC6887" s="4"/>
      <c r="GD6887" s="4"/>
      <c r="GE6887" s="4"/>
      <c r="GF6887" s="4"/>
      <c r="GG6887" s="4"/>
      <c r="GH6887" s="4"/>
      <c r="GI6887" s="4"/>
      <c r="GJ6887" s="4"/>
      <c r="GK6887" s="4"/>
      <c r="GL6887" s="4"/>
      <c r="GM6887" s="4"/>
      <c r="GN6887" s="4"/>
      <c r="GO6887" s="4"/>
      <c r="GP6887" s="4"/>
      <c r="GQ6887" s="4"/>
      <c r="GR6887" s="4"/>
      <c r="GS6887" s="4"/>
      <c r="GT6887" s="4"/>
      <c r="GU6887" s="11"/>
      <c r="GV6887" s="11"/>
    </row>
    <row r="6888" spans="1:204" s="2" customFormat="1" x14ac:dyDescent="0.3">
      <c r="A6888" s="16"/>
      <c r="B6888" s="17"/>
      <c r="C6888" s="17"/>
      <c r="D6888" s="17"/>
      <c r="E6888" s="17"/>
      <c r="F6888" s="17"/>
      <c r="G6888" s="17"/>
      <c r="H6888" s="17"/>
      <c r="I6888" s="17"/>
      <c r="J6888" s="17"/>
      <c r="K6888" s="17"/>
      <c r="L6888" s="17"/>
      <c r="M6888" s="17"/>
      <c r="N6888" s="17"/>
      <c r="O6888" s="17"/>
      <c r="P6888" s="17"/>
      <c r="Q6888" s="17"/>
      <c r="R6888" s="68"/>
      <c r="S6888" s="18"/>
      <c r="T6888" s="69"/>
      <c r="U6888" s="18"/>
      <c r="V6888" s="17"/>
      <c r="W6888" s="19"/>
      <c r="X6888" s="19"/>
      <c r="Y6888" s="19"/>
      <c r="Z6888" s="19"/>
      <c r="AA6888" s="17"/>
      <c r="AB6888" s="19"/>
      <c r="AC6888" s="19"/>
      <c r="AD6888" s="19"/>
      <c r="AE6888" s="6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  <c r="AY6888" s="4"/>
      <c r="AZ6888" s="4"/>
      <c r="BA6888" s="4"/>
      <c r="BB6888" s="4"/>
      <c r="BC6888" s="4"/>
      <c r="BD6888" s="4"/>
      <c r="BE6888" s="4"/>
      <c r="BF6888" s="4"/>
      <c r="BG6888" s="4"/>
      <c r="BH6888" s="4"/>
      <c r="BI6888" s="4"/>
      <c r="BJ6888" s="4"/>
      <c r="BK6888" s="4"/>
      <c r="BL6888" s="4"/>
      <c r="BM6888" s="4"/>
      <c r="BN6888" s="4"/>
      <c r="BO6888" s="4"/>
      <c r="BP6888" s="4"/>
      <c r="BQ6888" s="4"/>
      <c r="BR6888" s="4"/>
      <c r="BS6888" s="4"/>
      <c r="BT6888" s="4"/>
      <c r="BU6888" s="4"/>
      <c r="BV6888" s="4"/>
      <c r="BW6888" s="4"/>
      <c r="BX6888" s="4"/>
      <c r="BY6888" s="4"/>
      <c r="BZ6888" s="4"/>
      <c r="CA6888" s="4"/>
      <c r="CB6888" s="4"/>
      <c r="CC6888" s="4"/>
      <c r="CD6888" s="4"/>
      <c r="CE6888" s="4"/>
      <c r="CF6888" s="4"/>
      <c r="CG6888" s="4"/>
      <c r="CH6888" s="4"/>
      <c r="CI6888" s="4"/>
      <c r="CJ6888" s="4"/>
      <c r="CK6888" s="4"/>
      <c r="CL6888" s="4"/>
      <c r="CM6888" s="4"/>
      <c r="CN6888" s="4"/>
      <c r="CO6888" s="4"/>
      <c r="CP6888" s="4"/>
      <c r="CQ6888" s="4"/>
      <c r="CR6888" s="4"/>
      <c r="CS6888" s="4"/>
      <c r="CT6888" s="4"/>
      <c r="CU6888" s="4"/>
      <c r="CV6888" s="4"/>
      <c r="CW6888" s="4"/>
      <c r="CX6888" s="4"/>
      <c r="CY6888" s="4"/>
      <c r="CZ6888" s="4"/>
      <c r="DA6888" s="4"/>
      <c r="DB6888" s="4"/>
      <c r="DC6888" s="4"/>
      <c r="DD6888" s="4"/>
      <c r="DE6888" s="4"/>
      <c r="DF6888" s="4"/>
      <c r="DG6888" s="4"/>
      <c r="DH6888" s="4"/>
      <c r="DI6888" s="4"/>
      <c r="DJ6888" s="4"/>
      <c r="DK6888" s="4"/>
      <c r="DL6888" s="4"/>
      <c r="DM6888" s="4"/>
      <c r="DN6888" s="4"/>
      <c r="DO6888" s="4"/>
      <c r="DP6888" s="4"/>
      <c r="DQ6888" s="4"/>
      <c r="DR6888" s="4"/>
      <c r="DS6888" s="4"/>
      <c r="DT6888" s="4"/>
      <c r="DU6888" s="4"/>
      <c r="DV6888" s="4"/>
      <c r="DW6888" s="4"/>
      <c r="DX6888" s="4"/>
      <c r="DY6888" s="4"/>
      <c r="DZ6888" s="4"/>
      <c r="EA6888" s="4"/>
      <c r="EB6888" s="4"/>
      <c r="EC6888" s="4"/>
      <c r="ED6888" s="4"/>
      <c r="EE6888" s="4"/>
      <c r="EF6888" s="4"/>
      <c r="EG6888" s="4"/>
      <c r="EH6888" s="4"/>
      <c r="EI6888" s="4"/>
      <c r="EJ6888" s="4"/>
      <c r="EK6888" s="4"/>
      <c r="EL6888" s="4"/>
      <c r="EM6888" s="4"/>
      <c r="EN6888" s="4"/>
      <c r="EO6888" s="4"/>
      <c r="EP6888" s="4"/>
      <c r="EQ6888" s="4"/>
      <c r="ER6888" s="4"/>
      <c r="ES6888" s="4"/>
      <c r="ET6888" s="4"/>
      <c r="EU6888" s="4"/>
      <c r="EV6888" s="4"/>
      <c r="EW6888" s="4"/>
      <c r="EX6888" s="4"/>
      <c r="EY6888" s="4"/>
      <c r="EZ6888" s="4"/>
      <c r="FA6888" s="4"/>
      <c r="FB6888" s="4"/>
      <c r="FC6888" s="4"/>
      <c r="FD6888" s="4"/>
      <c r="FE6888" s="4"/>
      <c r="FF6888" s="4"/>
      <c r="FG6888" s="4"/>
      <c r="FH6888" s="4"/>
      <c r="FI6888" s="4"/>
      <c r="FJ6888" s="4"/>
      <c r="FK6888" s="4"/>
      <c r="FL6888" s="4"/>
      <c r="FM6888" s="4"/>
      <c r="FN6888" s="4"/>
      <c r="FO6888" s="4"/>
      <c r="FP6888" s="4"/>
      <c r="FQ6888" s="4"/>
      <c r="FR6888" s="4"/>
      <c r="FS6888" s="4"/>
      <c r="FT6888" s="4"/>
      <c r="FU6888" s="4"/>
      <c r="FV6888" s="4"/>
      <c r="FW6888" s="4"/>
      <c r="FX6888" s="4"/>
      <c r="FY6888" s="4"/>
      <c r="FZ6888" s="4"/>
      <c r="GA6888" s="4"/>
      <c r="GB6888" s="4"/>
      <c r="GC6888" s="4"/>
      <c r="GD6888" s="4"/>
      <c r="GE6888" s="4"/>
      <c r="GF6888" s="4"/>
      <c r="GG6888" s="4"/>
      <c r="GH6888" s="4"/>
      <c r="GI6888" s="4"/>
      <c r="GJ6888" s="4"/>
      <c r="GK6888" s="4"/>
      <c r="GL6888" s="4"/>
      <c r="GM6888" s="4"/>
      <c r="GN6888" s="4"/>
      <c r="GO6888" s="4"/>
      <c r="GP6888" s="4"/>
      <c r="GQ6888" s="4"/>
      <c r="GR6888" s="4"/>
      <c r="GS6888" s="4"/>
      <c r="GT6888" s="4"/>
      <c r="GU6888" s="11"/>
      <c r="GV6888" s="11"/>
    </row>
    <row r="6889" spans="1:204" s="2" customFormat="1" x14ac:dyDescent="0.3">
      <c r="A6889" s="16"/>
      <c r="B6889" s="17"/>
      <c r="C6889" s="17"/>
      <c r="D6889" s="17"/>
      <c r="E6889" s="17"/>
      <c r="F6889" s="17"/>
      <c r="G6889" s="17"/>
      <c r="H6889" s="17"/>
      <c r="I6889" s="17"/>
      <c r="J6889" s="17"/>
      <c r="K6889" s="17"/>
      <c r="L6889" s="17"/>
      <c r="M6889" s="17"/>
      <c r="N6889" s="17"/>
      <c r="O6889" s="17"/>
      <c r="P6889" s="17"/>
      <c r="Q6889" s="17"/>
      <c r="R6889" s="68"/>
      <c r="S6889" s="18"/>
      <c r="T6889" s="69"/>
      <c r="U6889" s="18"/>
      <c r="V6889" s="17"/>
      <c r="W6889" s="19"/>
      <c r="X6889" s="19"/>
      <c r="Y6889" s="19"/>
      <c r="Z6889" s="19"/>
      <c r="AA6889" s="17"/>
      <c r="AB6889" s="19"/>
      <c r="AC6889" s="19"/>
      <c r="AD6889" s="19"/>
      <c r="AE6889" s="6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/>
      <c r="BA6889" s="4"/>
      <c r="BB6889" s="4"/>
      <c r="BC6889" s="4"/>
      <c r="BD6889" s="4"/>
      <c r="BE6889" s="4"/>
      <c r="BF6889" s="4"/>
      <c r="BG6889" s="4"/>
      <c r="BH6889" s="4"/>
      <c r="BI6889" s="4"/>
      <c r="BJ6889" s="4"/>
      <c r="BK6889" s="4"/>
      <c r="BL6889" s="4"/>
      <c r="BM6889" s="4"/>
      <c r="BN6889" s="4"/>
      <c r="BO6889" s="4"/>
      <c r="BP6889" s="4"/>
      <c r="BQ6889" s="4"/>
      <c r="BR6889" s="4"/>
      <c r="BS6889" s="4"/>
      <c r="BT6889" s="4"/>
      <c r="BU6889" s="4"/>
      <c r="BV6889" s="4"/>
      <c r="BW6889" s="4"/>
      <c r="BX6889" s="4"/>
      <c r="BY6889" s="4"/>
      <c r="BZ6889" s="4"/>
      <c r="CA6889" s="4"/>
      <c r="CB6889" s="4"/>
      <c r="CC6889" s="4"/>
      <c r="CD6889" s="4"/>
      <c r="CE6889" s="4"/>
      <c r="CF6889" s="4"/>
      <c r="CG6889" s="4"/>
      <c r="CH6889" s="4"/>
      <c r="CI6889" s="4"/>
      <c r="CJ6889" s="4"/>
      <c r="CK6889" s="4"/>
      <c r="CL6889" s="4"/>
      <c r="CM6889" s="4"/>
      <c r="CN6889" s="4"/>
      <c r="CO6889" s="4"/>
      <c r="CP6889" s="4"/>
      <c r="CQ6889" s="4"/>
      <c r="CR6889" s="4"/>
      <c r="CS6889" s="4"/>
      <c r="CT6889" s="4"/>
      <c r="CU6889" s="4"/>
      <c r="CV6889" s="4"/>
      <c r="CW6889" s="4"/>
      <c r="CX6889" s="4"/>
      <c r="CY6889" s="4"/>
      <c r="CZ6889" s="4"/>
      <c r="DA6889" s="4"/>
      <c r="DB6889" s="4"/>
      <c r="DC6889" s="4"/>
      <c r="DD6889" s="4"/>
      <c r="DE6889" s="4"/>
      <c r="DF6889" s="4"/>
      <c r="DG6889" s="4"/>
      <c r="DH6889" s="4"/>
      <c r="DI6889" s="4"/>
      <c r="DJ6889" s="4"/>
      <c r="DK6889" s="4"/>
      <c r="DL6889" s="4"/>
      <c r="DM6889" s="4"/>
      <c r="DN6889" s="4"/>
      <c r="DO6889" s="4"/>
      <c r="DP6889" s="4"/>
      <c r="DQ6889" s="4"/>
      <c r="DR6889" s="4"/>
      <c r="DS6889" s="4"/>
      <c r="DT6889" s="4"/>
      <c r="DU6889" s="4"/>
      <c r="DV6889" s="4"/>
      <c r="DW6889" s="4"/>
      <c r="DX6889" s="4"/>
      <c r="DY6889" s="4"/>
      <c r="DZ6889" s="4"/>
      <c r="EA6889" s="4"/>
      <c r="EB6889" s="4"/>
      <c r="EC6889" s="4"/>
      <c r="ED6889" s="4"/>
      <c r="EE6889" s="4"/>
      <c r="EF6889" s="4"/>
      <c r="EG6889" s="4"/>
      <c r="EH6889" s="4"/>
      <c r="EI6889" s="4"/>
      <c r="EJ6889" s="4"/>
      <c r="EK6889" s="4"/>
      <c r="EL6889" s="4"/>
      <c r="EM6889" s="4"/>
      <c r="EN6889" s="4"/>
      <c r="EO6889" s="4"/>
      <c r="EP6889" s="4"/>
      <c r="EQ6889" s="4"/>
      <c r="ER6889" s="4"/>
      <c r="ES6889" s="4"/>
      <c r="ET6889" s="4"/>
      <c r="EU6889" s="4"/>
      <c r="EV6889" s="4"/>
      <c r="EW6889" s="4"/>
      <c r="EX6889" s="4"/>
      <c r="EY6889" s="4"/>
      <c r="EZ6889" s="4"/>
      <c r="FA6889" s="4"/>
      <c r="FB6889" s="4"/>
      <c r="FC6889" s="4"/>
      <c r="FD6889" s="4"/>
      <c r="FE6889" s="4"/>
      <c r="FF6889" s="4"/>
      <c r="FG6889" s="4"/>
      <c r="FH6889" s="4"/>
      <c r="FI6889" s="4"/>
      <c r="FJ6889" s="4"/>
      <c r="FK6889" s="4"/>
      <c r="FL6889" s="4"/>
      <c r="FM6889" s="4"/>
      <c r="FN6889" s="4"/>
      <c r="FO6889" s="4"/>
      <c r="FP6889" s="4"/>
      <c r="FQ6889" s="4"/>
      <c r="FR6889" s="4"/>
      <c r="FS6889" s="4"/>
      <c r="FT6889" s="4"/>
      <c r="FU6889" s="4"/>
      <c r="FV6889" s="4"/>
      <c r="FW6889" s="4"/>
      <c r="FX6889" s="4"/>
      <c r="FY6889" s="4"/>
      <c r="FZ6889" s="4"/>
      <c r="GA6889" s="4"/>
      <c r="GB6889" s="4"/>
      <c r="GC6889" s="4"/>
      <c r="GD6889" s="4"/>
      <c r="GE6889" s="4"/>
      <c r="GF6889" s="4"/>
      <c r="GG6889" s="4"/>
      <c r="GH6889" s="4"/>
      <c r="GI6889" s="4"/>
      <c r="GJ6889" s="4"/>
      <c r="GK6889" s="4"/>
      <c r="GL6889" s="4"/>
      <c r="GM6889" s="4"/>
      <c r="GN6889" s="4"/>
      <c r="GO6889" s="4"/>
      <c r="GP6889" s="4"/>
      <c r="GQ6889" s="4"/>
      <c r="GR6889" s="4"/>
      <c r="GS6889" s="4"/>
      <c r="GT6889" s="4"/>
      <c r="GU6889" s="11"/>
      <c r="GV6889" s="11"/>
    </row>
    <row r="6890" spans="1:204" s="2" customFormat="1" x14ac:dyDescent="0.3">
      <c r="A6890" s="16"/>
      <c r="B6890" s="17"/>
      <c r="C6890" s="17"/>
      <c r="D6890" s="17"/>
      <c r="E6890" s="17"/>
      <c r="F6890" s="17"/>
      <c r="G6890" s="17"/>
      <c r="H6890" s="17"/>
      <c r="I6890" s="17"/>
      <c r="J6890" s="17"/>
      <c r="K6890" s="17"/>
      <c r="L6890" s="17"/>
      <c r="M6890" s="17"/>
      <c r="N6890" s="17"/>
      <c r="O6890" s="17"/>
      <c r="P6890" s="17"/>
      <c r="Q6890" s="17"/>
      <c r="R6890" s="68"/>
      <c r="S6890" s="18"/>
      <c r="T6890" s="69"/>
      <c r="U6890" s="18"/>
      <c r="V6890" s="17"/>
      <c r="W6890" s="19"/>
      <c r="X6890" s="19"/>
      <c r="Y6890" s="19"/>
      <c r="Z6890" s="19"/>
      <c r="AA6890" s="17"/>
      <c r="AB6890" s="19"/>
      <c r="AC6890" s="19"/>
      <c r="AD6890" s="19"/>
      <c r="AE6890" s="6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/>
      <c r="BA6890" s="4"/>
      <c r="BB6890" s="4"/>
      <c r="BC6890" s="4"/>
      <c r="BD6890" s="4"/>
      <c r="BE6890" s="4"/>
      <c r="BF6890" s="4"/>
      <c r="BG6890" s="4"/>
      <c r="BH6890" s="4"/>
      <c r="BI6890" s="4"/>
      <c r="BJ6890" s="4"/>
      <c r="BK6890" s="4"/>
      <c r="BL6890" s="4"/>
      <c r="BM6890" s="4"/>
      <c r="BN6890" s="4"/>
      <c r="BO6890" s="4"/>
      <c r="BP6890" s="4"/>
      <c r="BQ6890" s="4"/>
      <c r="BR6890" s="4"/>
      <c r="BS6890" s="4"/>
      <c r="BT6890" s="4"/>
      <c r="BU6890" s="4"/>
      <c r="BV6890" s="4"/>
      <c r="BW6890" s="4"/>
      <c r="BX6890" s="4"/>
      <c r="BY6890" s="4"/>
      <c r="BZ6890" s="4"/>
      <c r="CA6890" s="4"/>
      <c r="CB6890" s="4"/>
      <c r="CC6890" s="4"/>
      <c r="CD6890" s="4"/>
      <c r="CE6890" s="4"/>
      <c r="CF6890" s="4"/>
      <c r="CG6890" s="4"/>
      <c r="CH6890" s="4"/>
      <c r="CI6890" s="4"/>
      <c r="CJ6890" s="4"/>
      <c r="CK6890" s="4"/>
      <c r="CL6890" s="4"/>
      <c r="CM6890" s="4"/>
      <c r="CN6890" s="4"/>
      <c r="CO6890" s="4"/>
      <c r="CP6890" s="4"/>
      <c r="CQ6890" s="4"/>
      <c r="CR6890" s="4"/>
      <c r="CS6890" s="4"/>
      <c r="CT6890" s="4"/>
      <c r="CU6890" s="4"/>
      <c r="CV6890" s="4"/>
      <c r="CW6890" s="4"/>
      <c r="CX6890" s="4"/>
      <c r="CY6890" s="4"/>
      <c r="CZ6890" s="4"/>
      <c r="DA6890" s="4"/>
      <c r="DB6890" s="4"/>
      <c r="DC6890" s="4"/>
      <c r="DD6890" s="4"/>
      <c r="DE6890" s="4"/>
      <c r="DF6890" s="4"/>
      <c r="DG6890" s="4"/>
      <c r="DH6890" s="4"/>
      <c r="DI6890" s="4"/>
      <c r="DJ6890" s="4"/>
      <c r="DK6890" s="4"/>
      <c r="DL6890" s="4"/>
      <c r="DM6890" s="4"/>
      <c r="DN6890" s="4"/>
      <c r="DO6890" s="4"/>
      <c r="DP6890" s="4"/>
      <c r="DQ6890" s="4"/>
      <c r="DR6890" s="4"/>
      <c r="DS6890" s="4"/>
      <c r="DT6890" s="4"/>
      <c r="DU6890" s="4"/>
      <c r="DV6890" s="4"/>
      <c r="DW6890" s="4"/>
      <c r="DX6890" s="4"/>
      <c r="DY6890" s="4"/>
      <c r="DZ6890" s="4"/>
      <c r="EA6890" s="4"/>
      <c r="EB6890" s="4"/>
      <c r="EC6890" s="4"/>
      <c r="ED6890" s="4"/>
      <c r="EE6890" s="4"/>
      <c r="EF6890" s="4"/>
      <c r="EG6890" s="4"/>
      <c r="EH6890" s="4"/>
      <c r="EI6890" s="4"/>
      <c r="EJ6890" s="4"/>
      <c r="EK6890" s="4"/>
      <c r="EL6890" s="4"/>
      <c r="EM6890" s="4"/>
      <c r="EN6890" s="4"/>
      <c r="EO6890" s="4"/>
      <c r="EP6890" s="4"/>
      <c r="EQ6890" s="4"/>
      <c r="ER6890" s="4"/>
      <c r="ES6890" s="4"/>
      <c r="ET6890" s="4"/>
      <c r="EU6890" s="4"/>
      <c r="EV6890" s="4"/>
      <c r="EW6890" s="4"/>
      <c r="EX6890" s="4"/>
      <c r="EY6890" s="4"/>
      <c r="EZ6890" s="4"/>
      <c r="FA6890" s="4"/>
      <c r="FB6890" s="4"/>
      <c r="FC6890" s="4"/>
      <c r="FD6890" s="4"/>
      <c r="FE6890" s="4"/>
      <c r="FF6890" s="4"/>
      <c r="FG6890" s="4"/>
      <c r="FH6890" s="4"/>
      <c r="FI6890" s="4"/>
      <c r="FJ6890" s="4"/>
      <c r="FK6890" s="4"/>
      <c r="FL6890" s="4"/>
      <c r="FM6890" s="4"/>
      <c r="FN6890" s="4"/>
      <c r="FO6890" s="4"/>
      <c r="FP6890" s="4"/>
      <c r="FQ6890" s="4"/>
      <c r="FR6890" s="4"/>
      <c r="FS6890" s="4"/>
      <c r="FT6890" s="4"/>
      <c r="FU6890" s="4"/>
      <c r="FV6890" s="4"/>
      <c r="FW6890" s="4"/>
      <c r="FX6890" s="4"/>
      <c r="FY6890" s="4"/>
      <c r="FZ6890" s="4"/>
      <c r="GA6890" s="4"/>
      <c r="GB6890" s="4"/>
      <c r="GC6890" s="4"/>
      <c r="GD6890" s="4"/>
      <c r="GE6890" s="4"/>
      <c r="GF6890" s="4"/>
      <c r="GG6890" s="4"/>
      <c r="GH6890" s="4"/>
      <c r="GI6890" s="4"/>
      <c r="GJ6890" s="4"/>
      <c r="GK6890" s="4"/>
      <c r="GL6890" s="4"/>
      <c r="GM6890" s="4"/>
      <c r="GN6890" s="4"/>
      <c r="GO6890" s="4"/>
      <c r="GP6890" s="4"/>
      <c r="GQ6890" s="4"/>
      <c r="GR6890" s="4"/>
      <c r="GS6890" s="4"/>
      <c r="GT6890" s="4"/>
      <c r="GU6890" s="11"/>
      <c r="GV6890" s="11"/>
    </row>
    <row r="6891" spans="1:204" s="2" customFormat="1" x14ac:dyDescent="0.3">
      <c r="A6891" s="16"/>
      <c r="B6891" s="17"/>
      <c r="C6891" s="17"/>
      <c r="D6891" s="17"/>
      <c r="E6891" s="17"/>
      <c r="F6891" s="17"/>
      <c r="G6891" s="17"/>
      <c r="H6891" s="17"/>
      <c r="I6891" s="17"/>
      <c r="J6891" s="17"/>
      <c r="K6891" s="17"/>
      <c r="L6891" s="17"/>
      <c r="M6891" s="17"/>
      <c r="N6891" s="17"/>
      <c r="O6891" s="17"/>
      <c r="P6891" s="17"/>
      <c r="Q6891" s="17"/>
      <c r="R6891" s="68"/>
      <c r="S6891" s="18"/>
      <c r="T6891" s="69"/>
      <c r="U6891" s="18"/>
      <c r="V6891" s="17"/>
      <c r="W6891" s="19"/>
      <c r="X6891" s="19"/>
      <c r="Y6891" s="19"/>
      <c r="Z6891" s="19"/>
      <c r="AA6891" s="17"/>
      <c r="AB6891" s="19"/>
      <c r="AC6891" s="19"/>
      <c r="AD6891" s="19"/>
      <c r="AE6891" s="6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  <c r="AY6891" s="4"/>
      <c r="AZ6891" s="4"/>
      <c r="BA6891" s="4"/>
      <c r="BB6891" s="4"/>
      <c r="BC6891" s="4"/>
      <c r="BD6891" s="4"/>
      <c r="BE6891" s="4"/>
      <c r="BF6891" s="4"/>
      <c r="BG6891" s="4"/>
      <c r="BH6891" s="4"/>
      <c r="BI6891" s="4"/>
      <c r="BJ6891" s="4"/>
      <c r="BK6891" s="4"/>
      <c r="BL6891" s="4"/>
      <c r="BM6891" s="4"/>
      <c r="BN6891" s="4"/>
      <c r="BO6891" s="4"/>
      <c r="BP6891" s="4"/>
      <c r="BQ6891" s="4"/>
      <c r="BR6891" s="4"/>
      <c r="BS6891" s="4"/>
      <c r="BT6891" s="4"/>
      <c r="BU6891" s="4"/>
      <c r="BV6891" s="4"/>
      <c r="BW6891" s="4"/>
      <c r="BX6891" s="4"/>
      <c r="BY6891" s="4"/>
      <c r="BZ6891" s="4"/>
      <c r="CA6891" s="4"/>
      <c r="CB6891" s="4"/>
      <c r="CC6891" s="4"/>
      <c r="CD6891" s="4"/>
      <c r="CE6891" s="4"/>
      <c r="CF6891" s="4"/>
      <c r="CG6891" s="4"/>
      <c r="CH6891" s="4"/>
      <c r="CI6891" s="4"/>
      <c r="CJ6891" s="4"/>
      <c r="CK6891" s="4"/>
      <c r="CL6891" s="4"/>
      <c r="CM6891" s="4"/>
      <c r="CN6891" s="4"/>
      <c r="CO6891" s="4"/>
      <c r="CP6891" s="4"/>
      <c r="CQ6891" s="4"/>
      <c r="CR6891" s="4"/>
      <c r="CS6891" s="4"/>
      <c r="CT6891" s="4"/>
      <c r="CU6891" s="4"/>
      <c r="CV6891" s="4"/>
      <c r="CW6891" s="4"/>
      <c r="CX6891" s="4"/>
      <c r="CY6891" s="4"/>
      <c r="CZ6891" s="4"/>
      <c r="DA6891" s="4"/>
      <c r="DB6891" s="4"/>
      <c r="DC6891" s="4"/>
      <c r="DD6891" s="4"/>
      <c r="DE6891" s="4"/>
      <c r="DF6891" s="4"/>
      <c r="DG6891" s="4"/>
      <c r="DH6891" s="4"/>
      <c r="DI6891" s="4"/>
      <c r="DJ6891" s="4"/>
      <c r="DK6891" s="4"/>
      <c r="DL6891" s="4"/>
      <c r="DM6891" s="4"/>
      <c r="DN6891" s="4"/>
      <c r="DO6891" s="4"/>
      <c r="DP6891" s="4"/>
      <c r="DQ6891" s="4"/>
      <c r="DR6891" s="4"/>
      <c r="DS6891" s="4"/>
      <c r="DT6891" s="4"/>
      <c r="DU6891" s="4"/>
      <c r="DV6891" s="4"/>
      <c r="DW6891" s="4"/>
      <c r="DX6891" s="4"/>
      <c r="DY6891" s="4"/>
      <c r="DZ6891" s="4"/>
      <c r="EA6891" s="4"/>
      <c r="EB6891" s="4"/>
      <c r="EC6891" s="4"/>
      <c r="ED6891" s="4"/>
      <c r="EE6891" s="4"/>
      <c r="EF6891" s="4"/>
      <c r="EG6891" s="4"/>
      <c r="EH6891" s="4"/>
      <c r="EI6891" s="4"/>
      <c r="EJ6891" s="4"/>
      <c r="EK6891" s="4"/>
      <c r="EL6891" s="4"/>
      <c r="EM6891" s="4"/>
      <c r="EN6891" s="4"/>
      <c r="EO6891" s="4"/>
      <c r="EP6891" s="4"/>
      <c r="EQ6891" s="4"/>
      <c r="ER6891" s="4"/>
      <c r="ES6891" s="4"/>
      <c r="ET6891" s="4"/>
      <c r="EU6891" s="4"/>
      <c r="EV6891" s="4"/>
      <c r="EW6891" s="4"/>
      <c r="EX6891" s="4"/>
      <c r="EY6891" s="4"/>
      <c r="EZ6891" s="4"/>
      <c r="FA6891" s="4"/>
      <c r="FB6891" s="4"/>
      <c r="FC6891" s="4"/>
      <c r="FD6891" s="4"/>
      <c r="FE6891" s="4"/>
      <c r="FF6891" s="4"/>
      <c r="FG6891" s="4"/>
      <c r="FH6891" s="4"/>
      <c r="FI6891" s="4"/>
      <c r="FJ6891" s="4"/>
      <c r="FK6891" s="4"/>
      <c r="FL6891" s="4"/>
      <c r="FM6891" s="4"/>
      <c r="FN6891" s="4"/>
      <c r="FO6891" s="4"/>
      <c r="FP6891" s="4"/>
      <c r="FQ6891" s="4"/>
      <c r="FR6891" s="4"/>
      <c r="FS6891" s="4"/>
      <c r="FT6891" s="4"/>
      <c r="FU6891" s="4"/>
      <c r="FV6891" s="4"/>
      <c r="FW6891" s="4"/>
      <c r="FX6891" s="4"/>
      <c r="FY6891" s="4"/>
      <c r="FZ6891" s="4"/>
      <c r="GA6891" s="4"/>
      <c r="GB6891" s="4"/>
      <c r="GC6891" s="4"/>
      <c r="GD6891" s="4"/>
      <c r="GE6891" s="4"/>
      <c r="GF6891" s="4"/>
      <c r="GG6891" s="4"/>
      <c r="GH6891" s="4"/>
      <c r="GI6891" s="4"/>
      <c r="GJ6891" s="4"/>
      <c r="GK6891" s="4"/>
      <c r="GL6891" s="4"/>
      <c r="GM6891" s="4"/>
      <c r="GN6891" s="4"/>
      <c r="GO6891" s="4"/>
      <c r="GP6891" s="4"/>
      <c r="GQ6891" s="4"/>
      <c r="GR6891" s="4"/>
      <c r="GS6891" s="4"/>
      <c r="GT6891" s="4"/>
      <c r="GU6891" s="11"/>
      <c r="GV6891" s="11"/>
    </row>
    <row r="6892" spans="1:204" s="2" customFormat="1" x14ac:dyDescent="0.3">
      <c r="A6892" s="16"/>
      <c r="B6892" s="17"/>
      <c r="C6892" s="17"/>
      <c r="D6892" s="17"/>
      <c r="E6892" s="17"/>
      <c r="F6892" s="17"/>
      <c r="G6892" s="17"/>
      <c r="H6892" s="17"/>
      <c r="I6892" s="17"/>
      <c r="J6892" s="17"/>
      <c r="K6892" s="17"/>
      <c r="L6892" s="17"/>
      <c r="M6892" s="17"/>
      <c r="N6892" s="17"/>
      <c r="O6892" s="17"/>
      <c r="P6892" s="17"/>
      <c r="Q6892" s="17"/>
      <c r="R6892" s="68"/>
      <c r="S6892" s="18"/>
      <c r="T6892" s="69"/>
      <c r="U6892" s="18"/>
      <c r="V6892" s="17"/>
      <c r="W6892" s="19"/>
      <c r="X6892" s="19"/>
      <c r="Y6892" s="19"/>
      <c r="Z6892" s="19"/>
      <c r="AA6892" s="17"/>
      <c r="AB6892" s="19"/>
      <c r="AC6892" s="19"/>
      <c r="AD6892" s="19"/>
      <c r="AE6892" s="6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/>
      <c r="BA6892" s="4"/>
      <c r="BB6892" s="4"/>
      <c r="BC6892" s="4"/>
      <c r="BD6892" s="4"/>
      <c r="BE6892" s="4"/>
      <c r="BF6892" s="4"/>
      <c r="BG6892" s="4"/>
      <c r="BH6892" s="4"/>
      <c r="BI6892" s="4"/>
      <c r="BJ6892" s="4"/>
      <c r="BK6892" s="4"/>
      <c r="BL6892" s="4"/>
      <c r="BM6892" s="4"/>
      <c r="BN6892" s="4"/>
      <c r="BO6892" s="4"/>
      <c r="BP6892" s="4"/>
      <c r="BQ6892" s="4"/>
      <c r="BR6892" s="4"/>
      <c r="BS6892" s="4"/>
      <c r="BT6892" s="4"/>
      <c r="BU6892" s="4"/>
      <c r="BV6892" s="4"/>
      <c r="BW6892" s="4"/>
      <c r="BX6892" s="4"/>
      <c r="BY6892" s="4"/>
      <c r="BZ6892" s="4"/>
      <c r="CA6892" s="4"/>
      <c r="CB6892" s="4"/>
      <c r="CC6892" s="4"/>
      <c r="CD6892" s="4"/>
      <c r="CE6892" s="4"/>
      <c r="CF6892" s="4"/>
      <c r="CG6892" s="4"/>
      <c r="CH6892" s="4"/>
      <c r="CI6892" s="4"/>
      <c r="CJ6892" s="4"/>
      <c r="CK6892" s="4"/>
      <c r="CL6892" s="4"/>
      <c r="CM6892" s="4"/>
      <c r="CN6892" s="4"/>
      <c r="CO6892" s="4"/>
      <c r="CP6892" s="4"/>
      <c r="CQ6892" s="4"/>
      <c r="CR6892" s="4"/>
      <c r="CS6892" s="4"/>
      <c r="CT6892" s="4"/>
      <c r="CU6892" s="4"/>
      <c r="CV6892" s="4"/>
      <c r="CW6892" s="4"/>
      <c r="CX6892" s="4"/>
      <c r="CY6892" s="4"/>
      <c r="CZ6892" s="4"/>
      <c r="DA6892" s="4"/>
      <c r="DB6892" s="4"/>
      <c r="DC6892" s="4"/>
      <c r="DD6892" s="4"/>
      <c r="DE6892" s="4"/>
      <c r="DF6892" s="4"/>
      <c r="DG6892" s="4"/>
      <c r="DH6892" s="4"/>
      <c r="DI6892" s="4"/>
      <c r="DJ6892" s="4"/>
      <c r="DK6892" s="4"/>
      <c r="DL6892" s="4"/>
      <c r="DM6892" s="4"/>
      <c r="DN6892" s="4"/>
      <c r="DO6892" s="4"/>
      <c r="DP6892" s="4"/>
      <c r="DQ6892" s="4"/>
      <c r="DR6892" s="4"/>
      <c r="DS6892" s="4"/>
      <c r="DT6892" s="4"/>
      <c r="DU6892" s="4"/>
      <c r="DV6892" s="4"/>
      <c r="DW6892" s="4"/>
      <c r="DX6892" s="4"/>
      <c r="DY6892" s="4"/>
      <c r="DZ6892" s="4"/>
      <c r="EA6892" s="4"/>
      <c r="EB6892" s="4"/>
      <c r="EC6892" s="4"/>
      <c r="ED6892" s="4"/>
      <c r="EE6892" s="4"/>
      <c r="EF6892" s="4"/>
      <c r="EG6892" s="4"/>
      <c r="EH6892" s="4"/>
      <c r="EI6892" s="4"/>
      <c r="EJ6892" s="4"/>
      <c r="EK6892" s="4"/>
      <c r="EL6892" s="4"/>
      <c r="EM6892" s="4"/>
      <c r="EN6892" s="4"/>
      <c r="EO6892" s="4"/>
      <c r="EP6892" s="4"/>
      <c r="EQ6892" s="4"/>
      <c r="ER6892" s="4"/>
      <c r="ES6892" s="4"/>
      <c r="ET6892" s="4"/>
      <c r="EU6892" s="4"/>
      <c r="EV6892" s="4"/>
      <c r="EW6892" s="4"/>
      <c r="EX6892" s="4"/>
      <c r="EY6892" s="4"/>
      <c r="EZ6892" s="4"/>
      <c r="FA6892" s="4"/>
      <c r="FB6892" s="4"/>
      <c r="FC6892" s="4"/>
      <c r="FD6892" s="4"/>
      <c r="FE6892" s="4"/>
      <c r="FF6892" s="4"/>
      <c r="FG6892" s="4"/>
      <c r="FH6892" s="4"/>
      <c r="FI6892" s="4"/>
      <c r="FJ6892" s="4"/>
      <c r="FK6892" s="4"/>
      <c r="FL6892" s="4"/>
      <c r="FM6892" s="4"/>
      <c r="FN6892" s="4"/>
      <c r="FO6892" s="4"/>
      <c r="FP6892" s="4"/>
      <c r="FQ6892" s="4"/>
      <c r="FR6892" s="4"/>
      <c r="FS6892" s="4"/>
      <c r="FT6892" s="4"/>
      <c r="FU6892" s="4"/>
      <c r="FV6892" s="4"/>
      <c r="FW6892" s="4"/>
      <c r="FX6892" s="4"/>
      <c r="FY6892" s="4"/>
      <c r="FZ6892" s="4"/>
      <c r="GA6892" s="4"/>
      <c r="GB6892" s="4"/>
      <c r="GC6892" s="4"/>
      <c r="GD6892" s="4"/>
      <c r="GE6892" s="4"/>
      <c r="GF6892" s="4"/>
      <c r="GG6892" s="4"/>
      <c r="GH6892" s="4"/>
      <c r="GI6892" s="4"/>
      <c r="GJ6892" s="4"/>
      <c r="GK6892" s="4"/>
      <c r="GL6892" s="4"/>
      <c r="GM6892" s="4"/>
      <c r="GN6892" s="4"/>
      <c r="GO6892" s="4"/>
      <c r="GP6892" s="4"/>
      <c r="GQ6892" s="4"/>
      <c r="GR6892" s="4"/>
      <c r="GS6892" s="4"/>
      <c r="GT6892" s="4"/>
      <c r="GU6892" s="11"/>
      <c r="GV6892" s="11"/>
    </row>
    <row r="6893" spans="1:204" s="2" customFormat="1" x14ac:dyDescent="0.3">
      <c r="A6893" s="16"/>
      <c r="B6893" s="17"/>
      <c r="C6893" s="17"/>
      <c r="D6893" s="17"/>
      <c r="E6893" s="17"/>
      <c r="F6893" s="17"/>
      <c r="G6893" s="17"/>
      <c r="H6893" s="17"/>
      <c r="I6893" s="17"/>
      <c r="J6893" s="17"/>
      <c r="K6893" s="17"/>
      <c r="L6893" s="17"/>
      <c r="M6893" s="17"/>
      <c r="N6893" s="17"/>
      <c r="O6893" s="17"/>
      <c r="P6893" s="17"/>
      <c r="Q6893" s="17"/>
      <c r="R6893" s="68"/>
      <c r="S6893" s="18"/>
      <c r="T6893" s="69"/>
      <c r="U6893" s="18"/>
      <c r="V6893" s="17"/>
      <c r="W6893" s="19"/>
      <c r="X6893" s="19"/>
      <c r="Y6893" s="19"/>
      <c r="Z6893" s="19"/>
      <c r="AA6893" s="17"/>
      <c r="AB6893" s="19"/>
      <c r="AC6893" s="19"/>
      <c r="AD6893" s="19"/>
      <c r="AE6893" s="6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/>
      <c r="BA6893" s="4"/>
      <c r="BB6893" s="4"/>
      <c r="BC6893" s="4"/>
      <c r="BD6893" s="4"/>
      <c r="BE6893" s="4"/>
      <c r="BF6893" s="4"/>
      <c r="BG6893" s="4"/>
      <c r="BH6893" s="4"/>
      <c r="BI6893" s="4"/>
      <c r="BJ6893" s="4"/>
      <c r="BK6893" s="4"/>
      <c r="BL6893" s="4"/>
      <c r="BM6893" s="4"/>
      <c r="BN6893" s="4"/>
      <c r="BO6893" s="4"/>
      <c r="BP6893" s="4"/>
      <c r="BQ6893" s="4"/>
      <c r="BR6893" s="4"/>
      <c r="BS6893" s="4"/>
      <c r="BT6893" s="4"/>
      <c r="BU6893" s="4"/>
      <c r="BV6893" s="4"/>
      <c r="BW6893" s="4"/>
      <c r="BX6893" s="4"/>
      <c r="BY6893" s="4"/>
      <c r="BZ6893" s="4"/>
      <c r="CA6893" s="4"/>
      <c r="CB6893" s="4"/>
      <c r="CC6893" s="4"/>
      <c r="CD6893" s="4"/>
      <c r="CE6893" s="4"/>
      <c r="CF6893" s="4"/>
      <c r="CG6893" s="4"/>
      <c r="CH6893" s="4"/>
      <c r="CI6893" s="4"/>
      <c r="CJ6893" s="4"/>
      <c r="CK6893" s="4"/>
      <c r="CL6893" s="4"/>
      <c r="CM6893" s="4"/>
      <c r="CN6893" s="4"/>
      <c r="CO6893" s="4"/>
      <c r="CP6893" s="4"/>
      <c r="CQ6893" s="4"/>
      <c r="CR6893" s="4"/>
      <c r="CS6893" s="4"/>
      <c r="CT6893" s="4"/>
      <c r="CU6893" s="4"/>
      <c r="CV6893" s="4"/>
      <c r="CW6893" s="4"/>
      <c r="CX6893" s="4"/>
      <c r="CY6893" s="4"/>
      <c r="CZ6893" s="4"/>
      <c r="DA6893" s="4"/>
      <c r="DB6893" s="4"/>
      <c r="DC6893" s="4"/>
      <c r="DD6893" s="4"/>
      <c r="DE6893" s="4"/>
      <c r="DF6893" s="4"/>
      <c r="DG6893" s="4"/>
      <c r="DH6893" s="4"/>
      <c r="DI6893" s="4"/>
      <c r="DJ6893" s="4"/>
      <c r="DK6893" s="4"/>
      <c r="DL6893" s="4"/>
      <c r="DM6893" s="4"/>
      <c r="DN6893" s="4"/>
      <c r="DO6893" s="4"/>
      <c r="DP6893" s="4"/>
      <c r="DQ6893" s="4"/>
      <c r="DR6893" s="4"/>
      <c r="DS6893" s="4"/>
      <c r="DT6893" s="4"/>
      <c r="DU6893" s="4"/>
      <c r="DV6893" s="4"/>
      <c r="DW6893" s="4"/>
      <c r="DX6893" s="4"/>
      <c r="DY6893" s="4"/>
      <c r="DZ6893" s="4"/>
      <c r="EA6893" s="4"/>
      <c r="EB6893" s="4"/>
      <c r="EC6893" s="4"/>
      <c r="ED6893" s="4"/>
      <c r="EE6893" s="4"/>
      <c r="EF6893" s="4"/>
      <c r="EG6893" s="4"/>
      <c r="EH6893" s="4"/>
      <c r="EI6893" s="4"/>
      <c r="EJ6893" s="4"/>
      <c r="EK6893" s="4"/>
      <c r="EL6893" s="4"/>
      <c r="EM6893" s="4"/>
      <c r="EN6893" s="4"/>
      <c r="EO6893" s="4"/>
      <c r="EP6893" s="4"/>
      <c r="EQ6893" s="4"/>
      <c r="ER6893" s="4"/>
      <c r="ES6893" s="4"/>
      <c r="ET6893" s="4"/>
      <c r="EU6893" s="4"/>
      <c r="EV6893" s="4"/>
      <c r="EW6893" s="4"/>
      <c r="EX6893" s="4"/>
      <c r="EY6893" s="4"/>
      <c r="EZ6893" s="4"/>
      <c r="FA6893" s="4"/>
      <c r="FB6893" s="4"/>
      <c r="FC6893" s="4"/>
      <c r="FD6893" s="4"/>
      <c r="FE6893" s="4"/>
      <c r="FF6893" s="4"/>
      <c r="FG6893" s="4"/>
      <c r="FH6893" s="4"/>
      <c r="FI6893" s="4"/>
      <c r="FJ6893" s="4"/>
      <c r="FK6893" s="4"/>
      <c r="FL6893" s="4"/>
      <c r="FM6893" s="4"/>
      <c r="FN6893" s="4"/>
      <c r="FO6893" s="4"/>
      <c r="FP6893" s="4"/>
      <c r="FQ6893" s="4"/>
      <c r="FR6893" s="4"/>
      <c r="FS6893" s="4"/>
      <c r="FT6893" s="4"/>
      <c r="FU6893" s="4"/>
      <c r="FV6893" s="4"/>
      <c r="FW6893" s="4"/>
      <c r="FX6893" s="4"/>
      <c r="FY6893" s="4"/>
      <c r="FZ6893" s="4"/>
      <c r="GA6893" s="4"/>
      <c r="GB6893" s="4"/>
      <c r="GC6893" s="4"/>
      <c r="GD6893" s="4"/>
      <c r="GE6893" s="4"/>
      <c r="GF6893" s="4"/>
      <c r="GG6893" s="4"/>
      <c r="GH6893" s="4"/>
      <c r="GI6893" s="4"/>
      <c r="GJ6893" s="4"/>
      <c r="GK6893" s="4"/>
      <c r="GL6893" s="4"/>
      <c r="GM6893" s="4"/>
      <c r="GN6893" s="4"/>
      <c r="GO6893" s="4"/>
      <c r="GP6893" s="4"/>
      <c r="GQ6893" s="4"/>
      <c r="GR6893" s="4"/>
      <c r="GS6893" s="4"/>
      <c r="GT6893" s="4"/>
      <c r="GU6893" s="11"/>
      <c r="GV6893" s="11"/>
    </row>
    <row r="6894" spans="1:204" s="2" customFormat="1" x14ac:dyDescent="0.3">
      <c r="A6894" s="16"/>
      <c r="B6894" s="17"/>
      <c r="C6894" s="17"/>
      <c r="D6894" s="17"/>
      <c r="E6894" s="17"/>
      <c r="F6894" s="17"/>
      <c r="G6894" s="17"/>
      <c r="H6894" s="17"/>
      <c r="I6894" s="17"/>
      <c r="J6894" s="17"/>
      <c r="K6894" s="17"/>
      <c r="L6894" s="17"/>
      <c r="M6894" s="17"/>
      <c r="N6894" s="17"/>
      <c r="O6894" s="17"/>
      <c r="P6894" s="17"/>
      <c r="Q6894" s="17"/>
      <c r="R6894" s="68"/>
      <c r="S6894" s="18"/>
      <c r="T6894" s="69"/>
      <c r="U6894" s="18"/>
      <c r="V6894" s="17"/>
      <c r="W6894" s="19"/>
      <c r="X6894" s="19"/>
      <c r="Y6894" s="19"/>
      <c r="Z6894" s="19"/>
      <c r="AA6894" s="17"/>
      <c r="AB6894" s="19"/>
      <c r="AC6894" s="19"/>
      <c r="AD6894" s="19"/>
      <c r="AE6894" s="6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  <c r="AY6894" s="4"/>
      <c r="AZ6894" s="4"/>
      <c r="BA6894" s="4"/>
      <c r="BB6894" s="4"/>
      <c r="BC6894" s="4"/>
      <c r="BD6894" s="4"/>
      <c r="BE6894" s="4"/>
      <c r="BF6894" s="4"/>
      <c r="BG6894" s="4"/>
      <c r="BH6894" s="4"/>
      <c r="BI6894" s="4"/>
      <c r="BJ6894" s="4"/>
      <c r="BK6894" s="4"/>
      <c r="BL6894" s="4"/>
      <c r="BM6894" s="4"/>
      <c r="BN6894" s="4"/>
      <c r="BO6894" s="4"/>
      <c r="BP6894" s="4"/>
      <c r="BQ6894" s="4"/>
      <c r="BR6894" s="4"/>
      <c r="BS6894" s="4"/>
      <c r="BT6894" s="4"/>
      <c r="BU6894" s="4"/>
      <c r="BV6894" s="4"/>
      <c r="BW6894" s="4"/>
      <c r="BX6894" s="4"/>
      <c r="BY6894" s="4"/>
      <c r="BZ6894" s="4"/>
      <c r="CA6894" s="4"/>
      <c r="CB6894" s="4"/>
      <c r="CC6894" s="4"/>
      <c r="CD6894" s="4"/>
      <c r="CE6894" s="4"/>
      <c r="CF6894" s="4"/>
      <c r="CG6894" s="4"/>
      <c r="CH6894" s="4"/>
      <c r="CI6894" s="4"/>
      <c r="CJ6894" s="4"/>
      <c r="CK6894" s="4"/>
      <c r="CL6894" s="4"/>
      <c r="CM6894" s="4"/>
      <c r="CN6894" s="4"/>
      <c r="CO6894" s="4"/>
      <c r="CP6894" s="4"/>
      <c r="CQ6894" s="4"/>
      <c r="CR6894" s="4"/>
      <c r="CS6894" s="4"/>
      <c r="CT6894" s="4"/>
      <c r="CU6894" s="4"/>
      <c r="CV6894" s="4"/>
      <c r="CW6894" s="4"/>
      <c r="CX6894" s="4"/>
      <c r="CY6894" s="4"/>
      <c r="CZ6894" s="4"/>
      <c r="DA6894" s="4"/>
      <c r="DB6894" s="4"/>
      <c r="DC6894" s="4"/>
      <c r="DD6894" s="4"/>
      <c r="DE6894" s="4"/>
      <c r="DF6894" s="4"/>
      <c r="DG6894" s="4"/>
      <c r="DH6894" s="4"/>
      <c r="DI6894" s="4"/>
      <c r="DJ6894" s="4"/>
      <c r="DK6894" s="4"/>
      <c r="DL6894" s="4"/>
      <c r="DM6894" s="4"/>
      <c r="DN6894" s="4"/>
      <c r="DO6894" s="4"/>
      <c r="DP6894" s="4"/>
      <c r="DQ6894" s="4"/>
      <c r="DR6894" s="4"/>
      <c r="DS6894" s="4"/>
      <c r="DT6894" s="4"/>
      <c r="DU6894" s="4"/>
      <c r="DV6894" s="4"/>
      <c r="DW6894" s="4"/>
      <c r="DX6894" s="4"/>
      <c r="DY6894" s="4"/>
      <c r="DZ6894" s="4"/>
      <c r="EA6894" s="4"/>
      <c r="EB6894" s="4"/>
      <c r="EC6894" s="4"/>
      <c r="ED6894" s="4"/>
      <c r="EE6894" s="4"/>
      <c r="EF6894" s="4"/>
      <c r="EG6894" s="4"/>
      <c r="EH6894" s="4"/>
      <c r="EI6894" s="4"/>
      <c r="EJ6894" s="4"/>
      <c r="EK6894" s="4"/>
      <c r="EL6894" s="4"/>
      <c r="EM6894" s="4"/>
      <c r="EN6894" s="4"/>
      <c r="EO6894" s="4"/>
      <c r="EP6894" s="4"/>
      <c r="EQ6894" s="4"/>
      <c r="ER6894" s="4"/>
      <c r="ES6894" s="4"/>
      <c r="ET6894" s="4"/>
      <c r="EU6894" s="4"/>
      <c r="EV6894" s="4"/>
      <c r="EW6894" s="4"/>
      <c r="EX6894" s="4"/>
      <c r="EY6894" s="4"/>
      <c r="EZ6894" s="4"/>
      <c r="FA6894" s="4"/>
      <c r="FB6894" s="4"/>
      <c r="FC6894" s="4"/>
      <c r="FD6894" s="4"/>
      <c r="FE6894" s="4"/>
      <c r="FF6894" s="4"/>
      <c r="FG6894" s="4"/>
      <c r="FH6894" s="4"/>
      <c r="FI6894" s="4"/>
      <c r="FJ6894" s="4"/>
      <c r="FK6894" s="4"/>
      <c r="FL6894" s="4"/>
      <c r="FM6894" s="4"/>
      <c r="FN6894" s="4"/>
      <c r="FO6894" s="4"/>
      <c r="FP6894" s="4"/>
      <c r="FQ6894" s="4"/>
      <c r="FR6894" s="4"/>
      <c r="FS6894" s="4"/>
      <c r="FT6894" s="4"/>
      <c r="FU6894" s="4"/>
      <c r="FV6894" s="4"/>
      <c r="FW6894" s="4"/>
      <c r="FX6894" s="4"/>
      <c r="FY6894" s="4"/>
      <c r="FZ6894" s="4"/>
      <c r="GA6894" s="4"/>
      <c r="GB6894" s="4"/>
      <c r="GC6894" s="4"/>
      <c r="GD6894" s="4"/>
      <c r="GE6894" s="4"/>
      <c r="GF6894" s="4"/>
      <c r="GG6894" s="4"/>
      <c r="GH6894" s="4"/>
      <c r="GI6894" s="4"/>
      <c r="GJ6894" s="4"/>
      <c r="GK6894" s="4"/>
      <c r="GL6894" s="4"/>
      <c r="GM6894" s="4"/>
      <c r="GN6894" s="4"/>
      <c r="GO6894" s="4"/>
      <c r="GP6894" s="4"/>
      <c r="GQ6894" s="4"/>
      <c r="GR6894" s="4"/>
      <c r="GS6894" s="4"/>
      <c r="GT6894" s="4"/>
      <c r="GU6894" s="11"/>
      <c r="GV6894" s="11"/>
    </row>
    <row r="6895" spans="1:204" s="2" customFormat="1" x14ac:dyDescent="0.3">
      <c r="A6895" s="16"/>
      <c r="B6895" s="17"/>
      <c r="C6895" s="17"/>
      <c r="D6895" s="17"/>
      <c r="E6895" s="17"/>
      <c r="F6895" s="17"/>
      <c r="G6895" s="17"/>
      <c r="H6895" s="17"/>
      <c r="I6895" s="17"/>
      <c r="J6895" s="17"/>
      <c r="K6895" s="17"/>
      <c r="L6895" s="17"/>
      <c r="M6895" s="17"/>
      <c r="N6895" s="17"/>
      <c r="O6895" s="17"/>
      <c r="P6895" s="17"/>
      <c r="Q6895" s="17"/>
      <c r="R6895" s="68"/>
      <c r="S6895" s="18"/>
      <c r="T6895" s="69"/>
      <c r="U6895" s="18"/>
      <c r="V6895" s="17"/>
      <c r="W6895" s="19"/>
      <c r="X6895" s="19"/>
      <c r="Y6895" s="19"/>
      <c r="Z6895" s="19"/>
      <c r="AA6895" s="17"/>
      <c r="AB6895" s="19"/>
      <c r="AC6895" s="19"/>
      <c r="AD6895" s="19"/>
      <c r="AE6895" s="6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  <c r="AY6895" s="4"/>
      <c r="AZ6895" s="4"/>
      <c r="BA6895" s="4"/>
      <c r="BB6895" s="4"/>
      <c r="BC6895" s="4"/>
      <c r="BD6895" s="4"/>
      <c r="BE6895" s="4"/>
      <c r="BF6895" s="4"/>
      <c r="BG6895" s="4"/>
      <c r="BH6895" s="4"/>
      <c r="BI6895" s="4"/>
      <c r="BJ6895" s="4"/>
      <c r="BK6895" s="4"/>
      <c r="BL6895" s="4"/>
      <c r="BM6895" s="4"/>
      <c r="BN6895" s="4"/>
      <c r="BO6895" s="4"/>
      <c r="BP6895" s="4"/>
      <c r="BQ6895" s="4"/>
      <c r="BR6895" s="4"/>
      <c r="BS6895" s="4"/>
      <c r="BT6895" s="4"/>
      <c r="BU6895" s="4"/>
      <c r="BV6895" s="4"/>
      <c r="BW6895" s="4"/>
      <c r="BX6895" s="4"/>
      <c r="BY6895" s="4"/>
      <c r="BZ6895" s="4"/>
      <c r="CA6895" s="4"/>
      <c r="CB6895" s="4"/>
      <c r="CC6895" s="4"/>
      <c r="CD6895" s="4"/>
      <c r="CE6895" s="4"/>
      <c r="CF6895" s="4"/>
      <c r="CG6895" s="4"/>
      <c r="CH6895" s="4"/>
      <c r="CI6895" s="4"/>
      <c r="CJ6895" s="4"/>
      <c r="CK6895" s="4"/>
      <c r="CL6895" s="4"/>
      <c r="CM6895" s="4"/>
      <c r="CN6895" s="4"/>
      <c r="CO6895" s="4"/>
      <c r="CP6895" s="4"/>
      <c r="CQ6895" s="4"/>
      <c r="CR6895" s="4"/>
      <c r="CS6895" s="4"/>
      <c r="CT6895" s="4"/>
      <c r="CU6895" s="4"/>
      <c r="CV6895" s="4"/>
      <c r="CW6895" s="4"/>
      <c r="CX6895" s="4"/>
      <c r="CY6895" s="4"/>
      <c r="CZ6895" s="4"/>
      <c r="DA6895" s="4"/>
      <c r="DB6895" s="4"/>
      <c r="DC6895" s="4"/>
      <c r="DD6895" s="4"/>
      <c r="DE6895" s="4"/>
      <c r="DF6895" s="4"/>
      <c r="DG6895" s="4"/>
      <c r="DH6895" s="4"/>
      <c r="DI6895" s="4"/>
      <c r="DJ6895" s="4"/>
      <c r="DK6895" s="4"/>
      <c r="DL6895" s="4"/>
      <c r="DM6895" s="4"/>
      <c r="DN6895" s="4"/>
      <c r="DO6895" s="4"/>
      <c r="DP6895" s="4"/>
      <c r="DQ6895" s="4"/>
      <c r="DR6895" s="4"/>
      <c r="DS6895" s="4"/>
      <c r="DT6895" s="4"/>
      <c r="DU6895" s="4"/>
      <c r="DV6895" s="4"/>
      <c r="DW6895" s="4"/>
      <c r="DX6895" s="4"/>
      <c r="DY6895" s="4"/>
      <c r="DZ6895" s="4"/>
      <c r="EA6895" s="4"/>
      <c r="EB6895" s="4"/>
      <c r="EC6895" s="4"/>
      <c r="ED6895" s="4"/>
      <c r="EE6895" s="4"/>
      <c r="EF6895" s="4"/>
      <c r="EG6895" s="4"/>
      <c r="EH6895" s="4"/>
      <c r="EI6895" s="4"/>
      <c r="EJ6895" s="4"/>
      <c r="EK6895" s="4"/>
      <c r="EL6895" s="4"/>
      <c r="EM6895" s="4"/>
      <c r="EN6895" s="4"/>
      <c r="EO6895" s="4"/>
      <c r="EP6895" s="4"/>
      <c r="EQ6895" s="4"/>
      <c r="ER6895" s="4"/>
      <c r="ES6895" s="4"/>
      <c r="ET6895" s="4"/>
      <c r="EU6895" s="4"/>
      <c r="EV6895" s="4"/>
      <c r="EW6895" s="4"/>
      <c r="EX6895" s="4"/>
      <c r="EY6895" s="4"/>
      <c r="EZ6895" s="4"/>
      <c r="FA6895" s="4"/>
      <c r="FB6895" s="4"/>
      <c r="FC6895" s="4"/>
      <c r="FD6895" s="4"/>
      <c r="FE6895" s="4"/>
      <c r="FF6895" s="4"/>
      <c r="FG6895" s="4"/>
      <c r="FH6895" s="4"/>
      <c r="FI6895" s="4"/>
      <c r="FJ6895" s="4"/>
      <c r="FK6895" s="4"/>
      <c r="FL6895" s="4"/>
      <c r="FM6895" s="4"/>
      <c r="FN6895" s="4"/>
      <c r="FO6895" s="4"/>
      <c r="FP6895" s="4"/>
      <c r="FQ6895" s="4"/>
      <c r="FR6895" s="4"/>
      <c r="FS6895" s="4"/>
      <c r="FT6895" s="4"/>
      <c r="FU6895" s="4"/>
      <c r="FV6895" s="4"/>
      <c r="FW6895" s="4"/>
      <c r="FX6895" s="4"/>
      <c r="FY6895" s="4"/>
      <c r="FZ6895" s="4"/>
      <c r="GA6895" s="4"/>
      <c r="GB6895" s="4"/>
      <c r="GC6895" s="4"/>
      <c r="GD6895" s="4"/>
      <c r="GE6895" s="4"/>
      <c r="GF6895" s="4"/>
      <c r="GG6895" s="4"/>
      <c r="GH6895" s="4"/>
      <c r="GI6895" s="4"/>
      <c r="GJ6895" s="4"/>
      <c r="GK6895" s="4"/>
      <c r="GL6895" s="4"/>
      <c r="GM6895" s="4"/>
      <c r="GN6895" s="4"/>
      <c r="GO6895" s="4"/>
      <c r="GP6895" s="4"/>
      <c r="GQ6895" s="4"/>
      <c r="GR6895" s="4"/>
      <c r="GS6895" s="4"/>
      <c r="GT6895" s="4"/>
      <c r="GU6895" s="11"/>
      <c r="GV6895" s="11"/>
    </row>
    <row r="6896" spans="1:204" s="2" customFormat="1" x14ac:dyDescent="0.3">
      <c r="A6896" s="16"/>
      <c r="B6896" s="17"/>
      <c r="C6896" s="17"/>
      <c r="D6896" s="17"/>
      <c r="E6896" s="17"/>
      <c r="F6896" s="17"/>
      <c r="G6896" s="17"/>
      <c r="H6896" s="17"/>
      <c r="I6896" s="17"/>
      <c r="J6896" s="17"/>
      <c r="K6896" s="17"/>
      <c r="L6896" s="17"/>
      <c r="M6896" s="17"/>
      <c r="N6896" s="17"/>
      <c r="O6896" s="17"/>
      <c r="P6896" s="17"/>
      <c r="Q6896" s="17"/>
      <c r="R6896" s="68"/>
      <c r="S6896" s="18"/>
      <c r="T6896" s="69"/>
      <c r="U6896" s="18"/>
      <c r="V6896" s="17"/>
      <c r="W6896" s="19"/>
      <c r="X6896" s="19"/>
      <c r="Y6896" s="19"/>
      <c r="Z6896" s="19"/>
      <c r="AA6896" s="17"/>
      <c r="AB6896" s="19"/>
      <c r="AC6896" s="19"/>
      <c r="AD6896" s="19"/>
      <c r="AE6896" s="6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  <c r="AY6896" s="4"/>
      <c r="AZ6896" s="4"/>
      <c r="BA6896" s="4"/>
      <c r="BB6896" s="4"/>
      <c r="BC6896" s="4"/>
      <c r="BD6896" s="4"/>
      <c r="BE6896" s="4"/>
      <c r="BF6896" s="4"/>
      <c r="BG6896" s="4"/>
      <c r="BH6896" s="4"/>
      <c r="BI6896" s="4"/>
      <c r="BJ6896" s="4"/>
      <c r="BK6896" s="4"/>
      <c r="BL6896" s="4"/>
      <c r="BM6896" s="4"/>
      <c r="BN6896" s="4"/>
      <c r="BO6896" s="4"/>
      <c r="BP6896" s="4"/>
      <c r="BQ6896" s="4"/>
      <c r="BR6896" s="4"/>
      <c r="BS6896" s="4"/>
      <c r="BT6896" s="4"/>
      <c r="BU6896" s="4"/>
      <c r="BV6896" s="4"/>
      <c r="BW6896" s="4"/>
      <c r="BX6896" s="4"/>
      <c r="BY6896" s="4"/>
      <c r="BZ6896" s="4"/>
      <c r="CA6896" s="4"/>
      <c r="CB6896" s="4"/>
      <c r="CC6896" s="4"/>
      <c r="CD6896" s="4"/>
      <c r="CE6896" s="4"/>
      <c r="CF6896" s="4"/>
      <c r="CG6896" s="4"/>
      <c r="CH6896" s="4"/>
      <c r="CI6896" s="4"/>
      <c r="CJ6896" s="4"/>
      <c r="CK6896" s="4"/>
      <c r="CL6896" s="4"/>
      <c r="CM6896" s="4"/>
      <c r="CN6896" s="4"/>
      <c r="CO6896" s="4"/>
      <c r="CP6896" s="4"/>
      <c r="CQ6896" s="4"/>
      <c r="CR6896" s="4"/>
      <c r="CS6896" s="4"/>
      <c r="CT6896" s="4"/>
      <c r="CU6896" s="4"/>
      <c r="CV6896" s="4"/>
      <c r="CW6896" s="4"/>
      <c r="CX6896" s="4"/>
      <c r="CY6896" s="4"/>
      <c r="CZ6896" s="4"/>
      <c r="DA6896" s="4"/>
      <c r="DB6896" s="4"/>
      <c r="DC6896" s="4"/>
      <c r="DD6896" s="4"/>
      <c r="DE6896" s="4"/>
      <c r="DF6896" s="4"/>
      <c r="DG6896" s="4"/>
      <c r="DH6896" s="4"/>
      <c r="DI6896" s="4"/>
      <c r="DJ6896" s="4"/>
      <c r="DK6896" s="4"/>
      <c r="DL6896" s="4"/>
      <c r="DM6896" s="4"/>
      <c r="DN6896" s="4"/>
      <c r="DO6896" s="4"/>
      <c r="DP6896" s="4"/>
      <c r="DQ6896" s="4"/>
      <c r="DR6896" s="4"/>
      <c r="DS6896" s="4"/>
      <c r="DT6896" s="4"/>
      <c r="DU6896" s="4"/>
      <c r="DV6896" s="4"/>
      <c r="DW6896" s="4"/>
      <c r="DX6896" s="4"/>
      <c r="DY6896" s="4"/>
      <c r="DZ6896" s="4"/>
      <c r="EA6896" s="4"/>
      <c r="EB6896" s="4"/>
      <c r="EC6896" s="4"/>
      <c r="ED6896" s="4"/>
      <c r="EE6896" s="4"/>
      <c r="EF6896" s="4"/>
      <c r="EG6896" s="4"/>
      <c r="EH6896" s="4"/>
      <c r="EI6896" s="4"/>
      <c r="EJ6896" s="4"/>
      <c r="EK6896" s="4"/>
      <c r="EL6896" s="4"/>
      <c r="EM6896" s="4"/>
      <c r="EN6896" s="4"/>
      <c r="EO6896" s="4"/>
      <c r="EP6896" s="4"/>
      <c r="EQ6896" s="4"/>
      <c r="ER6896" s="4"/>
      <c r="ES6896" s="4"/>
      <c r="ET6896" s="4"/>
      <c r="EU6896" s="4"/>
      <c r="EV6896" s="4"/>
      <c r="EW6896" s="4"/>
      <c r="EX6896" s="4"/>
      <c r="EY6896" s="4"/>
      <c r="EZ6896" s="4"/>
      <c r="FA6896" s="4"/>
      <c r="FB6896" s="4"/>
      <c r="FC6896" s="4"/>
      <c r="FD6896" s="4"/>
      <c r="FE6896" s="4"/>
      <c r="FF6896" s="4"/>
      <c r="FG6896" s="4"/>
      <c r="FH6896" s="4"/>
      <c r="FI6896" s="4"/>
      <c r="FJ6896" s="4"/>
      <c r="FK6896" s="4"/>
      <c r="FL6896" s="4"/>
      <c r="FM6896" s="4"/>
      <c r="FN6896" s="4"/>
      <c r="FO6896" s="4"/>
      <c r="FP6896" s="4"/>
      <c r="FQ6896" s="4"/>
      <c r="FR6896" s="4"/>
      <c r="FS6896" s="4"/>
      <c r="FT6896" s="4"/>
      <c r="FU6896" s="4"/>
      <c r="FV6896" s="4"/>
      <c r="FW6896" s="4"/>
      <c r="FX6896" s="4"/>
      <c r="FY6896" s="4"/>
      <c r="FZ6896" s="4"/>
      <c r="GA6896" s="4"/>
      <c r="GB6896" s="4"/>
      <c r="GC6896" s="4"/>
      <c r="GD6896" s="4"/>
      <c r="GE6896" s="4"/>
      <c r="GF6896" s="4"/>
      <c r="GG6896" s="4"/>
      <c r="GH6896" s="4"/>
      <c r="GI6896" s="4"/>
      <c r="GJ6896" s="4"/>
      <c r="GK6896" s="4"/>
      <c r="GL6896" s="4"/>
      <c r="GM6896" s="4"/>
      <c r="GN6896" s="4"/>
      <c r="GO6896" s="4"/>
      <c r="GP6896" s="4"/>
      <c r="GQ6896" s="4"/>
      <c r="GR6896" s="4"/>
      <c r="GS6896" s="4"/>
      <c r="GT6896" s="4"/>
      <c r="GU6896" s="11"/>
      <c r="GV6896" s="11"/>
    </row>
    <row r="6897" spans="1:204" s="2" customFormat="1" x14ac:dyDescent="0.3">
      <c r="A6897" s="16"/>
      <c r="B6897" s="17"/>
      <c r="C6897" s="17"/>
      <c r="D6897" s="17"/>
      <c r="E6897" s="17"/>
      <c r="F6897" s="17"/>
      <c r="G6897" s="17"/>
      <c r="H6897" s="17"/>
      <c r="I6897" s="17"/>
      <c r="J6897" s="17"/>
      <c r="K6897" s="17"/>
      <c r="L6897" s="17"/>
      <c r="M6897" s="17"/>
      <c r="N6897" s="17"/>
      <c r="O6897" s="17"/>
      <c r="P6897" s="17"/>
      <c r="Q6897" s="17"/>
      <c r="R6897" s="68"/>
      <c r="S6897" s="18"/>
      <c r="T6897" s="69"/>
      <c r="U6897" s="18"/>
      <c r="V6897" s="17"/>
      <c r="W6897" s="19"/>
      <c r="X6897" s="19"/>
      <c r="Y6897" s="19"/>
      <c r="Z6897" s="19"/>
      <c r="AA6897" s="17"/>
      <c r="AB6897" s="19"/>
      <c r="AC6897" s="19"/>
      <c r="AD6897" s="19"/>
      <c r="AE6897" s="6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/>
      <c r="BA6897" s="4"/>
      <c r="BB6897" s="4"/>
      <c r="BC6897" s="4"/>
      <c r="BD6897" s="4"/>
      <c r="BE6897" s="4"/>
      <c r="BF6897" s="4"/>
      <c r="BG6897" s="4"/>
      <c r="BH6897" s="4"/>
      <c r="BI6897" s="4"/>
      <c r="BJ6897" s="4"/>
      <c r="BK6897" s="4"/>
      <c r="BL6897" s="4"/>
      <c r="BM6897" s="4"/>
      <c r="BN6897" s="4"/>
      <c r="BO6897" s="4"/>
      <c r="BP6897" s="4"/>
      <c r="BQ6897" s="4"/>
      <c r="BR6897" s="4"/>
      <c r="BS6897" s="4"/>
      <c r="BT6897" s="4"/>
      <c r="BU6897" s="4"/>
      <c r="BV6897" s="4"/>
      <c r="BW6897" s="4"/>
      <c r="BX6897" s="4"/>
      <c r="BY6897" s="4"/>
      <c r="BZ6897" s="4"/>
      <c r="CA6897" s="4"/>
      <c r="CB6897" s="4"/>
      <c r="CC6897" s="4"/>
      <c r="CD6897" s="4"/>
      <c r="CE6897" s="4"/>
      <c r="CF6897" s="4"/>
      <c r="CG6897" s="4"/>
      <c r="CH6897" s="4"/>
      <c r="CI6897" s="4"/>
      <c r="CJ6897" s="4"/>
      <c r="CK6897" s="4"/>
      <c r="CL6897" s="4"/>
      <c r="CM6897" s="4"/>
      <c r="CN6897" s="4"/>
      <c r="CO6897" s="4"/>
      <c r="CP6897" s="4"/>
      <c r="CQ6897" s="4"/>
      <c r="CR6897" s="4"/>
      <c r="CS6897" s="4"/>
      <c r="CT6897" s="4"/>
      <c r="CU6897" s="4"/>
      <c r="CV6897" s="4"/>
      <c r="CW6897" s="4"/>
      <c r="CX6897" s="4"/>
      <c r="CY6897" s="4"/>
      <c r="CZ6897" s="4"/>
      <c r="DA6897" s="4"/>
      <c r="DB6897" s="4"/>
      <c r="DC6897" s="4"/>
      <c r="DD6897" s="4"/>
      <c r="DE6897" s="4"/>
      <c r="DF6897" s="4"/>
      <c r="DG6897" s="4"/>
      <c r="DH6897" s="4"/>
      <c r="DI6897" s="4"/>
      <c r="DJ6897" s="4"/>
      <c r="DK6897" s="4"/>
      <c r="DL6897" s="4"/>
      <c r="DM6897" s="4"/>
      <c r="DN6897" s="4"/>
      <c r="DO6897" s="4"/>
      <c r="DP6897" s="4"/>
      <c r="DQ6897" s="4"/>
      <c r="DR6897" s="4"/>
      <c r="DS6897" s="4"/>
      <c r="DT6897" s="4"/>
      <c r="DU6897" s="4"/>
      <c r="DV6897" s="4"/>
      <c r="DW6897" s="4"/>
      <c r="DX6897" s="4"/>
      <c r="DY6897" s="4"/>
      <c r="DZ6897" s="4"/>
      <c r="EA6897" s="4"/>
      <c r="EB6897" s="4"/>
      <c r="EC6897" s="4"/>
      <c r="ED6897" s="4"/>
      <c r="EE6897" s="4"/>
      <c r="EF6897" s="4"/>
      <c r="EG6897" s="4"/>
      <c r="EH6897" s="4"/>
      <c r="EI6897" s="4"/>
      <c r="EJ6897" s="4"/>
      <c r="EK6897" s="4"/>
      <c r="EL6897" s="4"/>
      <c r="EM6897" s="4"/>
      <c r="EN6897" s="4"/>
      <c r="EO6897" s="4"/>
      <c r="EP6897" s="4"/>
      <c r="EQ6897" s="4"/>
      <c r="ER6897" s="4"/>
      <c r="ES6897" s="4"/>
      <c r="ET6897" s="4"/>
      <c r="EU6897" s="4"/>
      <c r="EV6897" s="4"/>
      <c r="EW6897" s="4"/>
      <c r="EX6897" s="4"/>
      <c r="EY6897" s="4"/>
      <c r="EZ6897" s="4"/>
      <c r="FA6897" s="4"/>
      <c r="FB6897" s="4"/>
      <c r="FC6897" s="4"/>
      <c r="FD6897" s="4"/>
      <c r="FE6897" s="4"/>
      <c r="FF6897" s="4"/>
      <c r="FG6897" s="4"/>
      <c r="FH6897" s="4"/>
      <c r="FI6897" s="4"/>
      <c r="FJ6897" s="4"/>
      <c r="FK6897" s="4"/>
      <c r="FL6897" s="4"/>
      <c r="FM6897" s="4"/>
      <c r="FN6897" s="4"/>
      <c r="FO6897" s="4"/>
      <c r="FP6897" s="4"/>
      <c r="FQ6897" s="4"/>
      <c r="FR6897" s="4"/>
      <c r="FS6897" s="4"/>
      <c r="FT6897" s="4"/>
      <c r="FU6897" s="4"/>
      <c r="FV6897" s="4"/>
      <c r="FW6897" s="4"/>
      <c r="FX6897" s="4"/>
      <c r="FY6897" s="4"/>
      <c r="FZ6897" s="4"/>
      <c r="GA6897" s="4"/>
      <c r="GB6897" s="4"/>
      <c r="GC6897" s="4"/>
      <c r="GD6897" s="4"/>
      <c r="GE6897" s="4"/>
      <c r="GF6897" s="4"/>
      <c r="GG6897" s="4"/>
      <c r="GH6897" s="4"/>
      <c r="GI6897" s="4"/>
      <c r="GJ6897" s="4"/>
      <c r="GK6897" s="4"/>
      <c r="GL6897" s="4"/>
      <c r="GM6897" s="4"/>
      <c r="GN6897" s="4"/>
      <c r="GO6897" s="4"/>
      <c r="GP6897" s="4"/>
      <c r="GQ6897" s="4"/>
      <c r="GR6897" s="4"/>
      <c r="GS6897" s="4"/>
      <c r="GT6897" s="4"/>
      <c r="GU6897" s="11"/>
      <c r="GV6897" s="11"/>
    </row>
    <row r="6898" spans="1:204" s="2" customFormat="1" x14ac:dyDescent="0.3">
      <c r="A6898" s="16"/>
      <c r="B6898" s="17"/>
      <c r="C6898" s="17"/>
      <c r="D6898" s="17"/>
      <c r="E6898" s="17"/>
      <c r="F6898" s="17"/>
      <c r="G6898" s="17"/>
      <c r="H6898" s="17"/>
      <c r="I6898" s="17"/>
      <c r="J6898" s="17"/>
      <c r="K6898" s="17"/>
      <c r="L6898" s="17"/>
      <c r="M6898" s="17"/>
      <c r="N6898" s="17"/>
      <c r="O6898" s="17"/>
      <c r="P6898" s="17"/>
      <c r="Q6898" s="17"/>
      <c r="R6898" s="68"/>
      <c r="S6898" s="18"/>
      <c r="T6898" s="69"/>
      <c r="U6898" s="18"/>
      <c r="V6898" s="17"/>
      <c r="W6898" s="19"/>
      <c r="X6898" s="19"/>
      <c r="Y6898" s="19"/>
      <c r="Z6898" s="19"/>
      <c r="AA6898" s="17"/>
      <c r="AB6898" s="19"/>
      <c r="AC6898" s="19"/>
      <c r="AD6898" s="19"/>
      <c r="AE6898" s="6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/>
      <c r="BA6898" s="4"/>
      <c r="BB6898" s="4"/>
      <c r="BC6898" s="4"/>
      <c r="BD6898" s="4"/>
      <c r="BE6898" s="4"/>
      <c r="BF6898" s="4"/>
      <c r="BG6898" s="4"/>
      <c r="BH6898" s="4"/>
      <c r="BI6898" s="4"/>
      <c r="BJ6898" s="4"/>
      <c r="BK6898" s="4"/>
      <c r="BL6898" s="4"/>
      <c r="BM6898" s="4"/>
      <c r="BN6898" s="4"/>
      <c r="BO6898" s="4"/>
      <c r="BP6898" s="4"/>
      <c r="BQ6898" s="4"/>
      <c r="BR6898" s="4"/>
      <c r="BS6898" s="4"/>
      <c r="BT6898" s="4"/>
      <c r="BU6898" s="4"/>
      <c r="BV6898" s="4"/>
      <c r="BW6898" s="4"/>
      <c r="BX6898" s="4"/>
      <c r="BY6898" s="4"/>
      <c r="BZ6898" s="4"/>
      <c r="CA6898" s="4"/>
      <c r="CB6898" s="4"/>
      <c r="CC6898" s="4"/>
      <c r="CD6898" s="4"/>
      <c r="CE6898" s="4"/>
      <c r="CF6898" s="4"/>
      <c r="CG6898" s="4"/>
      <c r="CH6898" s="4"/>
      <c r="CI6898" s="4"/>
      <c r="CJ6898" s="4"/>
      <c r="CK6898" s="4"/>
      <c r="CL6898" s="4"/>
      <c r="CM6898" s="4"/>
      <c r="CN6898" s="4"/>
      <c r="CO6898" s="4"/>
      <c r="CP6898" s="4"/>
      <c r="CQ6898" s="4"/>
      <c r="CR6898" s="4"/>
      <c r="CS6898" s="4"/>
      <c r="CT6898" s="4"/>
      <c r="CU6898" s="4"/>
      <c r="CV6898" s="4"/>
      <c r="CW6898" s="4"/>
      <c r="CX6898" s="4"/>
      <c r="CY6898" s="4"/>
      <c r="CZ6898" s="4"/>
      <c r="DA6898" s="4"/>
      <c r="DB6898" s="4"/>
      <c r="DC6898" s="4"/>
      <c r="DD6898" s="4"/>
      <c r="DE6898" s="4"/>
      <c r="DF6898" s="4"/>
      <c r="DG6898" s="4"/>
      <c r="DH6898" s="4"/>
      <c r="DI6898" s="4"/>
      <c r="DJ6898" s="4"/>
      <c r="DK6898" s="4"/>
      <c r="DL6898" s="4"/>
      <c r="DM6898" s="4"/>
      <c r="DN6898" s="4"/>
      <c r="DO6898" s="4"/>
      <c r="DP6898" s="4"/>
      <c r="DQ6898" s="4"/>
      <c r="DR6898" s="4"/>
      <c r="DS6898" s="4"/>
      <c r="DT6898" s="4"/>
      <c r="DU6898" s="4"/>
      <c r="DV6898" s="4"/>
      <c r="DW6898" s="4"/>
      <c r="DX6898" s="4"/>
      <c r="DY6898" s="4"/>
      <c r="DZ6898" s="4"/>
      <c r="EA6898" s="4"/>
      <c r="EB6898" s="4"/>
      <c r="EC6898" s="4"/>
      <c r="ED6898" s="4"/>
      <c r="EE6898" s="4"/>
      <c r="EF6898" s="4"/>
      <c r="EG6898" s="4"/>
      <c r="EH6898" s="4"/>
      <c r="EI6898" s="4"/>
      <c r="EJ6898" s="4"/>
      <c r="EK6898" s="4"/>
      <c r="EL6898" s="4"/>
      <c r="EM6898" s="4"/>
      <c r="EN6898" s="4"/>
      <c r="EO6898" s="4"/>
      <c r="EP6898" s="4"/>
      <c r="EQ6898" s="4"/>
      <c r="ER6898" s="4"/>
      <c r="ES6898" s="4"/>
      <c r="ET6898" s="4"/>
      <c r="EU6898" s="4"/>
      <c r="EV6898" s="4"/>
      <c r="EW6898" s="4"/>
      <c r="EX6898" s="4"/>
      <c r="EY6898" s="4"/>
      <c r="EZ6898" s="4"/>
      <c r="FA6898" s="4"/>
      <c r="FB6898" s="4"/>
      <c r="FC6898" s="4"/>
      <c r="FD6898" s="4"/>
      <c r="FE6898" s="4"/>
      <c r="FF6898" s="4"/>
      <c r="FG6898" s="4"/>
      <c r="FH6898" s="4"/>
      <c r="FI6898" s="4"/>
      <c r="FJ6898" s="4"/>
      <c r="FK6898" s="4"/>
      <c r="FL6898" s="4"/>
      <c r="FM6898" s="4"/>
      <c r="FN6898" s="4"/>
      <c r="FO6898" s="4"/>
      <c r="FP6898" s="4"/>
      <c r="FQ6898" s="4"/>
      <c r="FR6898" s="4"/>
      <c r="FS6898" s="4"/>
      <c r="FT6898" s="4"/>
      <c r="FU6898" s="4"/>
      <c r="FV6898" s="4"/>
      <c r="FW6898" s="4"/>
      <c r="FX6898" s="4"/>
      <c r="FY6898" s="4"/>
      <c r="FZ6898" s="4"/>
      <c r="GA6898" s="4"/>
      <c r="GB6898" s="4"/>
      <c r="GC6898" s="4"/>
      <c r="GD6898" s="4"/>
      <c r="GE6898" s="4"/>
      <c r="GF6898" s="4"/>
      <c r="GG6898" s="4"/>
      <c r="GH6898" s="4"/>
      <c r="GI6898" s="4"/>
      <c r="GJ6898" s="4"/>
      <c r="GK6898" s="4"/>
      <c r="GL6898" s="4"/>
      <c r="GM6898" s="4"/>
      <c r="GN6898" s="4"/>
      <c r="GO6898" s="4"/>
      <c r="GP6898" s="4"/>
      <c r="GQ6898" s="4"/>
      <c r="GR6898" s="4"/>
      <c r="GS6898" s="4"/>
      <c r="GT6898" s="4"/>
      <c r="GU6898" s="11"/>
      <c r="GV6898" s="11"/>
    </row>
    <row r="6899" spans="1:204" s="2" customFormat="1" x14ac:dyDescent="0.3">
      <c r="A6899" s="16"/>
      <c r="B6899" s="17"/>
      <c r="C6899" s="17"/>
      <c r="D6899" s="17"/>
      <c r="E6899" s="17"/>
      <c r="F6899" s="17"/>
      <c r="G6899" s="17"/>
      <c r="H6899" s="17"/>
      <c r="I6899" s="17"/>
      <c r="J6899" s="17"/>
      <c r="K6899" s="17"/>
      <c r="L6899" s="17"/>
      <c r="M6899" s="17"/>
      <c r="N6899" s="17"/>
      <c r="O6899" s="17"/>
      <c r="P6899" s="17"/>
      <c r="Q6899" s="17"/>
      <c r="R6899" s="68"/>
      <c r="S6899" s="18"/>
      <c r="T6899" s="69"/>
      <c r="U6899" s="18"/>
      <c r="V6899" s="17"/>
      <c r="W6899" s="19"/>
      <c r="X6899" s="19"/>
      <c r="Y6899" s="19"/>
      <c r="Z6899" s="19"/>
      <c r="AA6899" s="17"/>
      <c r="AB6899" s="19"/>
      <c r="AC6899" s="19"/>
      <c r="AD6899" s="19"/>
      <c r="AE6899" s="6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/>
      <c r="BA6899" s="4"/>
      <c r="BB6899" s="4"/>
      <c r="BC6899" s="4"/>
      <c r="BD6899" s="4"/>
      <c r="BE6899" s="4"/>
      <c r="BF6899" s="4"/>
      <c r="BG6899" s="4"/>
      <c r="BH6899" s="4"/>
      <c r="BI6899" s="4"/>
      <c r="BJ6899" s="4"/>
      <c r="BK6899" s="4"/>
      <c r="BL6899" s="4"/>
      <c r="BM6899" s="4"/>
      <c r="BN6899" s="4"/>
      <c r="BO6899" s="4"/>
      <c r="BP6899" s="4"/>
      <c r="BQ6899" s="4"/>
      <c r="BR6899" s="4"/>
      <c r="BS6899" s="4"/>
      <c r="BT6899" s="4"/>
      <c r="BU6899" s="4"/>
      <c r="BV6899" s="4"/>
      <c r="BW6899" s="4"/>
      <c r="BX6899" s="4"/>
      <c r="BY6899" s="4"/>
      <c r="BZ6899" s="4"/>
      <c r="CA6899" s="4"/>
      <c r="CB6899" s="4"/>
      <c r="CC6899" s="4"/>
      <c r="CD6899" s="4"/>
      <c r="CE6899" s="4"/>
      <c r="CF6899" s="4"/>
      <c r="CG6899" s="4"/>
      <c r="CH6899" s="4"/>
      <c r="CI6899" s="4"/>
      <c r="CJ6899" s="4"/>
      <c r="CK6899" s="4"/>
      <c r="CL6899" s="4"/>
      <c r="CM6899" s="4"/>
      <c r="CN6899" s="4"/>
      <c r="CO6899" s="4"/>
      <c r="CP6899" s="4"/>
      <c r="CQ6899" s="4"/>
      <c r="CR6899" s="4"/>
      <c r="CS6899" s="4"/>
      <c r="CT6899" s="4"/>
      <c r="CU6899" s="4"/>
      <c r="CV6899" s="4"/>
      <c r="CW6899" s="4"/>
      <c r="CX6899" s="4"/>
      <c r="CY6899" s="4"/>
      <c r="CZ6899" s="4"/>
      <c r="DA6899" s="4"/>
      <c r="DB6899" s="4"/>
      <c r="DC6899" s="4"/>
      <c r="DD6899" s="4"/>
      <c r="DE6899" s="4"/>
      <c r="DF6899" s="4"/>
      <c r="DG6899" s="4"/>
      <c r="DH6899" s="4"/>
      <c r="DI6899" s="4"/>
      <c r="DJ6899" s="4"/>
      <c r="DK6899" s="4"/>
      <c r="DL6899" s="4"/>
      <c r="DM6899" s="4"/>
      <c r="DN6899" s="4"/>
      <c r="DO6899" s="4"/>
      <c r="DP6899" s="4"/>
      <c r="DQ6899" s="4"/>
      <c r="DR6899" s="4"/>
      <c r="DS6899" s="4"/>
      <c r="DT6899" s="4"/>
      <c r="DU6899" s="4"/>
      <c r="DV6899" s="4"/>
      <c r="DW6899" s="4"/>
      <c r="DX6899" s="4"/>
      <c r="DY6899" s="4"/>
      <c r="DZ6899" s="4"/>
      <c r="EA6899" s="4"/>
      <c r="EB6899" s="4"/>
      <c r="EC6899" s="4"/>
      <c r="ED6899" s="4"/>
      <c r="EE6899" s="4"/>
      <c r="EF6899" s="4"/>
      <c r="EG6899" s="4"/>
      <c r="EH6899" s="4"/>
      <c r="EI6899" s="4"/>
      <c r="EJ6899" s="4"/>
      <c r="EK6899" s="4"/>
      <c r="EL6899" s="4"/>
      <c r="EM6899" s="4"/>
      <c r="EN6899" s="4"/>
      <c r="EO6899" s="4"/>
      <c r="EP6899" s="4"/>
      <c r="EQ6899" s="4"/>
      <c r="ER6899" s="4"/>
      <c r="ES6899" s="4"/>
      <c r="ET6899" s="4"/>
      <c r="EU6899" s="4"/>
      <c r="EV6899" s="4"/>
      <c r="EW6899" s="4"/>
      <c r="EX6899" s="4"/>
      <c r="EY6899" s="4"/>
      <c r="EZ6899" s="4"/>
      <c r="FA6899" s="4"/>
      <c r="FB6899" s="4"/>
      <c r="FC6899" s="4"/>
      <c r="FD6899" s="4"/>
      <c r="FE6899" s="4"/>
      <c r="FF6899" s="4"/>
      <c r="FG6899" s="4"/>
      <c r="FH6899" s="4"/>
      <c r="FI6899" s="4"/>
      <c r="FJ6899" s="4"/>
      <c r="FK6899" s="4"/>
      <c r="FL6899" s="4"/>
      <c r="FM6899" s="4"/>
      <c r="FN6899" s="4"/>
      <c r="FO6899" s="4"/>
      <c r="FP6899" s="4"/>
      <c r="FQ6899" s="4"/>
      <c r="FR6899" s="4"/>
      <c r="FS6899" s="4"/>
      <c r="FT6899" s="4"/>
      <c r="FU6899" s="4"/>
      <c r="FV6899" s="4"/>
      <c r="FW6899" s="4"/>
      <c r="FX6899" s="4"/>
      <c r="FY6899" s="4"/>
      <c r="FZ6899" s="4"/>
      <c r="GA6899" s="4"/>
      <c r="GB6899" s="4"/>
      <c r="GC6899" s="4"/>
      <c r="GD6899" s="4"/>
      <c r="GE6899" s="4"/>
      <c r="GF6899" s="4"/>
      <c r="GG6899" s="4"/>
      <c r="GH6899" s="4"/>
      <c r="GI6899" s="4"/>
      <c r="GJ6899" s="4"/>
      <c r="GK6899" s="4"/>
      <c r="GL6899" s="4"/>
      <c r="GM6899" s="4"/>
      <c r="GN6899" s="4"/>
      <c r="GO6899" s="4"/>
      <c r="GP6899" s="4"/>
      <c r="GQ6899" s="4"/>
      <c r="GR6899" s="4"/>
      <c r="GS6899" s="4"/>
      <c r="GT6899" s="4"/>
      <c r="GU6899" s="11"/>
      <c r="GV6899" s="11"/>
    </row>
    <row r="6900" spans="1:204" s="2" customFormat="1" x14ac:dyDescent="0.3">
      <c r="A6900" s="16"/>
      <c r="B6900" s="17"/>
      <c r="C6900" s="17"/>
      <c r="D6900" s="17"/>
      <c r="E6900" s="17"/>
      <c r="F6900" s="17"/>
      <c r="G6900" s="17"/>
      <c r="H6900" s="17"/>
      <c r="I6900" s="17"/>
      <c r="J6900" s="17"/>
      <c r="K6900" s="17"/>
      <c r="L6900" s="17"/>
      <c r="M6900" s="17"/>
      <c r="N6900" s="17"/>
      <c r="O6900" s="17"/>
      <c r="P6900" s="17"/>
      <c r="Q6900" s="17"/>
      <c r="R6900" s="68"/>
      <c r="S6900" s="18"/>
      <c r="T6900" s="69"/>
      <c r="U6900" s="18"/>
      <c r="V6900" s="17"/>
      <c r="W6900" s="19"/>
      <c r="X6900" s="19"/>
      <c r="Y6900" s="19"/>
      <c r="Z6900" s="19"/>
      <c r="AA6900" s="17"/>
      <c r="AB6900" s="19"/>
      <c r="AC6900" s="19"/>
      <c r="AD6900" s="19"/>
      <c r="AE6900" s="6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/>
      <c r="BA6900" s="4"/>
      <c r="BB6900" s="4"/>
      <c r="BC6900" s="4"/>
      <c r="BD6900" s="4"/>
      <c r="BE6900" s="4"/>
      <c r="BF6900" s="4"/>
      <c r="BG6900" s="4"/>
      <c r="BH6900" s="4"/>
      <c r="BI6900" s="4"/>
      <c r="BJ6900" s="4"/>
      <c r="BK6900" s="4"/>
      <c r="BL6900" s="4"/>
      <c r="BM6900" s="4"/>
      <c r="BN6900" s="4"/>
      <c r="BO6900" s="4"/>
      <c r="BP6900" s="4"/>
      <c r="BQ6900" s="4"/>
      <c r="BR6900" s="4"/>
      <c r="BS6900" s="4"/>
      <c r="BT6900" s="4"/>
      <c r="BU6900" s="4"/>
      <c r="BV6900" s="4"/>
      <c r="BW6900" s="4"/>
      <c r="BX6900" s="4"/>
      <c r="BY6900" s="4"/>
      <c r="BZ6900" s="4"/>
      <c r="CA6900" s="4"/>
      <c r="CB6900" s="4"/>
      <c r="CC6900" s="4"/>
      <c r="CD6900" s="4"/>
      <c r="CE6900" s="4"/>
      <c r="CF6900" s="4"/>
      <c r="CG6900" s="4"/>
      <c r="CH6900" s="4"/>
      <c r="CI6900" s="4"/>
      <c r="CJ6900" s="4"/>
      <c r="CK6900" s="4"/>
      <c r="CL6900" s="4"/>
      <c r="CM6900" s="4"/>
      <c r="CN6900" s="4"/>
      <c r="CO6900" s="4"/>
      <c r="CP6900" s="4"/>
      <c r="CQ6900" s="4"/>
      <c r="CR6900" s="4"/>
      <c r="CS6900" s="4"/>
      <c r="CT6900" s="4"/>
      <c r="CU6900" s="4"/>
      <c r="CV6900" s="4"/>
      <c r="CW6900" s="4"/>
      <c r="CX6900" s="4"/>
      <c r="CY6900" s="4"/>
      <c r="CZ6900" s="4"/>
      <c r="DA6900" s="4"/>
      <c r="DB6900" s="4"/>
      <c r="DC6900" s="4"/>
      <c r="DD6900" s="4"/>
      <c r="DE6900" s="4"/>
      <c r="DF6900" s="4"/>
      <c r="DG6900" s="4"/>
      <c r="DH6900" s="4"/>
      <c r="DI6900" s="4"/>
      <c r="DJ6900" s="4"/>
      <c r="DK6900" s="4"/>
      <c r="DL6900" s="4"/>
      <c r="DM6900" s="4"/>
      <c r="DN6900" s="4"/>
      <c r="DO6900" s="4"/>
      <c r="DP6900" s="4"/>
      <c r="DQ6900" s="4"/>
      <c r="DR6900" s="4"/>
      <c r="DS6900" s="4"/>
      <c r="DT6900" s="4"/>
      <c r="DU6900" s="4"/>
      <c r="DV6900" s="4"/>
      <c r="DW6900" s="4"/>
      <c r="DX6900" s="4"/>
      <c r="DY6900" s="4"/>
      <c r="DZ6900" s="4"/>
      <c r="EA6900" s="4"/>
      <c r="EB6900" s="4"/>
      <c r="EC6900" s="4"/>
      <c r="ED6900" s="4"/>
      <c r="EE6900" s="4"/>
      <c r="EF6900" s="4"/>
      <c r="EG6900" s="4"/>
      <c r="EH6900" s="4"/>
      <c r="EI6900" s="4"/>
      <c r="EJ6900" s="4"/>
      <c r="EK6900" s="4"/>
      <c r="EL6900" s="4"/>
      <c r="EM6900" s="4"/>
      <c r="EN6900" s="4"/>
      <c r="EO6900" s="4"/>
      <c r="EP6900" s="4"/>
      <c r="EQ6900" s="4"/>
      <c r="ER6900" s="4"/>
      <c r="ES6900" s="4"/>
      <c r="ET6900" s="4"/>
      <c r="EU6900" s="4"/>
      <c r="EV6900" s="4"/>
      <c r="EW6900" s="4"/>
      <c r="EX6900" s="4"/>
      <c r="EY6900" s="4"/>
      <c r="EZ6900" s="4"/>
      <c r="FA6900" s="4"/>
      <c r="FB6900" s="4"/>
      <c r="FC6900" s="4"/>
      <c r="FD6900" s="4"/>
      <c r="FE6900" s="4"/>
      <c r="FF6900" s="4"/>
      <c r="FG6900" s="4"/>
      <c r="FH6900" s="4"/>
      <c r="FI6900" s="4"/>
      <c r="FJ6900" s="4"/>
      <c r="FK6900" s="4"/>
      <c r="FL6900" s="4"/>
      <c r="FM6900" s="4"/>
      <c r="FN6900" s="4"/>
      <c r="FO6900" s="4"/>
      <c r="FP6900" s="4"/>
      <c r="FQ6900" s="4"/>
      <c r="FR6900" s="4"/>
      <c r="FS6900" s="4"/>
      <c r="FT6900" s="4"/>
      <c r="FU6900" s="4"/>
      <c r="FV6900" s="4"/>
      <c r="FW6900" s="4"/>
      <c r="FX6900" s="4"/>
      <c r="FY6900" s="4"/>
      <c r="FZ6900" s="4"/>
      <c r="GA6900" s="4"/>
      <c r="GB6900" s="4"/>
      <c r="GC6900" s="4"/>
      <c r="GD6900" s="4"/>
      <c r="GE6900" s="4"/>
      <c r="GF6900" s="4"/>
      <c r="GG6900" s="4"/>
      <c r="GH6900" s="4"/>
      <c r="GI6900" s="4"/>
      <c r="GJ6900" s="4"/>
      <c r="GK6900" s="4"/>
      <c r="GL6900" s="4"/>
      <c r="GM6900" s="4"/>
      <c r="GN6900" s="4"/>
      <c r="GO6900" s="4"/>
      <c r="GP6900" s="4"/>
      <c r="GQ6900" s="4"/>
      <c r="GR6900" s="4"/>
      <c r="GS6900" s="4"/>
      <c r="GT6900" s="4"/>
      <c r="GU6900" s="11"/>
      <c r="GV6900" s="11"/>
    </row>
    <row r="6901" spans="1:204" s="2" customFormat="1" x14ac:dyDescent="0.3">
      <c r="A6901" s="16"/>
      <c r="B6901" s="17"/>
      <c r="C6901" s="17"/>
      <c r="D6901" s="17"/>
      <c r="E6901" s="17"/>
      <c r="F6901" s="17"/>
      <c r="G6901" s="17"/>
      <c r="H6901" s="17"/>
      <c r="I6901" s="17"/>
      <c r="J6901" s="17"/>
      <c r="K6901" s="17"/>
      <c r="L6901" s="17"/>
      <c r="M6901" s="17"/>
      <c r="N6901" s="17"/>
      <c r="O6901" s="17"/>
      <c r="P6901" s="17"/>
      <c r="Q6901" s="17"/>
      <c r="R6901" s="68"/>
      <c r="S6901" s="18"/>
      <c r="T6901" s="69"/>
      <c r="U6901" s="18"/>
      <c r="V6901" s="17"/>
      <c r="W6901" s="19"/>
      <c r="X6901" s="19"/>
      <c r="Y6901" s="19"/>
      <c r="Z6901" s="19"/>
      <c r="AA6901" s="17"/>
      <c r="AB6901" s="19"/>
      <c r="AC6901" s="19"/>
      <c r="AD6901" s="19"/>
      <c r="AE6901" s="6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/>
      <c r="BA6901" s="4"/>
      <c r="BB6901" s="4"/>
      <c r="BC6901" s="4"/>
      <c r="BD6901" s="4"/>
      <c r="BE6901" s="4"/>
      <c r="BF6901" s="4"/>
      <c r="BG6901" s="4"/>
      <c r="BH6901" s="4"/>
      <c r="BI6901" s="4"/>
      <c r="BJ6901" s="4"/>
      <c r="BK6901" s="4"/>
      <c r="BL6901" s="4"/>
      <c r="BM6901" s="4"/>
      <c r="BN6901" s="4"/>
      <c r="BO6901" s="4"/>
      <c r="BP6901" s="4"/>
      <c r="BQ6901" s="4"/>
      <c r="BR6901" s="4"/>
      <c r="BS6901" s="4"/>
      <c r="BT6901" s="4"/>
      <c r="BU6901" s="4"/>
      <c r="BV6901" s="4"/>
      <c r="BW6901" s="4"/>
      <c r="BX6901" s="4"/>
      <c r="BY6901" s="4"/>
      <c r="BZ6901" s="4"/>
      <c r="CA6901" s="4"/>
      <c r="CB6901" s="4"/>
      <c r="CC6901" s="4"/>
      <c r="CD6901" s="4"/>
      <c r="CE6901" s="4"/>
      <c r="CF6901" s="4"/>
      <c r="CG6901" s="4"/>
      <c r="CH6901" s="4"/>
      <c r="CI6901" s="4"/>
      <c r="CJ6901" s="4"/>
      <c r="CK6901" s="4"/>
      <c r="CL6901" s="4"/>
      <c r="CM6901" s="4"/>
      <c r="CN6901" s="4"/>
      <c r="CO6901" s="4"/>
      <c r="CP6901" s="4"/>
      <c r="CQ6901" s="4"/>
      <c r="CR6901" s="4"/>
      <c r="CS6901" s="4"/>
      <c r="CT6901" s="4"/>
      <c r="CU6901" s="4"/>
      <c r="CV6901" s="4"/>
      <c r="CW6901" s="4"/>
      <c r="CX6901" s="4"/>
      <c r="CY6901" s="4"/>
      <c r="CZ6901" s="4"/>
      <c r="DA6901" s="4"/>
      <c r="DB6901" s="4"/>
      <c r="DC6901" s="4"/>
      <c r="DD6901" s="4"/>
      <c r="DE6901" s="4"/>
      <c r="DF6901" s="4"/>
      <c r="DG6901" s="4"/>
      <c r="DH6901" s="4"/>
      <c r="DI6901" s="4"/>
      <c r="DJ6901" s="4"/>
      <c r="DK6901" s="4"/>
      <c r="DL6901" s="4"/>
      <c r="DM6901" s="4"/>
      <c r="DN6901" s="4"/>
      <c r="DO6901" s="4"/>
      <c r="DP6901" s="4"/>
      <c r="DQ6901" s="4"/>
      <c r="DR6901" s="4"/>
      <c r="DS6901" s="4"/>
      <c r="DT6901" s="4"/>
      <c r="DU6901" s="4"/>
      <c r="DV6901" s="4"/>
      <c r="DW6901" s="4"/>
      <c r="DX6901" s="4"/>
      <c r="DY6901" s="4"/>
      <c r="DZ6901" s="4"/>
      <c r="EA6901" s="4"/>
      <c r="EB6901" s="4"/>
      <c r="EC6901" s="4"/>
      <c r="ED6901" s="4"/>
      <c r="EE6901" s="4"/>
      <c r="EF6901" s="4"/>
      <c r="EG6901" s="4"/>
      <c r="EH6901" s="4"/>
      <c r="EI6901" s="4"/>
      <c r="EJ6901" s="4"/>
      <c r="EK6901" s="4"/>
      <c r="EL6901" s="4"/>
      <c r="EM6901" s="4"/>
      <c r="EN6901" s="4"/>
      <c r="EO6901" s="4"/>
      <c r="EP6901" s="4"/>
      <c r="EQ6901" s="4"/>
      <c r="ER6901" s="4"/>
      <c r="ES6901" s="4"/>
      <c r="ET6901" s="4"/>
      <c r="EU6901" s="4"/>
      <c r="EV6901" s="4"/>
      <c r="EW6901" s="4"/>
      <c r="EX6901" s="4"/>
      <c r="EY6901" s="4"/>
      <c r="EZ6901" s="4"/>
      <c r="FA6901" s="4"/>
      <c r="FB6901" s="4"/>
      <c r="FC6901" s="4"/>
      <c r="FD6901" s="4"/>
      <c r="FE6901" s="4"/>
      <c r="FF6901" s="4"/>
      <c r="FG6901" s="4"/>
      <c r="FH6901" s="4"/>
      <c r="FI6901" s="4"/>
      <c r="FJ6901" s="4"/>
      <c r="FK6901" s="4"/>
      <c r="FL6901" s="4"/>
      <c r="FM6901" s="4"/>
      <c r="FN6901" s="4"/>
      <c r="FO6901" s="4"/>
      <c r="FP6901" s="4"/>
      <c r="FQ6901" s="4"/>
      <c r="FR6901" s="4"/>
      <c r="FS6901" s="4"/>
      <c r="FT6901" s="4"/>
      <c r="FU6901" s="4"/>
      <c r="FV6901" s="4"/>
      <c r="FW6901" s="4"/>
      <c r="FX6901" s="4"/>
      <c r="FY6901" s="4"/>
      <c r="FZ6901" s="4"/>
      <c r="GA6901" s="4"/>
      <c r="GB6901" s="4"/>
      <c r="GC6901" s="4"/>
      <c r="GD6901" s="4"/>
      <c r="GE6901" s="4"/>
      <c r="GF6901" s="4"/>
      <c r="GG6901" s="4"/>
      <c r="GH6901" s="4"/>
      <c r="GI6901" s="4"/>
      <c r="GJ6901" s="4"/>
      <c r="GK6901" s="4"/>
      <c r="GL6901" s="4"/>
      <c r="GM6901" s="4"/>
      <c r="GN6901" s="4"/>
      <c r="GO6901" s="4"/>
      <c r="GP6901" s="4"/>
      <c r="GQ6901" s="4"/>
      <c r="GR6901" s="4"/>
      <c r="GS6901" s="4"/>
      <c r="GT6901" s="4"/>
      <c r="GU6901" s="11"/>
      <c r="GV6901" s="11"/>
    </row>
    <row r="6902" spans="1:204" s="2" customFormat="1" x14ac:dyDescent="0.3">
      <c r="A6902" s="16"/>
      <c r="B6902" s="17"/>
      <c r="C6902" s="17"/>
      <c r="D6902" s="17"/>
      <c r="E6902" s="17"/>
      <c r="F6902" s="17"/>
      <c r="G6902" s="17"/>
      <c r="H6902" s="17"/>
      <c r="I6902" s="17"/>
      <c r="J6902" s="17"/>
      <c r="K6902" s="17"/>
      <c r="L6902" s="17"/>
      <c r="M6902" s="17"/>
      <c r="N6902" s="17"/>
      <c r="O6902" s="17"/>
      <c r="P6902" s="17"/>
      <c r="Q6902" s="17"/>
      <c r="R6902" s="68"/>
      <c r="S6902" s="18"/>
      <c r="T6902" s="69"/>
      <c r="U6902" s="18"/>
      <c r="V6902" s="17"/>
      <c r="W6902" s="19"/>
      <c r="X6902" s="19"/>
      <c r="Y6902" s="19"/>
      <c r="Z6902" s="19"/>
      <c r="AA6902" s="17"/>
      <c r="AB6902" s="19"/>
      <c r="AC6902" s="19"/>
      <c r="AD6902" s="19"/>
      <c r="AE6902" s="6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/>
      <c r="BA6902" s="4"/>
      <c r="BB6902" s="4"/>
      <c r="BC6902" s="4"/>
      <c r="BD6902" s="4"/>
      <c r="BE6902" s="4"/>
      <c r="BF6902" s="4"/>
      <c r="BG6902" s="4"/>
      <c r="BH6902" s="4"/>
      <c r="BI6902" s="4"/>
      <c r="BJ6902" s="4"/>
      <c r="BK6902" s="4"/>
      <c r="BL6902" s="4"/>
      <c r="BM6902" s="4"/>
      <c r="BN6902" s="4"/>
      <c r="BO6902" s="4"/>
      <c r="BP6902" s="4"/>
      <c r="BQ6902" s="4"/>
      <c r="BR6902" s="4"/>
      <c r="BS6902" s="4"/>
      <c r="BT6902" s="4"/>
      <c r="BU6902" s="4"/>
      <c r="BV6902" s="4"/>
      <c r="BW6902" s="4"/>
      <c r="BX6902" s="4"/>
      <c r="BY6902" s="4"/>
      <c r="BZ6902" s="4"/>
      <c r="CA6902" s="4"/>
      <c r="CB6902" s="4"/>
      <c r="CC6902" s="4"/>
      <c r="CD6902" s="4"/>
      <c r="CE6902" s="4"/>
      <c r="CF6902" s="4"/>
      <c r="CG6902" s="4"/>
      <c r="CH6902" s="4"/>
      <c r="CI6902" s="4"/>
      <c r="CJ6902" s="4"/>
      <c r="CK6902" s="4"/>
      <c r="CL6902" s="4"/>
      <c r="CM6902" s="4"/>
      <c r="CN6902" s="4"/>
      <c r="CO6902" s="4"/>
      <c r="CP6902" s="4"/>
      <c r="CQ6902" s="4"/>
      <c r="CR6902" s="4"/>
      <c r="CS6902" s="4"/>
      <c r="CT6902" s="4"/>
      <c r="CU6902" s="4"/>
      <c r="CV6902" s="4"/>
      <c r="CW6902" s="4"/>
      <c r="CX6902" s="4"/>
      <c r="CY6902" s="4"/>
      <c r="CZ6902" s="4"/>
      <c r="DA6902" s="4"/>
      <c r="DB6902" s="4"/>
      <c r="DC6902" s="4"/>
      <c r="DD6902" s="4"/>
      <c r="DE6902" s="4"/>
      <c r="DF6902" s="4"/>
      <c r="DG6902" s="4"/>
      <c r="DH6902" s="4"/>
      <c r="DI6902" s="4"/>
      <c r="DJ6902" s="4"/>
      <c r="DK6902" s="4"/>
      <c r="DL6902" s="4"/>
      <c r="DM6902" s="4"/>
      <c r="DN6902" s="4"/>
      <c r="DO6902" s="4"/>
      <c r="DP6902" s="4"/>
      <c r="DQ6902" s="4"/>
      <c r="DR6902" s="4"/>
      <c r="DS6902" s="4"/>
      <c r="DT6902" s="4"/>
      <c r="DU6902" s="4"/>
      <c r="DV6902" s="4"/>
      <c r="DW6902" s="4"/>
      <c r="DX6902" s="4"/>
      <c r="DY6902" s="4"/>
      <c r="DZ6902" s="4"/>
      <c r="EA6902" s="4"/>
      <c r="EB6902" s="4"/>
      <c r="EC6902" s="4"/>
      <c r="ED6902" s="4"/>
      <c r="EE6902" s="4"/>
      <c r="EF6902" s="4"/>
      <c r="EG6902" s="4"/>
      <c r="EH6902" s="4"/>
      <c r="EI6902" s="4"/>
      <c r="EJ6902" s="4"/>
      <c r="EK6902" s="4"/>
      <c r="EL6902" s="4"/>
      <c r="EM6902" s="4"/>
      <c r="EN6902" s="4"/>
      <c r="EO6902" s="4"/>
      <c r="EP6902" s="4"/>
      <c r="EQ6902" s="4"/>
      <c r="ER6902" s="4"/>
      <c r="ES6902" s="4"/>
      <c r="ET6902" s="4"/>
      <c r="EU6902" s="4"/>
      <c r="EV6902" s="4"/>
      <c r="EW6902" s="4"/>
      <c r="EX6902" s="4"/>
      <c r="EY6902" s="4"/>
      <c r="EZ6902" s="4"/>
      <c r="FA6902" s="4"/>
      <c r="FB6902" s="4"/>
      <c r="FC6902" s="4"/>
      <c r="FD6902" s="4"/>
      <c r="FE6902" s="4"/>
      <c r="FF6902" s="4"/>
      <c r="FG6902" s="4"/>
      <c r="FH6902" s="4"/>
      <c r="FI6902" s="4"/>
      <c r="FJ6902" s="4"/>
      <c r="FK6902" s="4"/>
      <c r="FL6902" s="4"/>
      <c r="FM6902" s="4"/>
      <c r="FN6902" s="4"/>
      <c r="FO6902" s="4"/>
      <c r="FP6902" s="4"/>
      <c r="FQ6902" s="4"/>
      <c r="FR6902" s="4"/>
      <c r="FS6902" s="4"/>
      <c r="FT6902" s="4"/>
      <c r="FU6902" s="4"/>
      <c r="FV6902" s="4"/>
      <c r="FW6902" s="4"/>
      <c r="FX6902" s="4"/>
      <c r="FY6902" s="4"/>
      <c r="FZ6902" s="4"/>
      <c r="GA6902" s="4"/>
      <c r="GB6902" s="4"/>
      <c r="GC6902" s="4"/>
      <c r="GD6902" s="4"/>
      <c r="GE6902" s="4"/>
      <c r="GF6902" s="4"/>
      <c r="GG6902" s="4"/>
      <c r="GH6902" s="4"/>
      <c r="GI6902" s="4"/>
      <c r="GJ6902" s="4"/>
      <c r="GK6902" s="4"/>
      <c r="GL6902" s="4"/>
      <c r="GM6902" s="4"/>
      <c r="GN6902" s="4"/>
      <c r="GO6902" s="4"/>
      <c r="GP6902" s="4"/>
      <c r="GQ6902" s="4"/>
      <c r="GR6902" s="4"/>
      <c r="GS6902" s="4"/>
      <c r="GT6902" s="4"/>
      <c r="GU6902" s="11"/>
      <c r="GV6902" s="11"/>
    </row>
    <row r="6903" spans="1:204" s="2" customFormat="1" x14ac:dyDescent="0.3">
      <c r="A6903" s="16"/>
      <c r="B6903" s="17"/>
      <c r="C6903" s="17"/>
      <c r="D6903" s="17"/>
      <c r="E6903" s="17"/>
      <c r="F6903" s="17"/>
      <c r="G6903" s="17"/>
      <c r="H6903" s="17"/>
      <c r="I6903" s="17"/>
      <c r="J6903" s="17"/>
      <c r="K6903" s="17"/>
      <c r="L6903" s="17"/>
      <c r="M6903" s="17"/>
      <c r="N6903" s="17"/>
      <c r="O6903" s="17"/>
      <c r="P6903" s="17"/>
      <c r="Q6903" s="17"/>
      <c r="R6903" s="68"/>
      <c r="S6903" s="18"/>
      <c r="T6903" s="69"/>
      <c r="U6903" s="18"/>
      <c r="V6903" s="17"/>
      <c r="W6903" s="19"/>
      <c r="X6903" s="19"/>
      <c r="Y6903" s="19"/>
      <c r="Z6903" s="19"/>
      <c r="AA6903" s="17"/>
      <c r="AB6903" s="19"/>
      <c r="AC6903" s="19"/>
      <c r="AD6903" s="19"/>
      <c r="AE6903" s="6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  <c r="AY6903" s="4"/>
      <c r="AZ6903" s="4"/>
      <c r="BA6903" s="4"/>
      <c r="BB6903" s="4"/>
      <c r="BC6903" s="4"/>
      <c r="BD6903" s="4"/>
      <c r="BE6903" s="4"/>
      <c r="BF6903" s="4"/>
      <c r="BG6903" s="4"/>
      <c r="BH6903" s="4"/>
      <c r="BI6903" s="4"/>
      <c r="BJ6903" s="4"/>
      <c r="BK6903" s="4"/>
      <c r="BL6903" s="4"/>
      <c r="BM6903" s="4"/>
      <c r="BN6903" s="4"/>
      <c r="BO6903" s="4"/>
      <c r="BP6903" s="4"/>
      <c r="BQ6903" s="4"/>
      <c r="BR6903" s="4"/>
      <c r="BS6903" s="4"/>
      <c r="BT6903" s="4"/>
      <c r="BU6903" s="4"/>
      <c r="BV6903" s="4"/>
      <c r="BW6903" s="4"/>
      <c r="BX6903" s="4"/>
      <c r="BY6903" s="4"/>
      <c r="BZ6903" s="4"/>
      <c r="CA6903" s="4"/>
      <c r="CB6903" s="4"/>
      <c r="CC6903" s="4"/>
      <c r="CD6903" s="4"/>
      <c r="CE6903" s="4"/>
      <c r="CF6903" s="4"/>
      <c r="CG6903" s="4"/>
      <c r="CH6903" s="4"/>
      <c r="CI6903" s="4"/>
      <c r="CJ6903" s="4"/>
      <c r="CK6903" s="4"/>
      <c r="CL6903" s="4"/>
      <c r="CM6903" s="4"/>
      <c r="CN6903" s="4"/>
      <c r="CO6903" s="4"/>
      <c r="CP6903" s="4"/>
      <c r="CQ6903" s="4"/>
      <c r="CR6903" s="4"/>
      <c r="CS6903" s="4"/>
      <c r="CT6903" s="4"/>
      <c r="CU6903" s="4"/>
      <c r="CV6903" s="4"/>
      <c r="CW6903" s="4"/>
      <c r="CX6903" s="4"/>
      <c r="CY6903" s="4"/>
      <c r="CZ6903" s="4"/>
      <c r="DA6903" s="4"/>
      <c r="DB6903" s="4"/>
      <c r="DC6903" s="4"/>
      <c r="DD6903" s="4"/>
      <c r="DE6903" s="4"/>
      <c r="DF6903" s="4"/>
      <c r="DG6903" s="4"/>
      <c r="DH6903" s="4"/>
      <c r="DI6903" s="4"/>
      <c r="DJ6903" s="4"/>
      <c r="DK6903" s="4"/>
      <c r="DL6903" s="4"/>
      <c r="DM6903" s="4"/>
      <c r="DN6903" s="4"/>
      <c r="DO6903" s="4"/>
      <c r="DP6903" s="4"/>
      <c r="DQ6903" s="4"/>
      <c r="DR6903" s="4"/>
      <c r="DS6903" s="4"/>
      <c r="DT6903" s="4"/>
      <c r="DU6903" s="4"/>
      <c r="DV6903" s="4"/>
      <c r="DW6903" s="4"/>
      <c r="DX6903" s="4"/>
      <c r="DY6903" s="4"/>
      <c r="DZ6903" s="4"/>
      <c r="EA6903" s="4"/>
      <c r="EB6903" s="4"/>
      <c r="EC6903" s="4"/>
      <c r="ED6903" s="4"/>
      <c r="EE6903" s="4"/>
      <c r="EF6903" s="4"/>
      <c r="EG6903" s="4"/>
      <c r="EH6903" s="4"/>
      <c r="EI6903" s="4"/>
      <c r="EJ6903" s="4"/>
      <c r="EK6903" s="4"/>
      <c r="EL6903" s="4"/>
      <c r="EM6903" s="4"/>
      <c r="EN6903" s="4"/>
      <c r="EO6903" s="4"/>
      <c r="EP6903" s="4"/>
      <c r="EQ6903" s="4"/>
      <c r="ER6903" s="4"/>
      <c r="ES6903" s="4"/>
      <c r="ET6903" s="4"/>
      <c r="EU6903" s="4"/>
      <c r="EV6903" s="4"/>
      <c r="EW6903" s="4"/>
      <c r="EX6903" s="4"/>
      <c r="EY6903" s="4"/>
      <c r="EZ6903" s="4"/>
      <c r="FA6903" s="4"/>
      <c r="FB6903" s="4"/>
      <c r="FC6903" s="4"/>
      <c r="FD6903" s="4"/>
      <c r="FE6903" s="4"/>
      <c r="FF6903" s="4"/>
      <c r="FG6903" s="4"/>
      <c r="FH6903" s="4"/>
      <c r="FI6903" s="4"/>
      <c r="FJ6903" s="4"/>
      <c r="FK6903" s="4"/>
      <c r="FL6903" s="4"/>
      <c r="FM6903" s="4"/>
      <c r="FN6903" s="4"/>
      <c r="FO6903" s="4"/>
      <c r="FP6903" s="4"/>
      <c r="FQ6903" s="4"/>
      <c r="FR6903" s="4"/>
      <c r="FS6903" s="4"/>
      <c r="FT6903" s="4"/>
      <c r="FU6903" s="4"/>
      <c r="FV6903" s="4"/>
      <c r="FW6903" s="4"/>
      <c r="FX6903" s="4"/>
      <c r="FY6903" s="4"/>
      <c r="FZ6903" s="4"/>
      <c r="GA6903" s="4"/>
      <c r="GB6903" s="4"/>
      <c r="GC6903" s="4"/>
      <c r="GD6903" s="4"/>
      <c r="GE6903" s="4"/>
      <c r="GF6903" s="4"/>
      <c r="GG6903" s="4"/>
      <c r="GH6903" s="4"/>
      <c r="GI6903" s="4"/>
      <c r="GJ6903" s="4"/>
      <c r="GK6903" s="4"/>
      <c r="GL6903" s="4"/>
      <c r="GM6903" s="4"/>
      <c r="GN6903" s="4"/>
      <c r="GO6903" s="4"/>
      <c r="GP6903" s="4"/>
      <c r="GQ6903" s="4"/>
      <c r="GR6903" s="4"/>
      <c r="GS6903" s="4"/>
      <c r="GT6903" s="4"/>
      <c r="GU6903" s="11"/>
      <c r="GV6903" s="11"/>
    </row>
    <row r="6904" spans="1:204" s="2" customFormat="1" x14ac:dyDescent="0.3">
      <c r="A6904" s="16"/>
      <c r="B6904" s="17"/>
      <c r="C6904" s="17"/>
      <c r="D6904" s="17"/>
      <c r="E6904" s="17"/>
      <c r="F6904" s="17"/>
      <c r="G6904" s="17"/>
      <c r="H6904" s="17"/>
      <c r="I6904" s="17"/>
      <c r="J6904" s="17"/>
      <c r="K6904" s="17"/>
      <c r="L6904" s="17"/>
      <c r="M6904" s="17"/>
      <c r="N6904" s="17"/>
      <c r="O6904" s="17"/>
      <c r="P6904" s="17"/>
      <c r="Q6904" s="17"/>
      <c r="R6904" s="68"/>
      <c r="S6904" s="18"/>
      <c r="T6904" s="69"/>
      <c r="U6904" s="18"/>
      <c r="V6904" s="17"/>
      <c r="W6904" s="19"/>
      <c r="X6904" s="19"/>
      <c r="Y6904" s="19"/>
      <c r="Z6904" s="19"/>
      <c r="AA6904" s="17"/>
      <c r="AB6904" s="19"/>
      <c r="AC6904" s="19"/>
      <c r="AD6904" s="19"/>
      <c r="AE6904" s="6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/>
      <c r="BA6904" s="4"/>
      <c r="BB6904" s="4"/>
      <c r="BC6904" s="4"/>
      <c r="BD6904" s="4"/>
      <c r="BE6904" s="4"/>
      <c r="BF6904" s="4"/>
      <c r="BG6904" s="4"/>
      <c r="BH6904" s="4"/>
      <c r="BI6904" s="4"/>
      <c r="BJ6904" s="4"/>
      <c r="BK6904" s="4"/>
      <c r="BL6904" s="4"/>
      <c r="BM6904" s="4"/>
      <c r="BN6904" s="4"/>
      <c r="BO6904" s="4"/>
      <c r="BP6904" s="4"/>
      <c r="BQ6904" s="4"/>
      <c r="BR6904" s="4"/>
      <c r="BS6904" s="4"/>
      <c r="BT6904" s="4"/>
      <c r="BU6904" s="4"/>
      <c r="BV6904" s="4"/>
      <c r="BW6904" s="4"/>
      <c r="BX6904" s="4"/>
      <c r="BY6904" s="4"/>
      <c r="BZ6904" s="4"/>
      <c r="CA6904" s="4"/>
      <c r="CB6904" s="4"/>
      <c r="CC6904" s="4"/>
      <c r="CD6904" s="4"/>
      <c r="CE6904" s="4"/>
      <c r="CF6904" s="4"/>
      <c r="CG6904" s="4"/>
      <c r="CH6904" s="4"/>
      <c r="CI6904" s="4"/>
      <c r="CJ6904" s="4"/>
      <c r="CK6904" s="4"/>
      <c r="CL6904" s="4"/>
      <c r="CM6904" s="4"/>
      <c r="CN6904" s="4"/>
      <c r="CO6904" s="4"/>
      <c r="CP6904" s="4"/>
      <c r="CQ6904" s="4"/>
      <c r="CR6904" s="4"/>
      <c r="CS6904" s="4"/>
      <c r="CT6904" s="4"/>
      <c r="CU6904" s="4"/>
      <c r="CV6904" s="4"/>
      <c r="CW6904" s="4"/>
      <c r="CX6904" s="4"/>
      <c r="CY6904" s="4"/>
      <c r="CZ6904" s="4"/>
      <c r="DA6904" s="4"/>
      <c r="DB6904" s="4"/>
      <c r="DC6904" s="4"/>
      <c r="DD6904" s="4"/>
      <c r="DE6904" s="4"/>
      <c r="DF6904" s="4"/>
      <c r="DG6904" s="4"/>
      <c r="DH6904" s="4"/>
      <c r="DI6904" s="4"/>
      <c r="DJ6904" s="4"/>
      <c r="DK6904" s="4"/>
      <c r="DL6904" s="4"/>
      <c r="DM6904" s="4"/>
      <c r="DN6904" s="4"/>
      <c r="DO6904" s="4"/>
      <c r="DP6904" s="4"/>
      <c r="DQ6904" s="4"/>
      <c r="DR6904" s="4"/>
      <c r="DS6904" s="4"/>
      <c r="DT6904" s="4"/>
      <c r="DU6904" s="4"/>
      <c r="DV6904" s="4"/>
      <c r="DW6904" s="4"/>
      <c r="DX6904" s="4"/>
      <c r="DY6904" s="4"/>
      <c r="DZ6904" s="4"/>
      <c r="EA6904" s="4"/>
      <c r="EB6904" s="4"/>
      <c r="EC6904" s="4"/>
      <c r="ED6904" s="4"/>
      <c r="EE6904" s="4"/>
      <c r="EF6904" s="4"/>
      <c r="EG6904" s="4"/>
      <c r="EH6904" s="4"/>
      <c r="EI6904" s="4"/>
      <c r="EJ6904" s="4"/>
      <c r="EK6904" s="4"/>
      <c r="EL6904" s="4"/>
      <c r="EM6904" s="4"/>
      <c r="EN6904" s="4"/>
      <c r="EO6904" s="4"/>
      <c r="EP6904" s="4"/>
      <c r="EQ6904" s="4"/>
      <c r="ER6904" s="4"/>
      <c r="ES6904" s="4"/>
      <c r="ET6904" s="4"/>
      <c r="EU6904" s="4"/>
      <c r="EV6904" s="4"/>
      <c r="EW6904" s="4"/>
      <c r="EX6904" s="4"/>
      <c r="EY6904" s="4"/>
      <c r="EZ6904" s="4"/>
      <c r="FA6904" s="4"/>
      <c r="FB6904" s="4"/>
      <c r="FC6904" s="4"/>
      <c r="FD6904" s="4"/>
      <c r="FE6904" s="4"/>
      <c r="FF6904" s="4"/>
      <c r="FG6904" s="4"/>
      <c r="FH6904" s="4"/>
      <c r="FI6904" s="4"/>
      <c r="FJ6904" s="4"/>
      <c r="FK6904" s="4"/>
      <c r="FL6904" s="4"/>
      <c r="FM6904" s="4"/>
      <c r="FN6904" s="4"/>
      <c r="FO6904" s="4"/>
      <c r="FP6904" s="4"/>
      <c r="FQ6904" s="4"/>
      <c r="FR6904" s="4"/>
      <c r="FS6904" s="4"/>
      <c r="FT6904" s="4"/>
      <c r="FU6904" s="4"/>
      <c r="FV6904" s="4"/>
      <c r="FW6904" s="4"/>
      <c r="FX6904" s="4"/>
      <c r="FY6904" s="4"/>
      <c r="FZ6904" s="4"/>
      <c r="GA6904" s="4"/>
      <c r="GB6904" s="4"/>
      <c r="GC6904" s="4"/>
      <c r="GD6904" s="4"/>
      <c r="GE6904" s="4"/>
      <c r="GF6904" s="4"/>
      <c r="GG6904" s="4"/>
      <c r="GH6904" s="4"/>
      <c r="GI6904" s="4"/>
      <c r="GJ6904" s="4"/>
      <c r="GK6904" s="4"/>
      <c r="GL6904" s="4"/>
      <c r="GM6904" s="4"/>
      <c r="GN6904" s="4"/>
      <c r="GO6904" s="4"/>
      <c r="GP6904" s="4"/>
      <c r="GQ6904" s="4"/>
      <c r="GR6904" s="4"/>
      <c r="GS6904" s="4"/>
      <c r="GT6904" s="4"/>
      <c r="GU6904" s="11"/>
      <c r="GV6904" s="11"/>
    </row>
    <row r="6905" spans="1:204" s="2" customFormat="1" x14ac:dyDescent="0.3">
      <c r="A6905" s="16"/>
      <c r="B6905" s="17"/>
      <c r="C6905" s="17"/>
      <c r="D6905" s="17"/>
      <c r="E6905" s="17"/>
      <c r="F6905" s="17"/>
      <c r="G6905" s="17"/>
      <c r="H6905" s="17"/>
      <c r="I6905" s="17"/>
      <c r="J6905" s="17"/>
      <c r="K6905" s="17"/>
      <c r="L6905" s="17"/>
      <c r="M6905" s="17"/>
      <c r="N6905" s="17"/>
      <c r="O6905" s="17"/>
      <c r="P6905" s="17"/>
      <c r="Q6905" s="17"/>
      <c r="R6905" s="68"/>
      <c r="S6905" s="18"/>
      <c r="T6905" s="69"/>
      <c r="U6905" s="18"/>
      <c r="V6905" s="17"/>
      <c r="W6905" s="19"/>
      <c r="X6905" s="19"/>
      <c r="Y6905" s="19"/>
      <c r="Z6905" s="19"/>
      <c r="AA6905" s="17"/>
      <c r="AB6905" s="19"/>
      <c r="AC6905" s="19"/>
      <c r="AD6905" s="19"/>
      <c r="AE6905" s="6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/>
      <c r="BA6905" s="4"/>
      <c r="BB6905" s="4"/>
      <c r="BC6905" s="4"/>
      <c r="BD6905" s="4"/>
      <c r="BE6905" s="4"/>
      <c r="BF6905" s="4"/>
      <c r="BG6905" s="4"/>
      <c r="BH6905" s="4"/>
      <c r="BI6905" s="4"/>
      <c r="BJ6905" s="4"/>
      <c r="BK6905" s="4"/>
      <c r="BL6905" s="4"/>
      <c r="BM6905" s="4"/>
      <c r="BN6905" s="4"/>
      <c r="BO6905" s="4"/>
      <c r="BP6905" s="4"/>
      <c r="BQ6905" s="4"/>
      <c r="BR6905" s="4"/>
      <c r="BS6905" s="4"/>
      <c r="BT6905" s="4"/>
      <c r="BU6905" s="4"/>
      <c r="BV6905" s="4"/>
      <c r="BW6905" s="4"/>
      <c r="BX6905" s="4"/>
      <c r="BY6905" s="4"/>
      <c r="BZ6905" s="4"/>
      <c r="CA6905" s="4"/>
      <c r="CB6905" s="4"/>
      <c r="CC6905" s="4"/>
      <c r="CD6905" s="4"/>
      <c r="CE6905" s="4"/>
      <c r="CF6905" s="4"/>
      <c r="CG6905" s="4"/>
      <c r="CH6905" s="4"/>
      <c r="CI6905" s="4"/>
      <c r="CJ6905" s="4"/>
      <c r="CK6905" s="4"/>
      <c r="CL6905" s="4"/>
      <c r="CM6905" s="4"/>
      <c r="CN6905" s="4"/>
      <c r="CO6905" s="4"/>
      <c r="CP6905" s="4"/>
      <c r="CQ6905" s="4"/>
      <c r="CR6905" s="4"/>
      <c r="CS6905" s="4"/>
      <c r="CT6905" s="4"/>
      <c r="CU6905" s="4"/>
      <c r="CV6905" s="4"/>
      <c r="CW6905" s="4"/>
      <c r="CX6905" s="4"/>
      <c r="CY6905" s="4"/>
      <c r="CZ6905" s="4"/>
      <c r="DA6905" s="4"/>
      <c r="DB6905" s="4"/>
      <c r="DC6905" s="4"/>
      <c r="DD6905" s="4"/>
      <c r="DE6905" s="4"/>
      <c r="DF6905" s="4"/>
      <c r="DG6905" s="4"/>
      <c r="DH6905" s="4"/>
      <c r="DI6905" s="4"/>
      <c r="DJ6905" s="4"/>
      <c r="DK6905" s="4"/>
      <c r="DL6905" s="4"/>
      <c r="DM6905" s="4"/>
      <c r="DN6905" s="4"/>
      <c r="DO6905" s="4"/>
      <c r="DP6905" s="4"/>
      <c r="DQ6905" s="4"/>
      <c r="DR6905" s="4"/>
      <c r="DS6905" s="4"/>
      <c r="DT6905" s="4"/>
      <c r="DU6905" s="4"/>
      <c r="DV6905" s="4"/>
      <c r="DW6905" s="4"/>
      <c r="DX6905" s="4"/>
      <c r="DY6905" s="4"/>
      <c r="DZ6905" s="4"/>
      <c r="EA6905" s="4"/>
      <c r="EB6905" s="4"/>
      <c r="EC6905" s="4"/>
      <c r="ED6905" s="4"/>
      <c r="EE6905" s="4"/>
      <c r="EF6905" s="4"/>
      <c r="EG6905" s="4"/>
      <c r="EH6905" s="4"/>
      <c r="EI6905" s="4"/>
      <c r="EJ6905" s="4"/>
      <c r="EK6905" s="4"/>
      <c r="EL6905" s="4"/>
      <c r="EM6905" s="4"/>
      <c r="EN6905" s="4"/>
      <c r="EO6905" s="4"/>
      <c r="EP6905" s="4"/>
      <c r="EQ6905" s="4"/>
      <c r="ER6905" s="4"/>
      <c r="ES6905" s="4"/>
      <c r="ET6905" s="4"/>
      <c r="EU6905" s="4"/>
      <c r="EV6905" s="4"/>
      <c r="EW6905" s="4"/>
      <c r="EX6905" s="4"/>
      <c r="EY6905" s="4"/>
      <c r="EZ6905" s="4"/>
      <c r="FA6905" s="4"/>
      <c r="FB6905" s="4"/>
      <c r="FC6905" s="4"/>
      <c r="FD6905" s="4"/>
      <c r="FE6905" s="4"/>
      <c r="FF6905" s="4"/>
      <c r="FG6905" s="4"/>
      <c r="FH6905" s="4"/>
      <c r="FI6905" s="4"/>
      <c r="FJ6905" s="4"/>
      <c r="FK6905" s="4"/>
      <c r="FL6905" s="4"/>
      <c r="FM6905" s="4"/>
      <c r="FN6905" s="4"/>
      <c r="FO6905" s="4"/>
      <c r="FP6905" s="4"/>
      <c r="FQ6905" s="4"/>
      <c r="FR6905" s="4"/>
      <c r="FS6905" s="4"/>
      <c r="FT6905" s="4"/>
      <c r="FU6905" s="4"/>
      <c r="FV6905" s="4"/>
      <c r="FW6905" s="4"/>
      <c r="FX6905" s="4"/>
      <c r="FY6905" s="4"/>
      <c r="FZ6905" s="4"/>
      <c r="GA6905" s="4"/>
      <c r="GB6905" s="4"/>
      <c r="GC6905" s="4"/>
      <c r="GD6905" s="4"/>
      <c r="GE6905" s="4"/>
      <c r="GF6905" s="4"/>
      <c r="GG6905" s="4"/>
      <c r="GH6905" s="4"/>
      <c r="GI6905" s="4"/>
      <c r="GJ6905" s="4"/>
      <c r="GK6905" s="4"/>
      <c r="GL6905" s="4"/>
      <c r="GM6905" s="4"/>
      <c r="GN6905" s="4"/>
      <c r="GO6905" s="4"/>
      <c r="GP6905" s="4"/>
      <c r="GQ6905" s="4"/>
      <c r="GR6905" s="4"/>
      <c r="GS6905" s="4"/>
      <c r="GT6905" s="4"/>
      <c r="GU6905" s="11"/>
      <c r="GV6905" s="11"/>
    </row>
    <row r="6906" spans="1:204" s="2" customFormat="1" x14ac:dyDescent="0.3">
      <c r="A6906" s="16"/>
      <c r="B6906" s="17"/>
      <c r="C6906" s="17"/>
      <c r="D6906" s="17"/>
      <c r="E6906" s="17"/>
      <c r="F6906" s="17"/>
      <c r="G6906" s="17"/>
      <c r="H6906" s="17"/>
      <c r="I6906" s="17"/>
      <c r="J6906" s="17"/>
      <c r="K6906" s="17"/>
      <c r="L6906" s="17"/>
      <c r="M6906" s="17"/>
      <c r="N6906" s="17"/>
      <c r="O6906" s="17"/>
      <c r="P6906" s="17"/>
      <c r="Q6906" s="17"/>
      <c r="R6906" s="68"/>
      <c r="S6906" s="18"/>
      <c r="T6906" s="69"/>
      <c r="U6906" s="18"/>
      <c r="V6906" s="17"/>
      <c r="W6906" s="19"/>
      <c r="X6906" s="19"/>
      <c r="Y6906" s="19"/>
      <c r="Z6906" s="19"/>
      <c r="AA6906" s="17"/>
      <c r="AB6906" s="19"/>
      <c r="AC6906" s="19"/>
      <c r="AD6906" s="19"/>
      <c r="AE6906" s="6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/>
      <c r="BA6906" s="4"/>
      <c r="BB6906" s="4"/>
      <c r="BC6906" s="4"/>
      <c r="BD6906" s="4"/>
      <c r="BE6906" s="4"/>
      <c r="BF6906" s="4"/>
      <c r="BG6906" s="4"/>
      <c r="BH6906" s="4"/>
      <c r="BI6906" s="4"/>
      <c r="BJ6906" s="4"/>
      <c r="BK6906" s="4"/>
      <c r="BL6906" s="4"/>
      <c r="BM6906" s="4"/>
      <c r="BN6906" s="4"/>
      <c r="BO6906" s="4"/>
      <c r="BP6906" s="4"/>
      <c r="BQ6906" s="4"/>
      <c r="BR6906" s="4"/>
      <c r="BS6906" s="4"/>
      <c r="BT6906" s="4"/>
      <c r="BU6906" s="4"/>
      <c r="BV6906" s="4"/>
      <c r="BW6906" s="4"/>
      <c r="BX6906" s="4"/>
      <c r="BY6906" s="4"/>
      <c r="BZ6906" s="4"/>
      <c r="CA6906" s="4"/>
      <c r="CB6906" s="4"/>
      <c r="CC6906" s="4"/>
      <c r="CD6906" s="4"/>
      <c r="CE6906" s="4"/>
      <c r="CF6906" s="4"/>
      <c r="CG6906" s="4"/>
      <c r="CH6906" s="4"/>
      <c r="CI6906" s="4"/>
      <c r="CJ6906" s="4"/>
      <c r="CK6906" s="4"/>
      <c r="CL6906" s="4"/>
      <c r="CM6906" s="4"/>
      <c r="CN6906" s="4"/>
      <c r="CO6906" s="4"/>
      <c r="CP6906" s="4"/>
      <c r="CQ6906" s="4"/>
      <c r="CR6906" s="4"/>
      <c r="CS6906" s="4"/>
      <c r="CT6906" s="4"/>
      <c r="CU6906" s="4"/>
      <c r="CV6906" s="4"/>
      <c r="CW6906" s="4"/>
      <c r="CX6906" s="4"/>
      <c r="CY6906" s="4"/>
      <c r="CZ6906" s="4"/>
      <c r="DA6906" s="4"/>
      <c r="DB6906" s="4"/>
      <c r="DC6906" s="4"/>
      <c r="DD6906" s="4"/>
      <c r="DE6906" s="4"/>
      <c r="DF6906" s="4"/>
      <c r="DG6906" s="4"/>
      <c r="DH6906" s="4"/>
      <c r="DI6906" s="4"/>
      <c r="DJ6906" s="4"/>
      <c r="DK6906" s="4"/>
      <c r="DL6906" s="4"/>
      <c r="DM6906" s="4"/>
      <c r="DN6906" s="4"/>
      <c r="DO6906" s="4"/>
      <c r="DP6906" s="4"/>
      <c r="DQ6906" s="4"/>
      <c r="DR6906" s="4"/>
      <c r="DS6906" s="4"/>
      <c r="DT6906" s="4"/>
      <c r="DU6906" s="4"/>
      <c r="DV6906" s="4"/>
      <c r="DW6906" s="4"/>
      <c r="DX6906" s="4"/>
      <c r="DY6906" s="4"/>
      <c r="DZ6906" s="4"/>
      <c r="EA6906" s="4"/>
      <c r="EB6906" s="4"/>
      <c r="EC6906" s="4"/>
      <c r="ED6906" s="4"/>
      <c r="EE6906" s="4"/>
      <c r="EF6906" s="4"/>
      <c r="EG6906" s="4"/>
      <c r="EH6906" s="4"/>
      <c r="EI6906" s="4"/>
      <c r="EJ6906" s="4"/>
      <c r="EK6906" s="4"/>
      <c r="EL6906" s="4"/>
      <c r="EM6906" s="4"/>
      <c r="EN6906" s="4"/>
      <c r="EO6906" s="4"/>
      <c r="EP6906" s="4"/>
      <c r="EQ6906" s="4"/>
      <c r="ER6906" s="4"/>
      <c r="ES6906" s="4"/>
      <c r="ET6906" s="4"/>
      <c r="EU6906" s="4"/>
      <c r="EV6906" s="4"/>
      <c r="EW6906" s="4"/>
      <c r="EX6906" s="4"/>
      <c r="EY6906" s="4"/>
      <c r="EZ6906" s="4"/>
      <c r="FA6906" s="4"/>
      <c r="FB6906" s="4"/>
      <c r="FC6906" s="4"/>
      <c r="FD6906" s="4"/>
      <c r="FE6906" s="4"/>
      <c r="FF6906" s="4"/>
      <c r="FG6906" s="4"/>
      <c r="FH6906" s="4"/>
      <c r="FI6906" s="4"/>
      <c r="FJ6906" s="4"/>
      <c r="FK6906" s="4"/>
      <c r="FL6906" s="4"/>
      <c r="FM6906" s="4"/>
      <c r="FN6906" s="4"/>
      <c r="FO6906" s="4"/>
      <c r="FP6906" s="4"/>
      <c r="FQ6906" s="4"/>
      <c r="FR6906" s="4"/>
      <c r="FS6906" s="4"/>
      <c r="FT6906" s="4"/>
      <c r="FU6906" s="4"/>
      <c r="FV6906" s="4"/>
      <c r="FW6906" s="4"/>
      <c r="FX6906" s="4"/>
      <c r="FY6906" s="4"/>
      <c r="FZ6906" s="4"/>
      <c r="GA6906" s="4"/>
      <c r="GB6906" s="4"/>
      <c r="GC6906" s="4"/>
      <c r="GD6906" s="4"/>
      <c r="GE6906" s="4"/>
      <c r="GF6906" s="4"/>
      <c r="GG6906" s="4"/>
      <c r="GH6906" s="4"/>
      <c r="GI6906" s="4"/>
      <c r="GJ6906" s="4"/>
      <c r="GK6906" s="4"/>
      <c r="GL6906" s="4"/>
      <c r="GM6906" s="4"/>
      <c r="GN6906" s="4"/>
      <c r="GO6906" s="4"/>
      <c r="GP6906" s="4"/>
      <c r="GQ6906" s="4"/>
      <c r="GR6906" s="4"/>
      <c r="GS6906" s="4"/>
      <c r="GT6906" s="4"/>
      <c r="GU6906" s="11"/>
      <c r="GV6906" s="11"/>
    </row>
    <row r="6907" spans="1:204" s="2" customFormat="1" x14ac:dyDescent="0.3">
      <c r="A6907" s="16"/>
      <c r="B6907" s="17"/>
      <c r="C6907" s="17"/>
      <c r="D6907" s="17"/>
      <c r="E6907" s="17"/>
      <c r="F6907" s="17"/>
      <c r="G6907" s="17"/>
      <c r="H6907" s="17"/>
      <c r="I6907" s="17"/>
      <c r="J6907" s="17"/>
      <c r="K6907" s="17"/>
      <c r="L6907" s="17"/>
      <c r="M6907" s="17"/>
      <c r="N6907" s="17"/>
      <c r="O6907" s="17"/>
      <c r="P6907" s="17"/>
      <c r="Q6907" s="17"/>
      <c r="R6907" s="68"/>
      <c r="S6907" s="18"/>
      <c r="T6907" s="69"/>
      <c r="U6907" s="18"/>
      <c r="V6907" s="17"/>
      <c r="W6907" s="19"/>
      <c r="X6907" s="19"/>
      <c r="Y6907" s="19"/>
      <c r="Z6907" s="19"/>
      <c r="AA6907" s="17"/>
      <c r="AB6907" s="19"/>
      <c r="AC6907" s="19"/>
      <c r="AD6907" s="19"/>
      <c r="AE6907" s="6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/>
      <c r="BA6907" s="4"/>
      <c r="BB6907" s="4"/>
      <c r="BC6907" s="4"/>
      <c r="BD6907" s="4"/>
      <c r="BE6907" s="4"/>
      <c r="BF6907" s="4"/>
      <c r="BG6907" s="4"/>
      <c r="BH6907" s="4"/>
      <c r="BI6907" s="4"/>
      <c r="BJ6907" s="4"/>
      <c r="BK6907" s="4"/>
      <c r="BL6907" s="4"/>
      <c r="BM6907" s="4"/>
      <c r="BN6907" s="4"/>
      <c r="BO6907" s="4"/>
      <c r="BP6907" s="4"/>
      <c r="BQ6907" s="4"/>
      <c r="BR6907" s="4"/>
      <c r="BS6907" s="4"/>
      <c r="BT6907" s="4"/>
      <c r="BU6907" s="4"/>
      <c r="BV6907" s="4"/>
      <c r="BW6907" s="4"/>
      <c r="BX6907" s="4"/>
      <c r="BY6907" s="4"/>
      <c r="BZ6907" s="4"/>
      <c r="CA6907" s="4"/>
      <c r="CB6907" s="4"/>
      <c r="CC6907" s="4"/>
      <c r="CD6907" s="4"/>
      <c r="CE6907" s="4"/>
      <c r="CF6907" s="4"/>
      <c r="CG6907" s="4"/>
      <c r="CH6907" s="4"/>
      <c r="CI6907" s="4"/>
      <c r="CJ6907" s="4"/>
      <c r="CK6907" s="4"/>
      <c r="CL6907" s="4"/>
      <c r="CM6907" s="4"/>
      <c r="CN6907" s="4"/>
      <c r="CO6907" s="4"/>
      <c r="CP6907" s="4"/>
      <c r="CQ6907" s="4"/>
      <c r="CR6907" s="4"/>
      <c r="CS6907" s="4"/>
      <c r="CT6907" s="4"/>
      <c r="CU6907" s="4"/>
      <c r="CV6907" s="4"/>
      <c r="CW6907" s="4"/>
      <c r="CX6907" s="4"/>
      <c r="CY6907" s="4"/>
      <c r="CZ6907" s="4"/>
      <c r="DA6907" s="4"/>
      <c r="DB6907" s="4"/>
      <c r="DC6907" s="4"/>
      <c r="DD6907" s="4"/>
      <c r="DE6907" s="4"/>
      <c r="DF6907" s="4"/>
      <c r="DG6907" s="4"/>
      <c r="DH6907" s="4"/>
      <c r="DI6907" s="4"/>
      <c r="DJ6907" s="4"/>
      <c r="DK6907" s="4"/>
      <c r="DL6907" s="4"/>
      <c r="DM6907" s="4"/>
      <c r="DN6907" s="4"/>
      <c r="DO6907" s="4"/>
      <c r="DP6907" s="4"/>
      <c r="DQ6907" s="4"/>
      <c r="DR6907" s="4"/>
      <c r="DS6907" s="4"/>
      <c r="DT6907" s="4"/>
      <c r="DU6907" s="4"/>
      <c r="DV6907" s="4"/>
      <c r="DW6907" s="4"/>
      <c r="DX6907" s="4"/>
      <c r="DY6907" s="4"/>
      <c r="DZ6907" s="4"/>
      <c r="EA6907" s="4"/>
      <c r="EB6907" s="4"/>
      <c r="EC6907" s="4"/>
      <c r="ED6907" s="4"/>
      <c r="EE6907" s="4"/>
      <c r="EF6907" s="4"/>
      <c r="EG6907" s="4"/>
      <c r="EH6907" s="4"/>
      <c r="EI6907" s="4"/>
      <c r="EJ6907" s="4"/>
      <c r="EK6907" s="4"/>
      <c r="EL6907" s="4"/>
      <c r="EM6907" s="4"/>
      <c r="EN6907" s="4"/>
      <c r="EO6907" s="4"/>
      <c r="EP6907" s="4"/>
      <c r="EQ6907" s="4"/>
      <c r="ER6907" s="4"/>
      <c r="ES6907" s="4"/>
      <c r="ET6907" s="4"/>
      <c r="EU6907" s="4"/>
      <c r="EV6907" s="4"/>
      <c r="EW6907" s="4"/>
      <c r="EX6907" s="4"/>
      <c r="EY6907" s="4"/>
      <c r="EZ6907" s="4"/>
      <c r="FA6907" s="4"/>
      <c r="FB6907" s="4"/>
      <c r="FC6907" s="4"/>
      <c r="FD6907" s="4"/>
      <c r="FE6907" s="4"/>
      <c r="FF6907" s="4"/>
      <c r="FG6907" s="4"/>
      <c r="FH6907" s="4"/>
      <c r="FI6907" s="4"/>
      <c r="FJ6907" s="4"/>
      <c r="FK6907" s="4"/>
      <c r="FL6907" s="4"/>
      <c r="FM6907" s="4"/>
      <c r="FN6907" s="4"/>
      <c r="FO6907" s="4"/>
      <c r="FP6907" s="4"/>
      <c r="FQ6907" s="4"/>
      <c r="FR6907" s="4"/>
      <c r="FS6907" s="4"/>
      <c r="FT6907" s="4"/>
      <c r="FU6907" s="4"/>
      <c r="FV6907" s="4"/>
      <c r="FW6907" s="4"/>
      <c r="FX6907" s="4"/>
      <c r="FY6907" s="4"/>
      <c r="FZ6907" s="4"/>
      <c r="GA6907" s="4"/>
      <c r="GB6907" s="4"/>
      <c r="GC6907" s="4"/>
      <c r="GD6907" s="4"/>
      <c r="GE6907" s="4"/>
      <c r="GF6907" s="4"/>
      <c r="GG6907" s="4"/>
      <c r="GH6907" s="4"/>
      <c r="GI6907" s="4"/>
      <c r="GJ6907" s="4"/>
      <c r="GK6907" s="4"/>
      <c r="GL6907" s="4"/>
      <c r="GM6907" s="4"/>
      <c r="GN6907" s="4"/>
      <c r="GO6907" s="4"/>
      <c r="GP6907" s="4"/>
      <c r="GQ6907" s="4"/>
      <c r="GR6907" s="4"/>
      <c r="GS6907" s="4"/>
      <c r="GT6907" s="4"/>
      <c r="GU6907" s="11"/>
      <c r="GV6907" s="11"/>
    </row>
    <row r="6908" spans="1:204" s="2" customFormat="1" x14ac:dyDescent="0.3">
      <c r="A6908" s="16"/>
      <c r="B6908" s="17"/>
      <c r="C6908" s="17"/>
      <c r="D6908" s="17"/>
      <c r="E6908" s="17"/>
      <c r="F6908" s="17"/>
      <c r="G6908" s="17"/>
      <c r="H6908" s="17"/>
      <c r="I6908" s="17"/>
      <c r="J6908" s="17"/>
      <c r="K6908" s="17"/>
      <c r="L6908" s="17"/>
      <c r="M6908" s="17"/>
      <c r="N6908" s="17"/>
      <c r="O6908" s="17"/>
      <c r="P6908" s="17"/>
      <c r="Q6908" s="17"/>
      <c r="R6908" s="68"/>
      <c r="S6908" s="18"/>
      <c r="T6908" s="69"/>
      <c r="U6908" s="18"/>
      <c r="V6908" s="17"/>
      <c r="W6908" s="19"/>
      <c r="X6908" s="19"/>
      <c r="Y6908" s="19"/>
      <c r="Z6908" s="19"/>
      <c r="AA6908" s="17"/>
      <c r="AB6908" s="19"/>
      <c r="AC6908" s="19"/>
      <c r="AD6908" s="19"/>
      <c r="AE6908" s="6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/>
      <c r="BA6908" s="4"/>
      <c r="BB6908" s="4"/>
      <c r="BC6908" s="4"/>
      <c r="BD6908" s="4"/>
      <c r="BE6908" s="4"/>
      <c r="BF6908" s="4"/>
      <c r="BG6908" s="4"/>
      <c r="BH6908" s="4"/>
      <c r="BI6908" s="4"/>
      <c r="BJ6908" s="4"/>
      <c r="BK6908" s="4"/>
      <c r="BL6908" s="4"/>
      <c r="BM6908" s="4"/>
      <c r="BN6908" s="4"/>
      <c r="BO6908" s="4"/>
      <c r="BP6908" s="4"/>
      <c r="BQ6908" s="4"/>
      <c r="BR6908" s="4"/>
      <c r="BS6908" s="4"/>
      <c r="BT6908" s="4"/>
      <c r="BU6908" s="4"/>
      <c r="BV6908" s="4"/>
      <c r="BW6908" s="4"/>
      <c r="BX6908" s="4"/>
      <c r="BY6908" s="4"/>
      <c r="BZ6908" s="4"/>
      <c r="CA6908" s="4"/>
      <c r="CB6908" s="4"/>
      <c r="CC6908" s="4"/>
      <c r="CD6908" s="4"/>
      <c r="CE6908" s="4"/>
      <c r="CF6908" s="4"/>
      <c r="CG6908" s="4"/>
      <c r="CH6908" s="4"/>
      <c r="CI6908" s="4"/>
      <c r="CJ6908" s="4"/>
      <c r="CK6908" s="4"/>
      <c r="CL6908" s="4"/>
      <c r="CM6908" s="4"/>
      <c r="CN6908" s="4"/>
      <c r="CO6908" s="4"/>
      <c r="CP6908" s="4"/>
      <c r="CQ6908" s="4"/>
      <c r="CR6908" s="4"/>
      <c r="CS6908" s="4"/>
      <c r="CT6908" s="4"/>
      <c r="CU6908" s="4"/>
      <c r="CV6908" s="4"/>
      <c r="CW6908" s="4"/>
      <c r="CX6908" s="4"/>
      <c r="CY6908" s="4"/>
      <c r="CZ6908" s="4"/>
      <c r="DA6908" s="4"/>
      <c r="DB6908" s="4"/>
      <c r="DC6908" s="4"/>
      <c r="DD6908" s="4"/>
      <c r="DE6908" s="4"/>
      <c r="DF6908" s="4"/>
      <c r="DG6908" s="4"/>
      <c r="DH6908" s="4"/>
      <c r="DI6908" s="4"/>
      <c r="DJ6908" s="4"/>
      <c r="DK6908" s="4"/>
      <c r="DL6908" s="4"/>
      <c r="DM6908" s="4"/>
      <c r="DN6908" s="4"/>
      <c r="DO6908" s="4"/>
      <c r="DP6908" s="4"/>
      <c r="DQ6908" s="4"/>
      <c r="DR6908" s="4"/>
      <c r="DS6908" s="4"/>
      <c r="DT6908" s="4"/>
      <c r="DU6908" s="4"/>
      <c r="DV6908" s="4"/>
      <c r="DW6908" s="4"/>
      <c r="DX6908" s="4"/>
      <c r="DY6908" s="4"/>
      <c r="DZ6908" s="4"/>
      <c r="EA6908" s="4"/>
      <c r="EB6908" s="4"/>
      <c r="EC6908" s="4"/>
      <c r="ED6908" s="4"/>
      <c r="EE6908" s="4"/>
      <c r="EF6908" s="4"/>
      <c r="EG6908" s="4"/>
      <c r="EH6908" s="4"/>
      <c r="EI6908" s="4"/>
      <c r="EJ6908" s="4"/>
      <c r="EK6908" s="4"/>
      <c r="EL6908" s="4"/>
      <c r="EM6908" s="4"/>
      <c r="EN6908" s="4"/>
      <c r="EO6908" s="4"/>
      <c r="EP6908" s="4"/>
      <c r="EQ6908" s="4"/>
      <c r="ER6908" s="4"/>
      <c r="ES6908" s="4"/>
      <c r="ET6908" s="4"/>
      <c r="EU6908" s="4"/>
      <c r="EV6908" s="4"/>
      <c r="EW6908" s="4"/>
      <c r="EX6908" s="4"/>
      <c r="EY6908" s="4"/>
      <c r="EZ6908" s="4"/>
      <c r="FA6908" s="4"/>
      <c r="FB6908" s="4"/>
      <c r="FC6908" s="4"/>
      <c r="FD6908" s="4"/>
      <c r="FE6908" s="4"/>
      <c r="FF6908" s="4"/>
      <c r="FG6908" s="4"/>
      <c r="FH6908" s="4"/>
      <c r="FI6908" s="4"/>
      <c r="FJ6908" s="4"/>
      <c r="FK6908" s="4"/>
      <c r="FL6908" s="4"/>
      <c r="FM6908" s="4"/>
      <c r="FN6908" s="4"/>
      <c r="FO6908" s="4"/>
      <c r="FP6908" s="4"/>
      <c r="FQ6908" s="4"/>
      <c r="FR6908" s="4"/>
      <c r="FS6908" s="4"/>
      <c r="FT6908" s="4"/>
      <c r="FU6908" s="4"/>
      <c r="FV6908" s="4"/>
      <c r="FW6908" s="4"/>
      <c r="FX6908" s="4"/>
      <c r="FY6908" s="4"/>
      <c r="FZ6908" s="4"/>
      <c r="GA6908" s="4"/>
      <c r="GB6908" s="4"/>
      <c r="GC6908" s="4"/>
      <c r="GD6908" s="4"/>
      <c r="GE6908" s="4"/>
      <c r="GF6908" s="4"/>
      <c r="GG6908" s="4"/>
      <c r="GH6908" s="4"/>
      <c r="GI6908" s="4"/>
      <c r="GJ6908" s="4"/>
      <c r="GK6908" s="4"/>
      <c r="GL6908" s="4"/>
      <c r="GM6908" s="4"/>
      <c r="GN6908" s="4"/>
      <c r="GO6908" s="4"/>
      <c r="GP6908" s="4"/>
      <c r="GQ6908" s="4"/>
      <c r="GR6908" s="4"/>
      <c r="GS6908" s="4"/>
      <c r="GT6908" s="4"/>
      <c r="GU6908" s="11"/>
      <c r="GV6908" s="11"/>
    </row>
    <row r="6909" spans="1:204" s="2" customFormat="1" x14ac:dyDescent="0.3">
      <c r="A6909" s="16"/>
      <c r="B6909" s="17"/>
      <c r="C6909" s="17"/>
      <c r="D6909" s="17"/>
      <c r="E6909" s="17"/>
      <c r="F6909" s="17"/>
      <c r="G6909" s="17"/>
      <c r="H6909" s="17"/>
      <c r="I6909" s="17"/>
      <c r="J6909" s="17"/>
      <c r="K6909" s="17"/>
      <c r="L6909" s="17"/>
      <c r="M6909" s="17"/>
      <c r="N6909" s="17"/>
      <c r="O6909" s="17"/>
      <c r="P6909" s="17"/>
      <c r="Q6909" s="17"/>
      <c r="R6909" s="68"/>
      <c r="S6909" s="18"/>
      <c r="T6909" s="69"/>
      <c r="U6909" s="18"/>
      <c r="V6909" s="17"/>
      <c r="W6909" s="19"/>
      <c r="X6909" s="19"/>
      <c r="Y6909" s="19"/>
      <c r="Z6909" s="19"/>
      <c r="AA6909" s="17"/>
      <c r="AB6909" s="19"/>
      <c r="AC6909" s="19"/>
      <c r="AD6909" s="19"/>
      <c r="AE6909" s="6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  <c r="AY6909" s="4"/>
      <c r="AZ6909" s="4"/>
      <c r="BA6909" s="4"/>
      <c r="BB6909" s="4"/>
      <c r="BC6909" s="4"/>
      <c r="BD6909" s="4"/>
      <c r="BE6909" s="4"/>
      <c r="BF6909" s="4"/>
      <c r="BG6909" s="4"/>
      <c r="BH6909" s="4"/>
      <c r="BI6909" s="4"/>
      <c r="BJ6909" s="4"/>
      <c r="BK6909" s="4"/>
      <c r="BL6909" s="4"/>
      <c r="BM6909" s="4"/>
      <c r="BN6909" s="4"/>
      <c r="BO6909" s="4"/>
      <c r="BP6909" s="4"/>
      <c r="BQ6909" s="4"/>
      <c r="BR6909" s="4"/>
      <c r="BS6909" s="4"/>
      <c r="BT6909" s="4"/>
      <c r="BU6909" s="4"/>
      <c r="BV6909" s="4"/>
      <c r="BW6909" s="4"/>
      <c r="BX6909" s="4"/>
      <c r="BY6909" s="4"/>
      <c r="BZ6909" s="4"/>
      <c r="CA6909" s="4"/>
      <c r="CB6909" s="4"/>
      <c r="CC6909" s="4"/>
      <c r="CD6909" s="4"/>
      <c r="CE6909" s="4"/>
      <c r="CF6909" s="4"/>
      <c r="CG6909" s="4"/>
      <c r="CH6909" s="4"/>
      <c r="CI6909" s="4"/>
      <c r="CJ6909" s="4"/>
      <c r="CK6909" s="4"/>
      <c r="CL6909" s="4"/>
      <c r="CM6909" s="4"/>
      <c r="CN6909" s="4"/>
      <c r="CO6909" s="4"/>
      <c r="CP6909" s="4"/>
      <c r="CQ6909" s="4"/>
      <c r="CR6909" s="4"/>
      <c r="CS6909" s="4"/>
      <c r="CT6909" s="4"/>
      <c r="CU6909" s="4"/>
      <c r="CV6909" s="4"/>
      <c r="CW6909" s="4"/>
      <c r="CX6909" s="4"/>
      <c r="CY6909" s="4"/>
      <c r="CZ6909" s="4"/>
      <c r="DA6909" s="4"/>
      <c r="DB6909" s="4"/>
      <c r="DC6909" s="4"/>
      <c r="DD6909" s="4"/>
      <c r="DE6909" s="4"/>
      <c r="DF6909" s="4"/>
      <c r="DG6909" s="4"/>
      <c r="DH6909" s="4"/>
      <c r="DI6909" s="4"/>
      <c r="DJ6909" s="4"/>
      <c r="DK6909" s="4"/>
      <c r="DL6909" s="4"/>
      <c r="DM6909" s="4"/>
      <c r="DN6909" s="4"/>
      <c r="DO6909" s="4"/>
      <c r="DP6909" s="4"/>
      <c r="DQ6909" s="4"/>
      <c r="DR6909" s="4"/>
      <c r="DS6909" s="4"/>
      <c r="DT6909" s="4"/>
      <c r="DU6909" s="4"/>
      <c r="DV6909" s="4"/>
      <c r="DW6909" s="4"/>
      <c r="DX6909" s="4"/>
      <c r="DY6909" s="4"/>
      <c r="DZ6909" s="4"/>
      <c r="EA6909" s="4"/>
      <c r="EB6909" s="4"/>
      <c r="EC6909" s="4"/>
      <c r="ED6909" s="4"/>
      <c r="EE6909" s="4"/>
      <c r="EF6909" s="4"/>
      <c r="EG6909" s="4"/>
      <c r="EH6909" s="4"/>
      <c r="EI6909" s="4"/>
      <c r="EJ6909" s="4"/>
      <c r="EK6909" s="4"/>
      <c r="EL6909" s="4"/>
      <c r="EM6909" s="4"/>
      <c r="EN6909" s="4"/>
      <c r="EO6909" s="4"/>
      <c r="EP6909" s="4"/>
      <c r="EQ6909" s="4"/>
      <c r="ER6909" s="4"/>
      <c r="ES6909" s="4"/>
      <c r="ET6909" s="4"/>
      <c r="EU6909" s="4"/>
      <c r="EV6909" s="4"/>
      <c r="EW6909" s="4"/>
      <c r="EX6909" s="4"/>
      <c r="EY6909" s="4"/>
      <c r="EZ6909" s="4"/>
      <c r="FA6909" s="4"/>
      <c r="FB6909" s="4"/>
      <c r="FC6909" s="4"/>
      <c r="FD6909" s="4"/>
      <c r="FE6909" s="4"/>
      <c r="FF6909" s="4"/>
      <c r="FG6909" s="4"/>
      <c r="FH6909" s="4"/>
      <c r="FI6909" s="4"/>
      <c r="FJ6909" s="4"/>
      <c r="FK6909" s="4"/>
      <c r="FL6909" s="4"/>
      <c r="FM6909" s="4"/>
      <c r="FN6909" s="4"/>
      <c r="FO6909" s="4"/>
      <c r="FP6909" s="4"/>
      <c r="FQ6909" s="4"/>
      <c r="FR6909" s="4"/>
      <c r="FS6909" s="4"/>
      <c r="FT6909" s="4"/>
      <c r="FU6909" s="4"/>
      <c r="FV6909" s="4"/>
      <c r="FW6909" s="4"/>
      <c r="FX6909" s="4"/>
      <c r="FY6909" s="4"/>
      <c r="FZ6909" s="4"/>
      <c r="GA6909" s="4"/>
      <c r="GB6909" s="4"/>
      <c r="GC6909" s="4"/>
      <c r="GD6909" s="4"/>
      <c r="GE6909" s="4"/>
      <c r="GF6909" s="4"/>
      <c r="GG6909" s="4"/>
      <c r="GH6909" s="4"/>
      <c r="GI6909" s="4"/>
      <c r="GJ6909" s="4"/>
      <c r="GK6909" s="4"/>
      <c r="GL6909" s="4"/>
      <c r="GM6909" s="4"/>
      <c r="GN6909" s="4"/>
      <c r="GO6909" s="4"/>
      <c r="GP6909" s="4"/>
      <c r="GQ6909" s="4"/>
      <c r="GR6909" s="4"/>
      <c r="GS6909" s="4"/>
      <c r="GT6909" s="4"/>
      <c r="GU6909" s="11"/>
      <c r="GV6909" s="11"/>
    </row>
    <row r="6910" spans="1:204" s="2" customFormat="1" x14ac:dyDescent="0.3">
      <c r="A6910" s="16"/>
      <c r="B6910" s="17"/>
      <c r="C6910" s="17"/>
      <c r="D6910" s="17"/>
      <c r="E6910" s="17"/>
      <c r="F6910" s="17"/>
      <c r="G6910" s="17"/>
      <c r="H6910" s="17"/>
      <c r="I6910" s="17"/>
      <c r="J6910" s="17"/>
      <c r="K6910" s="17"/>
      <c r="L6910" s="17"/>
      <c r="M6910" s="17"/>
      <c r="N6910" s="17"/>
      <c r="O6910" s="17"/>
      <c r="P6910" s="17"/>
      <c r="Q6910" s="17"/>
      <c r="R6910" s="68"/>
      <c r="S6910" s="18"/>
      <c r="T6910" s="69"/>
      <c r="U6910" s="18"/>
      <c r="V6910" s="17"/>
      <c r="W6910" s="19"/>
      <c r="X6910" s="19"/>
      <c r="Y6910" s="19"/>
      <c r="Z6910" s="19"/>
      <c r="AA6910" s="17"/>
      <c r="AB6910" s="19"/>
      <c r="AC6910" s="19"/>
      <c r="AD6910" s="19"/>
      <c r="AE6910" s="6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  <c r="AY6910" s="4"/>
      <c r="AZ6910" s="4"/>
      <c r="BA6910" s="4"/>
      <c r="BB6910" s="4"/>
      <c r="BC6910" s="4"/>
      <c r="BD6910" s="4"/>
      <c r="BE6910" s="4"/>
      <c r="BF6910" s="4"/>
      <c r="BG6910" s="4"/>
      <c r="BH6910" s="4"/>
      <c r="BI6910" s="4"/>
      <c r="BJ6910" s="4"/>
      <c r="BK6910" s="4"/>
      <c r="BL6910" s="4"/>
      <c r="BM6910" s="4"/>
      <c r="BN6910" s="4"/>
      <c r="BO6910" s="4"/>
      <c r="BP6910" s="4"/>
      <c r="BQ6910" s="4"/>
      <c r="BR6910" s="4"/>
      <c r="BS6910" s="4"/>
      <c r="BT6910" s="4"/>
      <c r="BU6910" s="4"/>
      <c r="BV6910" s="4"/>
      <c r="BW6910" s="4"/>
      <c r="BX6910" s="4"/>
      <c r="BY6910" s="4"/>
      <c r="BZ6910" s="4"/>
      <c r="CA6910" s="4"/>
      <c r="CB6910" s="4"/>
      <c r="CC6910" s="4"/>
      <c r="CD6910" s="4"/>
      <c r="CE6910" s="4"/>
      <c r="CF6910" s="4"/>
      <c r="CG6910" s="4"/>
      <c r="CH6910" s="4"/>
      <c r="CI6910" s="4"/>
      <c r="CJ6910" s="4"/>
      <c r="CK6910" s="4"/>
      <c r="CL6910" s="4"/>
      <c r="CM6910" s="4"/>
      <c r="CN6910" s="4"/>
      <c r="CO6910" s="4"/>
      <c r="CP6910" s="4"/>
      <c r="CQ6910" s="4"/>
      <c r="CR6910" s="4"/>
      <c r="CS6910" s="4"/>
      <c r="CT6910" s="4"/>
      <c r="CU6910" s="4"/>
      <c r="CV6910" s="4"/>
      <c r="CW6910" s="4"/>
      <c r="CX6910" s="4"/>
      <c r="CY6910" s="4"/>
      <c r="CZ6910" s="4"/>
      <c r="DA6910" s="4"/>
      <c r="DB6910" s="4"/>
      <c r="DC6910" s="4"/>
      <c r="DD6910" s="4"/>
      <c r="DE6910" s="4"/>
      <c r="DF6910" s="4"/>
      <c r="DG6910" s="4"/>
      <c r="DH6910" s="4"/>
      <c r="DI6910" s="4"/>
      <c r="DJ6910" s="4"/>
      <c r="DK6910" s="4"/>
      <c r="DL6910" s="4"/>
      <c r="DM6910" s="4"/>
      <c r="DN6910" s="4"/>
      <c r="DO6910" s="4"/>
      <c r="DP6910" s="4"/>
      <c r="DQ6910" s="4"/>
      <c r="DR6910" s="4"/>
      <c r="DS6910" s="4"/>
      <c r="DT6910" s="4"/>
      <c r="DU6910" s="4"/>
      <c r="DV6910" s="4"/>
      <c r="DW6910" s="4"/>
      <c r="DX6910" s="4"/>
      <c r="DY6910" s="4"/>
      <c r="DZ6910" s="4"/>
      <c r="EA6910" s="4"/>
      <c r="EB6910" s="4"/>
      <c r="EC6910" s="4"/>
      <c r="ED6910" s="4"/>
      <c r="EE6910" s="4"/>
      <c r="EF6910" s="4"/>
      <c r="EG6910" s="4"/>
      <c r="EH6910" s="4"/>
      <c r="EI6910" s="4"/>
      <c r="EJ6910" s="4"/>
      <c r="EK6910" s="4"/>
      <c r="EL6910" s="4"/>
      <c r="EM6910" s="4"/>
      <c r="EN6910" s="4"/>
      <c r="EO6910" s="4"/>
      <c r="EP6910" s="4"/>
      <c r="EQ6910" s="4"/>
      <c r="ER6910" s="4"/>
      <c r="ES6910" s="4"/>
      <c r="ET6910" s="4"/>
      <c r="EU6910" s="4"/>
      <c r="EV6910" s="4"/>
      <c r="EW6910" s="4"/>
      <c r="EX6910" s="4"/>
      <c r="EY6910" s="4"/>
      <c r="EZ6910" s="4"/>
      <c r="FA6910" s="4"/>
      <c r="FB6910" s="4"/>
      <c r="FC6910" s="4"/>
      <c r="FD6910" s="4"/>
      <c r="FE6910" s="4"/>
      <c r="FF6910" s="4"/>
      <c r="FG6910" s="4"/>
      <c r="FH6910" s="4"/>
      <c r="FI6910" s="4"/>
      <c r="FJ6910" s="4"/>
      <c r="FK6910" s="4"/>
      <c r="FL6910" s="4"/>
      <c r="FM6910" s="4"/>
      <c r="FN6910" s="4"/>
      <c r="FO6910" s="4"/>
      <c r="FP6910" s="4"/>
      <c r="FQ6910" s="4"/>
      <c r="FR6910" s="4"/>
      <c r="FS6910" s="4"/>
      <c r="FT6910" s="4"/>
      <c r="FU6910" s="4"/>
      <c r="FV6910" s="4"/>
      <c r="FW6910" s="4"/>
      <c r="FX6910" s="4"/>
      <c r="FY6910" s="4"/>
      <c r="FZ6910" s="4"/>
      <c r="GA6910" s="4"/>
      <c r="GB6910" s="4"/>
      <c r="GC6910" s="4"/>
      <c r="GD6910" s="4"/>
      <c r="GE6910" s="4"/>
      <c r="GF6910" s="4"/>
      <c r="GG6910" s="4"/>
      <c r="GH6910" s="4"/>
      <c r="GI6910" s="4"/>
      <c r="GJ6910" s="4"/>
      <c r="GK6910" s="4"/>
      <c r="GL6910" s="4"/>
      <c r="GM6910" s="4"/>
      <c r="GN6910" s="4"/>
      <c r="GO6910" s="4"/>
      <c r="GP6910" s="4"/>
      <c r="GQ6910" s="4"/>
      <c r="GR6910" s="4"/>
      <c r="GS6910" s="4"/>
      <c r="GT6910" s="4"/>
      <c r="GU6910" s="11"/>
      <c r="GV6910" s="11"/>
    </row>
    <row r="6911" spans="1:204" s="2" customFormat="1" x14ac:dyDescent="0.3">
      <c r="A6911" s="16"/>
      <c r="B6911" s="17"/>
      <c r="C6911" s="17"/>
      <c r="D6911" s="17"/>
      <c r="E6911" s="17"/>
      <c r="F6911" s="17"/>
      <c r="G6911" s="17"/>
      <c r="H6911" s="17"/>
      <c r="I6911" s="17"/>
      <c r="J6911" s="17"/>
      <c r="K6911" s="17"/>
      <c r="L6911" s="17"/>
      <c r="M6911" s="17"/>
      <c r="N6911" s="17"/>
      <c r="O6911" s="17"/>
      <c r="P6911" s="17"/>
      <c r="Q6911" s="17"/>
      <c r="R6911" s="68"/>
      <c r="S6911" s="18"/>
      <c r="T6911" s="69"/>
      <c r="U6911" s="18"/>
      <c r="V6911" s="17"/>
      <c r="W6911" s="19"/>
      <c r="X6911" s="19"/>
      <c r="Y6911" s="19"/>
      <c r="Z6911" s="19"/>
      <c r="AA6911" s="17"/>
      <c r="AB6911" s="19"/>
      <c r="AC6911" s="19"/>
      <c r="AD6911" s="19"/>
      <c r="AE6911" s="6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/>
      <c r="BA6911" s="4"/>
      <c r="BB6911" s="4"/>
      <c r="BC6911" s="4"/>
      <c r="BD6911" s="4"/>
      <c r="BE6911" s="4"/>
      <c r="BF6911" s="4"/>
      <c r="BG6911" s="4"/>
      <c r="BH6911" s="4"/>
      <c r="BI6911" s="4"/>
      <c r="BJ6911" s="4"/>
      <c r="BK6911" s="4"/>
      <c r="BL6911" s="4"/>
      <c r="BM6911" s="4"/>
      <c r="BN6911" s="4"/>
      <c r="BO6911" s="4"/>
      <c r="BP6911" s="4"/>
      <c r="BQ6911" s="4"/>
      <c r="BR6911" s="4"/>
      <c r="BS6911" s="4"/>
      <c r="BT6911" s="4"/>
      <c r="BU6911" s="4"/>
      <c r="BV6911" s="4"/>
      <c r="BW6911" s="4"/>
      <c r="BX6911" s="4"/>
      <c r="BY6911" s="4"/>
      <c r="BZ6911" s="4"/>
      <c r="CA6911" s="4"/>
      <c r="CB6911" s="4"/>
      <c r="CC6911" s="4"/>
      <c r="CD6911" s="4"/>
      <c r="CE6911" s="4"/>
      <c r="CF6911" s="4"/>
      <c r="CG6911" s="4"/>
      <c r="CH6911" s="4"/>
      <c r="CI6911" s="4"/>
      <c r="CJ6911" s="4"/>
      <c r="CK6911" s="4"/>
      <c r="CL6911" s="4"/>
      <c r="CM6911" s="4"/>
      <c r="CN6911" s="4"/>
      <c r="CO6911" s="4"/>
      <c r="CP6911" s="4"/>
      <c r="CQ6911" s="4"/>
      <c r="CR6911" s="4"/>
      <c r="CS6911" s="4"/>
      <c r="CT6911" s="4"/>
      <c r="CU6911" s="4"/>
      <c r="CV6911" s="4"/>
      <c r="CW6911" s="4"/>
      <c r="CX6911" s="4"/>
      <c r="CY6911" s="4"/>
      <c r="CZ6911" s="4"/>
      <c r="DA6911" s="4"/>
      <c r="DB6911" s="4"/>
      <c r="DC6911" s="4"/>
      <c r="DD6911" s="4"/>
      <c r="DE6911" s="4"/>
      <c r="DF6911" s="4"/>
      <c r="DG6911" s="4"/>
      <c r="DH6911" s="4"/>
      <c r="DI6911" s="4"/>
      <c r="DJ6911" s="4"/>
      <c r="DK6911" s="4"/>
      <c r="DL6911" s="4"/>
      <c r="DM6911" s="4"/>
      <c r="DN6911" s="4"/>
      <c r="DO6911" s="4"/>
      <c r="DP6911" s="4"/>
      <c r="DQ6911" s="4"/>
      <c r="DR6911" s="4"/>
      <c r="DS6911" s="4"/>
      <c r="DT6911" s="4"/>
      <c r="DU6911" s="4"/>
      <c r="DV6911" s="4"/>
      <c r="DW6911" s="4"/>
      <c r="DX6911" s="4"/>
      <c r="DY6911" s="4"/>
      <c r="DZ6911" s="4"/>
      <c r="EA6911" s="4"/>
      <c r="EB6911" s="4"/>
      <c r="EC6911" s="4"/>
      <c r="ED6911" s="4"/>
      <c r="EE6911" s="4"/>
      <c r="EF6911" s="4"/>
      <c r="EG6911" s="4"/>
      <c r="EH6911" s="4"/>
      <c r="EI6911" s="4"/>
      <c r="EJ6911" s="4"/>
      <c r="EK6911" s="4"/>
      <c r="EL6911" s="4"/>
      <c r="EM6911" s="4"/>
      <c r="EN6911" s="4"/>
      <c r="EO6911" s="4"/>
      <c r="EP6911" s="4"/>
      <c r="EQ6911" s="4"/>
      <c r="ER6911" s="4"/>
      <c r="ES6911" s="4"/>
      <c r="ET6911" s="4"/>
      <c r="EU6911" s="4"/>
      <c r="EV6911" s="4"/>
      <c r="EW6911" s="4"/>
      <c r="EX6911" s="4"/>
      <c r="EY6911" s="4"/>
      <c r="EZ6911" s="4"/>
      <c r="FA6911" s="4"/>
      <c r="FB6911" s="4"/>
      <c r="FC6911" s="4"/>
      <c r="FD6911" s="4"/>
      <c r="FE6911" s="4"/>
      <c r="FF6911" s="4"/>
      <c r="FG6911" s="4"/>
      <c r="FH6911" s="4"/>
      <c r="FI6911" s="4"/>
      <c r="FJ6911" s="4"/>
      <c r="FK6911" s="4"/>
      <c r="FL6911" s="4"/>
      <c r="FM6911" s="4"/>
      <c r="FN6911" s="4"/>
      <c r="FO6911" s="4"/>
      <c r="FP6911" s="4"/>
      <c r="FQ6911" s="4"/>
      <c r="FR6911" s="4"/>
      <c r="FS6911" s="4"/>
      <c r="FT6911" s="4"/>
      <c r="FU6911" s="4"/>
      <c r="FV6911" s="4"/>
      <c r="FW6911" s="4"/>
      <c r="FX6911" s="4"/>
      <c r="FY6911" s="4"/>
      <c r="FZ6911" s="4"/>
      <c r="GA6911" s="4"/>
      <c r="GB6911" s="4"/>
      <c r="GC6911" s="4"/>
      <c r="GD6911" s="4"/>
      <c r="GE6911" s="4"/>
      <c r="GF6911" s="4"/>
      <c r="GG6911" s="4"/>
      <c r="GH6911" s="4"/>
      <c r="GI6911" s="4"/>
      <c r="GJ6911" s="4"/>
      <c r="GK6911" s="4"/>
      <c r="GL6911" s="4"/>
      <c r="GM6911" s="4"/>
      <c r="GN6911" s="4"/>
      <c r="GO6911" s="4"/>
      <c r="GP6911" s="4"/>
      <c r="GQ6911" s="4"/>
      <c r="GR6911" s="4"/>
      <c r="GS6911" s="4"/>
      <c r="GT6911" s="4"/>
      <c r="GU6911" s="11"/>
      <c r="GV6911" s="11"/>
    </row>
    <row r="6912" spans="1:204" s="2" customFormat="1" x14ac:dyDescent="0.3">
      <c r="A6912" s="16"/>
      <c r="B6912" s="17"/>
      <c r="C6912" s="17"/>
      <c r="D6912" s="17"/>
      <c r="E6912" s="17"/>
      <c r="F6912" s="17"/>
      <c r="G6912" s="17"/>
      <c r="H6912" s="17"/>
      <c r="I6912" s="17"/>
      <c r="J6912" s="17"/>
      <c r="K6912" s="17"/>
      <c r="L6912" s="17"/>
      <c r="M6912" s="17"/>
      <c r="N6912" s="17"/>
      <c r="O6912" s="17"/>
      <c r="P6912" s="17"/>
      <c r="Q6912" s="17"/>
      <c r="R6912" s="68"/>
      <c r="S6912" s="18"/>
      <c r="T6912" s="69"/>
      <c r="U6912" s="18"/>
      <c r="V6912" s="17"/>
      <c r="W6912" s="19"/>
      <c r="X6912" s="19"/>
      <c r="Y6912" s="19"/>
      <c r="Z6912" s="19"/>
      <c r="AA6912" s="17"/>
      <c r="AB6912" s="19"/>
      <c r="AC6912" s="19"/>
      <c r="AD6912" s="19"/>
      <c r="AE6912" s="6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/>
      <c r="BA6912" s="4"/>
      <c r="BB6912" s="4"/>
      <c r="BC6912" s="4"/>
      <c r="BD6912" s="4"/>
      <c r="BE6912" s="4"/>
      <c r="BF6912" s="4"/>
      <c r="BG6912" s="4"/>
      <c r="BH6912" s="4"/>
      <c r="BI6912" s="4"/>
      <c r="BJ6912" s="4"/>
      <c r="BK6912" s="4"/>
      <c r="BL6912" s="4"/>
      <c r="BM6912" s="4"/>
      <c r="BN6912" s="4"/>
      <c r="BO6912" s="4"/>
      <c r="BP6912" s="4"/>
      <c r="BQ6912" s="4"/>
      <c r="BR6912" s="4"/>
      <c r="BS6912" s="4"/>
      <c r="BT6912" s="4"/>
      <c r="BU6912" s="4"/>
      <c r="BV6912" s="4"/>
      <c r="BW6912" s="4"/>
      <c r="BX6912" s="4"/>
      <c r="BY6912" s="4"/>
      <c r="BZ6912" s="4"/>
      <c r="CA6912" s="4"/>
      <c r="CB6912" s="4"/>
      <c r="CC6912" s="4"/>
      <c r="CD6912" s="4"/>
      <c r="CE6912" s="4"/>
      <c r="CF6912" s="4"/>
      <c r="CG6912" s="4"/>
      <c r="CH6912" s="4"/>
      <c r="CI6912" s="4"/>
      <c r="CJ6912" s="4"/>
      <c r="CK6912" s="4"/>
      <c r="CL6912" s="4"/>
      <c r="CM6912" s="4"/>
      <c r="CN6912" s="4"/>
      <c r="CO6912" s="4"/>
      <c r="CP6912" s="4"/>
      <c r="CQ6912" s="4"/>
      <c r="CR6912" s="4"/>
      <c r="CS6912" s="4"/>
      <c r="CT6912" s="4"/>
      <c r="CU6912" s="4"/>
      <c r="CV6912" s="4"/>
      <c r="CW6912" s="4"/>
      <c r="CX6912" s="4"/>
      <c r="CY6912" s="4"/>
      <c r="CZ6912" s="4"/>
      <c r="DA6912" s="4"/>
      <c r="DB6912" s="4"/>
      <c r="DC6912" s="4"/>
      <c r="DD6912" s="4"/>
      <c r="DE6912" s="4"/>
      <c r="DF6912" s="4"/>
      <c r="DG6912" s="4"/>
      <c r="DH6912" s="4"/>
      <c r="DI6912" s="4"/>
      <c r="DJ6912" s="4"/>
      <c r="DK6912" s="4"/>
      <c r="DL6912" s="4"/>
      <c r="DM6912" s="4"/>
      <c r="DN6912" s="4"/>
      <c r="DO6912" s="4"/>
      <c r="DP6912" s="4"/>
      <c r="DQ6912" s="4"/>
      <c r="DR6912" s="4"/>
      <c r="DS6912" s="4"/>
      <c r="DT6912" s="4"/>
      <c r="DU6912" s="4"/>
      <c r="DV6912" s="4"/>
      <c r="DW6912" s="4"/>
      <c r="DX6912" s="4"/>
      <c r="DY6912" s="4"/>
      <c r="DZ6912" s="4"/>
      <c r="EA6912" s="4"/>
      <c r="EB6912" s="4"/>
      <c r="EC6912" s="4"/>
      <c r="ED6912" s="4"/>
      <c r="EE6912" s="4"/>
      <c r="EF6912" s="4"/>
      <c r="EG6912" s="4"/>
      <c r="EH6912" s="4"/>
      <c r="EI6912" s="4"/>
      <c r="EJ6912" s="4"/>
      <c r="EK6912" s="4"/>
      <c r="EL6912" s="4"/>
      <c r="EM6912" s="4"/>
      <c r="EN6912" s="4"/>
      <c r="EO6912" s="4"/>
      <c r="EP6912" s="4"/>
      <c r="EQ6912" s="4"/>
      <c r="ER6912" s="4"/>
      <c r="ES6912" s="4"/>
      <c r="ET6912" s="4"/>
      <c r="EU6912" s="4"/>
      <c r="EV6912" s="4"/>
      <c r="EW6912" s="4"/>
      <c r="EX6912" s="4"/>
      <c r="EY6912" s="4"/>
      <c r="EZ6912" s="4"/>
      <c r="FA6912" s="4"/>
      <c r="FB6912" s="4"/>
      <c r="FC6912" s="4"/>
      <c r="FD6912" s="4"/>
      <c r="FE6912" s="4"/>
      <c r="FF6912" s="4"/>
      <c r="FG6912" s="4"/>
      <c r="FH6912" s="4"/>
      <c r="FI6912" s="4"/>
      <c r="FJ6912" s="4"/>
      <c r="FK6912" s="4"/>
      <c r="FL6912" s="4"/>
      <c r="FM6912" s="4"/>
      <c r="FN6912" s="4"/>
      <c r="FO6912" s="4"/>
      <c r="FP6912" s="4"/>
      <c r="FQ6912" s="4"/>
      <c r="FR6912" s="4"/>
      <c r="FS6912" s="4"/>
      <c r="FT6912" s="4"/>
      <c r="FU6912" s="4"/>
      <c r="FV6912" s="4"/>
      <c r="FW6912" s="4"/>
      <c r="FX6912" s="4"/>
      <c r="FY6912" s="4"/>
      <c r="FZ6912" s="4"/>
      <c r="GA6912" s="4"/>
      <c r="GB6912" s="4"/>
      <c r="GC6912" s="4"/>
      <c r="GD6912" s="4"/>
      <c r="GE6912" s="4"/>
      <c r="GF6912" s="4"/>
      <c r="GG6912" s="4"/>
      <c r="GH6912" s="4"/>
      <c r="GI6912" s="4"/>
      <c r="GJ6912" s="4"/>
      <c r="GK6912" s="4"/>
      <c r="GL6912" s="4"/>
      <c r="GM6912" s="4"/>
      <c r="GN6912" s="4"/>
      <c r="GO6912" s="4"/>
      <c r="GP6912" s="4"/>
      <c r="GQ6912" s="4"/>
      <c r="GR6912" s="4"/>
      <c r="GS6912" s="4"/>
      <c r="GT6912" s="4"/>
      <c r="GU6912" s="11"/>
      <c r="GV6912" s="11"/>
    </row>
    <row r="6913" spans="1:204" s="2" customFormat="1" x14ac:dyDescent="0.3">
      <c r="A6913" s="16"/>
      <c r="B6913" s="17"/>
      <c r="C6913" s="17"/>
      <c r="D6913" s="17"/>
      <c r="E6913" s="17"/>
      <c r="F6913" s="17"/>
      <c r="G6913" s="17"/>
      <c r="H6913" s="17"/>
      <c r="I6913" s="17"/>
      <c r="J6913" s="17"/>
      <c r="K6913" s="17"/>
      <c r="L6913" s="17"/>
      <c r="M6913" s="17"/>
      <c r="N6913" s="17"/>
      <c r="O6913" s="17"/>
      <c r="P6913" s="17"/>
      <c r="Q6913" s="17"/>
      <c r="R6913" s="68"/>
      <c r="S6913" s="18"/>
      <c r="T6913" s="69"/>
      <c r="U6913" s="18"/>
      <c r="V6913" s="17"/>
      <c r="W6913" s="19"/>
      <c r="X6913" s="19"/>
      <c r="Y6913" s="19"/>
      <c r="Z6913" s="19"/>
      <c r="AA6913" s="17"/>
      <c r="AB6913" s="19"/>
      <c r="AC6913" s="19"/>
      <c r="AD6913" s="19"/>
      <c r="AE6913" s="6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/>
      <c r="BA6913" s="4"/>
      <c r="BB6913" s="4"/>
      <c r="BC6913" s="4"/>
      <c r="BD6913" s="4"/>
      <c r="BE6913" s="4"/>
      <c r="BF6913" s="4"/>
      <c r="BG6913" s="4"/>
      <c r="BH6913" s="4"/>
      <c r="BI6913" s="4"/>
      <c r="BJ6913" s="4"/>
      <c r="BK6913" s="4"/>
      <c r="BL6913" s="4"/>
      <c r="BM6913" s="4"/>
      <c r="BN6913" s="4"/>
      <c r="BO6913" s="4"/>
      <c r="BP6913" s="4"/>
      <c r="BQ6913" s="4"/>
      <c r="BR6913" s="4"/>
      <c r="BS6913" s="4"/>
      <c r="BT6913" s="4"/>
      <c r="BU6913" s="4"/>
      <c r="BV6913" s="4"/>
      <c r="BW6913" s="4"/>
      <c r="BX6913" s="4"/>
      <c r="BY6913" s="4"/>
      <c r="BZ6913" s="4"/>
      <c r="CA6913" s="4"/>
      <c r="CB6913" s="4"/>
      <c r="CC6913" s="4"/>
      <c r="CD6913" s="4"/>
      <c r="CE6913" s="4"/>
      <c r="CF6913" s="4"/>
      <c r="CG6913" s="4"/>
      <c r="CH6913" s="4"/>
      <c r="CI6913" s="4"/>
      <c r="CJ6913" s="4"/>
      <c r="CK6913" s="4"/>
      <c r="CL6913" s="4"/>
      <c r="CM6913" s="4"/>
      <c r="CN6913" s="4"/>
      <c r="CO6913" s="4"/>
      <c r="CP6913" s="4"/>
      <c r="CQ6913" s="4"/>
      <c r="CR6913" s="4"/>
      <c r="CS6913" s="4"/>
      <c r="CT6913" s="4"/>
      <c r="CU6913" s="4"/>
      <c r="CV6913" s="4"/>
      <c r="CW6913" s="4"/>
      <c r="CX6913" s="4"/>
      <c r="CY6913" s="4"/>
      <c r="CZ6913" s="4"/>
      <c r="DA6913" s="4"/>
      <c r="DB6913" s="4"/>
      <c r="DC6913" s="4"/>
      <c r="DD6913" s="4"/>
      <c r="DE6913" s="4"/>
      <c r="DF6913" s="4"/>
      <c r="DG6913" s="4"/>
      <c r="DH6913" s="4"/>
      <c r="DI6913" s="4"/>
      <c r="DJ6913" s="4"/>
      <c r="DK6913" s="4"/>
      <c r="DL6913" s="4"/>
      <c r="DM6913" s="4"/>
      <c r="DN6913" s="4"/>
      <c r="DO6913" s="4"/>
      <c r="DP6913" s="4"/>
      <c r="DQ6913" s="4"/>
      <c r="DR6913" s="4"/>
      <c r="DS6913" s="4"/>
      <c r="DT6913" s="4"/>
      <c r="DU6913" s="4"/>
      <c r="DV6913" s="4"/>
      <c r="DW6913" s="4"/>
      <c r="DX6913" s="4"/>
      <c r="DY6913" s="4"/>
      <c r="DZ6913" s="4"/>
      <c r="EA6913" s="4"/>
      <c r="EB6913" s="4"/>
      <c r="EC6913" s="4"/>
      <c r="ED6913" s="4"/>
      <c r="EE6913" s="4"/>
      <c r="EF6913" s="4"/>
      <c r="EG6913" s="4"/>
      <c r="EH6913" s="4"/>
      <c r="EI6913" s="4"/>
      <c r="EJ6913" s="4"/>
      <c r="EK6913" s="4"/>
      <c r="EL6913" s="4"/>
      <c r="EM6913" s="4"/>
      <c r="EN6913" s="4"/>
      <c r="EO6913" s="4"/>
      <c r="EP6913" s="4"/>
      <c r="EQ6913" s="4"/>
      <c r="ER6913" s="4"/>
      <c r="ES6913" s="4"/>
      <c r="ET6913" s="4"/>
      <c r="EU6913" s="4"/>
      <c r="EV6913" s="4"/>
      <c r="EW6913" s="4"/>
      <c r="EX6913" s="4"/>
      <c r="EY6913" s="4"/>
      <c r="EZ6913" s="4"/>
      <c r="FA6913" s="4"/>
      <c r="FB6913" s="4"/>
      <c r="FC6913" s="4"/>
      <c r="FD6913" s="4"/>
      <c r="FE6913" s="4"/>
      <c r="FF6913" s="4"/>
      <c r="FG6913" s="4"/>
      <c r="FH6913" s="4"/>
      <c r="FI6913" s="4"/>
      <c r="FJ6913" s="4"/>
      <c r="FK6913" s="4"/>
      <c r="FL6913" s="4"/>
      <c r="FM6913" s="4"/>
      <c r="FN6913" s="4"/>
      <c r="FO6913" s="4"/>
      <c r="FP6913" s="4"/>
      <c r="FQ6913" s="4"/>
      <c r="FR6913" s="4"/>
      <c r="FS6913" s="4"/>
      <c r="FT6913" s="4"/>
      <c r="FU6913" s="4"/>
      <c r="FV6913" s="4"/>
      <c r="FW6913" s="4"/>
      <c r="FX6913" s="4"/>
      <c r="FY6913" s="4"/>
      <c r="FZ6913" s="4"/>
      <c r="GA6913" s="4"/>
      <c r="GB6913" s="4"/>
      <c r="GC6913" s="4"/>
      <c r="GD6913" s="4"/>
      <c r="GE6913" s="4"/>
      <c r="GF6913" s="4"/>
      <c r="GG6913" s="4"/>
      <c r="GH6913" s="4"/>
      <c r="GI6913" s="4"/>
      <c r="GJ6913" s="4"/>
      <c r="GK6913" s="4"/>
      <c r="GL6913" s="4"/>
      <c r="GM6913" s="4"/>
      <c r="GN6913" s="4"/>
      <c r="GO6913" s="4"/>
      <c r="GP6913" s="4"/>
      <c r="GQ6913" s="4"/>
      <c r="GR6913" s="4"/>
      <c r="GS6913" s="4"/>
      <c r="GT6913" s="4"/>
      <c r="GU6913" s="11"/>
      <c r="GV6913" s="11"/>
    </row>
    <row r="6914" spans="1:204" s="2" customFormat="1" x14ac:dyDescent="0.3">
      <c r="A6914" s="16"/>
      <c r="B6914" s="17"/>
      <c r="C6914" s="17"/>
      <c r="D6914" s="17"/>
      <c r="E6914" s="17"/>
      <c r="F6914" s="17"/>
      <c r="G6914" s="17"/>
      <c r="H6914" s="17"/>
      <c r="I6914" s="17"/>
      <c r="J6914" s="17"/>
      <c r="K6914" s="17"/>
      <c r="L6914" s="17"/>
      <c r="M6914" s="17"/>
      <c r="N6914" s="17"/>
      <c r="O6914" s="17"/>
      <c r="P6914" s="17"/>
      <c r="Q6914" s="17"/>
      <c r="R6914" s="68"/>
      <c r="S6914" s="18"/>
      <c r="T6914" s="69"/>
      <c r="U6914" s="18"/>
      <c r="V6914" s="17"/>
      <c r="W6914" s="19"/>
      <c r="X6914" s="19"/>
      <c r="Y6914" s="19"/>
      <c r="Z6914" s="19"/>
      <c r="AA6914" s="17"/>
      <c r="AB6914" s="19"/>
      <c r="AC6914" s="19"/>
      <c r="AD6914" s="19"/>
      <c r="AE6914" s="6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  <c r="AY6914" s="4"/>
      <c r="AZ6914" s="4"/>
      <c r="BA6914" s="4"/>
      <c r="BB6914" s="4"/>
      <c r="BC6914" s="4"/>
      <c r="BD6914" s="4"/>
      <c r="BE6914" s="4"/>
      <c r="BF6914" s="4"/>
      <c r="BG6914" s="4"/>
      <c r="BH6914" s="4"/>
      <c r="BI6914" s="4"/>
      <c r="BJ6914" s="4"/>
      <c r="BK6914" s="4"/>
      <c r="BL6914" s="4"/>
      <c r="BM6914" s="4"/>
      <c r="BN6914" s="4"/>
      <c r="BO6914" s="4"/>
      <c r="BP6914" s="4"/>
      <c r="BQ6914" s="4"/>
      <c r="BR6914" s="4"/>
      <c r="BS6914" s="4"/>
      <c r="BT6914" s="4"/>
      <c r="BU6914" s="4"/>
      <c r="BV6914" s="4"/>
      <c r="BW6914" s="4"/>
      <c r="BX6914" s="4"/>
      <c r="BY6914" s="4"/>
      <c r="BZ6914" s="4"/>
      <c r="CA6914" s="4"/>
      <c r="CB6914" s="4"/>
      <c r="CC6914" s="4"/>
      <c r="CD6914" s="4"/>
      <c r="CE6914" s="4"/>
      <c r="CF6914" s="4"/>
      <c r="CG6914" s="4"/>
      <c r="CH6914" s="4"/>
      <c r="CI6914" s="4"/>
      <c r="CJ6914" s="4"/>
      <c r="CK6914" s="4"/>
      <c r="CL6914" s="4"/>
      <c r="CM6914" s="4"/>
      <c r="CN6914" s="4"/>
      <c r="CO6914" s="4"/>
      <c r="CP6914" s="4"/>
      <c r="CQ6914" s="4"/>
      <c r="CR6914" s="4"/>
      <c r="CS6914" s="4"/>
      <c r="CT6914" s="4"/>
      <c r="CU6914" s="4"/>
      <c r="CV6914" s="4"/>
      <c r="CW6914" s="4"/>
      <c r="CX6914" s="4"/>
      <c r="CY6914" s="4"/>
      <c r="CZ6914" s="4"/>
      <c r="DA6914" s="4"/>
      <c r="DB6914" s="4"/>
      <c r="DC6914" s="4"/>
      <c r="DD6914" s="4"/>
      <c r="DE6914" s="4"/>
      <c r="DF6914" s="4"/>
      <c r="DG6914" s="4"/>
      <c r="DH6914" s="4"/>
      <c r="DI6914" s="4"/>
      <c r="DJ6914" s="4"/>
      <c r="DK6914" s="4"/>
      <c r="DL6914" s="4"/>
      <c r="DM6914" s="4"/>
      <c r="DN6914" s="4"/>
      <c r="DO6914" s="4"/>
      <c r="DP6914" s="4"/>
      <c r="DQ6914" s="4"/>
      <c r="DR6914" s="4"/>
      <c r="DS6914" s="4"/>
      <c r="DT6914" s="4"/>
      <c r="DU6914" s="4"/>
      <c r="DV6914" s="4"/>
      <c r="DW6914" s="4"/>
      <c r="DX6914" s="4"/>
      <c r="DY6914" s="4"/>
      <c r="DZ6914" s="4"/>
      <c r="EA6914" s="4"/>
      <c r="EB6914" s="4"/>
      <c r="EC6914" s="4"/>
      <c r="ED6914" s="4"/>
      <c r="EE6914" s="4"/>
      <c r="EF6914" s="4"/>
      <c r="EG6914" s="4"/>
      <c r="EH6914" s="4"/>
      <c r="EI6914" s="4"/>
      <c r="EJ6914" s="4"/>
      <c r="EK6914" s="4"/>
      <c r="EL6914" s="4"/>
      <c r="EM6914" s="4"/>
      <c r="EN6914" s="4"/>
      <c r="EO6914" s="4"/>
      <c r="EP6914" s="4"/>
      <c r="EQ6914" s="4"/>
      <c r="ER6914" s="4"/>
      <c r="ES6914" s="4"/>
      <c r="ET6914" s="4"/>
      <c r="EU6914" s="4"/>
      <c r="EV6914" s="4"/>
      <c r="EW6914" s="4"/>
      <c r="EX6914" s="4"/>
      <c r="EY6914" s="4"/>
      <c r="EZ6914" s="4"/>
      <c r="FA6914" s="4"/>
      <c r="FB6914" s="4"/>
      <c r="FC6914" s="4"/>
      <c r="FD6914" s="4"/>
      <c r="FE6914" s="4"/>
      <c r="FF6914" s="4"/>
      <c r="FG6914" s="4"/>
      <c r="FH6914" s="4"/>
      <c r="FI6914" s="4"/>
      <c r="FJ6914" s="4"/>
      <c r="FK6914" s="4"/>
      <c r="FL6914" s="4"/>
      <c r="FM6914" s="4"/>
      <c r="FN6914" s="4"/>
      <c r="FO6914" s="4"/>
      <c r="FP6914" s="4"/>
      <c r="FQ6914" s="4"/>
      <c r="FR6914" s="4"/>
      <c r="FS6914" s="4"/>
      <c r="FT6914" s="4"/>
      <c r="FU6914" s="4"/>
      <c r="FV6914" s="4"/>
      <c r="FW6914" s="4"/>
      <c r="FX6914" s="4"/>
      <c r="FY6914" s="4"/>
      <c r="FZ6914" s="4"/>
      <c r="GA6914" s="4"/>
      <c r="GB6914" s="4"/>
      <c r="GC6914" s="4"/>
      <c r="GD6914" s="4"/>
      <c r="GE6914" s="4"/>
      <c r="GF6914" s="4"/>
      <c r="GG6914" s="4"/>
      <c r="GH6914" s="4"/>
      <c r="GI6914" s="4"/>
      <c r="GJ6914" s="4"/>
      <c r="GK6914" s="4"/>
      <c r="GL6914" s="4"/>
      <c r="GM6914" s="4"/>
      <c r="GN6914" s="4"/>
      <c r="GO6914" s="4"/>
      <c r="GP6914" s="4"/>
      <c r="GQ6914" s="4"/>
      <c r="GR6914" s="4"/>
      <c r="GS6914" s="4"/>
      <c r="GT6914" s="4"/>
      <c r="GU6914" s="11"/>
      <c r="GV6914" s="11"/>
    </row>
    <row r="6915" spans="1:204" s="2" customFormat="1" x14ac:dyDescent="0.3">
      <c r="A6915" s="16"/>
      <c r="B6915" s="17"/>
      <c r="C6915" s="17"/>
      <c r="D6915" s="17"/>
      <c r="E6915" s="17"/>
      <c r="F6915" s="17"/>
      <c r="G6915" s="17"/>
      <c r="H6915" s="17"/>
      <c r="I6915" s="17"/>
      <c r="J6915" s="17"/>
      <c r="K6915" s="17"/>
      <c r="L6915" s="17"/>
      <c r="M6915" s="17"/>
      <c r="N6915" s="17"/>
      <c r="O6915" s="17"/>
      <c r="P6915" s="17"/>
      <c r="Q6915" s="17"/>
      <c r="R6915" s="68"/>
      <c r="S6915" s="18"/>
      <c r="T6915" s="69"/>
      <c r="U6915" s="18"/>
      <c r="V6915" s="17"/>
      <c r="W6915" s="19"/>
      <c r="X6915" s="19"/>
      <c r="Y6915" s="19"/>
      <c r="Z6915" s="19"/>
      <c r="AA6915" s="17"/>
      <c r="AB6915" s="19"/>
      <c r="AC6915" s="19"/>
      <c r="AD6915" s="19"/>
      <c r="AE6915" s="6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  <c r="AY6915" s="4"/>
      <c r="AZ6915" s="4"/>
      <c r="BA6915" s="4"/>
      <c r="BB6915" s="4"/>
      <c r="BC6915" s="4"/>
      <c r="BD6915" s="4"/>
      <c r="BE6915" s="4"/>
      <c r="BF6915" s="4"/>
      <c r="BG6915" s="4"/>
      <c r="BH6915" s="4"/>
      <c r="BI6915" s="4"/>
      <c r="BJ6915" s="4"/>
      <c r="BK6915" s="4"/>
      <c r="BL6915" s="4"/>
      <c r="BM6915" s="4"/>
      <c r="BN6915" s="4"/>
      <c r="BO6915" s="4"/>
      <c r="BP6915" s="4"/>
      <c r="BQ6915" s="4"/>
      <c r="BR6915" s="4"/>
      <c r="BS6915" s="4"/>
      <c r="BT6915" s="4"/>
      <c r="BU6915" s="4"/>
      <c r="BV6915" s="4"/>
      <c r="BW6915" s="4"/>
      <c r="BX6915" s="4"/>
      <c r="BY6915" s="4"/>
      <c r="BZ6915" s="4"/>
      <c r="CA6915" s="4"/>
      <c r="CB6915" s="4"/>
      <c r="CC6915" s="4"/>
      <c r="CD6915" s="4"/>
      <c r="CE6915" s="4"/>
      <c r="CF6915" s="4"/>
      <c r="CG6915" s="4"/>
      <c r="CH6915" s="4"/>
      <c r="CI6915" s="4"/>
      <c r="CJ6915" s="4"/>
      <c r="CK6915" s="4"/>
      <c r="CL6915" s="4"/>
      <c r="CM6915" s="4"/>
      <c r="CN6915" s="4"/>
      <c r="CO6915" s="4"/>
      <c r="CP6915" s="4"/>
      <c r="CQ6915" s="4"/>
      <c r="CR6915" s="4"/>
      <c r="CS6915" s="4"/>
      <c r="CT6915" s="4"/>
      <c r="CU6915" s="4"/>
      <c r="CV6915" s="4"/>
      <c r="CW6915" s="4"/>
      <c r="CX6915" s="4"/>
      <c r="CY6915" s="4"/>
      <c r="CZ6915" s="4"/>
      <c r="DA6915" s="4"/>
      <c r="DB6915" s="4"/>
      <c r="DC6915" s="4"/>
      <c r="DD6915" s="4"/>
      <c r="DE6915" s="4"/>
      <c r="DF6915" s="4"/>
      <c r="DG6915" s="4"/>
      <c r="DH6915" s="4"/>
      <c r="DI6915" s="4"/>
      <c r="DJ6915" s="4"/>
      <c r="DK6915" s="4"/>
      <c r="DL6915" s="4"/>
      <c r="DM6915" s="4"/>
      <c r="DN6915" s="4"/>
      <c r="DO6915" s="4"/>
      <c r="DP6915" s="4"/>
      <c r="DQ6915" s="4"/>
      <c r="DR6915" s="4"/>
      <c r="DS6915" s="4"/>
      <c r="DT6915" s="4"/>
      <c r="DU6915" s="4"/>
      <c r="DV6915" s="4"/>
      <c r="DW6915" s="4"/>
      <c r="DX6915" s="4"/>
      <c r="DY6915" s="4"/>
      <c r="DZ6915" s="4"/>
      <c r="EA6915" s="4"/>
      <c r="EB6915" s="4"/>
      <c r="EC6915" s="4"/>
      <c r="ED6915" s="4"/>
      <c r="EE6915" s="4"/>
      <c r="EF6915" s="4"/>
      <c r="EG6915" s="4"/>
      <c r="EH6915" s="4"/>
      <c r="EI6915" s="4"/>
      <c r="EJ6915" s="4"/>
      <c r="EK6915" s="4"/>
      <c r="EL6915" s="4"/>
      <c r="EM6915" s="4"/>
      <c r="EN6915" s="4"/>
      <c r="EO6915" s="4"/>
      <c r="EP6915" s="4"/>
      <c r="EQ6915" s="4"/>
      <c r="ER6915" s="4"/>
      <c r="ES6915" s="4"/>
      <c r="ET6915" s="4"/>
      <c r="EU6915" s="4"/>
      <c r="EV6915" s="4"/>
      <c r="EW6915" s="4"/>
      <c r="EX6915" s="4"/>
      <c r="EY6915" s="4"/>
      <c r="EZ6915" s="4"/>
      <c r="FA6915" s="4"/>
      <c r="FB6915" s="4"/>
      <c r="FC6915" s="4"/>
      <c r="FD6915" s="4"/>
      <c r="FE6915" s="4"/>
      <c r="FF6915" s="4"/>
      <c r="FG6915" s="4"/>
      <c r="FH6915" s="4"/>
      <c r="FI6915" s="4"/>
      <c r="FJ6915" s="4"/>
      <c r="FK6915" s="4"/>
      <c r="FL6915" s="4"/>
      <c r="FM6915" s="4"/>
      <c r="FN6915" s="4"/>
      <c r="FO6915" s="4"/>
      <c r="FP6915" s="4"/>
      <c r="FQ6915" s="4"/>
      <c r="FR6915" s="4"/>
      <c r="FS6915" s="4"/>
      <c r="FT6915" s="4"/>
      <c r="FU6915" s="4"/>
      <c r="FV6915" s="4"/>
      <c r="FW6915" s="4"/>
      <c r="FX6915" s="4"/>
      <c r="FY6915" s="4"/>
      <c r="FZ6915" s="4"/>
      <c r="GA6915" s="4"/>
      <c r="GB6915" s="4"/>
      <c r="GC6915" s="4"/>
      <c r="GD6915" s="4"/>
      <c r="GE6915" s="4"/>
      <c r="GF6915" s="4"/>
      <c r="GG6915" s="4"/>
      <c r="GH6915" s="4"/>
      <c r="GI6915" s="4"/>
      <c r="GJ6915" s="4"/>
      <c r="GK6915" s="4"/>
      <c r="GL6915" s="4"/>
      <c r="GM6915" s="4"/>
      <c r="GN6915" s="4"/>
      <c r="GO6915" s="4"/>
      <c r="GP6915" s="4"/>
      <c r="GQ6915" s="4"/>
      <c r="GR6915" s="4"/>
      <c r="GS6915" s="4"/>
      <c r="GT6915" s="4"/>
      <c r="GU6915" s="11"/>
      <c r="GV6915" s="11"/>
    </row>
    <row r="6916" spans="1:204" s="2" customFormat="1" x14ac:dyDescent="0.3">
      <c r="A6916" s="16"/>
      <c r="B6916" s="17"/>
      <c r="C6916" s="17"/>
      <c r="D6916" s="17"/>
      <c r="E6916" s="17"/>
      <c r="F6916" s="17"/>
      <c r="G6916" s="17"/>
      <c r="H6916" s="17"/>
      <c r="I6916" s="17"/>
      <c r="J6916" s="17"/>
      <c r="K6916" s="17"/>
      <c r="L6916" s="17"/>
      <c r="M6916" s="17"/>
      <c r="N6916" s="17"/>
      <c r="O6916" s="17"/>
      <c r="P6916" s="17"/>
      <c r="Q6916" s="17"/>
      <c r="R6916" s="68"/>
      <c r="S6916" s="18"/>
      <c r="T6916" s="69"/>
      <c r="U6916" s="18"/>
      <c r="V6916" s="17"/>
      <c r="W6916" s="19"/>
      <c r="X6916" s="19"/>
      <c r="Y6916" s="19"/>
      <c r="Z6916" s="19"/>
      <c r="AA6916" s="17"/>
      <c r="AB6916" s="19"/>
      <c r="AC6916" s="19"/>
      <c r="AD6916" s="19"/>
      <c r="AE6916" s="6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/>
      <c r="BA6916" s="4"/>
      <c r="BB6916" s="4"/>
      <c r="BC6916" s="4"/>
      <c r="BD6916" s="4"/>
      <c r="BE6916" s="4"/>
      <c r="BF6916" s="4"/>
      <c r="BG6916" s="4"/>
      <c r="BH6916" s="4"/>
      <c r="BI6916" s="4"/>
      <c r="BJ6916" s="4"/>
      <c r="BK6916" s="4"/>
      <c r="BL6916" s="4"/>
      <c r="BM6916" s="4"/>
      <c r="BN6916" s="4"/>
      <c r="BO6916" s="4"/>
      <c r="BP6916" s="4"/>
      <c r="BQ6916" s="4"/>
      <c r="BR6916" s="4"/>
      <c r="BS6916" s="4"/>
      <c r="BT6916" s="4"/>
      <c r="BU6916" s="4"/>
      <c r="BV6916" s="4"/>
      <c r="BW6916" s="4"/>
      <c r="BX6916" s="4"/>
      <c r="BY6916" s="4"/>
      <c r="BZ6916" s="4"/>
      <c r="CA6916" s="4"/>
      <c r="CB6916" s="4"/>
      <c r="CC6916" s="4"/>
      <c r="CD6916" s="4"/>
      <c r="CE6916" s="4"/>
      <c r="CF6916" s="4"/>
      <c r="CG6916" s="4"/>
      <c r="CH6916" s="4"/>
      <c r="CI6916" s="4"/>
      <c r="CJ6916" s="4"/>
      <c r="CK6916" s="4"/>
      <c r="CL6916" s="4"/>
      <c r="CM6916" s="4"/>
      <c r="CN6916" s="4"/>
      <c r="CO6916" s="4"/>
      <c r="CP6916" s="4"/>
      <c r="CQ6916" s="4"/>
      <c r="CR6916" s="4"/>
      <c r="CS6916" s="4"/>
      <c r="CT6916" s="4"/>
      <c r="CU6916" s="4"/>
      <c r="CV6916" s="4"/>
      <c r="CW6916" s="4"/>
      <c r="CX6916" s="4"/>
      <c r="CY6916" s="4"/>
      <c r="CZ6916" s="4"/>
      <c r="DA6916" s="4"/>
      <c r="DB6916" s="4"/>
      <c r="DC6916" s="4"/>
      <c r="DD6916" s="4"/>
      <c r="DE6916" s="4"/>
      <c r="DF6916" s="4"/>
      <c r="DG6916" s="4"/>
      <c r="DH6916" s="4"/>
      <c r="DI6916" s="4"/>
      <c r="DJ6916" s="4"/>
      <c r="DK6916" s="4"/>
      <c r="DL6916" s="4"/>
      <c r="DM6916" s="4"/>
      <c r="DN6916" s="4"/>
      <c r="DO6916" s="4"/>
      <c r="DP6916" s="4"/>
      <c r="DQ6916" s="4"/>
      <c r="DR6916" s="4"/>
      <c r="DS6916" s="4"/>
      <c r="DT6916" s="4"/>
      <c r="DU6916" s="4"/>
      <c r="DV6916" s="4"/>
      <c r="DW6916" s="4"/>
      <c r="DX6916" s="4"/>
      <c r="DY6916" s="4"/>
      <c r="DZ6916" s="4"/>
      <c r="EA6916" s="4"/>
      <c r="EB6916" s="4"/>
      <c r="EC6916" s="4"/>
      <c r="ED6916" s="4"/>
      <c r="EE6916" s="4"/>
      <c r="EF6916" s="4"/>
      <c r="EG6916" s="4"/>
      <c r="EH6916" s="4"/>
      <c r="EI6916" s="4"/>
      <c r="EJ6916" s="4"/>
      <c r="EK6916" s="4"/>
      <c r="EL6916" s="4"/>
      <c r="EM6916" s="4"/>
      <c r="EN6916" s="4"/>
      <c r="EO6916" s="4"/>
      <c r="EP6916" s="4"/>
      <c r="EQ6916" s="4"/>
      <c r="ER6916" s="4"/>
      <c r="ES6916" s="4"/>
      <c r="ET6916" s="4"/>
      <c r="EU6916" s="4"/>
      <c r="EV6916" s="4"/>
      <c r="EW6916" s="4"/>
      <c r="EX6916" s="4"/>
      <c r="EY6916" s="4"/>
      <c r="EZ6916" s="4"/>
      <c r="FA6916" s="4"/>
      <c r="FB6916" s="4"/>
      <c r="FC6916" s="4"/>
      <c r="FD6916" s="4"/>
      <c r="FE6916" s="4"/>
      <c r="FF6916" s="4"/>
      <c r="FG6916" s="4"/>
      <c r="FH6916" s="4"/>
      <c r="FI6916" s="4"/>
      <c r="FJ6916" s="4"/>
      <c r="FK6916" s="4"/>
      <c r="FL6916" s="4"/>
      <c r="FM6916" s="4"/>
      <c r="FN6916" s="4"/>
      <c r="FO6916" s="4"/>
      <c r="FP6916" s="4"/>
      <c r="FQ6916" s="4"/>
      <c r="FR6916" s="4"/>
      <c r="FS6916" s="4"/>
      <c r="FT6916" s="4"/>
      <c r="FU6916" s="4"/>
      <c r="FV6916" s="4"/>
      <c r="FW6916" s="4"/>
      <c r="FX6916" s="4"/>
      <c r="FY6916" s="4"/>
      <c r="FZ6916" s="4"/>
      <c r="GA6916" s="4"/>
      <c r="GB6916" s="4"/>
      <c r="GC6916" s="4"/>
      <c r="GD6916" s="4"/>
      <c r="GE6916" s="4"/>
      <c r="GF6916" s="4"/>
      <c r="GG6916" s="4"/>
      <c r="GH6916" s="4"/>
      <c r="GI6916" s="4"/>
      <c r="GJ6916" s="4"/>
      <c r="GK6916" s="4"/>
      <c r="GL6916" s="4"/>
      <c r="GM6916" s="4"/>
      <c r="GN6916" s="4"/>
      <c r="GO6916" s="4"/>
      <c r="GP6916" s="4"/>
      <c r="GQ6916" s="4"/>
      <c r="GR6916" s="4"/>
      <c r="GS6916" s="4"/>
      <c r="GT6916" s="4"/>
      <c r="GU6916" s="11"/>
      <c r="GV6916" s="11"/>
    </row>
    <row r="6917" spans="1:204" s="2" customFormat="1" x14ac:dyDescent="0.3">
      <c r="A6917" s="16"/>
      <c r="B6917" s="17"/>
      <c r="C6917" s="17"/>
      <c r="D6917" s="17"/>
      <c r="E6917" s="17"/>
      <c r="F6917" s="17"/>
      <c r="G6917" s="17"/>
      <c r="H6917" s="17"/>
      <c r="I6917" s="17"/>
      <c r="J6917" s="17"/>
      <c r="K6917" s="17"/>
      <c r="L6917" s="17"/>
      <c r="M6917" s="17"/>
      <c r="N6917" s="17"/>
      <c r="O6917" s="17"/>
      <c r="P6917" s="17"/>
      <c r="Q6917" s="17"/>
      <c r="R6917" s="68"/>
      <c r="S6917" s="18"/>
      <c r="T6917" s="69"/>
      <c r="U6917" s="18"/>
      <c r="V6917" s="17"/>
      <c r="W6917" s="19"/>
      <c r="X6917" s="19"/>
      <c r="Y6917" s="19"/>
      <c r="Z6917" s="19"/>
      <c r="AA6917" s="17"/>
      <c r="AB6917" s="19"/>
      <c r="AC6917" s="19"/>
      <c r="AD6917" s="19"/>
      <c r="AE6917" s="6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/>
      <c r="BA6917" s="4"/>
      <c r="BB6917" s="4"/>
      <c r="BC6917" s="4"/>
      <c r="BD6917" s="4"/>
      <c r="BE6917" s="4"/>
      <c r="BF6917" s="4"/>
      <c r="BG6917" s="4"/>
      <c r="BH6917" s="4"/>
      <c r="BI6917" s="4"/>
      <c r="BJ6917" s="4"/>
      <c r="BK6917" s="4"/>
      <c r="BL6917" s="4"/>
      <c r="BM6917" s="4"/>
      <c r="BN6917" s="4"/>
      <c r="BO6917" s="4"/>
      <c r="BP6917" s="4"/>
      <c r="BQ6917" s="4"/>
      <c r="BR6917" s="4"/>
      <c r="BS6917" s="4"/>
      <c r="BT6917" s="4"/>
      <c r="BU6917" s="4"/>
      <c r="BV6917" s="4"/>
      <c r="BW6917" s="4"/>
      <c r="BX6917" s="4"/>
      <c r="BY6917" s="4"/>
      <c r="BZ6917" s="4"/>
      <c r="CA6917" s="4"/>
      <c r="CB6917" s="4"/>
      <c r="CC6917" s="4"/>
      <c r="CD6917" s="4"/>
      <c r="CE6917" s="4"/>
      <c r="CF6917" s="4"/>
      <c r="CG6917" s="4"/>
      <c r="CH6917" s="4"/>
      <c r="CI6917" s="4"/>
      <c r="CJ6917" s="4"/>
      <c r="CK6917" s="4"/>
      <c r="CL6917" s="4"/>
      <c r="CM6917" s="4"/>
      <c r="CN6917" s="4"/>
      <c r="CO6917" s="4"/>
      <c r="CP6917" s="4"/>
      <c r="CQ6917" s="4"/>
      <c r="CR6917" s="4"/>
      <c r="CS6917" s="4"/>
      <c r="CT6917" s="4"/>
      <c r="CU6917" s="4"/>
      <c r="CV6917" s="4"/>
      <c r="CW6917" s="4"/>
      <c r="CX6917" s="4"/>
      <c r="CY6917" s="4"/>
      <c r="CZ6917" s="4"/>
      <c r="DA6917" s="4"/>
      <c r="DB6917" s="4"/>
      <c r="DC6917" s="4"/>
      <c r="DD6917" s="4"/>
      <c r="DE6917" s="4"/>
      <c r="DF6917" s="4"/>
      <c r="DG6917" s="4"/>
      <c r="DH6917" s="4"/>
      <c r="DI6917" s="4"/>
      <c r="DJ6917" s="4"/>
      <c r="DK6917" s="4"/>
      <c r="DL6917" s="4"/>
      <c r="DM6917" s="4"/>
      <c r="DN6917" s="4"/>
      <c r="DO6917" s="4"/>
      <c r="DP6917" s="4"/>
      <c r="DQ6917" s="4"/>
      <c r="DR6917" s="4"/>
      <c r="DS6917" s="4"/>
      <c r="DT6917" s="4"/>
      <c r="DU6917" s="4"/>
      <c r="DV6917" s="4"/>
      <c r="DW6917" s="4"/>
      <c r="DX6917" s="4"/>
      <c r="DY6917" s="4"/>
      <c r="DZ6917" s="4"/>
      <c r="EA6917" s="4"/>
      <c r="EB6917" s="4"/>
      <c r="EC6917" s="4"/>
      <c r="ED6917" s="4"/>
      <c r="EE6917" s="4"/>
      <c r="EF6917" s="4"/>
      <c r="EG6917" s="4"/>
      <c r="EH6917" s="4"/>
      <c r="EI6917" s="4"/>
      <c r="EJ6917" s="4"/>
      <c r="EK6917" s="4"/>
      <c r="EL6917" s="4"/>
      <c r="EM6917" s="4"/>
      <c r="EN6917" s="4"/>
      <c r="EO6917" s="4"/>
      <c r="EP6917" s="4"/>
      <c r="EQ6917" s="4"/>
      <c r="ER6917" s="4"/>
      <c r="ES6917" s="4"/>
      <c r="ET6917" s="4"/>
      <c r="EU6917" s="4"/>
      <c r="EV6917" s="4"/>
      <c r="EW6917" s="4"/>
      <c r="EX6917" s="4"/>
      <c r="EY6917" s="4"/>
      <c r="EZ6917" s="4"/>
      <c r="FA6917" s="4"/>
      <c r="FB6917" s="4"/>
      <c r="FC6917" s="4"/>
      <c r="FD6917" s="4"/>
      <c r="FE6917" s="4"/>
      <c r="FF6917" s="4"/>
      <c r="FG6917" s="4"/>
      <c r="FH6917" s="4"/>
      <c r="FI6917" s="4"/>
      <c r="FJ6917" s="4"/>
      <c r="FK6917" s="4"/>
      <c r="FL6917" s="4"/>
      <c r="FM6917" s="4"/>
      <c r="FN6917" s="4"/>
      <c r="FO6917" s="4"/>
      <c r="FP6917" s="4"/>
      <c r="FQ6917" s="4"/>
      <c r="FR6917" s="4"/>
      <c r="FS6917" s="4"/>
      <c r="FT6917" s="4"/>
      <c r="FU6917" s="4"/>
      <c r="FV6917" s="4"/>
      <c r="FW6917" s="4"/>
      <c r="FX6917" s="4"/>
      <c r="FY6917" s="4"/>
      <c r="FZ6917" s="4"/>
      <c r="GA6917" s="4"/>
      <c r="GB6917" s="4"/>
      <c r="GC6917" s="4"/>
      <c r="GD6917" s="4"/>
      <c r="GE6917" s="4"/>
      <c r="GF6917" s="4"/>
      <c r="GG6917" s="4"/>
      <c r="GH6917" s="4"/>
      <c r="GI6917" s="4"/>
      <c r="GJ6917" s="4"/>
      <c r="GK6917" s="4"/>
      <c r="GL6917" s="4"/>
      <c r="GM6917" s="4"/>
      <c r="GN6917" s="4"/>
      <c r="GO6917" s="4"/>
      <c r="GP6917" s="4"/>
      <c r="GQ6917" s="4"/>
      <c r="GR6917" s="4"/>
      <c r="GS6917" s="4"/>
      <c r="GT6917" s="4"/>
      <c r="GU6917" s="11"/>
      <c r="GV6917" s="11"/>
    </row>
    <row r="6918" spans="1:204" s="2" customFormat="1" x14ac:dyDescent="0.3">
      <c r="A6918" s="16"/>
      <c r="B6918" s="17"/>
      <c r="C6918" s="17"/>
      <c r="D6918" s="17"/>
      <c r="E6918" s="17"/>
      <c r="F6918" s="17"/>
      <c r="G6918" s="17"/>
      <c r="H6918" s="17"/>
      <c r="I6918" s="17"/>
      <c r="J6918" s="17"/>
      <c r="K6918" s="17"/>
      <c r="L6918" s="17"/>
      <c r="M6918" s="17"/>
      <c r="N6918" s="17"/>
      <c r="O6918" s="17"/>
      <c r="P6918" s="17"/>
      <c r="Q6918" s="17"/>
      <c r="R6918" s="68"/>
      <c r="S6918" s="18"/>
      <c r="T6918" s="69"/>
      <c r="U6918" s="18"/>
      <c r="V6918" s="17"/>
      <c r="W6918" s="19"/>
      <c r="X6918" s="19"/>
      <c r="Y6918" s="19"/>
      <c r="Z6918" s="19"/>
      <c r="AA6918" s="17"/>
      <c r="AB6918" s="19"/>
      <c r="AC6918" s="19"/>
      <c r="AD6918" s="19"/>
      <c r="AE6918" s="6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4"/>
      <c r="BB6918" s="4"/>
      <c r="BC6918" s="4"/>
      <c r="BD6918" s="4"/>
      <c r="BE6918" s="4"/>
      <c r="BF6918" s="4"/>
      <c r="BG6918" s="4"/>
      <c r="BH6918" s="4"/>
      <c r="BI6918" s="4"/>
      <c r="BJ6918" s="4"/>
      <c r="BK6918" s="4"/>
      <c r="BL6918" s="4"/>
      <c r="BM6918" s="4"/>
      <c r="BN6918" s="4"/>
      <c r="BO6918" s="4"/>
      <c r="BP6918" s="4"/>
      <c r="BQ6918" s="4"/>
      <c r="BR6918" s="4"/>
      <c r="BS6918" s="4"/>
      <c r="BT6918" s="4"/>
      <c r="BU6918" s="4"/>
      <c r="BV6918" s="4"/>
      <c r="BW6918" s="4"/>
      <c r="BX6918" s="4"/>
      <c r="BY6918" s="4"/>
      <c r="BZ6918" s="4"/>
      <c r="CA6918" s="4"/>
      <c r="CB6918" s="4"/>
      <c r="CC6918" s="4"/>
      <c r="CD6918" s="4"/>
      <c r="CE6918" s="4"/>
      <c r="CF6918" s="4"/>
      <c r="CG6918" s="4"/>
      <c r="CH6918" s="4"/>
      <c r="CI6918" s="4"/>
      <c r="CJ6918" s="4"/>
      <c r="CK6918" s="4"/>
      <c r="CL6918" s="4"/>
      <c r="CM6918" s="4"/>
      <c r="CN6918" s="4"/>
      <c r="CO6918" s="4"/>
      <c r="CP6918" s="4"/>
      <c r="CQ6918" s="4"/>
      <c r="CR6918" s="4"/>
      <c r="CS6918" s="4"/>
      <c r="CT6918" s="4"/>
      <c r="CU6918" s="4"/>
      <c r="CV6918" s="4"/>
      <c r="CW6918" s="4"/>
      <c r="CX6918" s="4"/>
      <c r="CY6918" s="4"/>
      <c r="CZ6918" s="4"/>
      <c r="DA6918" s="4"/>
      <c r="DB6918" s="4"/>
      <c r="DC6918" s="4"/>
      <c r="DD6918" s="4"/>
      <c r="DE6918" s="4"/>
      <c r="DF6918" s="4"/>
      <c r="DG6918" s="4"/>
      <c r="DH6918" s="4"/>
      <c r="DI6918" s="4"/>
      <c r="DJ6918" s="4"/>
      <c r="DK6918" s="4"/>
      <c r="DL6918" s="4"/>
      <c r="DM6918" s="4"/>
      <c r="DN6918" s="4"/>
      <c r="DO6918" s="4"/>
      <c r="DP6918" s="4"/>
      <c r="DQ6918" s="4"/>
      <c r="DR6918" s="4"/>
      <c r="DS6918" s="4"/>
      <c r="DT6918" s="4"/>
      <c r="DU6918" s="4"/>
      <c r="DV6918" s="4"/>
      <c r="DW6918" s="4"/>
      <c r="DX6918" s="4"/>
      <c r="DY6918" s="4"/>
      <c r="DZ6918" s="4"/>
      <c r="EA6918" s="4"/>
      <c r="EB6918" s="4"/>
      <c r="EC6918" s="4"/>
      <c r="ED6918" s="4"/>
      <c r="EE6918" s="4"/>
      <c r="EF6918" s="4"/>
      <c r="EG6918" s="4"/>
      <c r="EH6918" s="4"/>
      <c r="EI6918" s="4"/>
      <c r="EJ6918" s="4"/>
      <c r="EK6918" s="4"/>
      <c r="EL6918" s="4"/>
      <c r="EM6918" s="4"/>
      <c r="EN6918" s="4"/>
      <c r="EO6918" s="4"/>
      <c r="EP6918" s="4"/>
      <c r="EQ6918" s="4"/>
      <c r="ER6918" s="4"/>
      <c r="ES6918" s="4"/>
      <c r="ET6918" s="4"/>
      <c r="EU6918" s="4"/>
      <c r="EV6918" s="4"/>
      <c r="EW6918" s="4"/>
      <c r="EX6918" s="4"/>
      <c r="EY6918" s="4"/>
      <c r="EZ6918" s="4"/>
      <c r="FA6918" s="4"/>
      <c r="FB6918" s="4"/>
      <c r="FC6918" s="4"/>
      <c r="FD6918" s="4"/>
      <c r="FE6918" s="4"/>
      <c r="FF6918" s="4"/>
      <c r="FG6918" s="4"/>
      <c r="FH6918" s="4"/>
      <c r="FI6918" s="4"/>
      <c r="FJ6918" s="4"/>
      <c r="FK6918" s="4"/>
      <c r="FL6918" s="4"/>
      <c r="FM6918" s="4"/>
      <c r="FN6918" s="4"/>
      <c r="FO6918" s="4"/>
      <c r="FP6918" s="4"/>
      <c r="FQ6918" s="4"/>
      <c r="FR6918" s="4"/>
      <c r="FS6918" s="4"/>
      <c r="FT6918" s="4"/>
      <c r="FU6918" s="4"/>
      <c r="FV6918" s="4"/>
      <c r="FW6918" s="4"/>
      <c r="FX6918" s="4"/>
      <c r="FY6918" s="4"/>
      <c r="FZ6918" s="4"/>
      <c r="GA6918" s="4"/>
      <c r="GB6918" s="4"/>
      <c r="GC6918" s="4"/>
      <c r="GD6918" s="4"/>
      <c r="GE6918" s="4"/>
      <c r="GF6918" s="4"/>
      <c r="GG6918" s="4"/>
      <c r="GH6918" s="4"/>
      <c r="GI6918" s="4"/>
      <c r="GJ6918" s="4"/>
      <c r="GK6918" s="4"/>
      <c r="GL6918" s="4"/>
      <c r="GM6918" s="4"/>
      <c r="GN6918" s="4"/>
      <c r="GO6918" s="4"/>
      <c r="GP6918" s="4"/>
      <c r="GQ6918" s="4"/>
      <c r="GR6918" s="4"/>
      <c r="GS6918" s="4"/>
      <c r="GT6918" s="4"/>
      <c r="GU6918" s="11"/>
      <c r="GV6918" s="11"/>
    </row>
    <row r="6919" spans="1:204" s="2" customFormat="1" x14ac:dyDescent="0.3">
      <c r="A6919" s="16"/>
      <c r="B6919" s="17"/>
      <c r="C6919" s="17"/>
      <c r="D6919" s="17"/>
      <c r="E6919" s="17"/>
      <c r="F6919" s="17"/>
      <c r="G6919" s="17"/>
      <c r="H6919" s="17"/>
      <c r="I6919" s="17"/>
      <c r="J6919" s="17"/>
      <c r="K6919" s="17"/>
      <c r="L6919" s="17"/>
      <c r="M6919" s="17"/>
      <c r="N6919" s="17"/>
      <c r="O6919" s="17"/>
      <c r="P6919" s="17"/>
      <c r="Q6919" s="17"/>
      <c r="R6919" s="68"/>
      <c r="S6919" s="18"/>
      <c r="T6919" s="69"/>
      <c r="U6919" s="18"/>
      <c r="V6919" s="17"/>
      <c r="W6919" s="19"/>
      <c r="X6919" s="19"/>
      <c r="Y6919" s="19"/>
      <c r="Z6919" s="19"/>
      <c r="AA6919" s="17"/>
      <c r="AB6919" s="19"/>
      <c r="AC6919" s="19"/>
      <c r="AD6919" s="19"/>
      <c r="AE6919" s="6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/>
      <c r="BA6919" s="4"/>
      <c r="BB6919" s="4"/>
      <c r="BC6919" s="4"/>
      <c r="BD6919" s="4"/>
      <c r="BE6919" s="4"/>
      <c r="BF6919" s="4"/>
      <c r="BG6919" s="4"/>
      <c r="BH6919" s="4"/>
      <c r="BI6919" s="4"/>
      <c r="BJ6919" s="4"/>
      <c r="BK6919" s="4"/>
      <c r="BL6919" s="4"/>
      <c r="BM6919" s="4"/>
      <c r="BN6919" s="4"/>
      <c r="BO6919" s="4"/>
      <c r="BP6919" s="4"/>
      <c r="BQ6919" s="4"/>
      <c r="BR6919" s="4"/>
      <c r="BS6919" s="4"/>
      <c r="BT6919" s="4"/>
      <c r="BU6919" s="4"/>
      <c r="BV6919" s="4"/>
      <c r="BW6919" s="4"/>
      <c r="BX6919" s="4"/>
      <c r="BY6919" s="4"/>
      <c r="BZ6919" s="4"/>
      <c r="CA6919" s="4"/>
      <c r="CB6919" s="4"/>
      <c r="CC6919" s="4"/>
      <c r="CD6919" s="4"/>
      <c r="CE6919" s="4"/>
      <c r="CF6919" s="4"/>
      <c r="CG6919" s="4"/>
      <c r="CH6919" s="4"/>
      <c r="CI6919" s="4"/>
      <c r="CJ6919" s="4"/>
      <c r="CK6919" s="4"/>
      <c r="CL6919" s="4"/>
      <c r="CM6919" s="4"/>
      <c r="CN6919" s="4"/>
      <c r="CO6919" s="4"/>
      <c r="CP6919" s="4"/>
      <c r="CQ6919" s="4"/>
      <c r="CR6919" s="4"/>
      <c r="CS6919" s="4"/>
      <c r="CT6919" s="4"/>
      <c r="CU6919" s="4"/>
      <c r="CV6919" s="4"/>
      <c r="CW6919" s="4"/>
      <c r="CX6919" s="4"/>
      <c r="CY6919" s="4"/>
      <c r="CZ6919" s="4"/>
      <c r="DA6919" s="4"/>
      <c r="DB6919" s="4"/>
      <c r="DC6919" s="4"/>
      <c r="DD6919" s="4"/>
      <c r="DE6919" s="4"/>
      <c r="DF6919" s="4"/>
      <c r="DG6919" s="4"/>
      <c r="DH6919" s="4"/>
      <c r="DI6919" s="4"/>
      <c r="DJ6919" s="4"/>
      <c r="DK6919" s="4"/>
      <c r="DL6919" s="4"/>
      <c r="DM6919" s="4"/>
      <c r="DN6919" s="4"/>
      <c r="DO6919" s="4"/>
      <c r="DP6919" s="4"/>
      <c r="DQ6919" s="4"/>
      <c r="DR6919" s="4"/>
      <c r="DS6919" s="4"/>
      <c r="DT6919" s="4"/>
      <c r="DU6919" s="4"/>
      <c r="DV6919" s="4"/>
      <c r="DW6919" s="4"/>
      <c r="DX6919" s="4"/>
      <c r="DY6919" s="4"/>
      <c r="DZ6919" s="4"/>
      <c r="EA6919" s="4"/>
      <c r="EB6919" s="4"/>
      <c r="EC6919" s="4"/>
      <c r="ED6919" s="4"/>
      <c r="EE6919" s="4"/>
      <c r="EF6919" s="4"/>
      <c r="EG6919" s="4"/>
      <c r="EH6919" s="4"/>
      <c r="EI6919" s="4"/>
      <c r="EJ6919" s="4"/>
      <c r="EK6919" s="4"/>
      <c r="EL6919" s="4"/>
      <c r="EM6919" s="4"/>
      <c r="EN6919" s="4"/>
      <c r="EO6919" s="4"/>
      <c r="EP6919" s="4"/>
      <c r="EQ6919" s="4"/>
      <c r="ER6919" s="4"/>
      <c r="ES6919" s="4"/>
      <c r="ET6919" s="4"/>
      <c r="EU6919" s="4"/>
      <c r="EV6919" s="4"/>
      <c r="EW6919" s="4"/>
      <c r="EX6919" s="4"/>
      <c r="EY6919" s="4"/>
      <c r="EZ6919" s="4"/>
      <c r="FA6919" s="4"/>
      <c r="FB6919" s="4"/>
      <c r="FC6919" s="4"/>
      <c r="FD6919" s="4"/>
      <c r="FE6919" s="4"/>
      <c r="FF6919" s="4"/>
      <c r="FG6919" s="4"/>
      <c r="FH6919" s="4"/>
      <c r="FI6919" s="4"/>
      <c r="FJ6919" s="4"/>
      <c r="FK6919" s="4"/>
      <c r="FL6919" s="4"/>
      <c r="FM6919" s="4"/>
      <c r="FN6919" s="4"/>
      <c r="FO6919" s="4"/>
      <c r="FP6919" s="4"/>
      <c r="FQ6919" s="4"/>
      <c r="FR6919" s="4"/>
      <c r="FS6919" s="4"/>
      <c r="FT6919" s="4"/>
      <c r="FU6919" s="4"/>
      <c r="FV6919" s="4"/>
      <c r="FW6919" s="4"/>
      <c r="FX6919" s="4"/>
      <c r="FY6919" s="4"/>
      <c r="FZ6919" s="4"/>
      <c r="GA6919" s="4"/>
      <c r="GB6919" s="4"/>
      <c r="GC6919" s="4"/>
      <c r="GD6919" s="4"/>
      <c r="GE6919" s="4"/>
      <c r="GF6919" s="4"/>
      <c r="GG6919" s="4"/>
      <c r="GH6919" s="4"/>
      <c r="GI6919" s="4"/>
      <c r="GJ6919" s="4"/>
      <c r="GK6919" s="4"/>
      <c r="GL6919" s="4"/>
      <c r="GM6919" s="4"/>
      <c r="GN6919" s="4"/>
      <c r="GO6919" s="4"/>
      <c r="GP6919" s="4"/>
      <c r="GQ6919" s="4"/>
      <c r="GR6919" s="4"/>
      <c r="GS6919" s="4"/>
      <c r="GT6919" s="4"/>
      <c r="GU6919" s="11"/>
      <c r="GV6919" s="11"/>
    </row>
    <row r="6920" spans="1:204" s="2" customFormat="1" x14ac:dyDescent="0.3">
      <c r="A6920" s="16"/>
      <c r="B6920" s="17"/>
      <c r="C6920" s="17"/>
      <c r="D6920" s="17"/>
      <c r="E6920" s="17"/>
      <c r="F6920" s="17"/>
      <c r="G6920" s="17"/>
      <c r="H6920" s="17"/>
      <c r="I6920" s="17"/>
      <c r="J6920" s="17"/>
      <c r="K6920" s="17"/>
      <c r="L6920" s="17"/>
      <c r="M6920" s="17"/>
      <c r="N6920" s="17"/>
      <c r="O6920" s="17"/>
      <c r="P6920" s="17"/>
      <c r="Q6920" s="17"/>
      <c r="R6920" s="68"/>
      <c r="S6920" s="18"/>
      <c r="T6920" s="69"/>
      <c r="U6920" s="18"/>
      <c r="V6920" s="17"/>
      <c r="W6920" s="19"/>
      <c r="X6920" s="19"/>
      <c r="Y6920" s="19"/>
      <c r="Z6920" s="19"/>
      <c r="AA6920" s="17"/>
      <c r="AB6920" s="19"/>
      <c r="AC6920" s="19"/>
      <c r="AD6920" s="19"/>
      <c r="AE6920" s="6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  <c r="AY6920" s="4"/>
      <c r="AZ6920" s="4"/>
      <c r="BA6920" s="4"/>
      <c r="BB6920" s="4"/>
      <c r="BC6920" s="4"/>
      <c r="BD6920" s="4"/>
      <c r="BE6920" s="4"/>
      <c r="BF6920" s="4"/>
      <c r="BG6920" s="4"/>
      <c r="BH6920" s="4"/>
      <c r="BI6920" s="4"/>
      <c r="BJ6920" s="4"/>
      <c r="BK6920" s="4"/>
      <c r="BL6920" s="4"/>
      <c r="BM6920" s="4"/>
      <c r="BN6920" s="4"/>
      <c r="BO6920" s="4"/>
      <c r="BP6920" s="4"/>
      <c r="BQ6920" s="4"/>
      <c r="BR6920" s="4"/>
      <c r="BS6920" s="4"/>
      <c r="BT6920" s="4"/>
      <c r="BU6920" s="4"/>
      <c r="BV6920" s="4"/>
      <c r="BW6920" s="4"/>
      <c r="BX6920" s="4"/>
      <c r="BY6920" s="4"/>
      <c r="BZ6920" s="4"/>
      <c r="CA6920" s="4"/>
      <c r="CB6920" s="4"/>
      <c r="CC6920" s="4"/>
      <c r="CD6920" s="4"/>
      <c r="CE6920" s="4"/>
      <c r="CF6920" s="4"/>
      <c r="CG6920" s="4"/>
      <c r="CH6920" s="4"/>
      <c r="CI6920" s="4"/>
      <c r="CJ6920" s="4"/>
      <c r="CK6920" s="4"/>
      <c r="CL6920" s="4"/>
      <c r="CM6920" s="4"/>
      <c r="CN6920" s="4"/>
      <c r="CO6920" s="4"/>
      <c r="CP6920" s="4"/>
      <c r="CQ6920" s="4"/>
      <c r="CR6920" s="4"/>
      <c r="CS6920" s="4"/>
      <c r="CT6920" s="4"/>
      <c r="CU6920" s="4"/>
      <c r="CV6920" s="4"/>
      <c r="CW6920" s="4"/>
      <c r="CX6920" s="4"/>
      <c r="CY6920" s="4"/>
      <c r="CZ6920" s="4"/>
      <c r="DA6920" s="4"/>
      <c r="DB6920" s="4"/>
      <c r="DC6920" s="4"/>
      <c r="DD6920" s="4"/>
      <c r="DE6920" s="4"/>
      <c r="DF6920" s="4"/>
      <c r="DG6920" s="4"/>
      <c r="DH6920" s="4"/>
      <c r="DI6920" s="4"/>
      <c r="DJ6920" s="4"/>
      <c r="DK6920" s="4"/>
      <c r="DL6920" s="4"/>
      <c r="DM6920" s="4"/>
      <c r="DN6920" s="4"/>
      <c r="DO6920" s="4"/>
      <c r="DP6920" s="4"/>
      <c r="DQ6920" s="4"/>
      <c r="DR6920" s="4"/>
      <c r="DS6920" s="4"/>
      <c r="DT6920" s="4"/>
      <c r="DU6920" s="4"/>
      <c r="DV6920" s="4"/>
      <c r="DW6920" s="4"/>
      <c r="DX6920" s="4"/>
      <c r="DY6920" s="4"/>
      <c r="DZ6920" s="4"/>
      <c r="EA6920" s="4"/>
      <c r="EB6920" s="4"/>
      <c r="EC6920" s="4"/>
      <c r="ED6920" s="4"/>
      <c r="EE6920" s="4"/>
      <c r="EF6920" s="4"/>
      <c r="EG6920" s="4"/>
      <c r="EH6920" s="4"/>
      <c r="EI6920" s="4"/>
      <c r="EJ6920" s="4"/>
      <c r="EK6920" s="4"/>
      <c r="EL6920" s="4"/>
      <c r="EM6920" s="4"/>
      <c r="EN6920" s="4"/>
      <c r="EO6920" s="4"/>
      <c r="EP6920" s="4"/>
      <c r="EQ6920" s="4"/>
      <c r="ER6920" s="4"/>
      <c r="ES6920" s="4"/>
      <c r="ET6920" s="4"/>
      <c r="EU6920" s="4"/>
      <c r="EV6920" s="4"/>
      <c r="EW6920" s="4"/>
      <c r="EX6920" s="4"/>
      <c r="EY6920" s="4"/>
      <c r="EZ6920" s="4"/>
      <c r="FA6920" s="4"/>
      <c r="FB6920" s="4"/>
      <c r="FC6920" s="4"/>
      <c r="FD6920" s="4"/>
      <c r="FE6920" s="4"/>
      <c r="FF6920" s="4"/>
      <c r="FG6920" s="4"/>
      <c r="FH6920" s="4"/>
      <c r="FI6920" s="4"/>
      <c r="FJ6920" s="4"/>
      <c r="FK6920" s="4"/>
      <c r="FL6920" s="4"/>
      <c r="FM6920" s="4"/>
      <c r="FN6920" s="4"/>
      <c r="FO6920" s="4"/>
      <c r="FP6920" s="4"/>
      <c r="FQ6920" s="4"/>
      <c r="FR6920" s="4"/>
      <c r="FS6920" s="4"/>
      <c r="FT6920" s="4"/>
      <c r="FU6920" s="4"/>
      <c r="FV6920" s="4"/>
      <c r="FW6920" s="4"/>
      <c r="FX6920" s="4"/>
      <c r="FY6920" s="4"/>
      <c r="FZ6920" s="4"/>
      <c r="GA6920" s="4"/>
      <c r="GB6920" s="4"/>
      <c r="GC6920" s="4"/>
      <c r="GD6920" s="4"/>
      <c r="GE6920" s="4"/>
      <c r="GF6920" s="4"/>
      <c r="GG6920" s="4"/>
      <c r="GH6920" s="4"/>
      <c r="GI6920" s="4"/>
      <c r="GJ6920" s="4"/>
      <c r="GK6920" s="4"/>
      <c r="GL6920" s="4"/>
      <c r="GM6920" s="4"/>
      <c r="GN6920" s="4"/>
      <c r="GO6920" s="4"/>
      <c r="GP6920" s="4"/>
      <c r="GQ6920" s="4"/>
      <c r="GR6920" s="4"/>
      <c r="GS6920" s="4"/>
      <c r="GT6920" s="4"/>
      <c r="GU6920" s="11"/>
      <c r="GV6920" s="11"/>
    </row>
    <row r="6921" spans="1:204" s="2" customFormat="1" x14ac:dyDescent="0.3">
      <c r="A6921" s="16"/>
      <c r="B6921" s="17"/>
      <c r="C6921" s="17"/>
      <c r="D6921" s="17"/>
      <c r="E6921" s="17"/>
      <c r="F6921" s="17"/>
      <c r="G6921" s="17"/>
      <c r="H6921" s="17"/>
      <c r="I6921" s="17"/>
      <c r="J6921" s="17"/>
      <c r="K6921" s="17"/>
      <c r="L6921" s="17"/>
      <c r="M6921" s="17"/>
      <c r="N6921" s="17"/>
      <c r="O6921" s="17"/>
      <c r="P6921" s="17"/>
      <c r="Q6921" s="17"/>
      <c r="R6921" s="68"/>
      <c r="S6921" s="18"/>
      <c r="T6921" s="69"/>
      <c r="U6921" s="18"/>
      <c r="V6921" s="17"/>
      <c r="W6921" s="19"/>
      <c r="X6921" s="19"/>
      <c r="Y6921" s="19"/>
      <c r="Z6921" s="19"/>
      <c r="AA6921" s="17"/>
      <c r="AB6921" s="19"/>
      <c r="AC6921" s="19"/>
      <c r="AD6921" s="19"/>
      <c r="AE6921" s="6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  <c r="AY6921" s="4"/>
      <c r="AZ6921" s="4"/>
      <c r="BA6921" s="4"/>
      <c r="BB6921" s="4"/>
      <c r="BC6921" s="4"/>
      <c r="BD6921" s="4"/>
      <c r="BE6921" s="4"/>
      <c r="BF6921" s="4"/>
      <c r="BG6921" s="4"/>
      <c r="BH6921" s="4"/>
      <c r="BI6921" s="4"/>
      <c r="BJ6921" s="4"/>
      <c r="BK6921" s="4"/>
      <c r="BL6921" s="4"/>
      <c r="BM6921" s="4"/>
      <c r="BN6921" s="4"/>
      <c r="BO6921" s="4"/>
      <c r="BP6921" s="4"/>
      <c r="BQ6921" s="4"/>
      <c r="BR6921" s="4"/>
      <c r="BS6921" s="4"/>
      <c r="BT6921" s="4"/>
      <c r="BU6921" s="4"/>
      <c r="BV6921" s="4"/>
      <c r="BW6921" s="4"/>
      <c r="BX6921" s="4"/>
      <c r="BY6921" s="4"/>
      <c r="BZ6921" s="4"/>
      <c r="CA6921" s="4"/>
      <c r="CB6921" s="4"/>
      <c r="CC6921" s="4"/>
      <c r="CD6921" s="4"/>
      <c r="CE6921" s="4"/>
      <c r="CF6921" s="4"/>
      <c r="CG6921" s="4"/>
      <c r="CH6921" s="4"/>
      <c r="CI6921" s="4"/>
      <c r="CJ6921" s="4"/>
      <c r="CK6921" s="4"/>
      <c r="CL6921" s="4"/>
      <c r="CM6921" s="4"/>
      <c r="CN6921" s="4"/>
      <c r="CO6921" s="4"/>
      <c r="CP6921" s="4"/>
      <c r="CQ6921" s="4"/>
      <c r="CR6921" s="4"/>
      <c r="CS6921" s="4"/>
      <c r="CT6921" s="4"/>
      <c r="CU6921" s="4"/>
      <c r="CV6921" s="4"/>
      <c r="CW6921" s="4"/>
      <c r="CX6921" s="4"/>
      <c r="CY6921" s="4"/>
      <c r="CZ6921" s="4"/>
      <c r="DA6921" s="4"/>
      <c r="DB6921" s="4"/>
      <c r="DC6921" s="4"/>
      <c r="DD6921" s="4"/>
      <c r="DE6921" s="4"/>
      <c r="DF6921" s="4"/>
      <c r="DG6921" s="4"/>
      <c r="DH6921" s="4"/>
      <c r="DI6921" s="4"/>
      <c r="DJ6921" s="4"/>
      <c r="DK6921" s="4"/>
      <c r="DL6921" s="4"/>
      <c r="DM6921" s="4"/>
      <c r="DN6921" s="4"/>
      <c r="DO6921" s="4"/>
      <c r="DP6921" s="4"/>
      <c r="DQ6921" s="4"/>
      <c r="DR6921" s="4"/>
      <c r="DS6921" s="4"/>
      <c r="DT6921" s="4"/>
      <c r="DU6921" s="4"/>
      <c r="DV6921" s="4"/>
      <c r="DW6921" s="4"/>
      <c r="DX6921" s="4"/>
      <c r="DY6921" s="4"/>
      <c r="DZ6921" s="4"/>
      <c r="EA6921" s="4"/>
      <c r="EB6921" s="4"/>
      <c r="EC6921" s="4"/>
      <c r="ED6921" s="4"/>
      <c r="EE6921" s="4"/>
      <c r="EF6921" s="4"/>
      <c r="EG6921" s="4"/>
      <c r="EH6921" s="4"/>
      <c r="EI6921" s="4"/>
      <c r="EJ6921" s="4"/>
      <c r="EK6921" s="4"/>
      <c r="EL6921" s="4"/>
      <c r="EM6921" s="4"/>
      <c r="EN6921" s="4"/>
      <c r="EO6921" s="4"/>
      <c r="EP6921" s="4"/>
      <c r="EQ6921" s="4"/>
      <c r="ER6921" s="4"/>
      <c r="ES6921" s="4"/>
      <c r="ET6921" s="4"/>
      <c r="EU6921" s="4"/>
      <c r="EV6921" s="4"/>
      <c r="EW6921" s="4"/>
      <c r="EX6921" s="4"/>
      <c r="EY6921" s="4"/>
      <c r="EZ6921" s="4"/>
      <c r="FA6921" s="4"/>
      <c r="FB6921" s="4"/>
      <c r="FC6921" s="4"/>
      <c r="FD6921" s="4"/>
      <c r="FE6921" s="4"/>
      <c r="FF6921" s="4"/>
      <c r="FG6921" s="4"/>
      <c r="FH6921" s="4"/>
      <c r="FI6921" s="4"/>
      <c r="FJ6921" s="4"/>
      <c r="FK6921" s="4"/>
      <c r="FL6921" s="4"/>
      <c r="FM6921" s="4"/>
      <c r="FN6921" s="4"/>
      <c r="FO6921" s="4"/>
      <c r="FP6921" s="4"/>
      <c r="FQ6921" s="4"/>
      <c r="FR6921" s="4"/>
      <c r="FS6921" s="4"/>
      <c r="FT6921" s="4"/>
      <c r="FU6921" s="4"/>
      <c r="FV6921" s="4"/>
      <c r="FW6921" s="4"/>
      <c r="FX6921" s="4"/>
      <c r="FY6921" s="4"/>
      <c r="FZ6921" s="4"/>
      <c r="GA6921" s="4"/>
      <c r="GB6921" s="4"/>
      <c r="GC6921" s="4"/>
      <c r="GD6921" s="4"/>
      <c r="GE6921" s="4"/>
      <c r="GF6921" s="4"/>
      <c r="GG6921" s="4"/>
      <c r="GH6921" s="4"/>
      <c r="GI6921" s="4"/>
      <c r="GJ6921" s="4"/>
      <c r="GK6921" s="4"/>
      <c r="GL6921" s="4"/>
      <c r="GM6921" s="4"/>
      <c r="GN6921" s="4"/>
      <c r="GO6921" s="4"/>
      <c r="GP6921" s="4"/>
      <c r="GQ6921" s="4"/>
      <c r="GR6921" s="4"/>
      <c r="GS6921" s="4"/>
      <c r="GT6921" s="4"/>
      <c r="GU6921" s="11"/>
      <c r="GV6921" s="11"/>
    </row>
    <row r="6922" spans="1:204" s="2" customFormat="1" x14ac:dyDescent="0.3">
      <c r="A6922" s="16"/>
      <c r="B6922" s="17"/>
      <c r="C6922" s="17"/>
      <c r="D6922" s="17"/>
      <c r="E6922" s="17"/>
      <c r="F6922" s="17"/>
      <c r="G6922" s="17"/>
      <c r="H6922" s="17"/>
      <c r="I6922" s="17"/>
      <c r="J6922" s="17"/>
      <c r="K6922" s="17"/>
      <c r="L6922" s="17"/>
      <c r="M6922" s="17"/>
      <c r="N6922" s="17"/>
      <c r="O6922" s="17"/>
      <c r="P6922" s="17"/>
      <c r="Q6922" s="17"/>
      <c r="R6922" s="68"/>
      <c r="S6922" s="18"/>
      <c r="T6922" s="69"/>
      <c r="U6922" s="18"/>
      <c r="V6922" s="17"/>
      <c r="W6922" s="19"/>
      <c r="X6922" s="19"/>
      <c r="Y6922" s="19"/>
      <c r="Z6922" s="19"/>
      <c r="AA6922" s="17"/>
      <c r="AB6922" s="19"/>
      <c r="AC6922" s="19"/>
      <c r="AD6922" s="19"/>
      <c r="AE6922" s="6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/>
      <c r="BA6922" s="4"/>
      <c r="BB6922" s="4"/>
      <c r="BC6922" s="4"/>
      <c r="BD6922" s="4"/>
      <c r="BE6922" s="4"/>
      <c r="BF6922" s="4"/>
      <c r="BG6922" s="4"/>
      <c r="BH6922" s="4"/>
      <c r="BI6922" s="4"/>
      <c r="BJ6922" s="4"/>
      <c r="BK6922" s="4"/>
      <c r="BL6922" s="4"/>
      <c r="BM6922" s="4"/>
      <c r="BN6922" s="4"/>
      <c r="BO6922" s="4"/>
      <c r="BP6922" s="4"/>
      <c r="BQ6922" s="4"/>
      <c r="BR6922" s="4"/>
      <c r="BS6922" s="4"/>
      <c r="BT6922" s="4"/>
      <c r="BU6922" s="4"/>
      <c r="BV6922" s="4"/>
      <c r="BW6922" s="4"/>
      <c r="BX6922" s="4"/>
      <c r="BY6922" s="4"/>
      <c r="BZ6922" s="4"/>
      <c r="CA6922" s="4"/>
      <c r="CB6922" s="4"/>
      <c r="CC6922" s="4"/>
      <c r="CD6922" s="4"/>
      <c r="CE6922" s="4"/>
      <c r="CF6922" s="4"/>
      <c r="CG6922" s="4"/>
      <c r="CH6922" s="4"/>
      <c r="CI6922" s="4"/>
      <c r="CJ6922" s="4"/>
      <c r="CK6922" s="4"/>
      <c r="CL6922" s="4"/>
      <c r="CM6922" s="4"/>
      <c r="CN6922" s="4"/>
      <c r="CO6922" s="4"/>
      <c r="CP6922" s="4"/>
      <c r="CQ6922" s="4"/>
      <c r="CR6922" s="4"/>
      <c r="CS6922" s="4"/>
      <c r="CT6922" s="4"/>
      <c r="CU6922" s="4"/>
      <c r="CV6922" s="4"/>
      <c r="CW6922" s="4"/>
      <c r="CX6922" s="4"/>
      <c r="CY6922" s="4"/>
      <c r="CZ6922" s="4"/>
      <c r="DA6922" s="4"/>
      <c r="DB6922" s="4"/>
      <c r="DC6922" s="4"/>
      <c r="DD6922" s="4"/>
      <c r="DE6922" s="4"/>
      <c r="DF6922" s="4"/>
      <c r="DG6922" s="4"/>
      <c r="DH6922" s="4"/>
      <c r="DI6922" s="4"/>
      <c r="DJ6922" s="4"/>
      <c r="DK6922" s="4"/>
      <c r="DL6922" s="4"/>
      <c r="DM6922" s="4"/>
      <c r="DN6922" s="4"/>
      <c r="DO6922" s="4"/>
      <c r="DP6922" s="4"/>
      <c r="DQ6922" s="4"/>
      <c r="DR6922" s="4"/>
      <c r="DS6922" s="4"/>
      <c r="DT6922" s="4"/>
      <c r="DU6922" s="4"/>
      <c r="DV6922" s="4"/>
      <c r="DW6922" s="4"/>
      <c r="DX6922" s="4"/>
      <c r="DY6922" s="4"/>
      <c r="DZ6922" s="4"/>
      <c r="EA6922" s="4"/>
      <c r="EB6922" s="4"/>
      <c r="EC6922" s="4"/>
      <c r="ED6922" s="4"/>
      <c r="EE6922" s="4"/>
      <c r="EF6922" s="4"/>
      <c r="EG6922" s="4"/>
      <c r="EH6922" s="4"/>
      <c r="EI6922" s="4"/>
      <c r="EJ6922" s="4"/>
      <c r="EK6922" s="4"/>
      <c r="EL6922" s="4"/>
      <c r="EM6922" s="4"/>
      <c r="EN6922" s="4"/>
      <c r="EO6922" s="4"/>
      <c r="EP6922" s="4"/>
      <c r="EQ6922" s="4"/>
      <c r="ER6922" s="4"/>
      <c r="ES6922" s="4"/>
      <c r="ET6922" s="4"/>
      <c r="EU6922" s="4"/>
      <c r="EV6922" s="4"/>
      <c r="EW6922" s="4"/>
      <c r="EX6922" s="4"/>
      <c r="EY6922" s="4"/>
      <c r="EZ6922" s="4"/>
      <c r="FA6922" s="4"/>
      <c r="FB6922" s="4"/>
      <c r="FC6922" s="4"/>
      <c r="FD6922" s="4"/>
      <c r="FE6922" s="4"/>
      <c r="FF6922" s="4"/>
      <c r="FG6922" s="4"/>
      <c r="FH6922" s="4"/>
      <c r="FI6922" s="4"/>
      <c r="FJ6922" s="4"/>
      <c r="FK6922" s="4"/>
      <c r="FL6922" s="4"/>
      <c r="FM6922" s="4"/>
      <c r="FN6922" s="4"/>
      <c r="FO6922" s="4"/>
      <c r="FP6922" s="4"/>
      <c r="FQ6922" s="4"/>
      <c r="FR6922" s="4"/>
      <c r="FS6922" s="4"/>
      <c r="FT6922" s="4"/>
      <c r="FU6922" s="4"/>
      <c r="FV6922" s="4"/>
      <c r="FW6922" s="4"/>
      <c r="FX6922" s="4"/>
      <c r="FY6922" s="4"/>
      <c r="FZ6922" s="4"/>
      <c r="GA6922" s="4"/>
      <c r="GB6922" s="4"/>
      <c r="GC6922" s="4"/>
      <c r="GD6922" s="4"/>
      <c r="GE6922" s="4"/>
      <c r="GF6922" s="4"/>
      <c r="GG6922" s="4"/>
      <c r="GH6922" s="4"/>
      <c r="GI6922" s="4"/>
      <c r="GJ6922" s="4"/>
      <c r="GK6922" s="4"/>
      <c r="GL6922" s="4"/>
      <c r="GM6922" s="4"/>
      <c r="GN6922" s="4"/>
      <c r="GO6922" s="4"/>
      <c r="GP6922" s="4"/>
      <c r="GQ6922" s="4"/>
      <c r="GR6922" s="4"/>
      <c r="GS6922" s="4"/>
      <c r="GT6922" s="4"/>
      <c r="GU6922" s="11"/>
      <c r="GV6922" s="11"/>
    </row>
    <row r="6923" spans="1:204" s="2" customFormat="1" x14ac:dyDescent="0.3">
      <c r="A6923" s="16"/>
      <c r="B6923" s="17"/>
      <c r="C6923" s="17"/>
      <c r="D6923" s="17"/>
      <c r="E6923" s="17"/>
      <c r="F6923" s="17"/>
      <c r="G6923" s="17"/>
      <c r="H6923" s="17"/>
      <c r="I6923" s="17"/>
      <c r="J6923" s="17"/>
      <c r="K6923" s="17"/>
      <c r="L6923" s="17"/>
      <c r="M6923" s="17"/>
      <c r="N6923" s="17"/>
      <c r="O6923" s="17"/>
      <c r="P6923" s="17"/>
      <c r="Q6923" s="17"/>
      <c r="R6923" s="68"/>
      <c r="S6923" s="18"/>
      <c r="T6923" s="69"/>
      <c r="U6923" s="18"/>
      <c r="V6923" s="17"/>
      <c r="W6923" s="19"/>
      <c r="X6923" s="19"/>
      <c r="Y6923" s="19"/>
      <c r="Z6923" s="19"/>
      <c r="AA6923" s="17"/>
      <c r="AB6923" s="19"/>
      <c r="AC6923" s="19"/>
      <c r="AD6923" s="19"/>
      <c r="AE6923" s="6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/>
      <c r="BA6923" s="4"/>
      <c r="BB6923" s="4"/>
      <c r="BC6923" s="4"/>
      <c r="BD6923" s="4"/>
      <c r="BE6923" s="4"/>
      <c r="BF6923" s="4"/>
      <c r="BG6923" s="4"/>
      <c r="BH6923" s="4"/>
      <c r="BI6923" s="4"/>
      <c r="BJ6923" s="4"/>
      <c r="BK6923" s="4"/>
      <c r="BL6923" s="4"/>
      <c r="BM6923" s="4"/>
      <c r="BN6923" s="4"/>
      <c r="BO6923" s="4"/>
      <c r="BP6923" s="4"/>
      <c r="BQ6923" s="4"/>
      <c r="BR6923" s="4"/>
      <c r="BS6923" s="4"/>
      <c r="BT6923" s="4"/>
      <c r="BU6923" s="4"/>
      <c r="BV6923" s="4"/>
      <c r="BW6923" s="4"/>
      <c r="BX6923" s="4"/>
      <c r="BY6923" s="4"/>
      <c r="BZ6923" s="4"/>
      <c r="CA6923" s="4"/>
      <c r="CB6923" s="4"/>
      <c r="CC6923" s="4"/>
      <c r="CD6923" s="4"/>
      <c r="CE6923" s="4"/>
      <c r="CF6923" s="4"/>
      <c r="CG6923" s="4"/>
      <c r="CH6923" s="4"/>
      <c r="CI6923" s="4"/>
      <c r="CJ6923" s="4"/>
      <c r="CK6923" s="4"/>
      <c r="CL6923" s="4"/>
      <c r="CM6923" s="4"/>
      <c r="CN6923" s="4"/>
      <c r="CO6923" s="4"/>
      <c r="CP6923" s="4"/>
      <c r="CQ6923" s="4"/>
      <c r="CR6923" s="4"/>
      <c r="CS6923" s="4"/>
      <c r="CT6923" s="4"/>
      <c r="CU6923" s="4"/>
      <c r="CV6923" s="4"/>
      <c r="CW6923" s="4"/>
      <c r="CX6923" s="4"/>
      <c r="CY6923" s="4"/>
      <c r="CZ6923" s="4"/>
      <c r="DA6923" s="4"/>
      <c r="DB6923" s="4"/>
      <c r="DC6923" s="4"/>
      <c r="DD6923" s="4"/>
      <c r="DE6923" s="4"/>
      <c r="DF6923" s="4"/>
      <c r="DG6923" s="4"/>
      <c r="DH6923" s="4"/>
      <c r="DI6923" s="4"/>
      <c r="DJ6923" s="4"/>
      <c r="DK6923" s="4"/>
      <c r="DL6923" s="4"/>
      <c r="DM6923" s="4"/>
      <c r="DN6923" s="4"/>
      <c r="DO6923" s="4"/>
      <c r="DP6923" s="4"/>
      <c r="DQ6923" s="4"/>
      <c r="DR6923" s="4"/>
      <c r="DS6923" s="4"/>
      <c r="DT6923" s="4"/>
      <c r="DU6923" s="4"/>
      <c r="DV6923" s="4"/>
      <c r="DW6923" s="4"/>
      <c r="DX6923" s="4"/>
      <c r="DY6923" s="4"/>
      <c r="DZ6923" s="4"/>
      <c r="EA6923" s="4"/>
      <c r="EB6923" s="4"/>
      <c r="EC6923" s="4"/>
      <c r="ED6923" s="4"/>
      <c r="EE6923" s="4"/>
      <c r="EF6923" s="4"/>
      <c r="EG6923" s="4"/>
      <c r="EH6923" s="4"/>
      <c r="EI6923" s="4"/>
      <c r="EJ6923" s="4"/>
      <c r="EK6923" s="4"/>
      <c r="EL6923" s="4"/>
      <c r="EM6923" s="4"/>
      <c r="EN6923" s="4"/>
      <c r="EO6923" s="4"/>
      <c r="EP6923" s="4"/>
      <c r="EQ6923" s="4"/>
      <c r="ER6923" s="4"/>
      <c r="ES6923" s="4"/>
      <c r="ET6923" s="4"/>
      <c r="EU6923" s="4"/>
      <c r="EV6923" s="4"/>
      <c r="EW6923" s="4"/>
      <c r="EX6923" s="4"/>
      <c r="EY6923" s="4"/>
      <c r="EZ6923" s="4"/>
      <c r="FA6923" s="4"/>
      <c r="FB6923" s="4"/>
      <c r="FC6923" s="4"/>
      <c r="FD6923" s="4"/>
      <c r="FE6923" s="4"/>
      <c r="FF6923" s="4"/>
      <c r="FG6923" s="4"/>
      <c r="FH6923" s="4"/>
      <c r="FI6923" s="4"/>
      <c r="FJ6923" s="4"/>
      <c r="FK6923" s="4"/>
      <c r="FL6923" s="4"/>
      <c r="FM6923" s="4"/>
      <c r="FN6923" s="4"/>
      <c r="FO6923" s="4"/>
      <c r="FP6923" s="4"/>
      <c r="FQ6923" s="4"/>
      <c r="FR6923" s="4"/>
      <c r="FS6923" s="4"/>
      <c r="FT6923" s="4"/>
      <c r="FU6923" s="4"/>
      <c r="FV6923" s="4"/>
      <c r="FW6923" s="4"/>
      <c r="FX6923" s="4"/>
      <c r="FY6923" s="4"/>
      <c r="FZ6923" s="4"/>
      <c r="GA6923" s="4"/>
      <c r="GB6923" s="4"/>
      <c r="GC6923" s="4"/>
      <c r="GD6923" s="4"/>
      <c r="GE6923" s="4"/>
      <c r="GF6923" s="4"/>
      <c r="GG6923" s="4"/>
      <c r="GH6923" s="4"/>
      <c r="GI6923" s="4"/>
      <c r="GJ6923" s="4"/>
      <c r="GK6923" s="4"/>
      <c r="GL6923" s="4"/>
      <c r="GM6923" s="4"/>
      <c r="GN6923" s="4"/>
      <c r="GO6923" s="4"/>
      <c r="GP6923" s="4"/>
      <c r="GQ6923" s="4"/>
      <c r="GR6923" s="4"/>
      <c r="GS6923" s="4"/>
      <c r="GT6923" s="4"/>
      <c r="GU6923" s="11"/>
      <c r="GV6923" s="11"/>
    </row>
    <row r="6924" spans="1:204" s="2" customFormat="1" x14ac:dyDescent="0.3">
      <c r="A6924" s="16"/>
      <c r="B6924" s="17"/>
      <c r="C6924" s="17"/>
      <c r="D6924" s="17"/>
      <c r="E6924" s="17"/>
      <c r="F6924" s="17"/>
      <c r="G6924" s="17"/>
      <c r="H6924" s="17"/>
      <c r="I6924" s="17"/>
      <c r="J6924" s="17"/>
      <c r="K6924" s="17"/>
      <c r="L6924" s="17"/>
      <c r="M6924" s="17"/>
      <c r="N6924" s="17"/>
      <c r="O6924" s="17"/>
      <c r="P6924" s="17"/>
      <c r="Q6924" s="17"/>
      <c r="R6924" s="68"/>
      <c r="S6924" s="18"/>
      <c r="T6924" s="69"/>
      <c r="U6924" s="18"/>
      <c r="V6924" s="17"/>
      <c r="W6924" s="19"/>
      <c r="X6924" s="19"/>
      <c r="Y6924" s="19"/>
      <c r="Z6924" s="19"/>
      <c r="AA6924" s="17"/>
      <c r="AB6924" s="19"/>
      <c r="AC6924" s="19"/>
      <c r="AD6924" s="19"/>
      <c r="AE6924" s="6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  <c r="AY6924" s="4"/>
      <c r="AZ6924" s="4"/>
      <c r="BA6924" s="4"/>
      <c r="BB6924" s="4"/>
      <c r="BC6924" s="4"/>
      <c r="BD6924" s="4"/>
      <c r="BE6924" s="4"/>
      <c r="BF6924" s="4"/>
      <c r="BG6924" s="4"/>
      <c r="BH6924" s="4"/>
      <c r="BI6924" s="4"/>
      <c r="BJ6924" s="4"/>
      <c r="BK6924" s="4"/>
      <c r="BL6924" s="4"/>
      <c r="BM6924" s="4"/>
      <c r="BN6924" s="4"/>
      <c r="BO6924" s="4"/>
      <c r="BP6924" s="4"/>
      <c r="BQ6924" s="4"/>
      <c r="BR6924" s="4"/>
      <c r="BS6924" s="4"/>
      <c r="BT6924" s="4"/>
      <c r="BU6924" s="4"/>
      <c r="BV6924" s="4"/>
      <c r="BW6924" s="4"/>
      <c r="BX6924" s="4"/>
      <c r="BY6924" s="4"/>
      <c r="BZ6924" s="4"/>
      <c r="CA6924" s="4"/>
      <c r="CB6924" s="4"/>
      <c r="CC6924" s="4"/>
      <c r="CD6924" s="4"/>
      <c r="CE6924" s="4"/>
      <c r="CF6924" s="4"/>
      <c r="CG6924" s="4"/>
      <c r="CH6924" s="4"/>
      <c r="CI6924" s="4"/>
      <c r="CJ6924" s="4"/>
      <c r="CK6924" s="4"/>
      <c r="CL6924" s="4"/>
      <c r="CM6924" s="4"/>
      <c r="CN6924" s="4"/>
      <c r="CO6924" s="4"/>
      <c r="CP6924" s="4"/>
      <c r="CQ6924" s="4"/>
      <c r="CR6924" s="4"/>
      <c r="CS6924" s="4"/>
      <c r="CT6924" s="4"/>
      <c r="CU6924" s="4"/>
      <c r="CV6924" s="4"/>
      <c r="CW6924" s="4"/>
      <c r="CX6924" s="4"/>
      <c r="CY6924" s="4"/>
      <c r="CZ6924" s="4"/>
      <c r="DA6924" s="4"/>
      <c r="DB6924" s="4"/>
      <c r="DC6924" s="4"/>
      <c r="DD6924" s="4"/>
      <c r="DE6924" s="4"/>
      <c r="DF6924" s="4"/>
      <c r="DG6924" s="4"/>
      <c r="DH6924" s="4"/>
      <c r="DI6924" s="4"/>
      <c r="DJ6924" s="4"/>
      <c r="DK6924" s="4"/>
      <c r="DL6924" s="4"/>
      <c r="DM6924" s="4"/>
      <c r="DN6924" s="4"/>
      <c r="DO6924" s="4"/>
      <c r="DP6924" s="4"/>
      <c r="DQ6924" s="4"/>
      <c r="DR6924" s="4"/>
      <c r="DS6924" s="4"/>
      <c r="DT6924" s="4"/>
      <c r="DU6924" s="4"/>
      <c r="DV6924" s="4"/>
      <c r="DW6924" s="4"/>
      <c r="DX6924" s="4"/>
      <c r="DY6924" s="4"/>
      <c r="DZ6924" s="4"/>
      <c r="EA6924" s="4"/>
      <c r="EB6924" s="4"/>
      <c r="EC6924" s="4"/>
      <c r="ED6924" s="4"/>
      <c r="EE6924" s="4"/>
      <c r="EF6924" s="4"/>
      <c r="EG6924" s="4"/>
      <c r="EH6924" s="4"/>
      <c r="EI6924" s="4"/>
      <c r="EJ6924" s="4"/>
      <c r="EK6924" s="4"/>
      <c r="EL6924" s="4"/>
      <c r="EM6924" s="4"/>
      <c r="EN6924" s="4"/>
      <c r="EO6924" s="4"/>
      <c r="EP6924" s="4"/>
      <c r="EQ6924" s="4"/>
      <c r="ER6924" s="4"/>
      <c r="ES6924" s="4"/>
      <c r="ET6924" s="4"/>
      <c r="EU6924" s="4"/>
      <c r="EV6924" s="4"/>
      <c r="EW6924" s="4"/>
      <c r="EX6924" s="4"/>
      <c r="EY6924" s="4"/>
      <c r="EZ6924" s="4"/>
      <c r="FA6924" s="4"/>
      <c r="FB6924" s="4"/>
      <c r="FC6924" s="4"/>
      <c r="FD6924" s="4"/>
      <c r="FE6924" s="4"/>
      <c r="FF6924" s="4"/>
      <c r="FG6924" s="4"/>
      <c r="FH6924" s="4"/>
      <c r="FI6924" s="4"/>
      <c r="FJ6924" s="4"/>
      <c r="FK6924" s="4"/>
      <c r="FL6924" s="4"/>
      <c r="FM6924" s="4"/>
      <c r="FN6924" s="4"/>
      <c r="FO6924" s="4"/>
      <c r="FP6924" s="4"/>
      <c r="FQ6924" s="4"/>
      <c r="FR6924" s="4"/>
      <c r="FS6924" s="4"/>
      <c r="FT6924" s="4"/>
      <c r="FU6924" s="4"/>
      <c r="FV6924" s="4"/>
      <c r="FW6924" s="4"/>
      <c r="FX6924" s="4"/>
      <c r="FY6924" s="4"/>
      <c r="FZ6924" s="4"/>
      <c r="GA6924" s="4"/>
      <c r="GB6924" s="4"/>
      <c r="GC6924" s="4"/>
      <c r="GD6924" s="4"/>
      <c r="GE6924" s="4"/>
      <c r="GF6924" s="4"/>
      <c r="GG6924" s="4"/>
      <c r="GH6924" s="4"/>
      <c r="GI6924" s="4"/>
      <c r="GJ6924" s="4"/>
      <c r="GK6924" s="4"/>
      <c r="GL6924" s="4"/>
      <c r="GM6924" s="4"/>
      <c r="GN6924" s="4"/>
      <c r="GO6924" s="4"/>
      <c r="GP6924" s="4"/>
      <c r="GQ6924" s="4"/>
      <c r="GR6924" s="4"/>
      <c r="GS6924" s="4"/>
      <c r="GT6924" s="4"/>
      <c r="GU6924" s="11"/>
      <c r="GV6924" s="11"/>
    </row>
    <row r="6925" spans="1:204" s="2" customFormat="1" x14ac:dyDescent="0.3">
      <c r="A6925" s="16"/>
      <c r="B6925" s="17"/>
      <c r="C6925" s="17"/>
      <c r="D6925" s="17"/>
      <c r="E6925" s="17"/>
      <c r="F6925" s="17"/>
      <c r="G6925" s="17"/>
      <c r="H6925" s="17"/>
      <c r="I6925" s="17"/>
      <c r="J6925" s="17"/>
      <c r="K6925" s="17"/>
      <c r="L6925" s="17"/>
      <c r="M6925" s="17"/>
      <c r="N6925" s="17"/>
      <c r="O6925" s="17"/>
      <c r="P6925" s="17"/>
      <c r="Q6925" s="17"/>
      <c r="R6925" s="68"/>
      <c r="S6925" s="18"/>
      <c r="T6925" s="69"/>
      <c r="U6925" s="18"/>
      <c r="V6925" s="17"/>
      <c r="W6925" s="19"/>
      <c r="X6925" s="19"/>
      <c r="Y6925" s="19"/>
      <c r="Z6925" s="19"/>
      <c r="AA6925" s="17"/>
      <c r="AB6925" s="19"/>
      <c r="AC6925" s="19"/>
      <c r="AD6925" s="19"/>
      <c r="AE6925" s="6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  <c r="AY6925" s="4"/>
      <c r="AZ6925" s="4"/>
      <c r="BA6925" s="4"/>
      <c r="BB6925" s="4"/>
      <c r="BC6925" s="4"/>
      <c r="BD6925" s="4"/>
      <c r="BE6925" s="4"/>
      <c r="BF6925" s="4"/>
      <c r="BG6925" s="4"/>
      <c r="BH6925" s="4"/>
      <c r="BI6925" s="4"/>
      <c r="BJ6925" s="4"/>
      <c r="BK6925" s="4"/>
      <c r="BL6925" s="4"/>
      <c r="BM6925" s="4"/>
      <c r="BN6925" s="4"/>
      <c r="BO6925" s="4"/>
      <c r="BP6925" s="4"/>
      <c r="BQ6925" s="4"/>
      <c r="BR6925" s="4"/>
      <c r="BS6925" s="4"/>
      <c r="BT6925" s="4"/>
      <c r="BU6925" s="4"/>
      <c r="BV6925" s="4"/>
      <c r="BW6925" s="4"/>
      <c r="BX6925" s="4"/>
      <c r="BY6925" s="4"/>
      <c r="BZ6925" s="4"/>
      <c r="CA6925" s="4"/>
      <c r="CB6925" s="4"/>
      <c r="CC6925" s="4"/>
      <c r="CD6925" s="4"/>
      <c r="CE6925" s="4"/>
      <c r="CF6925" s="4"/>
      <c r="CG6925" s="4"/>
      <c r="CH6925" s="4"/>
      <c r="CI6925" s="4"/>
      <c r="CJ6925" s="4"/>
      <c r="CK6925" s="4"/>
      <c r="CL6925" s="4"/>
      <c r="CM6925" s="4"/>
      <c r="CN6925" s="4"/>
      <c r="CO6925" s="4"/>
      <c r="CP6925" s="4"/>
      <c r="CQ6925" s="4"/>
      <c r="CR6925" s="4"/>
      <c r="CS6925" s="4"/>
      <c r="CT6925" s="4"/>
      <c r="CU6925" s="4"/>
      <c r="CV6925" s="4"/>
      <c r="CW6925" s="4"/>
      <c r="CX6925" s="4"/>
      <c r="CY6925" s="4"/>
      <c r="CZ6925" s="4"/>
      <c r="DA6925" s="4"/>
      <c r="DB6925" s="4"/>
      <c r="DC6925" s="4"/>
      <c r="DD6925" s="4"/>
      <c r="DE6925" s="4"/>
      <c r="DF6925" s="4"/>
      <c r="DG6925" s="4"/>
      <c r="DH6925" s="4"/>
      <c r="DI6925" s="4"/>
      <c r="DJ6925" s="4"/>
      <c r="DK6925" s="4"/>
      <c r="DL6925" s="4"/>
      <c r="DM6925" s="4"/>
      <c r="DN6925" s="4"/>
      <c r="DO6925" s="4"/>
      <c r="DP6925" s="4"/>
      <c r="DQ6925" s="4"/>
      <c r="DR6925" s="4"/>
      <c r="DS6925" s="4"/>
      <c r="DT6925" s="4"/>
      <c r="DU6925" s="4"/>
      <c r="DV6925" s="4"/>
      <c r="DW6925" s="4"/>
      <c r="DX6925" s="4"/>
      <c r="DY6925" s="4"/>
      <c r="DZ6925" s="4"/>
      <c r="EA6925" s="4"/>
      <c r="EB6925" s="4"/>
      <c r="EC6925" s="4"/>
      <c r="ED6925" s="4"/>
      <c r="EE6925" s="4"/>
      <c r="EF6925" s="4"/>
      <c r="EG6925" s="4"/>
      <c r="EH6925" s="4"/>
      <c r="EI6925" s="4"/>
      <c r="EJ6925" s="4"/>
      <c r="EK6925" s="4"/>
      <c r="EL6925" s="4"/>
      <c r="EM6925" s="4"/>
      <c r="EN6925" s="4"/>
      <c r="EO6925" s="4"/>
      <c r="EP6925" s="4"/>
      <c r="EQ6925" s="4"/>
      <c r="ER6925" s="4"/>
      <c r="ES6925" s="4"/>
      <c r="ET6925" s="4"/>
      <c r="EU6925" s="4"/>
      <c r="EV6925" s="4"/>
      <c r="EW6925" s="4"/>
      <c r="EX6925" s="4"/>
      <c r="EY6925" s="4"/>
      <c r="EZ6925" s="4"/>
      <c r="FA6925" s="4"/>
      <c r="FB6925" s="4"/>
      <c r="FC6925" s="4"/>
      <c r="FD6925" s="4"/>
      <c r="FE6925" s="4"/>
      <c r="FF6925" s="4"/>
      <c r="FG6925" s="4"/>
      <c r="FH6925" s="4"/>
      <c r="FI6925" s="4"/>
      <c r="FJ6925" s="4"/>
      <c r="FK6925" s="4"/>
      <c r="FL6925" s="4"/>
      <c r="FM6925" s="4"/>
      <c r="FN6925" s="4"/>
      <c r="FO6925" s="4"/>
      <c r="FP6925" s="4"/>
      <c r="FQ6925" s="4"/>
      <c r="FR6925" s="4"/>
      <c r="FS6925" s="4"/>
      <c r="FT6925" s="4"/>
      <c r="FU6925" s="4"/>
      <c r="FV6925" s="4"/>
      <c r="FW6925" s="4"/>
      <c r="FX6925" s="4"/>
      <c r="FY6925" s="4"/>
      <c r="FZ6925" s="4"/>
      <c r="GA6925" s="4"/>
      <c r="GB6925" s="4"/>
      <c r="GC6925" s="4"/>
      <c r="GD6925" s="4"/>
      <c r="GE6925" s="4"/>
      <c r="GF6925" s="4"/>
      <c r="GG6925" s="4"/>
      <c r="GH6925" s="4"/>
      <c r="GI6925" s="4"/>
      <c r="GJ6925" s="4"/>
      <c r="GK6925" s="4"/>
      <c r="GL6925" s="4"/>
      <c r="GM6925" s="4"/>
      <c r="GN6925" s="4"/>
      <c r="GO6925" s="4"/>
      <c r="GP6925" s="4"/>
      <c r="GQ6925" s="4"/>
      <c r="GR6925" s="4"/>
      <c r="GS6925" s="4"/>
      <c r="GT6925" s="4"/>
      <c r="GU6925" s="11"/>
      <c r="GV6925" s="11"/>
    </row>
    <row r="6926" spans="1:204" s="2" customFormat="1" x14ac:dyDescent="0.3">
      <c r="A6926" s="16"/>
      <c r="B6926" s="17"/>
      <c r="C6926" s="17"/>
      <c r="D6926" s="17"/>
      <c r="E6926" s="17"/>
      <c r="F6926" s="17"/>
      <c r="G6926" s="17"/>
      <c r="H6926" s="17"/>
      <c r="I6926" s="17"/>
      <c r="J6926" s="17"/>
      <c r="K6926" s="17"/>
      <c r="L6926" s="17"/>
      <c r="M6926" s="17"/>
      <c r="N6926" s="17"/>
      <c r="O6926" s="17"/>
      <c r="P6926" s="17"/>
      <c r="Q6926" s="17"/>
      <c r="R6926" s="68"/>
      <c r="S6926" s="18"/>
      <c r="T6926" s="69"/>
      <c r="U6926" s="18"/>
      <c r="V6926" s="17"/>
      <c r="W6926" s="19"/>
      <c r="X6926" s="19"/>
      <c r="Y6926" s="19"/>
      <c r="Z6926" s="19"/>
      <c r="AA6926" s="17"/>
      <c r="AB6926" s="19"/>
      <c r="AC6926" s="19"/>
      <c r="AD6926" s="19"/>
      <c r="AE6926" s="6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/>
      <c r="BA6926" s="4"/>
      <c r="BB6926" s="4"/>
      <c r="BC6926" s="4"/>
      <c r="BD6926" s="4"/>
      <c r="BE6926" s="4"/>
      <c r="BF6926" s="4"/>
      <c r="BG6926" s="4"/>
      <c r="BH6926" s="4"/>
      <c r="BI6926" s="4"/>
      <c r="BJ6926" s="4"/>
      <c r="BK6926" s="4"/>
      <c r="BL6926" s="4"/>
      <c r="BM6926" s="4"/>
      <c r="BN6926" s="4"/>
      <c r="BO6926" s="4"/>
      <c r="BP6926" s="4"/>
      <c r="BQ6926" s="4"/>
      <c r="BR6926" s="4"/>
      <c r="BS6926" s="4"/>
      <c r="BT6926" s="4"/>
      <c r="BU6926" s="4"/>
      <c r="BV6926" s="4"/>
      <c r="BW6926" s="4"/>
      <c r="BX6926" s="4"/>
      <c r="BY6926" s="4"/>
      <c r="BZ6926" s="4"/>
      <c r="CA6926" s="4"/>
      <c r="CB6926" s="4"/>
      <c r="CC6926" s="4"/>
      <c r="CD6926" s="4"/>
      <c r="CE6926" s="4"/>
      <c r="CF6926" s="4"/>
      <c r="CG6926" s="4"/>
      <c r="CH6926" s="4"/>
      <c r="CI6926" s="4"/>
      <c r="CJ6926" s="4"/>
      <c r="CK6926" s="4"/>
      <c r="CL6926" s="4"/>
      <c r="CM6926" s="4"/>
      <c r="CN6926" s="4"/>
      <c r="CO6926" s="4"/>
      <c r="CP6926" s="4"/>
      <c r="CQ6926" s="4"/>
      <c r="CR6926" s="4"/>
      <c r="CS6926" s="4"/>
      <c r="CT6926" s="4"/>
      <c r="CU6926" s="4"/>
      <c r="CV6926" s="4"/>
      <c r="CW6926" s="4"/>
      <c r="CX6926" s="4"/>
      <c r="CY6926" s="4"/>
      <c r="CZ6926" s="4"/>
      <c r="DA6926" s="4"/>
      <c r="DB6926" s="4"/>
      <c r="DC6926" s="4"/>
      <c r="DD6926" s="4"/>
      <c r="DE6926" s="4"/>
      <c r="DF6926" s="4"/>
      <c r="DG6926" s="4"/>
      <c r="DH6926" s="4"/>
      <c r="DI6926" s="4"/>
      <c r="DJ6926" s="4"/>
      <c r="DK6926" s="4"/>
      <c r="DL6926" s="4"/>
      <c r="DM6926" s="4"/>
      <c r="DN6926" s="4"/>
      <c r="DO6926" s="4"/>
      <c r="DP6926" s="4"/>
      <c r="DQ6926" s="4"/>
      <c r="DR6926" s="4"/>
      <c r="DS6926" s="4"/>
      <c r="DT6926" s="4"/>
      <c r="DU6926" s="4"/>
      <c r="DV6926" s="4"/>
      <c r="DW6926" s="4"/>
      <c r="DX6926" s="4"/>
      <c r="DY6926" s="4"/>
      <c r="DZ6926" s="4"/>
      <c r="EA6926" s="4"/>
      <c r="EB6926" s="4"/>
      <c r="EC6926" s="4"/>
      <c r="ED6926" s="4"/>
      <c r="EE6926" s="4"/>
      <c r="EF6926" s="4"/>
      <c r="EG6926" s="4"/>
      <c r="EH6926" s="4"/>
      <c r="EI6926" s="4"/>
      <c r="EJ6926" s="4"/>
      <c r="EK6926" s="4"/>
      <c r="EL6926" s="4"/>
      <c r="EM6926" s="4"/>
      <c r="EN6926" s="4"/>
      <c r="EO6926" s="4"/>
      <c r="EP6926" s="4"/>
      <c r="EQ6926" s="4"/>
      <c r="ER6926" s="4"/>
      <c r="ES6926" s="4"/>
      <c r="ET6926" s="4"/>
      <c r="EU6926" s="4"/>
      <c r="EV6926" s="4"/>
      <c r="EW6926" s="4"/>
      <c r="EX6926" s="4"/>
      <c r="EY6926" s="4"/>
      <c r="EZ6926" s="4"/>
      <c r="FA6926" s="4"/>
      <c r="FB6926" s="4"/>
      <c r="FC6926" s="4"/>
      <c r="FD6926" s="4"/>
      <c r="FE6926" s="4"/>
      <c r="FF6926" s="4"/>
      <c r="FG6926" s="4"/>
      <c r="FH6926" s="4"/>
      <c r="FI6926" s="4"/>
      <c r="FJ6926" s="4"/>
      <c r="FK6926" s="4"/>
      <c r="FL6926" s="4"/>
      <c r="FM6926" s="4"/>
      <c r="FN6926" s="4"/>
      <c r="FO6926" s="4"/>
      <c r="FP6926" s="4"/>
      <c r="FQ6926" s="4"/>
      <c r="FR6926" s="4"/>
      <c r="FS6926" s="4"/>
      <c r="FT6926" s="4"/>
      <c r="FU6926" s="4"/>
      <c r="FV6926" s="4"/>
      <c r="FW6926" s="4"/>
      <c r="FX6926" s="4"/>
      <c r="FY6926" s="4"/>
      <c r="FZ6926" s="4"/>
      <c r="GA6926" s="4"/>
      <c r="GB6926" s="4"/>
      <c r="GC6926" s="4"/>
      <c r="GD6926" s="4"/>
      <c r="GE6926" s="4"/>
      <c r="GF6926" s="4"/>
      <c r="GG6926" s="4"/>
      <c r="GH6926" s="4"/>
      <c r="GI6926" s="4"/>
      <c r="GJ6926" s="4"/>
      <c r="GK6926" s="4"/>
      <c r="GL6926" s="4"/>
      <c r="GM6926" s="4"/>
      <c r="GN6926" s="4"/>
      <c r="GO6926" s="4"/>
      <c r="GP6926" s="4"/>
      <c r="GQ6926" s="4"/>
      <c r="GR6926" s="4"/>
      <c r="GS6926" s="4"/>
      <c r="GT6926" s="4"/>
      <c r="GU6926" s="11"/>
      <c r="GV6926" s="11"/>
    </row>
    <row r="6927" spans="1:204" s="2" customFormat="1" x14ac:dyDescent="0.3">
      <c r="A6927" s="16"/>
      <c r="B6927" s="17"/>
      <c r="C6927" s="17"/>
      <c r="D6927" s="17"/>
      <c r="E6927" s="17"/>
      <c r="F6927" s="17"/>
      <c r="G6927" s="17"/>
      <c r="H6927" s="17"/>
      <c r="I6927" s="17"/>
      <c r="J6927" s="17"/>
      <c r="K6927" s="17"/>
      <c r="L6927" s="17"/>
      <c r="M6927" s="17"/>
      <c r="N6927" s="17"/>
      <c r="O6927" s="17"/>
      <c r="P6927" s="17"/>
      <c r="Q6927" s="17"/>
      <c r="R6927" s="68"/>
      <c r="S6927" s="18"/>
      <c r="T6927" s="69"/>
      <c r="U6927" s="18"/>
      <c r="V6927" s="17"/>
      <c r="W6927" s="19"/>
      <c r="X6927" s="19"/>
      <c r="Y6927" s="19"/>
      <c r="Z6927" s="19"/>
      <c r="AA6927" s="17"/>
      <c r="AB6927" s="19"/>
      <c r="AC6927" s="19"/>
      <c r="AD6927" s="19"/>
      <c r="AE6927" s="6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/>
      <c r="BA6927" s="4"/>
      <c r="BB6927" s="4"/>
      <c r="BC6927" s="4"/>
      <c r="BD6927" s="4"/>
      <c r="BE6927" s="4"/>
      <c r="BF6927" s="4"/>
      <c r="BG6927" s="4"/>
      <c r="BH6927" s="4"/>
      <c r="BI6927" s="4"/>
      <c r="BJ6927" s="4"/>
      <c r="BK6927" s="4"/>
      <c r="BL6927" s="4"/>
      <c r="BM6927" s="4"/>
      <c r="BN6927" s="4"/>
      <c r="BO6927" s="4"/>
      <c r="BP6927" s="4"/>
      <c r="BQ6927" s="4"/>
      <c r="BR6927" s="4"/>
      <c r="BS6927" s="4"/>
      <c r="BT6927" s="4"/>
      <c r="BU6927" s="4"/>
      <c r="BV6927" s="4"/>
      <c r="BW6927" s="4"/>
      <c r="BX6927" s="4"/>
      <c r="BY6927" s="4"/>
      <c r="BZ6927" s="4"/>
      <c r="CA6927" s="4"/>
      <c r="CB6927" s="4"/>
      <c r="CC6927" s="4"/>
      <c r="CD6927" s="4"/>
      <c r="CE6927" s="4"/>
      <c r="CF6927" s="4"/>
      <c r="CG6927" s="4"/>
      <c r="CH6927" s="4"/>
      <c r="CI6927" s="4"/>
      <c r="CJ6927" s="4"/>
      <c r="CK6927" s="4"/>
      <c r="CL6927" s="4"/>
      <c r="CM6927" s="4"/>
      <c r="CN6927" s="4"/>
      <c r="CO6927" s="4"/>
      <c r="CP6927" s="4"/>
      <c r="CQ6927" s="4"/>
      <c r="CR6927" s="4"/>
      <c r="CS6927" s="4"/>
      <c r="CT6927" s="4"/>
      <c r="CU6927" s="4"/>
      <c r="CV6927" s="4"/>
      <c r="CW6927" s="4"/>
      <c r="CX6927" s="4"/>
      <c r="CY6927" s="4"/>
      <c r="CZ6927" s="4"/>
      <c r="DA6927" s="4"/>
      <c r="DB6927" s="4"/>
      <c r="DC6927" s="4"/>
      <c r="DD6927" s="4"/>
      <c r="DE6927" s="4"/>
      <c r="DF6927" s="4"/>
      <c r="DG6927" s="4"/>
      <c r="DH6927" s="4"/>
      <c r="DI6927" s="4"/>
      <c r="DJ6927" s="4"/>
      <c r="DK6927" s="4"/>
      <c r="DL6927" s="4"/>
      <c r="DM6927" s="4"/>
      <c r="DN6927" s="4"/>
      <c r="DO6927" s="4"/>
      <c r="DP6927" s="4"/>
      <c r="DQ6927" s="4"/>
      <c r="DR6927" s="4"/>
      <c r="DS6927" s="4"/>
      <c r="DT6927" s="4"/>
      <c r="DU6927" s="4"/>
      <c r="DV6927" s="4"/>
      <c r="DW6927" s="4"/>
      <c r="DX6927" s="4"/>
      <c r="DY6927" s="4"/>
      <c r="DZ6927" s="4"/>
      <c r="EA6927" s="4"/>
      <c r="EB6927" s="4"/>
      <c r="EC6927" s="4"/>
      <c r="ED6927" s="4"/>
      <c r="EE6927" s="4"/>
      <c r="EF6927" s="4"/>
      <c r="EG6927" s="4"/>
      <c r="EH6927" s="4"/>
      <c r="EI6927" s="4"/>
      <c r="EJ6927" s="4"/>
      <c r="EK6927" s="4"/>
      <c r="EL6927" s="4"/>
      <c r="EM6927" s="4"/>
      <c r="EN6927" s="4"/>
      <c r="EO6927" s="4"/>
      <c r="EP6927" s="4"/>
      <c r="EQ6927" s="4"/>
      <c r="ER6927" s="4"/>
      <c r="ES6927" s="4"/>
      <c r="ET6927" s="4"/>
      <c r="EU6927" s="4"/>
      <c r="EV6927" s="4"/>
      <c r="EW6927" s="4"/>
      <c r="EX6927" s="4"/>
      <c r="EY6927" s="4"/>
      <c r="EZ6927" s="4"/>
      <c r="FA6927" s="4"/>
      <c r="FB6927" s="4"/>
      <c r="FC6927" s="4"/>
      <c r="FD6927" s="4"/>
      <c r="FE6927" s="4"/>
      <c r="FF6927" s="4"/>
      <c r="FG6927" s="4"/>
      <c r="FH6927" s="4"/>
      <c r="FI6927" s="4"/>
      <c r="FJ6927" s="4"/>
      <c r="FK6927" s="4"/>
      <c r="FL6927" s="4"/>
      <c r="FM6927" s="4"/>
      <c r="FN6927" s="4"/>
      <c r="FO6927" s="4"/>
      <c r="FP6927" s="4"/>
      <c r="FQ6927" s="4"/>
      <c r="FR6927" s="4"/>
      <c r="FS6927" s="4"/>
      <c r="FT6927" s="4"/>
      <c r="FU6927" s="4"/>
      <c r="FV6927" s="4"/>
      <c r="FW6927" s="4"/>
      <c r="FX6927" s="4"/>
      <c r="FY6927" s="4"/>
      <c r="FZ6927" s="4"/>
      <c r="GA6927" s="4"/>
      <c r="GB6927" s="4"/>
      <c r="GC6927" s="4"/>
      <c r="GD6927" s="4"/>
      <c r="GE6927" s="4"/>
      <c r="GF6927" s="4"/>
      <c r="GG6927" s="4"/>
      <c r="GH6927" s="4"/>
      <c r="GI6927" s="4"/>
      <c r="GJ6927" s="4"/>
      <c r="GK6927" s="4"/>
      <c r="GL6927" s="4"/>
      <c r="GM6927" s="4"/>
      <c r="GN6927" s="4"/>
      <c r="GO6927" s="4"/>
      <c r="GP6927" s="4"/>
      <c r="GQ6927" s="4"/>
      <c r="GR6927" s="4"/>
      <c r="GS6927" s="4"/>
      <c r="GT6927" s="4"/>
      <c r="GU6927" s="11"/>
      <c r="GV6927" s="11"/>
    </row>
    <row r="6928" spans="1:204" s="2" customFormat="1" x14ac:dyDescent="0.3">
      <c r="A6928" s="16"/>
      <c r="B6928" s="17"/>
      <c r="C6928" s="17"/>
      <c r="D6928" s="17"/>
      <c r="E6928" s="17"/>
      <c r="F6928" s="17"/>
      <c r="G6928" s="17"/>
      <c r="H6928" s="17"/>
      <c r="I6928" s="17"/>
      <c r="J6928" s="17"/>
      <c r="K6928" s="17"/>
      <c r="L6928" s="17"/>
      <c r="M6928" s="17"/>
      <c r="N6928" s="17"/>
      <c r="O6928" s="17"/>
      <c r="P6928" s="17"/>
      <c r="Q6928" s="17"/>
      <c r="R6928" s="68"/>
      <c r="S6928" s="18"/>
      <c r="T6928" s="69"/>
      <c r="U6928" s="18"/>
      <c r="V6928" s="17"/>
      <c r="W6928" s="19"/>
      <c r="X6928" s="19"/>
      <c r="Y6928" s="19"/>
      <c r="Z6928" s="19"/>
      <c r="AA6928" s="17"/>
      <c r="AB6928" s="19"/>
      <c r="AC6928" s="19"/>
      <c r="AD6928" s="19"/>
      <c r="AE6928" s="6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  <c r="AY6928" s="4"/>
      <c r="AZ6928" s="4"/>
      <c r="BA6928" s="4"/>
      <c r="BB6928" s="4"/>
      <c r="BC6928" s="4"/>
      <c r="BD6928" s="4"/>
      <c r="BE6928" s="4"/>
      <c r="BF6928" s="4"/>
      <c r="BG6928" s="4"/>
      <c r="BH6928" s="4"/>
      <c r="BI6928" s="4"/>
      <c r="BJ6928" s="4"/>
      <c r="BK6928" s="4"/>
      <c r="BL6928" s="4"/>
      <c r="BM6928" s="4"/>
      <c r="BN6928" s="4"/>
      <c r="BO6928" s="4"/>
      <c r="BP6928" s="4"/>
      <c r="BQ6928" s="4"/>
      <c r="BR6928" s="4"/>
      <c r="BS6928" s="4"/>
      <c r="BT6928" s="4"/>
      <c r="BU6928" s="4"/>
      <c r="BV6928" s="4"/>
      <c r="BW6928" s="4"/>
      <c r="BX6928" s="4"/>
      <c r="BY6928" s="4"/>
      <c r="BZ6928" s="4"/>
      <c r="CA6928" s="4"/>
      <c r="CB6928" s="4"/>
      <c r="CC6928" s="4"/>
      <c r="CD6928" s="4"/>
      <c r="CE6928" s="4"/>
      <c r="CF6928" s="4"/>
      <c r="CG6928" s="4"/>
      <c r="CH6928" s="4"/>
      <c r="CI6928" s="4"/>
      <c r="CJ6928" s="4"/>
      <c r="CK6928" s="4"/>
      <c r="CL6928" s="4"/>
      <c r="CM6928" s="4"/>
      <c r="CN6928" s="4"/>
      <c r="CO6928" s="4"/>
      <c r="CP6928" s="4"/>
      <c r="CQ6928" s="4"/>
      <c r="CR6928" s="4"/>
      <c r="CS6928" s="4"/>
      <c r="CT6928" s="4"/>
      <c r="CU6928" s="4"/>
      <c r="CV6928" s="4"/>
      <c r="CW6928" s="4"/>
      <c r="CX6928" s="4"/>
      <c r="CY6928" s="4"/>
      <c r="CZ6928" s="4"/>
      <c r="DA6928" s="4"/>
      <c r="DB6928" s="4"/>
      <c r="DC6928" s="4"/>
      <c r="DD6928" s="4"/>
      <c r="DE6928" s="4"/>
      <c r="DF6928" s="4"/>
      <c r="DG6928" s="4"/>
      <c r="DH6928" s="4"/>
      <c r="DI6928" s="4"/>
      <c r="DJ6928" s="4"/>
      <c r="DK6928" s="4"/>
      <c r="DL6928" s="4"/>
      <c r="DM6928" s="4"/>
      <c r="DN6928" s="4"/>
      <c r="DO6928" s="4"/>
      <c r="DP6928" s="4"/>
      <c r="DQ6928" s="4"/>
      <c r="DR6928" s="4"/>
      <c r="DS6928" s="4"/>
      <c r="DT6928" s="4"/>
      <c r="DU6928" s="4"/>
      <c r="DV6928" s="4"/>
      <c r="DW6928" s="4"/>
      <c r="DX6928" s="4"/>
      <c r="DY6928" s="4"/>
      <c r="DZ6928" s="4"/>
      <c r="EA6928" s="4"/>
      <c r="EB6928" s="4"/>
      <c r="EC6928" s="4"/>
      <c r="ED6928" s="4"/>
      <c r="EE6928" s="4"/>
      <c r="EF6928" s="4"/>
      <c r="EG6928" s="4"/>
      <c r="EH6928" s="4"/>
      <c r="EI6928" s="4"/>
      <c r="EJ6928" s="4"/>
      <c r="EK6928" s="4"/>
      <c r="EL6928" s="4"/>
      <c r="EM6928" s="4"/>
      <c r="EN6928" s="4"/>
      <c r="EO6928" s="4"/>
      <c r="EP6928" s="4"/>
      <c r="EQ6928" s="4"/>
      <c r="ER6928" s="4"/>
      <c r="ES6928" s="4"/>
      <c r="ET6928" s="4"/>
      <c r="EU6928" s="4"/>
      <c r="EV6928" s="4"/>
      <c r="EW6928" s="4"/>
      <c r="EX6928" s="4"/>
      <c r="EY6928" s="4"/>
      <c r="EZ6928" s="4"/>
      <c r="FA6928" s="4"/>
      <c r="FB6928" s="4"/>
      <c r="FC6928" s="4"/>
      <c r="FD6928" s="4"/>
      <c r="FE6928" s="4"/>
      <c r="FF6928" s="4"/>
      <c r="FG6928" s="4"/>
      <c r="FH6928" s="4"/>
      <c r="FI6928" s="4"/>
      <c r="FJ6928" s="4"/>
      <c r="FK6928" s="4"/>
      <c r="FL6928" s="4"/>
      <c r="FM6928" s="4"/>
      <c r="FN6928" s="4"/>
      <c r="FO6928" s="4"/>
      <c r="FP6928" s="4"/>
      <c r="FQ6928" s="4"/>
      <c r="FR6928" s="4"/>
      <c r="FS6928" s="4"/>
      <c r="FT6928" s="4"/>
      <c r="FU6928" s="4"/>
      <c r="FV6928" s="4"/>
      <c r="FW6928" s="4"/>
      <c r="FX6928" s="4"/>
      <c r="FY6928" s="4"/>
      <c r="FZ6928" s="4"/>
      <c r="GA6928" s="4"/>
      <c r="GB6928" s="4"/>
      <c r="GC6928" s="4"/>
      <c r="GD6928" s="4"/>
      <c r="GE6928" s="4"/>
      <c r="GF6928" s="4"/>
      <c r="GG6928" s="4"/>
      <c r="GH6928" s="4"/>
      <c r="GI6928" s="4"/>
      <c r="GJ6928" s="4"/>
      <c r="GK6928" s="4"/>
      <c r="GL6928" s="4"/>
      <c r="GM6928" s="4"/>
      <c r="GN6928" s="4"/>
      <c r="GO6928" s="4"/>
      <c r="GP6928" s="4"/>
      <c r="GQ6928" s="4"/>
      <c r="GR6928" s="4"/>
      <c r="GS6928" s="4"/>
      <c r="GT6928" s="4"/>
      <c r="GU6928" s="11"/>
      <c r="GV6928" s="11"/>
    </row>
    <row r="6929" spans="1:204" s="2" customFormat="1" x14ac:dyDescent="0.3">
      <c r="A6929" s="16"/>
      <c r="B6929" s="17"/>
      <c r="C6929" s="17"/>
      <c r="D6929" s="17"/>
      <c r="E6929" s="17"/>
      <c r="F6929" s="17"/>
      <c r="G6929" s="17"/>
      <c r="H6929" s="17"/>
      <c r="I6929" s="17"/>
      <c r="J6929" s="17"/>
      <c r="K6929" s="17"/>
      <c r="L6929" s="17"/>
      <c r="M6929" s="17"/>
      <c r="N6929" s="17"/>
      <c r="O6929" s="17"/>
      <c r="P6929" s="17"/>
      <c r="Q6929" s="17"/>
      <c r="R6929" s="68"/>
      <c r="S6929" s="18"/>
      <c r="T6929" s="69"/>
      <c r="U6929" s="18"/>
      <c r="V6929" s="17"/>
      <c r="W6929" s="19"/>
      <c r="X6929" s="19"/>
      <c r="Y6929" s="19"/>
      <c r="Z6929" s="19"/>
      <c r="AA6929" s="17"/>
      <c r="AB6929" s="19"/>
      <c r="AC6929" s="19"/>
      <c r="AD6929" s="19"/>
      <c r="AE6929" s="6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/>
      <c r="BA6929" s="4"/>
      <c r="BB6929" s="4"/>
      <c r="BC6929" s="4"/>
      <c r="BD6929" s="4"/>
      <c r="BE6929" s="4"/>
      <c r="BF6929" s="4"/>
      <c r="BG6929" s="4"/>
      <c r="BH6929" s="4"/>
      <c r="BI6929" s="4"/>
      <c r="BJ6929" s="4"/>
      <c r="BK6929" s="4"/>
      <c r="BL6929" s="4"/>
      <c r="BM6929" s="4"/>
      <c r="BN6929" s="4"/>
      <c r="BO6929" s="4"/>
      <c r="BP6929" s="4"/>
      <c r="BQ6929" s="4"/>
      <c r="BR6929" s="4"/>
      <c r="BS6929" s="4"/>
      <c r="BT6929" s="4"/>
      <c r="BU6929" s="4"/>
      <c r="BV6929" s="4"/>
      <c r="BW6929" s="4"/>
      <c r="BX6929" s="4"/>
      <c r="BY6929" s="4"/>
      <c r="BZ6929" s="4"/>
      <c r="CA6929" s="4"/>
      <c r="CB6929" s="4"/>
      <c r="CC6929" s="4"/>
      <c r="CD6929" s="4"/>
      <c r="CE6929" s="4"/>
      <c r="CF6929" s="4"/>
      <c r="CG6929" s="4"/>
      <c r="CH6929" s="4"/>
      <c r="CI6929" s="4"/>
      <c r="CJ6929" s="4"/>
      <c r="CK6929" s="4"/>
      <c r="CL6929" s="4"/>
      <c r="CM6929" s="4"/>
      <c r="CN6929" s="4"/>
      <c r="CO6929" s="4"/>
      <c r="CP6929" s="4"/>
      <c r="CQ6929" s="4"/>
      <c r="CR6929" s="4"/>
      <c r="CS6929" s="4"/>
      <c r="CT6929" s="4"/>
      <c r="CU6929" s="4"/>
      <c r="CV6929" s="4"/>
      <c r="CW6929" s="4"/>
      <c r="CX6929" s="4"/>
      <c r="CY6929" s="4"/>
      <c r="CZ6929" s="4"/>
      <c r="DA6929" s="4"/>
      <c r="DB6929" s="4"/>
      <c r="DC6929" s="4"/>
      <c r="DD6929" s="4"/>
      <c r="DE6929" s="4"/>
      <c r="DF6929" s="4"/>
      <c r="DG6929" s="4"/>
      <c r="DH6929" s="4"/>
      <c r="DI6929" s="4"/>
      <c r="DJ6929" s="4"/>
      <c r="DK6929" s="4"/>
      <c r="DL6929" s="4"/>
      <c r="DM6929" s="4"/>
      <c r="DN6929" s="4"/>
      <c r="DO6929" s="4"/>
      <c r="DP6929" s="4"/>
      <c r="DQ6929" s="4"/>
      <c r="DR6929" s="4"/>
      <c r="DS6929" s="4"/>
      <c r="DT6929" s="4"/>
      <c r="DU6929" s="4"/>
      <c r="DV6929" s="4"/>
      <c r="DW6929" s="4"/>
      <c r="DX6929" s="4"/>
      <c r="DY6929" s="4"/>
      <c r="DZ6929" s="4"/>
      <c r="EA6929" s="4"/>
      <c r="EB6929" s="4"/>
      <c r="EC6929" s="4"/>
      <c r="ED6929" s="4"/>
      <c r="EE6929" s="4"/>
      <c r="EF6929" s="4"/>
      <c r="EG6929" s="4"/>
      <c r="EH6929" s="4"/>
      <c r="EI6929" s="4"/>
      <c r="EJ6929" s="4"/>
      <c r="EK6929" s="4"/>
      <c r="EL6929" s="4"/>
      <c r="EM6929" s="4"/>
      <c r="EN6929" s="4"/>
      <c r="EO6929" s="4"/>
      <c r="EP6929" s="4"/>
      <c r="EQ6929" s="4"/>
      <c r="ER6929" s="4"/>
      <c r="ES6929" s="4"/>
      <c r="ET6929" s="4"/>
      <c r="EU6929" s="4"/>
      <c r="EV6929" s="4"/>
      <c r="EW6929" s="4"/>
      <c r="EX6929" s="4"/>
      <c r="EY6929" s="4"/>
      <c r="EZ6929" s="4"/>
      <c r="FA6929" s="4"/>
      <c r="FB6929" s="4"/>
      <c r="FC6929" s="4"/>
      <c r="FD6929" s="4"/>
      <c r="FE6929" s="4"/>
      <c r="FF6929" s="4"/>
      <c r="FG6929" s="4"/>
      <c r="FH6929" s="4"/>
      <c r="FI6929" s="4"/>
      <c r="FJ6929" s="4"/>
      <c r="FK6929" s="4"/>
      <c r="FL6929" s="4"/>
      <c r="FM6929" s="4"/>
      <c r="FN6929" s="4"/>
      <c r="FO6929" s="4"/>
      <c r="FP6929" s="4"/>
      <c r="FQ6929" s="4"/>
      <c r="FR6929" s="4"/>
      <c r="FS6929" s="4"/>
      <c r="FT6929" s="4"/>
      <c r="FU6929" s="4"/>
      <c r="FV6929" s="4"/>
      <c r="FW6929" s="4"/>
      <c r="FX6929" s="4"/>
      <c r="FY6929" s="4"/>
      <c r="FZ6929" s="4"/>
      <c r="GA6929" s="4"/>
      <c r="GB6929" s="4"/>
      <c r="GC6929" s="4"/>
      <c r="GD6929" s="4"/>
      <c r="GE6929" s="4"/>
      <c r="GF6929" s="4"/>
      <c r="GG6929" s="4"/>
      <c r="GH6929" s="4"/>
      <c r="GI6929" s="4"/>
      <c r="GJ6929" s="4"/>
      <c r="GK6929" s="4"/>
      <c r="GL6929" s="4"/>
      <c r="GM6929" s="4"/>
      <c r="GN6929" s="4"/>
      <c r="GO6929" s="4"/>
      <c r="GP6929" s="4"/>
      <c r="GQ6929" s="4"/>
      <c r="GR6929" s="4"/>
      <c r="GS6929" s="4"/>
      <c r="GT6929" s="4"/>
      <c r="GU6929" s="11"/>
      <c r="GV6929" s="11"/>
    </row>
    <row r="6930" spans="1:204" s="2" customFormat="1" x14ac:dyDescent="0.3">
      <c r="A6930" s="16"/>
      <c r="B6930" s="17"/>
      <c r="C6930" s="17"/>
      <c r="D6930" s="17"/>
      <c r="E6930" s="17"/>
      <c r="F6930" s="17"/>
      <c r="G6930" s="17"/>
      <c r="H6930" s="17"/>
      <c r="I6930" s="17"/>
      <c r="J6930" s="17"/>
      <c r="K6930" s="17"/>
      <c r="L6930" s="17"/>
      <c r="M6930" s="17"/>
      <c r="N6930" s="17"/>
      <c r="O6930" s="17"/>
      <c r="P6930" s="17"/>
      <c r="Q6930" s="17"/>
      <c r="R6930" s="68"/>
      <c r="S6930" s="18"/>
      <c r="T6930" s="69"/>
      <c r="U6930" s="18"/>
      <c r="V6930" s="17"/>
      <c r="W6930" s="19"/>
      <c r="X6930" s="19"/>
      <c r="Y6930" s="19"/>
      <c r="Z6930" s="19"/>
      <c r="AA6930" s="17"/>
      <c r="AB6930" s="19"/>
      <c r="AC6930" s="19"/>
      <c r="AD6930" s="19"/>
      <c r="AE6930" s="6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/>
      <c r="BA6930" s="4"/>
      <c r="BB6930" s="4"/>
      <c r="BC6930" s="4"/>
      <c r="BD6930" s="4"/>
      <c r="BE6930" s="4"/>
      <c r="BF6930" s="4"/>
      <c r="BG6930" s="4"/>
      <c r="BH6930" s="4"/>
      <c r="BI6930" s="4"/>
      <c r="BJ6930" s="4"/>
      <c r="BK6930" s="4"/>
      <c r="BL6930" s="4"/>
      <c r="BM6930" s="4"/>
      <c r="BN6930" s="4"/>
      <c r="BO6930" s="4"/>
      <c r="BP6930" s="4"/>
      <c r="BQ6930" s="4"/>
      <c r="BR6930" s="4"/>
      <c r="BS6930" s="4"/>
      <c r="BT6930" s="4"/>
      <c r="BU6930" s="4"/>
      <c r="BV6930" s="4"/>
      <c r="BW6930" s="4"/>
      <c r="BX6930" s="4"/>
      <c r="BY6930" s="4"/>
      <c r="BZ6930" s="4"/>
      <c r="CA6930" s="4"/>
      <c r="CB6930" s="4"/>
      <c r="CC6930" s="4"/>
      <c r="CD6930" s="4"/>
      <c r="CE6930" s="4"/>
      <c r="CF6930" s="4"/>
      <c r="CG6930" s="4"/>
      <c r="CH6930" s="4"/>
      <c r="CI6930" s="4"/>
      <c r="CJ6930" s="4"/>
      <c r="CK6930" s="4"/>
      <c r="CL6930" s="4"/>
      <c r="CM6930" s="4"/>
      <c r="CN6930" s="4"/>
      <c r="CO6930" s="4"/>
      <c r="CP6930" s="4"/>
      <c r="CQ6930" s="4"/>
      <c r="CR6930" s="4"/>
      <c r="CS6930" s="4"/>
      <c r="CT6930" s="4"/>
      <c r="CU6930" s="4"/>
      <c r="CV6930" s="4"/>
      <c r="CW6930" s="4"/>
      <c r="CX6930" s="4"/>
      <c r="CY6930" s="4"/>
      <c r="CZ6930" s="4"/>
      <c r="DA6930" s="4"/>
      <c r="DB6930" s="4"/>
      <c r="DC6930" s="4"/>
      <c r="DD6930" s="4"/>
      <c r="DE6930" s="4"/>
      <c r="DF6930" s="4"/>
      <c r="DG6930" s="4"/>
      <c r="DH6930" s="4"/>
      <c r="DI6930" s="4"/>
      <c r="DJ6930" s="4"/>
      <c r="DK6930" s="4"/>
      <c r="DL6930" s="4"/>
      <c r="DM6930" s="4"/>
      <c r="DN6930" s="4"/>
      <c r="DO6930" s="4"/>
      <c r="DP6930" s="4"/>
      <c r="DQ6930" s="4"/>
      <c r="DR6930" s="4"/>
      <c r="DS6930" s="4"/>
      <c r="DT6930" s="4"/>
      <c r="DU6930" s="4"/>
      <c r="DV6930" s="4"/>
      <c r="DW6930" s="4"/>
      <c r="DX6930" s="4"/>
      <c r="DY6930" s="4"/>
      <c r="DZ6930" s="4"/>
      <c r="EA6930" s="4"/>
      <c r="EB6930" s="4"/>
      <c r="EC6930" s="4"/>
      <c r="ED6930" s="4"/>
      <c r="EE6930" s="4"/>
      <c r="EF6930" s="4"/>
      <c r="EG6930" s="4"/>
      <c r="EH6930" s="4"/>
      <c r="EI6930" s="4"/>
      <c r="EJ6930" s="4"/>
      <c r="EK6930" s="4"/>
      <c r="EL6930" s="4"/>
      <c r="EM6930" s="4"/>
      <c r="EN6930" s="4"/>
      <c r="EO6930" s="4"/>
      <c r="EP6930" s="4"/>
      <c r="EQ6930" s="4"/>
      <c r="ER6930" s="4"/>
      <c r="ES6930" s="4"/>
      <c r="ET6930" s="4"/>
      <c r="EU6930" s="4"/>
      <c r="EV6930" s="4"/>
      <c r="EW6930" s="4"/>
      <c r="EX6930" s="4"/>
      <c r="EY6930" s="4"/>
      <c r="EZ6930" s="4"/>
      <c r="FA6930" s="4"/>
      <c r="FB6930" s="4"/>
      <c r="FC6930" s="4"/>
      <c r="FD6930" s="4"/>
      <c r="FE6930" s="4"/>
      <c r="FF6930" s="4"/>
      <c r="FG6930" s="4"/>
      <c r="FH6930" s="4"/>
      <c r="FI6930" s="4"/>
      <c r="FJ6930" s="4"/>
      <c r="FK6930" s="4"/>
      <c r="FL6930" s="4"/>
      <c r="FM6930" s="4"/>
      <c r="FN6930" s="4"/>
      <c r="FO6930" s="4"/>
      <c r="FP6930" s="4"/>
      <c r="FQ6930" s="4"/>
      <c r="FR6930" s="4"/>
      <c r="FS6930" s="4"/>
      <c r="FT6930" s="4"/>
      <c r="FU6930" s="4"/>
      <c r="FV6930" s="4"/>
      <c r="FW6930" s="4"/>
      <c r="FX6930" s="4"/>
      <c r="FY6930" s="4"/>
      <c r="FZ6930" s="4"/>
      <c r="GA6930" s="4"/>
      <c r="GB6930" s="4"/>
      <c r="GC6930" s="4"/>
      <c r="GD6930" s="4"/>
      <c r="GE6930" s="4"/>
      <c r="GF6930" s="4"/>
      <c r="GG6930" s="4"/>
      <c r="GH6930" s="4"/>
      <c r="GI6930" s="4"/>
      <c r="GJ6930" s="4"/>
      <c r="GK6930" s="4"/>
      <c r="GL6930" s="4"/>
      <c r="GM6930" s="4"/>
      <c r="GN6930" s="4"/>
      <c r="GO6930" s="4"/>
      <c r="GP6930" s="4"/>
      <c r="GQ6930" s="4"/>
      <c r="GR6930" s="4"/>
      <c r="GS6930" s="4"/>
      <c r="GT6930" s="4"/>
      <c r="GU6930" s="11"/>
      <c r="GV6930" s="11"/>
    </row>
    <row r="6931" spans="1:204" s="2" customFormat="1" x14ac:dyDescent="0.3">
      <c r="A6931" s="16"/>
      <c r="B6931" s="17"/>
      <c r="C6931" s="17"/>
      <c r="D6931" s="17"/>
      <c r="E6931" s="17"/>
      <c r="F6931" s="17"/>
      <c r="G6931" s="17"/>
      <c r="H6931" s="17"/>
      <c r="I6931" s="17"/>
      <c r="J6931" s="17"/>
      <c r="K6931" s="17"/>
      <c r="L6931" s="17"/>
      <c r="M6931" s="17"/>
      <c r="N6931" s="17"/>
      <c r="O6931" s="17"/>
      <c r="P6931" s="17"/>
      <c r="Q6931" s="17"/>
      <c r="R6931" s="68"/>
      <c r="S6931" s="18"/>
      <c r="T6931" s="69"/>
      <c r="U6931" s="18"/>
      <c r="V6931" s="17"/>
      <c r="W6931" s="19"/>
      <c r="X6931" s="19"/>
      <c r="Y6931" s="19"/>
      <c r="Z6931" s="19"/>
      <c r="AA6931" s="17"/>
      <c r="AB6931" s="19"/>
      <c r="AC6931" s="19"/>
      <c r="AD6931" s="19"/>
      <c r="AE6931" s="6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/>
      <c r="BA6931" s="4"/>
      <c r="BB6931" s="4"/>
      <c r="BC6931" s="4"/>
      <c r="BD6931" s="4"/>
      <c r="BE6931" s="4"/>
      <c r="BF6931" s="4"/>
      <c r="BG6931" s="4"/>
      <c r="BH6931" s="4"/>
      <c r="BI6931" s="4"/>
      <c r="BJ6931" s="4"/>
      <c r="BK6931" s="4"/>
      <c r="BL6931" s="4"/>
      <c r="BM6931" s="4"/>
      <c r="BN6931" s="4"/>
      <c r="BO6931" s="4"/>
      <c r="BP6931" s="4"/>
      <c r="BQ6931" s="4"/>
      <c r="BR6931" s="4"/>
      <c r="BS6931" s="4"/>
      <c r="BT6931" s="4"/>
      <c r="BU6931" s="4"/>
      <c r="BV6931" s="4"/>
      <c r="BW6931" s="4"/>
      <c r="BX6931" s="4"/>
      <c r="BY6931" s="4"/>
      <c r="BZ6931" s="4"/>
      <c r="CA6931" s="4"/>
      <c r="CB6931" s="4"/>
      <c r="CC6931" s="4"/>
      <c r="CD6931" s="4"/>
      <c r="CE6931" s="4"/>
      <c r="CF6931" s="4"/>
      <c r="CG6931" s="4"/>
      <c r="CH6931" s="4"/>
      <c r="CI6931" s="4"/>
      <c r="CJ6931" s="4"/>
      <c r="CK6931" s="4"/>
      <c r="CL6931" s="4"/>
      <c r="CM6931" s="4"/>
      <c r="CN6931" s="4"/>
      <c r="CO6931" s="4"/>
      <c r="CP6931" s="4"/>
      <c r="CQ6931" s="4"/>
      <c r="CR6931" s="4"/>
      <c r="CS6931" s="4"/>
      <c r="CT6931" s="4"/>
      <c r="CU6931" s="4"/>
      <c r="CV6931" s="4"/>
      <c r="CW6931" s="4"/>
      <c r="CX6931" s="4"/>
      <c r="CY6931" s="4"/>
      <c r="CZ6931" s="4"/>
      <c r="DA6931" s="4"/>
      <c r="DB6931" s="4"/>
      <c r="DC6931" s="4"/>
      <c r="DD6931" s="4"/>
      <c r="DE6931" s="4"/>
      <c r="DF6931" s="4"/>
      <c r="DG6931" s="4"/>
      <c r="DH6931" s="4"/>
      <c r="DI6931" s="4"/>
      <c r="DJ6931" s="4"/>
      <c r="DK6931" s="4"/>
      <c r="DL6931" s="4"/>
      <c r="DM6931" s="4"/>
      <c r="DN6931" s="4"/>
      <c r="DO6931" s="4"/>
      <c r="DP6931" s="4"/>
      <c r="DQ6931" s="4"/>
      <c r="DR6931" s="4"/>
      <c r="DS6931" s="4"/>
      <c r="DT6931" s="4"/>
      <c r="DU6931" s="4"/>
      <c r="DV6931" s="4"/>
      <c r="DW6931" s="4"/>
      <c r="DX6931" s="4"/>
      <c r="DY6931" s="4"/>
      <c r="DZ6931" s="4"/>
      <c r="EA6931" s="4"/>
      <c r="EB6931" s="4"/>
      <c r="EC6931" s="4"/>
      <c r="ED6931" s="4"/>
      <c r="EE6931" s="4"/>
      <c r="EF6931" s="4"/>
      <c r="EG6931" s="4"/>
      <c r="EH6931" s="4"/>
      <c r="EI6931" s="4"/>
      <c r="EJ6931" s="4"/>
      <c r="EK6931" s="4"/>
      <c r="EL6931" s="4"/>
      <c r="EM6931" s="4"/>
      <c r="EN6931" s="4"/>
      <c r="EO6931" s="4"/>
      <c r="EP6931" s="4"/>
      <c r="EQ6931" s="4"/>
      <c r="ER6931" s="4"/>
      <c r="ES6931" s="4"/>
      <c r="ET6931" s="4"/>
      <c r="EU6931" s="4"/>
      <c r="EV6931" s="4"/>
      <c r="EW6931" s="4"/>
      <c r="EX6931" s="4"/>
      <c r="EY6931" s="4"/>
      <c r="EZ6931" s="4"/>
      <c r="FA6931" s="4"/>
      <c r="FB6931" s="4"/>
      <c r="FC6931" s="4"/>
      <c r="FD6931" s="4"/>
      <c r="FE6931" s="4"/>
      <c r="FF6931" s="4"/>
      <c r="FG6931" s="4"/>
      <c r="FH6931" s="4"/>
      <c r="FI6931" s="4"/>
      <c r="FJ6931" s="4"/>
      <c r="FK6931" s="4"/>
      <c r="FL6931" s="4"/>
      <c r="FM6931" s="4"/>
      <c r="FN6931" s="4"/>
      <c r="FO6931" s="4"/>
      <c r="FP6931" s="4"/>
      <c r="FQ6931" s="4"/>
      <c r="FR6931" s="4"/>
      <c r="FS6931" s="4"/>
      <c r="FT6931" s="4"/>
      <c r="FU6931" s="4"/>
      <c r="FV6931" s="4"/>
      <c r="FW6931" s="4"/>
      <c r="FX6931" s="4"/>
      <c r="FY6931" s="4"/>
      <c r="FZ6931" s="4"/>
      <c r="GA6931" s="4"/>
      <c r="GB6931" s="4"/>
      <c r="GC6931" s="4"/>
      <c r="GD6931" s="4"/>
      <c r="GE6931" s="4"/>
      <c r="GF6931" s="4"/>
      <c r="GG6931" s="4"/>
      <c r="GH6931" s="4"/>
      <c r="GI6931" s="4"/>
      <c r="GJ6931" s="4"/>
      <c r="GK6931" s="4"/>
      <c r="GL6931" s="4"/>
      <c r="GM6931" s="4"/>
      <c r="GN6931" s="4"/>
      <c r="GO6931" s="4"/>
      <c r="GP6931" s="4"/>
      <c r="GQ6931" s="4"/>
      <c r="GR6931" s="4"/>
      <c r="GS6931" s="4"/>
      <c r="GT6931" s="4"/>
      <c r="GU6931" s="11"/>
      <c r="GV6931" s="11"/>
    </row>
    <row r="6932" spans="1:204" s="2" customFormat="1" x14ac:dyDescent="0.3">
      <c r="A6932" s="16"/>
      <c r="B6932" s="17"/>
      <c r="C6932" s="17"/>
      <c r="D6932" s="17"/>
      <c r="E6932" s="17"/>
      <c r="F6932" s="17"/>
      <c r="G6932" s="17"/>
      <c r="H6932" s="17"/>
      <c r="I6932" s="17"/>
      <c r="J6932" s="17"/>
      <c r="K6932" s="17"/>
      <c r="L6932" s="17"/>
      <c r="M6932" s="17"/>
      <c r="N6932" s="17"/>
      <c r="O6932" s="17"/>
      <c r="P6932" s="17"/>
      <c r="Q6932" s="17"/>
      <c r="R6932" s="68"/>
      <c r="S6932" s="18"/>
      <c r="T6932" s="69"/>
      <c r="U6932" s="18"/>
      <c r="V6932" s="17"/>
      <c r="W6932" s="19"/>
      <c r="X6932" s="19"/>
      <c r="Y6932" s="19"/>
      <c r="Z6932" s="19"/>
      <c r="AA6932" s="17"/>
      <c r="AB6932" s="19"/>
      <c r="AC6932" s="19"/>
      <c r="AD6932" s="19"/>
      <c r="AE6932" s="6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  <c r="AY6932" s="4"/>
      <c r="AZ6932" s="4"/>
      <c r="BA6932" s="4"/>
      <c r="BB6932" s="4"/>
      <c r="BC6932" s="4"/>
      <c r="BD6932" s="4"/>
      <c r="BE6932" s="4"/>
      <c r="BF6932" s="4"/>
      <c r="BG6932" s="4"/>
      <c r="BH6932" s="4"/>
      <c r="BI6932" s="4"/>
      <c r="BJ6932" s="4"/>
      <c r="BK6932" s="4"/>
      <c r="BL6932" s="4"/>
      <c r="BM6932" s="4"/>
      <c r="BN6932" s="4"/>
      <c r="BO6932" s="4"/>
      <c r="BP6932" s="4"/>
      <c r="BQ6932" s="4"/>
      <c r="BR6932" s="4"/>
      <c r="BS6932" s="4"/>
      <c r="BT6932" s="4"/>
      <c r="BU6932" s="4"/>
      <c r="BV6932" s="4"/>
      <c r="BW6932" s="4"/>
      <c r="BX6932" s="4"/>
      <c r="BY6932" s="4"/>
      <c r="BZ6932" s="4"/>
      <c r="CA6932" s="4"/>
      <c r="CB6932" s="4"/>
      <c r="CC6932" s="4"/>
      <c r="CD6932" s="4"/>
      <c r="CE6932" s="4"/>
      <c r="CF6932" s="4"/>
      <c r="CG6932" s="4"/>
      <c r="CH6932" s="4"/>
      <c r="CI6932" s="4"/>
      <c r="CJ6932" s="4"/>
      <c r="CK6932" s="4"/>
      <c r="CL6932" s="4"/>
      <c r="CM6932" s="4"/>
      <c r="CN6932" s="4"/>
      <c r="CO6932" s="4"/>
      <c r="CP6932" s="4"/>
      <c r="CQ6932" s="4"/>
      <c r="CR6932" s="4"/>
      <c r="CS6932" s="4"/>
      <c r="CT6932" s="4"/>
      <c r="CU6932" s="4"/>
      <c r="CV6932" s="4"/>
      <c r="CW6932" s="4"/>
      <c r="CX6932" s="4"/>
      <c r="CY6932" s="4"/>
      <c r="CZ6932" s="4"/>
      <c r="DA6932" s="4"/>
      <c r="DB6932" s="4"/>
      <c r="DC6932" s="4"/>
      <c r="DD6932" s="4"/>
      <c r="DE6932" s="4"/>
      <c r="DF6932" s="4"/>
      <c r="DG6932" s="4"/>
      <c r="DH6932" s="4"/>
      <c r="DI6932" s="4"/>
      <c r="DJ6932" s="4"/>
      <c r="DK6932" s="4"/>
      <c r="DL6932" s="4"/>
      <c r="DM6932" s="4"/>
      <c r="DN6932" s="4"/>
      <c r="DO6932" s="4"/>
      <c r="DP6932" s="4"/>
      <c r="DQ6932" s="4"/>
      <c r="DR6932" s="4"/>
      <c r="DS6932" s="4"/>
      <c r="DT6932" s="4"/>
      <c r="DU6932" s="4"/>
      <c r="DV6932" s="4"/>
      <c r="DW6932" s="4"/>
      <c r="DX6932" s="4"/>
      <c r="DY6932" s="4"/>
      <c r="DZ6932" s="4"/>
      <c r="EA6932" s="4"/>
      <c r="EB6932" s="4"/>
      <c r="EC6932" s="4"/>
      <c r="ED6932" s="4"/>
      <c r="EE6932" s="4"/>
      <c r="EF6932" s="4"/>
      <c r="EG6932" s="4"/>
      <c r="EH6932" s="4"/>
      <c r="EI6932" s="4"/>
      <c r="EJ6932" s="4"/>
      <c r="EK6932" s="4"/>
      <c r="EL6932" s="4"/>
      <c r="EM6932" s="4"/>
      <c r="EN6932" s="4"/>
      <c r="EO6932" s="4"/>
      <c r="EP6932" s="4"/>
      <c r="EQ6932" s="4"/>
      <c r="ER6932" s="4"/>
      <c r="ES6932" s="4"/>
      <c r="ET6932" s="4"/>
      <c r="EU6932" s="4"/>
      <c r="EV6932" s="4"/>
      <c r="EW6932" s="4"/>
      <c r="EX6932" s="4"/>
      <c r="EY6932" s="4"/>
      <c r="EZ6932" s="4"/>
      <c r="FA6932" s="4"/>
      <c r="FB6932" s="4"/>
      <c r="FC6932" s="4"/>
      <c r="FD6932" s="4"/>
      <c r="FE6932" s="4"/>
      <c r="FF6932" s="4"/>
      <c r="FG6932" s="4"/>
      <c r="FH6932" s="4"/>
      <c r="FI6932" s="4"/>
      <c r="FJ6932" s="4"/>
      <c r="FK6932" s="4"/>
      <c r="FL6932" s="4"/>
      <c r="FM6932" s="4"/>
      <c r="FN6932" s="4"/>
      <c r="FO6932" s="4"/>
      <c r="FP6932" s="4"/>
      <c r="FQ6932" s="4"/>
      <c r="FR6932" s="4"/>
      <c r="FS6932" s="4"/>
      <c r="FT6932" s="4"/>
      <c r="FU6932" s="4"/>
      <c r="FV6932" s="4"/>
      <c r="FW6932" s="4"/>
      <c r="FX6932" s="4"/>
      <c r="FY6932" s="4"/>
      <c r="FZ6932" s="4"/>
      <c r="GA6932" s="4"/>
      <c r="GB6932" s="4"/>
      <c r="GC6932" s="4"/>
      <c r="GD6932" s="4"/>
      <c r="GE6932" s="4"/>
      <c r="GF6932" s="4"/>
      <c r="GG6932" s="4"/>
      <c r="GH6932" s="4"/>
      <c r="GI6932" s="4"/>
      <c r="GJ6932" s="4"/>
      <c r="GK6932" s="4"/>
      <c r="GL6932" s="4"/>
      <c r="GM6932" s="4"/>
      <c r="GN6932" s="4"/>
      <c r="GO6932" s="4"/>
      <c r="GP6932" s="4"/>
      <c r="GQ6932" s="4"/>
      <c r="GR6932" s="4"/>
      <c r="GS6932" s="4"/>
      <c r="GT6932" s="4"/>
      <c r="GU6932" s="11"/>
      <c r="GV6932" s="11"/>
    </row>
    <row r="6933" spans="1:204" s="2" customFormat="1" x14ac:dyDescent="0.3">
      <c r="A6933" s="16"/>
      <c r="B6933" s="17"/>
      <c r="C6933" s="17"/>
      <c r="D6933" s="17"/>
      <c r="E6933" s="17"/>
      <c r="F6933" s="17"/>
      <c r="G6933" s="17"/>
      <c r="H6933" s="17"/>
      <c r="I6933" s="17"/>
      <c r="J6933" s="17"/>
      <c r="K6933" s="17"/>
      <c r="L6933" s="17"/>
      <c r="M6933" s="17"/>
      <c r="N6933" s="17"/>
      <c r="O6933" s="17"/>
      <c r="P6933" s="17"/>
      <c r="Q6933" s="17"/>
      <c r="R6933" s="68"/>
      <c r="S6933" s="18"/>
      <c r="T6933" s="69"/>
      <c r="U6933" s="18"/>
      <c r="V6933" s="17"/>
      <c r="W6933" s="19"/>
      <c r="X6933" s="19"/>
      <c r="Y6933" s="19"/>
      <c r="Z6933" s="19"/>
      <c r="AA6933" s="17"/>
      <c r="AB6933" s="19"/>
      <c r="AC6933" s="19"/>
      <c r="AD6933" s="19"/>
      <c r="AE6933" s="6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  <c r="AY6933" s="4"/>
      <c r="AZ6933" s="4"/>
      <c r="BA6933" s="4"/>
      <c r="BB6933" s="4"/>
      <c r="BC6933" s="4"/>
      <c r="BD6933" s="4"/>
      <c r="BE6933" s="4"/>
      <c r="BF6933" s="4"/>
      <c r="BG6933" s="4"/>
      <c r="BH6933" s="4"/>
      <c r="BI6933" s="4"/>
      <c r="BJ6933" s="4"/>
      <c r="BK6933" s="4"/>
      <c r="BL6933" s="4"/>
      <c r="BM6933" s="4"/>
      <c r="BN6933" s="4"/>
      <c r="BO6933" s="4"/>
      <c r="BP6933" s="4"/>
      <c r="BQ6933" s="4"/>
      <c r="BR6933" s="4"/>
      <c r="BS6933" s="4"/>
      <c r="BT6933" s="4"/>
      <c r="BU6933" s="4"/>
      <c r="BV6933" s="4"/>
      <c r="BW6933" s="4"/>
      <c r="BX6933" s="4"/>
      <c r="BY6933" s="4"/>
      <c r="BZ6933" s="4"/>
      <c r="CA6933" s="4"/>
      <c r="CB6933" s="4"/>
      <c r="CC6933" s="4"/>
      <c r="CD6933" s="4"/>
      <c r="CE6933" s="4"/>
      <c r="CF6933" s="4"/>
      <c r="CG6933" s="4"/>
      <c r="CH6933" s="4"/>
      <c r="CI6933" s="4"/>
      <c r="CJ6933" s="4"/>
      <c r="CK6933" s="4"/>
      <c r="CL6933" s="4"/>
      <c r="CM6933" s="4"/>
      <c r="CN6933" s="4"/>
      <c r="CO6933" s="4"/>
      <c r="CP6933" s="4"/>
      <c r="CQ6933" s="4"/>
      <c r="CR6933" s="4"/>
      <c r="CS6933" s="4"/>
      <c r="CT6933" s="4"/>
      <c r="CU6933" s="4"/>
      <c r="CV6933" s="4"/>
      <c r="CW6933" s="4"/>
      <c r="CX6933" s="4"/>
      <c r="CY6933" s="4"/>
      <c r="CZ6933" s="4"/>
      <c r="DA6933" s="4"/>
      <c r="DB6933" s="4"/>
      <c r="DC6933" s="4"/>
      <c r="DD6933" s="4"/>
      <c r="DE6933" s="4"/>
      <c r="DF6933" s="4"/>
      <c r="DG6933" s="4"/>
      <c r="DH6933" s="4"/>
      <c r="DI6933" s="4"/>
      <c r="DJ6933" s="4"/>
      <c r="DK6933" s="4"/>
      <c r="DL6933" s="4"/>
      <c r="DM6933" s="4"/>
      <c r="DN6933" s="4"/>
      <c r="DO6933" s="4"/>
      <c r="DP6933" s="4"/>
      <c r="DQ6933" s="4"/>
      <c r="DR6933" s="4"/>
      <c r="DS6933" s="4"/>
      <c r="DT6933" s="4"/>
      <c r="DU6933" s="4"/>
      <c r="DV6933" s="4"/>
      <c r="DW6933" s="4"/>
      <c r="DX6933" s="4"/>
      <c r="DY6933" s="4"/>
      <c r="DZ6933" s="4"/>
      <c r="EA6933" s="4"/>
      <c r="EB6933" s="4"/>
      <c r="EC6933" s="4"/>
      <c r="ED6933" s="4"/>
      <c r="EE6933" s="4"/>
      <c r="EF6933" s="4"/>
      <c r="EG6933" s="4"/>
      <c r="EH6933" s="4"/>
      <c r="EI6933" s="4"/>
      <c r="EJ6933" s="4"/>
      <c r="EK6933" s="4"/>
      <c r="EL6933" s="4"/>
      <c r="EM6933" s="4"/>
      <c r="EN6933" s="4"/>
      <c r="EO6933" s="4"/>
      <c r="EP6933" s="4"/>
      <c r="EQ6933" s="4"/>
      <c r="ER6933" s="4"/>
      <c r="ES6933" s="4"/>
      <c r="ET6933" s="4"/>
      <c r="EU6933" s="4"/>
      <c r="EV6933" s="4"/>
      <c r="EW6933" s="4"/>
      <c r="EX6933" s="4"/>
      <c r="EY6933" s="4"/>
      <c r="EZ6933" s="4"/>
      <c r="FA6933" s="4"/>
      <c r="FB6933" s="4"/>
      <c r="FC6933" s="4"/>
      <c r="FD6933" s="4"/>
      <c r="FE6933" s="4"/>
      <c r="FF6933" s="4"/>
      <c r="FG6933" s="4"/>
      <c r="FH6933" s="4"/>
      <c r="FI6933" s="4"/>
      <c r="FJ6933" s="4"/>
      <c r="FK6933" s="4"/>
      <c r="FL6933" s="4"/>
      <c r="FM6933" s="4"/>
      <c r="FN6933" s="4"/>
      <c r="FO6933" s="4"/>
      <c r="FP6933" s="4"/>
      <c r="FQ6933" s="4"/>
      <c r="FR6933" s="4"/>
      <c r="FS6933" s="4"/>
      <c r="FT6933" s="4"/>
      <c r="FU6933" s="4"/>
      <c r="FV6933" s="4"/>
      <c r="FW6933" s="4"/>
      <c r="FX6933" s="4"/>
      <c r="FY6933" s="4"/>
      <c r="FZ6933" s="4"/>
      <c r="GA6933" s="4"/>
      <c r="GB6933" s="4"/>
      <c r="GC6933" s="4"/>
      <c r="GD6933" s="4"/>
      <c r="GE6933" s="4"/>
      <c r="GF6933" s="4"/>
      <c r="GG6933" s="4"/>
      <c r="GH6933" s="4"/>
      <c r="GI6933" s="4"/>
      <c r="GJ6933" s="4"/>
      <c r="GK6933" s="4"/>
      <c r="GL6933" s="4"/>
      <c r="GM6933" s="4"/>
      <c r="GN6933" s="4"/>
      <c r="GO6933" s="4"/>
      <c r="GP6933" s="4"/>
      <c r="GQ6933" s="4"/>
      <c r="GR6933" s="4"/>
      <c r="GS6933" s="4"/>
      <c r="GT6933" s="4"/>
      <c r="GU6933" s="11"/>
      <c r="GV6933" s="11"/>
    </row>
    <row r="6934" spans="1:204" s="2" customFormat="1" x14ac:dyDescent="0.3">
      <c r="A6934" s="16"/>
      <c r="B6934" s="17"/>
      <c r="C6934" s="17"/>
      <c r="D6934" s="17"/>
      <c r="E6934" s="17"/>
      <c r="F6934" s="17"/>
      <c r="G6934" s="17"/>
      <c r="H6934" s="17"/>
      <c r="I6934" s="17"/>
      <c r="J6934" s="17"/>
      <c r="K6934" s="17"/>
      <c r="L6934" s="17"/>
      <c r="M6934" s="17"/>
      <c r="N6934" s="17"/>
      <c r="O6934" s="17"/>
      <c r="P6934" s="17"/>
      <c r="Q6934" s="17"/>
      <c r="R6934" s="68"/>
      <c r="S6934" s="18"/>
      <c r="T6934" s="69"/>
      <c r="U6934" s="18"/>
      <c r="V6934" s="17"/>
      <c r="W6934" s="19"/>
      <c r="X6934" s="19"/>
      <c r="Y6934" s="19"/>
      <c r="Z6934" s="19"/>
      <c r="AA6934" s="17"/>
      <c r="AB6934" s="19"/>
      <c r="AC6934" s="19"/>
      <c r="AD6934" s="19"/>
      <c r="AE6934" s="6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/>
      <c r="BA6934" s="4"/>
      <c r="BB6934" s="4"/>
      <c r="BC6934" s="4"/>
      <c r="BD6934" s="4"/>
      <c r="BE6934" s="4"/>
      <c r="BF6934" s="4"/>
      <c r="BG6934" s="4"/>
      <c r="BH6934" s="4"/>
      <c r="BI6934" s="4"/>
      <c r="BJ6934" s="4"/>
      <c r="BK6934" s="4"/>
      <c r="BL6934" s="4"/>
      <c r="BM6934" s="4"/>
      <c r="BN6934" s="4"/>
      <c r="BO6934" s="4"/>
      <c r="BP6934" s="4"/>
      <c r="BQ6934" s="4"/>
      <c r="BR6934" s="4"/>
      <c r="BS6934" s="4"/>
      <c r="BT6934" s="4"/>
      <c r="BU6934" s="4"/>
      <c r="BV6934" s="4"/>
      <c r="BW6934" s="4"/>
      <c r="BX6934" s="4"/>
      <c r="BY6934" s="4"/>
      <c r="BZ6934" s="4"/>
      <c r="CA6934" s="4"/>
      <c r="CB6934" s="4"/>
      <c r="CC6934" s="4"/>
      <c r="CD6934" s="4"/>
      <c r="CE6934" s="4"/>
      <c r="CF6934" s="4"/>
      <c r="CG6934" s="4"/>
      <c r="CH6934" s="4"/>
      <c r="CI6934" s="4"/>
      <c r="CJ6934" s="4"/>
      <c r="CK6934" s="4"/>
      <c r="CL6934" s="4"/>
      <c r="CM6934" s="4"/>
      <c r="CN6934" s="4"/>
      <c r="CO6934" s="4"/>
      <c r="CP6934" s="4"/>
      <c r="CQ6934" s="4"/>
      <c r="CR6934" s="4"/>
      <c r="CS6934" s="4"/>
      <c r="CT6934" s="4"/>
      <c r="CU6934" s="4"/>
      <c r="CV6934" s="4"/>
      <c r="CW6934" s="4"/>
      <c r="CX6934" s="4"/>
      <c r="CY6934" s="4"/>
      <c r="CZ6934" s="4"/>
      <c r="DA6934" s="4"/>
      <c r="DB6934" s="4"/>
      <c r="DC6934" s="4"/>
      <c r="DD6934" s="4"/>
      <c r="DE6934" s="4"/>
      <c r="DF6934" s="4"/>
      <c r="DG6934" s="4"/>
      <c r="DH6934" s="4"/>
      <c r="DI6934" s="4"/>
      <c r="DJ6934" s="4"/>
      <c r="DK6934" s="4"/>
      <c r="DL6934" s="4"/>
      <c r="DM6934" s="4"/>
      <c r="DN6934" s="4"/>
      <c r="DO6934" s="4"/>
      <c r="DP6934" s="4"/>
      <c r="DQ6934" s="4"/>
      <c r="DR6934" s="4"/>
      <c r="DS6934" s="4"/>
      <c r="DT6934" s="4"/>
      <c r="DU6934" s="4"/>
      <c r="DV6934" s="4"/>
      <c r="DW6934" s="4"/>
      <c r="DX6934" s="4"/>
      <c r="DY6934" s="4"/>
      <c r="DZ6934" s="4"/>
      <c r="EA6934" s="4"/>
      <c r="EB6934" s="4"/>
      <c r="EC6934" s="4"/>
      <c r="ED6934" s="4"/>
      <c r="EE6934" s="4"/>
      <c r="EF6934" s="4"/>
      <c r="EG6934" s="4"/>
      <c r="EH6934" s="4"/>
      <c r="EI6934" s="4"/>
      <c r="EJ6934" s="4"/>
      <c r="EK6934" s="4"/>
      <c r="EL6934" s="4"/>
      <c r="EM6934" s="4"/>
      <c r="EN6934" s="4"/>
      <c r="EO6934" s="4"/>
      <c r="EP6934" s="4"/>
      <c r="EQ6934" s="4"/>
      <c r="ER6934" s="4"/>
      <c r="ES6934" s="4"/>
      <c r="ET6934" s="4"/>
      <c r="EU6934" s="4"/>
      <c r="EV6934" s="4"/>
      <c r="EW6934" s="4"/>
      <c r="EX6934" s="4"/>
      <c r="EY6934" s="4"/>
      <c r="EZ6934" s="4"/>
      <c r="FA6934" s="4"/>
      <c r="FB6934" s="4"/>
      <c r="FC6934" s="4"/>
      <c r="FD6934" s="4"/>
      <c r="FE6934" s="4"/>
      <c r="FF6934" s="4"/>
      <c r="FG6934" s="4"/>
      <c r="FH6934" s="4"/>
      <c r="FI6934" s="4"/>
      <c r="FJ6934" s="4"/>
      <c r="FK6934" s="4"/>
      <c r="FL6934" s="4"/>
      <c r="FM6934" s="4"/>
      <c r="FN6934" s="4"/>
      <c r="FO6934" s="4"/>
      <c r="FP6934" s="4"/>
      <c r="FQ6934" s="4"/>
      <c r="FR6934" s="4"/>
      <c r="FS6934" s="4"/>
      <c r="FT6934" s="4"/>
      <c r="FU6934" s="4"/>
      <c r="FV6934" s="4"/>
      <c r="FW6934" s="4"/>
      <c r="FX6934" s="4"/>
      <c r="FY6934" s="4"/>
      <c r="FZ6934" s="4"/>
      <c r="GA6934" s="4"/>
      <c r="GB6934" s="4"/>
      <c r="GC6934" s="4"/>
      <c r="GD6934" s="4"/>
      <c r="GE6934" s="4"/>
      <c r="GF6934" s="4"/>
      <c r="GG6934" s="4"/>
      <c r="GH6934" s="4"/>
      <c r="GI6934" s="4"/>
      <c r="GJ6934" s="4"/>
      <c r="GK6934" s="4"/>
      <c r="GL6934" s="4"/>
      <c r="GM6934" s="4"/>
      <c r="GN6934" s="4"/>
      <c r="GO6934" s="4"/>
      <c r="GP6934" s="4"/>
      <c r="GQ6934" s="4"/>
      <c r="GR6934" s="4"/>
      <c r="GS6934" s="4"/>
      <c r="GT6934" s="4"/>
      <c r="GU6934" s="11"/>
      <c r="GV6934" s="11"/>
    </row>
    <row r="6935" spans="1:204" s="2" customFormat="1" x14ac:dyDescent="0.3">
      <c r="A6935" s="16"/>
      <c r="B6935" s="17"/>
      <c r="C6935" s="17"/>
      <c r="D6935" s="17"/>
      <c r="E6935" s="17"/>
      <c r="F6935" s="17"/>
      <c r="G6935" s="17"/>
      <c r="H6935" s="17"/>
      <c r="I6935" s="17"/>
      <c r="J6935" s="17"/>
      <c r="K6935" s="17"/>
      <c r="L6935" s="17"/>
      <c r="M6935" s="17"/>
      <c r="N6935" s="17"/>
      <c r="O6935" s="17"/>
      <c r="P6935" s="17"/>
      <c r="Q6935" s="17"/>
      <c r="R6935" s="68"/>
      <c r="S6935" s="18"/>
      <c r="T6935" s="69"/>
      <c r="U6935" s="18"/>
      <c r="V6935" s="17"/>
      <c r="W6935" s="19"/>
      <c r="X6935" s="19"/>
      <c r="Y6935" s="19"/>
      <c r="Z6935" s="19"/>
      <c r="AA6935" s="17"/>
      <c r="AB6935" s="19"/>
      <c r="AC6935" s="19"/>
      <c r="AD6935" s="19"/>
      <c r="AE6935" s="6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/>
      <c r="BA6935" s="4"/>
      <c r="BB6935" s="4"/>
      <c r="BC6935" s="4"/>
      <c r="BD6935" s="4"/>
      <c r="BE6935" s="4"/>
      <c r="BF6935" s="4"/>
      <c r="BG6935" s="4"/>
      <c r="BH6935" s="4"/>
      <c r="BI6935" s="4"/>
      <c r="BJ6935" s="4"/>
      <c r="BK6935" s="4"/>
      <c r="BL6935" s="4"/>
      <c r="BM6935" s="4"/>
      <c r="BN6935" s="4"/>
      <c r="BO6935" s="4"/>
      <c r="BP6935" s="4"/>
      <c r="BQ6935" s="4"/>
      <c r="BR6935" s="4"/>
      <c r="BS6935" s="4"/>
      <c r="BT6935" s="4"/>
      <c r="BU6935" s="4"/>
      <c r="BV6935" s="4"/>
      <c r="BW6935" s="4"/>
      <c r="BX6935" s="4"/>
      <c r="BY6935" s="4"/>
      <c r="BZ6935" s="4"/>
      <c r="CA6935" s="4"/>
      <c r="CB6935" s="4"/>
      <c r="CC6935" s="4"/>
      <c r="CD6935" s="4"/>
      <c r="CE6935" s="4"/>
      <c r="CF6935" s="4"/>
      <c r="CG6935" s="4"/>
      <c r="CH6935" s="4"/>
      <c r="CI6935" s="4"/>
      <c r="CJ6935" s="4"/>
      <c r="CK6935" s="4"/>
      <c r="CL6935" s="4"/>
      <c r="CM6935" s="4"/>
      <c r="CN6935" s="4"/>
      <c r="CO6935" s="4"/>
      <c r="CP6935" s="4"/>
      <c r="CQ6935" s="4"/>
      <c r="CR6935" s="4"/>
      <c r="CS6935" s="4"/>
      <c r="CT6935" s="4"/>
      <c r="CU6935" s="4"/>
      <c r="CV6935" s="4"/>
      <c r="CW6935" s="4"/>
      <c r="CX6935" s="4"/>
      <c r="CY6935" s="4"/>
      <c r="CZ6935" s="4"/>
      <c r="DA6935" s="4"/>
      <c r="DB6935" s="4"/>
      <c r="DC6935" s="4"/>
      <c r="DD6935" s="4"/>
      <c r="DE6935" s="4"/>
      <c r="DF6935" s="4"/>
      <c r="DG6935" s="4"/>
      <c r="DH6935" s="4"/>
      <c r="DI6935" s="4"/>
      <c r="DJ6935" s="4"/>
      <c r="DK6935" s="4"/>
      <c r="DL6935" s="4"/>
      <c r="DM6935" s="4"/>
      <c r="DN6935" s="4"/>
      <c r="DO6935" s="4"/>
      <c r="DP6935" s="4"/>
      <c r="DQ6935" s="4"/>
      <c r="DR6935" s="4"/>
      <c r="DS6935" s="4"/>
      <c r="DT6935" s="4"/>
      <c r="DU6935" s="4"/>
      <c r="DV6935" s="4"/>
      <c r="DW6935" s="4"/>
      <c r="DX6935" s="4"/>
      <c r="DY6935" s="4"/>
      <c r="DZ6935" s="4"/>
      <c r="EA6935" s="4"/>
      <c r="EB6935" s="4"/>
      <c r="EC6935" s="4"/>
      <c r="ED6935" s="4"/>
      <c r="EE6935" s="4"/>
      <c r="EF6935" s="4"/>
      <c r="EG6935" s="4"/>
      <c r="EH6935" s="4"/>
      <c r="EI6935" s="4"/>
      <c r="EJ6935" s="4"/>
      <c r="EK6935" s="4"/>
      <c r="EL6935" s="4"/>
      <c r="EM6935" s="4"/>
      <c r="EN6935" s="4"/>
      <c r="EO6935" s="4"/>
      <c r="EP6935" s="4"/>
      <c r="EQ6935" s="4"/>
      <c r="ER6935" s="4"/>
      <c r="ES6935" s="4"/>
      <c r="ET6935" s="4"/>
      <c r="EU6935" s="4"/>
      <c r="EV6935" s="4"/>
      <c r="EW6935" s="4"/>
      <c r="EX6935" s="4"/>
      <c r="EY6935" s="4"/>
      <c r="EZ6935" s="4"/>
      <c r="FA6935" s="4"/>
      <c r="FB6935" s="4"/>
      <c r="FC6935" s="4"/>
      <c r="FD6935" s="4"/>
      <c r="FE6935" s="4"/>
      <c r="FF6935" s="4"/>
      <c r="FG6935" s="4"/>
      <c r="FH6935" s="4"/>
      <c r="FI6935" s="4"/>
      <c r="FJ6935" s="4"/>
      <c r="FK6935" s="4"/>
      <c r="FL6935" s="4"/>
      <c r="FM6935" s="4"/>
      <c r="FN6935" s="4"/>
      <c r="FO6935" s="4"/>
      <c r="FP6935" s="4"/>
      <c r="FQ6935" s="4"/>
      <c r="FR6935" s="4"/>
      <c r="FS6935" s="4"/>
      <c r="FT6935" s="4"/>
      <c r="FU6935" s="4"/>
      <c r="FV6935" s="4"/>
      <c r="FW6935" s="4"/>
      <c r="FX6935" s="4"/>
      <c r="FY6935" s="4"/>
      <c r="FZ6935" s="4"/>
      <c r="GA6935" s="4"/>
      <c r="GB6935" s="4"/>
      <c r="GC6935" s="4"/>
      <c r="GD6935" s="4"/>
      <c r="GE6935" s="4"/>
      <c r="GF6935" s="4"/>
      <c r="GG6935" s="4"/>
      <c r="GH6935" s="4"/>
      <c r="GI6935" s="4"/>
      <c r="GJ6935" s="4"/>
      <c r="GK6935" s="4"/>
      <c r="GL6935" s="4"/>
      <c r="GM6935" s="4"/>
      <c r="GN6935" s="4"/>
      <c r="GO6935" s="4"/>
      <c r="GP6935" s="4"/>
      <c r="GQ6935" s="4"/>
      <c r="GR6935" s="4"/>
      <c r="GS6935" s="4"/>
      <c r="GT6935" s="4"/>
      <c r="GU6935" s="11"/>
      <c r="GV6935" s="11"/>
    </row>
    <row r="6936" spans="1:204" s="2" customFormat="1" x14ac:dyDescent="0.3">
      <c r="A6936" s="16"/>
      <c r="B6936" s="17"/>
      <c r="C6936" s="17"/>
      <c r="D6936" s="17"/>
      <c r="E6936" s="17"/>
      <c r="F6936" s="17"/>
      <c r="G6936" s="17"/>
      <c r="H6936" s="17"/>
      <c r="I6936" s="17"/>
      <c r="J6936" s="17"/>
      <c r="K6936" s="17"/>
      <c r="L6936" s="17"/>
      <c r="M6936" s="17"/>
      <c r="N6936" s="17"/>
      <c r="O6936" s="17"/>
      <c r="P6936" s="17"/>
      <c r="Q6936" s="17"/>
      <c r="R6936" s="68"/>
      <c r="S6936" s="18"/>
      <c r="T6936" s="69"/>
      <c r="U6936" s="18"/>
      <c r="V6936" s="17"/>
      <c r="W6936" s="19"/>
      <c r="X6936" s="19"/>
      <c r="Y6936" s="19"/>
      <c r="Z6936" s="19"/>
      <c r="AA6936" s="17"/>
      <c r="AB6936" s="19"/>
      <c r="AC6936" s="19"/>
      <c r="AD6936" s="19"/>
      <c r="AE6936" s="6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4"/>
      <c r="BB6936" s="4"/>
      <c r="BC6936" s="4"/>
      <c r="BD6936" s="4"/>
      <c r="BE6936" s="4"/>
      <c r="BF6936" s="4"/>
      <c r="BG6936" s="4"/>
      <c r="BH6936" s="4"/>
      <c r="BI6936" s="4"/>
      <c r="BJ6936" s="4"/>
      <c r="BK6936" s="4"/>
      <c r="BL6936" s="4"/>
      <c r="BM6936" s="4"/>
      <c r="BN6936" s="4"/>
      <c r="BO6936" s="4"/>
      <c r="BP6936" s="4"/>
      <c r="BQ6936" s="4"/>
      <c r="BR6936" s="4"/>
      <c r="BS6936" s="4"/>
      <c r="BT6936" s="4"/>
      <c r="BU6936" s="4"/>
      <c r="BV6936" s="4"/>
      <c r="BW6936" s="4"/>
      <c r="BX6936" s="4"/>
      <c r="BY6936" s="4"/>
      <c r="BZ6936" s="4"/>
      <c r="CA6936" s="4"/>
      <c r="CB6936" s="4"/>
      <c r="CC6936" s="4"/>
      <c r="CD6936" s="4"/>
      <c r="CE6936" s="4"/>
      <c r="CF6936" s="4"/>
      <c r="CG6936" s="4"/>
      <c r="CH6936" s="4"/>
      <c r="CI6936" s="4"/>
      <c r="CJ6936" s="4"/>
      <c r="CK6936" s="4"/>
      <c r="CL6936" s="4"/>
      <c r="CM6936" s="4"/>
      <c r="CN6936" s="4"/>
      <c r="CO6936" s="4"/>
      <c r="CP6936" s="4"/>
      <c r="CQ6936" s="4"/>
      <c r="CR6936" s="4"/>
      <c r="CS6936" s="4"/>
      <c r="CT6936" s="4"/>
      <c r="CU6936" s="4"/>
      <c r="CV6936" s="4"/>
      <c r="CW6936" s="4"/>
      <c r="CX6936" s="4"/>
      <c r="CY6936" s="4"/>
      <c r="CZ6936" s="4"/>
      <c r="DA6936" s="4"/>
      <c r="DB6936" s="4"/>
      <c r="DC6936" s="4"/>
      <c r="DD6936" s="4"/>
      <c r="DE6936" s="4"/>
      <c r="DF6936" s="4"/>
      <c r="DG6936" s="4"/>
      <c r="DH6936" s="4"/>
      <c r="DI6936" s="4"/>
      <c r="DJ6936" s="4"/>
      <c r="DK6936" s="4"/>
      <c r="DL6936" s="4"/>
      <c r="DM6936" s="4"/>
      <c r="DN6936" s="4"/>
      <c r="DO6936" s="4"/>
      <c r="DP6936" s="4"/>
      <c r="DQ6936" s="4"/>
      <c r="DR6936" s="4"/>
      <c r="DS6936" s="4"/>
      <c r="DT6936" s="4"/>
      <c r="DU6936" s="4"/>
      <c r="DV6936" s="4"/>
      <c r="DW6936" s="4"/>
      <c r="DX6936" s="4"/>
      <c r="DY6936" s="4"/>
      <c r="DZ6936" s="4"/>
      <c r="EA6936" s="4"/>
      <c r="EB6936" s="4"/>
      <c r="EC6936" s="4"/>
      <c r="ED6936" s="4"/>
      <c r="EE6936" s="4"/>
      <c r="EF6936" s="4"/>
      <c r="EG6936" s="4"/>
      <c r="EH6936" s="4"/>
      <c r="EI6936" s="4"/>
      <c r="EJ6936" s="4"/>
      <c r="EK6936" s="4"/>
      <c r="EL6936" s="4"/>
      <c r="EM6936" s="4"/>
      <c r="EN6936" s="4"/>
      <c r="EO6936" s="4"/>
      <c r="EP6936" s="4"/>
      <c r="EQ6936" s="4"/>
      <c r="ER6936" s="4"/>
      <c r="ES6936" s="4"/>
      <c r="ET6936" s="4"/>
      <c r="EU6936" s="4"/>
      <c r="EV6936" s="4"/>
      <c r="EW6936" s="4"/>
      <c r="EX6936" s="4"/>
      <c r="EY6936" s="4"/>
      <c r="EZ6936" s="4"/>
      <c r="FA6936" s="4"/>
      <c r="FB6936" s="4"/>
      <c r="FC6936" s="4"/>
      <c r="FD6936" s="4"/>
      <c r="FE6936" s="4"/>
      <c r="FF6936" s="4"/>
      <c r="FG6936" s="4"/>
      <c r="FH6936" s="4"/>
      <c r="FI6936" s="4"/>
      <c r="FJ6936" s="4"/>
      <c r="FK6936" s="4"/>
      <c r="FL6936" s="4"/>
      <c r="FM6936" s="4"/>
      <c r="FN6936" s="4"/>
      <c r="FO6936" s="4"/>
      <c r="FP6936" s="4"/>
      <c r="FQ6936" s="4"/>
      <c r="FR6936" s="4"/>
      <c r="FS6936" s="4"/>
      <c r="FT6936" s="4"/>
      <c r="FU6936" s="4"/>
      <c r="FV6936" s="4"/>
      <c r="FW6936" s="4"/>
      <c r="FX6936" s="4"/>
      <c r="FY6936" s="4"/>
      <c r="FZ6936" s="4"/>
      <c r="GA6936" s="4"/>
      <c r="GB6936" s="4"/>
      <c r="GC6936" s="4"/>
      <c r="GD6936" s="4"/>
      <c r="GE6936" s="4"/>
      <c r="GF6936" s="4"/>
      <c r="GG6936" s="4"/>
      <c r="GH6936" s="4"/>
      <c r="GI6936" s="4"/>
      <c r="GJ6936" s="4"/>
      <c r="GK6936" s="4"/>
      <c r="GL6936" s="4"/>
      <c r="GM6936" s="4"/>
      <c r="GN6936" s="4"/>
      <c r="GO6936" s="4"/>
      <c r="GP6936" s="4"/>
      <c r="GQ6936" s="4"/>
      <c r="GR6936" s="4"/>
      <c r="GS6936" s="4"/>
      <c r="GT6936" s="4"/>
      <c r="GU6936" s="11"/>
      <c r="GV6936" s="11"/>
    </row>
    <row r="6937" spans="1:204" s="2" customFormat="1" x14ac:dyDescent="0.3">
      <c r="A6937" s="16"/>
      <c r="B6937" s="17"/>
      <c r="C6937" s="17"/>
      <c r="D6937" s="17"/>
      <c r="E6937" s="17"/>
      <c r="F6937" s="17"/>
      <c r="G6937" s="17"/>
      <c r="H6937" s="17"/>
      <c r="I6937" s="17"/>
      <c r="J6937" s="17"/>
      <c r="K6937" s="17"/>
      <c r="L6937" s="17"/>
      <c r="M6937" s="17"/>
      <c r="N6937" s="17"/>
      <c r="O6937" s="17"/>
      <c r="P6937" s="17"/>
      <c r="Q6937" s="17"/>
      <c r="R6937" s="68"/>
      <c r="S6937" s="18"/>
      <c r="T6937" s="69"/>
      <c r="U6937" s="18"/>
      <c r="V6937" s="17"/>
      <c r="W6937" s="19"/>
      <c r="X6937" s="19"/>
      <c r="Y6937" s="19"/>
      <c r="Z6937" s="19"/>
      <c r="AA6937" s="17"/>
      <c r="AB6937" s="19"/>
      <c r="AC6937" s="19"/>
      <c r="AD6937" s="19"/>
      <c r="AE6937" s="6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/>
      <c r="BA6937" s="4"/>
      <c r="BB6937" s="4"/>
      <c r="BC6937" s="4"/>
      <c r="BD6937" s="4"/>
      <c r="BE6937" s="4"/>
      <c r="BF6937" s="4"/>
      <c r="BG6937" s="4"/>
      <c r="BH6937" s="4"/>
      <c r="BI6937" s="4"/>
      <c r="BJ6937" s="4"/>
      <c r="BK6937" s="4"/>
      <c r="BL6937" s="4"/>
      <c r="BM6937" s="4"/>
      <c r="BN6937" s="4"/>
      <c r="BO6937" s="4"/>
      <c r="BP6937" s="4"/>
      <c r="BQ6937" s="4"/>
      <c r="BR6937" s="4"/>
      <c r="BS6937" s="4"/>
      <c r="BT6937" s="4"/>
      <c r="BU6937" s="4"/>
      <c r="BV6937" s="4"/>
      <c r="BW6937" s="4"/>
      <c r="BX6937" s="4"/>
      <c r="BY6937" s="4"/>
      <c r="BZ6937" s="4"/>
      <c r="CA6937" s="4"/>
      <c r="CB6937" s="4"/>
      <c r="CC6937" s="4"/>
      <c r="CD6937" s="4"/>
      <c r="CE6937" s="4"/>
      <c r="CF6937" s="4"/>
      <c r="CG6937" s="4"/>
      <c r="CH6937" s="4"/>
      <c r="CI6937" s="4"/>
      <c r="CJ6937" s="4"/>
      <c r="CK6937" s="4"/>
      <c r="CL6937" s="4"/>
      <c r="CM6937" s="4"/>
      <c r="CN6937" s="4"/>
      <c r="CO6937" s="4"/>
      <c r="CP6937" s="4"/>
      <c r="CQ6937" s="4"/>
      <c r="CR6937" s="4"/>
      <c r="CS6937" s="4"/>
      <c r="CT6937" s="4"/>
      <c r="CU6937" s="4"/>
      <c r="CV6937" s="4"/>
      <c r="CW6937" s="4"/>
      <c r="CX6937" s="4"/>
      <c r="CY6937" s="4"/>
      <c r="CZ6937" s="4"/>
      <c r="DA6937" s="4"/>
      <c r="DB6937" s="4"/>
      <c r="DC6937" s="4"/>
      <c r="DD6937" s="4"/>
      <c r="DE6937" s="4"/>
      <c r="DF6937" s="4"/>
      <c r="DG6937" s="4"/>
      <c r="DH6937" s="4"/>
      <c r="DI6937" s="4"/>
      <c r="DJ6937" s="4"/>
      <c r="DK6937" s="4"/>
      <c r="DL6937" s="4"/>
      <c r="DM6937" s="4"/>
      <c r="DN6937" s="4"/>
      <c r="DO6937" s="4"/>
      <c r="DP6937" s="4"/>
      <c r="DQ6937" s="4"/>
      <c r="DR6937" s="4"/>
      <c r="DS6937" s="4"/>
      <c r="DT6937" s="4"/>
      <c r="DU6937" s="4"/>
      <c r="DV6937" s="4"/>
      <c r="DW6937" s="4"/>
      <c r="DX6937" s="4"/>
      <c r="DY6937" s="4"/>
      <c r="DZ6937" s="4"/>
      <c r="EA6937" s="4"/>
      <c r="EB6937" s="4"/>
      <c r="EC6937" s="4"/>
      <c r="ED6937" s="4"/>
      <c r="EE6937" s="4"/>
      <c r="EF6937" s="4"/>
      <c r="EG6937" s="4"/>
      <c r="EH6937" s="4"/>
      <c r="EI6937" s="4"/>
      <c r="EJ6937" s="4"/>
      <c r="EK6937" s="4"/>
      <c r="EL6937" s="4"/>
      <c r="EM6937" s="4"/>
      <c r="EN6937" s="4"/>
      <c r="EO6937" s="4"/>
      <c r="EP6937" s="4"/>
      <c r="EQ6937" s="4"/>
      <c r="ER6937" s="4"/>
      <c r="ES6937" s="4"/>
      <c r="ET6937" s="4"/>
      <c r="EU6937" s="4"/>
      <c r="EV6937" s="4"/>
      <c r="EW6937" s="4"/>
      <c r="EX6937" s="4"/>
      <c r="EY6937" s="4"/>
      <c r="EZ6937" s="4"/>
      <c r="FA6937" s="4"/>
      <c r="FB6937" s="4"/>
      <c r="FC6937" s="4"/>
      <c r="FD6937" s="4"/>
      <c r="FE6937" s="4"/>
      <c r="FF6937" s="4"/>
      <c r="FG6937" s="4"/>
      <c r="FH6937" s="4"/>
      <c r="FI6937" s="4"/>
      <c r="FJ6937" s="4"/>
      <c r="FK6937" s="4"/>
      <c r="FL6937" s="4"/>
      <c r="FM6937" s="4"/>
      <c r="FN6937" s="4"/>
      <c r="FO6937" s="4"/>
      <c r="FP6937" s="4"/>
      <c r="FQ6937" s="4"/>
      <c r="FR6937" s="4"/>
      <c r="FS6937" s="4"/>
      <c r="FT6937" s="4"/>
      <c r="FU6937" s="4"/>
      <c r="FV6937" s="4"/>
      <c r="FW6937" s="4"/>
      <c r="FX6937" s="4"/>
      <c r="FY6937" s="4"/>
      <c r="FZ6937" s="4"/>
      <c r="GA6937" s="4"/>
      <c r="GB6937" s="4"/>
      <c r="GC6937" s="4"/>
      <c r="GD6937" s="4"/>
      <c r="GE6937" s="4"/>
      <c r="GF6937" s="4"/>
      <c r="GG6937" s="4"/>
      <c r="GH6937" s="4"/>
      <c r="GI6937" s="4"/>
      <c r="GJ6937" s="4"/>
      <c r="GK6937" s="4"/>
      <c r="GL6937" s="4"/>
      <c r="GM6937" s="4"/>
      <c r="GN6937" s="4"/>
      <c r="GO6937" s="4"/>
      <c r="GP6937" s="4"/>
      <c r="GQ6937" s="4"/>
      <c r="GR6937" s="4"/>
      <c r="GS6937" s="4"/>
      <c r="GT6937" s="4"/>
      <c r="GU6937" s="11"/>
      <c r="GV6937" s="11"/>
    </row>
    <row r="6938" spans="1:204" s="2" customFormat="1" x14ac:dyDescent="0.3">
      <c r="A6938" s="16"/>
      <c r="B6938" s="17"/>
      <c r="C6938" s="17"/>
      <c r="D6938" s="17"/>
      <c r="E6938" s="17"/>
      <c r="F6938" s="17"/>
      <c r="G6938" s="17"/>
      <c r="H6938" s="17"/>
      <c r="I6938" s="17"/>
      <c r="J6938" s="17"/>
      <c r="K6938" s="17"/>
      <c r="L6938" s="17"/>
      <c r="M6938" s="17"/>
      <c r="N6938" s="17"/>
      <c r="O6938" s="17"/>
      <c r="P6938" s="17"/>
      <c r="Q6938" s="17"/>
      <c r="R6938" s="68"/>
      <c r="S6938" s="18"/>
      <c r="T6938" s="69"/>
      <c r="U6938" s="18"/>
      <c r="V6938" s="17"/>
      <c r="W6938" s="19"/>
      <c r="X6938" s="19"/>
      <c r="Y6938" s="19"/>
      <c r="Z6938" s="19"/>
      <c r="AA6938" s="17"/>
      <c r="AB6938" s="19"/>
      <c r="AC6938" s="19"/>
      <c r="AD6938" s="19"/>
      <c r="AE6938" s="6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/>
      <c r="BA6938" s="4"/>
      <c r="BB6938" s="4"/>
      <c r="BC6938" s="4"/>
      <c r="BD6938" s="4"/>
      <c r="BE6938" s="4"/>
      <c r="BF6938" s="4"/>
      <c r="BG6938" s="4"/>
      <c r="BH6938" s="4"/>
      <c r="BI6938" s="4"/>
      <c r="BJ6938" s="4"/>
      <c r="BK6938" s="4"/>
      <c r="BL6938" s="4"/>
      <c r="BM6938" s="4"/>
      <c r="BN6938" s="4"/>
      <c r="BO6938" s="4"/>
      <c r="BP6938" s="4"/>
      <c r="BQ6938" s="4"/>
      <c r="BR6938" s="4"/>
      <c r="BS6938" s="4"/>
      <c r="BT6938" s="4"/>
      <c r="BU6938" s="4"/>
      <c r="BV6938" s="4"/>
      <c r="BW6938" s="4"/>
      <c r="BX6938" s="4"/>
      <c r="BY6938" s="4"/>
      <c r="BZ6938" s="4"/>
      <c r="CA6938" s="4"/>
      <c r="CB6938" s="4"/>
      <c r="CC6938" s="4"/>
      <c r="CD6938" s="4"/>
      <c r="CE6938" s="4"/>
      <c r="CF6938" s="4"/>
      <c r="CG6938" s="4"/>
      <c r="CH6938" s="4"/>
      <c r="CI6938" s="4"/>
      <c r="CJ6938" s="4"/>
      <c r="CK6938" s="4"/>
      <c r="CL6938" s="4"/>
      <c r="CM6938" s="4"/>
      <c r="CN6938" s="4"/>
      <c r="CO6938" s="4"/>
      <c r="CP6938" s="4"/>
      <c r="CQ6938" s="4"/>
      <c r="CR6938" s="4"/>
      <c r="CS6938" s="4"/>
      <c r="CT6938" s="4"/>
      <c r="CU6938" s="4"/>
      <c r="CV6938" s="4"/>
      <c r="CW6938" s="4"/>
      <c r="CX6938" s="4"/>
      <c r="CY6938" s="4"/>
      <c r="CZ6938" s="4"/>
      <c r="DA6938" s="4"/>
      <c r="DB6938" s="4"/>
      <c r="DC6938" s="4"/>
      <c r="DD6938" s="4"/>
      <c r="DE6938" s="4"/>
      <c r="DF6938" s="4"/>
      <c r="DG6938" s="4"/>
      <c r="DH6938" s="4"/>
      <c r="DI6938" s="4"/>
      <c r="DJ6938" s="4"/>
      <c r="DK6938" s="4"/>
      <c r="DL6938" s="4"/>
      <c r="DM6938" s="4"/>
      <c r="DN6938" s="4"/>
      <c r="DO6938" s="4"/>
      <c r="DP6938" s="4"/>
      <c r="DQ6938" s="4"/>
      <c r="DR6938" s="4"/>
      <c r="DS6938" s="4"/>
      <c r="DT6938" s="4"/>
      <c r="DU6938" s="4"/>
      <c r="DV6938" s="4"/>
      <c r="DW6938" s="4"/>
      <c r="DX6938" s="4"/>
      <c r="DY6938" s="4"/>
      <c r="DZ6938" s="4"/>
      <c r="EA6938" s="4"/>
      <c r="EB6938" s="4"/>
      <c r="EC6938" s="4"/>
      <c r="ED6938" s="4"/>
      <c r="EE6938" s="4"/>
      <c r="EF6938" s="4"/>
      <c r="EG6938" s="4"/>
      <c r="EH6938" s="4"/>
      <c r="EI6938" s="4"/>
      <c r="EJ6938" s="4"/>
      <c r="EK6938" s="4"/>
      <c r="EL6938" s="4"/>
      <c r="EM6938" s="4"/>
      <c r="EN6938" s="4"/>
      <c r="EO6938" s="4"/>
      <c r="EP6938" s="4"/>
      <c r="EQ6938" s="4"/>
      <c r="ER6938" s="4"/>
      <c r="ES6938" s="4"/>
      <c r="ET6938" s="4"/>
      <c r="EU6938" s="4"/>
      <c r="EV6938" s="4"/>
      <c r="EW6938" s="4"/>
      <c r="EX6938" s="4"/>
      <c r="EY6938" s="4"/>
      <c r="EZ6938" s="4"/>
      <c r="FA6938" s="4"/>
      <c r="FB6938" s="4"/>
      <c r="FC6938" s="4"/>
      <c r="FD6938" s="4"/>
      <c r="FE6938" s="4"/>
      <c r="FF6938" s="4"/>
      <c r="FG6938" s="4"/>
      <c r="FH6938" s="4"/>
      <c r="FI6938" s="4"/>
      <c r="FJ6938" s="4"/>
      <c r="FK6938" s="4"/>
      <c r="FL6938" s="4"/>
      <c r="FM6938" s="4"/>
      <c r="FN6938" s="4"/>
      <c r="FO6938" s="4"/>
      <c r="FP6938" s="4"/>
      <c r="FQ6938" s="4"/>
      <c r="FR6938" s="4"/>
      <c r="FS6938" s="4"/>
      <c r="FT6938" s="4"/>
      <c r="FU6938" s="4"/>
      <c r="FV6938" s="4"/>
      <c r="FW6938" s="4"/>
      <c r="FX6938" s="4"/>
      <c r="FY6938" s="4"/>
      <c r="FZ6938" s="4"/>
      <c r="GA6938" s="4"/>
      <c r="GB6938" s="4"/>
      <c r="GC6938" s="4"/>
      <c r="GD6938" s="4"/>
      <c r="GE6938" s="4"/>
      <c r="GF6938" s="4"/>
      <c r="GG6938" s="4"/>
      <c r="GH6938" s="4"/>
      <c r="GI6938" s="4"/>
      <c r="GJ6938" s="4"/>
      <c r="GK6938" s="4"/>
      <c r="GL6938" s="4"/>
      <c r="GM6938" s="4"/>
      <c r="GN6938" s="4"/>
      <c r="GO6938" s="4"/>
      <c r="GP6938" s="4"/>
      <c r="GQ6938" s="4"/>
      <c r="GR6938" s="4"/>
      <c r="GS6938" s="4"/>
      <c r="GT6938" s="4"/>
      <c r="GU6938" s="11"/>
      <c r="GV6938" s="11"/>
    </row>
    <row r="6939" spans="1:204" s="2" customFormat="1" x14ac:dyDescent="0.3">
      <c r="A6939" s="16"/>
      <c r="B6939" s="17"/>
      <c r="C6939" s="17"/>
      <c r="D6939" s="17"/>
      <c r="E6939" s="17"/>
      <c r="F6939" s="17"/>
      <c r="G6939" s="17"/>
      <c r="H6939" s="17"/>
      <c r="I6939" s="17"/>
      <c r="J6939" s="17"/>
      <c r="K6939" s="17"/>
      <c r="L6939" s="17"/>
      <c r="M6939" s="17"/>
      <c r="N6939" s="17"/>
      <c r="O6939" s="17"/>
      <c r="P6939" s="17"/>
      <c r="Q6939" s="17"/>
      <c r="R6939" s="68"/>
      <c r="S6939" s="18"/>
      <c r="T6939" s="69"/>
      <c r="U6939" s="18"/>
      <c r="V6939" s="17"/>
      <c r="W6939" s="19"/>
      <c r="X6939" s="19"/>
      <c r="Y6939" s="19"/>
      <c r="Z6939" s="19"/>
      <c r="AA6939" s="17"/>
      <c r="AB6939" s="19"/>
      <c r="AC6939" s="19"/>
      <c r="AD6939" s="19"/>
      <c r="AE6939" s="6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  <c r="AY6939" s="4"/>
      <c r="AZ6939" s="4"/>
      <c r="BA6939" s="4"/>
      <c r="BB6939" s="4"/>
      <c r="BC6939" s="4"/>
      <c r="BD6939" s="4"/>
      <c r="BE6939" s="4"/>
      <c r="BF6939" s="4"/>
      <c r="BG6939" s="4"/>
      <c r="BH6939" s="4"/>
      <c r="BI6939" s="4"/>
      <c r="BJ6939" s="4"/>
      <c r="BK6939" s="4"/>
      <c r="BL6939" s="4"/>
      <c r="BM6939" s="4"/>
      <c r="BN6939" s="4"/>
      <c r="BO6939" s="4"/>
      <c r="BP6939" s="4"/>
      <c r="BQ6939" s="4"/>
      <c r="BR6939" s="4"/>
      <c r="BS6939" s="4"/>
      <c r="BT6939" s="4"/>
      <c r="BU6939" s="4"/>
      <c r="BV6939" s="4"/>
      <c r="BW6939" s="4"/>
      <c r="BX6939" s="4"/>
      <c r="BY6939" s="4"/>
      <c r="BZ6939" s="4"/>
      <c r="CA6939" s="4"/>
      <c r="CB6939" s="4"/>
      <c r="CC6939" s="4"/>
      <c r="CD6939" s="4"/>
      <c r="CE6939" s="4"/>
      <c r="CF6939" s="4"/>
      <c r="CG6939" s="4"/>
      <c r="CH6939" s="4"/>
      <c r="CI6939" s="4"/>
      <c r="CJ6939" s="4"/>
      <c r="CK6939" s="4"/>
      <c r="CL6939" s="4"/>
      <c r="CM6939" s="4"/>
      <c r="CN6939" s="4"/>
      <c r="CO6939" s="4"/>
      <c r="CP6939" s="4"/>
      <c r="CQ6939" s="4"/>
      <c r="CR6939" s="4"/>
      <c r="CS6939" s="4"/>
      <c r="CT6939" s="4"/>
      <c r="CU6939" s="4"/>
      <c r="CV6939" s="4"/>
      <c r="CW6939" s="4"/>
      <c r="CX6939" s="4"/>
      <c r="CY6939" s="4"/>
      <c r="CZ6939" s="4"/>
      <c r="DA6939" s="4"/>
      <c r="DB6939" s="4"/>
      <c r="DC6939" s="4"/>
      <c r="DD6939" s="4"/>
      <c r="DE6939" s="4"/>
      <c r="DF6939" s="4"/>
      <c r="DG6939" s="4"/>
      <c r="DH6939" s="4"/>
      <c r="DI6939" s="4"/>
      <c r="DJ6939" s="4"/>
      <c r="DK6939" s="4"/>
      <c r="DL6939" s="4"/>
      <c r="DM6939" s="4"/>
      <c r="DN6939" s="4"/>
      <c r="DO6939" s="4"/>
      <c r="DP6939" s="4"/>
      <c r="DQ6939" s="4"/>
      <c r="DR6939" s="4"/>
      <c r="DS6939" s="4"/>
      <c r="DT6939" s="4"/>
      <c r="DU6939" s="4"/>
      <c r="DV6939" s="4"/>
      <c r="DW6939" s="4"/>
      <c r="DX6939" s="4"/>
      <c r="DY6939" s="4"/>
      <c r="DZ6939" s="4"/>
      <c r="EA6939" s="4"/>
      <c r="EB6939" s="4"/>
      <c r="EC6939" s="4"/>
      <c r="ED6939" s="4"/>
      <c r="EE6939" s="4"/>
      <c r="EF6939" s="4"/>
      <c r="EG6939" s="4"/>
      <c r="EH6939" s="4"/>
      <c r="EI6939" s="4"/>
      <c r="EJ6939" s="4"/>
      <c r="EK6939" s="4"/>
      <c r="EL6939" s="4"/>
      <c r="EM6939" s="4"/>
      <c r="EN6939" s="4"/>
      <c r="EO6939" s="4"/>
      <c r="EP6939" s="4"/>
      <c r="EQ6939" s="4"/>
      <c r="ER6939" s="4"/>
      <c r="ES6939" s="4"/>
      <c r="ET6939" s="4"/>
      <c r="EU6939" s="4"/>
      <c r="EV6939" s="4"/>
      <c r="EW6939" s="4"/>
      <c r="EX6939" s="4"/>
      <c r="EY6939" s="4"/>
      <c r="EZ6939" s="4"/>
      <c r="FA6939" s="4"/>
      <c r="FB6939" s="4"/>
      <c r="FC6939" s="4"/>
      <c r="FD6939" s="4"/>
      <c r="FE6939" s="4"/>
      <c r="FF6939" s="4"/>
      <c r="FG6939" s="4"/>
      <c r="FH6939" s="4"/>
      <c r="FI6939" s="4"/>
      <c r="FJ6939" s="4"/>
      <c r="FK6939" s="4"/>
      <c r="FL6939" s="4"/>
      <c r="FM6939" s="4"/>
      <c r="FN6939" s="4"/>
      <c r="FO6939" s="4"/>
      <c r="FP6939" s="4"/>
      <c r="FQ6939" s="4"/>
      <c r="FR6939" s="4"/>
      <c r="FS6939" s="4"/>
      <c r="FT6939" s="4"/>
      <c r="FU6939" s="4"/>
      <c r="FV6939" s="4"/>
      <c r="FW6939" s="4"/>
      <c r="FX6939" s="4"/>
      <c r="FY6939" s="4"/>
      <c r="FZ6939" s="4"/>
      <c r="GA6939" s="4"/>
      <c r="GB6939" s="4"/>
      <c r="GC6939" s="4"/>
      <c r="GD6939" s="4"/>
      <c r="GE6939" s="4"/>
      <c r="GF6939" s="4"/>
      <c r="GG6939" s="4"/>
      <c r="GH6939" s="4"/>
      <c r="GI6939" s="4"/>
      <c r="GJ6939" s="4"/>
      <c r="GK6939" s="4"/>
      <c r="GL6939" s="4"/>
      <c r="GM6939" s="4"/>
      <c r="GN6939" s="4"/>
      <c r="GO6939" s="4"/>
      <c r="GP6939" s="4"/>
      <c r="GQ6939" s="4"/>
      <c r="GR6939" s="4"/>
      <c r="GS6939" s="4"/>
      <c r="GT6939" s="4"/>
      <c r="GU6939" s="11"/>
      <c r="GV6939" s="11"/>
    </row>
    <row r="6940" spans="1:204" s="2" customFormat="1" x14ac:dyDescent="0.3">
      <c r="A6940" s="16"/>
      <c r="B6940" s="17"/>
      <c r="C6940" s="17"/>
      <c r="D6940" s="17"/>
      <c r="E6940" s="17"/>
      <c r="F6940" s="17"/>
      <c r="G6940" s="17"/>
      <c r="H6940" s="17"/>
      <c r="I6940" s="17"/>
      <c r="J6940" s="17"/>
      <c r="K6940" s="17"/>
      <c r="L6940" s="17"/>
      <c r="M6940" s="17"/>
      <c r="N6940" s="17"/>
      <c r="O6940" s="17"/>
      <c r="P6940" s="17"/>
      <c r="Q6940" s="17"/>
      <c r="R6940" s="68"/>
      <c r="S6940" s="18"/>
      <c r="T6940" s="69"/>
      <c r="U6940" s="18"/>
      <c r="V6940" s="17"/>
      <c r="W6940" s="19"/>
      <c r="X6940" s="19"/>
      <c r="Y6940" s="19"/>
      <c r="Z6940" s="19"/>
      <c r="AA6940" s="17"/>
      <c r="AB6940" s="19"/>
      <c r="AC6940" s="19"/>
      <c r="AD6940" s="19"/>
      <c r="AE6940" s="6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  <c r="AY6940" s="4"/>
      <c r="AZ6940" s="4"/>
      <c r="BA6940" s="4"/>
      <c r="BB6940" s="4"/>
      <c r="BC6940" s="4"/>
      <c r="BD6940" s="4"/>
      <c r="BE6940" s="4"/>
      <c r="BF6940" s="4"/>
      <c r="BG6940" s="4"/>
      <c r="BH6940" s="4"/>
      <c r="BI6940" s="4"/>
      <c r="BJ6940" s="4"/>
      <c r="BK6940" s="4"/>
      <c r="BL6940" s="4"/>
      <c r="BM6940" s="4"/>
      <c r="BN6940" s="4"/>
      <c r="BO6940" s="4"/>
      <c r="BP6940" s="4"/>
      <c r="BQ6940" s="4"/>
      <c r="BR6940" s="4"/>
      <c r="BS6940" s="4"/>
      <c r="BT6940" s="4"/>
      <c r="BU6940" s="4"/>
      <c r="BV6940" s="4"/>
      <c r="BW6940" s="4"/>
      <c r="BX6940" s="4"/>
      <c r="BY6940" s="4"/>
      <c r="BZ6940" s="4"/>
      <c r="CA6940" s="4"/>
      <c r="CB6940" s="4"/>
      <c r="CC6940" s="4"/>
      <c r="CD6940" s="4"/>
      <c r="CE6940" s="4"/>
      <c r="CF6940" s="4"/>
      <c r="CG6940" s="4"/>
      <c r="CH6940" s="4"/>
      <c r="CI6940" s="4"/>
      <c r="CJ6940" s="4"/>
      <c r="CK6940" s="4"/>
      <c r="CL6940" s="4"/>
      <c r="CM6940" s="4"/>
      <c r="CN6940" s="4"/>
      <c r="CO6940" s="4"/>
      <c r="CP6940" s="4"/>
      <c r="CQ6940" s="4"/>
      <c r="CR6940" s="4"/>
      <c r="CS6940" s="4"/>
      <c r="CT6940" s="4"/>
      <c r="CU6940" s="4"/>
      <c r="CV6940" s="4"/>
      <c r="CW6940" s="4"/>
      <c r="CX6940" s="4"/>
      <c r="CY6940" s="4"/>
      <c r="CZ6940" s="4"/>
      <c r="DA6940" s="4"/>
      <c r="DB6940" s="4"/>
      <c r="DC6940" s="4"/>
      <c r="DD6940" s="4"/>
      <c r="DE6940" s="4"/>
      <c r="DF6940" s="4"/>
      <c r="DG6940" s="4"/>
      <c r="DH6940" s="4"/>
      <c r="DI6940" s="4"/>
      <c r="DJ6940" s="4"/>
      <c r="DK6940" s="4"/>
      <c r="DL6940" s="4"/>
      <c r="DM6940" s="4"/>
      <c r="DN6940" s="4"/>
      <c r="DO6940" s="4"/>
      <c r="DP6940" s="4"/>
      <c r="DQ6940" s="4"/>
      <c r="DR6940" s="4"/>
      <c r="DS6940" s="4"/>
      <c r="DT6940" s="4"/>
      <c r="DU6940" s="4"/>
      <c r="DV6940" s="4"/>
      <c r="DW6940" s="4"/>
      <c r="DX6940" s="4"/>
      <c r="DY6940" s="4"/>
      <c r="DZ6940" s="4"/>
      <c r="EA6940" s="4"/>
      <c r="EB6940" s="4"/>
      <c r="EC6940" s="4"/>
      <c r="ED6940" s="4"/>
      <c r="EE6940" s="4"/>
      <c r="EF6940" s="4"/>
      <c r="EG6940" s="4"/>
      <c r="EH6940" s="4"/>
      <c r="EI6940" s="4"/>
      <c r="EJ6940" s="4"/>
      <c r="EK6940" s="4"/>
      <c r="EL6940" s="4"/>
      <c r="EM6940" s="4"/>
      <c r="EN6940" s="4"/>
      <c r="EO6940" s="4"/>
      <c r="EP6940" s="4"/>
      <c r="EQ6940" s="4"/>
      <c r="ER6940" s="4"/>
      <c r="ES6940" s="4"/>
      <c r="ET6940" s="4"/>
      <c r="EU6940" s="4"/>
      <c r="EV6940" s="4"/>
      <c r="EW6940" s="4"/>
      <c r="EX6940" s="4"/>
      <c r="EY6940" s="4"/>
      <c r="EZ6940" s="4"/>
      <c r="FA6940" s="4"/>
      <c r="FB6940" s="4"/>
      <c r="FC6940" s="4"/>
      <c r="FD6940" s="4"/>
      <c r="FE6940" s="4"/>
      <c r="FF6940" s="4"/>
      <c r="FG6940" s="4"/>
      <c r="FH6940" s="4"/>
      <c r="FI6940" s="4"/>
      <c r="FJ6940" s="4"/>
      <c r="FK6940" s="4"/>
      <c r="FL6940" s="4"/>
      <c r="FM6940" s="4"/>
      <c r="FN6940" s="4"/>
      <c r="FO6940" s="4"/>
      <c r="FP6940" s="4"/>
      <c r="FQ6940" s="4"/>
      <c r="FR6940" s="4"/>
      <c r="FS6940" s="4"/>
      <c r="FT6940" s="4"/>
      <c r="FU6940" s="4"/>
      <c r="FV6940" s="4"/>
      <c r="FW6940" s="4"/>
      <c r="FX6940" s="4"/>
      <c r="FY6940" s="4"/>
      <c r="FZ6940" s="4"/>
      <c r="GA6940" s="4"/>
      <c r="GB6940" s="4"/>
      <c r="GC6940" s="4"/>
      <c r="GD6940" s="4"/>
      <c r="GE6940" s="4"/>
      <c r="GF6940" s="4"/>
      <c r="GG6940" s="4"/>
      <c r="GH6940" s="4"/>
      <c r="GI6940" s="4"/>
      <c r="GJ6940" s="4"/>
      <c r="GK6940" s="4"/>
      <c r="GL6940" s="4"/>
      <c r="GM6940" s="4"/>
      <c r="GN6940" s="4"/>
      <c r="GO6940" s="4"/>
      <c r="GP6940" s="4"/>
      <c r="GQ6940" s="4"/>
      <c r="GR6940" s="4"/>
      <c r="GS6940" s="4"/>
      <c r="GT6940" s="4"/>
      <c r="GU6940" s="11"/>
      <c r="GV6940" s="11"/>
    </row>
    <row r="6941" spans="1:204" s="2" customFormat="1" x14ac:dyDescent="0.3">
      <c r="A6941" s="16"/>
      <c r="B6941" s="17"/>
      <c r="C6941" s="17"/>
      <c r="D6941" s="17"/>
      <c r="E6941" s="17"/>
      <c r="F6941" s="17"/>
      <c r="G6941" s="17"/>
      <c r="H6941" s="17"/>
      <c r="I6941" s="17"/>
      <c r="J6941" s="17"/>
      <c r="K6941" s="17"/>
      <c r="L6941" s="17"/>
      <c r="M6941" s="17"/>
      <c r="N6941" s="17"/>
      <c r="O6941" s="17"/>
      <c r="P6941" s="17"/>
      <c r="Q6941" s="17"/>
      <c r="R6941" s="68"/>
      <c r="S6941" s="18"/>
      <c r="T6941" s="69"/>
      <c r="U6941" s="18"/>
      <c r="V6941" s="17"/>
      <c r="W6941" s="19"/>
      <c r="X6941" s="19"/>
      <c r="Y6941" s="19"/>
      <c r="Z6941" s="19"/>
      <c r="AA6941" s="17"/>
      <c r="AB6941" s="19"/>
      <c r="AC6941" s="19"/>
      <c r="AD6941" s="19"/>
      <c r="AE6941" s="6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  <c r="AY6941" s="4"/>
      <c r="AZ6941" s="4"/>
      <c r="BA6941" s="4"/>
      <c r="BB6941" s="4"/>
      <c r="BC6941" s="4"/>
      <c r="BD6941" s="4"/>
      <c r="BE6941" s="4"/>
      <c r="BF6941" s="4"/>
      <c r="BG6941" s="4"/>
      <c r="BH6941" s="4"/>
      <c r="BI6941" s="4"/>
      <c r="BJ6941" s="4"/>
      <c r="BK6941" s="4"/>
      <c r="BL6941" s="4"/>
      <c r="BM6941" s="4"/>
      <c r="BN6941" s="4"/>
      <c r="BO6941" s="4"/>
      <c r="BP6941" s="4"/>
      <c r="BQ6941" s="4"/>
      <c r="BR6941" s="4"/>
      <c r="BS6941" s="4"/>
      <c r="BT6941" s="4"/>
      <c r="BU6941" s="4"/>
      <c r="BV6941" s="4"/>
      <c r="BW6941" s="4"/>
      <c r="BX6941" s="4"/>
      <c r="BY6941" s="4"/>
      <c r="BZ6941" s="4"/>
      <c r="CA6941" s="4"/>
      <c r="CB6941" s="4"/>
      <c r="CC6941" s="4"/>
      <c r="CD6941" s="4"/>
      <c r="CE6941" s="4"/>
      <c r="CF6941" s="4"/>
      <c r="CG6941" s="4"/>
      <c r="CH6941" s="4"/>
      <c r="CI6941" s="4"/>
      <c r="CJ6941" s="4"/>
      <c r="CK6941" s="4"/>
      <c r="CL6941" s="4"/>
      <c r="CM6941" s="4"/>
      <c r="CN6941" s="4"/>
      <c r="CO6941" s="4"/>
      <c r="CP6941" s="4"/>
      <c r="CQ6941" s="4"/>
      <c r="CR6941" s="4"/>
      <c r="CS6941" s="4"/>
      <c r="CT6941" s="4"/>
      <c r="CU6941" s="4"/>
      <c r="CV6941" s="4"/>
      <c r="CW6941" s="4"/>
      <c r="CX6941" s="4"/>
      <c r="CY6941" s="4"/>
      <c r="CZ6941" s="4"/>
      <c r="DA6941" s="4"/>
      <c r="DB6941" s="4"/>
      <c r="DC6941" s="4"/>
      <c r="DD6941" s="4"/>
      <c r="DE6941" s="4"/>
      <c r="DF6941" s="4"/>
      <c r="DG6941" s="4"/>
      <c r="DH6941" s="4"/>
      <c r="DI6941" s="4"/>
      <c r="DJ6941" s="4"/>
      <c r="DK6941" s="4"/>
      <c r="DL6941" s="4"/>
      <c r="DM6941" s="4"/>
      <c r="DN6941" s="4"/>
      <c r="DO6941" s="4"/>
      <c r="DP6941" s="4"/>
      <c r="DQ6941" s="4"/>
      <c r="DR6941" s="4"/>
      <c r="DS6941" s="4"/>
      <c r="DT6941" s="4"/>
      <c r="DU6941" s="4"/>
      <c r="DV6941" s="4"/>
      <c r="DW6941" s="4"/>
      <c r="DX6941" s="4"/>
      <c r="DY6941" s="4"/>
      <c r="DZ6941" s="4"/>
      <c r="EA6941" s="4"/>
      <c r="EB6941" s="4"/>
      <c r="EC6941" s="4"/>
      <c r="ED6941" s="4"/>
      <c r="EE6941" s="4"/>
      <c r="EF6941" s="4"/>
      <c r="EG6941" s="4"/>
      <c r="EH6941" s="4"/>
      <c r="EI6941" s="4"/>
      <c r="EJ6941" s="4"/>
      <c r="EK6941" s="4"/>
      <c r="EL6941" s="4"/>
      <c r="EM6941" s="4"/>
      <c r="EN6941" s="4"/>
      <c r="EO6941" s="4"/>
      <c r="EP6941" s="4"/>
      <c r="EQ6941" s="4"/>
      <c r="ER6941" s="4"/>
      <c r="ES6941" s="4"/>
      <c r="ET6941" s="4"/>
      <c r="EU6941" s="4"/>
      <c r="EV6941" s="4"/>
      <c r="EW6941" s="4"/>
      <c r="EX6941" s="4"/>
      <c r="EY6941" s="4"/>
      <c r="EZ6941" s="4"/>
      <c r="FA6941" s="4"/>
      <c r="FB6941" s="4"/>
      <c r="FC6941" s="4"/>
      <c r="FD6941" s="4"/>
      <c r="FE6941" s="4"/>
      <c r="FF6941" s="4"/>
      <c r="FG6941" s="4"/>
      <c r="FH6941" s="4"/>
      <c r="FI6941" s="4"/>
      <c r="FJ6941" s="4"/>
      <c r="FK6941" s="4"/>
      <c r="FL6941" s="4"/>
      <c r="FM6941" s="4"/>
      <c r="FN6941" s="4"/>
      <c r="FO6941" s="4"/>
      <c r="FP6941" s="4"/>
      <c r="FQ6941" s="4"/>
      <c r="FR6941" s="4"/>
      <c r="FS6941" s="4"/>
      <c r="FT6941" s="4"/>
      <c r="FU6941" s="4"/>
      <c r="FV6941" s="4"/>
      <c r="FW6941" s="4"/>
      <c r="FX6941" s="4"/>
      <c r="FY6941" s="4"/>
      <c r="FZ6941" s="4"/>
      <c r="GA6941" s="4"/>
      <c r="GB6941" s="4"/>
      <c r="GC6941" s="4"/>
      <c r="GD6941" s="4"/>
      <c r="GE6941" s="4"/>
      <c r="GF6941" s="4"/>
      <c r="GG6941" s="4"/>
      <c r="GH6941" s="4"/>
      <c r="GI6941" s="4"/>
      <c r="GJ6941" s="4"/>
      <c r="GK6941" s="4"/>
      <c r="GL6941" s="4"/>
      <c r="GM6941" s="4"/>
      <c r="GN6941" s="4"/>
      <c r="GO6941" s="4"/>
      <c r="GP6941" s="4"/>
      <c r="GQ6941" s="4"/>
      <c r="GR6941" s="4"/>
      <c r="GS6941" s="4"/>
      <c r="GT6941" s="4"/>
      <c r="GU6941" s="11"/>
      <c r="GV6941" s="11"/>
    </row>
    <row r="6942" spans="1:204" s="2" customFormat="1" x14ac:dyDescent="0.3">
      <c r="A6942" s="16"/>
      <c r="B6942" s="17"/>
      <c r="C6942" s="17"/>
      <c r="D6942" s="17"/>
      <c r="E6942" s="17"/>
      <c r="F6942" s="17"/>
      <c r="G6942" s="17"/>
      <c r="H6942" s="17"/>
      <c r="I6942" s="17"/>
      <c r="J6942" s="17"/>
      <c r="K6942" s="17"/>
      <c r="L6942" s="17"/>
      <c r="M6942" s="17"/>
      <c r="N6942" s="17"/>
      <c r="O6942" s="17"/>
      <c r="P6942" s="17"/>
      <c r="Q6942" s="17"/>
      <c r="R6942" s="68"/>
      <c r="S6942" s="18"/>
      <c r="T6942" s="69"/>
      <c r="U6942" s="18"/>
      <c r="V6942" s="17"/>
      <c r="W6942" s="19"/>
      <c r="X6942" s="19"/>
      <c r="Y6942" s="19"/>
      <c r="Z6942" s="19"/>
      <c r="AA6942" s="17"/>
      <c r="AB6942" s="19"/>
      <c r="AC6942" s="19"/>
      <c r="AD6942" s="19"/>
      <c r="AE6942" s="6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/>
      <c r="BA6942" s="4"/>
      <c r="BB6942" s="4"/>
      <c r="BC6942" s="4"/>
      <c r="BD6942" s="4"/>
      <c r="BE6942" s="4"/>
      <c r="BF6942" s="4"/>
      <c r="BG6942" s="4"/>
      <c r="BH6942" s="4"/>
      <c r="BI6942" s="4"/>
      <c r="BJ6942" s="4"/>
      <c r="BK6942" s="4"/>
      <c r="BL6942" s="4"/>
      <c r="BM6942" s="4"/>
      <c r="BN6942" s="4"/>
      <c r="BO6942" s="4"/>
      <c r="BP6942" s="4"/>
      <c r="BQ6942" s="4"/>
      <c r="BR6942" s="4"/>
      <c r="BS6942" s="4"/>
      <c r="BT6942" s="4"/>
      <c r="BU6942" s="4"/>
      <c r="BV6942" s="4"/>
      <c r="BW6942" s="4"/>
      <c r="BX6942" s="4"/>
      <c r="BY6942" s="4"/>
      <c r="BZ6942" s="4"/>
      <c r="CA6942" s="4"/>
      <c r="CB6942" s="4"/>
      <c r="CC6942" s="4"/>
      <c r="CD6942" s="4"/>
      <c r="CE6942" s="4"/>
      <c r="CF6942" s="4"/>
      <c r="CG6942" s="4"/>
      <c r="CH6942" s="4"/>
      <c r="CI6942" s="4"/>
      <c r="CJ6942" s="4"/>
      <c r="CK6942" s="4"/>
      <c r="CL6942" s="4"/>
      <c r="CM6942" s="4"/>
      <c r="CN6942" s="4"/>
      <c r="CO6942" s="4"/>
      <c r="CP6942" s="4"/>
      <c r="CQ6942" s="4"/>
      <c r="CR6942" s="4"/>
      <c r="CS6942" s="4"/>
      <c r="CT6942" s="4"/>
      <c r="CU6942" s="4"/>
      <c r="CV6942" s="4"/>
      <c r="CW6942" s="4"/>
      <c r="CX6942" s="4"/>
      <c r="CY6942" s="4"/>
      <c r="CZ6942" s="4"/>
      <c r="DA6942" s="4"/>
      <c r="DB6942" s="4"/>
      <c r="DC6942" s="4"/>
      <c r="DD6942" s="4"/>
      <c r="DE6942" s="4"/>
      <c r="DF6942" s="4"/>
      <c r="DG6942" s="4"/>
      <c r="DH6942" s="4"/>
      <c r="DI6942" s="4"/>
      <c r="DJ6942" s="4"/>
      <c r="DK6942" s="4"/>
      <c r="DL6942" s="4"/>
      <c r="DM6942" s="4"/>
      <c r="DN6942" s="4"/>
      <c r="DO6942" s="4"/>
      <c r="DP6942" s="4"/>
      <c r="DQ6942" s="4"/>
      <c r="DR6942" s="4"/>
      <c r="DS6942" s="4"/>
      <c r="DT6942" s="4"/>
      <c r="DU6942" s="4"/>
      <c r="DV6942" s="4"/>
      <c r="DW6942" s="4"/>
      <c r="DX6942" s="4"/>
      <c r="DY6942" s="4"/>
      <c r="DZ6942" s="4"/>
      <c r="EA6942" s="4"/>
      <c r="EB6942" s="4"/>
      <c r="EC6942" s="4"/>
      <c r="ED6942" s="4"/>
      <c r="EE6942" s="4"/>
      <c r="EF6942" s="4"/>
      <c r="EG6942" s="4"/>
      <c r="EH6942" s="4"/>
      <c r="EI6942" s="4"/>
      <c r="EJ6942" s="4"/>
      <c r="EK6942" s="4"/>
      <c r="EL6942" s="4"/>
      <c r="EM6942" s="4"/>
      <c r="EN6942" s="4"/>
      <c r="EO6942" s="4"/>
      <c r="EP6942" s="4"/>
      <c r="EQ6942" s="4"/>
      <c r="ER6942" s="4"/>
      <c r="ES6942" s="4"/>
      <c r="ET6942" s="4"/>
      <c r="EU6942" s="4"/>
      <c r="EV6942" s="4"/>
      <c r="EW6942" s="4"/>
      <c r="EX6942" s="4"/>
      <c r="EY6942" s="4"/>
      <c r="EZ6942" s="4"/>
      <c r="FA6942" s="4"/>
      <c r="FB6942" s="4"/>
      <c r="FC6942" s="4"/>
      <c r="FD6942" s="4"/>
      <c r="FE6942" s="4"/>
      <c r="FF6942" s="4"/>
      <c r="FG6942" s="4"/>
      <c r="FH6942" s="4"/>
      <c r="FI6942" s="4"/>
      <c r="FJ6942" s="4"/>
      <c r="FK6942" s="4"/>
      <c r="FL6942" s="4"/>
      <c r="FM6942" s="4"/>
      <c r="FN6942" s="4"/>
      <c r="FO6942" s="4"/>
      <c r="FP6942" s="4"/>
      <c r="FQ6942" s="4"/>
      <c r="FR6942" s="4"/>
      <c r="FS6942" s="4"/>
      <c r="FT6942" s="4"/>
      <c r="FU6942" s="4"/>
      <c r="FV6942" s="4"/>
      <c r="FW6942" s="4"/>
      <c r="FX6942" s="4"/>
      <c r="FY6942" s="4"/>
      <c r="FZ6942" s="4"/>
      <c r="GA6942" s="4"/>
      <c r="GB6942" s="4"/>
      <c r="GC6942" s="4"/>
      <c r="GD6942" s="4"/>
      <c r="GE6942" s="4"/>
      <c r="GF6942" s="4"/>
      <c r="GG6942" s="4"/>
      <c r="GH6942" s="4"/>
      <c r="GI6942" s="4"/>
      <c r="GJ6942" s="4"/>
      <c r="GK6942" s="4"/>
      <c r="GL6942" s="4"/>
      <c r="GM6942" s="4"/>
      <c r="GN6942" s="4"/>
      <c r="GO6942" s="4"/>
      <c r="GP6942" s="4"/>
      <c r="GQ6942" s="4"/>
      <c r="GR6942" s="4"/>
      <c r="GS6942" s="4"/>
      <c r="GT6942" s="4"/>
      <c r="GU6942" s="11"/>
      <c r="GV6942" s="11"/>
    </row>
    <row r="6943" spans="1:204" s="2" customFormat="1" x14ac:dyDescent="0.3">
      <c r="A6943" s="16"/>
      <c r="B6943" s="17"/>
      <c r="C6943" s="17"/>
      <c r="D6943" s="17"/>
      <c r="E6943" s="17"/>
      <c r="F6943" s="17"/>
      <c r="G6943" s="17"/>
      <c r="H6943" s="17"/>
      <c r="I6943" s="17"/>
      <c r="J6943" s="17"/>
      <c r="K6943" s="17"/>
      <c r="L6943" s="17"/>
      <c r="M6943" s="17"/>
      <c r="N6943" s="17"/>
      <c r="O6943" s="17"/>
      <c r="P6943" s="17"/>
      <c r="Q6943" s="17"/>
      <c r="R6943" s="68"/>
      <c r="S6943" s="18"/>
      <c r="T6943" s="69"/>
      <c r="U6943" s="18"/>
      <c r="V6943" s="17"/>
      <c r="W6943" s="19"/>
      <c r="X6943" s="19"/>
      <c r="Y6943" s="19"/>
      <c r="Z6943" s="19"/>
      <c r="AA6943" s="17"/>
      <c r="AB6943" s="19"/>
      <c r="AC6943" s="19"/>
      <c r="AD6943" s="19"/>
      <c r="AE6943" s="6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  <c r="AY6943" s="4"/>
      <c r="AZ6943" s="4"/>
      <c r="BA6943" s="4"/>
      <c r="BB6943" s="4"/>
      <c r="BC6943" s="4"/>
      <c r="BD6943" s="4"/>
      <c r="BE6943" s="4"/>
      <c r="BF6943" s="4"/>
      <c r="BG6943" s="4"/>
      <c r="BH6943" s="4"/>
      <c r="BI6943" s="4"/>
      <c r="BJ6943" s="4"/>
      <c r="BK6943" s="4"/>
      <c r="BL6943" s="4"/>
      <c r="BM6943" s="4"/>
      <c r="BN6943" s="4"/>
      <c r="BO6943" s="4"/>
      <c r="BP6943" s="4"/>
      <c r="BQ6943" s="4"/>
      <c r="BR6943" s="4"/>
      <c r="BS6943" s="4"/>
      <c r="BT6943" s="4"/>
      <c r="BU6943" s="4"/>
      <c r="BV6943" s="4"/>
      <c r="BW6943" s="4"/>
      <c r="BX6943" s="4"/>
      <c r="BY6943" s="4"/>
      <c r="BZ6943" s="4"/>
      <c r="CA6943" s="4"/>
      <c r="CB6943" s="4"/>
      <c r="CC6943" s="4"/>
      <c r="CD6943" s="4"/>
      <c r="CE6943" s="4"/>
      <c r="CF6943" s="4"/>
      <c r="CG6943" s="4"/>
      <c r="CH6943" s="4"/>
      <c r="CI6943" s="4"/>
      <c r="CJ6943" s="4"/>
      <c r="CK6943" s="4"/>
      <c r="CL6943" s="4"/>
      <c r="CM6943" s="4"/>
      <c r="CN6943" s="4"/>
      <c r="CO6943" s="4"/>
      <c r="CP6943" s="4"/>
      <c r="CQ6943" s="4"/>
      <c r="CR6943" s="4"/>
      <c r="CS6943" s="4"/>
      <c r="CT6943" s="4"/>
      <c r="CU6943" s="4"/>
      <c r="CV6943" s="4"/>
      <c r="CW6943" s="4"/>
      <c r="CX6943" s="4"/>
      <c r="CY6943" s="4"/>
      <c r="CZ6943" s="4"/>
      <c r="DA6943" s="4"/>
      <c r="DB6943" s="4"/>
      <c r="DC6943" s="4"/>
      <c r="DD6943" s="4"/>
      <c r="DE6943" s="4"/>
      <c r="DF6943" s="4"/>
      <c r="DG6943" s="4"/>
      <c r="DH6943" s="4"/>
      <c r="DI6943" s="4"/>
      <c r="DJ6943" s="4"/>
      <c r="DK6943" s="4"/>
      <c r="DL6943" s="4"/>
      <c r="DM6943" s="4"/>
      <c r="DN6943" s="4"/>
      <c r="DO6943" s="4"/>
      <c r="DP6943" s="4"/>
      <c r="DQ6943" s="4"/>
      <c r="DR6943" s="4"/>
      <c r="DS6943" s="4"/>
      <c r="DT6943" s="4"/>
      <c r="DU6943" s="4"/>
      <c r="DV6943" s="4"/>
      <c r="DW6943" s="4"/>
      <c r="DX6943" s="4"/>
      <c r="DY6943" s="4"/>
      <c r="DZ6943" s="4"/>
      <c r="EA6943" s="4"/>
      <c r="EB6943" s="4"/>
      <c r="EC6943" s="4"/>
      <c r="ED6943" s="4"/>
      <c r="EE6943" s="4"/>
      <c r="EF6943" s="4"/>
      <c r="EG6943" s="4"/>
      <c r="EH6943" s="4"/>
      <c r="EI6943" s="4"/>
      <c r="EJ6943" s="4"/>
      <c r="EK6943" s="4"/>
      <c r="EL6943" s="4"/>
      <c r="EM6943" s="4"/>
      <c r="EN6943" s="4"/>
      <c r="EO6943" s="4"/>
      <c r="EP6943" s="4"/>
      <c r="EQ6943" s="4"/>
      <c r="ER6943" s="4"/>
      <c r="ES6943" s="4"/>
      <c r="ET6943" s="4"/>
      <c r="EU6943" s="4"/>
      <c r="EV6943" s="4"/>
      <c r="EW6943" s="4"/>
      <c r="EX6943" s="4"/>
      <c r="EY6943" s="4"/>
      <c r="EZ6943" s="4"/>
      <c r="FA6943" s="4"/>
      <c r="FB6943" s="4"/>
      <c r="FC6943" s="4"/>
      <c r="FD6943" s="4"/>
      <c r="FE6943" s="4"/>
      <c r="FF6943" s="4"/>
      <c r="FG6943" s="4"/>
      <c r="FH6943" s="4"/>
      <c r="FI6943" s="4"/>
      <c r="FJ6943" s="4"/>
      <c r="FK6943" s="4"/>
      <c r="FL6943" s="4"/>
      <c r="FM6943" s="4"/>
      <c r="FN6943" s="4"/>
      <c r="FO6943" s="4"/>
      <c r="FP6943" s="4"/>
      <c r="FQ6943" s="4"/>
      <c r="FR6943" s="4"/>
      <c r="FS6943" s="4"/>
      <c r="FT6943" s="4"/>
      <c r="FU6943" s="4"/>
      <c r="FV6943" s="4"/>
      <c r="FW6943" s="4"/>
      <c r="FX6943" s="4"/>
      <c r="FY6943" s="4"/>
      <c r="FZ6943" s="4"/>
      <c r="GA6943" s="4"/>
      <c r="GB6943" s="4"/>
      <c r="GC6943" s="4"/>
      <c r="GD6943" s="4"/>
      <c r="GE6943" s="4"/>
      <c r="GF6943" s="4"/>
      <c r="GG6943" s="4"/>
      <c r="GH6943" s="4"/>
      <c r="GI6943" s="4"/>
      <c r="GJ6943" s="4"/>
      <c r="GK6943" s="4"/>
      <c r="GL6943" s="4"/>
      <c r="GM6943" s="4"/>
      <c r="GN6943" s="4"/>
      <c r="GO6943" s="4"/>
      <c r="GP6943" s="4"/>
      <c r="GQ6943" s="4"/>
      <c r="GR6943" s="4"/>
      <c r="GS6943" s="4"/>
      <c r="GT6943" s="4"/>
      <c r="GU6943" s="11"/>
      <c r="GV6943" s="11"/>
    </row>
    <row r="6944" spans="1:204" s="2" customFormat="1" x14ac:dyDescent="0.3">
      <c r="A6944" s="16"/>
      <c r="B6944" s="17"/>
      <c r="C6944" s="17"/>
      <c r="D6944" s="17"/>
      <c r="E6944" s="17"/>
      <c r="F6944" s="17"/>
      <c r="G6944" s="17"/>
      <c r="H6944" s="17"/>
      <c r="I6944" s="17"/>
      <c r="J6944" s="17"/>
      <c r="K6944" s="17"/>
      <c r="L6944" s="17"/>
      <c r="M6944" s="17"/>
      <c r="N6944" s="17"/>
      <c r="O6944" s="17"/>
      <c r="P6944" s="17"/>
      <c r="Q6944" s="17"/>
      <c r="R6944" s="68"/>
      <c r="S6944" s="18"/>
      <c r="T6944" s="69"/>
      <c r="U6944" s="18"/>
      <c r="V6944" s="17"/>
      <c r="W6944" s="19"/>
      <c r="X6944" s="19"/>
      <c r="Y6944" s="19"/>
      <c r="Z6944" s="19"/>
      <c r="AA6944" s="17"/>
      <c r="AB6944" s="19"/>
      <c r="AC6944" s="19"/>
      <c r="AD6944" s="19"/>
      <c r="AE6944" s="6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  <c r="AY6944" s="4"/>
      <c r="AZ6944" s="4"/>
      <c r="BA6944" s="4"/>
      <c r="BB6944" s="4"/>
      <c r="BC6944" s="4"/>
      <c r="BD6944" s="4"/>
      <c r="BE6944" s="4"/>
      <c r="BF6944" s="4"/>
      <c r="BG6944" s="4"/>
      <c r="BH6944" s="4"/>
      <c r="BI6944" s="4"/>
      <c r="BJ6944" s="4"/>
      <c r="BK6944" s="4"/>
      <c r="BL6944" s="4"/>
      <c r="BM6944" s="4"/>
      <c r="BN6944" s="4"/>
      <c r="BO6944" s="4"/>
      <c r="BP6944" s="4"/>
      <c r="BQ6944" s="4"/>
      <c r="BR6944" s="4"/>
      <c r="BS6944" s="4"/>
      <c r="BT6944" s="4"/>
      <c r="BU6944" s="4"/>
      <c r="BV6944" s="4"/>
      <c r="BW6944" s="4"/>
      <c r="BX6944" s="4"/>
      <c r="BY6944" s="4"/>
      <c r="BZ6944" s="4"/>
      <c r="CA6944" s="4"/>
      <c r="CB6944" s="4"/>
      <c r="CC6944" s="4"/>
      <c r="CD6944" s="4"/>
      <c r="CE6944" s="4"/>
      <c r="CF6944" s="4"/>
      <c r="CG6944" s="4"/>
      <c r="CH6944" s="4"/>
      <c r="CI6944" s="4"/>
      <c r="CJ6944" s="4"/>
      <c r="CK6944" s="4"/>
      <c r="CL6944" s="4"/>
      <c r="CM6944" s="4"/>
      <c r="CN6944" s="4"/>
      <c r="CO6944" s="4"/>
      <c r="CP6944" s="4"/>
      <c r="CQ6944" s="4"/>
      <c r="CR6944" s="4"/>
      <c r="CS6944" s="4"/>
      <c r="CT6944" s="4"/>
      <c r="CU6944" s="4"/>
      <c r="CV6944" s="4"/>
      <c r="CW6944" s="4"/>
      <c r="CX6944" s="4"/>
      <c r="CY6944" s="4"/>
      <c r="CZ6944" s="4"/>
      <c r="DA6944" s="4"/>
      <c r="DB6944" s="4"/>
      <c r="DC6944" s="4"/>
      <c r="DD6944" s="4"/>
      <c r="DE6944" s="4"/>
      <c r="DF6944" s="4"/>
      <c r="DG6944" s="4"/>
      <c r="DH6944" s="4"/>
      <c r="DI6944" s="4"/>
      <c r="DJ6944" s="4"/>
      <c r="DK6944" s="4"/>
      <c r="DL6944" s="4"/>
      <c r="DM6944" s="4"/>
      <c r="DN6944" s="4"/>
      <c r="DO6944" s="4"/>
      <c r="DP6944" s="4"/>
      <c r="DQ6944" s="4"/>
      <c r="DR6944" s="4"/>
      <c r="DS6944" s="4"/>
      <c r="DT6944" s="4"/>
      <c r="DU6944" s="4"/>
      <c r="DV6944" s="4"/>
      <c r="DW6944" s="4"/>
      <c r="DX6944" s="4"/>
      <c r="DY6944" s="4"/>
      <c r="DZ6944" s="4"/>
      <c r="EA6944" s="4"/>
      <c r="EB6944" s="4"/>
      <c r="EC6944" s="4"/>
      <c r="ED6944" s="4"/>
      <c r="EE6944" s="4"/>
      <c r="EF6944" s="4"/>
      <c r="EG6944" s="4"/>
      <c r="EH6944" s="4"/>
      <c r="EI6944" s="4"/>
      <c r="EJ6944" s="4"/>
      <c r="EK6944" s="4"/>
      <c r="EL6944" s="4"/>
      <c r="EM6944" s="4"/>
      <c r="EN6944" s="4"/>
      <c r="EO6944" s="4"/>
      <c r="EP6944" s="4"/>
      <c r="EQ6944" s="4"/>
      <c r="ER6944" s="4"/>
      <c r="ES6944" s="4"/>
      <c r="ET6944" s="4"/>
      <c r="EU6944" s="4"/>
      <c r="EV6944" s="4"/>
      <c r="EW6944" s="4"/>
      <c r="EX6944" s="4"/>
      <c r="EY6944" s="4"/>
      <c r="EZ6944" s="4"/>
      <c r="FA6944" s="4"/>
      <c r="FB6944" s="4"/>
      <c r="FC6944" s="4"/>
      <c r="FD6944" s="4"/>
      <c r="FE6944" s="4"/>
      <c r="FF6944" s="4"/>
      <c r="FG6944" s="4"/>
      <c r="FH6944" s="4"/>
      <c r="FI6944" s="4"/>
      <c r="FJ6944" s="4"/>
      <c r="FK6944" s="4"/>
      <c r="FL6944" s="4"/>
      <c r="FM6944" s="4"/>
      <c r="FN6944" s="4"/>
      <c r="FO6944" s="4"/>
      <c r="FP6944" s="4"/>
      <c r="FQ6944" s="4"/>
      <c r="FR6944" s="4"/>
      <c r="FS6944" s="4"/>
      <c r="FT6944" s="4"/>
      <c r="FU6944" s="4"/>
      <c r="FV6944" s="4"/>
      <c r="FW6944" s="4"/>
      <c r="FX6944" s="4"/>
      <c r="FY6944" s="4"/>
      <c r="FZ6944" s="4"/>
      <c r="GA6944" s="4"/>
      <c r="GB6944" s="4"/>
      <c r="GC6944" s="4"/>
      <c r="GD6944" s="4"/>
      <c r="GE6944" s="4"/>
      <c r="GF6944" s="4"/>
      <c r="GG6944" s="4"/>
      <c r="GH6944" s="4"/>
      <c r="GI6944" s="4"/>
      <c r="GJ6944" s="4"/>
      <c r="GK6944" s="4"/>
      <c r="GL6944" s="4"/>
      <c r="GM6944" s="4"/>
      <c r="GN6944" s="4"/>
      <c r="GO6944" s="4"/>
      <c r="GP6944" s="4"/>
      <c r="GQ6944" s="4"/>
      <c r="GR6944" s="4"/>
      <c r="GS6944" s="4"/>
      <c r="GT6944" s="4"/>
      <c r="GU6944" s="11"/>
      <c r="GV6944" s="11"/>
    </row>
    <row r="6945" spans="1:204" s="2" customFormat="1" x14ac:dyDescent="0.3">
      <c r="A6945" s="16"/>
      <c r="B6945" s="17"/>
      <c r="C6945" s="17"/>
      <c r="D6945" s="17"/>
      <c r="E6945" s="17"/>
      <c r="F6945" s="17"/>
      <c r="G6945" s="17"/>
      <c r="H6945" s="17"/>
      <c r="I6945" s="17"/>
      <c r="J6945" s="17"/>
      <c r="K6945" s="17"/>
      <c r="L6945" s="17"/>
      <c r="M6945" s="17"/>
      <c r="N6945" s="17"/>
      <c r="O6945" s="17"/>
      <c r="P6945" s="17"/>
      <c r="Q6945" s="17"/>
      <c r="R6945" s="68"/>
      <c r="S6945" s="18"/>
      <c r="T6945" s="69"/>
      <c r="U6945" s="18"/>
      <c r="V6945" s="17"/>
      <c r="W6945" s="19"/>
      <c r="X6945" s="19"/>
      <c r="Y6945" s="19"/>
      <c r="Z6945" s="19"/>
      <c r="AA6945" s="17"/>
      <c r="AB6945" s="19"/>
      <c r="AC6945" s="19"/>
      <c r="AD6945" s="19"/>
      <c r="AE6945" s="6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  <c r="AY6945" s="4"/>
      <c r="AZ6945" s="4"/>
      <c r="BA6945" s="4"/>
      <c r="BB6945" s="4"/>
      <c r="BC6945" s="4"/>
      <c r="BD6945" s="4"/>
      <c r="BE6945" s="4"/>
      <c r="BF6945" s="4"/>
      <c r="BG6945" s="4"/>
      <c r="BH6945" s="4"/>
      <c r="BI6945" s="4"/>
      <c r="BJ6945" s="4"/>
      <c r="BK6945" s="4"/>
      <c r="BL6945" s="4"/>
      <c r="BM6945" s="4"/>
      <c r="BN6945" s="4"/>
      <c r="BO6945" s="4"/>
      <c r="BP6945" s="4"/>
      <c r="BQ6945" s="4"/>
      <c r="BR6945" s="4"/>
      <c r="BS6945" s="4"/>
      <c r="BT6945" s="4"/>
      <c r="BU6945" s="4"/>
      <c r="BV6945" s="4"/>
      <c r="BW6945" s="4"/>
      <c r="BX6945" s="4"/>
      <c r="BY6945" s="4"/>
      <c r="BZ6945" s="4"/>
      <c r="CA6945" s="4"/>
      <c r="CB6945" s="4"/>
      <c r="CC6945" s="4"/>
      <c r="CD6945" s="4"/>
      <c r="CE6945" s="4"/>
      <c r="CF6945" s="4"/>
      <c r="CG6945" s="4"/>
      <c r="CH6945" s="4"/>
      <c r="CI6945" s="4"/>
      <c r="CJ6945" s="4"/>
      <c r="CK6945" s="4"/>
      <c r="CL6945" s="4"/>
      <c r="CM6945" s="4"/>
      <c r="CN6945" s="4"/>
      <c r="CO6945" s="4"/>
      <c r="CP6945" s="4"/>
      <c r="CQ6945" s="4"/>
      <c r="CR6945" s="4"/>
      <c r="CS6945" s="4"/>
      <c r="CT6945" s="4"/>
      <c r="CU6945" s="4"/>
      <c r="CV6945" s="4"/>
      <c r="CW6945" s="4"/>
      <c r="CX6945" s="4"/>
      <c r="CY6945" s="4"/>
      <c r="CZ6945" s="4"/>
      <c r="DA6945" s="4"/>
      <c r="DB6945" s="4"/>
      <c r="DC6945" s="4"/>
      <c r="DD6945" s="4"/>
      <c r="DE6945" s="4"/>
      <c r="DF6945" s="4"/>
      <c r="DG6945" s="4"/>
      <c r="DH6945" s="4"/>
      <c r="DI6945" s="4"/>
      <c r="DJ6945" s="4"/>
      <c r="DK6945" s="4"/>
      <c r="DL6945" s="4"/>
      <c r="DM6945" s="4"/>
      <c r="DN6945" s="4"/>
      <c r="DO6945" s="4"/>
      <c r="DP6945" s="4"/>
      <c r="DQ6945" s="4"/>
      <c r="DR6945" s="4"/>
      <c r="DS6945" s="4"/>
      <c r="DT6945" s="4"/>
      <c r="DU6945" s="4"/>
      <c r="DV6945" s="4"/>
      <c r="DW6945" s="4"/>
      <c r="DX6945" s="4"/>
      <c r="DY6945" s="4"/>
      <c r="DZ6945" s="4"/>
      <c r="EA6945" s="4"/>
      <c r="EB6945" s="4"/>
      <c r="EC6945" s="4"/>
      <c r="ED6945" s="4"/>
      <c r="EE6945" s="4"/>
      <c r="EF6945" s="4"/>
      <c r="EG6945" s="4"/>
      <c r="EH6945" s="4"/>
      <c r="EI6945" s="4"/>
      <c r="EJ6945" s="4"/>
      <c r="EK6945" s="4"/>
      <c r="EL6945" s="4"/>
      <c r="EM6945" s="4"/>
      <c r="EN6945" s="4"/>
      <c r="EO6945" s="4"/>
      <c r="EP6945" s="4"/>
      <c r="EQ6945" s="4"/>
      <c r="ER6945" s="4"/>
      <c r="ES6945" s="4"/>
      <c r="ET6945" s="4"/>
      <c r="EU6945" s="4"/>
      <c r="EV6945" s="4"/>
      <c r="EW6945" s="4"/>
      <c r="EX6945" s="4"/>
      <c r="EY6945" s="4"/>
      <c r="EZ6945" s="4"/>
      <c r="FA6945" s="4"/>
      <c r="FB6945" s="4"/>
      <c r="FC6945" s="4"/>
      <c r="FD6945" s="4"/>
      <c r="FE6945" s="4"/>
      <c r="FF6945" s="4"/>
      <c r="FG6945" s="4"/>
      <c r="FH6945" s="4"/>
      <c r="FI6945" s="4"/>
      <c r="FJ6945" s="4"/>
      <c r="FK6945" s="4"/>
      <c r="FL6945" s="4"/>
      <c r="FM6945" s="4"/>
      <c r="FN6945" s="4"/>
      <c r="FO6945" s="4"/>
      <c r="FP6945" s="4"/>
      <c r="FQ6945" s="4"/>
      <c r="FR6945" s="4"/>
      <c r="FS6945" s="4"/>
      <c r="FT6945" s="4"/>
      <c r="FU6945" s="4"/>
      <c r="FV6945" s="4"/>
      <c r="FW6945" s="4"/>
      <c r="FX6945" s="4"/>
      <c r="FY6945" s="4"/>
      <c r="FZ6945" s="4"/>
      <c r="GA6945" s="4"/>
      <c r="GB6945" s="4"/>
      <c r="GC6945" s="4"/>
      <c r="GD6945" s="4"/>
      <c r="GE6945" s="4"/>
      <c r="GF6945" s="4"/>
      <c r="GG6945" s="4"/>
      <c r="GH6945" s="4"/>
      <c r="GI6945" s="4"/>
      <c r="GJ6945" s="4"/>
      <c r="GK6945" s="4"/>
      <c r="GL6945" s="4"/>
      <c r="GM6945" s="4"/>
      <c r="GN6945" s="4"/>
      <c r="GO6945" s="4"/>
      <c r="GP6945" s="4"/>
      <c r="GQ6945" s="4"/>
      <c r="GR6945" s="4"/>
      <c r="GS6945" s="4"/>
      <c r="GT6945" s="4"/>
      <c r="GU6945" s="11"/>
      <c r="GV6945" s="11"/>
    </row>
    <row r="6946" spans="1:204" s="2" customFormat="1" x14ac:dyDescent="0.3">
      <c r="A6946" s="16"/>
      <c r="B6946" s="17"/>
      <c r="C6946" s="17"/>
      <c r="D6946" s="17"/>
      <c r="E6946" s="17"/>
      <c r="F6946" s="17"/>
      <c r="G6946" s="17"/>
      <c r="H6946" s="17"/>
      <c r="I6946" s="17"/>
      <c r="J6946" s="17"/>
      <c r="K6946" s="17"/>
      <c r="L6946" s="17"/>
      <c r="M6946" s="17"/>
      <c r="N6946" s="17"/>
      <c r="O6946" s="17"/>
      <c r="P6946" s="17"/>
      <c r="Q6946" s="17"/>
      <c r="R6946" s="68"/>
      <c r="S6946" s="18"/>
      <c r="T6946" s="69"/>
      <c r="U6946" s="18"/>
      <c r="V6946" s="17"/>
      <c r="W6946" s="19"/>
      <c r="X6946" s="19"/>
      <c r="Y6946" s="19"/>
      <c r="Z6946" s="19"/>
      <c r="AA6946" s="17"/>
      <c r="AB6946" s="19"/>
      <c r="AC6946" s="19"/>
      <c r="AD6946" s="19"/>
      <c r="AE6946" s="6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/>
      <c r="BA6946" s="4"/>
      <c r="BB6946" s="4"/>
      <c r="BC6946" s="4"/>
      <c r="BD6946" s="4"/>
      <c r="BE6946" s="4"/>
      <c r="BF6946" s="4"/>
      <c r="BG6946" s="4"/>
      <c r="BH6946" s="4"/>
      <c r="BI6946" s="4"/>
      <c r="BJ6946" s="4"/>
      <c r="BK6946" s="4"/>
      <c r="BL6946" s="4"/>
      <c r="BM6946" s="4"/>
      <c r="BN6946" s="4"/>
      <c r="BO6946" s="4"/>
      <c r="BP6946" s="4"/>
      <c r="BQ6946" s="4"/>
      <c r="BR6946" s="4"/>
      <c r="BS6946" s="4"/>
      <c r="BT6946" s="4"/>
      <c r="BU6946" s="4"/>
      <c r="BV6946" s="4"/>
      <c r="BW6946" s="4"/>
      <c r="BX6946" s="4"/>
      <c r="BY6946" s="4"/>
      <c r="BZ6946" s="4"/>
      <c r="CA6946" s="4"/>
      <c r="CB6946" s="4"/>
      <c r="CC6946" s="4"/>
      <c r="CD6946" s="4"/>
      <c r="CE6946" s="4"/>
      <c r="CF6946" s="4"/>
      <c r="CG6946" s="4"/>
      <c r="CH6946" s="4"/>
      <c r="CI6946" s="4"/>
      <c r="CJ6946" s="4"/>
      <c r="CK6946" s="4"/>
      <c r="CL6946" s="4"/>
      <c r="CM6946" s="4"/>
      <c r="CN6946" s="4"/>
      <c r="CO6946" s="4"/>
      <c r="CP6946" s="4"/>
      <c r="CQ6946" s="4"/>
      <c r="CR6946" s="4"/>
      <c r="CS6946" s="4"/>
      <c r="CT6946" s="4"/>
      <c r="CU6946" s="4"/>
      <c r="CV6946" s="4"/>
      <c r="CW6946" s="4"/>
      <c r="CX6946" s="4"/>
      <c r="CY6946" s="4"/>
      <c r="CZ6946" s="4"/>
      <c r="DA6946" s="4"/>
      <c r="DB6946" s="4"/>
      <c r="DC6946" s="4"/>
      <c r="DD6946" s="4"/>
      <c r="DE6946" s="4"/>
      <c r="DF6946" s="4"/>
      <c r="DG6946" s="4"/>
      <c r="DH6946" s="4"/>
      <c r="DI6946" s="4"/>
      <c r="DJ6946" s="4"/>
      <c r="DK6946" s="4"/>
      <c r="DL6946" s="4"/>
      <c r="DM6946" s="4"/>
      <c r="DN6946" s="4"/>
      <c r="DO6946" s="4"/>
      <c r="DP6946" s="4"/>
      <c r="DQ6946" s="4"/>
      <c r="DR6946" s="4"/>
      <c r="DS6946" s="4"/>
      <c r="DT6946" s="4"/>
      <c r="DU6946" s="4"/>
      <c r="DV6946" s="4"/>
      <c r="DW6946" s="4"/>
      <c r="DX6946" s="4"/>
      <c r="DY6946" s="4"/>
      <c r="DZ6946" s="4"/>
      <c r="EA6946" s="4"/>
      <c r="EB6946" s="4"/>
      <c r="EC6946" s="4"/>
      <c r="ED6946" s="4"/>
      <c r="EE6946" s="4"/>
      <c r="EF6946" s="4"/>
      <c r="EG6946" s="4"/>
      <c r="EH6946" s="4"/>
      <c r="EI6946" s="4"/>
      <c r="EJ6946" s="4"/>
      <c r="EK6946" s="4"/>
      <c r="EL6946" s="4"/>
      <c r="EM6946" s="4"/>
      <c r="EN6946" s="4"/>
      <c r="EO6946" s="4"/>
      <c r="EP6946" s="4"/>
      <c r="EQ6946" s="4"/>
      <c r="ER6946" s="4"/>
      <c r="ES6946" s="4"/>
      <c r="ET6946" s="4"/>
      <c r="EU6946" s="4"/>
      <c r="EV6946" s="4"/>
      <c r="EW6946" s="4"/>
      <c r="EX6946" s="4"/>
      <c r="EY6946" s="4"/>
      <c r="EZ6946" s="4"/>
      <c r="FA6946" s="4"/>
      <c r="FB6946" s="4"/>
      <c r="FC6946" s="4"/>
      <c r="FD6946" s="4"/>
      <c r="FE6946" s="4"/>
      <c r="FF6946" s="4"/>
      <c r="FG6946" s="4"/>
      <c r="FH6946" s="4"/>
      <c r="FI6946" s="4"/>
      <c r="FJ6946" s="4"/>
      <c r="FK6946" s="4"/>
      <c r="FL6946" s="4"/>
      <c r="FM6946" s="4"/>
      <c r="FN6946" s="4"/>
      <c r="FO6946" s="4"/>
      <c r="FP6946" s="4"/>
      <c r="FQ6946" s="4"/>
      <c r="FR6946" s="4"/>
      <c r="FS6946" s="4"/>
      <c r="FT6946" s="4"/>
      <c r="FU6946" s="4"/>
      <c r="FV6946" s="4"/>
      <c r="FW6946" s="4"/>
      <c r="FX6946" s="4"/>
      <c r="FY6946" s="4"/>
      <c r="FZ6946" s="4"/>
      <c r="GA6946" s="4"/>
      <c r="GB6946" s="4"/>
      <c r="GC6946" s="4"/>
      <c r="GD6946" s="4"/>
      <c r="GE6946" s="4"/>
      <c r="GF6946" s="4"/>
      <c r="GG6946" s="4"/>
      <c r="GH6946" s="4"/>
      <c r="GI6946" s="4"/>
      <c r="GJ6946" s="4"/>
      <c r="GK6946" s="4"/>
      <c r="GL6946" s="4"/>
      <c r="GM6946" s="4"/>
      <c r="GN6946" s="4"/>
      <c r="GO6946" s="4"/>
      <c r="GP6946" s="4"/>
      <c r="GQ6946" s="4"/>
      <c r="GR6946" s="4"/>
      <c r="GS6946" s="4"/>
      <c r="GT6946" s="4"/>
      <c r="GU6946" s="11"/>
      <c r="GV6946" s="11"/>
    </row>
    <row r="6947" spans="1:204" s="2" customFormat="1" x14ac:dyDescent="0.3">
      <c r="A6947" s="16"/>
      <c r="B6947" s="17"/>
      <c r="C6947" s="17"/>
      <c r="D6947" s="17"/>
      <c r="E6947" s="17"/>
      <c r="F6947" s="17"/>
      <c r="G6947" s="17"/>
      <c r="H6947" s="17"/>
      <c r="I6947" s="17"/>
      <c r="J6947" s="17"/>
      <c r="K6947" s="17"/>
      <c r="L6947" s="17"/>
      <c r="M6947" s="17"/>
      <c r="N6947" s="17"/>
      <c r="O6947" s="17"/>
      <c r="P6947" s="17"/>
      <c r="Q6947" s="17"/>
      <c r="R6947" s="68"/>
      <c r="S6947" s="18"/>
      <c r="T6947" s="69"/>
      <c r="U6947" s="18"/>
      <c r="V6947" s="17"/>
      <c r="W6947" s="19"/>
      <c r="X6947" s="19"/>
      <c r="Y6947" s="19"/>
      <c r="Z6947" s="19"/>
      <c r="AA6947" s="17"/>
      <c r="AB6947" s="19"/>
      <c r="AC6947" s="19"/>
      <c r="AD6947" s="19"/>
      <c r="AE6947" s="6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/>
      <c r="BA6947" s="4"/>
      <c r="BB6947" s="4"/>
      <c r="BC6947" s="4"/>
      <c r="BD6947" s="4"/>
      <c r="BE6947" s="4"/>
      <c r="BF6947" s="4"/>
      <c r="BG6947" s="4"/>
      <c r="BH6947" s="4"/>
      <c r="BI6947" s="4"/>
      <c r="BJ6947" s="4"/>
      <c r="BK6947" s="4"/>
      <c r="BL6947" s="4"/>
      <c r="BM6947" s="4"/>
      <c r="BN6947" s="4"/>
      <c r="BO6947" s="4"/>
      <c r="BP6947" s="4"/>
      <c r="BQ6947" s="4"/>
      <c r="BR6947" s="4"/>
      <c r="BS6947" s="4"/>
      <c r="BT6947" s="4"/>
      <c r="BU6947" s="4"/>
      <c r="BV6947" s="4"/>
      <c r="BW6947" s="4"/>
      <c r="BX6947" s="4"/>
      <c r="BY6947" s="4"/>
      <c r="BZ6947" s="4"/>
      <c r="CA6947" s="4"/>
      <c r="CB6947" s="4"/>
      <c r="CC6947" s="4"/>
      <c r="CD6947" s="4"/>
      <c r="CE6947" s="4"/>
      <c r="CF6947" s="4"/>
      <c r="CG6947" s="4"/>
      <c r="CH6947" s="4"/>
      <c r="CI6947" s="4"/>
      <c r="CJ6947" s="4"/>
      <c r="CK6947" s="4"/>
      <c r="CL6947" s="4"/>
      <c r="CM6947" s="4"/>
      <c r="CN6947" s="4"/>
      <c r="CO6947" s="4"/>
      <c r="CP6947" s="4"/>
      <c r="CQ6947" s="4"/>
      <c r="CR6947" s="4"/>
      <c r="CS6947" s="4"/>
      <c r="CT6947" s="4"/>
      <c r="CU6947" s="4"/>
      <c r="CV6947" s="4"/>
      <c r="CW6947" s="4"/>
      <c r="CX6947" s="4"/>
      <c r="CY6947" s="4"/>
      <c r="CZ6947" s="4"/>
      <c r="DA6947" s="4"/>
      <c r="DB6947" s="4"/>
      <c r="DC6947" s="4"/>
      <c r="DD6947" s="4"/>
      <c r="DE6947" s="4"/>
      <c r="DF6947" s="4"/>
      <c r="DG6947" s="4"/>
      <c r="DH6947" s="4"/>
      <c r="DI6947" s="4"/>
      <c r="DJ6947" s="4"/>
      <c r="DK6947" s="4"/>
      <c r="DL6947" s="4"/>
      <c r="DM6947" s="4"/>
      <c r="DN6947" s="4"/>
      <c r="DO6947" s="4"/>
      <c r="DP6947" s="4"/>
      <c r="DQ6947" s="4"/>
      <c r="DR6947" s="4"/>
      <c r="DS6947" s="4"/>
      <c r="DT6947" s="4"/>
      <c r="DU6947" s="4"/>
      <c r="DV6947" s="4"/>
      <c r="DW6947" s="4"/>
      <c r="DX6947" s="4"/>
      <c r="DY6947" s="4"/>
      <c r="DZ6947" s="4"/>
      <c r="EA6947" s="4"/>
      <c r="EB6947" s="4"/>
      <c r="EC6947" s="4"/>
      <c r="ED6947" s="4"/>
      <c r="EE6947" s="4"/>
      <c r="EF6947" s="4"/>
      <c r="EG6947" s="4"/>
      <c r="EH6947" s="4"/>
      <c r="EI6947" s="4"/>
      <c r="EJ6947" s="4"/>
      <c r="EK6947" s="4"/>
      <c r="EL6947" s="4"/>
      <c r="EM6947" s="4"/>
      <c r="EN6947" s="4"/>
      <c r="EO6947" s="4"/>
      <c r="EP6947" s="4"/>
      <c r="EQ6947" s="4"/>
      <c r="ER6947" s="4"/>
      <c r="ES6947" s="4"/>
      <c r="ET6947" s="4"/>
      <c r="EU6947" s="4"/>
      <c r="EV6947" s="4"/>
      <c r="EW6947" s="4"/>
      <c r="EX6947" s="4"/>
      <c r="EY6947" s="4"/>
      <c r="EZ6947" s="4"/>
      <c r="FA6947" s="4"/>
      <c r="FB6947" s="4"/>
      <c r="FC6947" s="4"/>
      <c r="FD6947" s="4"/>
      <c r="FE6947" s="4"/>
      <c r="FF6947" s="4"/>
      <c r="FG6947" s="4"/>
      <c r="FH6947" s="4"/>
      <c r="FI6947" s="4"/>
      <c r="FJ6947" s="4"/>
      <c r="FK6947" s="4"/>
      <c r="FL6947" s="4"/>
      <c r="FM6947" s="4"/>
      <c r="FN6947" s="4"/>
      <c r="FO6947" s="4"/>
      <c r="FP6947" s="4"/>
      <c r="FQ6947" s="4"/>
      <c r="FR6947" s="4"/>
      <c r="FS6947" s="4"/>
      <c r="FT6947" s="4"/>
      <c r="FU6947" s="4"/>
      <c r="FV6947" s="4"/>
      <c r="FW6947" s="4"/>
      <c r="FX6947" s="4"/>
      <c r="FY6947" s="4"/>
      <c r="FZ6947" s="4"/>
      <c r="GA6947" s="4"/>
      <c r="GB6947" s="4"/>
      <c r="GC6947" s="4"/>
      <c r="GD6947" s="4"/>
      <c r="GE6947" s="4"/>
      <c r="GF6947" s="4"/>
      <c r="GG6947" s="4"/>
      <c r="GH6947" s="4"/>
      <c r="GI6947" s="4"/>
      <c r="GJ6947" s="4"/>
      <c r="GK6947" s="4"/>
      <c r="GL6947" s="4"/>
      <c r="GM6947" s="4"/>
      <c r="GN6947" s="4"/>
      <c r="GO6947" s="4"/>
      <c r="GP6947" s="4"/>
      <c r="GQ6947" s="4"/>
      <c r="GR6947" s="4"/>
      <c r="GS6947" s="4"/>
      <c r="GT6947" s="4"/>
      <c r="GU6947" s="11"/>
      <c r="GV6947" s="11"/>
    </row>
    <row r="6948" spans="1:204" s="2" customFormat="1" x14ac:dyDescent="0.3">
      <c r="A6948" s="16"/>
      <c r="B6948" s="17"/>
      <c r="C6948" s="17"/>
      <c r="D6948" s="17"/>
      <c r="E6948" s="17"/>
      <c r="F6948" s="17"/>
      <c r="G6948" s="17"/>
      <c r="H6948" s="17"/>
      <c r="I6948" s="17"/>
      <c r="J6948" s="17"/>
      <c r="K6948" s="17"/>
      <c r="L6948" s="17"/>
      <c r="M6948" s="17"/>
      <c r="N6948" s="17"/>
      <c r="O6948" s="17"/>
      <c r="P6948" s="17"/>
      <c r="Q6948" s="17"/>
      <c r="R6948" s="68"/>
      <c r="S6948" s="18"/>
      <c r="T6948" s="69"/>
      <c r="U6948" s="18"/>
      <c r="V6948" s="17"/>
      <c r="W6948" s="19"/>
      <c r="X6948" s="19"/>
      <c r="Y6948" s="19"/>
      <c r="Z6948" s="19"/>
      <c r="AA6948" s="17"/>
      <c r="AB6948" s="19"/>
      <c r="AC6948" s="19"/>
      <c r="AD6948" s="19"/>
      <c r="AE6948" s="6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/>
      <c r="BA6948" s="4"/>
      <c r="BB6948" s="4"/>
      <c r="BC6948" s="4"/>
      <c r="BD6948" s="4"/>
      <c r="BE6948" s="4"/>
      <c r="BF6948" s="4"/>
      <c r="BG6948" s="4"/>
      <c r="BH6948" s="4"/>
      <c r="BI6948" s="4"/>
      <c r="BJ6948" s="4"/>
      <c r="BK6948" s="4"/>
      <c r="BL6948" s="4"/>
      <c r="BM6948" s="4"/>
      <c r="BN6948" s="4"/>
      <c r="BO6948" s="4"/>
      <c r="BP6948" s="4"/>
      <c r="BQ6948" s="4"/>
      <c r="BR6948" s="4"/>
      <c r="BS6948" s="4"/>
      <c r="BT6948" s="4"/>
      <c r="BU6948" s="4"/>
      <c r="BV6948" s="4"/>
      <c r="BW6948" s="4"/>
      <c r="BX6948" s="4"/>
      <c r="BY6948" s="4"/>
      <c r="BZ6948" s="4"/>
      <c r="CA6948" s="4"/>
      <c r="CB6948" s="4"/>
      <c r="CC6948" s="4"/>
      <c r="CD6948" s="4"/>
      <c r="CE6948" s="4"/>
      <c r="CF6948" s="4"/>
      <c r="CG6948" s="4"/>
      <c r="CH6948" s="4"/>
      <c r="CI6948" s="4"/>
      <c r="CJ6948" s="4"/>
      <c r="CK6948" s="4"/>
      <c r="CL6948" s="4"/>
      <c r="CM6948" s="4"/>
      <c r="CN6948" s="4"/>
      <c r="CO6948" s="4"/>
      <c r="CP6948" s="4"/>
      <c r="CQ6948" s="4"/>
      <c r="CR6948" s="4"/>
      <c r="CS6948" s="4"/>
      <c r="CT6948" s="4"/>
      <c r="CU6948" s="4"/>
      <c r="CV6948" s="4"/>
      <c r="CW6948" s="4"/>
      <c r="CX6948" s="4"/>
      <c r="CY6948" s="4"/>
      <c r="CZ6948" s="4"/>
      <c r="DA6948" s="4"/>
      <c r="DB6948" s="4"/>
      <c r="DC6948" s="4"/>
      <c r="DD6948" s="4"/>
      <c r="DE6948" s="4"/>
      <c r="DF6948" s="4"/>
      <c r="DG6948" s="4"/>
      <c r="DH6948" s="4"/>
      <c r="DI6948" s="4"/>
      <c r="DJ6948" s="4"/>
      <c r="DK6948" s="4"/>
      <c r="DL6948" s="4"/>
      <c r="DM6948" s="4"/>
      <c r="DN6948" s="4"/>
      <c r="DO6948" s="4"/>
      <c r="DP6948" s="4"/>
      <c r="DQ6948" s="4"/>
      <c r="DR6948" s="4"/>
      <c r="DS6948" s="4"/>
      <c r="DT6948" s="4"/>
      <c r="DU6948" s="4"/>
      <c r="DV6948" s="4"/>
      <c r="DW6948" s="4"/>
      <c r="DX6948" s="4"/>
      <c r="DY6948" s="4"/>
      <c r="DZ6948" s="4"/>
      <c r="EA6948" s="4"/>
      <c r="EB6948" s="4"/>
      <c r="EC6948" s="4"/>
      <c r="ED6948" s="4"/>
      <c r="EE6948" s="4"/>
      <c r="EF6948" s="4"/>
      <c r="EG6948" s="4"/>
      <c r="EH6948" s="4"/>
      <c r="EI6948" s="4"/>
      <c r="EJ6948" s="4"/>
      <c r="EK6948" s="4"/>
      <c r="EL6948" s="4"/>
      <c r="EM6948" s="4"/>
      <c r="EN6948" s="4"/>
      <c r="EO6948" s="4"/>
      <c r="EP6948" s="4"/>
      <c r="EQ6948" s="4"/>
      <c r="ER6948" s="4"/>
      <c r="ES6948" s="4"/>
      <c r="ET6948" s="4"/>
      <c r="EU6948" s="4"/>
      <c r="EV6948" s="4"/>
      <c r="EW6948" s="4"/>
      <c r="EX6948" s="4"/>
      <c r="EY6948" s="4"/>
      <c r="EZ6948" s="4"/>
      <c r="FA6948" s="4"/>
      <c r="FB6948" s="4"/>
      <c r="FC6948" s="4"/>
      <c r="FD6948" s="4"/>
      <c r="FE6948" s="4"/>
      <c r="FF6948" s="4"/>
      <c r="FG6948" s="4"/>
      <c r="FH6948" s="4"/>
      <c r="FI6948" s="4"/>
      <c r="FJ6948" s="4"/>
      <c r="FK6948" s="4"/>
      <c r="FL6948" s="4"/>
      <c r="FM6948" s="4"/>
      <c r="FN6948" s="4"/>
      <c r="FO6948" s="4"/>
      <c r="FP6948" s="4"/>
      <c r="FQ6948" s="4"/>
      <c r="FR6948" s="4"/>
      <c r="FS6948" s="4"/>
      <c r="FT6948" s="4"/>
      <c r="FU6948" s="4"/>
      <c r="FV6948" s="4"/>
      <c r="FW6948" s="4"/>
      <c r="FX6948" s="4"/>
      <c r="FY6948" s="4"/>
      <c r="FZ6948" s="4"/>
      <c r="GA6948" s="4"/>
      <c r="GB6948" s="4"/>
      <c r="GC6948" s="4"/>
      <c r="GD6948" s="4"/>
      <c r="GE6948" s="4"/>
      <c r="GF6948" s="4"/>
      <c r="GG6948" s="4"/>
      <c r="GH6948" s="4"/>
      <c r="GI6948" s="4"/>
      <c r="GJ6948" s="4"/>
      <c r="GK6948" s="4"/>
      <c r="GL6948" s="4"/>
      <c r="GM6948" s="4"/>
      <c r="GN6948" s="4"/>
      <c r="GO6948" s="4"/>
      <c r="GP6948" s="4"/>
      <c r="GQ6948" s="4"/>
      <c r="GR6948" s="4"/>
      <c r="GS6948" s="4"/>
      <c r="GT6948" s="4"/>
      <c r="GU6948" s="11"/>
      <c r="GV6948" s="11"/>
    </row>
    <row r="6949" spans="1:204" s="2" customFormat="1" x14ac:dyDescent="0.3">
      <c r="A6949" s="16"/>
      <c r="B6949" s="17"/>
      <c r="C6949" s="17"/>
      <c r="D6949" s="17"/>
      <c r="E6949" s="17"/>
      <c r="F6949" s="17"/>
      <c r="G6949" s="17"/>
      <c r="H6949" s="17"/>
      <c r="I6949" s="17"/>
      <c r="J6949" s="17"/>
      <c r="K6949" s="17"/>
      <c r="L6949" s="17"/>
      <c r="M6949" s="17"/>
      <c r="N6949" s="17"/>
      <c r="O6949" s="17"/>
      <c r="P6949" s="17"/>
      <c r="Q6949" s="17"/>
      <c r="R6949" s="68"/>
      <c r="S6949" s="18"/>
      <c r="T6949" s="69"/>
      <c r="U6949" s="18"/>
      <c r="V6949" s="17"/>
      <c r="W6949" s="19"/>
      <c r="X6949" s="19"/>
      <c r="Y6949" s="19"/>
      <c r="Z6949" s="19"/>
      <c r="AA6949" s="17"/>
      <c r="AB6949" s="19"/>
      <c r="AC6949" s="19"/>
      <c r="AD6949" s="19"/>
      <c r="AE6949" s="6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  <c r="AY6949" s="4"/>
      <c r="AZ6949" s="4"/>
      <c r="BA6949" s="4"/>
      <c r="BB6949" s="4"/>
      <c r="BC6949" s="4"/>
      <c r="BD6949" s="4"/>
      <c r="BE6949" s="4"/>
      <c r="BF6949" s="4"/>
      <c r="BG6949" s="4"/>
      <c r="BH6949" s="4"/>
      <c r="BI6949" s="4"/>
      <c r="BJ6949" s="4"/>
      <c r="BK6949" s="4"/>
      <c r="BL6949" s="4"/>
      <c r="BM6949" s="4"/>
      <c r="BN6949" s="4"/>
      <c r="BO6949" s="4"/>
      <c r="BP6949" s="4"/>
      <c r="BQ6949" s="4"/>
      <c r="BR6949" s="4"/>
      <c r="BS6949" s="4"/>
      <c r="BT6949" s="4"/>
      <c r="BU6949" s="4"/>
      <c r="BV6949" s="4"/>
      <c r="BW6949" s="4"/>
      <c r="BX6949" s="4"/>
      <c r="BY6949" s="4"/>
      <c r="BZ6949" s="4"/>
      <c r="CA6949" s="4"/>
      <c r="CB6949" s="4"/>
      <c r="CC6949" s="4"/>
      <c r="CD6949" s="4"/>
      <c r="CE6949" s="4"/>
      <c r="CF6949" s="4"/>
      <c r="CG6949" s="4"/>
      <c r="CH6949" s="4"/>
      <c r="CI6949" s="4"/>
      <c r="CJ6949" s="4"/>
      <c r="CK6949" s="4"/>
      <c r="CL6949" s="4"/>
      <c r="CM6949" s="4"/>
      <c r="CN6949" s="4"/>
      <c r="CO6949" s="4"/>
      <c r="CP6949" s="4"/>
      <c r="CQ6949" s="4"/>
      <c r="CR6949" s="4"/>
      <c r="CS6949" s="4"/>
      <c r="CT6949" s="4"/>
      <c r="CU6949" s="4"/>
      <c r="CV6949" s="4"/>
      <c r="CW6949" s="4"/>
      <c r="CX6949" s="4"/>
      <c r="CY6949" s="4"/>
      <c r="CZ6949" s="4"/>
      <c r="DA6949" s="4"/>
      <c r="DB6949" s="4"/>
      <c r="DC6949" s="4"/>
      <c r="DD6949" s="4"/>
      <c r="DE6949" s="4"/>
      <c r="DF6949" s="4"/>
      <c r="DG6949" s="4"/>
      <c r="DH6949" s="4"/>
      <c r="DI6949" s="4"/>
      <c r="DJ6949" s="4"/>
      <c r="DK6949" s="4"/>
      <c r="DL6949" s="4"/>
      <c r="DM6949" s="4"/>
      <c r="DN6949" s="4"/>
      <c r="DO6949" s="4"/>
      <c r="DP6949" s="4"/>
      <c r="DQ6949" s="4"/>
      <c r="DR6949" s="4"/>
      <c r="DS6949" s="4"/>
      <c r="DT6949" s="4"/>
      <c r="DU6949" s="4"/>
      <c r="DV6949" s="4"/>
      <c r="DW6949" s="4"/>
      <c r="DX6949" s="4"/>
      <c r="DY6949" s="4"/>
      <c r="DZ6949" s="4"/>
      <c r="EA6949" s="4"/>
      <c r="EB6949" s="4"/>
      <c r="EC6949" s="4"/>
      <c r="ED6949" s="4"/>
      <c r="EE6949" s="4"/>
      <c r="EF6949" s="4"/>
      <c r="EG6949" s="4"/>
      <c r="EH6949" s="4"/>
      <c r="EI6949" s="4"/>
      <c r="EJ6949" s="4"/>
      <c r="EK6949" s="4"/>
      <c r="EL6949" s="4"/>
      <c r="EM6949" s="4"/>
      <c r="EN6949" s="4"/>
      <c r="EO6949" s="4"/>
      <c r="EP6949" s="4"/>
      <c r="EQ6949" s="4"/>
      <c r="ER6949" s="4"/>
      <c r="ES6949" s="4"/>
      <c r="ET6949" s="4"/>
      <c r="EU6949" s="4"/>
      <c r="EV6949" s="4"/>
      <c r="EW6949" s="4"/>
      <c r="EX6949" s="4"/>
      <c r="EY6949" s="4"/>
      <c r="EZ6949" s="4"/>
      <c r="FA6949" s="4"/>
      <c r="FB6949" s="4"/>
      <c r="FC6949" s="4"/>
      <c r="FD6949" s="4"/>
      <c r="FE6949" s="4"/>
      <c r="FF6949" s="4"/>
      <c r="FG6949" s="4"/>
      <c r="FH6949" s="4"/>
      <c r="FI6949" s="4"/>
      <c r="FJ6949" s="4"/>
      <c r="FK6949" s="4"/>
      <c r="FL6949" s="4"/>
      <c r="FM6949" s="4"/>
      <c r="FN6949" s="4"/>
      <c r="FO6949" s="4"/>
      <c r="FP6949" s="4"/>
      <c r="FQ6949" s="4"/>
      <c r="FR6949" s="4"/>
      <c r="FS6949" s="4"/>
      <c r="FT6949" s="4"/>
      <c r="FU6949" s="4"/>
      <c r="FV6949" s="4"/>
      <c r="FW6949" s="4"/>
      <c r="FX6949" s="4"/>
      <c r="FY6949" s="4"/>
      <c r="FZ6949" s="4"/>
      <c r="GA6949" s="4"/>
      <c r="GB6949" s="4"/>
      <c r="GC6949" s="4"/>
      <c r="GD6949" s="4"/>
      <c r="GE6949" s="4"/>
      <c r="GF6949" s="4"/>
      <c r="GG6949" s="4"/>
      <c r="GH6949" s="4"/>
      <c r="GI6949" s="4"/>
      <c r="GJ6949" s="4"/>
      <c r="GK6949" s="4"/>
      <c r="GL6949" s="4"/>
      <c r="GM6949" s="4"/>
      <c r="GN6949" s="4"/>
      <c r="GO6949" s="4"/>
      <c r="GP6949" s="4"/>
      <c r="GQ6949" s="4"/>
      <c r="GR6949" s="4"/>
      <c r="GS6949" s="4"/>
      <c r="GT6949" s="4"/>
      <c r="GU6949" s="11"/>
      <c r="GV6949" s="11"/>
    </row>
    <row r="6950" spans="1:204" s="2" customFormat="1" x14ac:dyDescent="0.3">
      <c r="A6950" s="16"/>
      <c r="B6950" s="17"/>
      <c r="C6950" s="17"/>
      <c r="D6950" s="17"/>
      <c r="E6950" s="17"/>
      <c r="F6950" s="17"/>
      <c r="G6950" s="17"/>
      <c r="H6950" s="17"/>
      <c r="I6950" s="17"/>
      <c r="J6950" s="17"/>
      <c r="K6950" s="17"/>
      <c r="L6950" s="17"/>
      <c r="M6950" s="17"/>
      <c r="N6950" s="17"/>
      <c r="O6950" s="17"/>
      <c r="P6950" s="17"/>
      <c r="Q6950" s="17"/>
      <c r="R6950" s="68"/>
      <c r="S6950" s="18"/>
      <c r="T6950" s="69"/>
      <c r="U6950" s="18"/>
      <c r="V6950" s="17"/>
      <c r="W6950" s="19"/>
      <c r="X6950" s="19"/>
      <c r="Y6950" s="19"/>
      <c r="Z6950" s="19"/>
      <c r="AA6950" s="17"/>
      <c r="AB6950" s="19"/>
      <c r="AC6950" s="19"/>
      <c r="AD6950" s="19"/>
      <c r="AE6950" s="6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  <c r="AY6950" s="4"/>
      <c r="AZ6950" s="4"/>
      <c r="BA6950" s="4"/>
      <c r="BB6950" s="4"/>
      <c r="BC6950" s="4"/>
      <c r="BD6950" s="4"/>
      <c r="BE6950" s="4"/>
      <c r="BF6950" s="4"/>
      <c r="BG6950" s="4"/>
      <c r="BH6950" s="4"/>
      <c r="BI6950" s="4"/>
      <c r="BJ6950" s="4"/>
      <c r="BK6950" s="4"/>
      <c r="BL6950" s="4"/>
      <c r="BM6950" s="4"/>
      <c r="BN6950" s="4"/>
      <c r="BO6950" s="4"/>
      <c r="BP6950" s="4"/>
      <c r="BQ6950" s="4"/>
      <c r="BR6950" s="4"/>
      <c r="BS6950" s="4"/>
      <c r="BT6950" s="4"/>
      <c r="BU6950" s="4"/>
      <c r="BV6950" s="4"/>
      <c r="BW6950" s="4"/>
      <c r="BX6950" s="4"/>
      <c r="BY6950" s="4"/>
      <c r="BZ6950" s="4"/>
      <c r="CA6950" s="4"/>
      <c r="CB6950" s="4"/>
      <c r="CC6950" s="4"/>
      <c r="CD6950" s="4"/>
      <c r="CE6950" s="4"/>
      <c r="CF6950" s="4"/>
      <c r="CG6950" s="4"/>
      <c r="CH6950" s="4"/>
      <c r="CI6950" s="4"/>
      <c r="CJ6950" s="4"/>
      <c r="CK6950" s="4"/>
      <c r="CL6950" s="4"/>
      <c r="CM6950" s="4"/>
      <c r="CN6950" s="4"/>
      <c r="CO6950" s="4"/>
      <c r="CP6950" s="4"/>
      <c r="CQ6950" s="4"/>
      <c r="CR6950" s="4"/>
      <c r="CS6950" s="4"/>
      <c r="CT6950" s="4"/>
      <c r="CU6950" s="4"/>
      <c r="CV6950" s="4"/>
      <c r="CW6950" s="4"/>
      <c r="CX6950" s="4"/>
      <c r="CY6950" s="4"/>
      <c r="CZ6950" s="4"/>
      <c r="DA6950" s="4"/>
      <c r="DB6950" s="4"/>
      <c r="DC6950" s="4"/>
      <c r="DD6950" s="4"/>
      <c r="DE6950" s="4"/>
      <c r="DF6950" s="4"/>
      <c r="DG6950" s="4"/>
      <c r="DH6950" s="4"/>
      <c r="DI6950" s="4"/>
      <c r="DJ6950" s="4"/>
      <c r="DK6950" s="4"/>
      <c r="DL6950" s="4"/>
      <c r="DM6950" s="4"/>
      <c r="DN6950" s="4"/>
      <c r="DO6950" s="4"/>
      <c r="DP6950" s="4"/>
      <c r="DQ6950" s="4"/>
      <c r="DR6950" s="4"/>
      <c r="DS6950" s="4"/>
      <c r="DT6950" s="4"/>
      <c r="DU6950" s="4"/>
      <c r="DV6950" s="4"/>
      <c r="DW6950" s="4"/>
      <c r="DX6950" s="4"/>
      <c r="DY6950" s="4"/>
      <c r="DZ6950" s="4"/>
      <c r="EA6950" s="4"/>
      <c r="EB6950" s="4"/>
      <c r="EC6950" s="4"/>
      <c r="ED6950" s="4"/>
      <c r="EE6950" s="4"/>
      <c r="EF6950" s="4"/>
      <c r="EG6950" s="4"/>
      <c r="EH6950" s="4"/>
      <c r="EI6950" s="4"/>
      <c r="EJ6950" s="4"/>
      <c r="EK6950" s="4"/>
      <c r="EL6950" s="4"/>
      <c r="EM6950" s="4"/>
      <c r="EN6950" s="4"/>
      <c r="EO6950" s="4"/>
      <c r="EP6950" s="4"/>
      <c r="EQ6950" s="4"/>
      <c r="ER6950" s="4"/>
      <c r="ES6950" s="4"/>
      <c r="ET6950" s="4"/>
      <c r="EU6950" s="4"/>
      <c r="EV6950" s="4"/>
      <c r="EW6950" s="4"/>
      <c r="EX6950" s="4"/>
      <c r="EY6950" s="4"/>
      <c r="EZ6950" s="4"/>
      <c r="FA6950" s="4"/>
      <c r="FB6950" s="4"/>
      <c r="FC6950" s="4"/>
      <c r="FD6950" s="4"/>
      <c r="FE6950" s="4"/>
      <c r="FF6950" s="4"/>
      <c r="FG6950" s="4"/>
      <c r="FH6950" s="4"/>
      <c r="FI6950" s="4"/>
      <c r="FJ6950" s="4"/>
      <c r="FK6950" s="4"/>
      <c r="FL6950" s="4"/>
      <c r="FM6950" s="4"/>
      <c r="FN6950" s="4"/>
      <c r="FO6950" s="4"/>
      <c r="FP6950" s="4"/>
      <c r="FQ6950" s="4"/>
      <c r="FR6950" s="4"/>
      <c r="FS6950" s="4"/>
      <c r="FT6950" s="4"/>
      <c r="FU6950" s="4"/>
      <c r="FV6950" s="4"/>
      <c r="FW6950" s="4"/>
      <c r="FX6950" s="4"/>
      <c r="FY6950" s="4"/>
      <c r="FZ6950" s="4"/>
      <c r="GA6950" s="4"/>
      <c r="GB6950" s="4"/>
      <c r="GC6950" s="4"/>
      <c r="GD6950" s="4"/>
      <c r="GE6950" s="4"/>
      <c r="GF6950" s="4"/>
      <c r="GG6950" s="4"/>
      <c r="GH6950" s="4"/>
      <c r="GI6950" s="4"/>
      <c r="GJ6950" s="4"/>
      <c r="GK6950" s="4"/>
      <c r="GL6950" s="4"/>
      <c r="GM6950" s="4"/>
      <c r="GN6950" s="4"/>
      <c r="GO6950" s="4"/>
      <c r="GP6950" s="4"/>
      <c r="GQ6950" s="4"/>
      <c r="GR6950" s="4"/>
      <c r="GS6950" s="4"/>
      <c r="GT6950" s="4"/>
      <c r="GU6950" s="11"/>
      <c r="GV6950" s="11"/>
    </row>
    <row r="6951" spans="1:204" s="2" customFormat="1" x14ac:dyDescent="0.3">
      <c r="A6951" s="16"/>
      <c r="B6951" s="17"/>
      <c r="C6951" s="17"/>
      <c r="D6951" s="17"/>
      <c r="E6951" s="17"/>
      <c r="F6951" s="17"/>
      <c r="G6951" s="17"/>
      <c r="H6951" s="17"/>
      <c r="I6951" s="17"/>
      <c r="J6951" s="17"/>
      <c r="K6951" s="17"/>
      <c r="L6951" s="17"/>
      <c r="M6951" s="17"/>
      <c r="N6951" s="17"/>
      <c r="O6951" s="17"/>
      <c r="P6951" s="17"/>
      <c r="Q6951" s="17"/>
      <c r="R6951" s="68"/>
      <c r="S6951" s="18"/>
      <c r="T6951" s="69"/>
      <c r="U6951" s="18"/>
      <c r="V6951" s="17"/>
      <c r="W6951" s="19"/>
      <c r="X6951" s="19"/>
      <c r="Y6951" s="19"/>
      <c r="Z6951" s="19"/>
      <c r="AA6951" s="17"/>
      <c r="AB6951" s="19"/>
      <c r="AC6951" s="19"/>
      <c r="AD6951" s="19"/>
      <c r="AE6951" s="6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  <c r="AY6951" s="4"/>
      <c r="AZ6951" s="4"/>
      <c r="BA6951" s="4"/>
      <c r="BB6951" s="4"/>
      <c r="BC6951" s="4"/>
      <c r="BD6951" s="4"/>
      <c r="BE6951" s="4"/>
      <c r="BF6951" s="4"/>
      <c r="BG6951" s="4"/>
      <c r="BH6951" s="4"/>
      <c r="BI6951" s="4"/>
      <c r="BJ6951" s="4"/>
      <c r="BK6951" s="4"/>
      <c r="BL6951" s="4"/>
      <c r="BM6951" s="4"/>
      <c r="BN6951" s="4"/>
      <c r="BO6951" s="4"/>
      <c r="BP6951" s="4"/>
      <c r="BQ6951" s="4"/>
      <c r="BR6951" s="4"/>
      <c r="BS6951" s="4"/>
      <c r="BT6951" s="4"/>
      <c r="BU6951" s="4"/>
      <c r="BV6951" s="4"/>
      <c r="BW6951" s="4"/>
      <c r="BX6951" s="4"/>
      <c r="BY6951" s="4"/>
      <c r="BZ6951" s="4"/>
      <c r="CA6951" s="4"/>
      <c r="CB6951" s="4"/>
      <c r="CC6951" s="4"/>
      <c r="CD6951" s="4"/>
      <c r="CE6951" s="4"/>
      <c r="CF6951" s="4"/>
      <c r="CG6951" s="4"/>
      <c r="CH6951" s="4"/>
      <c r="CI6951" s="4"/>
      <c r="CJ6951" s="4"/>
      <c r="CK6951" s="4"/>
      <c r="CL6951" s="4"/>
      <c r="CM6951" s="4"/>
      <c r="CN6951" s="4"/>
      <c r="CO6951" s="4"/>
      <c r="CP6951" s="4"/>
      <c r="CQ6951" s="4"/>
      <c r="CR6951" s="4"/>
      <c r="CS6951" s="4"/>
      <c r="CT6951" s="4"/>
      <c r="CU6951" s="4"/>
      <c r="CV6951" s="4"/>
      <c r="CW6951" s="4"/>
      <c r="CX6951" s="4"/>
      <c r="CY6951" s="4"/>
      <c r="CZ6951" s="4"/>
      <c r="DA6951" s="4"/>
      <c r="DB6951" s="4"/>
      <c r="DC6951" s="4"/>
      <c r="DD6951" s="4"/>
      <c r="DE6951" s="4"/>
      <c r="DF6951" s="4"/>
      <c r="DG6951" s="4"/>
      <c r="DH6951" s="4"/>
      <c r="DI6951" s="4"/>
      <c r="DJ6951" s="4"/>
      <c r="DK6951" s="4"/>
      <c r="DL6951" s="4"/>
      <c r="DM6951" s="4"/>
      <c r="DN6951" s="4"/>
      <c r="DO6951" s="4"/>
      <c r="DP6951" s="4"/>
      <c r="DQ6951" s="4"/>
      <c r="DR6951" s="4"/>
      <c r="DS6951" s="4"/>
      <c r="DT6951" s="4"/>
      <c r="DU6951" s="4"/>
      <c r="DV6951" s="4"/>
      <c r="DW6951" s="4"/>
      <c r="DX6951" s="4"/>
      <c r="DY6951" s="4"/>
      <c r="DZ6951" s="4"/>
      <c r="EA6951" s="4"/>
      <c r="EB6951" s="4"/>
      <c r="EC6951" s="4"/>
      <c r="ED6951" s="4"/>
      <c r="EE6951" s="4"/>
      <c r="EF6951" s="4"/>
      <c r="EG6951" s="4"/>
      <c r="EH6951" s="4"/>
      <c r="EI6951" s="4"/>
      <c r="EJ6951" s="4"/>
      <c r="EK6951" s="4"/>
      <c r="EL6951" s="4"/>
      <c r="EM6951" s="4"/>
      <c r="EN6951" s="4"/>
      <c r="EO6951" s="4"/>
      <c r="EP6951" s="4"/>
      <c r="EQ6951" s="4"/>
      <c r="ER6951" s="4"/>
      <c r="ES6951" s="4"/>
      <c r="ET6951" s="4"/>
      <c r="EU6951" s="4"/>
      <c r="EV6951" s="4"/>
      <c r="EW6951" s="4"/>
      <c r="EX6951" s="4"/>
      <c r="EY6951" s="4"/>
      <c r="EZ6951" s="4"/>
      <c r="FA6951" s="4"/>
      <c r="FB6951" s="4"/>
      <c r="FC6951" s="4"/>
      <c r="FD6951" s="4"/>
      <c r="FE6951" s="4"/>
      <c r="FF6951" s="4"/>
      <c r="FG6951" s="4"/>
      <c r="FH6951" s="4"/>
      <c r="FI6951" s="4"/>
      <c r="FJ6951" s="4"/>
      <c r="FK6951" s="4"/>
      <c r="FL6951" s="4"/>
      <c r="FM6951" s="4"/>
      <c r="FN6951" s="4"/>
      <c r="FO6951" s="4"/>
      <c r="FP6951" s="4"/>
      <c r="FQ6951" s="4"/>
      <c r="FR6951" s="4"/>
      <c r="FS6951" s="4"/>
      <c r="FT6951" s="4"/>
      <c r="FU6951" s="4"/>
      <c r="FV6951" s="4"/>
      <c r="FW6951" s="4"/>
      <c r="FX6951" s="4"/>
      <c r="FY6951" s="4"/>
      <c r="FZ6951" s="4"/>
      <c r="GA6951" s="4"/>
      <c r="GB6951" s="4"/>
      <c r="GC6951" s="4"/>
      <c r="GD6951" s="4"/>
      <c r="GE6951" s="4"/>
      <c r="GF6951" s="4"/>
      <c r="GG6951" s="4"/>
      <c r="GH6951" s="4"/>
      <c r="GI6951" s="4"/>
      <c r="GJ6951" s="4"/>
      <c r="GK6951" s="4"/>
      <c r="GL6951" s="4"/>
      <c r="GM6951" s="4"/>
      <c r="GN6951" s="4"/>
      <c r="GO6951" s="4"/>
      <c r="GP6951" s="4"/>
      <c r="GQ6951" s="4"/>
      <c r="GR6951" s="4"/>
      <c r="GS6951" s="4"/>
      <c r="GT6951" s="4"/>
      <c r="GU6951" s="11"/>
      <c r="GV6951" s="11"/>
    </row>
    <row r="6952" spans="1:204" s="2" customFormat="1" x14ac:dyDescent="0.3">
      <c r="A6952" s="16"/>
      <c r="B6952" s="17"/>
      <c r="C6952" s="17"/>
      <c r="D6952" s="17"/>
      <c r="E6952" s="17"/>
      <c r="F6952" s="17"/>
      <c r="G6952" s="17"/>
      <c r="H6952" s="17"/>
      <c r="I6952" s="17"/>
      <c r="J6952" s="17"/>
      <c r="K6952" s="17"/>
      <c r="L6952" s="17"/>
      <c r="M6952" s="17"/>
      <c r="N6952" s="17"/>
      <c r="O6952" s="17"/>
      <c r="P6952" s="17"/>
      <c r="Q6952" s="17"/>
      <c r="R6952" s="68"/>
      <c r="S6952" s="18"/>
      <c r="T6952" s="69"/>
      <c r="U6952" s="18"/>
      <c r="V6952" s="17"/>
      <c r="W6952" s="19"/>
      <c r="X6952" s="19"/>
      <c r="Y6952" s="19"/>
      <c r="Z6952" s="19"/>
      <c r="AA6952" s="17"/>
      <c r="AB6952" s="19"/>
      <c r="AC6952" s="19"/>
      <c r="AD6952" s="19"/>
      <c r="AE6952" s="6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/>
      <c r="BA6952" s="4"/>
      <c r="BB6952" s="4"/>
      <c r="BC6952" s="4"/>
      <c r="BD6952" s="4"/>
      <c r="BE6952" s="4"/>
      <c r="BF6952" s="4"/>
      <c r="BG6952" s="4"/>
      <c r="BH6952" s="4"/>
      <c r="BI6952" s="4"/>
      <c r="BJ6952" s="4"/>
      <c r="BK6952" s="4"/>
      <c r="BL6952" s="4"/>
      <c r="BM6952" s="4"/>
      <c r="BN6952" s="4"/>
      <c r="BO6952" s="4"/>
      <c r="BP6952" s="4"/>
      <c r="BQ6952" s="4"/>
      <c r="BR6952" s="4"/>
      <c r="BS6952" s="4"/>
      <c r="BT6952" s="4"/>
      <c r="BU6952" s="4"/>
      <c r="BV6952" s="4"/>
      <c r="BW6952" s="4"/>
      <c r="BX6952" s="4"/>
      <c r="BY6952" s="4"/>
      <c r="BZ6952" s="4"/>
      <c r="CA6952" s="4"/>
      <c r="CB6952" s="4"/>
      <c r="CC6952" s="4"/>
      <c r="CD6952" s="4"/>
      <c r="CE6952" s="4"/>
      <c r="CF6952" s="4"/>
      <c r="CG6952" s="4"/>
      <c r="CH6952" s="4"/>
      <c r="CI6952" s="4"/>
      <c r="CJ6952" s="4"/>
      <c r="CK6952" s="4"/>
      <c r="CL6952" s="4"/>
      <c r="CM6952" s="4"/>
      <c r="CN6952" s="4"/>
      <c r="CO6952" s="4"/>
      <c r="CP6952" s="4"/>
      <c r="CQ6952" s="4"/>
      <c r="CR6952" s="4"/>
      <c r="CS6952" s="4"/>
      <c r="CT6952" s="4"/>
      <c r="CU6952" s="4"/>
      <c r="CV6952" s="4"/>
      <c r="CW6952" s="4"/>
      <c r="CX6952" s="4"/>
      <c r="CY6952" s="4"/>
      <c r="CZ6952" s="4"/>
      <c r="DA6952" s="4"/>
      <c r="DB6952" s="4"/>
      <c r="DC6952" s="4"/>
      <c r="DD6952" s="4"/>
      <c r="DE6952" s="4"/>
      <c r="DF6952" s="4"/>
      <c r="DG6952" s="4"/>
      <c r="DH6952" s="4"/>
      <c r="DI6952" s="4"/>
      <c r="DJ6952" s="4"/>
      <c r="DK6952" s="4"/>
      <c r="DL6952" s="4"/>
      <c r="DM6952" s="4"/>
      <c r="DN6952" s="4"/>
      <c r="DO6952" s="4"/>
      <c r="DP6952" s="4"/>
      <c r="DQ6952" s="4"/>
      <c r="DR6952" s="4"/>
      <c r="DS6952" s="4"/>
      <c r="DT6952" s="4"/>
      <c r="DU6952" s="4"/>
      <c r="DV6952" s="4"/>
      <c r="DW6952" s="4"/>
      <c r="DX6952" s="4"/>
      <c r="DY6952" s="4"/>
      <c r="DZ6952" s="4"/>
      <c r="EA6952" s="4"/>
      <c r="EB6952" s="4"/>
      <c r="EC6952" s="4"/>
      <c r="ED6952" s="4"/>
      <c r="EE6952" s="4"/>
      <c r="EF6952" s="4"/>
      <c r="EG6952" s="4"/>
      <c r="EH6952" s="4"/>
      <c r="EI6952" s="4"/>
      <c r="EJ6952" s="4"/>
      <c r="EK6952" s="4"/>
      <c r="EL6952" s="4"/>
      <c r="EM6952" s="4"/>
      <c r="EN6952" s="4"/>
      <c r="EO6952" s="4"/>
      <c r="EP6952" s="4"/>
      <c r="EQ6952" s="4"/>
      <c r="ER6952" s="4"/>
      <c r="ES6952" s="4"/>
      <c r="ET6952" s="4"/>
      <c r="EU6952" s="4"/>
      <c r="EV6952" s="4"/>
      <c r="EW6952" s="4"/>
      <c r="EX6952" s="4"/>
      <c r="EY6952" s="4"/>
      <c r="EZ6952" s="4"/>
      <c r="FA6952" s="4"/>
      <c r="FB6952" s="4"/>
      <c r="FC6952" s="4"/>
      <c r="FD6952" s="4"/>
      <c r="FE6952" s="4"/>
      <c r="FF6952" s="4"/>
      <c r="FG6952" s="4"/>
      <c r="FH6952" s="4"/>
      <c r="FI6952" s="4"/>
      <c r="FJ6952" s="4"/>
      <c r="FK6952" s="4"/>
      <c r="FL6952" s="4"/>
      <c r="FM6952" s="4"/>
      <c r="FN6952" s="4"/>
      <c r="FO6952" s="4"/>
      <c r="FP6952" s="4"/>
      <c r="FQ6952" s="4"/>
      <c r="FR6952" s="4"/>
      <c r="FS6952" s="4"/>
      <c r="FT6952" s="4"/>
      <c r="FU6952" s="4"/>
      <c r="FV6952" s="4"/>
      <c r="FW6952" s="4"/>
      <c r="FX6952" s="4"/>
      <c r="FY6952" s="4"/>
      <c r="FZ6952" s="4"/>
      <c r="GA6952" s="4"/>
      <c r="GB6952" s="4"/>
      <c r="GC6952" s="4"/>
      <c r="GD6952" s="4"/>
      <c r="GE6952" s="4"/>
      <c r="GF6952" s="4"/>
      <c r="GG6952" s="4"/>
      <c r="GH6952" s="4"/>
      <c r="GI6952" s="4"/>
      <c r="GJ6952" s="4"/>
      <c r="GK6952" s="4"/>
      <c r="GL6952" s="4"/>
      <c r="GM6952" s="4"/>
      <c r="GN6952" s="4"/>
      <c r="GO6952" s="4"/>
      <c r="GP6952" s="4"/>
      <c r="GQ6952" s="4"/>
      <c r="GR6952" s="4"/>
      <c r="GS6952" s="4"/>
      <c r="GT6952" s="4"/>
      <c r="GU6952" s="11"/>
      <c r="GV6952" s="11"/>
    </row>
    <row r="6953" spans="1:204" s="2" customFormat="1" x14ac:dyDescent="0.3">
      <c r="A6953" s="16"/>
      <c r="B6953" s="17"/>
      <c r="C6953" s="17"/>
      <c r="D6953" s="17"/>
      <c r="E6953" s="17"/>
      <c r="F6953" s="17"/>
      <c r="G6953" s="17"/>
      <c r="H6953" s="17"/>
      <c r="I6953" s="17"/>
      <c r="J6953" s="17"/>
      <c r="K6953" s="17"/>
      <c r="L6953" s="17"/>
      <c r="M6953" s="17"/>
      <c r="N6953" s="17"/>
      <c r="O6953" s="17"/>
      <c r="P6953" s="17"/>
      <c r="Q6953" s="17"/>
      <c r="R6953" s="68"/>
      <c r="S6953" s="18"/>
      <c r="T6953" s="69"/>
      <c r="U6953" s="18"/>
      <c r="V6953" s="17"/>
      <c r="W6953" s="19"/>
      <c r="X6953" s="19"/>
      <c r="Y6953" s="19"/>
      <c r="Z6953" s="19"/>
      <c r="AA6953" s="17"/>
      <c r="AB6953" s="19"/>
      <c r="AC6953" s="19"/>
      <c r="AD6953" s="19"/>
      <c r="AE6953" s="6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/>
      <c r="BA6953" s="4"/>
      <c r="BB6953" s="4"/>
      <c r="BC6953" s="4"/>
      <c r="BD6953" s="4"/>
      <c r="BE6953" s="4"/>
      <c r="BF6953" s="4"/>
      <c r="BG6953" s="4"/>
      <c r="BH6953" s="4"/>
      <c r="BI6953" s="4"/>
      <c r="BJ6953" s="4"/>
      <c r="BK6953" s="4"/>
      <c r="BL6953" s="4"/>
      <c r="BM6953" s="4"/>
      <c r="BN6953" s="4"/>
      <c r="BO6953" s="4"/>
      <c r="BP6953" s="4"/>
      <c r="BQ6953" s="4"/>
      <c r="BR6953" s="4"/>
      <c r="BS6953" s="4"/>
      <c r="BT6953" s="4"/>
      <c r="BU6953" s="4"/>
      <c r="BV6953" s="4"/>
      <c r="BW6953" s="4"/>
      <c r="BX6953" s="4"/>
      <c r="BY6953" s="4"/>
      <c r="BZ6953" s="4"/>
      <c r="CA6953" s="4"/>
      <c r="CB6953" s="4"/>
      <c r="CC6953" s="4"/>
      <c r="CD6953" s="4"/>
      <c r="CE6953" s="4"/>
      <c r="CF6953" s="4"/>
      <c r="CG6953" s="4"/>
      <c r="CH6953" s="4"/>
      <c r="CI6953" s="4"/>
      <c r="CJ6953" s="4"/>
      <c r="CK6953" s="4"/>
      <c r="CL6953" s="4"/>
      <c r="CM6953" s="4"/>
      <c r="CN6953" s="4"/>
      <c r="CO6953" s="4"/>
      <c r="CP6953" s="4"/>
      <c r="CQ6953" s="4"/>
      <c r="CR6953" s="4"/>
      <c r="CS6953" s="4"/>
      <c r="CT6953" s="4"/>
      <c r="CU6953" s="4"/>
      <c r="CV6953" s="4"/>
      <c r="CW6953" s="4"/>
      <c r="CX6953" s="4"/>
      <c r="CY6953" s="4"/>
      <c r="CZ6953" s="4"/>
      <c r="DA6953" s="4"/>
      <c r="DB6953" s="4"/>
      <c r="DC6953" s="4"/>
      <c r="DD6953" s="4"/>
      <c r="DE6953" s="4"/>
      <c r="DF6953" s="4"/>
      <c r="DG6953" s="4"/>
      <c r="DH6953" s="4"/>
      <c r="DI6953" s="4"/>
      <c r="DJ6953" s="4"/>
      <c r="DK6953" s="4"/>
      <c r="DL6953" s="4"/>
      <c r="DM6953" s="4"/>
      <c r="DN6953" s="4"/>
      <c r="DO6953" s="4"/>
      <c r="DP6953" s="4"/>
      <c r="DQ6953" s="4"/>
      <c r="DR6953" s="4"/>
      <c r="DS6953" s="4"/>
      <c r="DT6953" s="4"/>
      <c r="DU6953" s="4"/>
      <c r="DV6953" s="4"/>
      <c r="DW6953" s="4"/>
      <c r="DX6953" s="4"/>
      <c r="DY6953" s="4"/>
      <c r="DZ6953" s="4"/>
      <c r="EA6953" s="4"/>
      <c r="EB6953" s="4"/>
      <c r="EC6953" s="4"/>
      <c r="ED6953" s="4"/>
      <c r="EE6953" s="4"/>
      <c r="EF6953" s="4"/>
      <c r="EG6953" s="4"/>
      <c r="EH6953" s="4"/>
      <c r="EI6953" s="4"/>
      <c r="EJ6953" s="4"/>
      <c r="EK6953" s="4"/>
      <c r="EL6953" s="4"/>
      <c r="EM6953" s="4"/>
      <c r="EN6953" s="4"/>
      <c r="EO6953" s="4"/>
      <c r="EP6953" s="4"/>
      <c r="EQ6953" s="4"/>
      <c r="ER6953" s="4"/>
      <c r="ES6953" s="4"/>
      <c r="ET6953" s="4"/>
      <c r="EU6953" s="4"/>
      <c r="EV6953" s="4"/>
      <c r="EW6953" s="4"/>
      <c r="EX6953" s="4"/>
      <c r="EY6953" s="4"/>
      <c r="EZ6953" s="4"/>
      <c r="FA6953" s="4"/>
      <c r="FB6953" s="4"/>
      <c r="FC6953" s="4"/>
      <c r="FD6953" s="4"/>
      <c r="FE6953" s="4"/>
      <c r="FF6953" s="4"/>
      <c r="FG6953" s="4"/>
      <c r="FH6953" s="4"/>
      <c r="FI6953" s="4"/>
      <c r="FJ6953" s="4"/>
      <c r="FK6953" s="4"/>
      <c r="FL6953" s="4"/>
      <c r="FM6953" s="4"/>
      <c r="FN6953" s="4"/>
      <c r="FO6953" s="4"/>
      <c r="FP6953" s="4"/>
      <c r="FQ6953" s="4"/>
      <c r="FR6953" s="4"/>
      <c r="FS6953" s="4"/>
      <c r="FT6953" s="4"/>
      <c r="FU6953" s="4"/>
      <c r="FV6953" s="4"/>
      <c r="FW6953" s="4"/>
      <c r="FX6953" s="4"/>
      <c r="FY6953" s="4"/>
      <c r="FZ6953" s="4"/>
      <c r="GA6953" s="4"/>
      <c r="GB6953" s="4"/>
      <c r="GC6953" s="4"/>
      <c r="GD6953" s="4"/>
      <c r="GE6953" s="4"/>
      <c r="GF6953" s="4"/>
      <c r="GG6953" s="4"/>
      <c r="GH6953" s="4"/>
      <c r="GI6953" s="4"/>
      <c r="GJ6953" s="4"/>
      <c r="GK6953" s="4"/>
      <c r="GL6953" s="4"/>
      <c r="GM6953" s="4"/>
      <c r="GN6953" s="4"/>
      <c r="GO6953" s="4"/>
      <c r="GP6953" s="4"/>
      <c r="GQ6953" s="4"/>
      <c r="GR6953" s="4"/>
      <c r="GS6953" s="4"/>
      <c r="GT6953" s="4"/>
      <c r="GU6953" s="11"/>
      <c r="GV6953" s="11"/>
    </row>
    <row r="6954" spans="1:204" s="2" customFormat="1" x14ac:dyDescent="0.3">
      <c r="A6954" s="16"/>
      <c r="B6954" s="17"/>
      <c r="C6954" s="17"/>
      <c r="D6954" s="17"/>
      <c r="E6954" s="17"/>
      <c r="F6954" s="17"/>
      <c r="G6954" s="17"/>
      <c r="H6954" s="17"/>
      <c r="I6954" s="17"/>
      <c r="J6954" s="17"/>
      <c r="K6954" s="17"/>
      <c r="L6954" s="17"/>
      <c r="M6954" s="17"/>
      <c r="N6954" s="17"/>
      <c r="O6954" s="17"/>
      <c r="P6954" s="17"/>
      <c r="Q6954" s="17"/>
      <c r="R6954" s="68"/>
      <c r="S6954" s="18"/>
      <c r="T6954" s="69"/>
      <c r="U6954" s="18"/>
      <c r="V6954" s="17"/>
      <c r="W6954" s="19"/>
      <c r="X6954" s="19"/>
      <c r="Y6954" s="19"/>
      <c r="Z6954" s="19"/>
      <c r="AA6954" s="17"/>
      <c r="AB6954" s="19"/>
      <c r="AC6954" s="19"/>
      <c r="AD6954" s="19"/>
      <c r="AE6954" s="6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  <c r="AY6954" s="4"/>
      <c r="AZ6954" s="4"/>
      <c r="BA6954" s="4"/>
      <c r="BB6954" s="4"/>
      <c r="BC6954" s="4"/>
      <c r="BD6954" s="4"/>
      <c r="BE6954" s="4"/>
      <c r="BF6954" s="4"/>
      <c r="BG6954" s="4"/>
      <c r="BH6954" s="4"/>
      <c r="BI6954" s="4"/>
      <c r="BJ6954" s="4"/>
      <c r="BK6954" s="4"/>
      <c r="BL6954" s="4"/>
      <c r="BM6954" s="4"/>
      <c r="BN6954" s="4"/>
      <c r="BO6954" s="4"/>
      <c r="BP6954" s="4"/>
      <c r="BQ6954" s="4"/>
      <c r="BR6954" s="4"/>
      <c r="BS6954" s="4"/>
      <c r="BT6954" s="4"/>
      <c r="BU6954" s="4"/>
      <c r="BV6954" s="4"/>
      <c r="BW6954" s="4"/>
      <c r="BX6954" s="4"/>
      <c r="BY6954" s="4"/>
      <c r="BZ6954" s="4"/>
      <c r="CA6954" s="4"/>
      <c r="CB6954" s="4"/>
      <c r="CC6954" s="4"/>
      <c r="CD6954" s="4"/>
      <c r="CE6954" s="4"/>
      <c r="CF6954" s="4"/>
      <c r="CG6954" s="4"/>
      <c r="CH6954" s="4"/>
      <c r="CI6954" s="4"/>
      <c r="CJ6954" s="4"/>
      <c r="CK6954" s="4"/>
      <c r="CL6954" s="4"/>
      <c r="CM6954" s="4"/>
      <c r="CN6954" s="4"/>
      <c r="CO6954" s="4"/>
      <c r="CP6954" s="4"/>
      <c r="CQ6954" s="4"/>
      <c r="CR6954" s="4"/>
      <c r="CS6954" s="4"/>
      <c r="CT6954" s="4"/>
      <c r="CU6954" s="4"/>
      <c r="CV6954" s="4"/>
      <c r="CW6954" s="4"/>
      <c r="CX6954" s="4"/>
      <c r="CY6954" s="4"/>
      <c r="CZ6954" s="4"/>
      <c r="DA6954" s="4"/>
      <c r="DB6954" s="4"/>
      <c r="DC6954" s="4"/>
      <c r="DD6954" s="4"/>
      <c r="DE6954" s="4"/>
      <c r="DF6954" s="4"/>
      <c r="DG6954" s="4"/>
      <c r="DH6954" s="4"/>
      <c r="DI6954" s="4"/>
      <c r="DJ6954" s="4"/>
      <c r="DK6954" s="4"/>
      <c r="DL6954" s="4"/>
      <c r="DM6954" s="4"/>
      <c r="DN6954" s="4"/>
      <c r="DO6954" s="4"/>
      <c r="DP6954" s="4"/>
      <c r="DQ6954" s="4"/>
      <c r="DR6954" s="4"/>
      <c r="DS6954" s="4"/>
      <c r="DT6954" s="4"/>
      <c r="DU6954" s="4"/>
      <c r="DV6954" s="4"/>
      <c r="DW6954" s="4"/>
      <c r="DX6954" s="4"/>
      <c r="DY6954" s="4"/>
      <c r="DZ6954" s="4"/>
      <c r="EA6954" s="4"/>
      <c r="EB6954" s="4"/>
      <c r="EC6954" s="4"/>
      <c r="ED6954" s="4"/>
      <c r="EE6954" s="4"/>
      <c r="EF6954" s="4"/>
      <c r="EG6954" s="4"/>
      <c r="EH6954" s="4"/>
      <c r="EI6954" s="4"/>
      <c r="EJ6954" s="4"/>
      <c r="EK6954" s="4"/>
      <c r="EL6954" s="4"/>
      <c r="EM6954" s="4"/>
      <c r="EN6954" s="4"/>
      <c r="EO6954" s="4"/>
      <c r="EP6954" s="4"/>
      <c r="EQ6954" s="4"/>
      <c r="ER6954" s="4"/>
      <c r="ES6954" s="4"/>
      <c r="ET6954" s="4"/>
      <c r="EU6954" s="4"/>
      <c r="EV6954" s="4"/>
      <c r="EW6954" s="4"/>
      <c r="EX6954" s="4"/>
      <c r="EY6954" s="4"/>
      <c r="EZ6954" s="4"/>
      <c r="FA6954" s="4"/>
      <c r="FB6954" s="4"/>
      <c r="FC6954" s="4"/>
      <c r="FD6954" s="4"/>
      <c r="FE6954" s="4"/>
      <c r="FF6954" s="4"/>
      <c r="FG6954" s="4"/>
      <c r="FH6954" s="4"/>
      <c r="FI6954" s="4"/>
      <c r="FJ6954" s="4"/>
      <c r="FK6954" s="4"/>
      <c r="FL6954" s="4"/>
      <c r="FM6954" s="4"/>
      <c r="FN6954" s="4"/>
      <c r="FO6954" s="4"/>
      <c r="FP6954" s="4"/>
      <c r="FQ6954" s="4"/>
      <c r="FR6954" s="4"/>
      <c r="FS6954" s="4"/>
      <c r="FT6954" s="4"/>
      <c r="FU6954" s="4"/>
      <c r="FV6954" s="4"/>
      <c r="FW6954" s="4"/>
      <c r="FX6954" s="4"/>
      <c r="FY6954" s="4"/>
      <c r="FZ6954" s="4"/>
      <c r="GA6954" s="4"/>
      <c r="GB6954" s="4"/>
      <c r="GC6954" s="4"/>
      <c r="GD6954" s="4"/>
      <c r="GE6954" s="4"/>
      <c r="GF6954" s="4"/>
      <c r="GG6954" s="4"/>
      <c r="GH6954" s="4"/>
      <c r="GI6954" s="4"/>
      <c r="GJ6954" s="4"/>
      <c r="GK6954" s="4"/>
      <c r="GL6954" s="4"/>
      <c r="GM6954" s="4"/>
      <c r="GN6954" s="4"/>
      <c r="GO6954" s="4"/>
      <c r="GP6954" s="4"/>
      <c r="GQ6954" s="4"/>
      <c r="GR6954" s="4"/>
      <c r="GS6954" s="4"/>
      <c r="GT6954" s="4"/>
      <c r="GU6954" s="11"/>
      <c r="GV6954" s="11"/>
    </row>
    <row r="6955" spans="1:204" s="2" customFormat="1" x14ac:dyDescent="0.3">
      <c r="A6955" s="16"/>
      <c r="B6955" s="17"/>
      <c r="C6955" s="17"/>
      <c r="D6955" s="17"/>
      <c r="E6955" s="17"/>
      <c r="F6955" s="17"/>
      <c r="G6955" s="17"/>
      <c r="H6955" s="17"/>
      <c r="I6955" s="17"/>
      <c r="J6955" s="17"/>
      <c r="K6955" s="17"/>
      <c r="L6955" s="17"/>
      <c r="M6955" s="17"/>
      <c r="N6955" s="17"/>
      <c r="O6955" s="17"/>
      <c r="P6955" s="17"/>
      <c r="Q6955" s="17"/>
      <c r="R6955" s="68"/>
      <c r="S6955" s="18"/>
      <c r="T6955" s="69"/>
      <c r="U6955" s="18"/>
      <c r="V6955" s="17"/>
      <c r="W6955" s="19"/>
      <c r="X6955" s="19"/>
      <c r="Y6955" s="19"/>
      <c r="Z6955" s="19"/>
      <c r="AA6955" s="17"/>
      <c r="AB6955" s="19"/>
      <c r="AC6955" s="19"/>
      <c r="AD6955" s="19"/>
      <c r="AE6955" s="6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/>
      <c r="BA6955" s="4"/>
      <c r="BB6955" s="4"/>
      <c r="BC6955" s="4"/>
      <c r="BD6955" s="4"/>
      <c r="BE6955" s="4"/>
      <c r="BF6955" s="4"/>
      <c r="BG6955" s="4"/>
      <c r="BH6955" s="4"/>
      <c r="BI6955" s="4"/>
      <c r="BJ6955" s="4"/>
      <c r="BK6955" s="4"/>
      <c r="BL6955" s="4"/>
      <c r="BM6955" s="4"/>
      <c r="BN6955" s="4"/>
      <c r="BO6955" s="4"/>
      <c r="BP6955" s="4"/>
      <c r="BQ6955" s="4"/>
      <c r="BR6955" s="4"/>
      <c r="BS6955" s="4"/>
      <c r="BT6955" s="4"/>
      <c r="BU6955" s="4"/>
      <c r="BV6955" s="4"/>
      <c r="BW6955" s="4"/>
      <c r="BX6955" s="4"/>
      <c r="BY6955" s="4"/>
      <c r="BZ6955" s="4"/>
      <c r="CA6955" s="4"/>
      <c r="CB6955" s="4"/>
      <c r="CC6955" s="4"/>
      <c r="CD6955" s="4"/>
      <c r="CE6955" s="4"/>
      <c r="CF6955" s="4"/>
      <c r="CG6955" s="4"/>
      <c r="CH6955" s="4"/>
      <c r="CI6955" s="4"/>
      <c r="CJ6955" s="4"/>
      <c r="CK6955" s="4"/>
      <c r="CL6955" s="4"/>
      <c r="CM6955" s="4"/>
      <c r="CN6955" s="4"/>
      <c r="CO6955" s="4"/>
      <c r="CP6955" s="4"/>
      <c r="CQ6955" s="4"/>
      <c r="CR6955" s="4"/>
      <c r="CS6955" s="4"/>
      <c r="CT6955" s="4"/>
      <c r="CU6955" s="4"/>
      <c r="CV6955" s="4"/>
      <c r="CW6955" s="4"/>
      <c r="CX6955" s="4"/>
      <c r="CY6955" s="4"/>
      <c r="CZ6955" s="4"/>
      <c r="DA6955" s="4"/>
      <c r="DB6955" s="4"/>
      <c r="DC6955" s="4"/>
      <c r="DD6955" s="4"/>
      <c r="DE6955" s="4"/>
      <c r="DF6955" s="4"/>
      <c r="DG6955" s="4"/>
      <c r="DH6955" s="4"/>
      <c r="DI6955" s="4"/>
      <c r="DJ6955" s="4"/>
      <c r="DK6955" s="4"/>
      <c r="DL6955" s="4"/>
      <c r="DM6955" s="4"/>
      <c r="DN6955" s="4"/>
      <c r="DO6955" s="4"/>
      <c r="DP6955" s="4"/>
      <c r="DQ6955" s="4"/>
      <c r="DR6955" s="4"/>
      <c r="DS6955" s="4"/>
      <c r="DT6955" s="4"/>
      <c r="DU6955" s="4"/>
      <c r="DV6955" s="4"/>
      <c r="DW6955" s="4"/>
      <c r="DX6955" s="4"/>
      <c r="DY6955" s="4"/>
      <c r="DZ6955" s="4"/>
      <c r="EA6955" s="4"/>
      <c r="EB6955" s="4"/>
      <c r="EC6955" s="4"/>
      <c r="ED6955" s="4"/>
      <c r="EE6955" s="4"/>
      <c r="EF6955" s="4"/>
      <c r="EG6955" s="4"/>
      <c r="EH6955" s="4"/>
      <c r="EI6955" s="4"/>
      <c r="EJ6955" s="4"/>
      <c r="EK6955" s="4"/>
      <c r="EL6955" s="4"/>
      <c r="EM6955" s="4"/>
      <c r="EN6955" s="4"/>
      <c r="EO6955" s="4"/>
      <c r="EP6955" s="4"/>
      <c r="EQ6955" s="4"/>
      <c r="ER6955" s="4"/>
      <c r="ES6955" s="4"/>
      <c r="ET6955" s="4"/>
      <c r="EU6955" s="4"/>
      <c r="EV6955" s="4"/>
      <c r="EW6955" s="4"/>
      <c r="EX6955" s="4"/>
      <c r="EY6955" s="4"/>
      <c r="EZ6955" s="4"/>
      <c r="FA6955" s="4"/>
      <c r="FB6955" s="4"/>
      <c r="FC6955" s="4"/>
      <c r="FD6955" s="4"/>
      <c r="FE6955" s="4"/>
      <c r="FF6955" s="4"/>
      <c r="FG6955" s="4"/>
      <c r="FH6955" s="4"/>
      <c r="FI6955" s="4"/>
      <c r="FJ6955" s="4"/>
      <c r="FK6955" s="4"/>
      <c r="FL6955" s="4"/>
      <c r="FM6955" s="4"/>
      <c r="FN6955" s="4"/>
      <c r="FO6955" s="4"/>
      <c r="FP6955" s="4"/>
      <c r="FQ6955" s="4"/>
      <c r="FR6955" s="4"/>
      <c r="FS6955" s="4"/>
      <c r="FT6955" s="4"/>
      <c r="FU6955" s="4"/>
      <c r="FV6955" s="4"/>
      <c r="FW6955" s="4"/>
      <c r="FX6955" s="4"/>
      <c r="FY6955" s="4"/>
      <c r="FZ6955" s="4"/>
      <c r="GA6955" s="4"/>
      <c r="GB6955" s="4"/>
      <c r="GC6955" s="4"/>
      <c r="GD6955" s="4"/>
      <c r="GE6955" s="4"/>
      <c r="GF6955" s="4"/>
      <c r="GG6955" s="4"/>
      <c r="GH6955" s="4"/>
      <c r="GI6955" s="4"/>
      <c r="GJ6955" s="4"/>
      <c r="GK6955" s="4"/>
      <c r="GL6955" s="4"/>
      <c r="GM6955" s="4"/>
      <c r="GN6955" s="4"/>
      <c r="GO6955" s="4"/>
      <c r="GP6955" s="4"/>
      <c r="GQ6955" s="4"/>
      <c r="GR6955" s="4"/>
      <c r="GS6955" s="4"/>
      <c r="GT6955" s="4"/>
      <c r="GU6955" s="11"/>
      <c r="GV6955" s="11"/>
    </row>
    <row r="6956" spans="1:204" s="2" customFormat="1" x14ac:dyDescent="0.3">
      <c r="A6956" s="16"/>
      <c r="B6956" s="17"/>
      <c r="C6956" s="17"/>
      <c r="D6956" s="17"/>
      <c r="E6956" s="17"/>
      <c r="F6956" s="17"/>
      <c r="G6956" s="17"/>
      <c r="H6956" s="17"/>
      <c r="I6956" s="17"/>
      <c r="J6956" s="17"/>
      <c r="K6956" s="17"/>
      <c r="L6956" s="17"/>
      <c r="M6956" s="17"/>
      <c r="N6956" s="17"/>
      <c r="O6956" s="17"/>
      <c r="P6956" s="17"/>
      <c r="Q6956" s="17"/>
      <c r="R6956" s="68"/>
      <c r="S6956" s="18"/>
      <c r="T6956" s="69"/>
      <c r="U6956" s="18"/>
      <c r="V6956" s="17"/>
      <c r="W6956" s="19"/>
      <c r="X6956" s="19"/>
      <c r="Y6956" s="19"/>
      <c r="Z6956" s="19"/>
      <c r="AA6956" s="17"/>
      <c r="AB6956" s="19"/>
      <c r="AC6956" s="19"/>
      <c r="AD6956" s="19"/>
      <c r="AE6956" s="6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/>
      <c r="BA6956" s="4"/>
      <c r="BB6956" s="4"/>
      <c r="BC6956" s="4"/>
      <c r="BD6956" s="4"/>
      <c r="BE6956" s="4"/>
      <c r="BF6956" s="4"/>
      <c r="BG6956" s="4"/>
      <c r="BH6956" s="4"/>
      <c r="BI6956" s="4"/>
      <c r="BJ6956" s="4"/>
      <c r="BK6956" s="4"/>
      <c r="BL6956" s="4"/>
      <c r="BM6956" s="4"/>
      <c r="BN6956" s="4"/>
      <c r="BO6956" s="4"/>
      <c r="BP6956" s="4"/>
      <c r="BQ6956" s="4"/>
      <c r="BR6956" s="4"/>
      <c r="BS6956" s="4"/>
      <c r="BT6956" s="4"/>
      <c r="BU6956" s="4"/>
      <c r="BV6956" s="4"/>
      <c r="BW6956" s="4"/>
      <c r="BX6956" s="4"/>
      <c r="BY6956" s="4"/>
      <c r="BZ6956" s="4"/>
      <c r="CA6956" s="4"/>
      <c r="CB6956" s="4"/>
      <c r="CC6956" s="4"/>
      <c r="CD6956" s="4"/>
      <c r="CE6956" s="4"/>
      <c r="CF6956" s="4"/>
      <c r="CG6956" s="4"/>
      <c r="CH6956" s="4"/>
      <c r="CI6956" s="4"/>
      <c r="CJ6956" s="4"/>
      <c r="CK6956" s="4"/>
      <c r="CL6956" s="4"/>
      <c r="CM6956" s="4"/>
      <c r="CN6956" s="4"/>
      <c r="CO6956" s="4"/>
      <c r="CP6956" s="4"/>
      <c r="CQ6956" s="4"/>
      <c r="CR6956" s="4"/>
      <c r="CS6956" s="4"/>
      <c r="CT6956" s="4"/>
      <c r="CU6956" s="4"/>
      <c r="CV6956" s="4"/>
      <c r="CW6956" s="4"/>
      <c r="CX6956" s="4"/>
      <c r="CY6956" s="4"/>
      <c r="CZ6956" s="4"/>
      <c r="DA6956" s="4"/>
      <c r="DB6956" s="4"/>
      <c r="DC6956" s="4"/>
      <c r="DD6956" s="4"/>
      <c r="DE6956" s="4"/>
      <c r="DF6956" s="4"/>
      <c r="DG6956" s="4"/>
      <c r="DH6956" s="4"/>
      <c r="DI6956" s="4"/>
      <c r="DJ6956" s="4"/>
      <c r="DK6956" s="4"/>
      <c r="DL6956" s="4"/>
      <c r="DM6956" s="4"/>
      <c r="DN6956" s="4"/>
      <c r="DO6956" s="4"/>
      <c r="DP6956" s="4"/>
      <c r="DQ6956" s="4"/>
      <c r="DR6956" s="4"/>
      <c r="DS6956" s="4"/>
      <c r="DT6956" s="4"/>
      <c r="DU6956" s="4"/>
      <c r="DV6956" s="4"/>
      <c r="DW6956" s="4"/>
      <c r="DX6956" s="4"/>
      <c r="DY6956" s="4"/>
      <c r="DZ6956" s="4"/>
      <c r="EA6956" s="4"/>
      <c r="EB6956" s="4"/>
      <c r="EC6956" s="4"/>
      <c r="ED6956" s="4"/>
      <c r="EE6956" s="4"/>
      <c r="EF6956" s="4"/>
      <c r="EG6956" s="4"/>
      <c r="EH6956" s="4"/>
      <c r="EI6956" s="4"/>
      <c r="EJ6956" s="4"/>
      <c r="EK6956" s="4"/>
      <c r="EL6956" s="4"/>
      <c r="EM6956" s="4"/>
      <c r="EN6956" s="4"/>
      <c r="EO6956" s="4"/>
      <c r="EP6956" s="4"/>
      <c r="EQ6956" s="4"/>
      <c r="ER6956" s="4"/>
      <c r="ES6956" s="4"/>
      <c r="ET6956" s="4"/>
      <c r="EU6956" s="4"/>
      <c r="EV6956" s="4"/>
      <c r="EW6956" s="4"/>
      <c r="EX6956" s="4"/>
      <c r="EY6956" s="4"/>
      <c r="EZ6956" s="4"/>
      <c r="FA6956" s="4"/>
      <c r="FB6956" s="4"/>
      <c r="FC6956" s="4"/>
      <c r="FD6956" s="4"/>
      <c r="FE6956" s="4"/>
      <c r="FF6956" s="4"/>
      <c r="FG6956" s="4"/>
      <c r="FH6956" s="4"/>
      <c r="FI6956" s="4"/>
      <c r="FJ6956" s="4"/>
      <c r="FK6956" s="4"/>
      <c r="FL6956" s="4"/>
      <c r="FM6956" s="4"/>
      <c r="FN6956" s="4"/>
      <c r="FO6956" s="4"/>
      <c r="FP6956" s="4"/>
      <c r="FQ6956" s="4"/>
      <c r="FR6956" s="4"/>
      <c r="FS6956" s="4"/>
      <c r="FT6956" s="4"/>
      <c r="FU6956" s="4"/>
      <c r="FV6956" s="4"/>
      <c r="FW6956" s="4"/>
      <c r="FX6956" s="4"/>
      <c r="FY6956" s="4"/>
      <c r="FZ6956" s="4"/>
      <c r="GA6956" s="4"/>
      <c r="GB6956" s="4"/>
      <c r="GC6956" s="4"/>
      <c r="GD6956" s="4"/>
      <c r="GE6956" s="4"/>
      <c r="GF6956" s="4"/>
      <c r="GG6956" s="4"/>
      <c r="GH6956" s="4"/>
      <c r="GI6956" s="4"/>
      <c r="GJ6956" s="4"/>
      <c r="GK6956" s="4"/>
      <c r="GL6956" s="4"/>
      <c r="GM6956" s="4"/>
      <c r="GN6956" s="4"/>
      <c r="GO6956" s="4"/>
      <c r="GP6956" s="4"/>
      <c r="GQ6956" s="4"/>
      <c r="GR6956" s="4"/>
      <c r="GS6956" s="4"/>
      <c r="GT6956" s="4"/>
      <c r="GU6956" s="11"/>
      <c r="GV6956" s="11"/>
    </row>
    <row r="6957" spans="1:204" s="2" customFormat="1" x14ac:dyDescent="0.3">
      <c r="A6957" s="16"/>
      <c r="B6957" s="17"/>
      <c r="C6957" s="17"/>
      <c r="D6957" s="17"/>
      <c r="E6957" s="17"/>
      <c r="F6957" s="17"/>
      <c r="G6957" s="17"/>
      <c r="H6957" s="17"/>
      <c r="I6957" s="17"/>
      <c r="J6957" s="17"/>
      <c r="K6957" s="17"/>
      <c r="L6957" s="17"/>
      <c r="M6957" s="17"/>
      <c r="N6957" s="17"/>
      <c r="O6957" s="17"/>
      <c r="P6957" s="17"/>
      <c r="Q6957" s="17"/>
      <c r="R6957" s="68"/>
      <c r="S6957" s="18"/>
      <c r="T6957" s="69"/>
      <c r="U6957" s="18"/>
      <c r="V6957" s="17"/>
      <c r="W6957" s="19"/>
      <c r="X6957" s="19"/>
      <c r="Y6957" s="19"/>
      <c r="Z6957" s="19"/>
      <c r="AA6957" s="17"/>
      <c r="AB6957" s="19"/>
      <c r="AC6957" s="19"/>
      <c r="AD6957" s="19"/>
      <c r="AE6957" s="6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/>
      <c r="BA6957" s="4"/>
      <c r="BB6957" s="4"/>
      <c r="BC6957" s="4"/>
      <c r="BD6957" s="4"/>
      <c r="BE6957" s="4"/>
      <c r="BF6957" s="4"/>
      <c r="BG6957" s="4"/>
      <c r="BH6957" s="4"/>
      <c r="BI6957" s="4"/>
      <c r="BJ6957" s="4"/>
      <c r="BK6957" s="4"/>
      <c r="BL6957" s="4"/>
      <c r="BM6957" s="4"/>
      <c r="BN6957" s="4"/>
      <c r="BO6957" s="4"/>
      <c r="BP6957" s="4"/>
      <c r="BQ6957" s="4"/>
      <c r="BR6957" s="4"/>
      <c r="BS6957" s="4"/>
      <c r="BT6957" s="4"/>
      <c r="BU6957" s="4"/>
      <c r="BV6957" s="4"/>
      <c r="BW6957" s="4"/>
      <c r="BX6957" s="4"/>
      <c r="BY6957" s="4"/>
      <c r="BZ6957" s="4"/>
      <c r="CA6957" s="4"/>
      <c r="CB6957" s="4"/>
      <c r="CC6957" s="4"/>
      <c r="CD6957" s="4"/>
      <c r="CE6957" s="4"/>
      <c r="CF6957" s="4"/>
      <c r="CG6957" s="4"/>
      <c r="CH6957" s="4"/>
      <c r="CI6957" s="4"/>
      <c r="CJ6957" s="4"/>
      <c r="CK6957" s="4"/>
      <c r="CL6957" s="4"/>
      <c r="CM6957" s="4"/>
      <c r="CN6957" s="4"/>
      <c r="CO6957" s="4"/>
      <c r="CP6957" s="4"/>
      <c r="CQ6957" s="4"/>
      <c r="CR6957" s="4"/>
      <c r="CS6957" s="4"/>
      <c r="CT6957" s="4"/>
      <c r="CU6957" s="4"/>
      <c r="CV6957" s="4"/>
      <c r="CW6957" s="4"/>
      <c r="CX6957" s="4"/>
      <c r="CY6957" s="4"/>
      <c r="CZ6957" s="4"/>
      <c r="DA6957" s="4"/>
      <c r="DB6957" s="4"/>
      <c r="DC6957" s="4"/>
      <c r="DD6957" s="4"/>
      <c r="DE6957" s="4"/>
      <c r="DF6957" s="4"/>
      <c r="DG6957" s="4"/>
      <c r="DH6957" s="4"/>
      <c r="DI6957" s="4"/>
      <c r="DJ6957" s="4"/>
      <c r="DK6957" s="4"/>
      <c r="DL6957" s="4"/>
      <c r="DM6957" s="4"/>
      <c r="DN6957" s="4"/>
      <c r="DO6957" s="4"/>
      <c r="DP6957" s="4"/>
      <c r="DQ6957" s="4"/>
      <c r="DR6957" s="4"/>
      <c r="DS6957" s="4"/>
      <c r="DT6957" s="4"/>
      <c r="DU6957" s="4"/>
      <c r="DV6957" s="4"/>
      <c r="DW6957" s="4"/>
      <c r="DX6957" s="4"/>
      <c r="DY6957" s="4"/>
      <c r="DZ6957" s="4"/>
      <c r="EA6957" s="4"/>
      <c r="EB6957" s="4"/>
      <c r="EC6957" s="4"/>
      <c r="ED6957" s="4"/>
      <c r="EE6957" s="4"/>
      <c r="EF6957" s="4"/>
      <c r="EG6957" s="4"/>
      <c r="EH6957" s="4"/>
      <c r="EI6957" s="4"/>
      <c r="EJ6957" s="4"/>
      <c r="EK6957" s="4"/>
      <c r="EL6957" s="4"/>
      <c r="EM6957" s="4"/>
      <c r="EN6957" s="4"/>
      <c r="EO6957" s="4"/>
      <c r="EP6957" s="4"/>
      <c r="EQ6957" s="4"/>
      <c r="ER6957" s="4"/>
      <c r="ES6957" s="4"/>
      <c r="ET6957" s="4"/>
      <c r="EU6957" s="4"/>
      <c r="EV6957" s="4"/>
      <c r="EW6957" s="4"/>
      <c r="EX6957" s="4"/>
      <c r="EY6957" s="4"/>
      <c r="EZ6957" s="4"/>
      <c r="FA6957" s="4"/>
      <c r="FB6957" s="4"/>
      <c r="FC6957" s="4"/>
      <c r="FD6957" s="4"/>
      <c r="FE6957" s="4"/>
      <c r="FF6957" s="4"/>
      <c r="FG6957" s="4"/>
      <c r="FH6957" s="4"/>
      <c r="FI6957" s="4"/>
      <c r="FJ6957" s="4"/>
      <c r="FK6957" s="4"/>
      <c r="FL6957" s="4"/>
      <c r="FM6957" s="4"/>
      <c r="FN6957" s="4"/>
      <c r="FO6957" s="4"/>
      <c r="FP6957" s="4"/>
      <c r="FQ6957" s="4"/>
      <c r="FR6957" s="4"/>
      <c r="FS6957" s="4"/>
      <c r="FT6957" s="4"/>
      <c r="FU6957" s="4"/>
      <c r="FV6957" s="4"/>
      <c r="FW6957" s="4"/>
      <c r="FX6957" s="4"/>
      <c r="FY6957" s="4"/>
      <c r="FZ6957" s="4"/>
      <c r="GA6957" s="4"/>
      <c r="GB6957" s="4"/>
      <c r="GC6957" s="4"/>
      <c r="GD6957" s="4"/>
      <c r="GE6957" s="4"/>
      <c r="GF6957" s="4"/>
      <c r="GG6957" s="4"/>
      <c r="GH6957" s="4"/>
      <c r="GI6957" s="4"/>
      <c r="GJ6957" s="4"/>
      <c r="GK6957" s="4"/>
      <c r="GL6957" s="4"/>
      <c r="GM6957" s="4"/>
      <c r="GN6957" s="4"/>
      <c r="GO6957" s="4"/>
      <c r="GP6957" s="4"/>
      <c r="GQ6957" s="4"/>
      <c r="GR6957" s="4"/>
      <c r="GS6957" s="4"/>
      <c r="GT6957" s="4"/>
      <c r="GU6957" s="11"/>
      <c r="GV6957" s="11"/>
    </row>
    <row r="6958" spans="1:204" s="2" customFormat="1" x14ac:dyDescent="0.3">
      <c r="A6958" s="16"/>
      <c r="B6958" s="17"/>
      <c r="C6958" s="17"/>
      <c r="D6958" s="17"/>
      <c r="E6958" s="17"/>
      <c r="F6958" s="17"/>
      <c r="G6958" s="17"/>
      <c r="H6958" s="17"/>
      <c r="I6958" s="17"/>
      <c r="J6958" s="17"/>
      <c r="K6958" s="17"/>
      <c r="L6958" s="17"/>
      <c r="M6958" s="17"/>
      <c r="N6958" s="17"/>
      <c r="O6958" s="17"/>
      <c r="P6958" s="17"/>
      <c r="Q6958" s="17"/>
      <c r="R6958" s="68"/>
      <c r="S6958" s="18"/>
      <c r="T6958" s="69"/>
      <c r="U6958" s="18"/>
      <c r="V6958" s="17"/>
      <c r="W6958" s="19"/>
      <c r="X6958" s="19"/>
      <c r="Y6958" s="19"/>
      <c r="Z6958" s="19"/>
      <c r="AA6958" s="17"/>
      <c r="AB6958" s="19"/>
      <c r="AC6958" s="19"/>
      <c r="AD6958" s="19"/>
      <c r="AE6958" s="6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/>
      <c r="BA6958" s="4"/>
      <c r="BB6958" s="4"/>
      <c r="BC6958" s="4"/>
      <c r="BD6958" s="4"/>
      <c r="BE6958" s="4"/>
      <c r="BF6958" s="4"/>
      <c r="BG6958" s="4"/>
      <c r="BH6958" s="4"/>
      <c r="BI6958" s="4"/>
      <c r="BJ6958" s="4"/>
      <c r="BK6958" s="4"/>
      <c r="BL6958" s="4"/>
      <c r="BM6958" s="4"/>
      <c r="BN6958" s="4"/>
      <c r="BO6958" s="4"/>
      <c r="BP6958" s="4"/>
      <c r="BQ6958" s="4"/>
      <c r="BR6958" s="4"/>
      <c r="BS6958" s="4"/>
      <c r="BT6958" s="4"/>
      <c r="BU6958" s="4"/>
      <c r="BV6958" s="4"/>
      <c r="BW6958" s="4"/>
      <c r="BX6958" s="4"/>
      <c r="BY6958" s="4"/>
      <c r="BZ6958" s="4"/>
      <c r="CA6958" s="4"/>
      <c r="CB6958" s="4"/>
      <c r="CC6958" s="4"/>
      <c r="CD6958" s="4"/>
      <c r="CE6958" s="4"/>
      <c r="CF6958" s="4"/>
      <c r="CG6958" s="4"/>
      <c r="CH6958" s="4"/>
      <c r="CI6958" s="4"/>
      <c r="CJ6958" s="4"/>
      <c r="CK6958" s="4"/>
      <c r="CL6958" s="4"/>
      <c r="CM6958" s="4"/>
      <c r="CN6958" s="4"/>
      <c r="CO6958" s="4"/>
      <c r="CP6958" s="4"/>
      <c r="CQ6958" s="4"/>
      <c r="CR6958" s="4"/>
      <c r="CS6958" s="4"/>
      <c r="CT6958" s="4"/>
      <c r="CU6958" s="4"/>
      <c r="CV6958" s="4"/>
      <c r="CW6958" s="4"/>
      <c r="CX6958" s="4"/>
      <c r="CY6958" s="4"/>
      <c r="CZ6958" s="4"/>
      <c r="DA6958" s="4"/>
      <c r="DB6958" s="4"/>
      <c r="DC6958" s="4"/>
      <c r="DD6958" s="4"/>
      <c r="DE6958" s="4"/>
      <c r="DF6958" s="4"/>
      <c r="DG6958" s="4"/>
      <c r="DH6958" s="4"/>
      <c r="DI6958" s="4"/>
      <c r="DJ6958" s="4"/>
      <c r="DK6958" s="4"/>
      <c r="DL6958" s="4"/>
      <c r="DM6958" s="4"/>
      <c r="DN6958" s="4"/>
      <c r="DO6958" s="4"/>
      <c r="DP6958" s="4"/>
      <c r="DQ6958" s="4"/>
      <c r="DR6958" s="4"/>
      <c r="DS6958" s="4"/>
      <c r="DT6958" s="4"/>
      <c r="DU6958" s="4"/>
      <c r="DV6958" s="4"/>
      <c r="DW6958" s="4"/>
      <c r="DX6958" s="4"/>
      <c r="DY6958" s="4"/>
      <c r="DZ6958" s="4"/>
      <c r="EA6958" s="4"/>
      <c r="EB6958" s="4"/>
      <c r="EC6958" s="4"/>
      <c r="ED6958" s="4"/>
      <c r="EE6958" s="4"/>
      <c r="EF6958" s="4"/>
      <c r="EG6958" s="4"/>
      <c r="EH6958" s="4"/>
      <c r="EI6958" s="4"/>
      <c r="EJ6958" s="4"/>
      <c r="EK6958" s="4"/>
      <c r="EL6958" s="4"/>
      <c r="EM6958" s="4"/>
      <c r="EN6958" s="4"/>
      <c r="EO6958" s="4"/>
      <c r="EP6958" s="4"/>
      <c r="EQ6958" s="4"/>
      <c r="ER6958" s="4"/>
      <c r="ES6958" s="4"/>
      <c r="ET6958" s="4"/>
      <c r="EU6958" s="4"/>
      <c r="EV6958" s="4"/>
      <c r="EW6958" s="4"/>
      <c r="EX6958" s="4"/>
      <c r="EY6958" s="4"/>
      <c r="EZ6958" s="4"/>
      <c r="FA6958" s="4"/>
      <c r="FB6958" s="4"/>
      <c r="FC6958" s="4"/>
      <c r="FD6958" s="4"/>
      <c r="FE6958" s="4"/>
      <c r="FF6958" s="4"/>
      <c r="FG6958" s="4"/>
      <c r="FH6958" s="4"/>
      <c r="FI6958" s="4"/>
      <c r="FJ6958" s="4"/>
      <c r="FK6958" s="4"/>
      <c r="FL6958" s="4"/>
      <c r="FM6958" s="4"/>
      <c r="FN6958" s="4"/>
      <c r="FO6958" s="4"/>
      <c r="FP6958" s="4"/>
      <c r="FQ6958" s="4"/>
      <c r="FR6958" s="4"/>
      <c r="FS6958" s="4"/>
      <c r="FT6958" s="4"/>
      <c r="FU6958" s="4"/>
      <c r="FV6958" s="4"/>
      <c r="FW6958" s="4"/>
      <c r="FX6958" s="4"/>
      <c r="FY6958" s="4"/>
      <c r="FZ6958" s="4"/>
      <c r="GA6958" s="4"/>
      <c r="GB6958" s="4"/>
      <c r="GC6958" s="4"/>
      <c r="GD6958" s="4"/>
      <c r="GE6958" s="4"/>
      <c r="GF6958" s="4"/>
      <c r="GG6958" s="4"/>
      <c r="GH6958" s="4"/>
      <c r="GI6958" s="4"/>
      <c r="GJ6958" s="4"/>
      <c r="GK6958" s="4"/>
      <c r="GL6958" s="4"/>
      <c r="GM6958" s="4"/>
      <c r="GN6958" s="4"/>
      <c r="GO6958" s="4"/>
      <c r="GP6958" s="4"/>
      <c r="GQ6958" s="4"/>
      <c r="GR6958" s="4"/>
      <c r="GS6958" s="4"/>
      <c r="GT6958" s="4"/>
      <c r="GU6958" s="11"/>
      <c r="GV6958" s="11"/>
    </row>
    <row r="6959" spans="1:204" s="2" customFormat="1" x14ac:dyDescent="0.3">
      <c r="A6959" s="16"/>
      <c r="B6959" s="17"/>
      <c r="C6959" s="17"/>
      <c r="D6959" s="17"/>
      <c r="E6959" s="17"/>
      <c r="F6959" s="17"/>
      <c r="G6959" s="17"/>
      <c r="H6959" s="17"/>
      <c r="I6959" s="17"/>
      <c r="J6959" s="17"/>
      <c r="K6959" s="17"/>
      <c r="L6959" s="17"/>
      <c r="M6959" s="17"/>
      <c r="N6959" s="17"/>
      <c r="O6959" s="17"/>
      <c r="P6959" s="17"/>
      <c r="Q6959" s="17"/>
      <c r="R6959" s="68"/>
      <c r="S6959" s="18"/>
      <c r="T6959" s="69"/>
      <c r="U6959" s="18"/>
      <c r="V6959" s="17"/>
      <c r="W6959" s="19"/>
      <c r="X6959" s="19"/>
      <c r="Y6959" s="19"/>
      <c r="Z6959" s="19"/>
      <c r="AA6959" s="17"/>
      <c r="AB6959" s="19"/>
      <c r="AC6959" s="19"/>
      <c r="AD6959" s="19"/>
      <c r="AE6959" s="6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  <c r="AY6959" s="4"/>
      <c r="AZ6959" s="4"/>
      <c r="BA6959" s="4"/>
      <c r="BB6959" s="4"/>
      <c r="BC6959" s="4"/>
      <c r="BD6959" s="4"/>
      <c r="BE6959" s="4"/>
      <c r="BF6959" s="4"/>
      <c r="BG6959" s="4"/>
      <c r="BH6959" s="4"/>
      <c r="BI6959" s="4"/>
      <c r="BJ6959" s="4"/>
      <c r="BK6959" s="4"/>
      <c r="BL6959" s="4"/>
      <c r="BM6959" s="4"/>
      <c r="BN6959" s="4"/>
      <c r="BO6959" s="4"/>
      <c r="BP6959" s="4"/>
      <c r="BQ6959" s="4"/>
      <c r="BR6959" s="4"/>
      <c r="BS6959" s="4"/>
      <c r="BT6959" s="4"/>
      <c r="BU6959" s="4"/>
      <c r="BV6959" s="4"/>
      <c r="BW6959" s="4"/>
      <c r="BX6959" s="4"/>
      <c r="BY6959" s="4"/>
      <c r="BZ6959" s="4"/>
      <c r="CA6959" s="4"/>
      <c r="CB6959" s="4"/>
      <c r="CC6959" s="4"/>
      <c r="CD6959" s="4"/>
      <c r="CE6959" s="4"/>
      <c r="CF6959" s="4"/>
      <c r="CG6959" s="4"/>
      <c r="CH6959" s="4"/>
      <c r="CI6959" s="4"/>
      <c r="CJ6959" s="4"/>
      <c r="CK6959" s="4"/>
      <c r="CL6959" s="4"/>
      <c r="CM6959" s="4"/>
      <c r="CN6959" s="4"/>
      <c r="CO6959" s="4"/>
      <c r="CP6959" s="4"/>
      <c r="CQ6959" s="4"/>
      <c r="CR6959" s="4"/>
      <c r="CS6959" s="4"/>
      <c r="CT6959" s="4"/>
      <c r="CU6959" s="4"/>
      <c r="CV6959" s="4"/>
      <c r="CW6959" s="4"/>
      <c r="CX6959" s="4"/>
      <c r="CY6959" s="4"/>
      <c r="CZ6959" s="4"/>
      <c r="DA6959" s="4"/>
      <c r="DB6959" s="4"/>
      <c r="DC6959" s="4"/>
      <c r="DD6959" s="4"/>
      <c r="DE6959" s="4"/>
      <c r="DF6959" s="4"/>
      <c r="DG6959" s="4"/>
      <c r="DH6959" s="4"/>
      <c r="DI6959" s="4"/>
      <c r="DJ6959" s="4"/>
      <c r="DK6959" s="4"/>
      <c r="DL6959" s="4"/>
      <c r="DM6959" s="4"/>
      <c r="DN6959" s="4"/>
      <c r="DO6959" s="4"/>
      <c r="DP6959" s="4"/>
      <c r="DQ6959" s="4"/>
      <c r="DR6959" s="4"/>
      <c r="DS6959" s="4"/>
      <c r="DT6959" s="4"/>
      <c r="DU6959" s="4"/>
      <c r="DV6959" s="4"/>
      <c r="DW6959" s="4"/>
      <c r="DX6959" s="4"/>
      <c r="DY6959" s="4"/>
      <c r="DZ6959" s="4"/>
      <c r="EA6959" s="4"/>
      <c r="EB6959" s="4"/>
      <c r="EC6959" s="4"/>
      <c r="ED6959" s="4"/>
      <c r="EE6959" s="4"/>
      <c r="EF6959" s="4"/>
      <c r="EG6959" s="4"/>
      <c r="EH6959" s="4"/>
      <c r="EI6959" s="4"/>
      <c r="EJ6959" s="4"/>
      <c r="EK6959" s="4"/>
      <c r="EL6959" s="4"/>
      <c r="EM6959" s="4"/>
      <c r="EN6959" s="4"/>
      <c r="EO6959" s="4"/>
      <c r="EP6959" s="4"/>
      <c r="EQ6959" s="4"/>
      <c r="ER6959" s="4"/>
      <c r="ES6959" s="4"/>
      <c r="ET6959" s="4"/>
      <c r="EU6959" s="4"/>
      <c r="EV6959" s="4"/>
      <c r="EW6959" s="4"/>
      <c r="EX6959" s="4"/>
      <c r="EY6959" s="4"/>
      <c r="EZ6959" s="4"/>
      <c r="FA6959" s="4"/>
      <c r="FB6959" s="4"/>
      <c r="FC6959" s="4"/>
      <c r="FD6959" s="4"/>
      <c r="FE6959" s="4"/>
      <c r="FF6959" s="4"/>
      <c r="FG6959" s="4"/>
      <c r="FH6959" s="4"/>
      <c r="FI6959" s="4"/>
      <c r="FJ6959" s="4"/>
      <c r="FK6959" s="4"/>
      <c r="FL6959" s="4"/>
      <c r="FM6959" s="4"/>
      <c r="FN6959" s="4"/>
      <c r="FO6959" s="4"/>
      <c r="FP6959" s="4"/>
      <c r="FQ6959" s="4"/>
      <c r="FR6959" s="4"/>
      <c r="FS6959" s="4"/>
      <c r="FT6959" s="4"/>
      <c r="FU6959" s="4"/>
      <c r="FV6959" s="4"/>
      <c r="FW6959" s="4"/>
      <c r="FX6959" s="4"/>
      <c r="FY6959" s="4"/>
      <c r="FZ6959" s="4"/>
      <c r="GA6959" s="4"/>
      <c r="GB6959" s="4"/>
      <c r="GC6959" s="4"/>
      <c r="GD6959" s="4"/>
      <c r="GE6959" s="4"/>
      <c r="GF6959" s="4"/>
      <c r="GG6959" s="4"/>
      <c r="GH6959" s="4"/>
      <c r="GI6959" s="4"/>
      <c r="GJ6959" s="4"/>
      <c r="GK6959" s="4"/>
      <c r="GL6959" s="4"/>
      <c r="GM6959" s="4"/>
      <c r="GN6959" s="4"/>
      <c r="GO6959" s="4"/>
      <c r="GP6959" s="4"/>
      <c r="GQ6959" s="4"/>
      <c r="GR6959" s="4"/>
      <c r="GS6959" s="4"/>
      <c r="GT6959" s="4"/>
      <c r="GU6959" s="11"/>
      <c r="GV6959" s="11"/>
    </row>
    <row r="6960" spans="1:204" s="2" customFormat="1" x14ac:dyDescent="0.3">
      <c r="A6960" s="16"/>
      <c r="B6960" s="17"/>
      <c r="C6960" s="17"/>
      <c r="D6960" s="17"/>
      <c r="E6960" s="17"/>
      <c r="F6960" s="17"/>
      <c r="G6960" s="17"/>
      <c r="H6960" s="17"/>
      <c r="I6960" s="17"/>
      <c r="J6960" s="17"/>
      <c r="K6960" s="17"/>
      <c r="L6960" s="17"/>
      <c r="M6960" s="17"/>
      <c r="N6960" s="17"/>
      <c r="O6960" s="17"/>
      <c r="P6960" s="17"/>
      <c r="Q6960" s="17"/>
      <c r="R6960" s="68"/>
      <c r="S6960" s="18"/>
      <c r="T6960" s="69"/>
      <c r="U6960" s="18"/>
      <c r="V6960" s="17"/>
      <c r="W6960" s="19"/>
      <c r="X6960" s="19"/>
      <c r="Y6960" s="19"/>
      <c r="Z6960" s="19"/>
      <c r="AA6960" s="17"/>
      <c r="AB6960" s="19"/>
      <c r="AC6960" s="19"/>
      <c r="AD6960" s="19"/>
      <c r="AE6960" s="6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/>
      <c r="BA6960" s="4"/>
      <c r="BB6960" s="4"/>
      <c r="BC6960" s="4"/>
      <c r="BD6960" s="4"/>
      <c r="BE6960" s="4"/>
      <c r="BF6960" s="4"/>
      <c r="BG6960" s="4"/>
      <c r="BH6960" s="4"/>
      <c r="BI6960" s="4"/>
      <c r="BJ6960" s="4"/>
      <c r="BK6960" s="4"/>
      <c r="BL6960" s="4"/>
      <c r="BM6960" s="4"/>
      <c r="BN6960" s="4"/>
      <c r="BO6960" s="4"/>
      <c r="BP6960" s="4"/>
      <c r="BQ6960" s="4"/>
      <c r="BR6960" s="4"/>
      <c r="BS6960" s="4"/>
      <c r="BT6960" s="4"/>
      <c r="BU6960" s="4"/>
      <c r="BV6960" s="4"/>
      <c r="BW6960" s="4"/>
      <c r="BX6960" s="4"/>
      <c r="BY6960" s="4"/>
      <c r="BZ6960" s="4"/>
      <c r="CA6960" s="4"/>
      <c r="CB6960" s="4"/>
      <c r="CC6960" s="4"/>
      <c r="CD6960" s="4"/>
      <c r="CE6960" s="4"/>
      <c r="CF6960" s="4"/>
      <c r="CG6960" s="4"/>
      <c r="CH6960" s="4"/>
      <c r="CI6960" s="4"/>
      <c r="CJ6960" s="4"/>
      <c r="CK6960" s="4"/>
      <c r="CL6960" s="4"/>
      <c r="CM6960" s="4"/>
      <c r="CN6960" s="4"/>
      <c r="CO6960" s="4"/>
      <c r="CP6960" s="4"/>
      <c r="CQ6960" s="4"/>
      <c r="CR6960" s="4"/>
      <c r="CS6960" s="4"/>
      <c r="CT6960" s="4"/>
      <c r="CU6960" s="4"/>
      <c r="CV6960" s="4"/>
      <c r="CW6960" s="4"/>
      <c r="CX6960" s="4"/>
      <c r="CY6960" s="4"/>
      <c r="CZ6960" s="4"/>
      <c r="DA6960" s="4"/>
      <c r="DB6960" s="4"/>
      <c r="DC6960" s="4"/>
      <c r="DD6960" s="4"/>
      <c r="DE6960" s="4"/>
      <c r="DF6960" s="4"/>
      <c r="DG6960" s="4"/>
      <c r="DH6960" s="4"/>
      <c r="DI6960" s="4"/>
      <c r="DJ6960" s="4"/>
      <c r="DK6960" s="4"/>
      <c r="DL6960" s="4"/>
      <c r="DM6960" s="4"/>
      <c r="DN6960" s="4"/>
      <c r="DO6960" s="4"/>
      <c r="DP6960" s="4"/>
      <c r="DQ6960" s="4"/>
      <c r="DR6960" s="4"/>
      <c r="DS6960" s="4"/>
      <c r="DT6960" s="4"/>
      <c r="DU6960" s="4"/>
      <c r="DV6960" s="4"/>
      <c r="DW6960" s="4"/>
      <c r="DX6960" s="4"/>
      <c r="DY6960" s="4"/>
      <c r="DZ6960" s="4"/>
      <c r="EA6960" s="4"/>
      <c r="EB6960" s="4"/>
      <c r="EC6960" s="4"/>
      <c r="ED6960" s="4"/>
      <c r="EE6960" s="4"/>
      <c r="EF6960" s="4"/>
      <c r="EG6960" s="4"/>
      <c r="EH6960" s="4"/>
      <c r="EI6960" s="4"/>
      <c r="EJ6960" s="4"/>
      <c r="EK6960" s="4"/>
      <c r="EL6960" s="4"/>
      <c r="EM6960" s="4"/>
      <c r="EN6960" s="4"/>
      <c r="EO6960" s="4"/>
      <c r="EP6960" s="4"/>
      <c r="EQ6960" s="4"/>
      <c r="ER6960" s="4"/>
      <c r="ES6960" s="4"/>
      <c r="ET6960" s="4"/>
      <c r="EU6960" s="4"/>
      <c r="EV6960" s="4"/>
      <c r="EW6960" s="4"/>
      <c r="EX6960" s="4"/>
      <c r="EY6960" s="4"/>
      <c r="EZ6960" s="4"/>
      <c r="FA6960" s="4"/>
      <c r="FB6960" s="4"/>
      <c r="FC6960" s="4"/>
      <c r="FD6960" s="4"/>
      <c r="FE6960" s="4"/>
      <c r="FF6960" s="4"/>
      <c r="FG6960" s="4"/>
      <c r="FH6960" s="4"/>
      <c r="FI6960" s="4"/>
      <c r="FJ6960" s="4"/>
      <c r="FK6960" s="4"/>
      <c r="FL6960" s="4"/>
      <c r="FM6960" s="4"/>
      <c r="FN6960" s="4"/>
      <c r="FO6960" s="4"/>
      <c r="FP6960" s="4"/>
      <c r="FQ6960" s="4"/>
      <c r="FR6960" s="4"/>
      <c r="FS6960" s="4"/>
      <c r="FT6960" s="4"/>
      <c r="FU6960" s="4"/>
      <c r="FV6960" s="4"/>
      <c r="FW6960" s="4"/>
      <c r="FX6960" s="4"/>
      <c r="FY6960" s="4"/>
      <c r="FZ6960" s="4"/>
      <c r="GA6960" s="4"/>
      <c r="GB6960" s="4"/>
      <c r="GC6960" s="4"/>
      <c r="GD6960" s="4"/>
      <c r="GE6960" s="4"/>
      <c r="GF6960" s="4"/>
      <c r="GG6960" s="4"/>
      <c r="GH6960" s="4"/>
      <c r="GI6960" s="4"/>
      <c r="GJ6960" s="4"/>
      <c r="GK6960" s="4"/>
      <c r="GL6960" s="4"/>
      <c r="GM6960" s="4"/>
      <c r="GN6960" s="4"/>
      <c r="GO6960" s="4"/>
      <c r="GP6960" s="4"/>
      <c r="GQ6960" s="4"/>
      <c r="GR6960" s="4"/>
      <c r="GS6960" s="4"/>
      <c r="GT6960" s="4"/>
      <c r="GU6960" s="11"/>
      <c r="GV6960" s="11"/>
    </row>
    <row r="6961" spans="1:204" s="2" customFormat="1" x14ac:dyDescent="0.3">
      <c r="A6961" s="16"/>
      <c r="B6961" s="17"/>
      <c r="C6961" s="17"/>
      <c r="D6961" s="17"/>
      <c r="E6961" s="17"/>
      <c r="F6961" s="17"/>
      <c r="G6961" s="17"/>
      <c r="H6961" s="17"/>
      <c r="I6961" s="17"/>
      <c r="J6961" s="17"/>
      <c r="K6961" s="17"/>
      <c r="L6961" s="17"/>
      <c r="M6961" s="17"/>
      <c r="N6961" s="17"/>
      <c r="O6961" s="17"/>
      <c r="P6961" s="17"/>
      <c r="Q6961" s="17"/>
      <c r="R6961" s="68"/>
      <c r="S6961" s="18"/>
      <c r="T6961" s="69"/>
      <c r="U6961" s="18"/>
      <c r="V6961" s="17"/>
      <c r="W6961" s="19"/>
      <c r="X6961" s="19"/>
      <c r="Y6961" s="19"/>
      <c r="Z6961" s="19"/>
      <c r="AA6961" s="17"/>
      <c r="AB6961" s="19"/>
      <c r="AC6961" s="19"/>
      <c r="AD6961" s="19"/>
      <c r="AE6961" s="6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/>
      <c r="BA6961" s="4"/>
      <c r="BB6961" s="4"/>
      <c r="BC6961" s="4"/>
      <c r="BD6961" s="4"/>
      <c r="BE6961" s="4"/>
      <c r="BF6961" s="4"/>
      <c r="BG6961" s="4"/>
      <c r="BH6961" s="4"/>
      <c r="BI6961" s="4"/>
      <c r="BJ6961" s="4"/>
      <c r="BK6961" s="4"/>
      <c r="BL6961" s="4"/>
      <c r="BM6961" s="4"/>
      <c r="BN6961" s="4"/>
      <c r="BO6961" s="4"/>
      <c r="BP6961" s="4"/>
      <c r="BQ6961" s="4"/>
      <c r="BR6961" s="4"/>
      <c r="BS6961" s="4"/>
      <c r="BT6961" s="4"/>
      <c r="BU6961" s="4"/>
      <c r="BV6961" s="4"/>
      <c r="BW6961" s="4"/>
      <c r="BX6961" s="4"/>
      <c r="BY6961" s="4"/>
      <c r="BZ6961" s="4"/>
      <c r="CA6961" s="4"/>
      <c r="CB6961" s="4"/>
      <c r="CC6961" s="4"/>
      <c r="CD6961" s="4"/>
      <c r="CE6961" s="4"/>
      <c r="CF6961" s="4"/>
      <c r="CG6961" s="4"/>
      <c r="CH6961" s="4"/>
      <c r="CI6961" s="4"/>
      <c r="CJ6961" s="4"/>
      <c r="CK6961" s="4"/>
      <c r="CL6961" s="4"/>
      <c r="CM6961" s="4"/>
      <c r="CN6961" s="4"/>
      <c r="CO6961" s="4"/>
      <c r="CP6961" s="4"/>
      <c r="CQ6961" s="4"/>
      <c r="CR6961" s="4"/>
      <c r="CS6961" s="4"/>
      <c r="CT6961" s="4"/>
      <c r="CU6961" s="4"/>
      <c r="CV6961" s="4"/>
      <c r="CW6961" s="4"/>
      <c r="CX6961" s="4"/>
      <c r="CY6961" s="4"/>
      <c r="CZ6961" s="4"/>
      <c r="DA6961" s="4"/>
      <c r="DB6961" s="4"/>
      <c r="DC6961" s="4"/>
      <c r="DD6961" s="4"/>
      <c r="DE6961" s="4"/>
      <c r="DF6961" s="4"/>
      <c r="DG6961" s="4"/>
      <c r="DH6961" s="4"/>
      <c r="DI6961" s="4"/>
      <c r="DJ6961" s="4"/>
      <c r="DK6961" s="4"/>
      <c r="DL6961" s="4"/>
      <c r="DM6961" s="4"/>
      <c r="DN6961" s="4"/>
      <c r="DO6961" s="4"/>
      <c r="DP6961" s="4"/>
      <c r="DQ6961" s="4"/>
      <c r="DR6961" s="4"/>
      <c r="DS6961" s="4"/>
      <c r="DT6961" s="4"/>
      <c r="DU6961" s="4"/>
      <c r="DV6961" s="4"/>
      <c r="DW6961" s="4"/>
      <c r="DX6961" s="4"/>
      <c r="DY6961" s="4"/>
      <c r="DZ6961" s="4"/>
      <c r="EA6961" s="4"/>
      <c r="EB6961" s="4"/>
      <c r="EC6961" s="4"/>
      <c r="ED6961" s="4"/>
      <c r="EE6961" s="4"/>
      <c r="EF6961" s="4"/>
      <c r="EG6961" s="4"/>
      <c r="EH6961" s="4"/>
      <c r="EI6961" s="4"/>
      <c r="EJ6961" s="4"/>
      <c r="EK6961" s="4"/>
      <c r="EL6961" s="4"/>
      <c r="EM6961" s="4"/>
      <c r="EN6961" s="4"/>
      <c r="EO6961" s="4"/>
      <c r="EP6961" s="4"/>
      <c r="EQ6961" s="4"/>
      <c r="ER6961" s="4"/>
      <c r="ES6961" s="4"/>
      <c r="ET6961" s="4"/>
      <c r="EU6961" s="4"/>
      <c r="EV6961" s="4"/>
      <c r="EW6961" s="4"/>
      <c r="EX6961" s="4"/>
      <c r="EY6961" s="4"/>
      <c r="EZ6961" s="4"/>
      <c r="FA6961" s="4"/>
      <c r="FB6961" s="4"/>
      <c r="FC6961" s="4"/>
      <c r="FD6961" s="4"/>
      <c r="FE6961" s="4"/>
      <c r="FF6961" s="4"/>
      <c r="FG6961" s="4"/>
      <c r="FH6961" s="4"/>
      <c r="FI6961" s="4"/>
      <c r="FJ6961" s="4"/>
      <c r="FK6961" s="4"/>
      <c r="FL6961" s="4"/>
      <c r="FM6961" s="4"/>
      <c r="FN6961" s="4"/>
      <c r="FO6961" s="4"/>
      <c r="FP6961" s="4"/>
      <c r="FQ6961" s="4"/>
      <c r="FR6961" s="4"/>
      <c r="FS6961" s="4"/>
      <c r="FT6961" s="4"/>
      <c r="FU6961" s="4"/>
      <c r="FV6961" s="4"/>
      <c r="FW6961" s="4"/>
      <c r="FX6961" s="4"/>
      <c r="FY6961" s="4"/>
      <c r="FZ6961" s="4"/>
      <c r="GA6961" s="4"/>
      <c r="GB6961" s="4"/>
      <c r="GC6961" s="4"/>
      <c r="GD6961" s="4"/>
      <c r="GE6961" s="4"/>
      <c r="GF6961" s="4"/>
      <c r="GG6961" s="4"/>
      <c r="GH6961" s="4"/>
      <c r="GI6961" s="4"/>
      <c r="GJ6961" s="4"/>
      <c r="GK6961" s="4"/>
      <c r="GL6961" s="4"/>
      <c r="GM6961" s="4"/>
      <c r="GN6961" s="4"/>
      <c r="GO6961" s="4"/>
      <c r="GP6961" s="4"/>
      <c r="GQ6961" s="4"/>
      <c r="GR6961" s="4"/>
      <c r="GS6961" s="4"/>
      <c r="GT6961" s="4"/>
      <c r="GU6961" s="11"/>
      <c r="GV6961" s="11"/>
    </row>
    <row r="6962" spans="1:204" s="2" customFormat="1" x14ac:dyDescent="0.3">
      <c r="A6962" s="16"/>
      <c r="B6962" s="17"/>
      <c r="C6962" s="17"/>
      <c r="D6962" s="17"/>
      <c r="E6962" s="17"/>
      <c r="F6962" s="17"/>
      <c r="G6962" s="17"/>
      <c r="H6962" s="17"/>
      <c r="I6962" s="17"/>
      <c r="J6962" s="17"/>
      <c r="K6962" s="17"/>
      <c r="L6962" s="17"/>
      <c r="M6962" s="17"/>
      <c r="N6962" s="17"/>
      <c r="O6962" s="17"/>
      <c r="P6962" s="17"/>
      <c r="Q6962" s="17"/>
      <c r="R6962" s="68"/>
      <c r="S6962" s="18"/>
      <c r="T6962" s="69"/>
      <c r="U6962" s="18"/>
      <c r="V6962" s="17"/>
      <c r="W6962" s="19"/>
      <c r="X6962" s="19"/>
      <c r="Y6962" s="19"/>
      <c r="Z6962" s="19"/>
      <c r="AA6962" s="17"/>
      <c r="AB6962" s="19"/>
      <c r="AC6962" s="19"/>
      <c r="AD6962" s="19"/>
      <c r="AE6962" s="6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  <c r="AY6962" s="4"/>
      <c r="AZ6962" s="4"/>
      <c r="BA6962" s="4"/>
      <c r="BB6962" s="4"/>
      <c r="BC6962" s="4"/>
      <c r="BD6962" s="4"/>
      <c r="BE6962" s="4"/>
      <c r="BF6962" s="4"/>
      <c r="BG6962" s="4"/>
      <c r="BH6962" s="4"/>
      <c r="BI6962" s="4"/>
      <c r="BJ6962" s="4"/>
      <c r="BK6962" s="4"/>
      <c r="BL6962" s="4"/>
      <c r="BM6962" s="4"/>
      <c r="BN6962" s="4"/>
      <c r="BO6962" s="4"/>
      <c r="BP6962" s="4"/>
      <c r="BQ6962" s="4"/>
      <c r="BR6962" s="4"/>
      <c r="BS6962" s="4"/>
      <c r="BT6962" s="4"/>
      <c r="BU6962" s="4"/>
      <c r="BV6962" s="4"/>
      <c r="BW6962" s="4"/>
      <c r="BX6962" s="4"/>
      <c r="BY6962" s="4"/>
      <c r="BZ6962" s="4"/>
      <c r="CA6962" s="4"/>
      <c r="CB6962" s="4"/>
      <c r="CC6962" s="4"/>
      <c r="CD6962" s="4"/>
      <c r="CE6962" s="4"/>
      <c r="CF6962" s="4"/>
      <c r="CG6962" s="4"/>
      <c r="CH6962" s="4"/>
      <c r="CI6962" s="4"/>
      <c r="CJ6962" s="4"/>
      <c r="CK6962" s="4"/>
      <c r="CL6962" s="4"/>
      <c r="CM6962" s="4"/>
      <c r="CN6962" s="4"/>
      <c r="CO6962" s="4"/>
      <c r="CP6962" s="4"/>
      <c r="CQ6962" s="4"/>
      <c r="CR6962" s="4"/>
      <c r="CS6962" s="4"/>
      <c r="CT6962" s="4"/>
      <c r="CU6962" s="4"/>
      <c r="CV6962" s="4"/>
      <c r="CW6962" s="4"/>
      <c r="CX6962" s="4"/>
      <c r="CY6962" s="4"/>
      <c r="CZ6962" s="4"/>
      <c r="DA6962" s="4"/>
      <c r="DB6962" s="4"/>
      <c r="DC6962" s="4"/>
      <c r="DD6962" s="4"/>
      <c r="DE6962" s="4"/>
      <c r="DF6962" s="4"/>
      <c r="DG6962" s="4"/>
      <c r="DH6962" s="4"/>
      <c r="DI6962" s="4"/>
      <c r="DJ6962" s="4"/>
      <c r="DK6962" s="4"/>
      <c r="DL6962" s="4"/>
      <c r="DM6962" s="4"/>
      <c r="DN6962" s="4"/>
      <c r="DO6962" s="4"/>
      <c r="DP6962" s="4"/>
      <c r="DQ6962" s="4"/>
      <c r="DR6962" s="4"/>
      <c r="DS6962" s="4"/>
      <c r="DT6962" s="4"/>
      <c r="DU6962" s="4"/>
      <c r="DV6962" s="4"/>
      <c r="DW6962" s="4"/>
      <c r="DX6962" s="4"/>
      <c r="DY6962" s="4"/>
      <c r="DZ6962" s="4"/>
      <c r="EA6962" s="4"/>
      <c r="EB6962" s="4"/>
      <c r="EC6962" s="4"/>
      <c r="ED6962" s="4"/>
      <c r="EE6962" s="4"/>
      <c r="EF6962" s="4"/>
      <c r="EG6962" s="4"/>
      <c r="EH6962" s="4"/>
      <c r="EI6962" s="4"/>
      <c r="EJ6962" s="4"/>
      <c r="EK6962" s="4"/>
      <c r="EL6962" s="4"/>
      <c r="EM6962" s="4"/>
      <c r="EN6962" s="4"/>
      <c r="EO6962" s="4"/>
      <c r="EP6962" s="4"/>
      <c r="EQ6962" s="4"/>
      <c r="ER6962" s="4"/>
      <c r="ES6962" s="4"/>
      <c r="ET6962" s="4"/>
      <c r="EU6962" s="4"/>
      <c r="EV6962" s="4"/>
      <c r="EW6962" s="4"/>
      <c r="EX6962" s="4"/>
      <c r="EY6962" s="4"/>
      <c r="EZ6962" s="4"/>
      <c r="FA6962" s="4"/>
      <c r="FB6962" s="4"/>
      <c r="FC6962" s="4"/>
      <c r="FD6962" s="4"/>
      <c r="FE6962" s="4"/>
      <c r="FF6962" s="4"/>
      <c r="FG6962" s="4"/>
      <c r="FH6962" s="4"/>
      <c r="FI6962" s="4"/>
      <c r="FJ6962" s="4"/>
      <c r="FK6962" s="4"/>
      <c r="FL6962" s="4"/>
      <c r="FM6962" s="4"/>
      <c r="FN6962" s="4"/>
      <c r="FO6962" s="4"/>
      <c r="FP6962" s="4"/>
      <c r="FQ6962" s="4"/>
      <c r="FR6962" s="4"/>
      <c r="FS6962" s="4"/>
      <c r="FT6962" s="4"/>
      <c r="FU6962" s="4"/>
      <c r="FV6962" s="4"/>
      <c r="FW6962" s="4"/>
      <c r="FX6962" s="4"/>
      <c r="FY6962" s="4"/>
      <c r="FZ6962" s="4"/>
      <c r="GA6962" s="4"/>
      <c r="GB6962" s="4"/>
      <c r="GC6962" s="4"/>
      <c r="GD6962" s="4"/>
      <c r="GE6962" s="4"/>
      <c r="GF6962" s="4"/>
      <c r="GG6962" s="4"/>
      <c r="GH6962" s="4"/>
      <c r="GI6962" s="4"/>
      <c r="GJ6962" s="4"/>
      <c r="GK6962" s="4"/>
      <c r="GL6962" s="4"/>
      <c r="GM6962" s="4"/>
      <c r="GN6962" s="4"/>
      <c r="GO6962" s="4"/>
      <c r="GP6962" s="4"/>
      <c r="GQ6962" s="4"/>
      <c r="GR6962" s="4"/>
      <c r="GS6962" s="4"/>
      <c r="GT6962" s="4"/>
      <c r="GU6962" s="11"/>
      <c r="GV6962" s="11"/>
    </row>
    <row r="6963" spans="1:204" s="2" customFormat="1" x14ac:dyDescent="0.3">
      <c r="A6963" s="16"/>
      <c r="B6963" s="17"/>
      <c r="C6963" s="17"/>
      <c r="D6963" s="17"/>
      <c r="E6963" s="17"/>
      <c r="F6963" s="17"/>
      <c r="G6963" s="17"/>
      <c r="H6963" s="17"/>
      <c r="I6963" s="17"/>
      <c r="J6963" s="17"/>
      <c r="K6963" s="17"/>
      <c r="L6963" s="17"/>
      <c r="M6963" s="17"/>
      <c r="N6963" s="17"/>
      <c r="O6963" s="17"/>
      <c r="P6963" s="17"/>
      <c r="Q6963" s="17"/>
      <c r="R6963" s="68"/>
      <c r="S6963" s="18"/>
      <c r="T6963" s="69"/>
      <c r="U6963" s="18"/>
      <c r="V6963" s="17"/>
      <c r="W6963" s="19"/>
      <c r="X6963" s="19"/>
      <c r="Y6963" s="19"/>
      <c r="Z6963" s="19"/>
      <c r="AA6963" s="17"/>
      <c r="AB6963" s="19"/>
      <c r="AC6963" s="19"/>
      <c r="AD6963" s="19"/>
      <c r="AE6963" s="6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/>
      <c r="BA6963" s="4"/>
      <c r="BB6963" s="4"/>
      <c r="BC6963" s="4"/>
      <c r="BD6963" s="4"/>
      <c r="BE6963" s="4"/>
      <c r="BF6963" s="4"/>
      <c r="BG6963" s="4"/>
      <c r="BH6963" s="4"/>
      <c r="BI6963" s="4"/>
      <c r="BJ6963" s="4"/>
      <c r="BK6963" s="4"/>
      <c r="BL6963" s="4"/>
      <c r="BM6963" s="4"/>
      <c r="BN6963" s="4"/>
      <c r="BO6963" s="4"/>
      <c r="BP6963" s="4"/>
      <c r="BQ6963" s="4"/>
      <c r="BR6963" s="4"/>
      <c r="BS6963" s="4"/>
      <c r="BT6963" s="4"/>
      <c r="BU6963" s="4"/>
      <c r="BV6963" s="4"/>
      <c r="BW6963" s="4"/>
      <c r="BX6963" s="4"/>
      <c r="BY6963" s="4"/>
      <c r="BZ6963" s="4"/>
      <c r="CA6963" s="4"/>
      <c r="CB6963" s="4"/>
      <c r="CC6963" s="4"/>
      <c r="CD6963" s="4"/>
      <c r="CE6963" s="4"/>
      <c r="CF6963" s="4"/>
      <c r="CG6963" s="4"/>
      <c r="CH6963" s="4"/>
      <c r="CI6963" s="4"/>
      <c r="CJ6963" s="4"/>
      <c r="CK6963" s="4"/>
      <c r="CL6963" s="4"/>
      <c r="CM6963" s="4"/>
      <c r="CN6963" s="4"/>
      <c r="CO6963" s="4"/>
      <c r="CP6963" s="4"/>
      <c r="CQ6963" s="4"/>
      <c r="CR6963" s="4"/>
      <c r="CS6963" s="4"/>
      <c r="CT6963" s="4"/>
      <c r="CU6963" s="4"/>
      <c r="CV6963" s="4"/>
      <c r="CW6963" s="4"/>
      <c r="CX6963" s="4"/>
      <c r="CY6963" s="4"/>
      <c r="CZ6963" s="4"/>
      <c r="DA6963" s="4"/>
      <c r="DB6963" s="4"/>
      <c r="DC6963" s="4"/>
      <c r="DD6963" s="4"/>
      <c r="DE6963" s="4"/>
      <c r="DF6963" s="4"/>
      <c r="DG6963" s="4"/>
      <c r="DH6963" s="4"/>
      <c r="DI6963" s="4"/>
      <c r="DJ6963" s="4"/>
      <c r="DK6963" s="4"/>
      <c r="DL6963" s="4"/>
      <c r="DM6963" s="4"/>
      <c r="DN6963" s="4"/>
      <c r="DO6963" s="4"/>
      <c r="DP6963" s="4"/>
      <c r="DQ6963" s="4"/>
      <c r="DR6963" s="4"/>
      <c r="DS6963" s="4"/>
      <c r="DT6963" s="4"/>
      <c r="DU6963" s="4"/>
      <c r="DV6963" s="4"/>
      <c r="DW6963" s="4"/>
      <c r="DX6963" s="4"/>
      <c r="DY6963" s="4"/>
      <c r="DZ6963" s="4"/>
      <c r="EA6963" s="4"/>
      <c r="EB6963" s="4"/>
      <c r="EC6963" s="4"/>
      <c r="ED6963" s="4"/>
      <c r="EE6963" s="4"/>
      <c r="EF6963" s="4"/>
      <c r="EG6963" s="4"/>
      <c r="EH6963" s="4"/>
      <c r="EI6963" s="4"/>
      <c r="EJ6963" s="4"/>
      <c r="EK6963" s="4"/>
      <c r="EL6963" s="4"/>
      <c r="EM6963" s="4"/>
      <c r="EN6963" s="4"/>
      <c r="EO6963" s="4"/>
      <c r="EP6963" s="4"/>
      <c r="EQ6963" s="4"/>
      <c r="ER6963" s="4"/>
      <c r="ES6963" s="4"/>
      <c r="ET6963" s="4"/>
      <c r="EU6963" s="4"/>
      <c r="EV6963" s="4"/>
      <c r="EW6963" s="4"/>
      <c r="EX6963" s="4"/>
      <c r="EY6963" s="4"/>
      <c r="EZ6963" s="4"/>
      <c r="FA6963" s="4"/>
      <c r="FB6963" s="4"/>
      <c r="FC6963" s="4"/>
      <c r="FD6963" s="4"/>
      <c r="FE6963" s="4"/>
      <c r="FF6963" s="4"/>
      <c r="FG6963" s="4"/>
      <c r="FH6963" s="4"/>
      <c r="FI6963" s="4"/>
      <c r="FJ6963" s="4"/>
      <c r="FK6963" s="4"/>
      <c r="FL6963" s="4"/>
      <c r="FM6963" s="4"/>
      <c r="FN6963" s="4"/>
      <c r="FO6963" s="4"/>
      <c r="FP6963" s="4"/>
      <c r="FQ6963" s="4"/>
      <c r="FR6963" s="4"/>
      <c r="FS6963" s="4"/>
      <c r="FT6963" s="4"/>
      <c r="FU6963" s="4"/>
      <c r="FV6963" s="4"/>
      <c r="FW6963" s="4"/>
      <c r="FX6963" s="4"/>
      <c r="FY6963" s="4"/>
      <c r="FZ6963" s="4"/>
      <c r="GA6963" s="4"/>
      <c r="GB6963" s="4"/>
      <c r="GC6963" s="4"/>
      <c r="GD6963" s="4"/>
      <c r="GE6963" s="4"/>
      <c r="GF6963" s="4"/>
      <c r="GG6963" s="4"/>
      <c r="GH6963" s="4"/>
      <c r="GI6963" s="4"/>
      <c r="GJ6963" s="4"/>
      <c r="GK6963" s="4"/>
      <c r="GL6963" s="4"/>
      <c r="GM6963" s="4"/>
      <c r="GN6963" s="4"/>
      <c r="GO6963" s="4"/>
      <c r="GP6963" s="4"/>
      <c r="GQ6963" s="4"/>
      <c r="GR6963" s="4"/>
      <c r="GS6963" s="4"/>
      <c r="GT6963" s="4"/>
      <c r="GU6963" s="11"/>
      <c r="GV6963" s="11"/>
    </row>
    <row r="6964" spans="1:204" s="2" customFormat="1" x14ac:dyDescent="0.3">
      <c r="A6964" s="16"/>
      <c r="B6964" s="17"/>
      <c r="C6964" s="17"/>
      <c r="D6964" s="17"/>
      <c r="E6964" s="17"/>
      <c r="F6964" s="17"/>
      <c r="G6964" s="17"/>
      <c r="H6964" s="17"/>
      <c r="I6964" s="17"/>
      <c r="J6964" s="17"/>
      <c r="K6964" s="17"/>
      <c r="L6964" s="17"/>
      <c r="M6964" s="17"/>
      <c r="N6964" s="17"/>
      <c r="O6964" s="17"/>
      <c r="P6964" s="17"/>
      <c r="Q6964" s="17"/>
      <c r="R6964" s="68"/>
      <c r="S6964" s="18"/>
      <c r="T6964" s="69"/>
      <c r="U6964" s="18"/>
      <c r="V6964" s="17"/>
      <c r="W6964" s="19"/>
      <c r="X6964" s="19"/>
      <c r="Y6964" s="19"/>
      <c r="Z6964" s="19"/>
      <c r="AA6964" s="17"/>
      <c r="AB6964" s="19"/>
      <c r="AC6964" s="19"/>
      <c r="AD6964" s="19"/>
      <c r="AE6964" s="6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  <c r="AY6964" s="4"/>
      <c r="AZ6964" s="4"/>
      <c r="BA6964" s="4"/>
      <c r="BB6964" s="4"/>
      <c r="BC6964" s="4"/>
      <c r="BD6964" s="4"/>
      <c r="BE6964" s="4"/>
      <c r="BF6964" s="4"/>
      <c r="BG6964" s="4"/>
      <c r="BH6964" s="4"/>
      <c r="BI6964" s="4"/>
      <c r="BJ6964" s="4"/>
      <c r="BK6964" s="4"/>
      <c r="BL6964" s="4"/>
      <c r="BM6964" s="4"/>
      <c r="BN6964" s="4"/>
      <c r="BO6964" s="4"/>
      <c r="BP6964" s="4"/>
      <c r="BQ6964" s="4"/>
      <c r="BR6964" s="4"/>
      <c r="BS6964" s="4"/>
      <c r="BT6964" s="4"/>
      <c r="BU6964" s="4"/>
      <c r="BV6964" s="4"/>
      <c r="BW6964" s="4"/>
      <c r="BX6964" s="4"/>
      <c r="BY6964" s="4"/>
      <c r="BZ6964" s="4"/>
      <c r="CA6964" s="4"/>
      <c r="CB6964" s="4"/>
      <c r="CC6964" s="4"/>
      <c r="CD6964" s="4"/>
      <c r="CE6964" s="4"/>
      <c r="CF6964" s="4"/>
      <c r="CG6964" s="4"/>
      <c r="CH6964" s="4"/>
      <c r="CI6964" s="4"/>
      <c r="CJ6964" s="4"/>
      <c r="CK6964" s="4"/>
      <c r="CL6964" s="4"/>
      <c r="CM6964" s="4"/>
      <c r="CN6964" s="4"/>
      <c r="CO6964" s="4"/>
      <c r="CP6964" s="4"/>
      <c r="CQ6964" s="4"/>
      <c r="CR6964" s="4"/>
      <c r="CS6964" s="4"/>
      <c r="CT6964" s="4"/>
      <c r="CU6964" s="4"/>
      <c r="CV6964" s="4"/>
      <c r="CW6964" s="4"/>
      <c r="CX6964" s="4"/>
      <c r="CY6964" s="4"/>
      <c r="CZ6964" s="4"/>
      <c r="DA6964" s="4"/>
      <c r="DB6964" s="4"/>
      <c r="DC6964" s="4"/>
      <c r="DD6964" s="4"/>
      <c r="DE6964" s="4"/>
      <c r="DF6964" s="4"/>
      <c r="DG6964" s="4"/>
      <c r="DH6964" s="4"/>
      <c r="DI6964" s="4"/>
      <c r="DJ6964" s="4"/>
      <c r="DK6964" s="4"/>
      <c r="DL6964" s="4"/>
      <c r="DM6964" s="4"/>
      <c r="DN6964" s="4"/>
      <c r="DO6964" s="4"/>
      <c r="DP6964" s="4"/>
      <c r="DQ6964" s="4"/>
      <c r="DR6964" s="4"/>
      <c r="DS6964" s="4"/>
      <c r="DT6964" s="4"/>
      <c r="DU6964" s="4"/>
      <c r="DV6964" s="4"/>
      <c r="DW6964" s="4"/>
      <c r="DX6964" s="4"/>
      <c r="DY6964" s="4"/>
      <c r="DZ6964" s="4"/>
      <c r="EA6964" s="4"/>
      <c r="EB6964" s="4"/>
      <c r="EC6964" s="4"/>
      <c r="ED6964" s="4"/>
      <c r="EE6964" s="4"/>
      <c r="EF6964" s="4"/>
      <c r="EG6964" s="4"/>
      <c r="EH6964" s="4"/>
      <c r="EI6964" s="4"/>
      <c r="EJ6964" s="4"/>
      <c r="EK6964" s="4"/>
      <c r="EL6964" s="4"/>
      <c r="EM6964" s="4"/>
      <c r="EN6964" s="4"/>
      <c r="EO6964" s="4"/>
      <c r="EP6964" s="4"/>
      <c r="EQ6964" s="4"/>
      <c r="ER6964" s="4"/>
      <c r="ES6964" s="4"/>
      <c r="ET6964" s="4"/>
      <c r="EU6964" s="4"/>
      <c r="EV6964" s="4"/>
      <c r="EW6964" s="4"/>
      <c r="EX6964" s="4"/>
      <c r="EY6964" s="4"/>
      <c r="EZ6964" s="4"/>
      <c r="FA6964" s="4"/>
      <c r="FB6964" s="4"/>
      <c r="FC6964" s="4"/>
      <c r="FD6964" s="4"/>
      <c r="FE6964" s="4"/>
      <c r="FF6964" s="4"/>
      <c r="FG6964" s="4"/>
      <c r="FH6964" s="4"/>
      <c r="FI6964" s="4"/>
      <c r="FJ6964" s="4"/>
      <c r="FK6964" s="4"/>
      <c r="FL6964" s="4"/>
      <c r="FM6964" s="4"/>
      <c r="FN6964" s="4"/>
      <c r="FO6964" s="4"/>
      <c r="FP6964" s="4"/>
      <c r="FQ6964" s="4"/>
      <c r="FR6964" s="4"/>
      <c r="FS6964" s="4"/>
      <c r="FT6964" s="4"/>
      <c r="FU6964" s="4"/>
      <c r="FV6964" s="4"/>
      <c r="FW6964" s="4"/>
      <c r="FX6964" s="4"/>
      <c r="FY6964" s="4"/>
      <c r="FZ6964" s="4"/>
      <c r="GA6964" s="4"/>
      <c r="GB6964" s="4"/>
      <c r="GC6964" s="4"/>
      <c r="GD6964" s="4"/>
      <c r="GE6964" s="4"/>
      <c r="GF6964" s="4"/>
      <c r="GG6964" s="4"/>
      <c r="GH6964" s="4"/>
      <c r="GI6964" s="4"/>
      <c r="GJ6964" s="4"/>
      <c r="GK6964" s="4"/>
      <c r="GL6964" s="4"/>
      <c r="GM6964" s="4"/>
      <c r="GN6964" s="4"/>
      <c r="GO6964" s="4"/>
      <c r="GP6964" s="4"/>
      <c r="GQ6964" s="4"/>
      <c r="GR6964" s="4"/>
      <c r="GS6964" s="4"/>
      <c r="GT6964" s="4"/>
      <c r="GU6964" s="11"/>
      <c r="GV6964" s="11"/>
    </row>
    <row r="6965" spans="1:204" s="2" customFormat="1" x14ac:dyDescent="0.3">
      <c r="A6965" s="16"/>
      <c r="B6965" s="17"/>
      <c r="C6965" s="17"/>
      <c r="D6965" s="17"/>
      <c r="E6965" s="17"/>
      <c r="F6965" s="17"/>
      <c r="G6965" s="17"/>
      <c r="H6965" s="17"/>
      <c r="I6965" s="17"/>
      <c r="J6965" s="17"/>
      <c r="K6965" s="17"/>
      <c r="L6965" s="17"/>
      <c r="M6965" s="17"/>
      <c r="N6965" s="17"/>
      <c r="O6965" s="17"/>
      <c r="P6965" s="17"/>
      <c r="Q6965" s="17"/>
      <c r="R6965" s="68"/>
      <c r="S6965" s="18"/>
      <c r="T6965" s="69"/>
      <c r="U6965" s="18"/>
      <c r="V6965" s="17"/>
      <c r="W6965" s="19"/>
      <c r="X6965" s="19"/>
      <c r="Y6965" s="19"/>
      <c r="Z6965" s="19"/>
      <c r="AA6965" s="17"/>
      <c r="AB6965" s="19"/>
      <c r="AC6965" s="19"/>
      <c r="AD6965" s="19"/>
      <c r="AE6965" s="6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  <c r="AY6965" s="4"/>
      <c r="AZ6965" s="4"/>
      <c r="BA6965" s="4"/>
      <c r="BB6965" s="4"/>
      <c r="BC6965" s="4"/>
      <c r="BD6965" s="4"/>
      <c r="BE6965" s="4"/>
      <c r="BF6965" s="4"/>
      <c r="BG6965" s="4"/>
      <c r="BH6965" s="4"/>
      <c r="BI6965" s="4"/>
      <c r="BJ6965" s="4"/>
      <c r="BK6965" s="4"/>
      <c r="BL6965" s="4"/>
      <c r="BM6965" s="4"/>
      <c r="BN6965" s="4"/>
      <c r="BO6965" s="4"/>
      <c r="BP6965" s="4"/>
      <c r="BQ6965" s="4"/>
      <c r="BR6965" s="4"/>
      <c r="BS6965" s="4"/>
      <c r="BT6965" s="4"/>
      <c r="BU6965" s="4"/>
      <c r="BV6965" s="4"/>
      <c r="BW6965" s="4"/>
      <c r="BX6965" s="4"/>
      <c r="BY6965" s="4"/>
      <c r="BZ6965" s="4"/>
      <c r="CA6965" s="4"/>
      <c r="CB6965" s="4"/>
      <c r="CC6965" s="4"/>
      <c r="CD6965" s="4"/>
      <c r="CE6965" s="4"/>
      <c r="CF6965" s="4"/>
      <c r="CG6965" s="4"/>
      <c r="CH6965" s="4"/>
      <c r="CI6965" s="4"/>
      <c r="CJ6965" s="4"/>
      <c r="CK6965" s="4"/>
      <c r="CL6965" s="4"/>
      <c r="CM6965" s="4"/>
      <c r="CN6965" s="4"/>
      <c r="CO6965" s="4"/>
      <c r="CP6965" s="4"/>
      <c r="CQ6965" s="4"/>
      <c r="CR6965" s="4"/>
      <c r="CS6965" s="4"/>
      <c r="CT6965" s="4"/>
      <c r="CU6965" s="4"/>
      <c r="CV6965" s="4"/>
      <c r="CW6965" s="4"/>
      <c r="CX6965" s="4"/>
      <c r="CY6965" s="4"/>
      <c r="CZ6965" s="4"/>
      <c r="DA6965" s="4"/>
      <c r="DB6965" s="4"/>
      <c r="DC6965" s="4"/>
      <c r="DD6965" s="4"/>
      <c r="DE6965" s="4"/>
      <c r="DF6965" s="4"/>
      <c r="DG6965" s="4"/>
      <c r="DH6965" s="4"/>
      <c r="DI6965" s="4"/>
      <c r="DJ6965" s="4"/>
      <c r="DK6965" s="4"/>
      <c r="DL6965" s="4"/>
      <c r="DM6965" s="4"/>
      <c r="DN6965" s="4"/>
      <c r="DO6965" s="4"/>
      <c r="DP6965" s="4"/>
      <c r="DQ6965" s="4"/>
      <c r="DR6965" s="4"/>
      <c r="DS6965" s="4"/>
      <c r="DT6965" s="4"/>
      <c r="DU6965" s="4"/>
      <c r="DV6965" s="4"/>
      <c r="DW6965" s="4"/>
      <c r="DX6965" s="4"/>
      <c r="DY6965" s="4"/>
      <c r="DZ6965" s="4"/>
      <c r="EA6965" s="4"/>
      <c r="EB6965" s="4"/>
      <c r="EC6965" s="4"/>
      <c r="ED6965" s="4"/>
      <c r="EE6965" s="4"/>
      <c r="EF6965" s="4"/>
      <c r="EG6965" s="4"/>
      <c r="EH6965" s="4"/>
      <c r="EI6965" s="4"/>
      <c r="EJ6965" s="4"/>
      <c r="EK6965" s="4"/>
      <c r="EL6965" s="4"/>
      <c r="EM6965" s="4"/>
      <c r="EN6965" s="4"/>
      <c r="EO6965" s="4"/>
      <c r="EP6965" s="4"/>
      <c r="EQ6965" s="4"/>
      <c r="ER6965" s="4"/>
      <c r="ES6965" s="4"/>
      <c r="ET6965" s="4"/>
      <c r="EU6965" s="4"/>
      <c r="EV6965" s="4"/>
      <c r="EW6965" s="4"/>
      <c r="EX6965" s="4"/>
      <c r="EY6965" s="4"/>
      <c r="EZ6965" s="4"/>
      <c r="FA6965" s="4"/>
      <c r="FB6965" s="4"/>
      <c r="FC6965" s="4"/>
      <c r="FD6965" s="4"/>
      <c r="FE6965" s="4"/>
      <c r="FF6965" s="4"/>
      <c r="FG6965" s="4"/>
      <c r="FH6965" s="4"/>
      <c r="FI6965" s="4"/>
      <c r="FJ6965" s="4"/>
      <c r="FK6965" s="4"/>
      <c r="FL6965" s="4"/>
      <c r="FM6965" s="4"/>
      <c r="FN6965" s="4"/>
      <c r="FO6965" s="4"/>
      <c r="FP6965" s="4"/>
      <c r="FQ6965" s="4"/>
      <c r="FR6965" s="4"/>
      <c r="FS6965" s="4"/>
      <c r="FT6965" s="4"/>
      <c r="FU6965" s="4"/>
      <c r="FV6965" s="4"/>
      <c r="FW6965" s="4"/>
      <c r="FX6965" s="4"/>
      <c r="FY6965" s="4"/>
      <c r="FZ6965" s="4"/>
      <c r="GA6965" s="4"/>
      <c r="GB6965" s="4"/>
      <c r="GC6965" s="4"/>
      <c r="GD6965" s="4"/>
      <c r="GE6965" s="4"/>
      <c r="GF6965" s="4"/>
      <c r="GG6965" s="4"/>
      <c r="GH6965" s="4"/>
      <c r="GI6965" s="4"/>
      <c r="GJ6965" s="4"/>
      <c r="GK6965" s="4"/>
      <c r="GL6965" s="4"/>
      <c r="GM6965" s="4"/>
      <c r="GN6965" s="4"/>
      <c r="GO6965" s="4"/>
      <c r="GP6965" s="4"/>
      <c r="GQ6965" s="4"/>
      <c r="GR6965" s="4"/>
      <c r="GS6965" s="4"/>
      <c r="GT6965" s="4"/>
      <c r="GU6965" s="11"/>
      <c r="GV6965" s="11"/>
    </row>
    <row r="6966" spans="1:204" s="2" customFormat="1" x14ac:dyDescent="0.3">
      <c r="A6966" s="16"/>
      <c r="B6966" s="17"/>
      <c r="C6966" s="17"/>
      <c r="D6966" s="17"/>
      <c r="E6966" s="17"/>
      <c r="F6966" s="17"/>
      <c r="G6966" s="17"/>
      <c r="H6966" s="17"/>
      <c r="I6966" s="17"/>
      <c r="J6966" s="17"/>
      <c r="K6966" s="17"/>
      <c r="L6966" s="17"/>
      <c r="M6966" s="17"/>
      <c r="N6966" s="17"/>
      <c r="O6966" s="17"/>
      <c r="P6966" s="17"/>
      <c r="Q6966" s="17"/>
      <c r="R6966" s="68"/>
      <c r="S6966" s="18"/>
      <c r="T6966" s="69"/>
      <c r="U6966" s="18"/>
      <c r="V6966" s="17"/>
      <c r="W6966" s="19"/>
      <c r="X6966" s="19"/>
      <c r="Y6966" s="19"/>
      <c r="Z6966" s="19"/>
      <c r="AA6966" s="17"/>
      <c r="AB6966" s="19"/>
      <c r="AC6966" s="19"/>
      <c r="AD6966" s="19"/>
      <c r="AE6966" s="6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/>
      <c r="BA6966" s="4"/>
      <c r="BB6966" s="4"/>
      <c r="BC6966" s="4"/>
      <c r="BD6966" s="4"/>
      <c r="BE6966" s="4"/>
      <c r="BF6966" s="4"/>
      <c r="BG6966" s="4"/>
      <c r="BH6966" s="4"/>
      <c r="BI6966" s="4"/>
      <c r="BJ6966" s="4"/>
      <c r="BK6966" s="4"/>
      <c r="BL6966" s="4"/>
      <c r="BM6966" s="4"/>
      <c r="BN6966" s="4"/>
      <c r="BO6966" s="4"/>
      <c r="BP6966" s="4"/>
      <c r="BQ6966" s="4"/>
      <c r="BR6966" s="4"/>
      <c r="BS6966" s="4"/>
      <c r="BT6966" s="4"/>
      <c r="BU6966" s="4"/>
      <c r="BV6966" s="4"/>
      <c r="BW6966" s="4"/>
      <c r="BX6966" s="4"/>
      <c r="BY6966" s="4"/>
      <c r="BZ6966" s="4"/>
      <c r="CA6966" s="4"/>
      <c r="CB6966" s="4"/>
      <c r="CC6966" s="4"/>
      <c r="CD6966" s="4"/>
      <c r="CE6966" s="4"/>
      <c r="CF6966" s="4"/>
      <c r="CG6966" s="4"/>
      <c r="CH6966" s="4"/>
      <c r="CI6966" s="4"/>
      <c r="CJ6966" s="4"/>
      <c r="CK6966" s="4"/>
      <c r="CL6966" s="4"/>
      <c r="CM6966" s="4"/>
      <c r="CN6966" s="4"/>
      <c r="CO6966" s="4"/>
      <c r="CP6966" s="4"/>
      <c r="CQ6966" s="4"/>
      <c r="CR6966" s="4"/>
      <c r="CS6966" s="4"/>
      <c r="CT6966" s="4"/>
      <c r="CU6966" s="4"/>
      <c r="CV6966" s="4"/>
      <c r="CW6966" s="4"/>
      <c r="CX6966" s="4"/>
      <c r="CY6966" s="4"/>
      <c r="CZ6966" s="4"/>
      <c r="DA6966" s="4"/>
      <c r="DB6966" s="4"/>
      <c r="DC6966" s="4"/>
      <c r="DD6966" s="4"/>
      <c r="DE6966" s="4"/>
      <c r="DF6966" s="4"/>
      <c r="DG6966" s="4"/>
      <c r="DH6966" s="4"/>
      <c r="DI6966" s="4"/>
      <c r="DJ6966" s="4"/>
      <c r="DK6966" s="4"/>
      <c r="DL6966" s="4"/>
      <c r="DM6966" s="4"/>
      <c r="DN6966" s="4"/>
      <c r="DO6966" s="4"/>
      <c r="DP6966" s="4"/>
      <c r="DQ6966" s="4"/>
      <c r="DR6966" s="4"/>
      <c r="DS6966" s="4"/>
      <c r="DT6966" s="4"/>
      <c r="DU6966" s="4"/>
      <c r="DV6966" s="4"/>
      <c r="DW6966" s="4"/>
      <c r="DX6966" s="4"/>
      <c r="DY6966" s="4"/>
      <c r="DZ6966" s="4"/>
      <c r="EA6966" s="4"/>
      <c r="EB6966" s="4"/>
      <c r="EC6966" s="4"/>
      <c r="ED6966" s="4"/>
      <c r="EE6966" s="4"/>
      <c r="EF6966" s="4"/>
      <c r="EG6966" s="4"/>
      <c r="EH6966" s="4"/>
      <c r="EI6966" s="4"/>
      <c r="EJ6966" s="4"/>
      <c r="EK6966" s="4"/>
      <c r="EL6966" s="4"/>
      <c r="EM6966" s="4"/>
      <c r="EN6966" s="4"/>
      <c r="EO6966" s="4"/>
      <c r="EP6966" s="4"/>
      <c r="EQ6966" s="4"/>
      <c r="ER6966" s="4"/>
      <c r="ES6966" s="4"/>
      <c r="ET6966" s="4"/>
      <c r="EU6966" s="4"/>
      <c r="EV6966" s="4"/>
      <c r="EW6966" s="4"/>
      <c r="EX6966" s="4"/>
      <c r="EY6966" s="4"/>
      <c r="EZ6966" s="4"/>
      <c r="FA6966" s="4"/>
      <c r="FB6966" s="4"/>
      <c r="FC6966" s="4"/>
      <c r="FD6966" s="4"/>
      <c r="FE6966" s="4"/>
      <c r="FF6966" s="4"/>
      <c r="FG6966" s="4"/>
      <c r="FH6966" s="4"/>
      <c r="FI6966" s="4"/>
      <c r="FJ6966" s="4"/>
      <c r="FK6966" s="4"/>
      <c r="FL6966" s="4"/>
      <c r="FM6966" s="4"/>
      <c r="FN6966" s="4"/>
      <c r="FO6966" s="4"/>
      <c r="FP6966" s="4"/>
      <c r="FQ6966" s="4"/>
      <c r="FR6966" s="4"/>
      <c r="FS6966" s="4"/>
      <c r="FT6966" s="4"/>
      <c r="FU6966" s="4"/>
      <c r="FV6966" s="4"/>
      <c r="FW6966" s="4"/>
      <c r="FX6966" s="4"/>
      <c r="FY6966" s="4"/>
      <c r="FZ6966" s="4"/>
      <c r="GA6966" s="4"/>
      <c r="GB6966" s="4"/>
      <c r="GC6966" s="4"/>
      <c r="GD6966" s="4"/>
      <c r="GE6966" s="4"/>
      <c r="GF6966" s="4"/>
      <c r="GG6966" s="4"/>
      <c r="GH6966" s="4"/>
      <c r="GI6966" s="4"/>
      <c r="GJ6966" s="4"/>
      <c r="GK6966" s="4"/>
      <c r="GL6966" s="4"/>
      <c r="GM6966" s="4"/>
      <c r="GN6966" s="4"/>
      <c r="GO6966" s="4"/>
      <c r="GP6966" s="4"/>
      <c r="GQ6966" s="4"/>
      <c r="GR6966" s="4"/>
      <c r="GS6966" s="4"/>
      <c r="GT6966" s="4"/>
      <c r="GU6966" s="11"/>
      <c r="GV6966" s="11"/>
    </row>
    <row r="6967" spans="1:204" s="2" customFormat="1" x14ac:dyDescent="0.3">
      <c r="A6967" s="16"/>
      <c r="B6967" s="17"/>
      <c r="C6967" s="17"/>
      <c r="D6967" s="17"/>
      <c r="E6967" s="17"/>
      <c r="F6967" s="17"/>
      <c r="G6967" s="17"/>
      <c r="H6967" s="17"/>
      <c r="I6967" s="17"/>
      <c r="J6967" s="17"/>
      <c r="K6967" s="17"/>
      <c r="L6967" s="17"/>
      <c r="M6967" s="17"/>
      <c r="N6967" s="17"/>
      <c r="O6967" s="17"/>
      <c r="P6967" s="17"/>
      <c r="Q6967" s="17"/>
      <c r="R6967" s="68"/>
      <c r="S6967" s="18"/>
      <c r="T6967" s="69"/>
      <c r="U6967" s="18"/>
      <c r="V6967" s="17"/>
      <c r="W6967" s="19"/>
      <c r="X6967" s="19"/>
      <c r="Y6967" s="19"/>
      <c r="Z6967" s="19"/>
      <c r="AA6967" s="17"/>
      <c r="AB6967" s="19"/>
      <c r="AC6967" s="19"/>
      <c r="AD6967" s="19"/>
      <c r="AE6967" s="6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  <c r="AY6967" s="4"/>
      <c r="AZ6967" s="4"/>
      <c r="BA6967" s="4"/>
      <c r="BB6967" s="4"/>
      <c r="BC6967" s="4"/>
      <c r="BD6967" s="4"/>
      <c r="BE6967" s="4"/>
      <c r="BF6967" s="4"/>
      <c r="BG6967" s="4"/>
      <c r="BH6967" s="4"/>
      <c r="BI6967" s="4"/>
      <c r="BJ6967" s="4"/>
      <c r="BK6967" s="4"/>
      <c r="BL6967" s="4"/>
      <c r="BM6967" s="4"/>
      <c r="BN6967" s="4"/>
      <c r="BO6967" s="4"/>
      <c r="BP6967" s="4"/>
      <c r="BQ6967" s="4"/>
      <c r="BR6967" s="4"/>
      <c r="BS6967" s="4"/>
      <c r="BT6967" s="4"/>
      <c r="BU6967" s="4"/>
      <c r="BV6967" s="4"/>
      <c r="BW6967" s="4"/>
      <c r="BX6967" s="4"/>
      <c r="BY6967" s="4"/>
      <c r="BZ6967" s="4"/>
      <c r="CA6967" s="4"/>
      <c r="CB6967" s="4"/>
      <c r="CC6967" s="4"/>
      <c r="CD6967" s="4"/>
      <c r="CE6967" s="4"/>
      <c r="CF6967" s="4"/>
      <c r="CG6967" s="4"/>
      <c r="CH6967" s="4"/>
      <c r="CI6967" s="4"/>
      <c r="CJ6967" s="4"/>
      <c r="CK6967" s="4"/>
      <c r="CL6967" s="4"/>
      <c r="CM6967" s="4"/>
      <c r="CN6967" s="4"/>
      <c r="CO6967" s="4"/>
      <c r="CP6967" s="4"/>
      <c r="CQ6967" s="4"/>
      <c r="CR6967" s="4"/>
      <c r="CS6967" s="4"/>
      <c r="CT6967" s="4"/>
      <c r="CU6967" s="4"/>
      <c r="CV6967" s="4"/>
      <c r="CW6967" s="4"/>
      <c r="CX6967" s="4"/>
      <c r="CY6967" s="4"/>
      <c r="CZ6967" s="4"/>
      <c r="DA6967" s="4"/>
      <c r="DB6967" s="4"/>
      <c r="DC6967" s="4"/>
      <c r="DD6967" s="4"/>
      <c r="DE6967" s="4"/>
      <c r="DF6967" s="4"/>
      <c r="DG6967" s="4"/>
      <c r="DH6967" s="4"/>
      <c r="DI6967" s="4"/>
      <c r="DJ6967" s="4"/>
      <c r="DK6967" s="4"/>
      <c r="DL6967" s="4"/>
      <c r="DM6967" s="4"/>
      <c r="DN6967" s="4"/>
      <c r="DO6967" s="4"/>
      <c r="DP6967" s="4"/>
      <c r="DQ6967" s="4"/>
      <c r="DR6967" s="4"/>
      <c r="DS6967" s="4"/>
      <c r="DT6967" s="4"/>
      <c r="DU6967" s="4"/>
      <c r="DV6967" s="4"/>
      <c r="DW6967" s="4"/>
      <c r="DX6967" s="4"/>
      <c r="DY6967" s="4"/>
      <c r="DZ6967" s="4"/>
      <c r="EA6967" s="4"/>
      <c r="EB6967" s="4"/>
      <c r="EC6967" s="4"/>
      <c r="ED6967" s="4"/>
      <c r="EE6967" s="4"/>
      <c r="EF6967" s="4"/>
      <c r="EG6967" s="4"/>
      <c r="EH6967" s="4"/>
      <c r="EI6967" s="4"/>
      <c r="EJ6967" s="4"/>
      <c r="EK6967" s="4"/>
      <c r="EL6967" s="4"/>
      <c r="EM6967" s="4"/>
      <c r="EN6967" s="4"/>
      <c r="EO6967" s="4"/>
      <c r="EP6967" s="4"/>
      <c r="EQ6967" s="4"/>
      <c r="ER6967" s="4"/>
      <c r="ES6967" s="4"/>
      <c r="ET6967" s="4"/>
      <c r="EU6967" s="4"/>
      <c r="EV6967" s="4"/>
      <c r="EW6967" s="4"/>
      <c r="EX6967" s="4"/>
      <c r="EY6967" s="4"/>
      <c r="EZ6967" s="4"/>
      <c r="FA6967" s="4"/>
      <c r="FB6967" s="4"/>
      <c r="FC6967" s="4"/>
      <c r="FD6967" s="4"/>
      <c r="FE6967" s="4"/>
      <c r="FF6967" s="4"/>
      <c r="FG6967" s="4"/>
      <c r="FH6967" s="4"/>
      <c r="FI6967" s="4"/>
      <c r="FJ6967" s="4"/>
      <c r="FK6967" s="4"/>
      <c r="FL6967" s="4"/>
      <c r="FM6967" s="4"/>
      <c r="FN6967" s="4"/>
      <c r="FO6967" s="4"/>
      <c r="FP6967" s="4"/>
      <c r="FQ6967" s="4"/>
      <c r="FR6967" s="4"/>
      <c r="FS6967" s="4"/>
      <c r="FT6967" s="4"/>
      <c r="FU6967" s="4"/>
      <c r="FV6967" s="4"/>
      <c r="FW6967" s="4"/>
      <c r="FX6967" s="4"/>
      <c r="FY6967" s="4"/>
      <c r="FZ6967" s="4"/>
      <c r="GA6967" s="4"/>
      <c r="GB6967" s="4"/>
      <c r="GC6967" s="4"/>
      <c r="GD6967" s="4"/>
      <c r="GE6967" s="4"/>
      <c r="GF6967" s="4"/>
      <c r="GG6967" s="4"/>
      <c r="GH6967" s="4"/>
      <c r="GI6967" s="4"/>
      <c r="GJ6967" s="4"/>
      <c r="GK6967" s="4"/>
      <c r="GL6967" s="4"/>
      <c r="GM6967" s="4"/>
      <c r="GN6967" s="4"/>
      <c r="GO6967" s="4"/>
      <c r="GP6967" s="4"/>
      <c r="GQ6967" s="4"/>
      <c r="GR6967" s="4"/>
      <c r="GS6967" s="4"/>
      <c r="GT6967" s="4"/>
      <c r="GU6967" s="11"/>
      <c r="GV6967" s="11"/>
    </row>
    <row r="6968" spans="1:204" s="2" customFormat="1" x14ac:dyDescent="0.3">
      <c r="A6968" s="16"/>
      <c r="B6968" s="17"/>
      <c r="C6968" s="17"/>
      <c r="D6968" s="17"/>
      <c r="E6968" s="17"/>
      <c r="F6968" s="17"/>
      <c r="G6968" s="17"/>
      <c r="H6968" s="17"/>
      <c r="I6968" s="17"/>
      <c r="J6968" s="17"/>
      <c r="K6968" s="17"/>
      <c r="L6968" s="17"/>
      <c r="M6968" s="17"/>
      <c r="N6968" s="17"/>
      <c r="O6968" s="17"/>
      <c r="P6968" s="17"/>
      <c r="Q6968" s="17"/>
      <c r="R6968" s="68"/>
      <c r="S6968" s="18"/>
      <c r="T6968" s="69"/>
      <c r="U6968" s="18"/>
      <c r="V6968" s="17"/>
      <c r="W6968" s="19"/>
      <c r="X6968" s="19"/>
      <c r="Y6968" s="19"/>
      <c r="Z6968" s="19"/>
      <c r="AA6968" s="17"/>
      <c r="AB6968" s="19"/>
      <c r="AC6968" s="19"/>
      <c r="AD6968" s="19"/>
      <c r="AE6968" s="6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/>
      <c r="BA6968" s="4"/>
      <c r="BB6968" s="4"/>
      <c r="BC6968" s="4"/>
      <c r="BD6968" s="4"/>
      <c r="BE6968" s="4"/>
      <c r="BF6968" s="4"/>
      <c r="BG6968" s="4"/>
      <c r="BH6968" s="4"/>
      <c r="BI6968" s="4"/>
      <c r="BJ6968" s="4"/>
      <c r="BK6968" s="4"/>
      <c r="BL6968" s="4"/>
      <c r="BM6968" s="4"/>
      <c r="BN6968" s="4"/>
      <c r="BO6968" s="4"/>
      <c r="BP6968" s="4"/>
      <c r="BQ6968" s="4"/>
      <c r="BR6968" s="4"/>
      <c r="BS6968" s="4"/>
      <c r="BT6968" s="4"/>
      <c r="BU6968" s="4"/>
      <c r="BV6968" s="4"/>
      <c r="BW6968" s="4"/>
      <c r="BX6968" s="4"/>
      <c r="BY6968" s="4"/>
      <c r="BZ6968" s="4"/>
      <c r="CA6968" s="4"/>
      <c r="CB6968" s="4"/>
      <c r="CC6968" s="4"/>
      <c r="CD6968" s="4"/>
      <c r="CE6968" s="4"/>
      <c r="CF6968" s="4"/>
      <c r="CG6968" s="4"/>
      <c r="CH6968" s="4"/>
      <c r="CI6968" s="4"/>
      <c r="CJ6968" s="4"/>
      <c r="CK6968" s="4"/>
      <c r="CL6968" s="4"/>
      <c r="CM6968" s="4"/>
      <c r="CN6968" s="4"/>
      <c r="CO6968" s="4"/>
      <c r="CP6968" s="4"/>
      <c r="CQ6968" s="4"/>
      <c r="CR6968" s="4"/>
      <c r="CS6968" s="4"/>
      <c r="CT6968" s="4"/>
      <c r="CU6968" s="4"/>
      <c r="CV6968" s="4"/>
      <c r="CW6968" s="4"/>
      <c r="CX6968" s="4"/>
      <c r="CY6968" s="4"/>
      <c r="CZ6968" s="4"/>
      <c r="DA6968" s="4"/>
      <c r="DB6968" s="4"/>
      <c r="DC6968" s="4"/>
      <c r="DD6968" s="4"/>
      <c r="DE6968" s="4"/>
      <c r="DF6968" s="4"/>
      <c r="DG6968" s="4"/>
      <c r="DH6968" s="4"/>
      <c r="DI6968" s="4"/>
      <c r="DJ6968" s="4"/>
      <c r="DK6968" s="4"/>
      <c r="DL6968" s="4"/>
      <c r="DM6968" s="4"/>
      <c r="DN6968" s="4"/>
      <c r="DO6968" s="4"/>
      <c r="DP6968" s="4"/>
      <c r="DQ6968" s="4"/>
      <c r="DR6968" s="4"/>
      <c r="DS6968" s="4"/>
      <c r="DT6968" s="4"/>
      <c r="DU6968" s="4"/>
      <c r="DV6968" s="4"/>
      <c r="DW6968" s="4"/>
      <c r="DX6968" s="4"/>
      <c r="DY6968" s="4"/>
      <c r="DZ6968" s="4"/>
      <c r="EA6968" s="4"/>
      <c r="EB6968" s="4"/>
      <c r="EC6968" s="4"/>
      <c r="ED6968" s="4"/>
      <c r="EE6968" s="4"/>
      <c r="EF6968" s="4"/>
      <c r="EG6968" s="4"/>
      <c r="EH6968" s="4"/>
      <c r="EI6968" s="4"/>
      <c r="EJ6968" s="4"/>
      <c r="EK6968" s="4"/>
      <c r="EL6968" s="4"/>
      <c r="EM6968" s="4"/>
      <c r="EN6968" s="4"/>
      <c r="EO6968" s="4"/>
      <c r="EP6968" s="4"/>
      <c r="EQ6968" s="4"/>
      <c r="ER6968" s="4"/>
      <c r="ES6968" s="4"/>
      <c r="ET6968" s="4"/>
      <c r="EU6968" s="4"/>
      <c r="EV6968" s="4"/>
      <c r="EW6968" s="4"/>
      <c r="EX6968" s="4"/>
      <c r="EY6968" s="4"/>
      <c r="EZ6968" s="4"/>
      <c r="FA6968" s="4"/>
      <c r="FB6968" s="4"/>
      <c r="FC6968" s="4"/>
      <c r="FD6968" s="4"/>
      <c r="FE6968" s="4"/>
      <c r="FF6968" s="4"/>
      <c r="FG6968" s="4"/>
      <c r="FH6968" s="4"/>
      <c r="FI6968" s="4"/>
      <c r="FJ6968" s="4"/>
      <c r="FK6968" s="4"/>
      <c r="FL6968" s="4"/>
      <c r="FM6968" s="4"/>
      <c r="FN6968" s="4"/>
      <c r="FO6968" s="4"/>
      <c r="FP6968" s="4"/>
      <c r="FQ6968" s="4"/>
      <c r="FR6968" s="4"/>
      <c r="FS6968" s="4"/>
      <c r="FT6968" s="4"/>
      <c r="FU6968" s="4"/>
      <c r="FV6968" s="4"/>
      <c r="FW6968" s="4"/>
      <c r="FX6968" s="4"/>
      <c r="FY6968" s="4"/>
      <c r="FZ6968" s="4"/>
      <c r="GA6968" s="4"/>
      <c r="GB6968" s="4"/>
      <c r="GC6968" s="4"/>
      <c r="GD6968" s="4"/>
      <c r="GE6968" s="4"/>
      <c r="GF6968" s="4"/>
      <c r="GG6968" s="4"/>
      <c r="GH6968" s="4"/>
      <c r="GI6968" s="4"/>
      <c r="GJ6968" s="4"/>
      <c r="GK6968" s="4"/>
      <c r="GL6968" s="4"/>
      <c r="GM6968" s="4"/>
      <c r="GN6968" s="4"/>
      <c r="GO6968" s="4"/>
      <c r="GP6968" s="4"/>
      <c r="GQ6968" s="4"/>
      <c r="GR6968" s="4"/>
      <c r="GS6968" s="4"/>
      <c r="GT6968" s="4"/>
      <c r="GU6968" s="11"/>
      <c r="GV6968" s="11"/>
    </row>
    <row r="6969" spans="1:204" s="2" customFormat="1" x14ac:dyDescent="0.3">
      <c r="A6969" s="16"/>
      <c r="B6969" s="17"/>
      <c r="C6969" s="17"/>
      <c r="D6969" s="17"/>
      <c r="E6969" s="17"/>
      <c r="F6969" s="17"/>
      <c r="G6969" s="17"/>
      <c r="H6969" s="17"/>
      <c r="I6969" s="17"/>
      <c r="J6969" s="17"/>
      <c r="K6969" s="17"/>
      <c r="L6969" s="17"/>
      <c r="M6969" s="17"/>
      <c r="N6969" s="17"/>
      <c r="O6969" s="17"/>
      <c r="P6969" s="17"/>
      <c r="Q6969" s="17"/>
      <c r="R6969" s="68"/>
      <c r="S6969" s="18"/>
      <c r="T6969" s="69"/>
      <c r="U6969" s="18"/>
      <c r="V6969" s="17"/>
      <c r="W6969" s="19"/>
      <c r="X6969" s="19"/>
      <c r="Y6969" s="19"/>
      <c r="Z6969" s="19"/>
      <c r="AA6969" s="17"/>
      <c r="AB6969" s="19"/>
      <c r="AC6969" s="19"/>
      <c r="AD6969" s="19"/>
      <c r="AE6969" s="6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/>
      <c r="BA6969" s="4"/>
      <c r="BB6969" s="4"/>
      <c r="BC6969" s="4"/>
      <c r="BD6969" s="4"/>
      <c r="BE6969" s="4"/>
      <c r="BF6969" s="4"/>
      <c r="BG6969" s="4"/>
      <c r="BH6969" s="4"/>
      <c r="BI6969" s="4"/>
      <c r="BJ6969" s="4"/>
      <c r="BK6969" s="4"/>
      <c r="BL6969" s="4"/>
      <c r="BM6969" s="4"/>
      <c r="BN6969" s="4"/>
      <c r="BO6969" s="4"/>
      <c r="BP6969" s="4"/>
      <c r="BQ6969" s="4"/>
      <c r="BR6969" s="4"/>
      <c r="BS6969" s="4"/>
      <c r="BT6969" s="4"/>
      <c r="BU6969" s="4"/>
      <c r="BV6969" s="4"/>
      <c r="BW6969" s="4"/>
      <c r="BX6969" s="4"/>
      <c r="BY6969" s="4"/>
      <c r="BZ6969" s="4"/>
      <c r="CA6969" s="4"/>
      <c r="CB6969" s="4"/>
      <c r="CC6969" s="4"/>
      <c r="CD6969" s="4"/>
      <c r="CE6969" s="4"/>
      <c r="CF6969" s="4"/>
      <c r="CG6969" s="4"/>
      <c r="CH6969" s="4"/>
      <c r="CI6969" s="4"/>
      <c r="CJ6969" s="4"/>
      <c r="CK6969" s="4"/>
      <c r="CL6969" s="4"/>
      <c r="CM6969" s="4"/>
      <c r="CN6969" s="4"/>
      <c r="CO6969" s="4"/>
      <c r="CP6969" s="4"/>
      <c r="CQ6969" s="4"/>
      <c r="CR6969" s="4"/>
      <c r="CS6969" s="4"/>
      <c r="CT6969" s="4"/>
      <c r="CU6969" s="4"/>
      <c r="CV6969" s="4"/>
      <c r="CW6969" s="4"/>
      <c r="CX6969" s="4"/>
      <c r="CY6969" s="4"/>
      <c r="CZ6969" s="4"/>
      <c r="DA6969" s="4"/>
      <c r="DB6969" s="4"/>
      <c r="DC6969" s="4"/>
      <c r="DD6969" s="4"/>
      <c r="DE6969" s="4"/>
      <c r="DF6969" s="4"/>
      <c r="DG6969" s="4"/>
      <c r="DH6969" s="4"/>
      <c r="DI6969" s="4"/>
      <c r="DJ6969" s="4"/>
      <c r="DK6969" s="4"/>
      <c r="DL6969" s="4"/>
      <c r="DM6969" s="4"/>
      <c r="DN6969" s="4"/>
      <c r="DO6969" s="4"/>
      <c r="DP6969" s="4"/>
      <c r="DQ6969" s="4"/>
      <c r="DR6969" s="4"/>
      <c r="DS6969" s="4"/>
      <c r="DT6969" s="4"/>
      <c r="DU6969" s="4"/>
      <c r="DV6969" s="4"/>
      <c r="DW6969" s="4"/>
      <c r="DX6969" s="4"/>
      <c r="DY6969" s="4"/>
      <c r="DZ6969" s="4"/>
      <c r="EA6969" s="4"/>
      <c r="EB6969" s="4"/>
      <c r="EC6969" s="4"/>
      <c r="ED6969" s="4"/>
      <c r="EE6969" s="4"/>
      <c r="EF6969" s="4"/>
      <c r="EG6969" s="4"/>
      <c r="EH6969" s="4"/>
      <c r="EI6969" s="4"/>
      <c r="EJ6969" s="4"/>
      <c r="EK6969" s="4"/>
      <c r="EL6969" s="4"/>
      <c r="EM6969" s="4"/>
      <c r="EN6969" s="4"/>
      <c r="EO6969" s="4"/>
      <c r="EP6969" s="4"/>
      <c r="EQ6969" s="4"/>
      <c r="ER6969" s="4"/>
      <c r="ES6969" s="4"/>
      <c r="ET6969" s="4"/>
      <c r="EU6969" s="4"/>
      <c r="EV6969" s="4"/>
      <c r="EW6969" s="4"/>
      <c r="EX6969" s="4"/>
      <c r="EY6969" s="4"/>
      <c r="EZ6969" s="4"/>
      <c r="FA6969" s="4"/>
      <c r="FB6969" s="4"/>
      <c r="FC6969" s="4"/>
      <c r="FD6969" s="4"/>
      <c r="FE6969" s="4"/>
      <c r="FF6969" s="4"/>
      <c r="FG6969" s="4"/>
      <c r="FH6969" s="4"/>
      <c r="FI6969" s="4"/>
      <c r="FJ6969" s="4"/>
      <c r="FK6969" s="4"/>
      <c r="FL6969" s="4"/>
      <c r="FM6969" s="4"/>
      <c r="FN6969" s="4"/>
      <c r="FO6969" s="4"/>
      <c r="FP6969" s="4"/>
      <c r="FQ6969" s="4"/>
      <c r="FR6969" s="4"/>
      <c r="FS6969" s="4"/>
      <c r="FT6969" s="4"/>
      <c r="FU6969" s="4"/>
      <c r="FV6969" s="4"/>
      <c r="FW6969" s="4"/>
      <c r="FX6969" s="4"/>
      <c r="FY6969" s="4"/>
      <c r="FZ6969" s="4"/>
      <c r="GA6969" s="4"/>
      <c r="GB6969" s="4"/>
      <c r="GC6969" s="4"/>
      <c r="GD6969" s="4"/>
      <c r="GE6969" s="4"/>
      <c r="GF6969" s="4"/>
      <c r="GG6969" s="4"/>
      <c r="GH6969" s="4"/>
      <c r="GI6969" s="4"/>
      <c r="GJ6969" s="4"/>
      <c r="GK6969" s="4"/>
      <c r="GL6969" s="4"/>
      <c r="GM6969" s="4"/>
      <c r="GN6969" s="4"/>
      <c r="GO6969" s="4"/>
      <c r="GP6969" s="4"/>
      <c r="GQ6969" s="4"/>
      <c r="GR6969" s="4"/>
      <c r="GS6969" s="4"/>
      <c r="GT6969" s="4"/>
      <c r="GU6969" s="11"/>
      <c r="GV6969" s="11"/>
    </row>
    <row r="6970" spans="1:204" s="2" customFormat="1" x14ac:dyDescent="0.3">
      <c r="A6970" s="16"/>
      <c r="B6970" s="17"/>
      <c r="C6970" s="17"/>
      <c r="D6970" s="17"/>
      <c r="E6970" s="17"/>
      <c r="F6970" s="17"/>
      <c r="G6970" s="17"/>
      <c r="H6970" s="17"/>
      <c r="I6970" s="17"/>
      <c r="J6970" s="17"/>
      <c r="K6970" s="17"/>
      <c r="L6970" s="17"/>
      <c r="M6970" s="17"/>
      <c r="N6970" s="17"/>
      <c r="O6970" s="17"/>
      <c r="P6970" s="17"/>
      <c r="Q6970" s="17"/>
      <c r="R6970" s="68"/>
      <c r="S6970" s="18"/>
      <c r="T6970" s="69"/>
      <c r="U6970" s="18"/>
      <c r="V6970" s="17"/>
      <c r="W6970" s="19"/>
      <c r="X6970" s="19"/>
      <c r="Y6970" s="19"/>
      <c r="Z6970" s="19"/>
      <c r="AA6970" s="17"/>
      <c r="AB6970" s="19"/>
      <c r="AC6970" s="19"/>
      <c r="AD6970" s="19"/>
      <c r="AE6970" s="6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/>
      <c r="BA6970" s="4"/>
      <c r="BB6970" s="4"/>
      <c r="BC6970" s="4"/>
      <c r="BD6970" s="4"/>
      <c r="BE6970" s="4"/>
      <c r="BF6970" s="4"/>
      <c r="BG6970" s="4"/>
      <c r="BH6970" s="4"/>
      <c r="BI6970" s="4"/>
      <c r="BJ6970" s="4"/>
      <c r="BK6970" s="4"/>
      <c r="BL6970" s="4"/>
      <c r="BM6970" s="4"/>
      <c r="BN6970" s="4"/>
      <c r="BO6970" s="4"/>
      <c r="BP6970" s="4"/>
      <c r="BQ6970" s="4"/>
      <c r="BR6970" s="4"/>
      <c r="BS6970" s="4"/>
      <c r="BT6970" s="4"/>
      <c r="BU6970" s="4"/>
      <c r="BV6970" s="4"/>
      <c r="BW6970" s="4"/>
      <c r="BX6970" s="4"/>
      <c r="BY6970" s="4"/>
      <c r="BZ6970" s="4"/>
      <c r="CA6970" s="4"/>
      <c r="CB6970" s="4"/>
      <c r="CC6970" s="4"/>
      <c r="CD6970" s="4"/>
      <c r="CE6970" s="4"/>
      <c r="CF6970" s="4"/>
      <c r="CG6970" s="4"/>
      <c r="CH6970" s="4"/>
      <c r="CI6970" s="4"/>
      <c r="CJ6970" s="4"/>
      <c r="CK6970" s="4"/>
      <c r="CL6970" s="4"/>
      <c r="CM6970" s="4"/>
      <c r="CN6970" s="4"/>
      <c r="CO6970" s="4"/>
      <c r="CP6970" s="4"/>
      <c r="CQ6970" s="4"/>
      <c r="CR6970" s="4"/>
      <c r="CS6970" s="4"/>
      <c r="CT6970" s="4"/>
      <c r="CU6970" s="4"/>
      <c r="CV6970" s="4"/>
      <c r="CW6970" s="4"/>
      <c r="CX6970" s="4"/>
      <c r="CY6970" s="4"/>
      <c r="CZ6970" s="4"/>
      <c r="DA6970" s="4"/>
      <c r="DB6970" s="4"/>
      <c r="DC6970" s="4"/>
      <c r="DD6970" s="4"/>
      <c r="DE6970" s="4"/>
      <c r="DF6970" s="4"/>
      <c r="DG6970" s="4"/>
      <c r="DH6970" s="4"/>
      <c r="DI6970" s="4"/>
      <c r="DJ6970" s="4"/>
      <c r="DK6970" s="4"/>
      <c r="DL6970" s="4"/>
      <c r="DM6970" s="4"/>
      <c r="DN6970" s="4"/>
      <c r="DO6970" s="4"/>
      <c r="DP6970" s="4"/>
      <c r="DQ6970" s="4"/>
      <c r="DR6970" s="4"/>
      <c r="DS6970" s="4"/>
      <c r="DT6970" s="4"/>
      <c r="DU6970" s="4"/>
      <c r="DV6970" s="4"/>
      <c r="DW6970" s="4"/>
      <c r="DX6970" s="4"/>
      <c r="DY6970" s="4"/>
      <c r="DZ6970" s="4"/>
      <c r="EA6970" s="4"/>
      <c r="EB6970" s="4"/>
      <c r="EC6970" s="4"/>
      <c r="ED6970" s="4"/>
      <c r="EE6970" s="4"/>
      <c r="EF6970" s="4"/>
      <c r="EG6970" s="4"/>
      <c r="EH6970" s="4"/>
      <c r="EI6970" s="4"/>
      <c r="EJ6970" s="4"/>
      <c r="EK6970" s="4"/>
      <c r="EL6970" s="4"/>
      <c r="EM6970" s="4"/>
      <c r="EN6970" s="4"/>
      <c r="EO6970" s="4"/>
      <c r="EP6970" s="4"/>
      <c r="EQ6970" s="4"/>
      <c r="ER6970" s="4"/>
      <c r="ES6970" s="4"/>
      <c r="ET6970" s="4"/>
      <c r="EU6970" s="4"/>
      <c r="EV6970" s="4"/>
      <c r="EW6970" s="4"/>
      <c r="EX6970" s="4"/>
      <c r="EY6970" s="4"/>
      <c r="EZ6970" s="4"/>
      <c r="FA6970" s="4"/>
      <c r="FB6970" s="4"/>
      <c r="FC6970" s="4"/>
      <c r="FD6970" s="4"/>
      <c r="FE6970" s="4"/>
      <c r="FF6970" s="4"/>
      <c r="FG6970" s="4"/>
      <c r="FH6970" s="4"/>
      <c r="FI6970" s="4"/>
      <c r="FJ6970" s="4"/>
      <c r="FK6970" s="4"/>
      <c r="FL6970" s="4"/>
      <c r="FM6970" s="4"/>
      <c r="FN6970" s="4"/>
      <c r="FO6970" s="4"/>
      <c r="FP6970" s="4"/>
      <c r="FQ6970" s="4"/>
      <c r="FR6970" s="4"/>
      <c r="FS6970" s="4"/>
      <c r="FT6970" s="4"/>
      <c r="FU6970" s="4"/>
      <c r="FV6970" s="4"/>
      <c r="FW6970" s="4"/>
      <c r="FX6970" s="4"/>
      <c r="FY6970" s="4"/>
      <c r="FZ6970" s="4"/>
      <c r="GA6970" s="4"/>
      <c r="GB6970" s="4"/>
      <c r="GC6970" s="4"/>
      <c r="GD6970" s="4"/>
      <c r="GE6970" s="4"/>
      <c r="GF6970" s="4"/>
      <c r="GG6970" s="4"/>
      <c r="GH6970" s="4"/>
      <c r="GI6970" s="4"/>
      <c r="GJ6970" s="4"/>
      <c r="GK6970" s="4"/>
      <c r="GL6970" s="4"/>
      <c r="GM6970" s="4"/>
      <c r="GN6970" s="4"/>
      <c r="GO6970" s="4"/>
      <c r="GP6970" s="4"/>
      <c r="GQ6970" s="4"/>
      <c r="GR6970" s="4"/>
      <c r="GS6970" s="4"/>
      <c r="GT6970" s="4"/>
      <c r="GU6970" s="11"/>
      <c r="GV6970" s="11"/>
    </row>
    <row r="6971" spans="1:204" s="2" customFormat="1" x14ac:dyDescent="0.3">
      <c r="A6971" s="16"/>
      <c r="B6971" s="17"/>
      <c r="C6971" s="17"/>
      <c r="D6971" s="17"/>
      <c r="E6971" s="17"/>
      <c r="F6971" s="17"/>
      <c r="G6971" s="17"/>
      <c r="H6971" s="17"/>
      <c r="I6971" s="17"/>
      <c r="J6971" s="17"/>
      <c r="K6971" s="17"/>
      <c r="L6971" s="17"/>
      <c r="M6971" s="17"/>
      <c r="N6971" s="17"/>
      <c r="O6971" s="17"/>
      <c r="P6971" s="17"/>
      <c r="Q6971" s="17"/>
      <c r="R6971" s="68"/>
      <c r="S6971" s="18"/>
      <c r="T6971" s="69"/>
      <c r="U6971" s="18"/>
      <c r="V6971" s="17"/>
      <c r="W6971" s="19"/>
      <c r="X6971" s="19"/>
      <c r="Y6971" s="19"/>
      <c r="Z6971" s="19"/>
      <c r="AA6971" s="17"/>
      <c r="AB6971" s="19"/>
      <c r="AC6971" s="19"/>
      <c r="AD6971" s="19"/>
      <c r="AE6971" s="6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  <c r="AY6971" s="4"/>
      <c r="AZ6971" s="4"/>
      <c r="BA6971" s="4"/>
      <c r="BB6971" s="4"/>
      <c r="BC6971" s="4"/>
      <c r="BD6971" s="4"/>
      <c r="BE6971" s="4"/>
      <c r="BF6971" s="4"/>
      <c r="BG6971" s="4"/>
      <c r="BH6971" s="4"/>
      <c r="BI6971" s="4"/>
      <c r="BJ6971" s="4"/>
      <c r="BK6971" s="4"/>
      <c r="BL6971" s="4"/>
      <c r="BM6971" s="4"/>
      <c r="BN6971" s="4"/>
      <c r="BO6971" s="4"/>
      <c r="BP6971" s="4"/>
      <c r="BQ6971" s="4"/>
      <c r="BR6971" s="4"/>
      <c r="BS6971" s="4"/>
      <c r="BT6971" s="4"/>
      <c r="BU6971" s="4"/>
      <c r="BV6971" s="4"/>
      <c r="BW6971" s="4"/>
      <c r="BX6971" s="4"/>
      <c r="BY6971" s="4"/>
      <c r="BZ6971" s="4"/>
      <c r="CA6971" s="4"/>
      <c r="CB6971" s="4"/>
      <c r="CC6971" s="4"/>
      <c r="CD6971" s="4"/>
      <c r="CE6971" s="4"/>
      <c r="CF6971" s="4"/>
      <c r="CG6971" s="4"/>
      <c r="CH6971" s="4"/>
      <c r="CI6971" s="4"/>
      <c r="CJ6971" s="4"/>
      <c r="CK6971" s="4"/>
      <c r="CL6971" s="4"/>
      <c r="CM6971" s="4"/>
      <c r="CN6971" s="4"/>
      <c r="CO6971" s="4"/>
      <c r="CP6971" s="4"/>
      <c r="CQ6971" s="4"/>
      <c r="CR6971" s="4"/>
      <c r="CS6971" s="4"/>
      <c r="CT6971" s="4"/>
      <c r="CU6971" s="4"/>
      <c r="CV6971" s="4"/>
      <c r="CW6971" s="4"/>
      <c r="CX6971" s="4"/>
      <c r="CY6971" s="4"/>
      <c r="CZ6971" s="4"/>
      <c r="DA6971" s="4"/>
      <c r="DB6971" s="4"/>
      <c r="DC6971" s="4"/>
      <c r="DD6971" s="4"/>
      <c r="DE6971" s="4"/>
      <c r="DF6971" s="4"/>
      <c r="DG6971" s="4"/>
      <c r="DH6971" s="4"/>
      <c r="DI6971" s="4"/>
      <c r="DJ6971" s="4"/>
      <c r="DK6971" s="4"/>
      <c r="DL6971" s="4"/>
      <c r="DM6971" s="4"/>
      <c r="DN6971" s="4"/>
      <c r="DO6971" s="4"/>
      <c r="DP6971" s="4"/>
      <c r="DQ6971" s="4"/>
      <c r="DR6971" s="4"/>
      <c r="DS6971" s="4"/>
      <c r="DT6971" s="4"/>
      <c r="DU6971" s="4"/>
      <c r="DV6971" s="4"/>
      <c r="DW6971" s="4"/>
      <c r="DX6971" s="4"/>
      <c r="DY6971" s="4"/>
      <c r="DZ6971" s="4"/>
      <c r="EA6971" s="4"/>
      <c r="EB6971" s="4"/>
      <c r="EC6971" s="4"/>
      <c r="ED6971" s="4"/>
      <c r="EE6971" s="4"/>
      <c r="EF6971" s="4"/>
      <c r="EG6971" s="4"/>
      <c r="EH6971" s="4"/>
      <c r="EI6971" s="4"/>
      <c r="EJ6971" s="4"/>
      <c r="EK6971" s="4"/>
      <c r="EL6971" s="4"/>
      <c r="EM6971" s="4"/>
      <c r="EN6971" s="4"/>
      <c r="EO6971" s="4"/>
      <c r="EP6971" s="4"/>
      <c r="EQ6971" s="4"/>
      <c r="ER6971" s="4"/>
      <c r="ES6971" s="4"/>
      <c r="ET6971" s="4"/>
      <c r="EU6971" s="4"/>
      <c r="EV6971" s="4"/>
      <c r="EW6971" s="4"/>
      <c r="EX6971" s="4"/>
      <c r="EY6971" s="4"/>
      <c r="EZ6971" s="4"/>
      <c r="FA6971" s="4"/>
      <c r="FB6971" s="4"/>
      <c r="FC6971" s="4"/>
      <c r="FD6971" s="4"/>
      <c r="FE6971" s="4"/>
      <c r="FF6971" s="4"/>
      <c r="FG6971" s="4"/>
      <c r="FH6971" s="4"/>
      <c r="FI6971" s="4"/>
      <c r="FJ6971" s="4"/>
      <c r="FK6971" s="4"/>
      <c r="FL6971" s="4"/>
      <c r="FM6971" s="4"/>
      <c r="FN6971" s="4"/>
      <c r="FO6971" s="4"/>
      <c r="FP6971" s="4"/>
      <c r="FQ6971" s="4"/>
      <c r="FR6971" s="4"/>
      <c r="FS6971" s="4"/>
      <c r="FT6971" s="4"/>
      <c r="FU6971" s="4"/>
      <c r="FV6971" s="4"/>
      <c r="FW6971" s="4"/>
      <c r="FX6971" s="4"/>
      <c r="FY6971" s="4"/>
      <c r="FZ6971" s="4"/>
      <c r="GA6971" s="4"/>
      <c r="GB6971" s="4"/>
      <c r="GC6971" s="4"/>
      <c r="GD6971" s="4"/>
      <c r="GE6971" s="4"/>
      <c r="GF6971" s="4"/>
      <c r="GG6971" s="4"/>
      <c r="GH6971" s="4"/>
      <c r="GI6971" s="4"/>
      <c r="GJ6971" s="4"/>
      <c r="GK6971" s="4"/>
      <c r="GL6971" s="4"/>
      <c r="GM6971" s="4"/>
      <c r="GN6971" s="4"/>
      <c r="GO6971" s="4"/>
      <c r="GP6971" s="4"/>
      <c r="GQ6971" s="4"/>
      <c r="GR6971" s="4"/>
      <c r="GS6971" s="4"/>
      <c r="GT6971" s="4"/>
      <c r="GU6971" s="11"/>
      <c r="GV6971" s="11"/>
    </row>
    <row r="6972" spans="1:204" s="2" customFormat="1" x14ac:dyDescent="0.3">
      <c r="A6972" s="16"/>
      <c r="B6972" s="17"/>
      <c r="C6972" s="17"/>
      <c r="D6972" s="17"/>
      <c r="E6972" s="17"/>
      <c r="F6972" s="17"/>
      <c r="G6972" s="17"/>
      <c r="H6972" s="17"/>
      <c r="I6972" s="17"/>
      <c r="J6972" s="17"/>
      <c r="K6972" s="17"/>
      <c r="L6972" s="17"/>
      <c r="M6972" s="17"/>
      <c r="N6972" s="17"/>
      <c r="O6972" s="17"/>
      <c r="P6972" s="17"/>
      <c r="Q6972" s="17"/>
      <c r="R6972" s="68"/>
      <c r="S6972" s="18"/>
      <c r="T6972" s="69"/>
      <c r="U6972" s="18"/>
      <c r="V6972" s="17"/>
      <c r="W6972" s="19"/>
      <c r="X6972" s="19"/>
      <c r="Y6972" s="19"/>
      <c r="Z6972" s="19"/>
      <c r="AA6972" s="17"/>
      <c r="AB6972" s="19"/>
      <c r="AC6972" s="19"/>
      <c r="AD6972" s="19"/>
      <c r="AE6972" s="6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/>
      <c r="BA6972" s="4"/>
      <c r="BB6972" s="4"/>
      <c r="BC6972" s="4"/>
      <c r="BD6972" s="4"/>
      <c r="BE6972" s="4"/>
      <c r="BF6972" s="4"/>
      <c r="BG6972" s="4"/>
      <c r="BH6972" s="4"/>
      <c r="BI6972" s="4"/>
      <c r="BJ6972" s="4"/>
      <c r="BK6972" s="4"/>
      <c r="BL6972" s="4"/>
      <c r="BM6972" s="4"/>
      <c r="BN6972" s="4"/>
      <c r="BO6972" s="4"/>
      <c r="BP6972" s="4"/>
      <c r="BQ6972" s="4"/>
      <c r="BR6972" s="4"/>
      <c r="BS6972" s="4"/>
      <c r="BT6972" s="4"/>
      <c r="BU6972" s="4"/>
      <c r="BV6972" s="4"/>
      <c r="BW6972" s="4"/>
      <c r="BX6972" s="4"/>
      <c r="BY6972" s="4"/>
      <c r="BZ6972" s="4"/>
      <c r="CA6972" s="4"/>
      <c r="CB6972" s="4"/>
      <c r="CC6972" s="4"/>
      <c r="CD6972" s="4"/>
      <c r="CE6972" s="4"/>
      <c r="CF6972" s="4"/>
      <c r="CG6972" s="4"/>
      <c r="CH6972" s="4"/>
      <c r="CI6972" s="4"/>
      <c r="CJ6972" s="4"/>
      <c r="CK6972" s="4"/>
      <c r="CL6972" s="4"/>
      <c r="CM6972" s="4"/>
      <c r="CN6972" s="4"/>
      <c r="CO6972" s="4"/>
      <c r="CP6972" s="4"/>
      <c r="CQ6972" s="4"/>
      <c r="CR6972" s="4"/>
      <c r="CS6972" s="4"/>
      <c r="CT6972" s="4"/>
      <c r="CU6972" s="4"/>
      <c r="CV6972" s="4"/>
      <c r="CW6972" s="4"/>
      <c r="CX6972" s="4"/>
      <c r="CY6972" s="4"/>
      <c r="CZ6972" s="4"/>
      <c r="DA6972" s="4"/>
      <c r="DB6972" s="4"/>
      <c r="DC6972" s="4"/>
      <c r="DD6972" s="4"/>
      <c r="DE6972" s="4"/>
      <c r="DF6972" s="4"/>
      <c r="DG6972" s="4"/>
      <c r="DH6972" s="4"/>
      <c r="DI6972" s="4"/>
      <c r="DJ6972" s="4"/>
      <c r="DK6972" s="4"/>
      <c r="DL6972" s="4"/>
      <c r="DM6972" s="4"/>
      <c r="DN6972" s="4"/>
      <c r="DO6972" s="4"/>
      <c r="DP6972" s="4"/>
      <c r="DQ6972" s="4"/>
      <c r="DR6972" s="4"/>
      <c r="DS6972" s="4"/>
      <c r="DT6972" s="4"/>
      <c r="DU6972" s="4"/>
      <c r="DV6972" s="4"/>
      <c r="DW6972" s="4"/>
      <c r="DX6972" s="4"/>
      <c r="DY6972" s="4"/>
      <c r="DZ6972" s="4"/>
      <c r="EA6972" s="4"/>
      <c r="EB6972" s="4"/>
      <c r="EC6972" s="4"/>
      <c r="ED6972" s="4"/>
      <c r="EE6972" s="4"/>
      <c r="EF6972" s="4"/>
      <c r="EG6972" s="4"/>
      <c r="EH6972" s="4"/>
      <c r="EI6972" s="4"/>
      <c r="EJ6972" s="4"/>
      <c r="EK6972" s="4"/>
      <c r="EL6972" s="4"/>
      <c r="EM6972" s="4"/>
      <c r="EN6972" s="4"/>
      <c r="EO6972" s="4"/>
      <c r="EP6972" s="4"/>
      <c r="EQ6972" s="4"/>
      <c r="ER6972" s="4"/>
      <c r="ES6972" s="4"/>
      <c r="ET6972" s="4"/>
      <c r="EU6972" s="4"/>
      <c r="EV6972" s="4"/>
      <c r="EW6972" s="4"/>
      <c r="EX6972" s="4"/>
      <c r="EY6972" s="4"/>
      <c r="EZ6972" s="4"/>
      <c r="FA6972" s="4"/>
      <c r="FB6972" s="4"/>
      <c r="FC6972" s="4"/>
      <c r="FD6972" s="4"/>
      <c r="FE6972" s="4"/>
      <c r="FF6972" s="4"/>
      <c r="FG6972" s="4"/>
      <c r="FH6972" s="4"/>
      <c r="FI6972" s="4"/>
      <c r="FJ6972" s="4"/>
      <c r="FK6972" s="4"/>
      <c r="FL6972" s="4"/>
      <c r="FM6972" s="4"/>
      <c r="FN6972" s="4"/>
      <c r="FO6972" s="4"/>
      <c r="FP6972" s="4"/>
      <c r="FQ6972" s="4"/>
      <c r="FR6972" s="4"/>
      <c r="FS6972" s="4"/>
      <c r="FT6972" s="4"/>
      <c r="FU6972" s="4"/>
      <c r="FV6972" s="4"/>
      <c r="FW6972" s="4"/>
      <c r="FX6972" s="4"/>
      <c r="FY6972" s="4"/>
      <c r="FZ6972" s="4"/>
      <c r="GA6972" s="4"/>
      <c r="GB6972" s="4"/>
      <c r="GC6972" s="4"/>
      <c r="GD6972" s="4"/>
      <c r="GE6972" s="4"/>
      <c r="GF6972" s="4"/>
      <c r="GG6972" s="4"/>
      <c r="GH6972" s="4"/>
      <c r="GI6972" s="4"/>
      <c r="GJ6972" s="4"/>
      <c r="GK6972" s="4"/>
      <c r="GL6972" s="4"/>
      <c r="GM6972" s="4"/>
      <c r="GN6972" s="4"/>
      <c r="GO6972" s="4"/>
      <c r="GP6972" s="4"/>
      <c r="GQ6972" s="4"/>
      <c r="GR6972" s="4"/>
      <c r="GS6972" s="4"/>
      <c r="GT6972" s="4"/>
      <c r="GU6972" s="11"/>
      <c r="GV6972" s="11"/>
    </row>
    <row r="6973" spans="1:204" s="2" customFormat="1" x14ac:dyDescent="0.3">
      <c r="A6973" s="16"/>
      <c r="B6973" s="17"/>
      <c r="C6973" s="17"/>
      <c r="D6973" s="17"/>
      <c r="E6973" s="17"/>
      <c r="F6973" s="17"/>
      <c r="G6973" s="17"/>
      <c r="H6973" s="17"/>
      <c r="I6973" s="17"/>
      <c r="J6973" s="17"/>
      <c r="K6973" s="17"/>
      <c r="L6973" s="17"/>
      <c r="M6973" s="17"/>
      <c r="N6973" s="17"/>
      <c r="O6973" s="17"/>
      <c r="P6973" s="17"/>
      <c r="Q6973" s="17"/>
      <c r="R6973" s="68"/>
      <c r="S6973" s="18"/>
      <c r="T6973" s="69"/>
      <c r="U6973" s="18"/>
      <c r="V6973" s="17"/>
      <c r="W6973" s="19"/>
      <c r="X6973" s="19"/>
      <c r="Y6973" s="19"/>
      <c r="Z6973" s="19"/>
      <c r="AA6973" s="17"/>
      <c r="AB6973" s="19"/>
      <c r="AC6973" s="19"/>
      <c r="AD6973" s="19"/>
      <c r="AE6973" s="6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/>
      <c r="BA6973" s="4"/>
      <c r="BB6973" s="4"/>
      <c r="BC6973" s="4"/>
      <c r="BD6973" s="4"/>
      <c r="BE6973" s="4"/>
      <c r="BF6973" s="4"/>
      <c r="BG6973" s="4"/>
      <c r="BH6973" s="4"/>
      <c r="BI6973" s="4"/>
      <c r="BJ6973" s="4"/>
      <c r="BK6973" s="4"/>
      <c r="BL6973" s="4"/>
      <c r="BM6973" s="4"/>
      <c r="BN6973" s="4"/>
      <c r="BO6973" s="4"/>
      <c r="BP6973" s="4"/>
      <c r="BQ6973" s="4"/>
      <c r="BR6973" s="4"/>
      <c r="BS6973" s="4"/>
      <c r="BT6973" s="4"/>
      <c r="BU6973" s="4"/>
      <c r="BV6973" s="4"/>
      <c r="BW6973" s="4"/>
      <c r="BX6973" s="4"/>
      <c r="BY6973" s="4"/>
      <c r="BZ6973" s="4"/>
      <c r="CA6973" s="4"/>
      <c r="CB6973" s="4"/>
      <c r="CC6973" s="4"/>
      <c r="CD6973" s="4"/>
      <c r="CE6973" s="4"/>
      <c r="CF6973" s="4"/>
      <c r="CG6973" s="4"/>
      <c r="CH6973" s="4"/>
      <c r="CI6973" s="4"/>
      <c r="CJ6973" s="4"/>
      <c r="CK6973" s="4"/>
      <c r="CL6973" s="4"/>
      <c r="CM6973" s="4"/>
      <c r="CN6973" s="4"/>
      <c r="CO6973" s="4"/>
      <c r="CP6973" s="4"/>
      <c r="CQ6973" s="4"/>
      <c r="CR6973" s="4"/>
      <c r="CS6973" s="4"/>
      <c r="CT6973" s="4"/>
      <c r="CU6973" s="4"/>
      <c r="CV6973" s="4"/>
      <c r="CW6973" s="4"/>
      <c r="CX6973" s="4"/>
      <c r="CY6973" s="4"/>
      <c r="CZ6973" s="4"/>
      <c r="DA6973" s="4"/>
      <c r="DB6973" s="4"/>
      <c r="DC6973" s="4"/>
      <c r="DD6973" s="4"/>
      <c r="DE6973" s="4"/>
      <c r="DF6973" s="4"/>
      <c r="DG6973" s="4"/>
      <c r="DH6973" s="4"/>
      <c r="DI6973" s="4"/>
      <c r="DJ6973" s="4"/>
      <c r="DK6973" s="4"/>
      <c r="DL6973" s="4"/>
      <c r="DM6973" s="4"/>
      <c r="DN6973" s="4"/>
      <c r="DO6973" s="4"/>
      <c r="DP6973" s="4"/>
      <c r="DQ6973" s="4"/>
      <c r="DR6973" s="4"/>
      <c r="DS6973" s="4"/>
      <c r="DT6973" s="4"/>
      <c r="DU6973" s="4"/>
      <c r="DV6973" s="4"/>
      <c r="DW6973" s="4"/>
      <c r="DX6973" s="4"/>
      <c r="DY6973" s="4"/>
      <c r="DZ6973" s="4"/>
      <c r="EA6973" s="4"/>
      <c r="EB6973" s="4"/>
      <c r="EC6973" s="4"/>
      <c r="ED6973" s="4"/>
      <c r="EE6973" s="4"/>
      <c r="EF6973" s="4"/>
      <c r="EG6973" s="4"/>
      <c r="EH6973" s="4"/>
      <c r="EI6973" s="4"/>
      <c r="EJ6973" s="4"/>
      <c r="EK6973" s="4"/>
      <c r="EL6973" s="4"/>
      <c r="EM6973" s="4"/>
      <c r="EN6973" s="4"/>
      <c r="EO6973" s="4"/>
      <c r="EP6973" s="4"/>
      <c r="EQ6973" s="4"/>
      <c r="ER6973" s="4"/>
      <c r="ES6973" s="4"/>
      <c r="ET6973" s="4"/>
      <c r="EU6973" s="4"/>
      <c r="EV6973" s="4"/>
      <c r="EW6973" s="4"/>
      <c r="EX6973" s="4"/>
      <c r="EY6973" s="4"/>
      <c r="EZ6973" s="4"/>
      <c r="FA6973" s="4"/>
      <c r="FB6973" s="4"/>
      <c r="FC6973" s="4"/>
      <c r="FD6973" s="4"/>
      <c r="FE6973" s="4"/>
      <c r="FF6973" s="4"/>
      <c r="FG6973" s="4"/>
      <c r="FH6973" s="4"/>
      <c r="FI6973" s="4"/>
      <c r="FJ6973" s="4"/>
      <c r="FK6973" s="4"/>
      <c r="FL6973" s="4"/>
      <c r="FM6973" s="4"/>
      <c r="FN6973" s="4"/>
      <c r="FO6973" s="4"/>
      <c r="FP6973" s="4"/>
      <c r="FQ6973" s="4"/>
      <c r="FR6973" s="4"/>
      <c r="FS6973" s="4"/>
      <c r="FT6973" s="4"/>
      <c r="FU6973" s="4"/>
      <c r="FV6973" s="4"/>
      <c r="FW6973" s="4"/>
      <c r="FX6973" s="4"/>
      <c r="FY6973" s="4"/>
      <c r="FZ6973" s="4"/>
      <c r="GA6973" s="4"/>
      <c r="GB6973" s="4"/>
      <c r="GC6973" s="4"/>
      <c r="GD6973" s="4"/>
      <c r="GE6973" s="4"/>
      <c r="GF6973" s="4"/>
      <c r="GG6973" s="4"/>
      <c r="GH6973" s="4"/>
      <c r="GI6973" s="4"/>
      <c r="GJ6973" s="4"/>
      <c r="GK6973" s="4"/>
      <c r="GL6973" s="4"/>
      <c r="GM6973" s="4"/>
      <c r="GN6973" s="4"/>
      <c r="GO6973" s="4"/>
      <c r="GP6973" s="4"/>
      <c r="GQ6973" s="4"/>
      <c r="GR6973" s="4"/>
      <c r="GS6973" s="4"/>
      <c r="GT6973" s="4"/>
      <c r="GU6973" s="11"/>
      <c r="GV6973" s="11"/>
    </row>
    <row r="6974" spans="1:204" s="2" customFormat="1" x14ac:dyDescent="0.3">
      <c r="A6974" s="16"/>
      <c r="B6974" s="17"/>
      <c r="C6974" s="17"/>
      <c r="D6974" s="17"/>
      <c r="E6974" s="17"/>
      <c r="F6974" s="17"/>
      <c r="G6974" s="17"/>
      <c r="H6974" s="17"/>
      <c r="I6974" s="17"/>
      <c r="J6974" s="17"/>
      <c r="K6974" s="17"/>
      <c r="L6974" s="17"/>
      <c r="M6974" s="17"/>
      <c r="N6974" s="17"/>
      <c r="O6974" s="17"/>
      <c r="P6974" s="17"/>
      <c r="Q6974" s="17"/>
      <c r="R6974" s="68"/>
      <c r="S6974" s="18"/>
      <c r="T6974" s="69"/>
      <c r="U6974" s="18"/>
      <c r="V6974" s="17"/>
      <c r="W6974" s="19"/>
      <c r="X6974" s="19"/>
      <c r="Y6974" s="19"/>
      <c r="Z6974" s="19"/>
      <c r="AA6974" s="17"/>
      <c r="AB6974" s="19"/>
      <c r="AC6974" s="19"/>
      <c r="AD6974" s="19"/>
      <c r="AE6974" s="6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/>
      <c r="BA6974" s="4"/>
      <c r="BB6974" s="4"/>
      <c r="BC6974" s="4"/>
      <c r="BD6974" s="4"/>
      <c r="BE6974" s="4"/>
      <c r="BF6974" s="4"/>
      <c r="BG6974" s="4"/>
      <c r="BH6974" s="4"/>
      <c r="BI6974" s="4"/>
      <c r="BJ6974" s="4"/>
      <c r="BK6974" s="4"/>
      <c r="BL6974" s="4"/>
      <c r="BM6974" s="4"/>
      <c r="BN6974" s="4"/>
      <c r="BO6974" s="4"/>
      <c r="BP6974" s="4"/>
      <c r="BQ6974" s="4"/>
      <c r="BR6974" s="4"/>
      <c r="BS6974" s="4"/>
      <c r="BT6974" s="4"/>
      <c r="BU6974" s="4"/>
      <c r="BV6974" s="4"/>
      <c r="BW6974" s="4"/>
      <c r="BX6974" s="4"/>
      <c r="BY6974" s="4"/>
      <c r="BZ6974" s="4"/>
      <c r="CA6974" s="4"/>
      <c r="CB6974" s="4"/>
      <c r="CC6974" s="4"/>
      <c r="CD6974" s="4"/>
      <c r="CE6974" s="4"/>
      <c r="CF6974" s="4"/>
      <c r="CG6974" s="4"/>
      <c r="CH6974" s="4"/>
      <c r="CI6974" s="4"/>
      <c r="CJ6974" s="4"/>
      <c r="CK6974" s="4"/>
      <c r="CL6974" s="4"/>
      <c r="CM6974" s="4"/>
      <c r="CN6974" s="4"/>
      <c r="CO6974" s="4"/>
      <c r="CP6974" s="4"/>
      <c r="CQ6974" s="4"/>
      <c r="CR6974" s="4"/>
      <c r="CS6974" s="4"/>
      <c r="CT6974" s="4"/>
      <c r="CU6974" s="4"/>
      <c r="CV6974" s="4"/>
      <c r="CW6974" s="4"/>
      <c r="CX6974" s="4"/>
      <c r="CY6974" s="4"/>
      <c r="CZ6974" s="4"/>
      <c r="DA6974" s="4"/>
      <c r="DB6974" s="4"/>
      <c r="DC6974" s="4"/>
      <c r="DD6974" s="4"/>
      <c r="DE6974" s="4"/>
      <c r="DF6974" s="4"/>
      <c r="DG6974" s="4"/>
      <c r="DH6974" s="4"/>
      <c r="DI6974" s="4"/>
      <c r="DJ6974" s="4"/>
      <c r="DK6974" s="4"/>
      <c r="DL6974" s="4"/>
      <c r="DM6974" s="4"/>
      <c r="DN6974" s="4"/>
      <c r="DO6974" s="4"/>
      <c r="DP6974" s="4"/>
      <c r="DQ6974" s="4"/>
      <c r="DR6974" s="4"/>
      <c r="DS6974" s="4"/>
      <c r="DT6974" s="4"/>
      <c r="DU6974" s="4"/>
      <c r="DV6974" s="4"/>
      <c r="DW6974" s="4"/>
      <c r="DX6974" s="4"/>
      <c r="DY6974" s="4"/>
      <c r="DZ6974" s="4"/>
      <c r="EA6974" s="4"/>
      <c r="EB6974" s="4"/>
      <c r="EC6974" s="4"/>
      <c r="ED6974" s="4"/>
      <c r="EE6974" s="4"/>
      <c r="EF6974" s="4"/>
      <c r="EG6974" s="4"/>
      <c r="EH6974" s="4"/>
      <c r="EI6974" s="4"/>
      <c r="EJ6974" s="4"/>
      <c r="EK6974" s="4"/>
      <c r="EL6974" s="4"/>
      <c r="EM6974" s="4"/>
      <c r="EN6974" s="4"/>
      <c r="EO6974" s="4"/>
      <c r="EP6974" s="4"/>
      <c r="EQ6974" s="4"/>
      <c r="ER6974" s="4"/>
      <c r="ES6974" s="4"/>
      <c r="ET6974" s="4"/>
      <c r="EU6974" s="4"/>
      <c r="EV6974" s="4"/>
      <c r="EW6974" s="4"/>
      <c r="EX6974" s="4"/>
      <c r="EY6974" s="4"/>
      <c r="EZ6974" s="4"/>
      <c r="FA6974" s="4"/>
      <c r="FB6974" s="4"/>
      <c r="FC6974" s="4"/>
      <c r="FD6974" s="4"/>
      <c r="FE6974" s="4"/>
      <c r="FF6974" s="4"/>
      <c r="FG6974" s="4"/>
      <c r="FH6974" s="4"/>
      <c r="FI6974" s="4"/>
      <c r="FJ6974" s="4"/>
      <c r="FK6974" s="4"/>
      <c r="FL6974" s="4"/>
      <c r="FM6974" s="4"/>
      <c r="FN6974" s="4"/>
      <c r="FO6974" s="4"/>
      <c r="FP6974" s="4"/>
      <c r="FQ6974" s="4"/>
      <c r="FR6974" s="4"/>
      <c r="FS6974" s="4"/>
      <c r="FT6974" s="4"/>
      <c r="FU6974" s="4"/>
      <c r="FV6974" s="4"/>
      <c r="FW6974" s="4"/>
      <c r="FX6974" s="4"/>
      <c r="FY6974" s="4"/>
      <c r="FZ6974" s="4"/>
      <c r="GA6974" s="4"/>
      <c r="GB6974" s="4"/>
      <c r="GC6974" s="4"/>
      <c r="GD6974" s="4"/>
      <c r="GE6974" s="4"/>
      <c r="GF6974" s="4"/>
      <c r="GG6974" s="4"/>
      <c r="GH6974" s="4"/>
      <c r="GI6974" s="4"/>
      <c r="GJ6974" s="4"/>
      <c r="GK6974" s="4"/>
      <c r="GL6974" s="4"/>
      <c r="GM6974" s="4"/>
      <c r="GN6974" s="4"/>
      <c r="GO6974" s="4"/>
      <c r="GP6974" s="4"/>
      <c r="GQ6974" s="4"/>
      <c r="GR6974" s="4"/>
      <c r="GS6974" s="4"/>
      <c r="GT6974" s="4"/>
      <c r="GU6974" s="11"/>
      <c r="GV6974" s="11"/>
    </row>
    <row r="6975" spans="1:204" s="2" customFormat="1" x14ac:dyDescent="0.3">
      <c r="A6975" s="16"/>
      <c r="B6975" s="17"/>
      <c r="C6975" s="17"/>
      <c r="D6975" s="17"/>
      <c r="E6975" s="17"/>
      <c r="F6975" s="17"/>
      <c r="G6975" s="17"/>
      <c r="H6975" s="17"/>
      <c r="I6975" s="17"/>
      <c r="J6975" s="17"/>
      <c r="K6975" s="17"/>
      <c r="L6975" s="17"/>
      <c r="M6975" s="17"/>
      <c r="N6975" s="17"/>
      <c r="O6975" s="17"/>
      <c r="P6975" s="17"/>
      <c r="Q6975" s="17"/>
      <c r="R6975" s="68"/>
      <c r="S6975" s="18"/>
      <c r="T6975" s="69"/>
      <c r="U6975" s="18"/>
      <c r="V6975" s="17"/>
      <c r="W6975" s="19"/>
      <c r="X6975" s="19"/>
      <c r="Y6975" s="19"/>
      <c r="Z6975" s="19"/>
      <c r="AA6975" s="17"/>
      <c r="AB6975" s="19"/>
      <c r="AC6975" s="19"/>
      <c r="AD6975" s="19"/>
      <c r="AE6975" s="6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/>
      <c r="BA6975" s="4"/>
      <c r="BB6975" s="4"/>
      <c r="BC6975" s="4"/>
      <c r="BD6975" s="4"/>
      <c r="BE6975" s="4"/>
      <c r="BF6975" s="4"/>
      <c r="BG6975" s="4"/>
      <c r="BH6975" s="4"/>
      <c r="BI6975" s="4"/>
      <c r="BJ6975" s="4"/>
      <c r="BK6975" s="4"/>
      <c r="BL6975" s="4"/>
      <c r="BM6975" s="4"/>
      <c r="BN6975" s="4"/>
      <c r="BO6975" s="4"/>
      <c r="BP6975" s="4"/>
      <c r="BQ6975" s="4"/>
      <c r="BR6975" s="4"/>
      <c r="BS6975" s="4"/>
      <c r="BT6975" s="4"/>
      <c r="BU6975" s="4"/>
      <c r="BV6975" s="4"/>
      <c r="BW6975" s="4"/>
      <c r="BX6975" s="4"/>
      <c r="BY6975" s="4"/>
      <c r="BZ6975" s="4"/>
      <c r="CA6975" s="4"/>
      <c r="CB6975" s="4"/>
      <c r="CC6975" s="4"/>
      <c r="CD6975" s="4"/>
      <c r="CE6975" s="4"/>
      <c r="CF6975" s="4"/>
      <c r="CG6975" s="4"/>
      <c r="CH6975" s="4"/>
      <c r="CI6975" s="4"/>
      <c r="CJ6975" s="4"/>
      <c r="CK6975" s="4"/>
      <c r="CL6975" s="4"/>
      <c r="CM6975" s="4"/>
      <c r="CN6975" s="4"/>
      <c r="CO6975" s="4"/>
      <c r="CP6975" s="4"/>
      <c r="CQ6975" s="4"/>
      <c r="CR6975" s="4"/>
      <c r="CS6975" s="4"/>
      <c r="CT6975" s="4"/>
      <c r="CU6975" s="4"/>
      <c r="CV6975" s="4"/>
      <c r="CW6975" s="4"/>
      <c r="CX6975" s="4"/>
      <c r="CY6975" s="4"/>
      <c r="CZ6975" s="4"/>
      <c r="DA6975" s="4"/>
      <c r="DB6975" s="4"/>
      <c r="DC6975" s="4"/>
      <c r="DD6975" s="4"/>
      <c r="DE6975" s="4"/>
      <c r="DF6975" s="4"/>
      <c r="DG6975" s="4"/>
      <c r="DH6975" s="4"/>
      <c r="DI6975" s="4"/>
      <c r="DJ6975" s="4"/>
      <c r="DK6975" s="4"/>
      <c r="DL6975" s="4"/>
      <c r="DM6975" s="4"/>
      <c r="DN6975" s="4"/>
      <c r="DO6975" s="4"/>
      <c r="DP6975" s="4"/>
      <c r="DQ6975" s="4"/>
      <c r="DR6975" s="4"/>
      <c r="DS6975" s="4"/>
      <c r="DT6975" s="4"/>
      <c r="DU6975" s="4"/>
      <c r="DV6975" s="4"/>
      <c r="DW6975" s="4"/>
      <c r="DX6975" s="4"/>
      <c r="DY6975" s="4"/>
      <c r="DZ6975" s="4"/>
      <c r="EA6975" s="4"/>
      <c r="EB6975" s="4"/>
      <c r="EC6975" s="4"/>
      <c r="ED6975" s="4"/>
      <c r="EE6975" s="4"/>
      <c r="EF6975" s="4"/>
      <c r="EG6975" s="4"/>
      <c r="EH6975" s="4"/>
      <c r="EI6975" s="4"/>
      <c r="EJ6975" s="4"/>
      <c r="EK6975" s="4"/>
      <c r="EL6975" s="4"/>
      <c r="EM6975" s="4"/>
      <c r="EN6975" s="4"/>
      <c r="EO6975" s="4"/>
      <c r="EP6975" s="4"/>
      <c r="EQ6975" s="4"/>
      <c r="ER6975" s="4"/>
      <c r="ES6975" s="4"/>
      <c r="ET6975" s="4"/>
      <c r="EU6975" s="4"/>
      <c r="EV6975" s="4"/>
      <c r="EW6975" s="4"/>
      <c r="EX6975" s="4"/>
      <c r="EY6975" s="4"/>
      <c r="EZ6975" s="4"/>
      <c r="FA6975" s="4"/>
      <c r="FB6975" s="4"/>
      <c r="FC6975" s="4"/>
      <c r="FD6975" s="4"/>
      <c r="FE6975" s="4"/>
      <c r="FF6975" s="4"/>
      <c r="FG6975" s="4"/>
      <c r="FH6975" s="4"/>
      <c r="FI6975" s="4"/>
      <c r="FJ6975" s="4"/>
      <c r="FK6975" s="4"/>
      <c r="FL6975" s="4"/>
      <c r="FM6975" s="4"/>
      <c r="FN6975" s="4"/>
      <c r="FO6975" s="4"/>
      <c r="FP6975" s="4"/>
      <c r="FQ6975" s="4"/>
      <c r="FR6975" s="4"/>
      <c r="FS6975" s="4"/>
      <c r="FT6975" s="4"/>
      <c r="FU6975" s="4"/>
      <c r="FV6975" s="4"/>
      <c r="FW6975" s="4"/>
      <c r="FX6975" s="4"/>
      <c r="FY6975" s="4"/>
      <c r="FZ6975" s="4"/>
      <c r="GA6975" s="4"/>
      <c r="GB6975" s="4"/>
      <c r="GC6975" s="4"/>
      <c r="GD6975" s="4"/>
      <c r="GE6975" s="4"/>
      <c r="GF6975" s="4"/>
      <c r="GG6975" s="4"/>
      <c r="GH6975" s="4"/>
      <c r="GI6975" s="4"/>
      <c r="GJ6975" s="4"/>
      <c r="GK6975" s="4"/>
      <c r="GL6975" s="4"/>
      <c r="GM6975" s="4"/>
      <c r="GN6975" s="4"/>
      <c r="GO6975" s="4"/>
      <c r="GP6975" s="4"/>
      <c r="GQ6975" s="4"/>
      <c r="GR6975" s="4"/>
      <c r="GS6975" s="4"/>
      <c r="GT6975" s="4"/>
      <c r="GU6975" s="11"/>
      <c r="GV6975" s="11"/>
    </row>
    <row r="6976" spans="1:204" s="2" customFormat="1" x14ac:dyDescent="0.3">
      <c r="A6976" s="16"/>
      <c r="B6976" s="17"/>
      <c r="C6976" s="17"/>
      <c r="D6976" s="17"/>
      <c r="E6976" s="17"/>
      <c r="F6976" s="17"/>
      <c r="G6976" s="17"/>
      <c r="H6976" s="17"/>
      <c r="I6976" s="17"/>
      <c r="J6976" s="17"/>
      <c r="K6976" s="17"/>
      <c r="L6976" s="17"/>
      <c r="M6976" s="17"/>
      <c r="N6976" s="17"/>
      <c r="O6976" s="17"/>
      <c r="P6976" s="17"/>
      <c r="Q6976" s="17"/>
      <c r="R6976" s="68"/>
      <c r="S6976" s="18"/>
      <c r="T6976" s="69"/>
      <c r="U6976" s="18"/>
      <c r="V6976" s="17"/>
      <c r="W6976" s="19"/>
      <c r="X6976" s="19"/>
      <c r="Y6976" s="19"/>
      <c r="Z6976" s="19"/>
      <c r="AA6976" s="17"/>
      <c r="AB6976" s="19"/>
      <c r="AC6976" s="19"/>
      <c r="AD6976" s="19"/>
      <c r="AE6976" s="6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/>
      <c r="BA6976" s="4"/>
      <c r="BB6976" s="4"/>
      <c r="BC6976" s="4"/>
      <c r="BD6976" s="4"/>
      <c r="BE6976" s="4"/>
      <c r="BF6976" s="4"/>
      <c r="BG6976" s="4"/>
      <c r="BH6976" s="4"/>
      <c r="BI6976" s="4"/>
      <c r="BJ6976" s="4"/>
      <c r="BK6976" s="4"/>
      <c r="BL6976" s="4"/>
      <c r="BM6976" s="4"/>
      <c r="BN6976" s="4"/>
      <c r="BO6976" s="4"/>
      <c r="BP6976" s="4"/>
      <c r="BQ6976" s="4"/>
      <c r="BR6976" s="4"/>
      <c r="BS6976" s="4"/>
      <c r="BT6976" s="4"/>
      <c r="BU6976" s="4"/>
      <c r="BV6976" s="4"/>
      <c r="BW6976" s="4"/>
      <c r="BX6976" s="4"/>
      <c r="BY6976" s="4"/>
      <c r="BZ6976" s="4"/>
      <c r="CA6976" s="4"/>
      <c r="CB6976" s="4"/>
      <c r="CC6976" s="4"/>
      <c r="CD6976" s="4"/>
      <c r="CE6976" s="4"/>
      <c r="CF6976" s="4"/>
      <c r="CG6976" s="4"/>
      <c r="CH6976" s="4"/>
      <c r="CI6976" s="4"/>
      <c r="CJ6976" s="4"/>
      <c r="CK6976" s="4"/>
      <c r="CL6976" s="4"/>
      <c r="CM6976" s="4"/>
      <c r="CN6976" s="4"/>
      <c r="CO6976" s="4"/>
      <c r="CP6976" s="4"/>
      <c r="CQ6976" s="4"/>
      <c r="CR6976" s="4"/>
      <c r="CS6976" s="4"/>
      <c r="CT6976" s="4"/>
      <c r="CU6976" s="4"/>
      <c r="CV6976" s="4"/>
      <c r="CW6976" s="4"/>
      <c r="CX6976" s="4"/>
      <c r="CY6976" s="4"/>
      <c r="CZ6976" s="4"/>
      <c r="DA6976" s="4"/>
      <c r="DB6976" s="4"/>
      <c r="DC6976" s="4"/>
      <c r="DD6976" s="4"/>
      <c r="DE6976" s="4"/>
      <c r="DF6976" s="4"/>
      <c r="DG6976" s="4"/>
      <c r="DH6976" s="4"/>
      <c r="DI6976" s="4"/>
      <c r="DJ6976" s="4"/>
      <c r="DK6976" s="4"/>
      <c r="DL6976" s="4"/>
      <c r="DM6976" s="4"/>
      <c r="DN6976" s="4"/>
      <c r="DO6976" s="4"/>
      <c r="DP6976" s="4"/>
      <c r="DQ6976" s="4"/>
      <c r="DR6976" s="4"/>
      <c r="DS6976" s="4"/>
      <c r="DT6976" s="4"/>
      <c r="DU6976" s="4"/>
      <c r="DV6976" s="4"/>
      <c r="DW6976" s="4"/>
      <c r="DX6976" s="4"/>
      <c r="DY6976" s="4"/>
      <c r="DZ6976" s="4"/>
      <c r="EA6976" s="4"/>
      <c r="EB6976" s="4"/>
      <c r="EC6976" s="4"/>
      <c r="ED6976" s="4"/>
      <c r="EE6976" s="4"/>
      <c r="EF6976" s="4"/>
      <c r="EG6976" s="4"/>
      <c r="EH6976" s="4"/>
      <c r="EI6976" s="4"/>
      <c r="EJ6976" s="4"/>
      <c r="EK6976" s="4"/>
      <c r="EL6976" s="4"/>
      <c r="EM6976" s="4"/>
      <c r="EN6976" s="4"/>
      <c r="EO6976" s="4"/>
      <c r="EP6976" s="4"/>
      <c r="EQ6976" s="4"/>
      <c r="ER6976" s="4"/>
      <c r="ES6976" s="4"/>
      <c r="ET6976" s="4"/>
      <c r="EU6976" s="4"/>
      <c r="EV6976" s="4"/>
      <c r="EW6976" s="4"/>
      <c r="EX6976" s="4"/>
      <c r="EY6976" s="4"/>
      <c r="EZ6976" s="4"/>
      <c r="FA6976" s="4"/>
      <c r="FB6976" s="4"/>
      <c r="FC6976" s="4"/>
      <c r="FD6976" s="4"/>
      <c r="FE6976" s="4"/>
      <c r="FF6976" s="4"/>
      <c r="FG6976" s="4"/>
      <c r="FH6976" s="4"/>
      <c r="FI6976" s="4"/>
      <c r="FJ6976" s="4"/>
      <c r="FK6976" s="4"/>
      <c r="FL6976" s="4"/>
      <c r="FM6976" s="4"/>
      <c r="FN6976" s="4"/>
      <c r="FO6976" s="4"/>
      <c r="FP6976" s="4"/>
      <c r="FQ6976" s="4"/>
      <c r="FR6976" s="4"/>
      <c r="FS6976" s="4"/>
      <c r="FT6976" s="4"/>
      <c r="FU6976" s="4"/>
      <c r="FV6976" s="4"/>
      <c r="FW6976" s="4"/>
      <c r="FX6976" s="4"/>
      <c r="FY6976" s="4"/>
      <c r="FZ6976" s="4"/>
      <c r="GA6976" s="4"/>
      <c r="GB6976" s="4"/>
      <c r="GC6976" s="4"/>
      <c r="GD6976" s="4"/>
      <c r="GE6976" s="4"/>
      <c r="GF6976" s="4"/>
      <c r="GG6976" s="4"/>
      <c r="GH6976" s="4"/>
      <c r="GI6976" s="4"/>
      <c r="GJ6976" s="4"/>
      <c r="GK6976" s="4"/>
      <c r="GL6976" s="4"/>
      <c r="GM6976" s="4"/>
      <c r="GN6976" s="4"/>
      <c r="GO6976" s="4"/>
      <c r="GP6976" s="4"/>
      <c r="GQ6976" s="4"/>
      <c r="GR6976" s="4"/>
      <c r="GS6976" s="4"/>
      <c r="GT6976" s="4"/>
      <c r="GU6976" s="11"/>
      <c r="GV6976" s="11"/>
    </row>
    <row r="6977" spans="1:204" s="2" customFormat="1" x14ac:dyDescent="0.3">
      <c r="A6977" s="16"/>
      <c r="B6977" s="17"/>
      <c r="C6977" s="17"/>
      <c r="D6977" s="17"/>
      <c r="E6977" s="17"/>
      <c r="F6977" s="17"/>
      <c r="G6977" s="17"/>
      <c r="H6977" s="17"/>
      <c r="I6977" s="17"/>
      <c r="J6977" s="17"/>
      <c r="K6977" s="17"/>
      <c r="L6977" s="17"/>
      <c r="M6977" s="17"/>
      <c r="N6977" s="17"/>
      <c r="O6977" s="17"/>
      <c r="P6977" s="17"/>
      <c r="Q6977" s="17"/>
      <c r="R6977" s="68"/>
      <c r="S6977" s="18"/>
      <c r="T6977" s="69"/>
      <c r="U6977" s="18"/>
      <c r="V6977" s="17"/>
      <c r="W6977" s="19"/>
      <c r="X6977" s="19"/>
      <c r="Y6977" s="19"/>
      <c r="Z6977" s="19"/>
      <c r="AA6977" s="17"/>
      <c r="AB6977" s="19"/>
      <c r="AC6977" s="19"/>
      <c r="AD6977" s="19"/>
      <c r="AE6977" s="6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/>
      <c r="BA6977" s="4"/>
      <c r="BB6977" s="4"/>
      <c r="BC6977" s="4"/>
      <c r="BD6977" s="4"/>
      <c r="BE6977" s="4"/>
      <c r="BF6977" s="4"/>
      <c r="BG6977" s="4"/>
      <c r="BH6977" s="4"/>
      <c r="BI6977" s="4"/>
      <c r="BJ6977" s="4"/>
      <c r="BK6977" s="4"/>
      <c r="BL6977" s="4"/>
      <c r="BM6977" s="4"/>
      <c r="BN6977" s="4"/>
      <c r="BO6977" s="4"/>
      <c r="BP6977" s="4"/>
      <c r="BQ6977" s="4"/>
      <c r="BR6977" s="4"/>
      <c r="BS6977" s="4"/>
      <c r="BT6977" s="4"/>
      <c r="BU6977" s="4"/>
      <c r="BV6977" s="4"/>
      <c r="BW6977" s="4"/>
      <c r="BX6977" s="4"/>
      <c r="BY6977" s="4"/>
      <c r="BZ6977" s="4"/>
      <c r="CA6977" s="4"/>
      <c r="CB6977" s="4"/>
      <c r="CC6977" s="4"/>
      <c r="CD6977" s="4"/>
      <c r="CE6977" s="4"/>
      <c r="CF6977" s="4"/>
      <c r="CG6977" s="4"/>
      <c r="CH6977" s="4"/>
      <c r="CI6977" s="4"/>
      <c r="CJ6977" s="4"/>
      <c r="CK6977" s="4"/>
      <c r="CL6977" s="4"/>
      <c r="CM6977" s="4"/>
      <c r="CN6977" s="4"/>
      <c r="CO6977" s="4"/>
      <c r="CP6977" s="4"/>
      <c r="CQ6977" s="4"/>
      <c r="CR6977" s="4"/>
      <c r="CS6977" s="4"/>
      <c r="CT6977" s="4"/>
      <c r="CU6977" s="4"/>
      <c r="CV6977" s="4"/>
      <c r="CW6977" s="4"/>
      <c r="CX6977" s="4"/>
      <c r="CY6977" s="4"/>
      <c r="CZ6977" s="4"/>
      <c r="DA6977" s="4"/>
      <c r="DB6977" s="4"/>
      <c r="DC6977" s="4"/>
      <c r="DD6977" s="4"/>
      <c r="DE6977" s="4"/>
      <c r="DF6977" s="4"/>
      <c r="DG6977" s="4"/>
      <c r="DH6977" s="4"/>
      <c r="DI6977" s="4"/>
      <c r="DJ6977" s="4"/>
      <c r="DK6977" s="4"/>
      <c r="DL6977" s="4"/>
      <c r="DM6977" s="4"/>
      <c r="DN6977" s="4"/>
      <c r="DO6977" s="4"/>
      <c r="DP6977" s="4"/>
      <c r="DQ6977" s="4"/>
      <c r="DR6977" s="4"/>
      <c r="DS6977" s="4"/>
      <c r="DT6977" s="4"/>
      <c r="DU6977" s="4"/>
      <c r="DV6977" s="4"/>
      <c r="DW6977" s="4"/>
      <c r="DX6977" s="4"/>
      <c r="DY6977" s="4"/>
      <c r="DZ6977" s="4"/>
      <c r="EA6977" s="4"/>
      <c r="EB6977" s="4"/>
      <c r="EC6977" s="4"/>
      <c r="ED6977" s="4"/>
      <c r="EE6977" s="4"/>
      <c r="EF6977" s="4"/>
      <c r="EG6977" s="4"/>
      <c r="EH6977" s="4"/>
      <c r="EI6977" s="4"/>
      <c r="EJ6977" s="4"/>
      <c r="EK6977" s="4"/>
      <c r="EL6977" s="4"/>
      <c r="EM6977" s="4"/>
      <c r="EN6977" s="4"/>
      <c r="EO6977" s="4"/>
      <c r="EP6977" s="4"/>
      <c r="EQ6977" s="4"/>
      <c r="ER6977" s="4"/>
      <c r="ES6977" s="4"/>
      <c r="ET6977" s="4"/>
      <c r="EU6977" s="4"/>
      <c r="EV6977" s="4"/>
      <c r="EW6977" s="4"/>
      <c r="EX6977" s="4"/>
      <c r="EY6977" s="4"/>
      <c r="EZ6977" s="4"/>
      <c r="FA6977" s="4"/>
      <c r="FB6977" s="4"/>
      <c r="FC6977" s="4"/>
      <c r="FD6977" s="4"/>
      <c r="FE6977" s="4"/>
      <c r="FF6977" s="4"/>
      <c r="FG6977" s="4"/>
      <c r="FH6977" s="4"/>
      <c r="FI6977" s="4"/>
      <c r="FJ6977" s="4"/>
      <c r="FK6977" s="4"/>
      <c r="FL6977" s="4"/>
      <c r="FM6977" s="4"/>
      <c r="FN6977" s="4"/>
      <c r="FO6977" s="4"/>
      <c r="FP6977" s="4"/>
      <c r="FQ6977" s="4"/>
      <c r="FR6977" s="4"/>
      <c r="FS6977" s="4"/>
      <c r="FT6977" s="4"/>
      <c r="FU6977" s="4"/>
      <c r="FV6977" s="4"/>
      <c r="FW6977" s="4"/>
      <c r="FX6977" s="4"/>
      <c r="FY6977" s="4"/>
      <c r="FZ6977" s="4"/>
      <c r="GA6977" s="4"/>
      <c r="GB6977" s="4"/>
      <c r="GC6977" s="4"/>
      <c r="GD6977" s="4"/>
      <c r="GE6977" s="4"/>
      <c r="GF6977" s="4"/>
      <c r="GG6977" s="4"/>
      <c r="GH6977" s="4"/>
      <c r="GI6977" s="4"/>
      <c r="GJ6977" s="4"/>
      <c r="GK6977" s="4"/>
      <c r="GL6977" s="4"/>
      <c r="GM6977" s="4"/>
      <c r="GN6977" s="4"/>
      <c r="GO6977" s="4"/>
      <c r="GP6977" s="4"/>
      <c r="GQ6977" s="4"/>
      <c r="GR6977" s="4"/>
      <c r="GS6977" s="4"/>
      <c r="GT6977" s="4"/>
      <c r="GU6977" s="11"/>
      <c r="GV6977" s="11"/>
    </row>
    <row r="6978" spans="1:204" s="2" customFormat="1" x14ac:dyDescent="0.3">
      <c r="A6978" s="16"/>
      <c r="B6978" s="17"/>
      <c r="C6978" s="17"/>
      <c r="D6978" s="17"/>
      <c r="E6978" s="17"/>
      <c r="F6978" s="17"/>
      <c r="G6978" s="17"/>
      <c r="H6978" s="17"/>
      <c r="I6978" s="17"/>
      <c r="J6978" s="17"/>
      <c r="K6978" s="17"/>
      <c r="L6978" s="17"/>
      <c r="M6978" s="17"/>
      <c r="N6978" s="17"/>
      <c r="O6978" s="17"/>
      <c r="P6978" s="17"/>
      <c r="Q6978" s="17"/>
      <c r="R6978" s="68"/>
      <c r="S6978" s="18"/>
      <c r="T6978" s="69"/>
      <c r="U6978" s="18"/>
      <c r="V6978" s="17"/>
      <c r="W6978" s="19"/>
      <c r="X6978" s="19"/>
      <c r="Y6978" s="19"/>
      <c r="Z6978" s="19"/>
      <c r="AA6978" s="17"/>
      <c r="AB6978" s="19"/>
      <c r="AC6978" s="19"/>
      <c r="AD6978" s="19"/>
      <c r="AE6978" s="6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/>
      <c r="BA6978" s="4"/>
      <c r="BB6978" s="4"/>
      <c r="BC6978" s="4"/>
      <c r="BD6978" s="4"/>
      <c r="BE6978" s="4"/>
      <c r="BF6978" s="4"/>
      <c r="BG6978" s="4"/>
      <c r="BH6978" s="4"/>
      <c r="BI6978" s="4"/>
      <c r="BJ6978" s="4"/>
      <c r="BK6978" s="4"/>
      <c r="BL6978" s="4"/>
      <c r="BM6978" s="4"/>
      <c r="BN6978" s="4"/>
      <c r="BO6978" s="4"/>
      <c r="BP6978" s="4"/>
      <c r="BQ6978" s="4"/>
      <c r="BR6978" s="4"/>
      <c r="BS6978" s="4"/>
      <c r="BT6978" s="4"/>
      <c r="BU6978" s="4"/>
      <c r="BV6978" s="4"/>
      <c r="BW6978" s="4"/>
      <c r="BX6978" s="4"/>
      <c r="BY6978" s="4"/>
      <c r="BZ6978" s="4"/>
      <c r="CA6978" s="4"/>
      <c r="CB6978" s="4"/>
      <c r="CC6978" s="4"/>
      <c r="CD6978" s="4"/>
      <c r="CE6978" s="4"/>
      <c r="CF6978" s="4"/>
      <c r="CG6978" s="4"/>
      <c r="CH6978" s="4"/>
      <c r="CI6978" s="4"/>
      <c r="CJ6978" s="4"/>
      <c r="CK6978" s="4"/>
      <c r="CL6978" s="4"/>
      <c r="CM6978" s="4"/>
      <c r="CN6978" s="4"/>
      <c r="CO6978" s="4"/>
      <c r="CP6978" s="4"/>
      <c r="CQ6978" s="4"/>
      <c r="CR6978" s="4"/>
      <c r="CS6978" s="4"/>
      <c r="CT6978" s="4"/>
      <c r="CU6978" s="4"/>
      <c r="CV6978" s="4"/>
      <c r="CW6978" s="4"/>
      <c r="CX6978" s="4"/>
      <c r="CY6978" s="4"/>
      <c r="CZ6978" s="4"/>
      <c r="DA6978" s="4"/>
      <c r="DB6978" s="4"/>
      <c r="DC6978" s="4"/>
      <c r="DD6978" s="4"/>
      <c r="DE6978" s="4"/>
      <c r="DF6978" s="4"/>
      <c r="DG6978" s="4"/>
      <c r="DH6978" s="4"/>
      <c r="DI6978" s="4"/>
      <c r="DJ6978" s="4"/>
      <c r="DK6978" s="4"/>
      <c r="DL6978" s="4"/>
      <c r="DM6978" s="4"/>
      <c r="DN6978" s="4"/>
      <c r="DO6978" s="4"/>
      <c r="DP6978" s="4"/>
      <c r="DQ6978" s="4"/>
      <c r="DR6978" s="4"/>
      <c r="DS6978" s="4"/>
      <c r="DT6978" s="4"/>
      <c r="DU6978" s="4"/>
      <c r="DV6978" s="4"/>
      <c r="DW6978" s="4"/>
      <c r="DX6978" s="4"/>
      <c r="DY6978" s="4"/>
      <c r="DZ6978" s="4"/>
      <c r="EA6978" s="4"/>
      <c r="EB6978" s="4"/>
      <c r="EC6978" s="4"/>
      <c r="ED6978" s="4"/>
      <c r="EE6978" s="4"/>
      <c r="EF6978" s="4"/>
      <c r="EG6978" s="4"/>
      <c r="EH6978" s="4"/>
      <c r="EI6978" s="4"/>
      <c r="EJ6978" s="4"/>
      <c r="EK6978" s="4"/>
      <c r="EL6978" s="4"/>
      <c r="EM6978" s="4"/>
      <c r="EN6978" s="4"/>
      <c r="EO6978" s="4"/>
      <c r="EP6978" s="4"/>
      <c r="EQ6978" s="4"/>
      <c r="ER6978" s="4"/>
      <c r="ES6978" s="4"/>
      <c r="ET6978" s="4"/>
      <c r="EU6978" s="4"/>
      <c r="EV6978" s="4"/>
      <c r="EW6978" s="4"/>
      <c r="EX6978" s="4"/>
      <c r="EY6978" s="4"/>
      <c r="EZ6978" s="4"/>
      <c r="FA6978" s="4"/>
      <c r="FB6978" s="4"/>
      <c r="FC6978" s="4"/>
      <c r="FD6978" s="4"/>
      <c r="FE6978" s="4"/>
      <c r="FF6978" s="4"/>
      <c r="FG6978" s="4"/>
      <c r="FH6978" s="4"/>
      <c r="FI6978" s="4"/>
      <c r="FJ6978" s="4"/>
      <c r="FK6978" s="4"/>
      <c r="FL6978" s="4"/>
      <c r="FM6978" s="4"/>
      <c r="FN6978" s="4"/>
      <c r="FO6978" s="4"/>
      <c r="FP6978" s="4"/>
      <c r="FQ6978" s="4"/>
      <c r="FR6978" s="4"/>
      <c r="FS6978" s="4"/>
      <c r="FT6978" s="4"/>
      <c r="FU6978" s="4"/>
      <c r="FV6978" s="4"/>
      <c r="FW6978" s="4"/>
      <c r="FX6978" s="4"/>
      <c r="FY6978" s="4"/>
      <c r="FZ6978" s="4"/>
      <c r="GA6978" s="4"/>
      <c r="GB6978" s="4"/>
      <c r="GC6978" s="4"/>
      <c r="GD6978" s="4"/>
      <c r="GE6978" s="4"/>
      <c r="GF6978" s="4"/>
      <c r="GG6978" s="4"/>
      <c r="GH6978" s="4"/>
      <c r="GI6978" s="4"/>
      <c r="GJ6978" s="4"/>
      <c r="GK6978" s="4"/>
      <c r="GL6978" s="4"/>
      <c r="GM6978" s="4"/>
      <c r="GN6978" s="4"/>
      <c r="GO6978" s="4"/>
      <c r="GP6978" s="4"/>
      <c r="GQ6978" s="4"/>
      <c r="GR6978" s="4"/>
      <c r="GS6978" s="4"/>
      <c r="GT6978" s="4"/>
      <c r="GU6978" s="11"/>
      <c r="GV6978" s="11"/>
    </row>
    <row r="6979" spans="1:204" s="2" customFormat="1" x14ac:dyDescent="0.3">
      <c r="A6979" s="16"/>
      <c r="B6979" s="17"/>
      <c r="C6979" s="17"/>
      <c r="D6979" s="17"/>
      <c r="E6979" s="17"/>
      <c r="F6979" s="17"/>
      <c r="G6979" s="17"/>
      <c r="H6979" s="17"/>
      <c r="I6979" s="17"/>
      <c r="J6979" s="17"/>
      <c r="K6979" s="17"/>
      <c r="L6979" s="17"/>
      <c r="M6979" s="17"/>
      <c r="N6979" s="17"/>
      <c r="O6979" s="17"/>
      <c r="P6979" s="17"/>
      <c r="Q6979" s="17"/>
      <c r="R6979" s="68"/>
      <c r="S6979" s="18"/>
      <c r="T6979" s="69"/>
      <c r="U6979" s="18"/>
      <c r="V6979" s="17"/>
      <c r="W6979" s="19"/>
      <c r="X6979" s="19"/>
      <c r="Y6979" s="19"/>
      <c r="Z6979" s="19"/>
      <c r="AA6979" s="17"/>
      <c r="AB6979" s="19"/>
      <c r="AC6979" s="19"/>
      <c r="AD6979" s="19"/>
      <c r="AE6979" s="6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/>
      <c r="BA6979" s="4"/>
      <c r="BB6979" s="4"/>
      <c r="BC6979" s="4"/>
      <c r="BD6979" s="4"/>
      <c r="BE6979" s="4"/>
      <c r="BF6979" s="4"/>
      <c r="BG6979" s="4"/>
      <c r="BH6979" s="4"/>
      <c r="BI6979" s="4"/>
      <c r="BJ6979" s="4"/>
      <c r="BK6979" s="4"/>
      <c r="BL6979" s="4"/>
      <c r="BM6979" s="4"/>
      <c r="BN6979" s="4"/>
      <c r="BO6979" s="4"/>
      <c r="BP6979" s="4"/>
      <c r="BQ6979" s="4"/>
      <c r="BR6979" s="4"/>
      <c r="BS6979" s="4"/>
      <c r="BT6979" s="4"/>
      <c r="BU6979" s="4"/>
      <c r="BV6979" s="4"/>
      <c r="BW6979" s="4"/>
      <c r="BX6979" s="4"/>
      <c r="BY6979" s="4"/>
      <c r="BZ6979" s="4"/>
      <c r="CA6979" s="4"/>
      <c r="CB6979" s="4"/>
      <c r="CC6979" s="4"/>
      <c r="CD6979" s="4"/>
      <c r="CE6979" s="4"/>
      <c r="CF6979" s="4"/>
      <c r="CG6979" s="4"/>
      <c r="CH6979" s="4"/>
      <c r="CI6979" s="4"/>
      <c r="CJ6979" s="4"/>
      <c r="CK6979" s="4"/>
      <c r="CL6979" s="4"/>
      <c r="CM6979" s="4"/>
      <c r="CN6979" s="4"/>
      <c r="CO6979" s="4"/>
      <c r="CP6979" s="4"/>
      <c r="CQ6979" s="4"/>
      <c r="CR6979" s="4"/>
      <c r="CS6979" s="4"/>
      <c r="CT6979" s="4"/>
      <c r="CU6979" s="4"/>
      <c r="CV6979" s="4"/>
      <c r="CW6979" s="4"/>
      <c r="CX6979" s="4"/>
      <c r="CY6979" s="4"/>
      <c r="CZ6979" s="4"/>
      <c r="DA6979" s="4"/>
      <c r="DB6979" s="4"/>
      <c r="DC6979" s="4"/>
      <c r="DD6979" s="4"/>
      <c r="DE6979" s="4"/>
      <c r="DF6979" s="4"/>
      <c r="DG6979" s="4"/>
      <c r="DH6979" s="4"/>
      <c r="DI6979" s="4"/>
      <c r="DJ6979" s="4"/>
      <c r="DK6979" s="4"/>
      <c r="DL6979" s="4"/>
      <c r="DM6979" s="4"/>
      <c r="DN6979" s="4"/>
      <c r="DO6979" s="4"/>
      <c r="DP6979" s="4"/>
      <c r="DQ6979" s="4"/>
      <c r="DR6979" s="4"/>
      <c r="DS6979" s="4"/>
      <c r="DT6979" s="4"/>
      <c r="DU6979" s="4"/>
      <c r="DV6979" s="4"/>
      <c r="DW6979" s="4"/>
      <c r="DX6979" s="4"/>
      <c r="DY6979" s="4"/>
      <c r="DZ6979" s="4"/>
      <c r="EA6979" s="4"/>
      <c r="EB6979" s="4"/>
      <c r="EC6979" s="4"/>
      <c r="ED6979" s="4"/>
      <c r="EE6979" s="4"/>
      <c r="EF6979" s="4"/>
      <c r="EG6979" s="4"/>
      <c r="EH6979" s="4"/>
      <c r="EI6979" s="4"/>
      <c r="EJ6979" s="4"/>
      <c r="EK6979" s="4"/>
      <c r="EL6979" s="4"/>
      <c r="EM6979" s="4"/>
      <c r="EN6979" s="4"/>
      <c r="EO6979" s="4"/>
      <c r="EP6979" s="4"/>
      <c r="EQ6979" s="4"/>
      <c r="ER6979" s="4"/>
      <c r="ES6979" s="4"/>
      <c r="ET6979" s="4"/>
      <c r="EU6979" s="4"/>
      <c r="EV6979" s="4"/>
      <c r="EW6979" s="4"/>
      <c r="EX6979" s="4"/>
      <c r="EY6979" s="4"/>
      <c r="EZ6979" s="4"/>
      <c r="FA6979" s="4"/>
      <c r="FB6979" s="4"/>
      <c r="FC6979" s="4"/>
      <c r="FD6979" s="4"/>
      <c r="FE6979" s="4"/>
      <c r="FF6979" s="4"/>
      <c r="FG6979" s="4"/>
      <c r="FH6979" s="4"/>
      <c r="FI6979" s="4"/>
      <c r="FJ6979" s="4"/>
      <c r="FK6979" s="4"/>
      <c r="FL6979" s="4"/>
      <c r="FM6979" s="4"/>
      <c r="FN6979" s="4"/>
      <c r="FO6979" s="4"/>
      <c r="FP6979" s="4"/>
      <c r="FQ6979" s="4"/>
      <c r="FR6979" s="4"/>
      <c r="FS6979" s="4"/>
      <c r="FT6979" s="4"/>
      <c r="FU6979" s="4"/>
      <c r="FV6979" s="4"/>
      <c r="FW6979" s="4"/>
      <c r="FX6979" s="4"/>
      <c r="FY6979" s="4"/>
      <c r="FZ6979" s="4"/>
      <c r="GA6979" s="4"/>
      <c r="GB6979" s="4"/>
      <c r="GC6979" s="4"/>
      <c r="GD6979" s="4"/>
      <c r="GE6979" s="4"/>
      <c r="GF6979" s="4"/>
      <c r="GG6979" s="4"/>
      <c r="GH6979" s="4"/>
      <c r="GI6979" s="4"/>
      <c r="GJ6979" s="4"/>
      <c r="GK6979" s="4"/>
      <c r="GL6979" s="4"/>
      <c r="GM6979" s="4"/>
      <c r="GN6979" s="4"/>
      <c r="GO6979" s="4"/>
      <c r="GP6979" s="4"/>
      <c r="GQ6979" s="4"/>
      <c r="GR6979" s="4"/>
      <c r="GS6979" s="4"/>
      <c r="GT6979" s="4"/>
      <c r="GU6979" s="11"/>
      <c r="GV6979" s="11"/>
    </row>
    <row r="6980" spans="1:204" s="2" customFormat="1" x14ac:dyDescent="0.3">
      <c r="A6980" s="16"/>
      <c r="B6980" s="17"/>
      <c r="C6980" s="17"/>
      <c r="D6980" s="17"/>
      <c r="E6980" s="17"/>
      <c r="F6980" s="17"/>
      <c r="G6980" s="17"/>
      <c r="H6980" s="17"/>
      <c r="I6980" s="17"/>
      <c r="J6980" s="17"/>
      <c r="K6980" s="17"/>
      <c r="L6980" s="17"/>
      <c r="M6980" s="17"/>
      <c r="N6980" s="17"/>
      <c r="O6980" s="17"/>
      <c r="P6980" s="17"/>
      <c r="Q6980" s="17"/>
      <c r="R6980" s="68"/>
      <c r="S6980" s="18"/>
      <c r="T6980" s="69"/>
      <c r="U6980" s="18"/>
      <c r="V6980" s="17"/>
      <c r="W6980" s="19"/>
      <c r="X6980" s="19"/>
      <c r="Y6980" s="19"/>
      <c r="Z6980" s="19"/>
      <c r="AA6980" s="17"/>
      <c r="AB6980" s="19"/>
      <c r="AC6980" s="19"/>
      <c r="AD6980" s="19"/>
      <c r="AE6980" s="6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/>
      <c r="BA6980" s="4"/>
      <c r="BB6980" s="4"/>
      <c r="BC6980" s="4"/>
      <c r="BD6980" s="4"/>
      <c r="BE6980" s="4"/>
      <c r="BF6980" s="4"/>
      <c r="BG6980" s="4"/>
      <c r="BH6980" s="4"/>
      <c r="BI6980" s="4"/>
      <c r="BJ6980" s="4"/>
      <c r="BK6980" s="4"/>
      <c r="BL6980" s="4"/>
      <c r="BM6980" s="4"/>
      <c r="BN6980" s="4"/>
      <c r="BO6980" s="4"/>
      <c r="BP6980" s="4"/>
      <c r="BQ6980" s="4"/>
      <c r="BR6980" s="4"/>
      <c r="BS6980" s="4"/>
      <c r="BT6980" s="4"/>
      <c r="BU6980" s="4"/>
      <c r="BV6980" s="4"/>
      <c r="BW6980" s="4"/>
      <c r="BX6980" s="4"/>
      <c r="BY6980" s="4"/>
      <c r="BZ6980" s="4"/>
      <c r="CA6980" s="4"/>
      <c r="CB6980" s="4"/>
      <c r="CC6980" s="4"/>
      <c r="CD6980" s="4"/>
      <c r="CE6980" s="4"/>
      <c r="CF6980" s="4"/>
      <c r="CG6980" s="4"/>
      <c r="CH6980" s="4"/>
      <c r="CI6980" s="4"/>
      <c r="CJ6980" s="4"/>
      <c r="CK6980" s="4"/>
      <c r="CL6980" s="4"/>
      <c r="CM6980" s="4"/>
      <c r="CN6980" s="4"/>
      <c r="CO6980" s="4"/>
      <c r="CP6980" s="4"/>
      <c r="CQ6980" s="4"/>
      <c r="CR6980" s="4"/>
      <c r="CS6980" s="4"/>
      <c r="CT6980" s="4"/>
      <c r="CU6980" s="4"/>
      <c r="CV6980" s="4"/>
      <c r="CW6980" s="4"/>
      <c r="CX6980" s="4"/>
      <c r="CY6980" s="4"/>
      <c r="CZ6980" s="4"/>
      <c r="DA6980" s="4"/>
      <c r="DB6980" s="4"/>
      <c r="DC6980" s="4"/>
      <c r="DD6980" s="4"/>
      <c r="DE6980" s="4"/>
      <c r="DF6980" s="4"/>
      <c r="DG6980" s="4"/>
      <c r="DH6980" s="4"/>
      <c r="DI6980" s="4"/>
      <c r="DJ6980" s="4"/>
      <c r="DK6980" s="4"/>
      <c r="DL6980" s="4"/>
      <c r="DM6980" s="4"/>
      <c r="DN6980" s="4"/>
      <c r="DO6980" s="4"/>
      <c r="DP6980" s="4"/>
      <c r="DQ6980" s="4"/>
      <c r="DR6980" s="4"/>
      <c r="DS6980" s="4"/>
      <c r="DT6980" s="4"/>
      <c r="DU6980" s="4"/>
      <c r="DV6980" s="4"/>
      <c r="DW6980" s="4"/>
      <c r="DX6980" s="4"/>
      <c r="DY6980" s="4"/>
      <c r="DZ6980" s="4"/>
      <c r="EA6980" s="4"/>
      <c r="EB6980" s="4"/>
      <c r="EC6980" s="4"/>
      <c r="ED6980" s="4"/>
      <c r="EE6980" s="4"/>
      <c r="EF6980" s="4"/>
      <c r="EG6980" s="4"/>
      <c r="EH6980" s="4"/>
      <c r="EI6980" s="4"/>
      <c r="EJ6980" s="4"/>
      <c r="EK6980" s="4"/>
      <c r="EL6980" s="4"/>
      <c r="EM6980" s="4"/>
      <c r="EN6980" s="4"/>
      <c r="EO6980" s="4"/>
      <c r="EP6980" s="4"/>
      <c r="EQ6980" s="4"/>
      <c r="ER6980" s="4"/>
      <c r="ES6980" s="4"/>
      <c r="ET6980" s="4"/>
      <c r="EU6980" s="4"/>
      <c r="EV6980" s="4"/>
      <c r="EW6980" s="4"/>
      <c r="EX6980" s="4"/>
      <c r="EY6980" s="4"/>
      <c r="EZ6980" s="4"/>
      <c r="FA6980" s="4"/>
      <c r="FB6980" s="4"/>
      <c r="FC6980" s="4"/>
      <c r="FD6980" s="4"/>
      <c r="FE6980" s="4"/>
      <c r="FF6980" s="4"/>
      <c r="FG6980" s="4"/>
      <c r="FH6980" s="4"/>
      <c r="FI6980" s="4"/>
      <c r="FJ6980" s="4"/>
      <c r="FK6980" s="4"/>
      <c r="FL6980" s="4"/>
      <c r="FM6980" s="4"/>
      <c r="FN6980" s="4"/>
      <c r="FO6980" s="4"/>
      <c r="FP6980" s="4"/>
      <c r="FQ6980" s="4"/>
      <c r="FR6980" s="4"/>
      <c r="FS6980" s="4"/>
      <c r="FT6980" s="4"/>
      <c r="FU6980" s="4"/>
      <c r="FV6980" s="4"/>
      <c r="FW6980" s="4"/>
      <c r="FX6980" s="4"/>
      <c r="FY6980" s="4"/>
      <c r="FZ6980" s="4"/>
      <c r="GA6980" s="4"/>
      <c r="GB6980" s="4"/>
      <c r="GC6980" s="4"/>
      <c r="GD6980" s="4"/>
      <c r="GE6980" s="4"/>
      <c r="GF6980" s="4"/>
      <c r="GG6980" s="4"/>
      <c r="GH6980" s="4"/>
      <c r="GI6980" s="4"/>
      <c r="GJ6980" s="4"/>
      <c r="GK6980" s="4"/>
      <c r="GL6980" s="4"/>
      <c r="GM6980" s="4"/>
      <c r="GN6980" s="4"/>
      <c r="GO6980" s="4"/>
      <c r="GP6980" s="4"/>
      <c r="GQ6980" s="4"/>
      <c r="GR6980" s="4"/>
      <c r="GS6980" s="4"/>
      <c r="GT6980" s="4"/>
      <c r="GU6980" s="11"/>
      <c r="GV6980" s="11"/>
    </row>
    <row r="6981" spans="1:204" s="2" customFormat="1" x14ac:dyDescent="0.3">
      <c r="A6981" s="16"/>
      <c r="B6981" s="17"/>
      <c r="C6981" s="17"/>
      <c r="D6981" s="17"/>
      <c r="E6981" s="17"/>
      <c r="F6981" s="17"/>
      <c r="G6981" s="17"/>
      <c r="H6981" s="17"/>
      <c r="I6981" s="17"/>
      <c r="J6981" s="17"/>
      <c r="K6981" s="17"/>
      <c r="L6981" s="17"/>
      <c r="M6981" s="17"/>
      <c r="N6981" s="17"/>
      <c r="O6981" s="17"/>
      <c r="P6981" s="17"/>
      <c r="Q6981" s="17"/>
      <c r="R6981" s="68"/>
      <c r="S6981" s="18"/>
      <c r="T6981" s="69"/>
      <c r="U6981" s="18"/>
      <c r="V6981" s="17"/>
      <c r="W6981" s="19"/>
      <c r="X6981" s="19"/>
      <c r="Y6981" s="19"/>
      <c r="Z6981" s="19"/>
      <c r="AA6981" s="17"/>
      <c r="AB6981" s="19"/>
      <c r="AC6981" s="19"/>
      <c r="AD6981" s="19"/>
      <c r="AE6981" s="6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/>
      <c r="BA6981" s="4"/>
      <c r="BB6981" s="4"/>
      <c r="BC6981" s="4"/>
      <c r="BD6981" s="4"/>
      <c r="BE6981" s="4"/>
      <c r="BF6981" s="4"/>
      <c r="BG6981" s="4"/>
      <c r="BH6981" s="4"/>
      <c r="BI6981" s="4"/>
      <c r="BJ6981" s="4"/>
      <c r="BK6981" s="4"/>
      <c r="BL6981" s="4"/>
      <c r="BM6981" s="4"/>
      <c r="BN6981" s="4"/>
      <c r="BO6981" s="4"/>
      <c r="BP6981" s="4"/>
      <c r="BQ6981" s="4"/>
      <c r="BR6981" s="4"/>
      <c r="BS6981" s="4"/>
      <c r="BT6981" s="4"/>
      <c r="BU6981" s="4"/>
      <c r="BV6981" s="4"/>
      <c r="BW6981" s="4"/>
      <c r="BX6981" s="4"/>
      <c r="BY6981" s="4"/>
      <c r="BZ6981" s="4"/>
      <c r="CA6981" s="4"/>
      <c r="CB6981" s="4"/>
      <c r="CC6981" s="4"/>
      <c r="CD6981" s="4"/>
      <c r="CE6981" s="4"/>
      <c r="CF6981" s="4"/>
      <c r="CG6981" s="4"/>
      <c r="CH6981" s="4"/>
      <c r="CI6981" s="4"/>
      <c r="CJ6981" s="4"/>
      <c r="CK6981" s="4"/>
      <c r="CL6981" s="4"/>
      <c r="CM6981" s="4"/>
      <c r="CN6981" s="4"/>
      <c r="CO6981" s="4"/>
      <c r="CP6981" s="4"/>
      <c r="CQ6981" s="4"/>
      <c r="CR6981" s="4"/>
      <c r="CS6981" s="4"/>
      <c r="CT6981" s="4"/>
      <c r="CU6981" s="4"/>
      <c r="CV6981" s="4"/>
      <c r="CW6981" s="4"/>
      <c r="CX6981" s="4"/>
      <c r="CY6981" s="4"/>
      <c r="CZ6981" s="4"/>
      <c r="DA6981" s="4"/>
      <c r="DB6981" s="4"/>
      <c r="DC6981" s="4"/>
      <c r="DD6981" s="4"/>
      <c r="DE6981" s="4"/>
      <c r="DF6981" s="4"/>
      <c r="DG6981" s="4"/>
      <c r="DH6981" s="4"/>
      <c r="DI6981" s="4"/>
      <c r="DJ6981" s="4"/>
      <c r="DK6981" s="4"/>
      <c r="DL6981" s="4"/>
      <c r="DM6981" s="4"/>
      <c r="DN6981" s="4"/>
      <c r="DO6981" s="4"/>
      <c r="DP6981" s="4"/>
      <c r="DQ6981" s="4"/>
      <c r="DR6981" s="4"/>
      <c r="DS6981" s="4"/>
      <c r="DT6981" s="4"/>
      <c r="DU6981" s="4"/>
      <c r="DV6981" s="4"/>
      <c r="DW6981" s="4"/>
      <c r="DX6981" s="4"/>
      <c r="DY6981" s="4"/>
      <c r="DZ6981" s="4"/>
      <c r="EA6981" s="4"/>
      <c r="EB6981" s="4"/>
      <c r="EC6981" s="4"/>
      <c r="ED6981" s="4"/>
      <c r="EE6981" s="4"/>
      <c r="EF6981" s="4"/>
      <c r="EG6981" s="4"/>
      <c r="EH6981" s="4"/>
      <c r="EI6981" s="4"/>
      <c r="EJ6981" s="4"/>
      <c r="EK6981" s="4"/>
      <c r="EL6981" s="4"/>
      <c r="EM6981" s="4"/>
      <c r="EN6981" s="4"/>
      <c r="EO6981" s="4"/>
      <c r="EP6981" s="4"/>
      <c r="EQ6981" s="4"/>
      <c r="ER6981" s="4"/>
      <c r="ES6981" s="4"/>
      <c r="ET6981" s="4"/>
      <c r="EU6981" s="4"/>
      <c r="EV6981" s="4"/>
      <c r="EW6981" s="4"/>
      <c r="EX6981" s="4"/>
      <c r="EY6981" s="4"/>
      <c r="EZ6981" s="4"/>
      <c r="FA6981" s="4"/>
      <c r="FB6981" s="4"/>
      <c r="FC6981" s="4"/>
      <c r="FD6981" s="4"/>
      <c r="FE6981" s="4"/>
      <c r="FF6981" s="4"/>
      <c r="FG6981" s="4"/>
      <c r="FH6981" s="4"/>
      <c r="FI6981" s="4"/>
      <c r="FJ6981" s="4"/>
      <c r="FK6981" s="4"/>
      <c r="FL6981" s="4"/>
      <c r="FM6981" s="4"/>
      <c r="FN6981" s="4"/>
      <c r="FO6981" s="4"/>
      <c r="FP6981" s="4"/>
      <c r="FQ6981" s="4"/>
      <c r="FR6981" s="4"/>
      <c r="FS6981" s="4"/>
      <c r="FT6981" s="4"/>
      <c r="FU6981" s="4"/>
      <c r="FV6981" s="4"/>
      <c r="FW6981" s="4"/>
      <c r="FX6981" s="4"/>
      <c r="FY6981" s="4"/>
      <c r="FZ6981" s="4"/>
      <c r="GA6981" s="4"/>
      <c r="GB6981" s="4"/>
      <c r="GC6981" s="4"/>
      <c r="GD6981" s="4"/>
      <c r="GE6981" s="4"/>
      <c r="GF6981" s="4"/>
      <c r="GG6981" s="4"/>
      <c r="GH6981" s="4"/>
      <c r="GI6981" s="4"/>
      <c r="GJ6981" s="4"/>
      <c r="GK6981" s="4"/>
      <c r="GL6981" s="4"/>
      <c r="GM6981" s="4"/>
      <c r="GN6981" s="4"/>
      <c r="GO6981" s="4"/>
      <c r="GP6981" s="4"/>
      <c r="GQ6981" s="4"/>
      <c r="GR6981" s="4"/>
      <c r="GS6981" s="4"/>
      <c r="GT6981" s="4"/>
      <c r="GU6981" s="11"/>
      <c r="GV6981" s="11"/>
    </row>
    <row r="6982" spans="1:204" s="2" customFormat="1" x14ac:dyDescent="0.3">
      <c r="A6982" s="16"/>
      <c r="B6982" s="17"/>
      <c r="C6982" s="17"/>
      <c r="D6982" s="17"/>
      <c r="E6982" s="17"/>
      <c r="F6982" s="17"/>
      <c r="G6982" s="17"/>
      <c r="H6982" s="17"/>
      <c r="I6982" s="17"/>
      <c r="J6982" s="17"/>
      <c r="K6982" s="17"/>
      <c r="L6982" s="17"/>
      <c r="M6982" s="17"/>
      <c r="N6982" s="17"/>
      <c r="O6982" s="17"/>
      <c r="P6982" s="17"/>
      <c r="Q6982" s="17"/>
      <c r="R6982" s="68"/>
      <c r="S6982" s="18"/>
      <c r="T6982" s="69"/>
      <c r="U6982" s="18"/>
      <c r="V6982" s="17"/>
      <c r="W6982" s="19"/>
      <c r="X6982" s="19"/>
      <c r="Y6982" s="19"/>
      <c r="Z6982" s="19"/>
      <c r="AA6982" s="17"/>
      <c r="AB6982" s="19"/>
      <c r="AC6982" s="19"/>
      <c r="AD6982" s="19"/>
      <c r="AE6982" s="6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/>
      <c r="BA6982" s="4"/>
      <c r="BB6982" s="4"/>
      <c r="BC6982" s="4"/>
      <c r="BD6982" s="4"/>
      <c r="BE6982" s="4"/>
      <c r="BF6982" s="4"/>
      <c r="BG6982" s="4"/>
      <c r="BH6982" s="4"/>
      <c r="BI6982" s="4"/>
      <c r="BJ6982" s="4"/>
      <c r="BK6982" s="4"/>
      <c r="BL6982" s="4"/>
      <c r="BM6982" s="4"/>
      <c r="BN6982" s="4"/>
      <c r="BO6982" s="4"/>
      <c r="BP6982" s="4"/>
      <c r="BQ6982" s="4"/>
      <c r="BR6982" s="4"/>
      <c r="BS6982" s="4"/>
      <c r="BT6982" s="4"/>
      <c r="BU6982" s="4"/>
      <c r="BV6982" s="4"/>
      <c r="BW6982" s="4"/>
      <c r="BX6982" s="4"/>
      <c r="BY6982" s="4"/>
      <c r="BZ6982" s="4"/>
      <c r="CA6982" s="4"/>
      <c r="CB6982" s="4"/>
      <c r="CC6982" s="4"/>
      <c r="CD6982" s="4"/>
      <c r="CE6982" s="4"/>
      <c r="CF6982" s="4"/>
      <c r="CG6982" s="4"/>
      <c r="CH6982" s="4"/>
      <c r="CI6982" s="4"/>
      <c r="CJ6982" s="4"/>
      <c r="CK6982" s="4"/>
      <c r="CL6982" s="4"/>
      <c r="CM6982" s="4"/>
      <c r="CN6982" s="4"/>
      <c r="CO6982" s="4"/>
      <c r="CP6982" s="4"/>
      <c r="CQ6982" s="4"/>
      <c r="CR6982" s="4"/>
      <c r="CS6982" s="4"/>
      <c r="CT6982" s="4"/>
      <c r="CU6982" s="4"/>
      <c r="CV6982" s="4"/>
      <c r="CW6982" s="4"/>
      <c r="CX6982" s="4"/>
      <c r="CY6982" s="4"/>
      <c r="CZ6982" s="4"/>
      <c r="DA6982" s="4"/>
      <c r="DB6982" s="4"/>
      <c r="DC6982" s="4"/>
      <c r="DD6982" s="4"/>
      <c r="DE6982" s="4"/>
      <c r="DF6982" s="4"/>
      <c r="DG6982" s="4"/>
      <c r="DH6982" s="4"/>
      <c r="DI6982" s="4"/>
      <c r="DJ6982" s="4"/>
      <c r="DK6982" s="4"/>
      <c r="DL6982" s="4"/>
      <c r="DM6982" s="4"/>
      <c r="DN6982" s="4"/>
      <c r="DO6982" s="4"/>
      <c r="DP6982" s="4"/>
      <c r="DQ6982" s="4"/>
      <c r="DR6982" s="4"/>
      <c r="DS6982" s="4"/>
      <c r="DT6982" s="4"/>
      <c r="DU6982" s="4"/>
      <c r="DV6982" s="4"/>
      <c r="DW6982" s="4"/>
      <c r="DX6982" s="4"/>
      <c r="DY6982" s="4"/>
      <c r="DZ6982" s="4"/>
      <c r="EA6982" s="4"/>
      <c r="EB6982" s="4"/>
      <c r="EC6982" s="4"/>
      <c r="ED6982" s="4"/>
      <c r="EE6982" s="4"/>
      <c r="EF6982" s="4"/>
      <c r="EG6982" s="4"/>
      <c r="EH6982" s="4"/>
      <c r="EI6982" s="4"/>
      <c r="EJ6982" s="4"/>
      <c r="EK6982" s="4"/>
      <c r="EL6982" s="4"/>
      <c r="EM6982" s="4"/>
      <c r="EN6982" s="4"/>
      <c r="EO6982" s="4"/>
      <c r="EP6982" s="4"/>
      <c r="EQ6982" s="4"/>
      <c r="ER6982" s="4"/>
      <c r="ES6982" s="4"/>
      <c r="ET6982" s="4"/>
      <c r="EU6982" s="4"/>
      <c r="EV6982" s="4"/>
      <c r="EW6982" s="4"/>
      <c r="EX6982" s="4"/>
      <c r="EY6982" s="4"/>
      <c r="EZ6982" s="4"/>
      <c r="FA6982" s="4"/>
      <c r="FB6982" s="4"/>
      <c r="FC6982" s="4"/>
      <c r="FD6982" s="4"/>
      <c r="FE6982" s="4"/>
      <c r="FF6982" s="4"/>
      <c r="FG6982" s="4"/>
      <c r="FH6982" s="4"/>
      <c r="FI6982" s="4"/>
      <c r="FJ6982" s="4"/>
      <c r="FK6982" s="4"/>
      <c r="FL6982" s="4"/>
      <c r="FM6982" s="4"/>
      <c r="FN6982" s="4"/>
      <c r="FO6982" s="4"/>
      <c r="FP6982" s="4"/>
      <c r="FQ6982" s="4"/>
      <c r="FR6982" s="4"/>
      <c r="FS6982" s="4"/>
      <c r="FT6982" s="4"/>
      <c r="FU6982" s="4"/>
      <c r="FV6982" s="4"/>
      <c r="FW6982" s="4"/>
      <c r="FX6982" s="4"/>
      <c r="FY6982" s="4"/>
      <c r="FZ6982" s="4"/>
      <c r="GA6982" s="4"/>
      <c r="GB6982" s="4"/>
      <c r="GC6982" s="4"/>
      <c r="GD6982" s="4"/>
      <c r="GE6982" s="4"/>
      <c r="GF6982" s="4"/>
      <c r="GG6982" s="4"/>
      <c r="GH6982" s="4"/>
      <c r="GI6982" s="4"/>
      <c r="GJ6982" s="4"/>
      <c r="GK6982" s="4"/>
      <c r="GL6982" s="4"/>
      <c r="GM6982" s="4"/>
      <c r="GN6982" s="4"/>
      <c r="GO6982" s="4"/>
      <c r="GP6982" s="4"/>
      <c r="GQ6982" s="4"/>
      <c r="GR6982" s="4"/>
      <c r="GS6982" s="4"/>
      <c r="GT6982" s="4"/>
      <c r="GU6982" s="11"/>
      <c r="GV6982" s="11"/>
    </row>
    <row r="6983" spans="1:204" s="2" customFormat="1" x14ac:dyDescent="0.3">
      <c r="A6983" s="16"/>
      <c r="B6983" s="17"/>
      <c r="C6983" s="17"/>
      <c r="D6983" s="17"/>
      <c r="E6983" s="17"/>
      <c r="F6983" s="17"/>
      <c r="G6983" s="17"/>
      <c r="H6983" s="17"/>
      <c r="I6983" s="17"/>
      <c r="J6983" s="17"/>
      <c r="K6983" s="17"/>
      <c r="L6983" s="17"/>
      <c r="M6983" s="17"/>
      <c r="N6983" s="17"/>
      <c r="O6983" s="17"/>
      <c r="P6983" s="17"/>
      <c r="Q6983" s="17"/>
      <c r="R6983" s="68"/>
      <c r="S6983" s="18"/>
      <c r="T6983" s="69"/>
      <c r="U6983" s="18"/>
      <c r="V6983" s="17"/>
      <c r="W6983" s="19"/>
      <c r="X6983" s="19"/>
      <c r="Y6983" s="19"/>
      <c r="Z6983" s="19"/>
      <c r="AA6983" s="17"/>
      <c r="AB6983" s="19"/>
      <c r="AC6983" s="19"/>
      <c r="AD6983" s="19"/>
      <c r="AE6983" s="6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/>
      <c r="BA6983" s="4"/>
      <c r="BB6983" s="4"/>
      <c r="BC6983" s="4"/>
      <c r="BD6983" s="4"/>
      <c r="BE6983" s="4"/>
      <c r="BF6983" s="4"/>
      <c r="BG6983" s="4"/>
      <c r="BH6983" s="4"/>
      <c r="BI6983" s="4"/>
      <c r="BJ6983" s="4"/>
      <c r="BK6983" s="4"/>
      <c r="BL6983" s="4"/>
      <c r="BM6983" s="4"/>
      <c r="BN6983" s="4"/>
      <c r="BO6983" s="4"/>
      <c r="BP6983" s="4"/>
      <c r="BQ6983" s="4"/>
      <c r="BR6983" s="4"/>
      <c r="BS6983" s="4"/>
      <c r="BT6983" s="4"/>
      <c r="BU6983" s="4"/>
      <c r="BV6983" s="4"/>
      <c r="BW6983" s="4"/>
      <c r="BX6983" s="4"/>
      <c r="BY6983" s="4"/>
      <c r="BZ6983" s="4"/>
      <c r="CA6983" s="4"/>
      <c r="CB6983" s="4"/>
      <c r="CC6983" s="4"/>
      <c r="CD6983" s="4"/>
      <c r="CE6983" s="4"/>
      <c r="CF6983" s="4"/>
      <c r="CG6983" s="4"/>
      <c r="CH6983" s="4"/>
      <c r="CI6983" s="4"/>
      <c r="CJ6983" s="4"/>
      <c r="CK6983" s="4"/>
      <c r="CL6983" s="4"/>
      <c r="CM6983" s="4"/>
      <c r="CN6983" s="4"/>
      <c r="CO6983" s="4"/>
      <c r="CP6983" s="4"/>
      <c r="CQ6983" s="4"/>
      <c r="CR6983" s="4"/>
      <c r="CS6983" s="4"/>
      <c r="CT6983" s="4"/>
      <c r="CU6983" s="4"/>
      <c r="CV6983" s="4"/>
      <c r="CW6983" s="4"/>
      <c r="CX6983" s="4"/>
      <c r="CY6983" s="4"/>
      <c r="CZ6983" s="4"/>
      <c r="DA6983" s="4"/>
      <c r="DB6983" s="4"/>
      <c r="DC6983" s="4"/>
      <c r="DD6983" s="4"/>
      <c r="DE6983" s="4"/>
      <c r="DF6983" s="4"/>
      <c r="DG6983" s="4"/>
      <c r="DH6983" s="4"/>
      <c r="DI6983" s="4"/>
      <c r="DJ6983" s="4"/>
      <c r="DK6983" s="4"/>
      <c r="DL6983" s="4"/>
      <c r="DM6983" s="4"/>
      <c r="DN6983" s="4"/>
      <c r="DO6983" s="4"/>
      <c r="DP6983" s="4"/>
      <c r="DQ6983" s="4"/>
      <c r="DR6983" s="4"/>
      <c r="DS6983" s="4"/>
      <c r="DT6983" s="4"/>
      <c r="DU6983" s="4"/>
      <c r="DV6983" s="4"/>
      <c r="DW6983" s="4"/>
      <c r="DX6983" s="4"/>
      <c r="DY6983" s="4"/>
      <c r="DZ6983" s="4"/>
      <c r="EA6983" s="4"/>
      <c r="EB6983" s="4"/>
      <c r="EC6983" s="4"/>
      <c r="ED6983" s="4"/>
      <c r="EE6983" s="4"/>
      <c r="EF6983" s="4"/>
      <c r="EG6983" s="4"/>
      <c r="EH6983" s="4"/>
      <c r="EI6983" s="4"/>
      <c r="EJ6983" s="4"/>
      <c r="EK6983" s="4"/>
      <c r="EL6983" s="4"/>
      <c r="EM6983" s="4"/>
      <c r="EN6983" s="4"/>
      <c r="EO6983" s="4"/>
      <c r="EP6983" s="4"/>
      <c r="EQ6983" s="4"/>
      <c r="ER6983" s="4"/>
      <c r="ES6983" s="4"/>
      <c r="ET6983" s="4"/>
      <c r="EU6983" s="4"/>
      <c r="EV6983" s="4"/>
      <c r="EW6983" s="4"/>
      <c r="EX6983" s="4"/>
      <c r="EY6983" s="4"/>
      <c r="EZ6983" s="4"/>
      <c r="FA6983" s="4"/>
      <c r="FB6983" s="4"/>
      <c r="FC6983" s="4"/>
      <c r="FD6983" s="4"/>
      <c r="FE6983" s="4"/>
      <c r="FF6983" s="4"/>
      <c r="FG6983" s="4"/>
      <c r="FH6983" s="4"/>
      <c r="FI6983" s="4"/>
      <c r="FJ6983" s="4"/>
      <c r="FK6983" s="4"/>
      <c r="FL6983" s="4"/>
      <c r="FM6983" s="4"/>
      <c r="FN6983" s="4"/>
      <c r="FO6983" s="4"/>
      <c r="FP6983" s="4"/>
      <c r="FQ6983" s="4"/>
      <c r="FR6983" s="4"/>
      <c r="FS6983" s="4"/>
      <c r="FT6983" s="4"/>
      <c r="FU6983" s="4"/>
      <c r="FV6983" s="4"/>
      <c r="FW6983" s="4"/>
      <c r="FX6983" s="4"/>
      <c r="FY6983" s="4"/>
      <c r="FZ6983" s="4"/>
      <c r="GA6983" s="4"/>
      <c r="GB6983" s="4"/>
      <c r="GC6983" s="4"/>
      <c r="GD6983" s="4"/>
      <c r="GE6983" s="4"/>
      <c r="GF6983" s="4"/>
      <c r="GG6983" s="4"/>
      <c r="GH6983" s="4"/>
      <c r="GI6983" s="4"/>
      <c r="GJ6983" s="4"/>
      <c r="GK6983" s="4"/>
      <c r="GL6983" s="4"/>
      <c r="GM6983" s="4"/>
      <c r="GN6983" s="4"/>
      <c r="GO6983" s="4"/>
      <c r="GP6983" s="4"/>
      <c r="GQ6983" s="4"/>
      <c r="GR6983" s="4"/>
      <c r="GS6983" s="4"/>
      <c r="GT6983" s="4"/>
      <c r="GU6983" s="11"/>
      <c r="GV6983" s="11"/>
    </row>
    <row r="6984" spans="1:204" s="2" customFormat="1" x14ac:dyDescent="0.3">
      <c r="A6984" s="16"/>
      <c r="B6984" s="17"/>
      <c r="C6984" s="17"/>
      <c r="D6984" s="17"/>
      <c r="E6984" s="17"/>
      <c r="F6984" s="17"/>
      <c r="G6984" s="17"/>
      <c r="H6984" s="17"/>
      <c r="I6984" s="17"/>
      <c r="J6984" s="17"/>
      <c r="K6984" s="17"/>
      <c r="L6984" s="17"/>
      <c r="M6984" s="17"/>
      <c r="N6984" s="17"/>
      <c r="O6984" s="17"/>
      <c r="P6984" s="17"/>
      <c r="Q6984" s="17"/>
      <c r="R6984" s="68"/>
      <c r="S6984" s="18"/>
      <c r="T6984" s="69"/>
      <c r="U6984" s="18"/>
      <c r="V6984" s="17"/>
      <c r="W6984" s="19"/>
      <c r="X6984" s="19"/>
      <c r="Y6984" s="19"/>
      <c r="Z6984" s="19"/>
      <c r="AA6984" s="17"/>
      <c r="AB6984" s="19"/>
      <c r="AC6984" s="19"/>
      <c r="AD6984" s="19"/>
      <c r="AE6984" s="6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/>
      <c r="BA6984" s="4"/>
      <c r="BB6984" s="4"/>
      <c r="BC6984" s="4"/>
      <c r="BD6984" s="4"/>
      <c r="BE6984" s="4"/>
      <c r="BF6984" s="4"/>
      <c r="BG6984" s="4"/>
      <c r="BH6984" s="4"/>
      <c r="BI6984" s="4"/>
      <c r="BJ6984" s="4"/>
      <c r="BK6984" s="4"/>
      <c r="BL6984" s="4"/>
      <c r="BM6984" s="4"/>
      <c r="BN6984" s="4"/>
      <c r="BO6984" s="4"/>
      <c r="BP6984" s="4"/>
      <c r="BQ6984" s="4"/>
      <c r="BR6984" s="4"/>
      <c r="BS6984" s="4"/>
      <c r="BT6984" s="4"/>
      <c r="BU6984" s="4"/>
      <c r="BV6984" s="4"/>
      <c r="BW6984" s="4"/>
      <c r="BX6984" s="4"/>
      <c r="BY6984" s="4"/>
      <c r="BZ6984" s="4"/>
      <c r="CA6984" s="4"/>
      <c r="CB6984" s="4"/>
      <c r="CC6984" s="4"/>
      <c r="CD6984" s="4"/>
      <c r="CE6984" s="4"/>
      <c r="CF6984" s="4"/>
      <c r="CG6984" s="4"/>
      <c r="CH6984" s="4"/>
      <c r="CI6984" s="4"/>
      <c r="CJ6984" s="4"/>
      <c r="CK6984" s="4"/>
      <c r="CL6984" s="4"/>
      <c r="CM6984" s="4"/>
      <c r="CN6984" s="4"/>
      <c r="CO6984" s="4"/>
      <c r="CP6984" s="4"/>
      <c r="CQ6984" s="4"/>
      <c r="CR6984" s="4"/>
      <c r="CS6984" s="4"/>
      <c r="CT6984" s="4"/>
      <c r="CU6984" s="4"/>
      <c r="CV6984" s="4"/>
      <c r="CW6984" s="4"/>
      <c r="CX6984" s="4"/>
      <c r="CY6984" s="4"/>
      <c r="CZ6984" s="4"/>
      <c r="DA6984" s="4"/>
      <c r="DB6984" s="4"/>
      <c r="DC6984" s="4"/>
      <c r="DD6984" s="4"/>
      <c r="DE6984" s="4"/>
      <c r="DF6984" s="4"/>
      <c r="DG6984" s="4"/>
      <c r="DH6984" s="4"/>
      <c r="DI6984" s="4"/>
      <c r="DJ6984" s="4"/>
      <c r="DK6984" s="4"/>
      <c r="DL6984" s="4"/>
      <c r="DM6984" s="4"/>
      <c r="DN6984" s="4"/>
      <c r="DO6984" s="4"/>
      <c r="DP6984" s="4"/>
      <c r="DQ6984" s="4"/>
      <c r="DR6984" s="4"/>
      <c r="DS6984" s="4"/>
      <c r="DT6984" s="4"/>
      <c r="DU6984" s="4"/>
      <c r="DV6984" s="4"/>
      <c r="DW6984" s="4"/>
      <c r="DX6984" s="4"/>
      <c r="DY6984" s="4"/>
      <c r="DZ6984" s="4"/>
      <c r="EA6984" s="4"/>
      <c r="EB6984" s="4"/>
      <c r="EC6984" s="4"/>
      <c r="ED6984" s="4"/>
      <c r="EE6984" s="4"/>
      <c r="EF6984" s="4"/>
      <c r="EG6984" s="4"/>
      <c r="EH6984" s="4"/>
      <c r="EI6984" s="4"/>
      <c r="EJ6984" s="4"/>
      <c r="EK6984" s="4"/>
      <c r="EL6984" s="4"/>
      <c r="EM6984" s="4"/>
      <c r="EN6984" s="4"/>
      <c r="EO6984" s="4"/>
      <c r="EP6984" s="4"/>
      <c r="EQ6984" s="4"/>
      <c r="ER6984" s="4"/>
      <c r="ES6984" s="4"/>
      <c r="ET6984" s="4"/>
      <c r="EU6984" s="4"/>
      <c r="EV6984" s="4"/>
      <c r="EW6984" s="4"/>
      <c r="EX6984" s="4"/>
      <c r="EY6984" s="4"/>
      <c r="EZ6984" s="4"/>
      <c r="FA6984" s="4"/>
      <c r="FB6984" s="4"/>
      <c r="FC6984" s="4"/>
      <c r="FD6984" s="4"/>
      <c r="FE6984" s="4"/>
      <c r="FF6984" s="4"/>
      <c r="FG6984" s="4"/>
      <c r="FH6984" s="4"/>
      <c r="FI6984" s="4"/>
      <c r="FJ6984" s="4"/>
      <c r="FK6984" s="4"/>
      <c r="FL6984" s="4"/>
      <c r="FM6984" s="4"/>
      <c r="FN6984" s="4"/>
      <c r="FO6984" s="4"/>
      <c r="FP6984" s="4"/>
      <c r="FQ6984" s="4"/>
      <c r="FR6984" s="4"/>
      <c r="FS6984" s="4"/>
      <c r="FT6984" s="4"/>
      <c r="FU6984" s="4"/>
      <c r="FV6984" s="4"/>
      <c r="FW6984" s="4"/>
      <c r="FX6984" s="4"/>
      <c r="FY6984" s="4"/>
      <c r="FZ6984" s="4"/>
      <c r="GA6984" s="4"/>
      <c r="GB6984" s="4"/>
      <c r="GC6984" s="4"/>
      <c r="GD6984" s="4"/>
      <c r="GE6984" s="4"/>
      <c r="GF6984" s="4"/>
      <c r="GG6984" s="4"/>
      <c r="GH6984" s="4"/>
      <c r="GI6984" s="4"/>
      <c r="GJ6984" s="4"/>
      <c r="GK6984" s="4"/>
      <c r="GL6984" s="4"/>
      <c r="GM6984" s="4"/>
      <c r="GN6984" s="4"/>
      <c r="GO6984" s="4"/>
      <c r="GP6984" s="4"/>
      <c r="GQ6984" s="4"/>
      <c r="GR6984" s="4"/>
      <c r="GS6984" s="4"/>
      <c r="GT6984" s="4"/>
      <c r="GU6984" s="11"/>
      <c r="GV6984" s="11"/>
    </row>
    <row r="6985" spans="1:204" s="2" customFormat="1" x14ac:dyDescent="0.3">
      <c r="A6985" s="16"/>
      <c r="B6985" s="17"/>
      <c r="C6985" s="17"/>
      <c r="D6985" s="17"/>
      <c r="E6985" s="17"/>
      <c r="F6985" s="17"/>
      <c r="G6985" s="17"/>
      <c r="H6985" s="17"/>
      <c r="I6985" s="17"/>
      <c r="J6985" s="17"/>
      <c r="K6985" s="17"/>
      <c r="L6985" s="17"/>
      <c r="M6985" s="17"/>
      <c r="N6985" s="17"/>
      <c r="O6985" s="17"/>
      <c r="P6985" s="17"/>
      <c r="Q6985" s="17"/>
      <c r="R6985" s="68"/>
      <c r="S6985" s="18"/>
      <c r="T6985" s="69"/>
      <c r="U6985" s="18"/>
      <c r="V6985" s="17"/>
      <c r="W6985" s="19"/>
      <c r="X6985" s="19"/>
      <c r="Y6985" s="19"/>
      <c r="Z6985" s="19"/>
      <c r="AA6985" s="17"/>
      <c r="AB6985" s="19"/>
      <c r="AC6985" s="19"/>
      <c r="AD6985" s="19"/>
      <c r="AE6985" s="6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/>
      <c r="BA6985" s="4"/>
      <c r="BB6985" s="4"/>
      <c r="BC6985" s="4"/>
      <c r="BD6985" s="4"/>
      <c r="BE6985" s="4"/>
      <c r="BF6985" s="4"/>
      <c r="BG6985" s="4"/>
      <c r="BH6985" s="4"/>
      <c r="BI6985" s="4"/>
      <c r="BJ6985" s="4"/>
      <c r="BK6985" s="4"/>
      <c r="BL6985" s="4"/>
      <c r="BM6985" s="4"/>
      <c r="BN6985" s="4"/>
      <c r="BO6985" s="4"/>
      <c r="BP6985" s="4"/>
      <c r="BQ6985" s="4"/>
      <c r="BR6985" s="4"/>
      <c r="BS6985" s="4"/>
      <c r="BT6985" s="4"/>
      <c r="BU6985" s="4"/>
      <c r="BV6985" s="4"/>
      <c r="BW6985" s="4"/>
      <c r="BX6985" s="4"/>
      <c r="BY6985" s="4"/>
      <c r="BZ6985" s="4"/>
      <c r="CA6985" s="4"/>
      <c r="CB6985" s="4"/>
      <c r="CC6985" s="4"/>
      <c r="CD6985" s="4"/>
      <c r="CE6985" s="4"/>
      <c r="CF6985" s="4"/>
      <c r="CG6985" s="4"/>
      <c r="CH6985" s="4"/>
      <c r="CI6985" s="4"/>
      <c r="CJ6985" s="4"/>
      <c r="CK6985" s="4"/>
      <c r="CL6985" s="4"/>
      <c r="CM6985" s="4"/>
      <c r="CN6985" s="4"/>
      <c r="CO6985" s="4"/>
      <c r="CP6985" s="4"/>
      <c r="CQ6985" s="4"/>
      <c r="CR6985" s="4"/>
      <c r="CS6985" s="4"/>
      <c r="CT6985" s="4"/>
      <c r="CU6985" s="4"/>
      <c r="CV6985" s="4"/>
      <c r="CW6985" s="4"/>
      <c r="CX6985" s="4"/>
      <c r="CY6985" s="4"/>
      <c r="CZ6985" s="4"/>
      <c r="DA6985" s="4"/>
      <c r="DB6985" s="4"/>
      <c r="DC6985" s="4"/>
      <c r="DD6985" s="4"/>
      <c r="DE6985" s="4"/>
      <c r="DF6985" s="4"/>
      <c r="DG6985" s="4"/>
      <c r="DH6985" s="4"/>
      <c r="DI6985" s="4"/>
      <c r="DJ6985" s="4"/>
      <c r="DK6985" s="4"/>
      <c r="DL6985" s="4"/>
      <c r="DM6985" s="4"/>
      <c r="DN6985" s="4"/>
      <c r="DO6985" s="4"/>
      <c r="DP6985" s="4"/>
      <c r="DQ6985" s="4"/>
      <c r="DR6985" s="4"/>
      <c r="DS6985" s="4"/>
      <c r="DT6985" s="4"/>
      <c r="DU6985" s="4"/>
      <c r="DV6985" s="4"/>
      <c r="DW6985" s="4"/>
      <c r="DX6985" s="4"/>
      <c r="DY6985" s="4"/>
      <c r="DZ6985" s="4"/>
      <c r="EA6985" s="4"/>
      <c r="EB6985" s="4"/>
      <c r="EC6985" s="4"/>
      <c r="ED6985" s="4"/>
      <c r="EE6985" s="4"/>
      <c r="EF6985" s="4"/>
      <c r="EG6985" s="4"/>
      <c r="EH6985" s="4"/>
      <c r="EI6985" s="4"/>
      <c r="EJ6985" s="4"/>
      <c r="EK6985" s="4"/>
      <c r="EL6985" s="4"/>
      <c r="EM6985" s="4"/>
      <c r="EN6985" s="4"/>
      <c r="EO6985" s="4"/>
      <c r="EP6985" s="4"/>
      <c r="EQ6985" s="4"/>
      <c r="ER6985" s="4"/>
      <c r="ES6985" s="4"/>
      <c r="ET6985" s="4"/>
      <c r="EU6985" s="4"/>
      <c r="EV6985" s="4"/>
      <c r="EW6985" s="4"/>
      <c r="EX6985" s="4"/>
      <c r="EY6985" s="4"/>
      <c r="EZ6985" s="4"/>
      <c r="FA6985" s="4"/>
      <c r="FB6985" s="4"/>
      <c r="FC6985" s="4"/>
      <c r="FD6985" s="4"/>
      <c r="FE6985" s="4"/>
      <c r="FF6985" s="4"/>
      <c r="FG6985" s="4"/>
      <c r="FH6985" s="4"/>
      <c r="FI6985" s="4"/>
      <c r="FJ6985" s="4"/>
      <c r="FK6985" s="4"/>
      <c r="FL6985" s="4"/>
      <c r="FM6985" s="4"/>
      <c r="FN6985" s="4"/>
      <c r="FO6985" s="4"/>
      <c r="FP6985" s="4"/>
      <c r="FQ6985" s="4"/>
      <c r="FR6985" s="4"/>
      <c r="FS6985" s="4"/>
      <c r="FT6985" s="4"/>
      <c r="FU6985" s="4"/>
      <c r="FV6985" s="4"/>
      <c r="FW6985" s="4"/>
      <c r="FX6985" s="4"/>
      <c r="FY6985" s="4"/>
      <c r="FZ6985" s="4"/>
      <c r="GA6985" s="4"/>
      <c r="GB6985" s="4"/>
      <c r="GC6985" s="4"/>
      <c r="GD6985" s="4"/>
      <c r="GE6985" s="4"/>
      <c r="GF6985" s="4"/>
      <c r="GG6985" s="4"/>
      <c r="GH6985" s="4"/>
      <c r="GI6985" s="4"/>
      <c r="GJ6985" s="4"/>
      <c r="GK6985" s="4"/>
      <c r="GL6985" s="4"/>
      <c r="GM6985" s="4"/>
      <c r="GN6985" s="4"/>
      <c r="GO6985" s="4"/>
      <c r="GP6985" s="4"/>
      <c r="GQ6985" s="4"/>
      <c r="GR6985" s="4"/>
      <c r="GS6985" s="4"/>
      <c r="GT6985" s="4"/>
      <c r="GU6985" s="11"/>
      <c r="GV6985" s="11"/>
    </row>
    <row r="6986" spans="1:204" s="2" customFormat="1" x14ac:dyDescent="0.3">
      <c r="A6986" s="16"/>
      <c r="B6986" s="17"/>
      <c r="C6986" s="17"/>
      <c r="D6986" s="17"/>
      <c r="E6986" s="17"/>
      <c r="F6986" s="17"/>
      <c r="G6986" s="17"/>
      <c r="H6986" s="17"/>
      <c r="I6986" s="17"/>
      <c r="J6986" s="17"/>
      <c r="K6986" s="17"/>
      <c r="L6986" s="17"/>
      <c r="M6986" s="17"/>
      <c r="N6986" s="17"/>
      <c r="O6986" s="17"/>
      <c r="P6986" s="17"/>
      <c r="Q6986" s="17"/>
      <c r="R6986" s="68"/>
      <c r="S6986" s="18"/>
      <c r="T6986" s="69"/>
      <c r="U6986" s="18"/>
      <c r="V6986" s="17"/>
      <c r="W6986" s="19"/>
      <c r="X6986" s="19"/>
      <c r="Y6986" s="19"/>
      <c r="Z6986" s="19"/>
      <c r="AA6986" s="17"/>
      <c r="AB6986" s="19"/>
      <c r="AC6986" s="19"/>
      <c r="AD6986" s="19"/>
      <c r="AE6986" s="6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/>
      <c r="BA6986" s="4"/>
      <c r="BB6986" s="4"/>
      <c r="BC6986" s="4"/>
      <c r="BD6986" s="4"/>
      <c r="BE6986" s="4"/>
      <c r="BF6986" s="4"/>
      <c r="BG6986" s="4"/>
      <c r="BH6986" s="4"/>
      <c r="BI6986" s="4"/>
      <c r="BJ6986" s="4"/>
      <c r="BK6986" s="4"/>
      <c r="BL6986" s="4"/>
      <c r="BM6986" s="4"/>
      <c r="BN6986" s="4"/>
      <c r="BO6986" s="4"/>
      <c r="BP6986" s="4"/>
      <c r="BQ6986" s="4"/>
      <c r="BR6986" s="4"/>
      <c r="BS6986" s="4"/>
      <c r="BT6986" s="4"/>
      <c r="BU6986" s="4"/>
      <c r="BV6986" s="4"/>
      <c r="BW6986" s="4"/>
      <c r="BX6986" s="4"/>
      <c r="BY6986" s="4"/>
      <c r="BZ6986" s="4"/>
      <c r="CA6986" s="4"/>
      <c r="CB6986" s="4"/>
      <c r="CC6986" s="4"/>
      <c r="CD6986" s="4"/>
      <c r="CE6986" s="4"/>
      <c r="CF6986" s="4"/>
      <c r="CG6986" s="4"/>
      <c r="CH6986" s="4"/>
      <c r="CI6986" s="4"/>
      <c r="CJ6986" s="4"/>
      <c r="CK6986" s="4"/>
      <c r="CL6986" s="4"/>
      <c r="CM6986" s="4"/>
      <c r="CN6986" s="4"/>
      <c r="CO6986" s="4"/>
      <c r="CP6986" s="4"/>
      <c r="CQ6986" s="4"/>
      <c r="CR6986" s="4"/>
      <c r="CS6986" s="4"/>
      <c r="CT6986" s="4"/>
      <c r="CU6986" s="4"/>
      <c r="CV6986" s="4"/>
      <c r="CW6986" s="4"/>
      <c r="CX6986" s="4"/>
      <c r="CY6986" s="4"/>
      <c r="CZ6986" s="4"/>
      <c r="DA6986" s="4"/>
      <c r="DB6986" s="4"/>
      <c r="DC6986" s="4"/>
      <c r="DD6986" s="4"/>
      <c r="DE6986" s="4"/>
      <c r="DF6986" s="4"/>
      <c r="DG6986" s="4"/>
      <c r="DH6986" s="4"/>
      <c r="DI6986" s="4"/>
      <c r="DJ6986" s="4"/>
      <c r="DK6986" s="4"/>
      <c r="DL6986" s="4"/>
      <c r="DM6986" s="4"/>
      <c r="DN6986" s="4"/>
      <c r="DO6986" s="4"/>
      <c r="DP6986" s="4"/>
      <c r="DQ6986" s="4"/>
      <c r="DR6986" s="4"/>
      <c r="DS6986" s="4"/>
      <c r="DT6986" s="4"/>
      <c r="DU6986" s="4"/>
      <c r="DV6986" s="4"/>
      <c r="DW6986" s="4"/>
      <c r="DX6986" s="4"/>
      <c r="DY6986" s="4"/>
      <c r="DZ6986" s="4"/>
      <c r="EA6986" s="4"/>
      <c r="EB6986" s="4"/>
      <c r="EC6986" s="4"/>
      <c r="ED6986" s="4"/>
      <c r="EE6986" s="4"/>
      <c r="EF6986" s="4"/>
      <c r="EG6986" s="4"/>
      <c r="EH6986" s="4"/>
      <c r="EI6986" s="4"/>
      <c r="EJ6986" s="4"/>
      <c r="EK6986" s="4"/>
      <c r="EL6986" s="4"/>
      <c r="EM6986" s="4"/>
      <c r="EN6986" s="4"/>
      <c r="EO6986" s="4"/>
      <c r="EP6986" s="4"/>
      <c r="EQ6986" s="4"/>
      <c r="ER6986" s="4"/>
      <c r="ES6986" s="4"/>
      <c r="ET6986" s="4"/>
      <c r="EU6986" s="4"/>
      <c r="EV6986" s="4"/>
      <c r="EW6986" s="4"/>
      <c r="EX6986" s="4"/>
      <c r="EY6986" s="4"/>
      <c r="EZ6986" s="4"/>
      <c r="FA6986" s="4"/>
      <c r="FB6986" s="4"/>
      <c r="FC6986" s="4"/>
      <c r="FD6986" s="4"/>
      <c r="FE6986" s="4"/>
      <c r="FF6986" s="4"/>
      <c r="FG6986" s="4"/>
      <c r="FH6986" s="4"/>
      <c r="FI6986" s="4"/>
      <c r="FJ6986" s="4"/>
      <c r="FK6986" s="4"/>
      <c r="FL6986" s="4"/>
      <c r="FM6986" s="4"/>
      <c r="FN6986" s="4"/>
      <c r="FO6986" s="4"/>
      <c r="FP6986" s="4"/>
      <c r="FQ6986" s="4"/>
      <c r="FR6986" s="4"/>
      <c r="FS6986" s="4"/>
      <c r="FT6986" s="4"/>
      <c r="FU6986" s="4"/>
      <c r="FV6986" s="4"/>
      <c r="FW6986" s="4"/>
      <c r="FX6986" s="4"/>
      <c r="FY6986" s="4"/>
      <c r="FZ6986" s="4"/>
      <c r="GA6986" s="4"/>
      <c r="GB6986" s="4"/>
      <c r="GC6986" s="4"/>
      <c r="GD6986" s="4"/>
      <c r="GE6986" s="4"/>
      <c r="GF6986" s="4"/>
      <c r="GG6986" s="4"/>
      <c r="GH6986" s="4"/>
      <c r="GI6986" s="4"/>
      <c r="GJ6986" s="4"/>
      <c r="GK6986" s="4"/>
      <c r="GL6986" s="4"/>
      <c r="GM6986" s="4"/>
      <c r="GN6986" s="4"/>
      <c r="GO6986" s="4"/>
      <c r="GP6986" s="4"/>
      <c r="GQ6986" s="4"/>
      <c r="GR6986" s="4"/>
      <c r="GS6986" s="4"/>
      <c r="GT6986" s="4"/>
      <c r="GU6986" s="11"/>
      <c r="GV6986" s="11"/>
    </row>
    <row r="6987" spans="1:204" s="2" customFormat="1" x14ac:dyDescent="0.3">
      <c r="A6987" s="16"/>
      <c r="B6987" s="17"/>
      <c r="C6987" s="17"/>
      <c r="D6987" s="17"/>
      <c r="E6987" s="17"/>
      <c r="F6987" s="17"/>
      <c r="G6987" s="17"/>
      <c r="H6987" s="17"/>
      <c r="I6987" s="17"/>
      <c r="J6987" s="17"/>
      <c r="K6987" s="17"/>
      <c r="L6987" s="17"/>
      <c r="M6987" s="17"/>
      <c r="N6987" s="17"/>
      <c r="O6987" s="17"/>
      <c r="P6987" s="17"/>
      <c r="Q6987" s="17"/>
      <c r="R6987" s="68"/>
      <c r="S6987" s="18"/>
      <c r="T6987" s="69"/>
      <c r="U6987" s="18"/>
      <c r="V6987" s="17"/>
      <c r="W6987" s="19"/>
      <c r="X6987" s="19"/>
      <c r="Y6987" s="19"/>
      <c r="Z6987" s="19"/>
      <c r="AA6987" s="17"/>
      <c r="AB6987" s="19"/>
      <c r="AC6987" s="19"/>
      <c r="AD6987" s="19"/>
      <c r="AE6987" s="6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  <c r="AY6987" s="4"/>
      <c r="AZ6987" s="4"/>
      <c r="BA6987" s="4"/>
      <c r="BB6987" s="4"/>
      <c r="BC6987" s="4"/>
      <c r="BD6987" s="4"/>
      <c r="BE6987" s="4"/>
      <c r="BF6987" s="4"/>
      <c r="BG6987" s="4"/>
      <c r="BH6987" s="4"/>
      <c r="BI6987" s="4"/>
      <c r="BJ6987" s="4"/>
      <c r="BK6987" s="4"/>
      <c r="BL6987" s="4"/>
      <c r="BM6987" s="4"/>
      <c r="BN6987" s="4"/>
      <c r="BO6987" s="4"/>
      <c r="BP6987" s="4"/>
      <c r="BQ6987" s="4"/>
      <c r="BR6987" s="4"/>
      <c r="BS6987" s="4"/>
      <c r="BT6987" s="4"/>
      <c r="BU6987" s="4"/>
      <c r="BV6987" s="4"/>
      <c r="BW6987" s="4"/>
      <c r="BX6987" s="4"/>
      <c r="BY6987" s="4"/>
      <c r="BZ6987" s="4"/>
      <c r="CA6987" s="4"/>
      <c r="CB6987" s="4"/>
      <c r="CC6987" s="4"/>
      <c r="CD6987" s="4"/>
      <c r="CE6987" s="4"/>
      <c r="CF6987" s="4"/>
      <c r="CG6987" s="4"/>
      <c r="CH6987" s="4"/>
      <c r="CI6987" s="4"/>
      <c r="CJ6987" s="4"/>
      <c r="CK6987" s="4"/>
      <c r="CL6987" s="4"/>
      <c r="CM6987" s="4"/>
      <c r="CN6987" s="4"/>
      <c r="CO6987" s="4"/>
      <c r="CP6987" s="4"/>
      <c r="CQ6987" s="4"/>
      <c r="CR6987" s="4"/>
      <c r="CS6987" s="4"/>
      <c r="CT6987" s="4"/>
      <c r="CU6987" s="4"/>
      <c r="CV6987" s="4"/>
      <c r="CW6987" s="4"/>
      <c r="CX6987" s="4"/>
      <c r="CY6987" s="4"/>
      <c r="CZ6987" s="4"/>
      <c r="DA6987" s="4"/>
      <c r="DB6987" s="4"/>
      <c r="DC6987" s="4"/>
      <c r="DD6987" s="4"/>
      <c r="DE6987" s="4"/>
      <c r="DF6987" s="4"/>
      <c r="DG6987" s="4"/>
      <c r="DH6987" s="4"/>
      <c r="DI6987" s="4"/>
      <c r="DJ6987" s="4"/>
      <c r="DK6987" s="4"/>
      <c r="DL6987" s="4"/>
      <c r="DM6987" s="4"/>
      <c r="DN6987" s="4"/>
      <c r="DO6987" s="4"/>
      <c r="DP6987" s="4"/>
      <c r="DQ6987" s="4"/>
      <c r="DR6987" s="4"/>
      <c r="DS6987" s="4"/>
      <c r="DT6987" s="4"/>
      <c r="DU6987" s="4"/>
      <c r="DV6987" s="4"/>
      <c r="DW6987" s="4"/>
      <c r="DX6987" s="4"/>
      <c r="DY6987" s="4"/>
      <c r="DZ6987" s="4"/>
      <c r="EA6987" s="4"/>
      <c r="EB6987" s="4"/>
      <c r="EC6987" s="4"/>
      <c r="ED6987" s="4"/>
      <c r="EE6987" s="4"/>
      <c r="EF6987" s="4"/>
      <c r="EG6987" s="4"/>
      <c r="EH6987" s="4"/>
      <c r="EI6987" s="4"/>
      <c r="EJ6987" s="4"/>
      <c r="EK6987" s="4"/>
      <c r="EL6987" s="4"/>
      <c r="EM6987" s="4"/>
      <c r="EN6987" s="4"/>
      <c r="EO6987" s="4"/>
      <c r="EP6987" s="4"/>
      <c r="EQ6987" s="4"/>
      <c r="ER6987" s="4"/>
      <c r="ES6987" s="4"/>
      <c r="ET6987" s="4"/>
      <c r="EU6987" s="4"/>
      <c r="EV6987" s="4"/>
      <c r="EW6987" s="4"/>
      <c r="EX6987" s="4"/>
      <c r="EY6987" s="4"/>
      <c r="EZ6987" s="4"/>
      <c r="FA6987" s="4"/>
      <c r="FB6987" s="4"/>
      <c r="FC6987" s="4"/>
      <c r="FD6987" s="4"/>
      <c r="FE6987" s="4"/>
      <c r="FF6987" s="4"/>
      <c r="FG6987" s="4"/>
      <c r="FH6987" s="4"/>
      <c r="FI6987" s="4"/>
      <c r="FJ6987" s="4"/>
      <c r="FK6987" s="4"/>
      <c r="FL6987" s="4"/>
      <c r="FM6987" s="4"/>
      <c r="FN6987" s="4"/>
      <c r="FO6987" s="4"/>
      <c r="FP6987" s="4"/>
      <c r="FQ6987" s="4"/>
      <c r="FR6987" s="4"/>
      <c r="FS6987" s="4"/>
      <c r="FT6987" s="4"/>
      <c r="FU6987" s="4"/>
      <c r="FV6987" s="4"/>
      <c r="FW6987" s="4"/>
      <c r="FX6987" s="4"/>
      <c r="FY6987" s="4"/>
      <c r="FZ6987" s="4"/>
      <c r="GA6987" s="4"/>
      <c r="GB6987" s="4"/>
      <c r="GC6987" s="4"/>
      <c r="GD6987" s="4"/>
      <c r="GE6987" s="4"/>
      <c r="GF6987" s="4"/>
      <c r="GG6987" s="4"/>
      <c r="GH6987" s="4"/>
      <c r="GI6987" s="4"/>
      <c r="GJ6987" s="4"/>
      <c r="GK6987" s="4"/>
      <c r="GL6987" s="4"/>
      <c r="GM6987" s="4"/>
      <c r="GN6987" s="4"/>
      <c r="GO6987" s="4"/>
      <c r="GP6987" s="4"/>
      <c r="GQ6987" s="4"/>
      <c r="GR6987" s="4"/>
      <c r="GS6987" s="4"/>
      <c r="GT6987" s="4"/>
      <c r="GU6987" s="11"/>
      <c r="GV6987" s="11"/>
    </row>
    <row r="6988" spans="1:204" s="2" customFormat="1" x14ac:dyDescent="0.3">
      <c r="A6988" s="16"/>
      <c r="B6988" s="17"/>
      <c r="C6988" s="17"/>
      <c r="D6988" s="17"/>
      <c r="E6988" s="17"/>
      <c r="F6988" s="17"/>
      <c r="G6988" s="17"/>
      <c r="H6988" s="17"/>
      <c r="I6988" s="17"/>
      <c r="J6988" s="17"/>
      <c r="K6988" s="17"/>
      <c r="L6988" s="17"/>
      <c r="M6988" s="17"/>
      <c r="N6988" s="17"/>
      <c r="O6988" s="17"/>
      <c r="P6988" s="17"/>
      <c r="Q6988" s="17"/>
      <c r="R6988" s="68"/>
      <c r="S6988" s="18"/>
      <c r="T6988" s="69"/>
      <c r="U6988" s="18"/>
      <c r="V6988" s="17"/>
      <c r="W6988" s="19"/>
      <c r="X6988" s="19"/>
      <c r="Y6988" s="19"/>
      <c r="Z6988" s="19"/>
      <c r="AA6988" s="17"/>
      <c r="AB6988" s="19"/>
      <c r="AC6988" s="19"/>
      <c r="AD6988" s="19"/>
      <c r="AE6988" s="6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  <c r="AY6988" s="4"/>
      <c r="AZ6988" s="4"/>
      <c r="BA6988" s="4"/>
      <c r="BB6988" s="4"/>
      <c r="BC6988" s="4"/>
      <c r="BD6988" s="4"/>
      <c r="BE6988" s="4"/>
      <c r="BF6988" s="4"/>
      <c r="BG6988" s="4"/>
      <c r="BH6988" s="4"/>
      <c r="BI6988" s="4"/>
      <c r="BJ6988" s="4"/>
      <c r="BK6988" s="4"/>
      <c r="BL6988" s="4"/>
      <c r="BM6988" s="4"/>
      <c r="BN6988" s="4"/>
      <c r="BO6988" s="4"/>
      <c r="BP6988" s="4"/>
      <c r="BQ6988" s="4"/>
      <c r="BR6988" s="4"/>
      <c r="BS6988" s="4"/>
      <c r="BT6988" s="4"/>
      <c r="BU6988" s="4"/>
      <c r="BV6988" s="4"/>
      <c r="BW6988" s="4"/>
      <c r="BX6988" s="4"/>
      <c r="BY6988" s="4"/>
      <c r="BZ6988" s="4"/>
      <c r="CA6988" s="4"/>
      <c r="CB6988" s="4"/>
      <c r="CC6988" s="4"/>
      <c r="CD6988" s="4"/>
      <c r="CE6988" s="4"/>
      <c r="CF6988" s="4"/>
      <c r="CG6988" s="4"/>
      <c r="CH6988" s="4"/>
      <c r="CI6988" s="4"/>
      <c r="CJ6988" s="4"/>
      <c r="CK6988" s="4"/>
      <c r="CL6988" s="4"/>
      <c r="CM6988" s="4"/>
      <c r="CN6988" s="4"/>
      <c r="CO6988" s="4"/>
      <c r="CP6988" s="4"/>
      <c r="CQ6988" s="4"/>
      <c r="CR6988" s="4"/>
      <c r="CS6988" s="4"/>
      <c r="CT6988" s="4"/>
      <c r="CU6988" s="4"/>
      <c r="CV6988" s="4"/>
      <c r="CW6988" s="4"/>
      <c r="CX6988" s="4"/>
      <c r="CY6988" s="4"/>
      <c r="CZ6988" s="4"/>
      <c r="DA6988" s="4"/>
      <c r="DB6988" s="4"/>
      <c r="DC6988" s="4"/>
      <c r="DD6988" s="4"/>
      <c r="DE6988" s="4"/>
      <c r="DF6988" s="4"/>
      <c r="DG6988" s="4"/>
      <c r="DH6988" s="4"/>
      <c r="DI6988" s="4"/>
      <c r="DJ6988" s="4"/>
      <c r="DK6988" s="4"/>
      <c r="DL6988" s="4"/>
      <c r="DM6988" s="4"/>
      <c r="DN6988" s="4"/>
      <c r="DO6988" s="4"/>
      <c r="DP6988" s="4"/>
      <c r="DQ6988" s="4"/>
      <c r="DR6988" s="4"/>
      <c r="DS6988" s="4"/>
      <c r="DT6988" s="4"/>
      <c r="DU6988" s="4"/>
      <c r="DV6988" s="4"/>
      <c r="DW6988" s="4"/>
      <c r="DX6988" s="4"/>
      <c r="DY6988" s="4"/>
      <c r="DZ6988" s="4"/>
      <c r="EA6988" s="4"/>
      <c r="EB6988" s="4"/>
      <c r="EC6988" s="4"/>
      <c r="ED6988" s="4"/>
      <c r="EE6988" s="4"/>
      <c r="EF6988" s="4"/>
      <c r="EG6988" s="4"/>
      <c r="EH6988" s="4"/>
      <c r="EI6988" s="4"/>
      <c r="EJ6988" s="4"/>
      <c r="EK6988" s="4"/>
      <c r="EL6988" s="4"/>
      <c r="EM6988" s="4"/>
      <c r="EN6988" s="4"/>
      <c r="EO6988" s="4"/>
      <c r="EP6988" s="4"/>
      <c r="EQ6988" s="4"/>
      <c r="ER6988" s="4"/>
      <c r="ES6988" s="4"/>
      <c r="ET6988" s="4"/>
      <c r="EU6988" s="4"/>
      <c r="EV6988" s="4"/>
      <c r="EW6988" s="4"/>
      <c r="EX6988" s="4"/>
      <c r="EY6988" s="4"/>
      <c r="EZ6988" s="4"/>
      <c r="FA6988" s="4"/>
      <c r="FB6988" s="4"/>
      <c r="FC6988" s="4"/>
      <c r="FD6988" s="4"/>
      <c r="FE6988" s="4"/>
      <c r="FF6988" s="4"/>
      <c r="FG6988" s="4"/>
      <c r="FH6988" s="4"/>
      <c r="FI6988" s="4"/>
      <c r="FJ6988" s="4"/>
      <c r="FK6988" s="4"/>
      <c r="FL6988" s="4"/>
      <c r="FM6988" s="4"/>
      <c r="FN6988" s="4"/>
      <c r="FO6988" s="4"/>
      <c r="FP6988" s="4"/>
      <c r="FQ6988" s="4"/>
      <c r="FR6988" s="4"/>
      <c r="FS6988" s="4"/>
      <c r="FT6988" s="4"/>
      <c r="FU6988" s="4"/>
      <c r="FV6988" s="4"/>
      <c r="FW6988" s="4"/>
      <c r="FX6988" s="4"/>
      <c r="FY6988" s="4"/>
      <c r="FZ6988" s="4"/>
      <c r="GA6988" s="4"/>
      <c r="GB6988" s="4"/>
      <c r="GC6988" s="4"/>
      <c r="GD6988" s="4"/>
      <c r="GE6988" s="4"/>
      <c r="GF6988" s="4"/>
      <c r="GG6988" s="4"/>
      <c r="GH6988" s="4"/>
      <c r="GI6988" s="4"/>
      <c r="GJ6988" s="4"/>
      <c r="GK6988" s="4"/>
      <c r="GL6988" s="4"/>
      <c r="GM6988" s="4"/>
      <c r="GN6988" s="4"/>
      <c r="GO6988" s="4"/>
      <c r="GP6988" s="4"/>
      <c r="GQ6988" s="4"/>
      <c r="GR6988" s="4"/>
      <c r="GS6988" s="4"/>
      <c r="GT6988" s="4"/>
      <c r="GU6988" s="11"/>
      <c r="GV6988" s="11"/>
    </row>
    <row r="6989" spans="1:204" s="2" customFormat="1" x14ac:dyDescent="0.3">
      <c r="A6989" s="16"/>
      <c r="B6989" s="17"/>
      <c r="C6989" s="17"/>
      <c r="D6989" s="17"/>
      <c r="E6989" s="17"/>
      <c r="F6989" s="17"/>
      <c r="G6989" s="17"/>
      <c r="H6989" s="17"/>
      <c r="I6989" s="17"/>
      <c r="J6989" s="17"/>
      <c r="K6989" s="17"/>
      <c r="L6989" s="17"/>
      <c r="M6989" s="17"/>
      <c r="N6989" s="17"/>
      <c r="O6989" s="17"/>
      <c r="P6989" s="17"/>
      <c r="Q6989" s="17"/>
      <c r="R6989" s="68"/>
      <c r="S6989" s="18"/>
      <c r="T6989" s="69"/>
      <c r="U6989" s="18"/>
      <c r="V6989" s="17"/>
      <c r="W6989" s="19"/>
      <c r="X6989" s="19"/>
      <c r="Y6989" s="19"/>
      <c r="Z6989" s="19"/>
      <c r="AA6989" s="17"/>
      <c r="AB6989" s="19"/>
      <c r="AC6989" s="19"/>
      <c r="AD6989" s="19"/>
      <c r="AE6989" s="6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  <c r="AY6989" s="4"/>
      <c r="AZ6989" s="4"/>
      <c r="BA6989" s="4"/>
      <c r="BB6989" s="4"/>
      <c r="BC6989" s="4"/>
      <c r="BD6989" s="4"/>
      <c r="BE6989" s="4"/>
      <c r="BF6989" s="4"/>
      <c r="BG6989" s="4"/>
      <c r="BH6989" s="4"/>
      <c r="BI6989" s="4"/>
      <c r="BJ6989" s="4"/>
      <c r="BK6989" s="4"/>
      <c r="BL6989" s="4"/>
      <c r="BM6989" s="4"/>
      <c r="BN6989" s="4"/>
      <c r="BO6989" s="4"/>
      <c r="BP6989" s="4"/>
      <c r="BQ6989" s="4"/>
      <c r="BR6989" s="4"/>
      <c r="BS6989" s="4"/>
      <c r="BT6989" s="4"/>
      <c r="BU6989" s="4"/>
      <c r="BV6989" s="4"/>
      <c r="BW6989" s="4"/>
      <c r="BX6989" s="4"/>
      <c r="BY6989" s="4"/>
      <c r="BZ6989" s="4"/>
      <c r="CA6989" s="4"/>
      <c r="CB6989" s="4"/>
      <c r="CC6989" s="4"/>
      <c r="CD6989" s="4"/>
      <c r="CE6989" s="4"/>
      <c r="CF6989" s="4"/>
      <c r="CG6989" s="4"/>
      <c r="CH6989" s="4"/>
      <c r="CI6989" s="4"/>
      <c r="CJ6989" s="4"/>
      <c r="CK6989" s="4"/>
      <c r="CL6989" s="4"/>
      <c r="CM6989" s="4"/>
      <c r="CN6989" s="4"/>
      <c r="CO6989" s="4"/>
      <c r="CP6989" s="4"/>
      <c r="CQ6989" s="4"/>
      <c r="CR6989" s="4"/>
      <c r="CS6989" s="4"/>
      <c r="CT6989" s="4"/>
      <c r="CU6989" s="4"/>
      <c r="CV6989" s="4"/>
      <c r="CW6989" s="4"/>
      <c r="CX6989" s="4"/>
      <c r="CY6989" s="4"/>
      <c r="CZ6989" s="4"/>
      <c r="DA6989" s="4"/>
      <c r="DB6989" s="4"/>
      <c r="DC6989" s="4"/>
      <c r="DD6989" s="4"/>
      <c r="DE6989" s="4"/>
      <c r="DF6989" s="4"/>
      <c r="DG6989" s="4"/>
      <c r="DH6989" s="4"/>
      <c r="DI6989" s="4"/>
      <c r="DJ6989" s="4"/>
      <c r="DK6989" s="4"/>
      <c r="DL6989" s="4"/>
      <c r="DM6989" s="4"/>
      <c r="DN6989" s="4"/>
      <c r="DO6989" s="4"/>
      <c r="DP6989" s="4"/>
      <c r="DQ6989" s="4"/>
      <c r="DR6989" s="4"/>
      <c r="DS6989" s="4"/>
      <c r="DT6989" s="4"/>
      <c r="DU6989" s="4"/>
      <c r="DV6989" s="4"/>
      <c r="DW6989" s="4"/>
      <c r="DX6989" s="4"/>
      <c r="DY6989" s="4"/>
      <c r="DZ6989" s="4"/>
      <c r="EA6989" s="4"/>
      <c r="EB6989" s="4"/>
      <c r="EC6989" s="4"/>
      <c r="ED6989" s="4"/>
      <c r="EE6989" s="4"/>
      <c r="EF6989" s="4"/>
      <c r="EG6989" s="4"/>
      <c r="EH6989" s="4"/>
      <c r="EI6989" s="4"/>
      <c r="EJ6989" s="4"/>
      <c r="EK6989" s="4"/>
      <c r="EL6989" s="4"/>
      <c r="EM6989" s="4"/>
      <c r="EN6989" s="4"/>
      <c r="EO6989" s="4"/>
      <c r="EP6989" s="4"/>
      <c r="EQ6989" s="4"/>
      <c r="ER6989" s="4"/>
      <c r="ES6989" s="4"/>
      <c r="ET6989" s="4"/>
      <c r="EU6989" s="4"/>
      <c r="EV6989" s="4"/>
      <c r="EW6989" s="4"/>
      <c r="EX6989" s="4"/>
      <c r="EY6989" s="4"/>
      <c r="EZ6989" s="4"/>
      <c r="FA6989" s="4"/>
      <c r="FB6989" s="4"/>
      <c r="FC6989" s="4"/>
      <c r="FD6989" s="4"/>
      <c r="FE6989" s="4"/>
      <c r="FF6989" s="4"/>
      <c r="FG6989" s="4"/>
      <c r="FH6989" s="4"/>
      <c r="FI6989" s="4"/>
      <c r="FJ6989" s="4"/>
      <c r="FK6989" s="4"/>
      <c r="FL6989" s="4"/>
      <c r="FM6989" s="4"/>
      <c r="FN6989" s="4"/>
      <c r="FO6989" s="4"/>
      <c r="FP6989" s="4"/>
      <c r="FQ6989" s="4"/>
      <c r="FR6989" s="4"/>
      <c r="FS6989" s="4"/>
      <c r="FT6989" s="4"/>
      <c r="FU6989" s="4"/>
      <c r="FV6989" s="4"/>
      <c r="FW6989" s="4"/>
      <c r="FX6989" s="4"/>
      <c r="FY6989" s="4"/>
      <c r="FZ6989" s="4"/>
      <c r="GA6989" s="4"/>
      <c r="GB6989" s="4"/>
      <c r="GC6989" s="4"/>
      <c r="GD6989" s="4"/>
      <c r="GE6989" s="4"/>
      <c r="GF6989" s="4"/>
      <c r="GG6989" s="4"/>
      <c r="GH6989" s="4"/>
      <c r="GI6989" s="4"/>
      <c r="GJ6989" s="4"/>
      <c r="GK6989" s="4"/>
      <c r="GL6989" s="4"/>
      <c r="GM6989" s="4"/>
      <c r="GN6989" s="4"/>
      <c r="GO6989" s="4"/>
      <c r="GP6989" s="4"/>
      <c r="GQ6989" s="4"/>
      <c r="GR6989" s="4"/>
      <c r="GS6989" s="4"/>
      <c r="GT6989" s="4"/>
      <c r="GU6989" s="11"/>
      <c r="GV6989" s="11"/>
    </row>
    <row r="6990" spans="1:204" s="2" customFormat="1" x14ac:dyDescent="0.3">
      <c r="A6990" s="16"/>
      <c r="B6990" s="17"/>
      <c r="C6990" s="17"/>
      <c r="D6990" s="17"/>
      <c r="E6990" s="17"/>
      <c r="F6990" s="17"/>
      <c r="G6990" s="17"/>
      <c r="H6990" s="17"/>
      <c r="I6990" s="17"/>
      <c r="J6990" s="17"/>
      <c r="K6990" s="17"/>
      <c r="L6990" s="17"/>
      <c r="M6990" s="17"/>
      <c r="N6990" s="17"/>
      <c r="O6990" s="17"/>
      <c r="P6990" s="17"/>
      <c r="Q6990" s="17"/>
      <c r="R6990" s="68"/>
      <c r="S6990" s="18"/>
      <c r="T6990" s="69"/>
      <c r="U6990" s="18"/>
      <c r="V6990" s="17"/>
      <c r="W6990" s="19"/>
      <c r="X6990" s="19"/>
      <c r="Y6990" s="19"/>
      <c r="Z6990" s="19"/>
      <c r="AA6990" s="17"/>
      <c r="AB6990" s="19"/>
      <c r="AC6990" s="19"/>
      <c r="AD6990" s="19"/>
      <c r="AE6990" s="6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/>
      <c r="BA6990" s="4"/>
      <c r="BB6990" s="4"/>
      <c r="BC6990" s="4"/>
      <c r="BD6990" s="4"/>
      <c r="BE6990" s="4"/>
      <c r="BF6990" s="4"/>
      <c r="BG6990" s="4"/>
      <c r="BH6990" s="4"/>
      <c r="BI6990" s="4"/>
      <c r="BJ6990" s="4"/>
      <c r="BK6990" s="4"/>
      <c r="BL6990" s="4"/>
      <c r="BM6990" s="4"/>
      <c r="BN6990" s="4"/>
      <c r="BO6990" s="4"/>
      <c r="BP6990" s="4"/>
      <c r="BQ6990" s="4"/>
      <c r="BR6990" s="4"/>
      <c r="BS6990" s="4"/>
      <c r="BT6990" s="4"/>
      <c r="BU6990" s="4"/>
      <c r="BV6990" s="4"/>
      <c r="BW6990" s="4"/>
      <c r="BX6990" s="4"/>
      <c r="BY6990" s="4"/>
      <c r="BZ6990" s="4"/>
      <c r="CA6990" s="4"/>
      <c r="CB6990" s="4"/>
      <c r="CC6990" s="4"/>
      <c r="CD6990" s="4"/>
      <c r="CE6990" s="4"/>
      <c r="CF6990" s="4"/>
      <c r="CG6990" s="4"/>
      <c r="CH6990" s="4"/>
      <c r="CI6990" s="4"/>
      <c r="CJ6990" s="4"/>
      <c r="CK6990" s="4"/>
      <c r="CL6990" s="4"/>
      <c r="CM6990" s="4"/>
      <c r="CN6990" s="4"/>
      <c r="CO6990" s="4"/>
      <c r="CP6990" s="4"/>
      <c r="CQ6990" s="4"/>
      <c r="CR6990" s="4"/>
      <c r="CS6990" s="4"/>
      <c r="CT6990" s="4"/>
      <c r="CU6990" s="4"/>
      <c r="CV6990" s="4"/>
      <c r="CW6990" s="4"/>
      <c r="CX6990" s="4"/>
      <c r="CY6990" s="4"/>
      <c r="CZ6990" s="4"/>
      <c r="DA6990" s="4"/>
      <c r="DB6990" s="4"/>
      <c r="DC6990" s="4"/>
      <c r="DD6990" s="4"/>
      <c r="DE6990" s="4"/>
      <c r="DF6990" s="4"/>
      <c r="DG6990" s="4"/>
      <c r="DH6990" s="4"/>
      <c r="DI6990" s="4"/>
      <c r="DJ6990" s="4"/>
      <c r="DK6990" s="4"/>
      <c r="DL6990" s="4"/>
      <c r="DM6990" s="4"/>
      <c r="DN6990" s="4"/>
      <c r="DO6990" s="4"/>
      <c r="DP6990" s="4"/>
      <c r="DQ6990" s="4"/>
      <c r="DR6990" s="4"/>
      <c r="DS6990" s="4"/>
      <c r="DT6990" s="4"/>
      <c r="DU6990" s="4"/>
      <c r="DV6990" s="4"/>
      <c r="DW6990" s="4"/>
      <c r="DX6990" s="4"/>
      <c r="DY6990" s="4"/>
      <c r="DZ6990" s="4"/>
      <c r="EA6990" s="4"/>
      <c r="EB6990" s="4"/>
      <c r="EC6990" s="4"/>
      <c r="ED6990" s="4"/>
      <c r="EE6990" s="4"/>
      <c r="EF6990" s="4"/>
      <c r="EG6990" s="4"/>
      <c r="EH6990" s="4"/>
      <c r="EI6990" s="4"/>
      <c r="EJ6990" s="4"/>
      <c r="EK6990" s="4"/>
      <c r="EL6990" s="4"/>
      <c r="EM6990" s="4"/>
      <c r="EN6990" s="4"/>
      <c r="EO6990" s="4"/>
      <c r="EP6990" s="4"/>
      <c r="EQ6990" s="4"/>
      <c r="ER6990" s="4"/>
      <c r="ES6990" s="4"/>
      <c r="ET6990" s="4"/>
      <c r="EU6990" s="4"/>
      <c r="EV6990" s="4"/>
      <c r="EW6990" s="4"/>
      <c r="EX6990" s="4"/>
      <c r="EY6990" s="4"/>
      <c r="EZ6990" s="4"/>
      <c r="FA6990" s="4"/>
      <c r="FB6990" s="4"/>
      <c r="FC6990" s="4"/>
      <c r="FD6990" s="4"/>
      <c r="FE6990" s="4"/>
      <c r="FF6990" s="4"/>
      <c r="FG6990" s="4"/>
      <c r="FH6990" s="4"/>
      <c r="FI6990" s="4"/>
      <c r="FJ6990" s="4"/>
      <c r="FK6990" s="4"/>
      <c r="FL6990" s="4"/>
      <c r="FM6990" s="4"/>
      <c r="FN6990" s="4"/>
      <c r="FO6990" s="4"/>
      <c r="FP6990" s="4"/>
      <c r="FQ6990" s="4"/>
      <c r="FR6990" s="4"/>
      <c r="FS6990" s="4"/>
      <c r="FT6990" s="4"/>
      <c r="FU6990" s="4"/>
      <c r="FV6990" s="4"/>
      <c r="FW6990" s="4"/>
      <c r="FX6990" s="4"/>
      <c r="FY6990" s="4"/>
      <c r="FZ6990" s="4"/>
      <c r="GA6990" s="4"/>
      <c r="GB6990" s="4"/>
      <c r="GC6990" s="4"/>
      <c r="GD6990" s="4"/>
      <c r="GE6990" s="4"/>
      <c r="GF6990" s="4"/>
      <c r="GG6990" s="4"/>
      <c r="GH6990" s="4"/>
      <c r="GI6990" s="4"/>
      <c r="GJ6990" s="4"/>
      <c r="GK6990" s="4"/>
      <c r="GL6990" s="4"/>
      <c r="GM6990" s="4"/>
      <c r="GN6990" s="4"/>
      <c r="GO6990" s="4"/>
      <c r="GP6990" s="4"/>
      <c r="GQ6990" s="4"/>
      <c r="GR6990" s="4"/>
      <c r="GS6990" s="4"/>
      <c r="GT6990" s="4"/>
      <c r="GU6990" s="11"/>
      <c r="GV6990" s="11"/>
    </row>
    <row r="6991" spans="1:204" s="2" customFormat="1" x14ac:dyDescent="0.3">
      <c r="A6991" s="16"/>
      <c r="B6991" s="17"/>
      <c r="C6991" s="17"/>
      <c r="D6991" s="17"/>
      <c r="E6991" s="17"/>
      <c r="F6991" s="17"/>
      <c r="G6991" s="17"/>
      <c r="H6991" s="17"/>
      <c r="I6991" s="17"/>
      <c r="J6991" s="17"/>
      <c r="K6991" s="17"/>
      <c r="L6991" s="17"/>
      <c r="M6991" s="17"/>
      <c r="N6991" s="17"/>
      <c r="O6991" s="17"/>
      <c r="P6991" s="17"/>
      <c r="Q6991" s="17"/>
      <c r="R6991" s="68"/>
      <c r="S6991" s="18"/>
      <c r="T6991" s="69"/>
      <c r="U6991" s="18"/>
      <c r="V6991" s="17"/>
      <c r="W6991" s="19"/>
      <c r="X6991" s="19"/>
      <c r="Y6991" s="19"/>
      <c r="Z6991" s="19"/>
      <c r="AA6991" s="17"/>
      <c r="AB6991" s="19"/>
      <c r="AC6991" s="19"/>
      <c r="AD6991" s="19"/>
      <c r="AE6991" s="6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4"/>
      <c r="BB6991" s="4"/>
      <c r="BC6991" s="4"/>
      <c r="BD6991" s="4"/>
      <c r="BE6991" s="4"/>
      <c r="BF6991" s="4"/>
      <c r="BG6991" s="4"/>
      <c r="BH6991" s="4"/>
      <c r="BI6991" s="4"/>
      <c r="BJ6991" s="4"/>
      <c r="BK6991" s="4"/>
      <c r="BL6991" s="4"/>
      <c r="BM6991" s="4"/>
      <c r="BN6991" s="4"/>
      <c r="BO6991" s="4"/>
      <c r="BP6991" s="4"/>
      <c r="BQ6991" s="4"/>
      <c r="BR6991" s="4"/>
      <c r="BS6991" s="4"/>
      <c r="BT6991" s="4"/>
      <c r="BU6991" s="4"/>
      <c r="BV6991" s="4"/>
      <c r="BW6991" s="4"/>
      <c r="BX6991" s="4"/>
      <c r="BY6991" s="4"/>
      <c r="BZ6991" s="4"/>
      <c r="CA6991" s="4"/>
      <c r="CB6991" s="4"/>
      <c r="CC6991" s="4"/>
      <c r="CD6991" s="4"/>
      <c r="CE6991" s="4"/>
      <c r="CF6991" s="4"/>
      <c r="CG6991" s="4"/>
      <c r="CH6991" s="4"/>
      <c r="CI6991" s="4"/>
      <c r="CJ6991" s="4"/>
      <c r="CK6991" s="4"/>
      <c r="CL6991" s="4"/>
      <c r="CM6991" s="4"/>
      <c r="CN6991" s="4"/>
      <c r="CO6991" s="4"/>
      <c r="CP6991" s="4"/>
      <c r="CQ6991" s="4"/>
      <c r="CR6991" s="4"/>
      <c r="CS6991" s="4"/>
      <c r="CT6991" s="4"/>
      <c r="CU6991" s="4"/>
      <c r="CV6991" s="4"/>
      <c r="CW6991" s="4"/>
      <c r="CX6991" s="4"/>
      <c r="CY6991" s="4"/>
      <c r="CZ6991" s="4"/>
      <c r="DA6991" s="4"/>
      <c r="DB6991" s="4"/>
      <c r="DC6991" s="4"/>
      <c r="DD6991" s="4"/>
      <c r="DE6991" s="4"/>
      <c r="DF6991" s="4"/>
      <c r="DG6991" s="4"/>
      <c r="DH6991" s="4"/>
      <c r="DI6991" s="4"/>
      <c r="DJ6991" s="4"/>
      <c r="DK6991" s="4"/>
      <c r="DL6991" s="4"/>
      <c r="DM6991" s="4"/>
      <c r="DN6991" s="4"/>
      <c r="DO6991" s="4"/>
      <c r="DP6991" s="4"/>
      <c r="DQ6991" s="4"/>
      <c r="DR6991" s="4"/>
      <c r="DS6991" s="4"/>
      <c r="DT6991" s="4"/>
      <c r="DU6991" s="4"/>
      <c r="DV6991" s="4"/>
      <c r="DW6991" s="4"/>
      <c r="DX6991" s="4"/>
      <c r="DY6991" s="4"/>
      <c r="DZ6991" s="4"/>
      <c r="EA6991" s="4"/>
      <c r="EB6991" s="4"/>
      <c r="EC6991" s="4"/>
      <c r="ED6991" s="4"/>
      <c r="EE6991" s="4"/>
      <c r="EF6991" s="4"/>
      <c r="EG6991" s="4"/>
      <c r="EH6991" s="4"/>
      <c r="EI6991" s="4"/>
      <c r="EJ6991" s="4"/>
      <c r="EK6991" s="4"/>
      <c r="EL6991" s="4"/>
      <c r="EM6991" s="4"/>
      <c r="EN6991" s="4"/>
      <c r="EO6991" s="4"/>
      <c r="EP6991" s="4"/>
      <c r="EQ6991" s="4"/>
      <c r="ER6991" s="4"/>
      <c r="ES6991" s="4"/>
      <c r="ET6991" s="4"/>
      <c r="EU6991" s="4"/>
      <c r="EV6991" s="4"/>
      <c r="EW6991" s="4"/>
      <c r="EX6991" s="4"/>
      <c r="EY6991" s="4"/>
      <c r="EZ6991" s="4"/>
      <c r="FA6991" s="4"/>
      <c r="FB6991" s="4"/>
      <c r="FC6991" s="4"/>
      <c r="FD6991" s="4"/>
      <c r="FE6991" s="4"/>
      <c r="FF6991" s="4"/>
      <c r="FG6991" s="4"/>
      <c r="FH6991" s="4"/>
      <c r="FI6991" s="4"/>
      <c r="FJ6991" s="4"/>
      <c r="FK6991" s="4"/>
      <c r="FL6991" s="4"/>
      <c r="FM6991" s="4"/>
      <c r="FN6991" s="4"/>
      <c r="FO6991" s="4"/>
      <c r="FP6991" s="4"/>
      <c r="FQ6991" s="4"/>
      <c r="FR6991" s="4"/>
      <c r="FS6991" s="4"/>
      <c r="FT6991" s="4"/>
      <c r="FU6991" s="4"/>
      <c r="FV6991" s="4"/>
      <c r="FW6991" s="4"/>
      <c r="FX6991" s="4"/>
      <c r="FY6991" s="4"/>
      <c r="FZ6991" s="4"/>
      <c r="GA6991" s="4"/>
      <c r="GB6991" s="4"/>
      <c r="GC6991" s="4"/>
      <c r="GD6991" s="4"/>
      <c r="GE6991" s="4"/>
      <c r="GF6991" s="4"/>
      <c r="GG6991" s="4"/>
      <c r="GH6991" s="4"/>
      <c r="GI6991" s="4"/>
      <c r="GJ6991" s="4"/>
      <c r="GK6991" s="4"/>
      <c r="GL6991" s="4"/>
      <c r="GM6991" s="4"/>
      <c r="GN6991" s="4"/>
      <c r="GO6991" s="4"/>
      <c r="GP6991" s="4"/>
      <c r="GQ6991" s="4"/>
      <c r="GR6991" s="4"/>
      <c r="GS6991" s="4"/>
      <c r="GT6991" s="4"/>
      <c r="GU6991" s="11"/>
      <c r="GV6991" s="11"/>
    </row>
    <row r="6992" spans="1:204" s="2" customFormat="1" x14ac:dyDescent="0.3">
      <c r="A6992" s="16"/>
      <c r="B6992" s="17"/>
      <c r="C6992" s="17"/>
      <c r="D6992" s="17"/>
      <c r="E6992" s="17"/>
      <c r="F6992" s="17"/>
      <c r="G6992" s="17"/>
      <c r="H6992" s="17"/>
      <c r="I6992" s="17"/>
      <c r="J6992" s="17"/>
      <c r="K6992" s="17"/>
      <c r="L6992" s="17"/>
      <c r="M6992" s="17"/>
      <c r="N6992" s="17"/>
      <c r="O6992" s="17"/>
      <c r="P6992" s="17"/>
      <c r="Q6992" s="17"/>
      <c r="R6992" s="68"/>
      <c r="S6992" s="18"/>
      <c r="T6992" s="69"/>
      <c r="U6992" s="18"/>
      <c r="V6992" s="17"/>
      <c r="W6992" s="19"/>
      <c r="X6992" s="19"/>
      <c r="Y6992" s="19"/>
      <c r="Z6992" s="19"/>
      <c r="AA6992" s="17"/>
      <c r="AB6992" s="19"/>
      <c r="AC6992" s="19"/>
      <c r="AD6992" s="19"/>
      <c r="AE6992" s="6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4"/>
      <c r="BB6992" s="4"/>
      <c r="BC6992" s="4"/>
      <c r="BD6992" s="4"/>
      <c r="BE6992" s="4"/>
      <c r="BF6992" s="4"/>
      <c r="BG6992" s="4"/>
      <c r="BH6992" s="4"/>
      <c r="BI6992" s="4"/>
      <c r="BJ6992" s="4"/>
      <c r="BK6992" s="4"/>
      <c r="BL6992" s="4"/>
      <c r="BM6992" s="4"/>
      <c r="BN6992" s="4"/>
      <c r="BO6992" s="4"/>
      <c r="BP6992" s="4"/>
      <c r="BQ6992" s="4"/>
      <c r="BR6992" s="4"/>
      <c r="BS6992" s="4"/>
      <c r="BT6992" s="4"/>
      <c r="BU6992" s="4"/>
      <c r="BV6992" s="4"/>
      <c r="BW6992" s="4"/>
      <c r="BX6992" s="4"/>
      <c r="BY6992" s="4"/>
      <c r="BZ6992" s="4"/>
      <c r="CA6992" s="4"/>
      <c r="CB6992" s="4"/>
      <c r="CC6992" s="4"/>
      <c r="CD6992" s="4"/>
      <c r="CE6992" s="4"/>
      <c r="CF6992" s="4"/>
      <c r="CG6992" s="4"/>
      <c r="CH6992" s="4"/>
      <c r="CI6992" s="4"/>
      <c r="CJ6992" s="4"/>
      <c r="CK6992" s="4"/>
      <c r="CL6992" s="4"/>
      <c r="CM6992" s="4"/>
      <c r="CN6992" s="4"/>
      <c r="CO6992" s="4"/>
      <c r="CP6992" s="4"/>
      <c r="CQ6992" s="4"/>
      <c r="CR6992" s="4"/>
      <c r="CS6992" s="4"/>
      <c r="CT6992" s="4"/>
      <c r="CU6992" s="4"/>
      <c r="CV6992" s="4"/>
      <c r="CW6992" s="4"/>
      <c r="CX6992" s="4"/>
      <c r="CY6992" s="4"/>
      <c r="CZ6992" s="4"/>
      <c r="DA6992" s="4"/>
      <c r="DB6992" s="4"/>
      <c r="DC6992" s="4"/>
      <c r="DD6992" s="4"/>
      <c r="DE6992" s="4"/>
      <c r="DF6992" s="4"/>
      <c r="DG6992" s="4"/>
      <c r="DH6992" s="4"/>
      <c r="DI6992" s="4"/>
      <c r="DJ6992" s="4"/>
      <c r="DK6992" s="4"/>
      <c r="DL6992" s="4"/>
      <c r="DM6992" s="4"/>
      <c r="DN6992" s="4"/>
      <c r="DO6992" s="4"/>
      <c r="DP6992" s="4"/>
      <c r="DQ6992" s="4"/>
      <c r="DR6992" s="4"/>
      <c r="DS6992" s="4"/>
      <c r="DT6992" s="4"/>
      <c r="DU6992" s="4"/>
      <c r="DV6992" s="4"/>
      <c r="DW6992" s="4"/>
      <c r="DX6992" s="4"/>
      <c r="DY6992" s="4"/>
      <c r="DZ6992" s="4"/>
      <c r="EA6992" s="4"/>
      <c r="EB6992" s="4"/>
      <c r="EC6992" s="4"/>
      <c r="ED6992" s="4"/>
      <c r="EE6992" s="4"/>
      <c r="EF6992" s="4"/>
      <c r="EG6992" s="4"/>
      <c r="EH6992" s="4"/>
      <c r="EI6992" s="4"/>
      <c r="EJ6992" s="4"/>
      <c r="EK6992" s="4"/>
      <c r="EL6992" s="4"/>
      <c r="EM6992" s="4"/>
      <c r="EN6992" s="4"/>
      <c r="EO6992" s="4"/>
      <c r="EP6992" s="4"/>
      <c r="EQ6992" s="4"/>
      <c r="ER6992" s="4"/>
      <c r="ES6992" s="4"/>
      <c r="ET6992" s="4"/>
      <c r="EU6992" s="4"/>
      <c r="EV6992" s="4"/>
      <c r="EW6992" s="4"/>
      <c r="EX6992" s="4"/>
      <c r="EY6992" s="4"/>
      <c r="EZ6992" s="4"/>
      <c r="FA6992" s="4"/>
      <c r="FB6992" s="4"/>
      <c r="FC6992" s="4"/>
      <c r="FD6992" s="4"/>
      <c r="FE6992" s="4"/>
      <c r="FF6992" s="4"/>
      <c r="FG6992" s="4"/>
      <c r="FH6992" s="4"/>
      <c r="FI6992" s="4"/>
      <c r="FJ6992" s="4"/>
      <c r="FK6992" s="4"/>
      <c r="FL6992" s="4"/>
      <c r="FM6992" s="4"/>
      <c r="FN6992" s="4"/>
      <c r="FO6992" s="4"/>
      <c r="FP6992" s="4"/>
      <c r="FQ6992" s="4"/>
      <c r="FR6992" s="4"/>
      <c r="FS6992" s="4"/>
      <c r="FT6992" s="4"/>
      <c r="FU6992" s="4"/>
      <c r="FV6992" s="4"/>
      <c r="FW6992" s="4"/>
      <c r="FX6992" s="4"/>
      <c r="FY6992" s="4"/>
      <c r="FZ6992" s="4"/>
      <c r="GA6992" s="4"/>
      <c r="GB6992" s="4"/>
      <c r="GC6992" s="4"/>
      <c r="GD6992" s="4"/>
      <c r="GE6992" s="4"/>
      <c r="GF6992" s="4"/>
      <c r="GG6992" s="4"/>
      <c r="GH6992" s="4"/>
      <c r="GI6992" s="4"/>
      <c r="GJ6992" s="4"/>
      <c r="GK6992" s="4"/>
      <c r="GL6992" s="4"/>
      <c r="GM6992" s="4"/>
      <c r="GN6992" s="4"/>
      <c r="GO6992" s="4"/>
      <c r="GP6992" s="4"/>
      <c r="GQ6992" s="4"/>
      <c r="GR6992" s="4"/>
      <c r="GS6992" s="4"/>
      <c r="GT6992" s="4"/>
      <c r="GU6992" s="11"/>
      <c r="GV6992" s="11"/>
    </row>
    <row r="6993" spans="1:204" s="2" customFormat="1" x14ac:dyDescent="0.3">
      <c r="A6993" s="16"/>
      <c r="B6993" s="17"/>
      <c r="C6993" s="17"/>
      <c r="D6993" s="17"/>
      <c r="E6993" s="17"/>
      <c r="F6993" s="17"/>
      <c r="G6993" s="17"/>
      <c r="H6993" s="17"/>
      <c r="I6993" s="17"/>
      <c r="J6993" s="17"/>
      <c r="K6993" s="17"/>
      <c r="L6993" s="17"/>
      <c r="M6993" s="17"/>
      <c r="N6993" s="17"/>
      <c r="O6993" s="17"/>
      <c r="P6993" s="17"/>
      <c r="Q6993" s="17"/>
      <c r="R6993" s="68"/>
      <c r="S6993" s="18"/>
      <c r="T6993" s="69"/>
      <c r="U6993" s="18"/>
      <c r="V6993" s="17"/>
      <c r="W6993" s="19"/>
      <c r="X6993" s="19"/>
      <c r="Y6993" s="19"/>
      <c r="Z6993" s="19"/>
      <c r="AA6993" s="17"/>
      <c r="AB6993" s="19"/>
      <c r="AC6993" s="19"/>
      <c r="AD6993" s="19"/>
      <c r="AE6993" s="6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4"/>
      <c r="BB6993" s="4"/>
      <c r="BC6993" s="4"/>
      <c r="BD6993" s="4"/>
      <c r="BE6993" s="4"/>
      <c r="BF6993" s="4"/>
      <c r="BG6993" s="4"/>
      <c r="BH6993" s="4"/>
      <c r="BI6993" s="4"/>
      <c r="BJ6993" s="4"/>
      <c r="BK6993" s="4"/>
      <c r="BL6993" s="4"/>
      <c r="BM6993" s="4"/>
      <c r="BN6993" s="4"/>
      <c r="BO6993" s="4"/>
      <c r="BP6993" s="4"/>
      <c r="BQ6993" s="4"/>
      <c r="BR6993" s="4"/>
      <c r="BS6993" s="4"/>
      <c r="BT6993" s="4"/>
      <c r="BU6993" s="4"/>
      <c r="BV6993" s="4"/>
      <c r="BW6993" s="4"/>
      <c r="BX6993" s="4"/>
      <c r="BY6993" s="4"/>
      <c r="BZ6993" s="4"/>
      <c r="CA6993" s="4"/>
      <c r="CB6993" s="4"/>
      <c r="CC6993" s="4"/>
      <c r="CD6993" s="4"/>
      <c r="CE6993" s="4"/>
      <c r="CF6993" s="4"/>
      <c r="CG6993" s="4"/>
      <c r="CH6993" s="4"/>
      <c r="CI6993" s="4"/>
      <c r="CJ6993" s="4"/>
      <c r="CK6993" s="4"/>
      <c r="CL6993" s="4"/>
      <c r="CM6993" s="4"/>
      <c r="CN6993" s="4"/>
      <c r="CO6993" s="4"/>
      <c r="CP6993" s="4"/>
      <c r="CQ6993" s="4"/>
      <c r="CR6993" s="4"/>
      <c r="CS6993" s="4"/>
      <c r="CT6993" s="4"/>
      <c r="CU6993" s="4"/>
      <c r="CV6993" s="4"/>
      <c r="CW6993" s="4"/>
      <c r="CX6993" s="4"/>
      <c r="CY6993" s="4"/>
      <c r="CZ6993" s="4"/>
      <c r="DA6993" s="4"/>
      <c r="DB6993" s="4"/>
      <c r="DC6993" s="4"/>
      <c r="DD6993" s="4"/>
      <c r="DE6993" s="4"/>
      <c r="DF6993" s="4"/>
      <c r="DG6993" s="4"/>
      <c r="DH6993" s="4"/>
      <c r="DI6993" s="4"/>
      <c r="DJ6993" s="4"/>
      <c r="DK6993" s="4"/>
      <c r="DL6993" s="4"/>
      <c r="DM6993" s="4"/>
      <c r="DN6993" s="4"/>
      <c r="DO6993" s="4"/>
      <c r="DP6993" s="4"/>
      <c r="DQ6993" s="4"/>
      <c r="DR6993" s="4"/>
      <c r="DS6993" s="4"/>
      <c r="DT6993" s="4"/>
      <c r="DU6993" s="4"/>
      <c r="DV6993" s="4"/>
      <c r="DW6993" s="4"/>
      <c r="DX6993" s="4"/>
      <c r="DY6993" s="4"/>
      <c r="DZ6993" s="4"/>
      <c r="EA6993" s="4"/>
      <c r="EB6993" s="4"/>
      <c r="EC6993" s="4"/>
      <c r="ED6993" s="4"/>
      <c r="EE6993" s="4"/>
      <c r="EF6993" s="4"/>
      <c r="EG6993" s="4"/>
      <c r="EH6993" s="4"/>
      <c r="EI6993" s="4"/>
      <c r="EJ6993" s="4"/>
      <c r="EK6993" s="4"/>
      <c r="EL6993" s="4"/>
      <c r="EM6993" s="4"/>
      <c r="EN6993" s="4"/>
      <c r="EO6993" s="4"/>
      <c r="EP6993" s="4"/>
      <c r="EQ6993" s="4"/>
      <c r="ER6993" s="4"/>
      <c r="ES6993" s="4"/>
      <c r="ET6993" s="4"/>
      <c r="EU6993" s="4"/>
      <c r="EV6993" s="4"/>
      <c r="EW6993" s="4"/>
      <c r="EX6993" s="4"/>
      <c r="EY6993" s="4"/>
      <c r="EZ6993" s="4"/>
      <c r="FA6993" s="4"/>
      <c r="FB6993" s="4"/>
      <c r="FC6993" s="4"/>
      <c r="FD6993" s="4"/>
      <c r="FE6993" s="4"/>
      <c r="FF6993" s="4"/>
      <c r="FG6993" s="4"/>
      <c r="FH6993" s="4"/>
      <c r="FI6993" s="4"/>
      <c r="FJ6993" s="4"/>
      <c r="FK6993" s="4"/>
      <c r="FL6993" s="4"/>
      <c r="FM6993" s="4"/>
      <c r="FN6993" s="4"/>
      <c r="FO6993" s="4"/>
      <c r="FP6993" s="4"/>
      <c r="FQ6993" s="4"/>
      <c r="FR6993" s="4"/>
      <c r="FS6993" s="4"/>
      <c r="FT6993" s="4"/>
      <c r="FU6993" s="4"/>
      <c r="FV6993" s="4"/>
      <c r="FW6993" s="4"/>
      <c r="FX6993" s="4"/>
      <c r="FY6993" s="4"/>
      <c r="FZ6993" s="4"/>
      <c r="GA6993" s="4"/>
      <c r="GB6993" s="4"/>
      <c r="GC6993" s="4"/>
      <c r="GD6993" s="4"/>
      <c r="GE6993" s="4"/>
      <c r="GF6993" s="4"/>
      <c r="GG6993" s="4"/>
      <c r="GH6993" s="4"/>
      <c r="GI6993" s="4"/>
      <c r="GJ6993" s="4"/>
      <c r="GK6993" s="4"/>
      <c r="GL6993" s="4"/>
      <c r="GM6993" s="4"/>
      <c r="GN6993" s="4"/>
      <c r="GO6993" s="4"/>
      <c r="GP6993" s="4"/>
      <c r="GQ6993" s="4"/>
      <c r="GR6993" s="4"/>
      <c r="GS6993" s="4"/>
      <c r="GT6993" s="4"/>
      <c r="GU6993" s="11"/>
      <c r="GV6993" s="11"/>
    </row>
    <row r="6994" spans="1:204" s="2" customFormat="1" x14ac:dyDescent="0.3">
      <c r="A6994" s="16"/>
      <c r="B6994" s="17"/>
      <c r="C6994" s="17"/>
      <c r="D6994" s="17"/>
      <c r="E6994" s="17"/>
      <c r="F6994" s="17"/>
      <c r="G6994" s="17"/>
      <c r="H6994" s="17"/>
      <c r="I6994" s="17"/>
      <c r="J6994" s="17"/>
      <c r="K6994" s="17"/>
      <c r="L6994" s="17"/>
      <c r="M6994" s="17"/>
      <c r="N6994" s="17"/>
      <c r="O6994" s="17"/>
      <c r="P6994" s="17"/>
      <c r="Q6994" s="17"/>
      <c r="R6994" s="68"/>
      <c r="S6994" s="18"/>
      <c r="T6994" s="69"/>
      <c r="U6994" s="18"/>
      <c r="V6994" s="17"/>
      <c r="W6994" s="19"/>
      <c r="X6994" s="19"/>
      <c r="Y6994" s="19"/>
      <c r="Z6994" s="19"/>
      <c r="AA6994" s="17"/>
      <c r="AB6994" s="19"/>
      <c r="AC6994" s="19"/>
      <c r="AD6994" s="19"/>
      <c r="AE6994" s="6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4"/>
      <c r="BB6994" s="4"/>
      <c r="BC6994" s="4"/>
      <c r="BD6994" s="4"/>
      <c r="BE6994" s="4"/>
      <c r="BF6994" s="4"/>
      <c r="BG6994" s="4"/>
      <c r="BH6994" s="4"/>
      <c r="BI6994" s="4"/>
      <c r="BJ6994" s="4"/>
      <c r="BK6994" s="4"/>
      <c r="BL6994" s="4"/>
      <c r="BM6994" s="4"/>
      <c r="BN6994" s="4"/>
      <c r="BO6994" s="4"/>
      <c r="BP6994" s="4"/>
      <c r="BQ6994" s="4"/>
      <c r="BR6994" s="4"/>
      <c r="BS6994" s="4"/>
      <c r="BT6994" s="4"/>
      <c r="BU6994" s="4"/>
      <c r="BV6994" s="4"/>
      <c r="BW6994" s="4"/>
      <c r="BX6994" s="4"/>
      <c r="BY6994" s="4"/>
      <c r="BZ6994" s="4"/>
      <c r="CA6994" s="4"/>
      <c r="CB6994" s="4"/>
      <c r="CC6994" s="4"/>
      <c r="CD6994" s="4"/>
      <c r="CE6994" s="4"/>
      <c r="CF6994" s="4"/>
      <c r="CG6994" s="4"/>
      <c r="CH6994" s="4"/>
      <c r="CI6994" s="4"/>
      <c r="CJ6994" s="4"/>
      <c r="CK6994" s="4"/>
      <c r="CL6994" s="4"/>
      <c r="CM6994" s="4"/>
      <c r="CN6994" s="4"/>
      <c r="CO6994" s="4"/>
      <c r="CP6994" s="4"/>
      <c r="CQ6994" s="4"/>
      <c r="CR6994" s="4"/>
      <c r="CS6994" s="4"/>
      <c r="CT6994" s="4"/>
      <c r="CU6994" s="4"/>
      <c r="CV6994" s="4"/>
      <c r="CW6994" s="4"/>
      <c r="CX6994" s="4"/>
      <c r="CY6994" s="4"/>
      <c r="CZ6994" s="4"/>
      <c r="DA6994" s="4"/>
      <c r="DB6994" s="4"/>
      <c r="DC6994" s="4"/>
      <c r="DD6994" s="4"/>
      <c r="DE6994" s="4"/>
      <c r="DF6994" s="4"/>
      <c r="DG6994" s="4"/>
      <c r="DH6994" s="4"/>
      <c r="DI6994" s="4"/>
      <c r="DJ6994" s="4"/>
      <c r="DK6994" s="4"/>
      <c r="DL6994" s="4"/>
      <c r="DM6994" s="4"/>
      <c r="DN6994" s="4"/>
      <c r="DO6994" s="4"/>
      <c r="DP6994" s="4"/>
      <c r="DQ6994" s="4"/>
      <c r="DR6994" s="4"/>
      <c r="DS6994" s="4"/>
      <c r="DT6994" s="4"/>
      <c r="DU6994" s="4"/>
      <c r="DV6994" s="4"/>
      <c r="DW6994" s="4"/>
      <c r="DX6994" s="4"/>
      <c r="DY6994" s="4"/>
      <c r="DZ6994" s="4"/>
      <c r="EA6994" s="4"/>
      <c r="EB6994" s="4"/>
      <c r="EC6994" s="4"/>
      <c r="ED6994" s="4"/>
      <c r="EE6994" s="4"/>
      <c r="EF6994" s="4"/>
      <c r="EG6994" s="4"/>
      <c r="EH6994" s="4"/>
      <c r="EI6994" s="4"/>
      <c r="EJ6994" s="4"/>
      <c r="EK6994" s="4"/>
      <c r="EL6994" s="4"/>
      <c r="EM6994" s="4"/>
      <c r="EN6994" s="4"/>
      <c r="EO6994" s="4"/>
      <c r="EP6994" s="4"/>
      <c r="EQ6994" s="4"/>
      <c r="ER6994" s="4"/>
      <c r="ES6994" s="4"/>
      <c r="ET6994" s="4"/>
      <c r="EU6994" s="4"/>
      <c r="EV6994" s="4"/>
      <c r="EW6994" s="4"/>
      <c r="EX6994" s="4"/>
      <c r="EY6994" s="4"/>
      <c r="EZ6994" s="4"/>
      <c r="FA6994" s="4"/>
      <c r="FB6994" s="4"/>
      <c r="FC6994" s="4"/>
      <c r="FD6994" s="4"/>
      <c r="FE6994" s="4"/>
      <c r="FF6994" s="4"/>
      <c r="FG6994" s="4"/>
      <c r="FH6994" s="4"/>
      <c r="FI6994" s="4"/>
      <c r="FJ6994" s="4"/>
      <c r="FK6994" s="4"/>
      <c r="FL6994" s="4"/>
      <c r="FM6994" s="4"/>
      <c r="FN6994" s="4"/>
      <c r="FO6994" s="4"/>
      <c r="FP6994" s="4"/>
      <c r="FQ6994" s="4"/>
      <c r="FR6994" s="4"/>
      <c r="FS6994" s="4"/>
      <c r="FT6994" s="4"/>
      <c r="FU6994" s="4"/>
      <c r="FV6994" s="4"/>
      <c r="FW6994" s="4"/>
      <c r="FX6994" s="4"/>
      <c r="FY6994" s="4"/>
      <c r="FZ6994" s="4"/>
      <c r="GA6994" s="4"/>
      <c r="GB6994" s="4"/>
      <c r="GC6994" s="4"/>
      <c r="GD6994" s="4"/>
      <c r="GE6994" s="4"/>
      <c r="GF6994" s="4"/>
      <c r="GG6994" s="4"/>
      <c r="GH6994" s="4"/>
      <c r="GI6994" s="4"/>
      <c r="GJ6994" s="4"/>
      <c r="GK6994" s="4"/>
      <c r="GL6994" s="4"/>
      <c r="GM6994" s="4"/>
      <c r="GN6994" s="4"/>
      <c r="GO6994" s="4"/>
      <c r="GP6994" s="4"/>
      <c r="GQ6994" s="4"/>
      <c r="GR6994" s="4"/>
      <c r="GS6994" s="4"/>
      <c r="GT6994" s="4"/>
      <c r="GU6994" s="11"/>
      <c r="GV6994" s="11"/>
    </row>
    <row r="6995" spans="1:204" s="2" customFormat="1" x14ac:dyDescent="0.3">
      <c r="A6995" s="16"/>
      <c r="B6995" s="17"/>
      <c r="C6995" s="17"/>
      <c r="D6995" s="17"/>
      <c r="E6995" s="17"/>
      <c r="F6995" s="17"/>
      <c r="G6995" s="17"/>
      <c r="H6995" s="17"/>
      <c r="I6995" s="17"/>
      <c r="J6995" s="17"/>
      <c r="K6995" s="17"/>
      <c r="L6995" s="17"/>
      <c r="M6995" s="17"/>
      <c r="N6995" s="17"/>
      <c r="O6995" s="17"/>
      <c r="P6995" s="17"/>
      <c r="Q6995" s="17"/>
      <c r="R6995" s="68"/>
      <c r="S6995" s="18"/>
      <c r="T6995" s="69"/>
      <c r="U6995" s="18"/>
      <c r="V6995" s="17"/>
      <c r="W6995" s="19"/>
      <c r="X6995" s="19"/>
      <c r="Y6995" s="19"/>
      <c r="Z6995" s="19"/>
      <c r="AA6995" s="17"/>
      <c r="AB6995" s="19"/>
      <c r="AC6995" s="19"/>
      <c r="AD6995" s="19"/>
      <c r="AE6995" s="6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4"/>
      <c r="BB6995" s="4"/>
      <c r="BC6995" s="4"/>
      <c r="BD6995" s="4"/>
      <c r="BE6995" s="4"/>
      <c r="BF6995" s="4"/>
      <c r="BG6995" s="4"/>
      <c r="BH6995" s="4"/>
      <c r="BI6995" s="4"/>
      <c r="BJ6995" s="4"/>
      <c r="BK6995" s="4"/>
      <c r="BL6995" s="4"/>
      <c r="BM6995" s="4"/>
      <c r="BN6995" s="4"/>
      <c r="BO6995" s="4"/>
      <c r="BP6995" s="4"/>
      <c r="BQ6995" s="4"/>
      <c r="BR6995" s="4"/>
      <c r="BS6995" s="4"/>
      <c r="BT6995" s="4"/>
      <c r="BU6995" s="4"/>
      <c r="BV6995" s="4"/>
      <c r="BW6995" s="4"/>
      <c r="BX6995" s="4"/>
      <c r="BY6995" s="4"/>
      <c r="BZ6995" s="4"/>
      <c r="CA6995" s="4"/>
      <c r="CB6995" s="4"/>
      <c r="CC6995" s="4"/>
      <c r="CD6995" s="4"/>
      <c r="CE6995" s="4"/>
      <c r="CF6995" s="4"/>
      <c r="CG6995" s="4"/>
      <c r="CH6995" s="4"/>
      <c r="CI6995" s="4"/>
      <c r="CJ6995" s="4"/>
      <c r="CK6995" s="4"/>
      <c r="CL6995" s="4"/>
      <c r="CM6995" s="4"/>
      <c r="CN6995" s="4"/>
      <c r="CO6995" s="4"/>
      <c r="CP6995" s="4"/>
      <c r="CQ6995" s="4"/>
      <c r="CR6995" s="4"/>
      <c r="CS6995" s="4"/>
      <c r="CT6995" s="4"/>
      <c r="CU6995" s="4"/>
      <c r="CV6995" s="4"/>
      <c r="CW6995" s="4"/>
      <c r="CX6995" s="4"/>
      <c r="CY6995" s="4"/>
      <c r="CZ6995" s="4"/>
      <c r="DA6995" s="4"/>
      <c r="DB6995" s="4"/>
      <c r="DC6995" s="4"/>
      <c r="DD6995" s="4"/>
      <c r="DE6995" s="4"/>
      <c r="DF6995" s="4"/>
      <c r="DG6995" s="4"/>
      <c r="DH6995" s="4"/>
      <c r="DI6995" s="4"/>
      <c r="DJ6995" s="4"/>
      <c r="DK6995" s="4"/>
      <c r="DL6995" s="4"/>
      <c r="DM6995" s="4"/>
      <c r="DN6995" s="4"/>
      <c r="DO6995" s="4"/>
      <c r="DP6995" s="4"/>
      <c r="DQ6995" s="4"/>
      <c r="DR6995" s="4"/>
      <c r="DS6995" s="4"/>
      <c r="DT6995" s="4"/>
      <c r="DU6995" s="4"/>
      <c r="DV6995" s="4"/>
      <c r="DW6995" s="4"/>
      <c r="DX6995" s="4"/>
      <c r="DY6995" s="4"/>
      <c r="DZ6995" s="4"/>
      <c r="EA6995" s="4"/>
      <c r="EB6995" s="4"/>
      <c r="EC6995" s="4"/>
      <c r="ED6995" s="4"/>
      <c r="EE6995" s="4"/>
      <c r="EF6995" s="4"/>
      <c r="EG6995" s="4"/>
      <c r="EH6995" s="4"/>
      <c r="EI6995" s="4"/>
      <c r="EJ6995" s="4"/>
      <c r="EK6995" s="4"/>
      <c r="EL6995" s="4"/>
      <c r="EM6995" s="4"/>
      <c r="EN6995" s="4"/>
      <c r="EO6995" s="4"/>
      <c r="EP6995" s="4"/>
      <c r="EQ6995" s="4"/>
      <c r="ER6995" s="4"/>
      <c r="ES6995" s="4"/>
      <c r="ET6995" s="4"/>
      <c r="EU6995" s="4"/>
      <c r="EV6995" s="4"/>
      <c r="EW6995" s="4"/>
      <c r="EX6995" s="4"/>
      <c r="EY6995" s="4"/>
      <c r="EZ6995" s="4"/>
      <c r="FA6995" s="4"/>
      <c r="FB6995" s="4"/>
      <c r="FC6995" s="4"/>
      <c r="FD6995" s="4"/>
      <c r="FE6995" s="4"/>
      <c r="FF6995" s="4"/>
      <c r="FG6995" s="4"/>
      <c r="FH6995" s="4"/>
      <c r="FI6995" s="4"/>
      <c r="FJ6995" s="4"/>
      <c r="FK6995" s="4"/>
      <c r="FL6995" s="4"/>
      <c r="FM6995" s="4"/>
      <c r="FN6995" s="4"/>
      <c r="FO6995" s="4"/>
      <c r="FP6995" s="4"/>
      <c r="FQ6995" s="4"/>
      <c r="FR6995" s="4"/>
      <c r="FS6995" s="4"/>
      <c r="FT6995" s="4"/>
      <c r="FU6995" s="4"/>
      <c r="FV6995" s="4"/>
      <c r="FW6995" s="4"/>
      <c r="FX6995" s="4"/>
      <c r="FY6995" s="4"/>
      <c r="FZ6995" s="4"/>
      <c r="GA6995" s="4"/>
      <c r="GB6995" s="4"/>
      <c r="GC6995" s="4"/>
      <c r="GD6995" s="4"/>
      <c r="GE6995" s="4"/>
      <c r="GF6995" s="4"/>
      <c r="GG6995" s="4"/>
      <c r="GH6995" s="4"/>
      <c r="GI6995" s="4"/>
      <c r="GJ6995" s="4"/>
      <c r="GK6995" s="4"/>
      <c r="GL6995" s="4"/>
      <c r="GM6995" s="4"/>
      <c r="GN6995" s="4"/>
      <c r="GO6995" s="4"/>
      <c r="GP6995" s="4"/>
      <c r="GQ6995" s="4"/>
      <c r="GR6995" s="4"/>
      <c r="GS6995" s="4"/>
      <c r="GT6995" s="4"/>
      <c r="GU6995" s="11"/>
      <c r="GV6995" s="11"/>
    </row>
    <row r="6996" spans="1:204" s="2" customFormat="1" x14ac:dyDescent="0.3">
      <c r="A6996" s="16"/>
      <c r="B6996" s="17"/>
      <c r="C6996" s="17"/>
      <c r="D6996" s="17"/>
      <c r="E6996" s="17"/>
      <c r="F6996" s="17"/>
      <c r="G6996" s="17"/>
      <c r="H6996" s="17"/>
      <c r="I6996" s="17"/>
      <c r="J6996" s="17"/>
      <c r="K6996" s="17"/>
      <c r="L6996" s="17"/>
      <c r="M6996" s="17"/>
      <c r="N6996" s="17"/>
      <c r="O6996" s="17"/>
      <c r="P6996" s="17"/>
      <c r="Q6996" s="17"/>
      <c r="R6996" s="68"/>
      <c r="S6996" s="18"/>
      <c r="T6996" s="69"/>
      <c r="U6996" s="18"/>
      <c r="V6996" s="17"/>
      <c r="W6996" s="19"/>
      <c r="X6996" s="19"/>
      <c r="Y6996" s="19"/>
      <c r="Z6996" s="19"/>
      <c r="AA6996" s="17"/>
      <c r="AB6996" s="19"/>
      <c r="AC6996" s="19"/>
      <c r="AD6996" s="19"/>
      <c r="AE6996" s="6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4"/>
      <c r="BB6996" s="4"/>
      <c r="BC6996" s="4"/>
      <c r="BD6996" s="4"/>
      <c r="BE6996" s="4"/>
      <c r="BF6996" s="4"/>
      <c r="BG6996" s="4"/>
      <c r="BH6996" s="4"/>
      <c r="BI6996" s="4"/>
      <c r="BJ6996" s="4"/>
      <c r="BK6996" s="4"/>
      <c r="BL6996" s="4"/>
      <c r="BM6996" s="4"/>
      <c r="BN6996" s="4"/>
      <c r="BO6996" s="4"/>
      <c r="BP6996" s="4"/>
      <c r="BQ6996" s="4"/>
      <c r="BR6996" s="4"/>
      <c r="BS6996" s="4"/>
      <c r="BT6996" s="4"/>
      <c r="BU6996" s="4"/>
      <c r="BV6996" s="4"/>
      <c r="BW6996" s="4"/>
      <c r="BX6996" s="4"/>
      <c r="BY6996" s="4"/>
      <c r="BZ6996" s="4"/>
      <c r="CA6996" s="4"/>
      <c r="CB6996" s="4"/>
      <c r="CC6996" s="4"/>
      <c r="CD6996" s="4"/>
      <c r="CE6996" s="4"/>
      <c r="CF6996" s="4"/>
      <c r="CG6996" s="4"/>
      <c r="CH6996" s="4"/>
      <c r="CI6996" s="4"/>
      <c r="CJ6996" s="4"/>
      <c r="CK6996" s="4"/>
      <c r="CL6996" s="4"/>
      <c r="CM6996" s="4"/>
      <c r="CN6996" s="4"/>
      <c r="CO6996" s="4"/>
      <c r="CP6996" s="4"/>
      <c r="CQ6996" s="4"/>
      <c r="CR6996" s="4"/>
      <c r="CS6996" s="4"/>
      <c r="CT6996" s="4"/>
      <c r="CU6996" s="4"/>
      <c r="CV6996" s="4"/>
      <c r="CW6996" s="4"/>
      <c r="CX6996" s="4"/>
      <c r="CY6996" s="4"/>
      <c r="CZ6996" s="4"/>
      <c r="DA6996" s="4"/>
      <c r="DB6996" s="4"/>
      <c r="DC6996" s="4"/>
      <c r="DD6996" s="4"/>
      <c r="DE6996" s="4"/>
      <c r="DF6996" s="4"/>
      <c r="DG6996" s="4"/>
      <c r="DH6996" s="4"/>
      <c r="DI6996" s="4"/>
      <c r="DJ6996" s="4"/>
      <c r="DK6996" s="4"/>
      <c r="DL6996" s="4"/>
      <c r="DM6996" s="4"/>
      <c r="DN6996" s="4"/>
      <c r="DO6996" s="4"/>
      <c r="DP6996" s="4"/>
      <c r="DQ6996" s="4"/>
      <c r="DR6996" s="4"/>
      <c r="DS6996" s="4"/>
      <c r="DT6996" s="4"/>
      <c r="DU6996" s="4"/>
      <c r="DV6996" s="4"/>
      <c r="DW6996" s="4"/>
      <c r="DX6996" s="4"/>
      <c r="DY6996" s="4"/>
      <c r="DZ6996" s="4"/>
      <c r="EA6996" s="4"/>
      <c r="EB6996" s="4"/>
      <c r="EC6996" s="4"/>
      <c r="ED6996" s="4"/>
      <c r="EE6996" s="4"/>
      <c r="EF6996" s="4"/>
      <c r="EG6996" s="4"/>
      <c r="EH6996" s="4"/>
      <c r="EI6996" s="4"/>
      <c r="EJ6996" s="4"/>
      <c r="EK6996" s="4"/>
      <c r="EL6996" s="4"/>
      <c r="EM6996" s="4"/>
      <c r="EN6996" s="4"/>
      <c r="EO6996" s="4"/>
      <c r="EP6996" s="4"/>
      <c r="EQ6996" s="4"/>
      <c r="ER6996" s="4"/>
      <c r="ES6996" s="4"/>
      <c r="ET6996" s="4"/>
      <c r="EU6996" s="4"/>
      <c r="EV6996" s="4"/>
      <c r="EW6996" s="4"/>
      <c r="EX6996" s="4"/>
      <c r="EY6996" s="4"/>
      <c r="EZ6996" s="4"/>
      <c r="FA6996" s="4"/>
      <c r="FB6996" s="4"/>
      <c r="FC6996" s="4"/>
      <c r="FD6996" s="4"/>
      <c r="FE6996" s="4"/>
      <c r="FF6996" s="4"/>
      <c r="FG6996" s="4"/>
      <c r="FH6996" s="4"/>
      <c r="FI6996" s="4"/>
      <c r="FJ6996" s="4"/>
      <c r="FK6996" s="4"/>
      <c r="FL6996" s="4"/>
      <c r="FM6996" s="4"/>
      <c r="FN6996" s="4"/>
      <c r="FO6996" s="4"/>
      <c r="FP6996" s="4"/>
      <c r="FQ6996" s="4"/>
      <c r="FR6996" s="4"/>
      <c r="FS6996" s="4"/>
      <c r="FT6996" s="4"/>
      <c r="FU6996" s="4"/>
      <c r="FV6996" s="4"/>
      <c r="FW6996" s="4"/>
      <c r="FX6996" s="4"/>
      <c r="FY6996" s="4"/>
      <c r="FZ6996" s="4"/>
      <c r="GA6996" s="4"/>
      <c r="GB6996" s="4"/>
      <c r="GC6996" s="4"/>
      <c r="GD6996" s="4"/>
      <c r="GE6996" s="4"/>
      <c r="GF6996" s="4"/>
      <c r="GG6996" s="4"/>
      <c r="GH6996" s="4"/>
      <c r="GI6996" s="4"/>
      <c r="GJ6996" s="4"/>
      <c r="GK6996" s="4"/>
      <c r="GL6996" s="4"/>
      <c r="GM6996" s="4"/>
      <c r="GN6996" s="4"/>
      <c r="GO6996" s="4"/>
      <c r="GP6996" s="4"/>
      <c r="GQ6996" s="4"/>
      <c r="GR6996" s="4"/>
      <c r="GS6996" s="4"/>
      <c r="GT6996" s="4"/>
      <c r="GU6996" s="11"/>
      <c r="GV6996" s="11"/>
    </row>
    <row r="6997" spans="1:204" s="2" customFormat="1" x14ac:dyDescent="0.3">
      <c r="A6997" s="16"/>
      <c r="B6997" s="17"/>
      <c r="C6997" s="17"/>
      <c r="D6997" s="17"/>
      <c r="E6997" s="17"/>
      <c r="F6997" s="17"/>
      <c r="G6997" s="17"/>
      <c r="H6997" s="17"/>
      <c r="I6997" s="17"/>
      <c r="J6997" s="17"/>
      <c r="K6997" s="17"/>
      <c r="L6997" s="17"/>
      <c r="M6997" s="17"/>
      <c r="N6997" s="17"/>
      <c r="O6997" s="17"/>
      <c r="P6997" s="17"/>
      <c r="Q6997" s="17"/>
      <c r="R6997" s="68"/>
      <c r="S6997" s="18"/>
      <c r="T6997" s="69"/>
      <c r="U6997" s="18"/>
      <c r="V6997" s="17"/>
      <c r="W6997" s="19"/>
      <c r="X6997" s="19"/>
      <c r="Y6997" s="19"/>
      <c r="Z6997" s="19"/>
      <c r="AA6997" s="17"/>
      <c r="AB6997" s="19"/>
      <c r="AC6997" s="19"/>
      <c r="AD6997" s="19"/>
      <c r="AE6997" s="6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4"/>
      <c r="BB6997" s="4"/>
      <c r="BC6997" s="4"/>
      <c r="BD6997" s="4"/>
      <c r="BE6997" s="4"/>
      <c r="BF6997" s="4"/>
      <c r="BG6997" s="4"/>
      <c r="BH6997" s="4"/>
      <c r="BI6997" s="4"/>
      <c r="BJ6997" s="4"/>
      <c r="BK6997" s="4"/>
      <c r="BL6997" s="4"/>
      <c r="BM6997" s="4"/>
      <c r="BN6997" s="4"/>
      <c r="BO6997" s="4"/>
      <c r="BP6997" s="4"/>
      <c r="BQ6997" s="4"/>
      <c r="BR6997" s="4"/>
      <c r="BS6997" s="4"/>
      <c r="BT6997" s="4"/>
      <c r="BU6997" s="4"/>
      <c r="BV6997" s="4"/>
      <c r="BW6997" s="4"/>
      <c r="BX6997" s="4"/>
      <c r="BY6997" s="4"/>
      <c r="BZ6997" s="4"/>
      <c r="CA6997" s="4"/>
      <c r="CB6997" s="4"/>
      <c r="CC6997" s="4"/>
      <c r="CD6997" s="4"/>
      <c r="CE6997" s="4"/>
      <c r="CF6997" s="4"/>
      <c r="CG6997" s="4"/>
      <c r="CH6997" s="4"/>
      <c r="CI6997" s="4"/>
      <c r="CJ6997" s="4"/>
      <c r="CK6997" s="4"/>
      <c r="CL6997" s="4"/>
      <c r="CM6997" s="4"/>
      <c r="CN6997" s="4"/>
      <c r="CO6997" s="4"/>
      <c r="CP6997" s="4"/>
      <c r="CQ6997" s="4"/>
      <c r="CR6997" s="4"/>
      <c r="CS6997" s="4"/>
      <c r="CT6997" s="4"/>
      <c r="CU6997" s="4"/>
      <c r="CV6997" s="4"/>
      <c r="CW6997" s="4"/>
      <c r="CX6997" s="4"/>
      <c r="CY6997" s="4"/>
      <c r="CZ6997" s="4"/>
      <c r="DA6997" s="4"/>
      <c r="DB6997" s="4"/>
      <c r="DC6997" s="4"/>
      <c r="DD6997" s="4"/>
      <c r="DE6997" s="4"/>
      <c r="DF6997" s="4"/>
      <c r="DG6997" s="4"/>
      <c r="DH6997" s="4"/>
      <c r="DI6997" s="4"/>
      <c r="DJ6997" s="4"/>
      <c r="DK6997" s="4"/>
      <c r="DL6997" s="4"/>
      <c r="DM6997" s="4"/>
      <c r="DN6997" s="4"/>
      <c r="DO6997" s="4"/>
      <c r="DP6997" s="4"/>
      <c r="DQ6997" s="4"/>
      <c r="DR6997" s="4"/>
      <c r="DS6997" s="4"/>
      <c r="DT6997" s="4"/>
      <c r="DU6997" s="4"/>
      <c r="DV6997" s="4"/>
      <c r="DW6997" s="4"/>
      <c r="DX6997" s="4"/>
      <c r="DY6997" s="4"/>
      <c r="DZ6997" s="4"/>
      <c r="EA6997" s="4"/>
      <c r="EB6997" s="4"/>
      <c r="EC6997" s="4"/>
      <c r="ED6997" s="4"/>
      <c r="EE6997" s="4"/>
      <c r="EF6997" s="4"/>
      <c r="EG6997" s="4"/>
      <c r="EH6997" s="4"/>
      <c r="EI6997" s="4"/>
      <c r="EJ6997" s="4"/>
      <c r="EK6997" s="4"/>
      <c r="EL6997" s="4"/>
      <c r="EM6997" s="4"/>
      <c r="EN6997" s="4"/>
      <c r="EO6997" s="4"/>
      <c r="EP6997" s="4"/>
      <c r="EQ6997" s="4"/>
      <c r="ER6997" s="4"/>
      <c r="ES6997" s="4"/>
      <c r="ET6997" s="4"/>
      <c r="EU6997" s="4"/>
      <c r="EV6997" s="4"/>
      <c r="EW6997" s="4"/>
      <c r="EX6997" s="4"/>
      <c r="EY6997" s="4"/>
      <c r="EZ6997" s="4"/>
      <c r="FA6997" s="4"/>
      <c r="FB6997" s="4"/>
      <c r="FC6997" s="4"/>
      <c r="FD6997" s="4"/>
      <c r="FE6997" s="4"/>
      <c r="FF6997" s="4"/>
      <c r="FG6997" s="4"/>
      <c r="FH6997" s="4"/>
      <c r="FI6997" s="4"/>
      <c r="FJ6997" s="4"/>
      <c r="FK6997" s="4"/>
      <c r="FL6997" s="4"/>
      <c r="FM6997" s="4"/>
      <c r="FN6997" s="4"/>
      <c r="FO6997" s="4"/>
      <c r="FP6997" s="4"/>
      <c r="FQ6997" s="4"/>
      <c r="FR6997" s="4"/>
      <c r="FS6997" s="4"/>
      <c r="FT6997" s="4"/>
      <c r="FU6997" s="4"/>
      <c r="FV6997" s="4"/>
      <c r="FW6997" s="4"/>
      <c r="FX6997" s="4"/>
      <c r="FY6997" s="4"/>
      <c r="FZ6997" s="4"/>
      <c r="GA6997" s="4"/>
      <c r="GB6997" s="4"/>
      <c r="GC6997" s="4"/>
      <c r="GD6997" s="4"/>
      <c r="GE6997" s="4"/>
      <c r="GF6997" s="4"/>
      <c r="GG6997" s="4"/>
      <c r="GH6997" s="4"/>
      <c r="GI6997" s="4"/>
      <c r="GJ6997" s="4"/>
      <c r="GK6997" s="4"/>
      <c r="GL6997" s="4"/>
      <c r="GM6997" s="4"/>
      <c r="GN6997" s="4"/>
      <c r="GO6997" s="4"/>
      <c r="GP6997" s="4"/>
      <c r="GQ6997" s="4"/>
      <c r="GR6997" s="4"/>
      <c r="GS6997" s="4"/>
      <c r="GT6997" s="4"/>
      <c r="GU6997" s="11"/>
      <c r="GV6997" s="11"/>
    </row>
    <row r="6998" spans="1:204" s="2" customFormat="1" x14ac:dyDescent="0.3">
      <c r="A6998" s="16"/>
      <c r="B6998" s="17"/>
      <c r="C6998" s="17"/>
      <c r="D6998" s="17"/>
      <c r="E6998" s="17"/>
      <c r="F6998" s="17"/>
      <c r="G6998" s="17"/>
      <c r="H6998" s="17"/>
      <c r="I6998" s="17"/>
      <c r="J6998" s="17"/>
      <c r="K6998" s="17"/>
      <c r="L6998" s="17"/>
      <c r="M6998" s="17"/>
      <c r="N6998" s="17"/>
      <c r="O6998" s="17"/>
      <c r="P6998" s="17"/>
      <c r="Q6998" s="17"/>
      <c r="R6998" s="68"/>
      <c r="S6998" s="18"/>
      <c r="T6998" s="69"/>
      <c r="U6998" s="18"/>
      <c r="V6998" s="17"/>
      <c r="W6998" s="19"/>
      <c r="X6998" s="19"/>
      <c r="Y6998" s="19"/>
      <c r="Z6998" s="19"/>
      <c r="AA6998" s="17"/>
      <c r="AB6998" s="19"/>
      <c r="AC6998" s="19"/>
      <c r="AD6998" s="19"/>
      <c r="AE6998" s="6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4"/>
      <c r="BB6998" s="4"/>
      <c r="BC6998" s="4"/>
      <c r="BD6998" s="4"/>
      <c r="BE6998" s="4"/>
      <c r="BF6998" s="4"/>
      <c r="BG6998" s="4"/>
      <c r="BH6998" s="4"/>
      <c r="BI6998" s="4"/>
      <c r="BJ6998" s="4"/>
      <c r="BK6998" s="4"/>
      <c r="BL6998" s="4"/>
      <c r="BM6998" s="4"/>
      <c r="BN6998" s="4"/>
      <c r="BO6998" s="4"/>
      <c r="BP6998" s="4"/>
      <c r="BQ6998" s="4"/>
      <c r="BR6998" s="4"/>
      <c r="BS6998" s="4"/>
      <c r="BT6998" s="4"/>
      <c r="BU6998" s="4"/>
      <c r="BV6998" s="4"/>
      <c r="BW6998" s="4"/>
      <c r="BX6998" s="4"/>
      <c r="BY6998" s="4"/>
      <c r="BZ6998" s="4"/>
      <c r="CA6998" s="4"/>
      <c r="CB6998" s="4"/>
      <c r="CC6998" s="4"/>
      <c r="CD6998" s="4"/>
      <c r="CE6998" s="4"/>
      <c r="CF6998" s="4"/>
      <c r="CG6998" s="4"/>
      <c r="CH6998" s="4"/>
      <c r="CI6998" s="4"/>
      <c r="CJ6998" s="4"/>
      <c r="CK6998" s="4"/>
      <c r="CL6998" s="4"/>
      <c r="CM6998" s="4"/>
      <c r="CN6998" s="4"/>
      <c r="CO6998" s="4"/>
      <c r="CP6998" s="4"/>
      <c r="CQ6998" s="4"/>
      <c r="CR6998" s="4"/>
      <c r="CS6998" s="4"/>
      <c r="CT6998" s="4"/>
      <c r="CU6998" s="4"/>
      <c r="CV6998" s="4"/>
      <c r="CW6998" s="4"/>
      <c r="CX6998" s="4"/>
      <c r="CY6998" s="4"/>
      <c r="CZ6998" s="4"/>
      <c r="DA6998" s="4"/>
      <c r="DB6998" s="4"/>
      <c r="DC6998" s="4"/>
      <c r="DD6998" s="4"/>
      <c r="DE6998" s="4"/>
      <c r="DF6998" s="4"/>
      <c r="DG6998" s="4"/>
      <c r="DH6998" s="4"/>
      <c r="DI6998" s="4"/>
      <c r="DJ6998" s="4"/>
      <c r="DK6998" s="4"/>
      <c r="DL6998" s="4"/>
      <c r="DM6998" s="4"/>
      <c r="DN6998" s="4"/>
      <c r="DO6998" s="4"/>
      <c r="DP6998" s="4"/>
      <c r="DQ6998" s="4"/>
      <c r="DR6998" s="4"/>
      <c r="DS6998" s="4"/>
      <c r="DT6998" s="4"/>
      <c r="DU6998" s="4"/>
      <c r="DV6998" s="4"/>
      <c r="DW6998" s="4"/>
      <c r="DX6998" s="4"/>
      <c r="DY6998" s="4"/>
      <c r="DZ6998" s="4"/>
      <c r="EA6998" s="4"/>
      <c r="EB6998" s="4"/>
      <c r="EC6998" s="4"/>
      <c r="ED6998" s="4"/>
      <c r="EE6998" s="4"/>
      <c r="EF6998" s="4"/>
      <c r="EG6998" s="4"/>
      <c r="EH6998" s="4"/>
      <c r="EI6998" s="4"/>
      <c r="EJ6998" s="4"/>
      <c r="EK6998" s="4"/>
      <c r="EL6998" s="4"/>
      <c r="EM6998" s="4"/>
      <c r="EN6998" s="4"/>
      <c r="EO6998" s="4"/>
      <c r="EP6998" s="4"/>
      <c r="EQ6998" s="4"/>
      <c r="ER6998" s="4"/>
      <c r="ES6998" s="4"/>
      <c r="ET6998" s="4"/>
      <c r="EU6998" s="4"/>
      <c r="EV6998" s="4"/>
      <c r="EW6998" s="4"/>
      <c r="EX6998" s="4"/>
      <c r="EY6998" s="4"/>
      <c r="EZ6998" s="4"/>
      <c r="FA6998" s="4"/>
      <c r="FB6998" s="4"/>
      <c r="FC6998" s="4"/>
      <c r="FD6998" s="4"/>
      <c r="FE6998" s="4"/>
      <c r="FF6998" s="4"/>
      <c r="FG6998" s="4"/>
      <c r="FH6998" s="4"/>
      <c r="FI6998" s="4"/>
      <c r="FJ6998" s="4"/>
      <c r="FK6998" s="4"/>
      <c r="FL6998" s="4"/>
      <c r="FM6998" s="4"/>
      <c r="FN6998" s="4"/>
      <c r="FO6998" s="4"/>
      <c r="FP6998" s="4"/>
      <c r="FQ6998" s="4"/>
      <c r="FR6998" s="4"/>
      <c r="FS6998" s="4"/>
      <c r="FT6998" s="4"/>
      <c r="FU6998" s="4"/>
      <c r="FV6998" s="4"/>
      <c r="FW6998" s="4"/>
      <c r="FX6998" s="4"/>
      <c r="FY6998" s="4"/>
      <c r="FZ6998" s="4"/>
      <c r="GA6998" s="4"/>
      <c r="GB6998" s="4"/>
      <c r="GC6998" s="4"/>
      <c r="GD6998" s="4"/>
      <c r="GE6998" s="4"/>
      <c r="GF6998" s="4"/>
      <c r="GG6998" s="4"/>
      <c r="GH6998" s="4"/>
      <c r="GI6998" s="4"/>
      <c r="GJ6998" s="4"/>
      <c r="GK6998" s="4"/>
      <c r="GL6998" s="4"/>
      <c r="GM6998" s="4"/>
      <c r="GN6998" s="4"/>
      <c r="GO6998" s="4"/>
      <c r="GP6998" s="4"/>
      <c r="GQ6998" s="4"/>
      <c r="GR6998" s="4"/>
      <c r="GS6998" s="4"/>
      <c r="GT6998" s="4"/>
      <c r="GU6998" s="11"/>
      <c r="GV6998" s="11"/>
    </row>
    <row r="6999" spans="1:204" s="2" customFormat="1" x14ac:dyDescent="0.3">
      <c r="A6999" s="16"/>
      <c r="B6999" s="17"/>
      <c r="C6999" s="17"/>
      <c r="D6999" s="17"/>
      <c r="E6999" s="17"/>
      <c r="F6999" s="17"/>
      <c r="G6999" s="17"/>
      <c r="H6999" s="17"/>
      <c r="I6999" s="17"/>
      <c r="J6999" s="17"/>
      <c r="K6999" s="17"/>
      <c r="L6999" s="17"/>
      <c r="M6999" s="17"/>
      <c r="N6999" s="17"/>
      <c r="O6999" s="17"/>
      <c r="P6999" s="17"/>
      <c r="Q6999" s="17"/>
      <c r="R6999" s="68"/>
      <c r="S6999" s="18"/>
      <c r="T6999" s="69"/>
      <c r="U6999" s="18"/>
      <c r="V6999" s="17"/>
      <c r="W6999" s="19"/>
      <c r="X6999" s="19"/>
      <c r="Y6999" s="19"/>
      <c r="Z6999" s="19"/>
      <c r="AA6999" s="17"/>
      <c r="AB6999" s="19"/>
      <c r="AC6999" s="19"/>
      <c r="AD6999" s="19"/>
      <c r="AE6999" s="6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4"/>
      <c r="BB6999" s="4"/>
      <c r="BC6999" s="4"/>
      <c r="BD6999" s="4"/>
      <c r="BE6999" s="4"/>
      <c r="BF6999" s="4"/>
      <c r="BG6999" s="4"/>
      <c r="BH6999" s="4"/>
      <c r="BI6999" s="4"/>
      <c r="BJ6999" s="4"/>
      <c r="BK6999" s="4"/>
      <c r="BL6999" s="4"/>
      <c r="BM6999" s="4"/>
      <c r="BN6999" s="4"/>
      <c r="BO6999" s="4"/>
      <c r="BP6999" s="4"/>
      <c r="BQ6999" s="4"/>
      <c r="BR6999" s="4"/>
      <c r="BS6999" s="4"/>
      <c r="BT6999" s="4"/>
      <c r="BU6999" s="4"/>
      <c r="BV6999" s="4"/>
      <c r="BW6999" s="4"/>
      <c r="BX6999" s="4"/>
      <c r="BY6999" s="4"/>
      <c r="BZ6999" s="4"/>
      <c r="CA6999" s="4"/>
      <c r="CB6999" s="4"/>
      <c r="CC6999" s="4"/>
      <c r="CD6999" s="4"/>
      <c r="CE6999" s="4"/>
      <c r="CF6999" s="4"/>
      <c r="CG6999" s="4"/>
      <c r="CH6999" s="4"/>
      <c r="CI6999" s="4"/>
      <c r="CJ6999" s="4"/>
      <c r="CK6999" s="4"/>
      <c r="CL6999" s="4"/>
      <c r="CM6999" s="4"/>
      <c r="CN6999" s="4"/>
      <c r="CO6999" s="4"/>
      <c r="CP6999" s="4"/>
      <c r="CQ6999" s="4"/>
      <c r="CR6999" s="4"/>
      <c r="CS6999" s="4"/>
      <c r="CT6999" s="4"/>
      <c r="CU6999" s="4"/>
      <c r="CV6999" s="4"/>
      <c r="CW6999" s="4"/>
      <c r="CX6999" s="4"/>
      <c r="CY6999" s="4"/>
      <c r="CZ6999" s="4"/>
      <c r="DA6999" s="4"/>
      <c r="DB6999" s="4"/>
      <c r="DC6999" s="4"/>
      <c r="DD6999" s="4"/>
      <c r="DE6999" s="4"/>
      <c r="DF6999" s="4"/>
      <c r="DG6999" s="4"/>
      <c r="DH6999" s="4"/>
      <c r="DI6999" s="4"/>
      <c r="DJ6999" s="4"/>
      <c r="DK6999" s="4"/>
      <c r="DL6999" s="4"/>
      <c r="DM6999" s="4"/>
      <c r="DN6999" s="4"/>
      <c r="DO6999" s="4"/>
      <c r="DP6999" s="4"/>
      <c r="DQ6999" s="4"/>
      <c r="DR6999" s="4"/>
      <c r="DS6999" s="4"/>
      <c r="DT6999" s="4"/>
      <c r="DU6999" s="4"/>
      <c r="DV6999" s="4"/>
      <c r="DW6999" s="4"/>
      <c r="DX6999" s="4"/>
      <c r="DY6999" s="4"/>
      <c r="DZ6999" s="4"/>
      <c r="EA6999" s="4"/>
      <c r="EB6999" s="4"/>
      <c r="EC6999" s="4"/>
      <c r="ED6999" s="4"/>
      <c r="EE6999" s="4"/>
      <c r="EF6999" s="4"/>
      <c r="EG6999" s="4"/>
      <c r="EH6999" s="4"/>
      <c r="EI6999" s="4"/>
      <c r="EJ6999" s="4"/>
      <c r="EK6999" s="4"/>
      <c r="EL6999" s="4"/>
      <c r="EM6999" s="4"/>
      <c r="EN6999" s="4"/>
      <c r="EO6999" s="4"/>
      <c r="EP6999" s="4"/>
      <c r="EQ6999" s="4"/>
      <c r="ER6999" s="4"/>
      <c r="ES6999" s="4"/>
      <c r="ET6999" s="4"/>
      <c r="EU6999" s="4"/>
      <c r="EV6999" s="4"/>
      <c r="EW6999" s="4"/>
      <c r="EX6999" s="4"/>
      <c r="EY6999" s="4"/>
      <c r="EZ6999" s="4"/>
      <c r="FA6999" s="4"/>
      <c r="FB6999" s="4"/>
      <c r="FC6999" s="4"/>
      <c r="FD6999" s="4"/>
      <c r="FE6999" s="4"/>
      <c r="FF6999" s="4"/>
      <c r="FG6999" s="4"/>
      <c r="FH6999" s="4"/>
      <c r="FI6999" s="4"/>
      <c r="FJ6999" s="4"/>
      <c r="FK6999" s="4"/>
      <c r="FL6999" s="4"/>
      <c r="FM6999" s="4"/>
      <c r="FN6999" s="4"/>
      <c r="FO6999" s="4"/>
      <c r="FP6999" s="4"/>
      <c r="FQ6999" s="4"/>
      <c r="FR6999" s="4"/>
      <c r="FS6999" s="4"/>
      <c r="FT6999" s="4"/>
      <c r="FU6999" s="4"/>
      <c r="FV6999" s="4"/>
      <c r="FW6999" s="4"/>
      <c r="FX6999" s="4"/>
      <c r="FY6999" s="4"/>
      <c r="FZ6999" s="4"/>
      <c r="GA6999" s="4"/>
      <c r="GB6999" s="4"/>
      <c r="GC6999" s="4"/>
      <c r="GD6999" s="4"/>
      <c r="GE6999" s="4"/>
      <c r="GF6999" s="4"/>
      <c r="GG6999" s="4"/>
      <c r="GH6999" s="4"/>
      <c r="GI6999" s="4"/>
      <c r="GJ6999" s="4"/>
      <c r="GK6999" s="4"/>
      <c r="GL6999" s="4"/>
      <c r="GM6999" s="4"/>
      <c r="GN6999" s="4"/>
      <c r="GO6999" s="4"/>
      <c r="GP6999" s="4"/>
      <c r="GQ6999" s="4"/>
      <c r="GR6999" s="4"/>
      <c r="GS6999" s="4"/>
      <c r="GT6999" s="4"/>
      <c r="GU6999" s="11"/>
      <c r="GV6999" s="11"/>
    </row>
    <row r="7000" spans="1:204" s="2" customFormat="1" x14ac:dyDescent="0.3">
      <c r="A7000" s="16"/>
      <c r="B7000" s="17"/>
      <c r="C7000" s="17"/>
      <c r="D7000" s="17"/>
      <c r="E7000" s="17"/>
      <c r="F7000" s="17"/>
      <c r="G7000" s="17"/>
      <c r="H7000" s="17"/>
      <c r="I7000" s="17"/>
      <c r="J7000" s="17"/>
      <c r="K7000" s="17"/>
      <c r="L7000" s="17"/>
      <c r="M7000" s="17"/>
      <c r="N7000" s="17"/>
      <c r="O7000" s="17"/>
      <c r="P7000" s="17"/>
      <c r="Q7000" s="17"/>
      <c r="R7000" s="68"/>
      <c r="S7000" s="18"/>
      <c r="T7000" s="69"/>
      <c r="U7000" s="18"/>
      <c r="V7000" s="17"/>
      <c r="W7000" s="19"/>
      <c r="X7000" s="19"/>
      <c r="Y7000" s="19"/>
      <c r="Z7000" s="19"/>
      <c r="AA7000" s="17"/>
      <c r="AB7000" s="19"/>
      <c r="AC7000" s="19"/>
      <c r="AD7000" s="19"/>
      <c r="AE7000" s="6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4"/>
      <c r="BB7000" s="4"/>
      <c r="BC7000" s="4"/>
      <c r="BD7000" s="4"/>
      <c r="BE7000" s="4"/>
      <c r="BF7000" s="4"/>
      <c r="BG7000" s="4"/>
      <c r="BH7000" s="4"/>
      <c r="BI7000" s="4"/>
      <c r="BJ7000" s="4"/>
      <c r="BK7000" s="4"/>
      <c r="BL7000" s="4"/>
      <c r="BM7000" s="4"/>
      <c r="BN7000" s="4"/>
      <c r="BO7000" s="4"/>
      <c r="BP7000" s="4"/>
      <c r="BQ7000" s="4"/>
      <c r="BR7000" s="4"/>
      <c r="BS7000" s="4"/>
      <c r="BT7000" s="4"/>
      <c r="BU7000" s="4"/>
      <c r="BV7000" s="4"/>
      <c r="BW7000" s="4"/>
      <c r="BX7000" s="4"/>
      <c r="BY7000" s="4"/>
      <c r="BZ7000" s="4"/>
      <c r="CA7000" s="4"/>
      <c r="CB7000" s="4"/>
      <c r="CC7000" s="4"/>
      <c r="CD7000" s="4"/>
      <c r="CE7000" s="4"/>
      <c r="CF7000" s="4"/>
      <c r="CG7000" s="4"/>
      <c r="CH7000" s="4"/>
      <c r="CI7000" s="4"/>
      <c r="CJ7000" s="4"/>
      <c r="CK7000" s="4"/>
      <c r="CL7000" s="4"/>
      <c r="CM7000" s="4"/>
      <c r="CN7000" s="4"/>
      <c r="CO7000" s="4"/>
      <c r="CP7000" s="4"/>
      <c r="CQ7000" s="4"/>
      <c r="CR7000" s="4"/>
      <c r="CS7000" s="4"/>
      <c r="CT7000" s="4"/>
      <c r="CU7000" s="4"/>
      <c r="CV7000" s="4"/>
      <c r="CW7000" s="4"/>
      <c r="CX7000" s="4"/>
      <c r="CY7000" s="4"/>
      <c r="CZ7000" s="4"/>
      <c r="DA7000" s="4"/>
      <c r="DB7000" s="4"/>
      <c r="DC7000" s="4"/>
      <c r="DD7000" s="4"/>
      <c r="DE7000" s="4"/>
      <c r="DF7000" s="4"/>
      <c r="DG7000" s="4"/>
      <c r="DH7000" s="4"/>
      <c r="DI7000" s="4"/>
      <c r="DJ7000" s="4"/>
      <c r="DK7000" s="4"/>
      <c r="DL7000" s="4"/>
      <c r="DM7000" s="4"/>
      <c r="DN7000" s="4"/>
      <c r="DO7000" s="4"/>
      <c r="DP7000" s="4"/>
      <c r="DQ7000" s="4"/>
      <c r="DR7000" s="4"/>
      <c r="DS7000" s="4"/>
      <c r="DT7000" s="4"/>
      <c r="DU7000" s="4"/>
      <c r="DV7000" s="4"/>
      <c r="DW7000" s="4"/>
      <c r="DX7000" s="4"/>
      <c r="DY7000" s="4"/>
      <c r="DZ7000" s="4"/>
      <c r="EA7000" s="4"/>
      <c r="EB7000" s="4"/>
      <c r="EC7000" s="4"/>
      <c r="ED7000" s="4"/>
      <c r="EE7000" s="4"/>
      <c r="EF7000" s="4"/>
      <c r="EG7000" s="4"/>
      <c r="EH7000" s="4"/>
      <c r="EI7000" s="4"/>
      <c r="EJ7000" s="4"/>
      <c r="EK7000" s="4"/>
      <c r="EL7000" s="4"/>
      <c r="EM7000" s="4"/>
      <c r="EN7000" s="4"/>
      <c r="EO7000" s="4"/>
      <c r="EP7000" s="4"/>
      <c r="EQ7000" s="4"/>
      <c r="ER7000" s="4"/>
      <c r="ES7000" s="4"/>
      <c r="ET7000" s="4"/>
      <c r="EU7000" s="4"/>
      <c r="EV7000" s="4"/>
      <c r="EW7000" s="4"/>
      <c r="EX7000" s="4"/>
      <c r="EY7000" s="4"/>
      <c r="EZ7000" s="4"/>
      <c r="FA7000" s="4"/>
      <c r="FB7000" s="4"/>
      <c r="FC7000" s="4"/>
      <c r="FD7000" s="4"/>
      <c r="FE7000" s="4"/>
      <c r="FF7000" s="4"/>
      <c r="FG7000" s="4"/>
      <c r="FH7000" s="4"/>
      <c r="FI7000" s="4"/>
      <c r="FJ7000" s="4"/>
      <c r="FK7000" s="4"/>
      <c r="FL7000" s="4"/>
      <c r="FM7000" s="4"/>
      <c r="FN7000" s="4"/>
      <c r="FO7000" s="4"/>
      <c r="FP7000" s="4"/>
      <c r="FQ7000" s="4"/>
      <c r="FR7000" s="4"/>
      <c r="FS7000" s="4"/>
      <c r="FT7000" s="4"/>
      <c r="FU7000" s="4"/>
      <c r="FV7000" s="4"/>
      <c r="FW7000" s="4"/>
      <c r="FX7000" s="4"/>
      <c r="FY7000" s="4"/>
      <c r="FZ7000" s="4"/>
      <c r="GA7000" s="4"/>
      <c r="GB7000" s="4"/>
      <c r="GC7000" s="4"/>
      <c r="GD7000" s="4"/>
      <c r="GE7000" s="4"/>
      <c r="GF7000" s="4"/>
      <c r="GG7000" s="4"/>
      <c r="GH7000" s="4"/>
      <c r="GI7000" s="4"/>
      <c r="GJ7000" s="4"/>
      <c r="GK7000" s="4"/>
      <c r="GL7000" s="4"/>
      <c r="GM7000" s="4"/>
      <c r="GN7000" s="4"/>
      <c r="GO7000" s="4"/>
      <c r="GP7000" s="4"/>
      <c r="GQ7000" s="4"/>
      <c r="GR7000" s="4"/>
      <c r="GS7000" s="4"/>
      <c r="GT7000" s="4"/>
      <c r="GU7000" s="11"/>
      <c r="GV7000" s="11"/>
    </row>
    <row r="7001" spans="1:204" s="2" customFormat="1" x14ac:dyDescent="0.3">
      <c r="A7001" s="16"/>
      <c r="B7001" s="17"/>
      <c r="C7001" s="17"/>
      <c r="D7001" s="17"/>
      <c r="E7001" s="17"/>
      <c r="F7001" s="17"/>
      <c r="G7001" s="17"/>
      <c r="H7001" s="17"/>
      <c r="I7001" s="17"/>
      <c r="J7001" s="17"/>
      <c r="K7001" s="17"/>
      <c r="L7001" s="17"/>
      <c r="M7001" s="17"/>
      <c r="N7001" s="17"/>
      <c r="O7001" s="17"/>
      <c r="P7001" s="17"/>
      <c r="Q7001" s="17"/>
      <c r="R7001" s="68"/>
      <c r="S7001" s="18"/>
      <c r="T7001" s="69"/>
      <c r="U7001" s="18"/>
      <c r="V7001" s="17"/>
      <c r="W7001" s="19"/>
      <c r="X7001" s="19"/>
      <c r="Y7001" s="19"/>
      <c r="Z7001" s="19"/>
      <c r="AA7001" s="17"/>
      <c r="AB7001" s="19"/>
      <c r="AC7001" s="19"/>
      <c r="AD7001" s="19"/>
      <c r="AE7001" s="6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4"/>
      <c r="BB7001" s="4"/>
      <c r="BC7001" s="4"/>
      <c r="BD7001" s="4"/>
      <c r="BE7001" s="4"/>
      <c r="BF7001" s="4"/>
      <c r="BG7001" s="4"/>
      <c r="BH7001" s="4"/>
      <c r="BI7001" s="4"/>
      <c r="BJ7001" s="4"/>
      <c r="BK7001" s="4"/>
      <c r="BL7001" s="4"/>
      <c r="BM7001" s="4"/>
      <c r="BN7001" s="4"/>
      <c r="BO7001" s="4"/>
      <c r="BP7001" s="4"/>
      <c r="BQ7001" s="4"/>
      <c r="BR7001" s="4"/>
      <c r="BS7001" s="4"/>
      <c r="BT7001" s="4"/>
      <c r="BU7001" s="4"/>
      <c r="BV7001" s="4"/>
      <c r="BW7001" s="4"/>
      <c r="BX7001" s="4"/>
      <c r="BY7001" s="4"/>
      <c r="BZ7001" s="4"/>
      <c r="CA7001" s="4"/>
      <c r="CB7001" s="4"/>
      <c r="CC7001" s="4"/>
      <c r="CD7001" s="4"/>
      <c r="CE7001" s="4"/>
      <c r="CF7001" s="4"/>
      <c r="CG7001" s="4"/>
      <c r="CH7001" s="4"/>
      <c r="CI7001" s="4"/>
      <c r="CJ7001" s="4"/>
      <c r="CK7001" s="4"/>
      <c r="CL7001" s="4"/>
      <c r="CM7001" s="4"/>
      <c r="CN7001" s="4"/>
      <c r="CO7001" s="4"/>
      <c r="CP7001" s="4"/>
      <c r="CQ7001" s="4"/>
      <c r="CR7001" s="4"/>
      <c r="CS7001" s="4"/>
      <c r="CT7001" s="4"/>
      <c r="CU7001" s="4"/>
      <c r="CV7001" s="4"/>
      <c r="CW7001" s="4"/>
      <c r="CX7001" s="4"/>
      <c r="CY7001" s="4"/>
      <c r="CZ7001" s="4"/>
      <c r="DA7001" s="4"/>
      <c r="DB7001" s="4"/>
      <c r="DC7001" s="4"/>
      <c r="DD7001" s="4"/>
      <c r="DE7001" s="4"/>
      <c r="DF7001" s="4"/>
      <c r="DG7001" s="4"/>
      <c r="DH7001" s="4"/>
      <c r="DI7001" s="4"/>
      <c r="DJ7001" s="4"/>
      <c r="DK7001" s="4"/>
      <c r="DL7001" s="4"/>
      <c r="DM7001" s="4"/>
      <c r="DN7001" s="4"/>
      <c r="DO7001" s="4"/>
      <c r="DP7001" s="4"/>
      <c r="DQ7001" s="4"/>
      <c r="DR7001" s="4"/>
      <c r="DS7001" s="4"/>
      <c r="DT7001" s="4"/>
      <c r="DU7001" s="4"/>
      <c r="DV7001" s="4"/>
      <c r="DW7001" s="4"/>
      <c r="DX7001" s="4"/>
      <c r="DY7001" s="4"/>
      <c r="DZ7001" s="4"/>
      <c r="EA7001" s="4"/>
      <c r="EB7001" s="4"/>
      <c r="EC7001" s="4"/>
      <c r="ED7001" s="4"/>
      <c r="EE7001" s="4"/>
      <c r="EF7001" s="4"/>
      <c r="EG7001" s="4"/>
      <c r="EH7001" s="4"/>
      <c r="EI7001" s="4"/>
      <c r="EJ7001" s="4"/>
      <c r="EK7001" s="4"/>
      <c r="EL7001" s="4"/>
      <c r="EM7001" s="4"/>
      <c r="EN7001" s="4"/>
      <c r="EO7001" s="4"/>
      <c r="EP7001" s="4"/>
      <c r="EQ7001" s="4"/>
      <c r="ER7001" s="4"/>
      <c r="ES7001" s="4"/>
      <c r="ET7001" s="4"/>
      <c r="EU7001" s="4"/>
      <c r="EV7001" s="4"/>
      <c r="EW7001" s="4"/>
      <c r="EX7001" s="4"/>
      <c r="EY7001" s="4"/>
      <c r="EZ7001" s="4"/>
      <c r="FA7001" s="4"/>
      <c r="FB7001" s="4"/>
      <c r="FC7001" s="4"/>
      <c r="FD7001" s="4"/>
      <c r="FE7001" s="4"/>
      <c r="FF7001" s="4"/>
      <c r="FG7001" s="4"/>
      <c r="FH7001" s="4"/>
      <c r="FI7001" s="4"/>
      <c r="FJ7001" s="4"/>
      <c r="FK7001" s="4"/>
      <c r="FL7001" s="4"/>
      <c r="FM7001" s="4"/>
      <c r="FN7001" s="4"/>
      <c r="FO7001" s="4"/>
      <c r="FP7001" s="4"/>
      <c r="FQ7001" s="4"/>
      <c r="FR7001" s="4"/>
      <c r="FS7001" s="4"/>
      <c r="FT7001" s="4"/>
      <c r="FU7001" s="4"/>
      <c r="FV7001" s="4"/>
      <c r="FW7001" s="4"/>
      <c r="FX7001" s="4"/>
      <c r="FY7001" s="4"/>
      <c r="FZ7001" s="4"/>
      <c r="GA7001" s="4"/>
      <c r="GB7001" s="4"/>
      <c r="GC7001" s="4"/>
      <c r="GD7001" s="4"/>
      <c r="GE7001" s="4"/>
      <c r="GF7001" s="4"/>
      <c r="GG7001" s="4"/>
      <c r="GH7001" s="4"/>
      <c r="GI7001" s="4"/>
      <c r="GJ7001" s="4"/>
      <c r="GK7001" s="4"/>
      <c r="GL7001" s="4"/>
      <c r="GM7001" s="4"/>
      <c r="GN7001" s="4"/>
      <c r="GO7001" s="4"/>
      <c r="GP7001" s="4"/>
      <c r="GQ7001" s="4"/>
      <c r="GR7001" s="4"/>
      <c r="GS7001" s="4"/>
      <c r="GT7001" s="4"/>
      <c r="GU7001" s="11"/>
      <c r="GV7001" s="11"/>
    </row>
    <row r="7002" spans="1:204" s="2" customFormat="1" x14ac:dyDescent="0.3">
      <c r="A7002" s="16"/>
      <c r="B7002" s="17"/>
      <c r="C7002" s="17"/>
      <c r="D7002" s="17"/>
      <c r="E7002" s="17"/>
      <c r="F7002" s="17"/>
      <c r="G7002" s="17"/>
      <c r="H7002" s="17"/>
      <c r="I7002" s="17"/>
      <c r="J7002" s="17"/>
      <c r="K7002" s="17"/>
      <c r="L7002" s="17"/>
      <c r="M7002" s="17"/>
      <c r="N7002" s="17"/>
      <c r="O7002" s="17"/>
      <c r="P7002" s="17"/>
      <c r="Q7002" s="17"/>
      <c r="R7002" s="68"/>
      <c r="S7002" s="18"/>
      <c r="T7002" s="69"/>
      <c r="U7002" s="18"/>
      <c r="V7002" s="17"/>
      <c r="W7002" s="19"/>
      <c r="X7002" s="19"/>
      <c r="Y7002" s="19"/>
      <c r="Z7002" s="19"/>
      <c r="AA7002" s="17"/>
      <c r="AB7002" s="19"/>
      <c r="AC7002" s="19"/>
      <c r="AD7002" s="19"/>
      <c r="AE7002" s="6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4"/>
      <c r="BB7002" s="4"/>
      <c r="BC7002" s="4"/>
      <c r="BD7002" s="4"/>
      <c r="BE7002" s="4"/>
      <c r="BF7002" s="4"/>
      <c r="BG7002" s="4"/>
      <c r="BH7002" s="4"/>
      <c r="BI7002" s="4"/>
      <c r="BJ7002" s="4"/>
      <c r="BK7002" s="4"/>
      <c r="BL7002" s="4"/>
      <c r="BM7002" s="4"/>
      <c r="BN7002" s="4"/>
      <c r="BO7002" s="4"/>
      <c r="BP7002" s="4"/>
      <c r="BQ7002" s="4"/>
      <c r="BR7002" s="4"/>
      <c r="BS7002" s="4"/>
      <c r="BT7002" s="4"/>
      <c r="BU7002" s="4"/>
      <c r="BV7002" s="4"/>
      <c r="BW7002" s="4"/>
      <c r="BX7002" s="4"/>
      <c r="BY7002" s="4"/>
      <c r="BZ7002" s="4"/>
      <c r="CA7002" s="4"/>
      <c r="CB7002" s="4"/>
      <c r="CC7002" s="4"/>
      <c r="CD7002" s="4"/>
      <c r="CE7002" s="4"/>
      <c r="CF7002" s="4"/>
      <c r="CG7002" s="4"/>
      <c r="CH7002" s="4"/>
      <c r="CI7002" s="4"/>
      <c r="CJ7002" s="4"/>
      <c r="CK7002" s="4"/>
      <c r="CL7002" s="4"/>
      <c r="CM7002" s="4"/>
      <c r="CN7002" s="4"/>
      <c r="CO7002" s="4"/>
      <c r="CP7002" s="4"/>
      <c r="CQ7002" s="4"/>
      <c r="CR7002" s="4"/>
      <c r="CS7002" s="4"/>
      <c r="CT7002" s="4"/>
      <c r="CU7002" s="4"/>
      <c r="CV7002" s="4"/>
      <c r="CW7002" s="4"/>
      <c r="CX7002" s="4"/>
      <c r="CY7002" s="4"/>
      <c r="CZ7002" s="4"/>
      <c r="DA7002" s="4"/>
      <c r="DB7002" s="4"/>
      <c r="DC7002" s="4"/>
      <c r="DD7002" s="4"/>
      <c r="DE7002" s="4"/>
      <c r="DF7002" s="4"/>
      <c r="DG7002" s="4"/>
      <c r="DH7002" s="4"/>
      <c r="DI7002" s="4"/>
      <c r="DJ7002" s="4"/>
      <c r="DK7002" s="4"/>
      <c r="DL7002" s="4"/>
      <c r="DM7002" s="4"/>
      <c r="DN7002" s="4"/>
      <c r="DO7002" s="4"/>
      <c r="DP7002" s="4"/>
      <c r="DQ7002" s="4"/>
      <c r="DR7002" s="4"/>
      <c r="DS7002" s="4"/>
      <c r="DT7002" s="4"/>
      <c r="DU7002" s="4"/>
      <c r="DV7002" s="4"/>
      <c r="DW7002" s="4"/>
      <c r="DX7002" s="4"/>
      <c r="DY7002" s="4"/>
      <c r="DZ7002" s="4"/>
      <c r="EA7002" s="4"/>
      <c r="EB7002" s="4"/>
      <c r="EC7002" s="4"/>
      <c r="ED7002" s="4"/>
      <c r="EE7002" s="4"/>
      <c r="EF7002" s="4"/>
      <c r="EG7002" s="4"/>
      <c r="EH7002" s="4"/>
      <c r="EI7002" s="4"/>
      <c r="EJ7002" s="4"/>
      <c r="EK7002" s="4"/>
      <c r="EL7002" s="4"/>
      <c r="EM7002" s="4"/>
      <c r="EN7002" s="4"/>
      <c r="EO7002" s="4"/>
      <c r="EP7002" s="4"/>
      <c r="EQ7002" s="4"/>
      <c r="ER7002" s="4"/>
      <c r="ES7002" s="4"/>
      <c r="ET7002" s="4"/>
      <c r="EU7002" s="4"/>
      <c r="EV7002" s="4"/>
      <c r="EW7002" s="4"/>
      <c r="EX7002" s="4"/>
      <c r="EY7002" s="4"/>
      <c r="EZ7002" s="4"/>
      <c r="FA7002" s="4"/>
      <c r="FB7002" s="4"/>
      <c r="FC7002" s="4"/>
      <c r="FD7002" s="4"/>
      <c r="FE7002" s="4"/>
      <c r="FF7002" s="4"/>
      <c r="FG7002" s="4"/>
      <c r="FH7002" s="4"/>
      <c r="FI7002" s="4"/>
      <c r="FJ7002" s="4"/>
      <c r="FK7002" s="4"/>
      <c r="FL7002" s="4"/>
      <c r="FM7002" s="4"/>
      <c r="FN7002" s="4"/>
      <c r="FO7002" s="4"/>
      <c r="FP7002" s="4"/>
      <c r="FQ7002" s="4"/>
      <c r="FR7002" s="4"/>
      <c r="FS7002" s="4"/>
      <c r="FT7002" s="4"/>
      <c r="FU7002" s="4"/>
      <c r="FV7002" s="4"/>
      <c r="FW7002" s="4"/>
      <c r="FX7002" s="4"/>
      <c r="FY7002" s="4"/>
      <c r="FZ7002" s="4"/>
      <c r="GA7002" s="4"/>
      <c r="GB7002" s="4"/>
      <c r="GC7002" s="4"/>
      <c r="GD7002" s="4"/>
      <c r="GE7002" s="4"/>
      <c r="GF7002" s="4"/>
      <c r="GG7002" s="4"/>
      <c r="GH7002" s="4"/>
      <c r="GI7002" s="4"/>
      <c r="GJ7002" s="4"/>
      <c r="GK7002" s="4"/>
      <c r="GL7002" s="4"/>
      <c r="GM7002" s="4"/>
      <c r="GN7002" s="4"/>
      <c r="GO7002" s="4"/>
      <c r="GP7002" s="4"/>
      <c r="GQ7002" s="4"/>
      <c r="GR7002" s="4"/>
      <c r="GS7002" s="4"/>
      <c r="GT7002" s="4"/>
      <c r="GU7002" s="11"/>
      <c r="GV7002" s="11"/>
    </row>
    <row r="7003" spans="1:204" s="2" customFormat="1" x14ac:dyDescent="0.3">
      <c r="A7003" s="16"/>
      <c r="B7003" s="17"/>
      <c r="C7003" s="17"/>
      <c r="D7003" s="17"/>
      <c r="E7003" s="17"/>
      <c r="F7003" s="17"/>
      <c r="G7003" s="17"/>
      <c r="H7003" s="17"/>
      <c r="I7003" s="17"/>
      <c r="J7003" s="17"/>
      <c r="K7003" s="17"/>
      <c r="L7003" s="17"/>
      <c r="M7003" s="17"/>
      <c r="N7003" s="17"/>
      <c r="O7003" s="17"/>
      <c r="P7003" s="17"/>
      <c r="Q7003" s="17"/>
      <c r="R7003" s="68"/>
      <c r="S7003" s="18"/>
      <c r="T7003" s="69"/>
      <c r="U7003" s="18"/>
      <c r="V7003" s="17"/>
      <c r="W7003" s="19"/>
      <c r="X7003" s="19"/>
      <c r="Y7003" s="19"/>
      <c r="Z7003" s="19"/>
      <c r="AA7003" s="17"/>
      <c r="AB7003" s="19"/>
      <c r="AC7003" s="19"/>
      <c r="AD7003" s="19"/>
      <c r="AE7003" s="6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4"/>
      <c r="BB7003" s="4"/>
      <c r="BC7003" s="4"/>
      <c r="BD7003" s="4"/>
      <c r="BE7003" s="4"/>
      <c r="BF7003" s="4"/>
      <c r="BG7003" s="4"/>
      <c r="BH7003" s="4"/>
      <c r="BI7003" s="4"/>
      <c r="BJ7003" s="4"/>
      <c r="BK7003" s="4"/>
      <c r="BL7003" s="4"/>
      <c r="BM7003" s="4"/>
      <c r="BN7003" s="4"/>
      <c r="BO7003" s="4"/>
      <c r="BP7003" s="4"/>
      <c r="BQ7003" s="4"/>
      <c r="BR7003" s="4"/>
      <c r="BS7003" s="4"/>
      <c r="BT7003" s="4"/>
      <c r="BU7003" s="4"/>
      <c r="BV7003" s="4"/>
      <c r="BW7003" s="4"/>
      <c r="BX7003" s="4"/>
      <c r="BY7003" s="4"/>
      <c r="BZ7003" s="4"/>
      <c r="CA7003" s="4"/>
      <c r="CB7003" s="4"/>
      <c r="CC7003" s="4"/>
      <c r="CD7003" s="4"/>
      <c r="CE7003" s="4"/>
      <c r="CF7003" s="4"/>
      <c r="CG7003" s="4"/>
      <c r="CH7003" s="4"/>
      <c r="CI7003" s="4"/>
      <c r="CJ7003" s="4"/>
      <c r="CK7003" s="4"/>
      <c r="CL7003" s="4"/>
      <c r="CM7003" s="4"/>
      <c r="CN7003" s="4"/>
      <c r="CO7003" s="4"/>
      <c r="CP7003" s="4"/>
      <c r="CQ7003" s="4"/>
      <c r="CR7003" s="4"/>
      <c r="CS7003" s="4"/>
      <c r="CT7003" s="4"/>
      <c r="CU7003" s="4"/>
      <c r="CV7003" s="4"/>
      <c r="CW7003" s="4"/>
      <c r="CX7003" s="4"/>
      <c r="CY7003" s="4"/>
      <c r="CZ7003" s="4"/>
      <c r="DA7003" s="4"/>
      <c r="DB7003" s="4"/>
      <c r="DC7003" s="4"/>
      <c r="DD7003" s="4"/>
      <c r="DE7003" s="4"/>
      <c r="DF7003" s="4"/>
      <c r="DG7003" s="4"/>
      <c r="DH7003" s="4"/>
      <c r="DI7003" s="4"/>
      <c r="DJ7003" s="4"/>
      <c r="DK7003" s="4"/>
      <c r="DL7003" s="4"/>
      <c r="DM7003" s="4"/>
      <c r="DN7003" s="4"/>
      <c r="DO7003" s="4"/>
      <c r="DP7003" s="4"/>
      <c r="DQ7003" s="4"/>
      <c r="DR7003" s="4"/>
      <c r="DS7003" s="4"/>
      <c r="DT7003" s="4"/>
      <c r="DU7003" s="4"/>
      <c r="DV7003" s="4"/>
      <c r="DW7003" s="4"/>
      <c r="DX7003" s="4"/>
      <c r="DY7003" s="4"/>
      <c r="DZ7003" s="4"/>
      <c r="EA7003" s="4"/>
      <c r="EB7003" s="4"/>
      <c r="EC7003" s="4"/>
      <c r="ED7003" s="4"/>
      <c r="EE7003" s="4"/>
      <c r="EF7003" s="4"/>
      <c r="EG7003" s="4"/>
      <c r="EH7003" s="4"/>
      <c r="EI7003" s="4"/>
      <c r="EJ7003" s="4"/>
      <c r="EK7003" s="4"/>
      <c r="EL7003" s="4"/>
      <c r="EM7003" s="4"/>
      <c r="EN7003" s="4"/>
      <c r="EO7003" s="4"/>
      <c r="EP7003" s="4"/>
      <c r="EQ7003" s="4"/>
      <c r="ER7003" s="4"/>
      <c r="ES7003" s="4"/>
      <c r="ET7003" s="4"/>
      <c r="EU7003" s="4"/>
      <c r="EV7003" s="4"/>
      <c r="EW7003" s="4"/>
      <c r="EX7003" s="4"/>
      <c r="EY7003" s="4"/>
      <c r="EZ7003" s="4"/>
      <c r="FA7003" s="4"/>
      <c r="FB7003" s="4"/>
      <c r="FC7003" s="4"/>
      <c r="FD7003" s="4"/>
      <c r="FE7003" s="4"/>
      <c r="FF7003" s="4"/>
      <c r="FG7003" s="4"/>
      <c r="FH7003" s="4"/>
      <c r="FI7003" s="4"/>
      <c r="FJ7003" s="4"/>
      <c r="FK7003" s="4"/>
      <c r="FL7003" s="4"/>
      <c r="FM7003" s="4"/>
      <c r="FN7003" s="4"/>
      <c r="FO7003" s="4"/>
      <c r="FP7003" s="4"/>
      <c r="FQ7003" s="4"/>
      <c r="FR7003" s="4"/>
      <c r="FS7003" s="4"/>
      <c r="FT7003" s="4"/>
      <c r="FU7003" s="4"/>
      <c r="FV7003" s="4"/>
      <c r="FW7003" s="4"/>
      <c r="FX7003" s="4"/>
      <c r="FY7003" s="4"/>
      <c r="FZ7003" s="4"/>
      <c r="GA7003" s="4"/>
      <c r="GB7003" s="4"/>
      <c r="GC7003" s="4"/>
      <c r="GD7003" s="4"/>
      <c r="GE7003" s="4"/>
      <c r="GF7003" s="4"/>
      <c r="GG7003" s="4"/>
      <c r="GH7003" s="4"/>
      <c r="GI7003" s="4"/>
      <c r="GJ7003" s="4"/>
      <c r="GK7003" s="4"/>
      <c r="GL7003" s="4"/>
      <c r="GM7003" s="4"/>
      <c r="GN7003" s="4"/>
      <c r="GO7003" s="4"/>
      <c r="GP7003" s="4"/>
      <c r="GQ7003" s="4"/>
      <c r="GR7003" s="4"/>
      <c r="GS7003" s="4"/>
      <c r="GT7003" s="4"/>
      <c r="GU7003" s="11"/>
      <c r="GV7003" s="11"/>
    </row>
    <row r="7004" spans="1:204" s="2" customFormat="1" x14ac:dyDescent="0.3">
      <c r="A7004" s="16"/>
      <c r="B7004" s="17"/>
      <c r="C7004" s="17"/>
      <c r="D7004" s="17"/>
      <c r="E7004" s="17"/>
      <c r="F7004" s="17"/>
      <c r="G7004" s="17"/>
      <c r="H7004" s="17"/>
      <c r="I7004" s="17"/>
      <c r="J7004" s="17"/>
      <c r="K7004" s="17"/>
      <c r="L7004" s="17"/>
      <c r="M7004" s="17"/>
      <c r="N7004" s="17"/>
      <c r="O7004" s="17"/>
      <c r="P7004" s="17"/>
      <c r="Q7004" s="17"/>
      <c r="R7004" s="68"/>
      <c r="S7004" s="18"/>
      <c r="T7004" s="69"/>
      <c r="U7004" s="18"/>
      <c r="V7004" s="17"/>
      <c r="W7004" s="19"/>
      <c r="X7004" s="19"/>
      <c r="Y7004" s="19"/>
      <c r="Z7004" s="19"/>
      <c r="AA7004" s="17"/>
      <c r="AB7004" s="19"/>
      <c r="AC7004" s="19"/>
      <c r="AD7004" s="19"/>
      <c r="AE7004" s="6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4"/>
      <c r="BB7004" s="4"/>
      <c r="BC7004" s="4"/>
      <c r="BD7004" s="4"/>
      <c r="BE7004" s="4"/>
      <c r="BF7004" s="4"/>
      <c r="BG7004" s="4"/>
      <c r="BH7004" s="4"/>
      <c r="BI7004" s="4"/>
      <c r="BJ7004" s="4"/>
      <c r="BK7004" s="4"/>
      <c r="BL7004" s="4"/>
      <c r="BM7004" s="4"/>
      <c r="BN7004" s="4"/>
      <c r="BO7004" s="4"/>
      <c r="BP7004" s="4"/>
      <c r="BQ7004" s="4"/>
      <c r="BR7004" s="4"/>
      <c r="BS7004" s="4"/>
      <c r="BT7004" s="4"/>
      <c r="BU7004" s="4"/>
      <c r="BV7004" s="4"/>
      <c r="BW7004" s="4"/>
      <c r="BX7004" s="4"/>
      <c r="BY7004" s="4"/>
      <c r="BZ7004" s="4"/>
      <c r="CA7004" s="4"/>
      <c r="CB7004" s="4"/>
      <c r="CC7004" s="4"/>
      <c r="CD7004" s="4"/>
      <c r="CE7004" s="4"/>
      <c r="CF7004" s="4"/>
      <c r="CG7004" s="4"/>
      <c r="CH7004" s="4"/>
      <c r="CI7004" s="4"/>
      <c r="CJ7004" s="4"/>
      <c r="CK7004" s="4"/>
      <c r="CL7004" s="4"/>
      <c r="CM7004" s="4"/>
      <c r="CN7004" s="4"/>
      <c r="CO7004" s="4"/>
      <c r="CP7004" s="4"/>
      <c r="CQ7004" s="4"/>
      <c r="CR7004" s="4"/>
      <c r="CS7004" s="4"/>
      <c r="CT7004" s="4"/>
      <c r="CU7004" s="4"/>
      <c r="CV7004" s="4"/>
      <c r="CW7004" s="4"/>
      <c r="CX7004" s="4"/>
      <c r="CY7004" s="4"/>
      <c r="CZ7004" s="4"/>
      <c r="DA7004" s="4"/>
      <c r="DB7004" s="4"/>
      <c r="DC7004" s="4"/>
      <c r="DD7004" s="4"/>
      <c r="DE7004" s="4"/>
      <c r="DF7004" s="4"/>
      <c r="DG7004" s="4"/>
      <c r="DH7004" s="4"/>
      <c r="DI7004" s="4"/>
      <c r="DJ7004" s="4"/>
      <c r="DK7004" s="4"/>
      <c r="DL7004" s="4"/>
      <c r="DM7004" s="4"/>
      <c r="DN7004" s="4"/>
      <c r="DO7004" s="4"/>
      <c r="DP7004" s="4"/>
      <c r="DQ7004" s="4"/>
      <c r="DR7004" s="4"/>
      <c r="DS7004" s="4"/>
      <c r="DT7004" s="4"/>
      <c r="DU7004" s="4"/>
      <c r="DV7004" s="4"/>
      <c r="DW7004" s="4"/>
      <c r="DX7004" s="4"/>
      <c r="DY7004" s="4"/>
      <c r="DZ7004" s="4"/>
      <c r="EA7004" s="4"/>
      <c r="EB7004" s="4"/>
      <c r="EC7004" s="4"/>
      <c r="ED7004" s="4"/>
      <c r="EE7004" s="4"/>
      <c r="EF7004" s="4"/>
      <c r="EG7004" s="4"/>
      <c r="EH7004" s="4"/>
      <c r="EI7004" s="4"/>
      <c r="EJ7004" s="4"/>
      <c r="EK7004" s="4"/>
      <c r="EL7004" s="4"/>
      <c r="EM7004" s="4"/>
      <c r="EN7004" s="4"/>
      <c r="EO7004" s="4"/>
      <c r="EP7004" s="4"/>
      <c r="EQ7004" s="4"/>
      <c r="ER7004" s="4"/>
      <c r="ES7004" s="4"/>
      <c r="ET7004" s="4"/>
      <c r="EU7004" s="4"/>
      <c r="EV7004" s="4"/>
      <c r="EW7004" s="4"/>
      <c r="EX7004" s="4"/>
      <c r="EY7004" s="4"/>
      <c r="EZ7004" s="4"/>
      <c r="FA7004" s="4"/>
      <c r="FB7004" s="4"/>
      <c r="FC7004" s="4"/>
      <c r="FD7004" s="4"/>
      <c r="FE7004" s="4"/>
      <c r="FF7004" s="4"/>
      <c r="FG7004" s="4"/>
      <c r="FH7004" s="4"/>
      <c r="FI7004" s="4"/>
      <c r="FJ7004" s="4"/>
      <c r="FK7004" s="4"/>
      <c r="FL7004" s="4"/>
      <c r="FM7004" s="4"/>
      <c r="FN7004" s="4"/>
      <c r="FO7004" s="4"/>
      <c r="FP7004" s="4"/>
      <c r="FQ7004" s="4"/>
      <c r="FR7004" s="4"/>
      <c r="FS7004" s="4"/>
      <c r="FT7004" s="4"/>
      <c r="FU7004" s="4"/>
      <c r="FV7004" s="4"/>
      <c r="FW7004" s="4"/>
      <c r="FX7004" s="4"/>
      <c r="FY7004" s="4"/>
      <c r="FZ7004" s="4"/>
      <c r="GA7004" s="4"/>
      <c r="GB7004" s="4"/>
      <c r="GC7004" s="4"/>
      <c r="GD7004" s="4"/>
      <c r="GE7004" s="4"/>
      <c r="GF7004" s="4"/>
      <c r="GG7004" s="4"/>
      <c r="GH7004" s="4"/>
      <c r="GI7004" s="4"/>
      <c r="GJ7004" s="4"/>
      <c r="GK7004" s="4"/>
      <c r="GL7004" s="4"/>
      <c r="GM7004" s="4"/>
      <c r="GN7004" s="4"/>
      <c r="GO7004" s="4"/>
      <c r="GP7004" s="4"/>
      <c r="GQ7004" s="4"/>
      <c r="GR7004" s="4"/>
      <c r="GS7004" s="4"/>
      <c r="GT7004" s="4"/>
      <c r="GU7004" s="11"/>
      <c r="GV7004" s="11"/>
    </row>
    <row r="7005" spans="1:204" s="2" customFormat="1" x14ac:dyDescent="0.3">
      <c r="A7005" s="16"/>
      <c r="B7005" s="17"/>
      <c r="C7005" s="17"/>
      <c r="D7005" s="17"/>
      <c r="E7005" s="17"/>
      <c r="F7005" s="17"/>
      <c r="G7005" s="17"/>
      <c r="H7005" s="17"/>
      <c r="I7005" s="17"/>
      <c r="J7005" s="17"/>
      <c r="K7005" s="17"/>
      <c r="L7005" s="17"/>
      <c r="M7005" s="17"/>
      <c r="N7005" s="17"/>
      <c r="O7005" s="17"/>
      <c r="P7005" s="17"/>
      <c r="Q7005" s="17"/>
      <c r="R7005" s="68"/>
      <c r="S7005" s="18"/>
      <c r="T7005" s="69"/>
      <c r="U7005" s="18"/>
      <c r="V7005" s="17"/>
      <c r="W7005" s="19"/>
      <c r="X7005" s="19"/>
      <c r="Y7005" s="19"/>
      <c r="Z7005" s="19"/>
      <c r="AA7005" s="17"/>
      <c r="AB7005" s="19"/>
      <c r="AC7005" s="19"/>
      <c r="AD7005" s="19"/>
      <c r="AE7005" s="6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4"/>
      <c r="BB7005" s="4"/>
      <c r="BC7005" s="4"/>
      <c r="BD7005" s="4"/>
      <c r="BE7005" s="4"/>
      <c r="BF7005" s="4"/>
      <c r="BG7005" s="4"/>
      <c r="BH7005" s="4"/>
      <c r="BI7005" s="4"/>
      <c r="BJ7005" s="4"/>
      <c r="BK7005" s="4"/>
      <c r="BL7005" s="4"/>
      <c r="BM7005" s="4"/>
      <c r="BN7005" s="4"/>
      <c r="BO7005" s="4"/>
      <c r="BP7005" s="4"/>
      <c r="BQ7005" s="4"/>
      <c r="BR7005" s="4"/>
      <c r="BS7005" s="4"/>
      <c r="BT7005" s="4"/>
      <c r="BU7005" s="4"/>
      <c r="BV7005" s="4"/>
      <c r="BW7005" s="4"/>
      <c r="BX7005" s="4"/>
      <c r="BY7005" s="4"/>
      <c r="BZ7005" s="4"/>
      <c r="CA7005" s="4"/>
      <c r="CB7005" s="4"/>
      <c r="CC7005" s="4"/>
      <c r="CD7005" s="4"/>
      <c r="CE7005" s="4"/>
      <c r="CF7005" s="4"/>
      <c r="CG7005" s="4"/>
      <c r="CH7005" s="4"/>
      <c r="CI7005" s="4"/>
      <c r="CJ7005" s="4"/>
      <c r="CK7005" s="4"/>
      <c r="CL7005" s="4"/>
      <c r="CM7005" s="4"/>
      <c r="CN7005" s="4"/>
      <c r="CO7005" s="4"/>
      <c r="CP7005" s="4"/>
      <c r="CQ7005" s="4"/>
      <c r="CR7005" s="4"/>
      <c r="CS7005" s="4"/>
      <c r="CT7005" s="4"/>
      <c r="CU7005" s="4"/>
      <c r="CV7005" s="4"/>
      <c r="CW7005" s="4"/>
      <c r="CX7005" s="4"/>
      <c r="CY7005" s="4"/>
      <c r="CZ7005" s="4"/>
      <c r="DA7005" s="4"/>
      <c r="DB7005" s="4"/>
      <c r="DC7005" s="4"/>
      <c r="DD7005" s="4"/>
      <c r="DE7005" s="4"/>
      <c r="DF7005" s="4"/>
      <c r="DG7005" s="4"/>
      <c r="DH7005" s="4"/>
      <c r="DI7005" s="4"/>
      <c r="DJ7005" s="4"/>
      <c r="DK7005" s="4"/>
      <c r="DL7005" s="4"/>
      <c r="DM7005" s="4"/>
      <c r="DN7005" s="4"/>
      <c r="DO7005" s="4"/>
      <c r="DP7005" s="4"/>
      <c r="DQ7005" s="4"/>
      <c r="DR7005" s="4"/>
      <c r="DS7005" s="4"/>
      <c r="DT7005" s="4"/>
      <c r="DU7005" s="4"/>
      <c r="DV7005" s="4"/>
      <c r="DW7005" s="4"/>
      <c r="DX7005" s="4"/>
      <c r="DY7005" s="4"/>
      <c r="DZ7005" s="4"/>
      <c r="EA7005" s="4"/>
      <c r="EB7005" s="4"/>
      <c r="EC7005" s="4"/>
      <c r="ED7005" s="4"/>
      <c r="EE7005" s="4"/>
      <c r="EF7005" s="4"/>
      <c r="EG7005" s="4"/>
      <c r="EH7005" s="4"/>
      <c r="EI7005" s="4"/>
      <c r="EJ7005" s="4"/>
      <c r="EK7005" s="4"/>
      <c r="EL7005" s="4"/>
      <c r="EM7005" s="4"/>
      <c r="EN7005" s="4"/>
      <c r="EO7005" s="4"/>
      <c r="EP7005" s="4"/>
      <c r="EQ7005" s="4"/>
      <c r="ER7005" s="4"/>
      <c r="ES7005" s="4"/>
      <c r="ET7005" s="4"/>
      <c r="EU7005" s="4"/>
      <c r="EV7005" s="4"/>
      <c r="EW7005" s="4"/>
      <c r="EX7005" s="4"/>
      <c r="EY7005" s="4"/>
      <c r="EZ7005" s="4"/>
      <c r="FA7005" s="4"/>
      <c r="FB7005" s="4"/>
      <c r="FC7005" s="4"/>
      <c r="FD7005" s="4"/>
      <c r="FE7005" s="4"/>
      <c r="FF7005" s="4"/>
      <c r="FG7005" s="4"/>
      <c r="FH7005" s="4"/>
      <c r="FI7005" s="4"/>
      <c r="FJ7005" s="4"/>
      <c r="FK7005" s="4"/>
      <c r="FL7005" s="4"/>
      <c r="FM7005" s="4"/>
      <c r="FN7005" s="4"/>
      <c r="FO7005" s="4"/>
      <c r="FP7005" s="4"/>
      <c r="FQ7005" s="4"/>
      <c r="FR7005" s="4"/>
      <c r="FS7005" s="4"/>
      <c r="FT7005" s="4"/>
      <c r="FU7005" s="4"/>
      <c r="FV7005" s="4"/>
      <c r="FW7005" s="4"/>
      <c r="FX7005" s="4"/>
      <c r="FY7005" s="4"/>
      <c r="FZ7005" s="4"/>
      <c r="GA7005" s="4"/>
      <c r="GB7005" s="4"/>
      <c r="GC7005" s="4"/>
      <c r="GD7005" s="4"/>
      <c r="GE7005" s="4"/>
      <c r="GF7005" s="4"/>
      <c r="GG7005" s="4"/>
      <c r="GH7005" s="4"/>
      <c r="GI7005" s="4"/>
      <c r="GJ7005" s="4"/>
      <c r="GK7005" s="4"/>
      <c r="GL7005" s="4"/>
      <c r="GM7005" s="4"/>
      <c r="GN7005" s="4"/>
      <c r="GO7005" s="4"/>
      <c r="GP7005" s="4"/>
      <c r="GQ7005" s="4"/>
      <c r="GR7005" s="4"/>
      <c r="GS7005" s="4"/>
      <c r="GT7005" s="4"/>
      <c r="GU7005" s="11"/>
      <c r="GV7005" s="11"/>
    </row>
    <row r="7006" spans="1:204" s="2" customFormat="1" x14ac:dyDescent="0.3">
      <c r="A7006" s="16"/>
      <c r="B7006" s="17"/>
      <c r="C7006" s="17"/>
      <c r="D7006" s="17"/>
      <c r="E7006" s="17"/>
      <c r="F7006" s="17"/>
      <c r="G7006" s="17"/>
      <c r="H7006" s="17"/>
      <c r="I7006" s="17"/>
      <c r="J7006" s="17"/>
      <c r="K7006" s="17"/>
      <c r="L7006" s="17"/>
      <c r="M7006" s="17"/>
      <c r="N7006" s="17"/>
      <c r="O7006" s="17"/>
      <c r="P7006" s="17"/>
      <c r="Q7006" s="17"/>
      <c r="R7006" s="68"/>
      <c r="S7006" s="18"/>
      <c r="T7006" s="69"/>
      <c r="U7006" s="18"/>
      <c r="V7006" s="17"/>
      <c r="W7006" s="19"/>
      <c r="X7006" s="19"/>
      <c r="Y7006" s="19"/>
      <c r="Z7006" s="19"/>
      <c r="AA7006" s="17"/>
      <c r="AB7006" s="19"/>
      <c r="AC7006" s="19"/>
      <c r="AD7006" s="19"/>
      <c r="AE7006" s="6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4"/>
      <c r="BB7006" s="4"/>
      <c r="BC7006" s="4"/>
      <c r="BD7006" s="4"/>
      <c r="BE7006" s="4"/>
      <c r="BF7006" s="4"/>
      <c r="BG7006" s="4"/>
      <c r="BH7006" s="4"/>
      <c r="BI7006" s="4"/>
      <c r="BJ7006" s="4"/>
      <c r="BK7006" s="4"/>
      <c r="BL7006" s="4"/>
      <c r="BM7006" s="4"/>
      <c r="BN7006" s="4"/>
      <c r="BO7006" s="4"/>
      <c r="BP7006" s="4"/>
      <c r="BQ7006" s="4"/>
      <c r="BR7006" s="4"/>
      <c r="BS7006" s="4"/>
      <c r="BT7006" s="4"/>
      <c r="BU7006" s="4"/>
      <c r="BV7006" s="4"/>
      <c r="BW7006" s="4"/>
      <c r="BX7006" s="4"/>
      <c r="BY7006" s="4"/>
      <c r="BZ7006" s="4"/>
      <c r="CA7006" s="4"/>
      <c r="CB7006" s="4"/>
      <c r="CC7006" s="4"/>
      <c r="CD7006" s="4"/>
      <c r="CE7006" s="4"/>
      <c r="CF7006" s="4"/>
      <c r="CG7006" s="4"/>
      <c r="CH7006" s="4"/>
      <c r="CI7006" s="4"/>
      <c r="CJ7006" s="4"/>
      <c r="CK7006" s="4"/>
      <c r="CL7006" s="4"/>
      <c r="CM7006" s="4"/>
      <c r="CN7006" s="4"/>
      <c r="CO7006" s="4"/>
      <c r="CP7006" s="4"/>
      <c r="CQ7006" s="4"/>
      <c r="CR7006" s="4"/>
      <c r="CS7006" s="4"/>
      <c r="CT7006" s="4"/>
      <c r="CU7006" s="4"/>
      <c r="CV7006" s="4"/>
      <c r="CW7006" s="4"/>
      <c r="CX7006" s="4"/>
      <c r="CY7006" s="4"/>
      <c r="CZ7006" s="4"/>
      <c r="DA7006" s="4"/>
      <c r="DB7006" s="4"/>
      <c r="DC7006" s="4"/>
      <c r="DD7006" s="4"/>
      <c r="DE7006" s="4"/>
      <c r="DF7006" s="4"/>
      <c r="DG7006" s="4"/>
      <c r="DH7006" s="4"/>
      <c r="DI7006" s="4"/>
      <c r="DJ7006" s="4"/>
      <c r="DK7006" s="4"/>
      <c r="DL7006" s="4"/>
      <c r="DM7006" s="4"/>
      <c r="DN7006" s="4"/>
      <c r="DO7006" s="4"/>
      <c r="DP7006" s="4"/>
      <c r="DQ7006" s="4"/>
      <c r="DR7006" s="4"/>
      <c r="DS7006" s="4"/>
      <c r="DT7006" s="4"/>
      <c r="DU7006" s="4"/>
      <c r="DV7006" s="4"/>
      <c r="DW7006" s="4"/>
      <c r="DX7006" s="4"/>
      <c r="DY7006" s="4"/>
      <c r="DZ7006" s="4"/>
      <c r="EA7006" s="4"/>
      <c r="EB7006" s="4"/>
      <c r="EC7006" s="4"/>
      <c r="ED7006" s="4"/>
      <c r="EE7006" s="4"/>
      <c r="EF7006" s="4"/>
      <c r="EG7006" s="4"/>
      <c r="EH7006" s="4"/>
      <c r="EI7006" s="4"/>
      <c r="EJ7006" s="4"/>
      <c r="EK7006" s="4"/>
      <c r="EL7006" s="4"/>
      <c r="EM7006" s="4"/>
      <c r="EN7006" s="4"/>
      <c r="EO7006" s="4"/>
      <c r="EP7006" s="4"/>
      <c r="EQ7006" s="4"/>
      <c r="ER7006" s="4"/>
      <c r="ES7006" s="4"/>
      <c r="ET7006" s="4"/>
      <c r="EU7006" s="4"/>
      <c r="EV7006" s="4"/>
      <c r="EW7006" s="4"/>
      <c r="EX7006" s="4"/>
      <c r="EY7006" s="4"/>
      <c r="EZ7006" s="4"/>
      <c r="FA7006" s="4"/>
      <c r="FB7006" s="4"/>
      <c r="FC7006" s="4"/>
      <c r="FD7006" s="4"/>
      <c r="FE7006" s="4"/>
      <c r="FF7006" s="4"/>
      <c r="FG7006" s="4"/>
      <c r="FH7006" s="4"/>
      <c r="FI7006" s="4"/>
      <c r="FJ7006" s="4"/>
      <c r="FK7006" s="4"/>
      <c r="FL7006" s="4"/>
      <c r="FM7006" s="4"/>
      <c r="FN7006" s="4"/>
      <c r="FO7006" s="4"/>
      <c r="FP7006" s="4"/>
      <c r="FQ7006" s="4"/>
      <c r="FR7006" s="4"/>
      <c r="FS7006" s="4"/>
      <c r="FT7006" s="4"/>
      <c r="FU7006" s="4"/>
      <c r="FV7006" s="4"/>
      <c r="FW7006" s="4"/>
      <c r="FX7006" s="4"/>
      <c r="FY7006" s="4"/>
      <c r="FZ7006" s="4"/>
      <c r="GA7006" s="4"/>
      <c r="GB7006" s="4"/>
      <c r="GC7006" s="4"/>
      <c r="GD7006" s="4"/>
      <c r="GE7006" s="4"/>
      <c r="GF7006" s="4"/>
      <c r="GG7006" s="4"/>
      <c r="GH7006" s="4"/>
      <c r="GI7006" s="4"/>
      <c r="GJ7006" s="4"/>
      <c r="GK7006" s="4"/>
      <c r="GL7006" s="4"/>
      <c r="GM7006" s="4"/>
      <c r="GN7006" s="4"/>
      <c r="GO7006" s="4"/>
      <c r="GP7006" s="4"/>
      <c r="GQ7006" s="4"/>
      <c r="GR7006" s="4"/>
      <c r="GS7006" s="4"/>
      <c r="GT7006" s="4"/>
      <c r="GU7006" s="11"/>
      <c r="GV7006" s="11"/>
    </row>
    <row r="7007" spans="1:204" s="2" customFormat="1" x14ac:dyDescent="0.3">
      <c r="A7007" s="16"/>
      <c r="B7007" s="17"/>
      <c r="C7007" s="17"/>
      <c r="D7007" s="17"/>
      <c r="E7007" s="17"/>
      <c r="F7007" s="17"/>
      <c r="G7007" s="17"/>
      <c r="H7007" s="17"/>
      <c r="I7007" s="17"/>
      <c r="J7007" s="17"/>
      <c r="K7007" s="17"/>
      <c r="L7007" s="17"/>
      <c r="M7007" s="17"/>
      <c r="N7007" s="17"/>
      <c r="O7007" s="17"/>
      <c r="P7007" s="17"/>
      <c r="Q7007" s="17"/>
      <c r="R7007" s="68"/>
      <c r="S7007" s="18"/>
      <c r="T7007" s="69"/>
      <c r="U7007" s="18"/>
      <c r="V7007" s="17"/>
      <c r="W7007" s="19"/>
      <c r="X7007" s="19"/>
      <c r="Y7007" s="19"/>
      <c r="Z7007" s="19"/>
      <c r="AA7007" s="17"/>
      <c r="AB7007" s="19"/>
      <c r="AC7007" s="19"/>
      <c r="AD7007" s="19"/>
      <c r="AE7007" s="6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4"/>
      <c r="BB7007" s="4"/>
      <c r="BC7007" s="4"/>
      <c r="BD7007" s="4"/>
      <c r="BE7007" s="4"/>
      <c r="BF7007" s="4"/>
      <c r="BG7007" s="4"/>
      <c r="BH7007" s="4"/>
      <c r="BI7007" s="4"/>
      <c r="BJ7007" s="4"/>
      <c r="BK7007" s="4"/>
      <c r="BL7007" s="4"/>
      <c r="BM7007" s="4"/>
      <c r="BN7007" s="4"/>
      <c r="BO7007" s="4"/>
      <c r="BP7007" s="4"/>
      <c r="BQ7007" s="4"/>
      <c r="BR7007" s="4"/>
      <c r="BS7007" s="4"/>
      <c r="BT7007" s="4"/>
      <c r="BU7007" s="4"/>
      <c r="BV7007" s="4"/>
      <c r="BW7007" s="4"/>
      <c r="BX7007" s="4"/>
      <c r="BY7007" s="4"/>
      <c r="BZ7007" s="4"/>
      <c r="CA7007" s="4"/>
      <c r="CB7007" s="4"/>
      <c r="CC7007" s="4"/>
      <c r="CD7007" s="4"/>
      <c r="CE7007" s="4"/>
      <c r="CF7007" s="4"/>
      <c r="CG7007" s="4"/>
      <c r="CH7007" s="4"/>
      <c r="CI7007" s="4"/>
      <c r="CJ7007" s="4"/>
      <c r="CK7007" s="4"/>
      <c r="CL7007" s="4"/>
      <c r="CM7007" s="4"/>
      <c r="CN7007" s="4"/>
      <c r="CO7007" s="4"/>
      <c r="CP7007" s="4"/>
      <c r="CQ7007" s="4"/>
      <c r="CR7007" s="4"/>
      <c r="CS7007" s="4"/>
      <c r="CT7007" s="4"/>
      <c r="CU7007" s="4"/>
      <c r="CV7007" s="4"/>
      <c r="CW7007" s="4"/>
      <c r="CX7007" s="4"/>
      <c r="CY7007" s="4"/>
      <c r="CZ7007" s="4"/>
      <c r="DA7007" s="4"/>
      <c r="DB7007" s="4"/>
      <c r="DC7007" s="4"/>
      <c r="DD7007" s="4"/>
      <c r="DE7007" s="4"/>
      <c r="DF7007" s="4"/>
      <c r="DG7007" s="4"/>
      <c r="DH7007" s="4"/>
      <c r="DI7007" s="4"/>
      <c r="DJ7007" s="4"/>
      <c r="DK7007" s="4"/>
      <c r="DL7007" s="4"/>
      <c r="DM7007" s="4"/>
      <c r="DN7007" s="4"/>
      <c r="DO7007" s="4"/>
      <c r="DP7007" s="4"/>
      <c r="DQ7007" s="4"/>
      <c r="DR7007" s="4"/>
      <c r="DS7007" s="4"/>
      <c r="DT7007" s="4"/>
      <c r="DU7007" s="4"/>
      <c r="DV7007" s="4"/>
      <c r="DW7007" s="4"/>
      <c r="DX7007" s="4"/>
      <c r="DY7007" s="4"/>
      <c r="DZ7007" s="4"/>
      <c r="EA7007" s="4"/>
      <c r="EB7007" s="4"/>
      <c r="EC7007" s="4"/>
      <c r="ED7007" s="4"/>
      <c r="EE7007" s="4"/>
      <c r="EF7007" s="4"/>
      <c r="EG7007" s="4"/>
      <c r="EH7007" s="4"/>
      <c r="EI7007" s="4"/>
      <c r="EJ7007" s="4"/>
      <c r="EK7007" s="4"/>
      <c r="EL7007" s="4"/>
      <c r="EM7007" s="4"/>
      <c r="EN7007" s="4"/>
      <c r="EO7007" s="4"/>
      <c r="EP7007" s="4"/>
      <c r="EQ7007" s="4"/>
      <c r="ER7007" s="4"/>
      <c r="ES7007" s="4"/>
      <c r="ET7007" s="4"/>
      <c r="EU7007" s="4"/>
      <c r="EV7007" s="4"/>
      <c r="EW7007" s="4"/>
      <c r="EX7007" s="4"/>
      <c r="EY7007" s="4"/>
      <c r="EZ7007" s="4"/>
      <c r="FA7007" s="4"/>
      <c r="FB7007" s="4"/>
      <c r="FC7007" s="4"/>
      <c r="FD7007" s="4"/>
      <c r="FE7007" s="4"/>
      <c r="FF7007" s="4"/>
      <c r="FG7007" s="4"/>
      <c r="FH7007" s="4"/>
      <c r="FI7007" s="4"/>
      <c r="FJ7007" s="4"/>
      <c r="FK7007" s="4"/>
      <c r="FL7007" s="4"/>
      <c r="FM7007" s="4"/>
      <c r="FN7007" s="4"/>
      <c r="FO7007" s="4"/>
      <c r="FP7007" s="4"/>
      <c r="FQ7007" s="4"/>
      <c r="FR7007" s="4"/>
      <c r="FS7007" s="4"/>
      <c r="FT7007" s="4"/>
      <c r="FU7007" s="4"/>
      <c r="FV7007" s="4"/>
      <c r="FW7007" s="4"/>
      <c r="FX7007" s="4"/>
      <c r="FY7007" s="4"/>
      <c r="FZ7007" s="4"/>
      <c r="GA7007" s="4"/>
      <c r="GB7007" s="4"/>
      <c r="GC7007" s="4"/>
      <c r="GD7007" s="4"/>
      <c r="GE7007" s="4"/>
      <c r="GF7007" s="4"/>
      <c r="GG7007" s="4"/>
      <c r="GH7007" s="4"/>
      <c r="GI7007" s="4"/>
      <c r="GJ7007" s="4"/>
      <c r="GK7007" s="4"/>
      <c r="GL7007" s="4"/>
      <c r="GM7007" s="4"/>
      <c r="GN7007" s="4"/>
      <c r="GO7007" s="4"/>
      <c r="GP7007" s="4"/>
      <c r="GQ7007" s="4"/>
      <c r="GR7007" s="4"/>
      <c r="GS7007" s="4"/>
      <c r="GT7007" s="4"/>
      <c r="GU7007" s="11"/>
      <c r="GV7007" s="11"/>
    </row>
    <row r="7008" spans="1:204" s="2" customFormat="1" x14ac:dyDescent="0.3">
      <c r="A7008" s="16"/>
      <c r="B7008" s="17"/>
      <c r="C7008" s="17"/>
      <c r="D7008" s="17"/>
      <c r="E7008" s="17"/>
      <c r="F7008" s="17"/>
      <c r="G7008" s="17"/>
      <c r="H7008" s="17"/>
      <c r="I7008" s="17"/>
      <c r="J7008" s="17"/>
      <c r="K7008" s="17"/>
      <c r="L7008" s="17"/>
      <c r="M7008" s="17"/>
      <c r="N7008" s="17"/>
      <c r="O7008" s="17"/>
      <c r="P7008" s="17"/>
      <c r="Q7008" s="17"/>
      <c r="R7008" s="68"/>
      <c r="S7008" s="18"/>
      <c r="T7008" s="69"/>
      <c r="U7008" s="18"/>
      <c r="V7008" s="17"/>
      <c r="W7008" s="19"/>
      <c r="X7008" s="19"/>
      <c r="Y7008" s="19"/>
      <c r="Z7008" s="19"/>
      <c r="AA7008" s="17"/>
      <c r="AB7008" s="19"/>
      <c r="AC7008" s="19"/>
      <c r="AD7008" s="19"/>
      <c r="AE7008" s="6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4"/>
      <c r="BB7008" s="4"/>
      <c r="BC7008" s="4"/>
      <c r="BD7008" s="4"/>
      <c r="BE7008" s="4"/>
      <c r="BF7008" s="4"/>
      <c r="BG7008" s="4"/>
      <c r="BH7008" s="4"/>
      <c r="BI7008" s="4"/>
      <c r="BJ7008" s="4"/>
      <c r="BK7008" s="4"/>
      <c r="BL7008" s="4"/>
      <c r="BM7008" s="4"/>
      <c r="BN7008" s="4"/>
      <c r="BO7008" s="4"/>
      <c r="BP7008" s="4"/>
      <c r="BQ7008" s="4"/>
      <c r="BR7008" s="4"/>
      <c r="BS7008" s="4"/>
      <c r="BT7008" s="4"/>
      <c r="BU7008" s="4"/>
      <c r="BV7008" s="4"/>
      <c r="BW7008" s="4"/>
      <c r="BX7008" s="4"/>
      <c r="BY7008" s="4"/>
      <c r="BZ7008" s="4"/>
      <c r="CA7008" s="4"/>
      <c r="CB7008" s="4"/>
      <c r="CC7008" s="4"/>
      <c r="CD7008" s="4"/>
      <c r="CE7008" s="4"/>
      <c r="CF7008" s="4"/>
      <c r="CG7008" s="4"/>
      <c r="CH7008" s="4"/>
      <c r="CI7008" s="4"/>
      <c r="CJ7008" s="4"/>
      <c r="CK7008" s="4"/>
      <c r="CL7008" s="4"/>
      <c r="CM7008" s="4"/>
      <c r="CN7008" s="4"/>
      <c r="CO7008" s="4"/>
      <c r="CP7008" s="4"/>
      <c r="CQ7008" s="4"/>
      <c r="CR7008" s="4"/>
      <c r="CS7008" s="4"/>
      <c r="CT7008" s="4"/>
      <c r="CU7008" s="4"/>
      <c r="CV7008" s="4"/>
      <c r="CW7008" s="4"/>
      <c r="CX7008" s="4"/>
      <c r="CY7008" s="4"/>
      <c r="CZ7008" s="4"/>
      <c r="DA7008" s="4"/>
      <c r="DB7008" s="4"/>
      <c r="DC7008" s="4"/>
      <c r="DD7008" s="4"/>
      <c r="DE7008" s="4"/>
      <c r="DF7008" s="4"/>
      <c r="DG7008" s="4"/>
      <c r="DH7008" s="4"/>
      <c r="DI7008" s="4"/>
      <c r="DJ7008" s="4"/>
      <c r="DK7008" s="4"/>
      <c r="DL7008" s="4"/>
      <c r="DM7008" s="4"/>
      <c r="DN7008" s="4"/>
      <c r="DO7008" s="4"/>
      <c r="DP7008" s="4"/>
      <c r="DQ7008" s="4"/>
      <c r="DR7008" s="4"/>
      <c r="DS7008" s="4"/>
      <c r="DT7008" s="4"/>
      <c r="DU7008" s="4"/>
      <c r="DV7008" s="4"/>
      <c r="DW7008" s="4"/>
      <c r="DX7008" s="4"/>
      <c r="DY7008" s="4"/>
      <c r="DZ7008" s="4"/>
      <c r="EA7008" s="4"/>
      <c r="EB7008" s="4"/>
      <c r="EC7008" s="4"/>
      <c r="ED7008" s="4"/>
      <c r="EE7008" s="4"/>
      <c r="EF7008" s="4"/>
      <c r="EG7008" s="4"/>
      <c r="EH7008" s="4"/>
      <c r="EI7008" s="4"/>
      <c r="EJ7008" s="4"/>
      <c r="EK7008" s="4"/>
      <c r="EL7008" s="4"/>
      <c r="EM7008" s="4"/>
      <c r="EN7008" s="4"/>
      <c r="EO7008" s="4"/>
      <c r="EP7008" s="4"/>
      <c r="EQ7008" s="4"/>
      <c r="ER7008" s="4"/>
      <c r="ES7008" s="4"/>
      <c r="ET7008" s="4"/>
      <c r="EU7008" s="4"/>
      <c r="EV7008" s="4"/>
      <c r="EW7008" s="4"/>
      <c r="EX7008" s="4"/>
      <c r="EY7008" s="4"/>
      <c r="EZ7008" s="4"/>
      <c r="FA7008" s="4"/>
      <c r="FB7008" s="4"/>
      <c r="FC7008" s="4"/>
      <c r="FD7008" s="4"/>
      <c r="FE7008" s="4"/>
      <c r="FF7008" s="4"/>
      <c r="FG7008" s="4"/>
      <c r="FH7008" s="4"/>
      <c r="FI7008" s="4"/>
      <c r="FJ7008" s="4"/>
      <c r="FK7008" s="4"/>
      <c r="FL7008" s="4"/>
      <c r="FM7008" s="4"/>
      <c r="FN7008" s="4"/>
      <c r="FO7008" s="4"/>
      <c r="FP7008" s="4"/>
      <c r="FQ7008" s="4"/>
      <c r="FR7008" s="4"/>
      <c r="FS7008" s="4"/>
      <c r="FT7008" s="4"/>
      <c r="FU7008" s="4"/>
      <c r="FV7008" s="4"/>
      <c r="FW7008" s="4"/>
      <c r="FX7008" s="4"/>
      <c r="FY7008" s="4"/>
      <c r="FZ7008" s="4"/>
      <c r="GA7008" s="4"/>
      <c r="GB7008" s="4"/>
      <c r="GC7008" s="4"/>
      <c r="GD7008" s="4"/>
      <c r="GE7008" s="4"/>
      <c r="GF7008" s="4"/>
      <c r="GG7008" s="4"/>
      <c r="GH7008" s="4"/>
      <c r="GI7008" s="4"/>
      <c r="GJ7008" s="4"/>
      <c r="GK7008" s="4"/>
      <c r="GL7008" s="4"/>
      <c r="GM7008" s="4"/>
      <c r="GN7008" s="4"/>
      <c r="GO7008" s="4"/>
      <c r="GP7008" s="4"/>
      <c r="GQ7008" s="4"/>
      <c r="GR7008" s="4"/>
      <c r="GS7008" s="4"/>
      <c r="GT7008" s="4"/>
      <c r="GU7008" s="11"/>
      <c r="GV7008" s="11"/>
    </row>
    <row r="7009" spans="1:204" s="2" customFormat="1" x14ac:dyDescent="0.3">
      <c r="A7009" s="16"/>
      <c r="B7009" s="17"/>
      <c r="C7009" s="17"/>
      <c r="D7009" s="17"/>
      <c r="E7009" s="17"/>
      <c r="F7009" s="17"/>
      <c r="G7009" s="17"/>
      <c r="H7009" s="17"/>
      <c r="I7009" s="17"/>
      <c r="J7009" s="17"/>
      <c r="K7009" s="17"/>
      <c r="L7009" s="17"/>
      <c r="M7009" s="17"/>
      <c r="N7009" s="17"/>
      <c r="O7009" s="17"/>
      <c r="P7009" s="17"/>
      <c r="Q7009" s="17"/>
      <c r="R7009" s="68"/>
      <c r="S7009" s="18"/>
      <c r="T7009" s="69"/>
      <c r="U7009" s="18"/>
      <c r="V7009" s="17"/>
      <c r="W7009" s="19"/>
      <c r="X7009" s="19"/>
      <c r="Y7009" s="19"/>
      <c r="Z7009" s="19"/>
      <c r="AA7009" s="17"/>
      <c r="AB7009" s="19"/>
      <c r="AC7009" s="19"/>
      <c r="AD7009" s="19"/>
      <c r="AE7009" s="6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4"/>
      <c r="BB7009" s="4"/>
      <c r="BC7009" s="4"/>
      <c r="BD7009" s="4"/>
      <c r="BE7009" s="4"/>
      <c r="BF7009" s="4"/>
      <c r="BG7009" s="4"/>
      <c r="BH7009" s="4"/>
      <c r="BI7009" s="4"/>
      <c r="BJ7009" s="4"/>
      <c r="BK7009" s="4"/>
      <c r="BL7009" s="4"/>
      <c r="BM7009" s="4"/>
      <c r="BN7009" s="4"/>
      <c r="BO7009" s="4"/>
      <c r="BP7009" s="4"/>
      <c r="BQ7009" s="4"/>
      <c r="BR7009" s="4"/>
      <c r="BS7009" s="4"/>
      <c r="BT7009" s="4"/>
      <c r="BU7009" s="4"/>
      <c r="BV7009" s="4"/>
      <c r="BW7009" s="4"/>
      <c r="BX7009" s="4"/>
      <c r="BY7009" s="4"/>
      <c r="BZ7009" s="4"/>
      <c r="CA7009" s="4"/>
      <c r="CB7009" s="4"/>
      <c r="CC7009" s="4"/>
      <c r="CD7009" s="4"/>
      <c r="CE7009" s="4"/>
      <c r="CF7009" s="4"/>
      <c r="CG7009" s="4"/>
      <c r="CH7009" s="4"/>
      <c r="CI7009" s="4"/>
      <c r="CJ7009" s="4"/>
      <c r="CK7009" s="4"/>
      <c r="CL7009" s="4"/>
      <c r="CM7009" s="4"/>
      <c r="CN7009" s="4"/>
      <c r="CO7009" s="4"/>
      <c r="CP7009" s="4"/>
      <c r="CQ7009" s="4"/>
      <c r="CR7009" s="4"/>
      <c r="CS7009" s="4"/>
      <c r="CT7009" s="4"/>
      <c r="CU7009" s="4"/>
      <c r="CV7009" s="4"/>
      <c r="CW7009" s="4"/>
      <c r="CX7009" s="4"/>
      <c r="CY7009" s="4"/>
      <c r="CZ7009" s="4"/>
      <c r="DA7009" s="4"/>
      <c r="DB7009" s="4"/>
      <c r="DC7009" s="4"/>
      <c r="DD7009" s="4"/>
      <c r="DE7009" s="4"/>
      <c r="DF7009" s="4"/>
      <c r="DG7009" s="4"/>
      <c r="DH7009" s="4"/>
      <c r="DI7009" s="4"/>
      <c r="DJ7009" s="4"/>
      <c r="DK7009" s="4"/>
      <c r="DL7009" s="4"/>
      <c r="DM7009" s="4"/>
      <c r="DN7009" s="4"/>
      <c r="DO7009" s="4"/>
      <c r="DP7009" s="4"/>
      <c r="DQ7009" s="4"/>
      <c r="DR7009" s="4"/>
      <c r="DS7009" s="4"/>
      <c r="DT7009" s="4"/>
      <c r="DU7009" s="4"/>
      <c r="DV7009" s="4"/>
      <c r="DW7009" s="4"/>
      <c r="DX7009" s="4"/>
      <c r="DY7009" s="4"/>
      <c r="DZ7009" s="4"/>
      <c r="EA7009" s="4"/>
      <c r="EB7009" s="4"/>
      <c r="EC7009" s="4"/>
      <c r="ED7009" s="4"/>
      <c r="EE7009" s="4"/>
      <c r="EF7009" s="4"/>
      <c r="EG7009" s="4"/>
      <c r="EH7009" s="4"/>
      <c r="EI7009" s="4"/>
      <c r="EJ7009" s="4"/>
      <c r="EK7009" s="4"/>
      <c r="EL7009" s="4"/>
      <c r="EM7009" s="4"/>
      <c r="EN7009" s="4"/>
      <c r="EO7009" s="4"/>
      <c r="EP7009" s="4"/>
      <c r="EQ7009" s="4"/>
      <c r="ER7009" s="4"/>
      <c r="ES7009" s="4"/>
      <c r="ET7009" s="4"/>
      <c r="EU7009" s="4"/>
      <c r="EV7009" s="4"/>
      <c r="EW7009" s="4"/>
      <c r="EX7009" s="4"/>
      <c r="EY7009" s="4"/>
      <c r="EZ7009" s="4"/>
      <c r="FA7009" s="4"/>
      <c r="FB7009" s="4"/>
      <c r="FC7009" s="4"/>
      <c r="FD7009" s="4"/>
      <c r="FE7009" s="4"/>
      <c r="FF7009" s="4"/>
      <c r="FG7009" s="4"/>
      <c r="FH7009" s="4"/>
      <c r="FI7009" s="4"/>
      <c r="FJ7009" s="4"/>
      <c r="FK7009" s="4"/>
      <c r="FL7009" s="4"/>
      <c r="FM7009" s="4"/>
      <c r="FN7009" s="4"/>
      <c r="FO7009" s="4"/>
      <c r="FP7009" s="4"/>
      <c r="FQ7009" s="4"/>
      <c r="FR7009" s="4"/>
      <c r="FS7009" s="4"/>
      <c r="FT7009" s="4"/>
      <c r="FU7009" s="4"/>
      <c r="FV7009" s="4"/>
      <c r="FW7009" s="4"/>
      <c r="FX7009" s="4"/>
      <c r="FY7009" s="4"/>
      <c r="FZ7009" s="4"/>
      <c r="GA7009" s="4"/>
      <c r="GB7009" s="4"/>
      <c r="GC7009" s="4"/>
      <c r="GD7009" s="4"/>
      <c r="GE7009" s="4"/>
      <c r="GF7009" s="4"/>
      <c r="GG7009" s="4"/>
      <c r="GH7009" s="4"/>
      <c r="GI7009" s="4"/>
      <c r="GJ7009" s="4"/>
      <c r="GK7009" s="4"/>
      <c r="GL7009" s="4"/>
      <c r="GM7009" s="4"/>
      <c r="GN7009" s="4"/>
      <c r="GO7009" s="4"/>
      <c r="GP7009" s="4"/>
      <c r="GQ7009" s="4"/>
      <c r="GR7009" s="4"/>
      <c r="GS7009" s="4"/>
      <c r="GT7009" s="4"/>
      <c r="GU7009" s="11"/>
      <c r="GV7009" s="11"/>
    </row>
    <row r="7010" spans="1:204" s="2" customFormat="1" x14ac:dyDescent="0.3">
      <c r="A7010" s="16"/>
      <c r="B7010" s="17"/>
      <c r="C7010" s="17"/>
      <c r="D7010" s="17"/>
      <c r="E7010" s="17"/>
      <c r="F7010" s="17"/>
      <c r="G7010" s="17"/>
      <c r="H7010" s="17"/>
      <c r="I7010" s="17"/>
      <c r="J7010" s="17"/>
      <c r="K7010" s="17"/>
      <c r="L7010" s="17"/>
      <c r="M7010" s="17"/>
      <c r="N7010" s="17"/>
      <c r="O7010" s="17"/>
      <c r="P7010" s="17"/>
      <c r="Q7010" s="17"/>
      <c r="R7010" s="68"/>
      <c r="S7010" s="18"/>
      <c r="T7010" s="69"/>
      <c r="U7010" s="18"/>
      <c r="V7010" s="17"/>
      <c r="W7010" s="19"/>
      <c r="X7010" s="19"/>
      <c r="Y7010" s="19"/>
      <c r="Z7010" s="19"/>
      <c r="AA7010" s="17"/>
      <c r="AB7010" s="19"/>
      <c r="AC7010" s="19"/>
      <c r="AD7010" s="19"/>
      <c r="AE7010" s="6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4"/>
      <c r="BB7010" s="4"/>
      <c r="BC7010" s="4"/>
      <c r="BD7010" s="4"/>
      <c r="BE7010" s="4"/>
      <c r="BF7010" s="4"/>
      <c r="BG7010" s="4"/>
      <c r="BH7010" s="4"/>
      <c r="BI7010" s="4"/>
      <c r="BJ7010" s="4"/>
      <c r="BK7010" s="4"/>
      <c r="BL7010" s="4"/>
      <c r="BM7010" s="4"/>
      <c r="BN7010" s="4"/>
      <c r="BO7010" s="4"/>
      <c r="BP7010" s="4"/>
      <c r="BQ7010" s="4"/>
      <c r="BR7010" s="4"/>
      <c r="BS7010" s="4"/>
      <c r="BT7010" s="4"/>
      <c r="BU7010" s="4"/>
      <c r="BV7010" s="4"/>
      <c r="BW7010" s="4"/>
      <c r="BX7010" s="4"/>
      <c r="BY7010" s="4"/>
      <c r="BZ7010" s="4"/>
      <c r="CA7010" s="4"/>
      <c r="CB7010" s="4"/>
      <c r="CC7010" s="4"/>
      <c r="CD7010" s="4"/>
      <c r="CE7010" s="4"/>
      <c r="CF7010" s="4"/>
      <c r="CG7010" s="4"/>
      <c r="CH7010" s="4"/>
      <c r="CI7010" s="4"/>
      <c r="CJ7010" s="4"/>
      <c r="CK7010" s="4"/>
      <c r="CL7010" s="4"/>
      <c r="CM7010" s="4"/>
      <c r="CN7010" s="4"/>
      <c r="CO7010" s="4"/>
      <c r="CP7010" s="4"/>
      <c r="CQ7010" s="4"/>
      <c r="CR7010" s="4"/>
      <c r="CS7010" s="4"/>
      <c r="CT7010" s="4"/>
      <c r="CU7010" s="4"/>
      <c r="CV7010" s="4"/>
      <c r="CW7010" s="4"/>
      <c r="CX7010" s="4"/>
      <c r="CY7010" s="4"/>
      <c r="CZ7010" s="4"/>
      <c r="DA7010" s="4"/>
      <c r="DB7010" s="4"/>
      <c r="DC7010" s="4"/>
      <c r="DD7010" s="4"/>
      <c r="DE7010" s="4"/>
      <c r="DF7010" s="4"/>
      <c r="DG7010" s="4"/>
      <c r="DH7010" s="4"/>
      <c r="DI7010" s="4"/>
      <c r="DJ7010" s="4"/>
      <c r="DK7010" s="4"/>
      <c r="DL7010" s="4"/>
      <c r="DM7010" s="4"/>
      <c r="DN7010" s="4"/>
      <c r="DO7010" s="4"/>
      <c r="DP7010" s="4"/>
      <c r="DQ7010" s="4"/>
      <c r="DR7010" s="4"/>
      <c r="DS7010" s="4"/>
      <c r="DT7010" s="4"/>
      <c r="DU7010" s="4"/>
      <c r="DV7010" s="4"/>
      <c r="DW7010" s="4"/>
      <c r="DX7010" s="4"/>
      <c r="DY7010" s="4"/>
      <c r="DZ7010" s="4"/>
      <c r="EA7010" s="4"/>
      <c r="EB7010" s="4"/>
      <c r="EC7010" s="4"/>
      <c r="ED7010" s="4"/>
      <c r="EE7010" s="4"/>
      <c r="EF7010" s="4"/>
      <c r="EG7010" s="4"/>
      <c r="EH7010" s="4"/>
      <c r="EI7010" s="4"/>
      <c r="EJ7010" s="4"/>
      <c r="EK7010" s="4"/>
      <c r="EL7010" s="4"/>
      <c r="EM7010" s="4"/>
      <c r="EN7010" s="4"/>
      <c r="EO7010" s="4"/>
      <c r="EP7010" s="4"/>
      <c r="EQ7010" s="4"/>
      <c r="ER7010" s="4"/>
      <c r="ES7010" s="4"/>
      <c r="ET7010" s="4"/>
      <c r="EU7010" s="4"/>
      <c r="EV7010" s="4"/>
      <c r="EW7010" s="4"/>
      <c r="EX7010" s="4"/>
      <c r="EY7010" s="4"/>
      <c r="EZ7010" s="4"/>
      <c r="FA7010" s="4"/>
      <c r="FB7010" s="4"/>
      <c r="FC7010" s="4"/>
      <c r="FD7010" s="4"/>
      <c r="FE7010" s="4"/>
      <c r="FF7010" s="4"/>
      <c r="FG7010" s="4"/>
      <c r="FH7010" s="4"/>
      <c r="FI7010" s="4"/>
      <c r="FJ7010" s="4"/>
      <c r="FK7010" s="4"/>
      <c r="FL7010" s="4"/>
      <c r="FM7010" s="4"/>
      <c r="FN7010" s="4"/>
      <c r="FO7010" s="4"/>
      <c r="FP7010" s="4"/>
      <c r="FQ7010" s="4"/>
      <c r="FR7010" s="4"/>
      <c r="FS7010" s="4"/>
      <c r="FT7010" s="4"/>
      <c r="FU7010" s="4"/>
      <c r="FV7010" s="4"/>
      <c r="FW7010" s="4"/>
      <c r="FX7010" s="4"/>
      <c r="FY7010" s="4"/>
      <c r="FZ7010" s="4"/>
      <c r="GA7010" s="4"/>
      <c r="GB7010" s="4"/>
      <c r="GC7010" s="4"/>
      <c r="GD7010" s="4"/>
      <c r="GE7010" s="4"/>
      <c r="GF7010" s="4"/>
      <c r="GG7010" s="4"/>
      <c r="GH7010" s="4"/>
      <c r="GI7010" s="4"/>
      <c r="GJ7010" s="4"/>
      <c r="GK7010" s="4"/>
      <c r="GL7010" s="4"/>
      <c r="GM7010" s="4"/>
      <c r="GN7010" s="4"/>
      <c r="GO7010" s="4"/>
      <c r="GP7010" s="4"/>
      <c r="GQ7010" s="4"/>
      <c r="GR7010" s="4"/>
      <c r="GS7010" s="4"/>
      <c r="GT7010" s="4"/>
      <c r="GU7010" s="11"/>
      <c r="GV7010" s="11"/>
    </row>
    <row r="7011" spans="1:204" s="2" customFormat="1" x14ac:dyDescent="0.3">
      <c r="A7011" s="16"/>
      <c r="B7011" s="17"/>
      <c r="C7011" s="17"/>
      <c r="D7011" s="17"/>
      <c r="E7011" s="17"/>
      <c r="F7011" s="17"/>
      <c r="G7011" s="17"/>
      <c r="H7011" s="17"/>
      <c r="I7011" s="17"/>
      <c r="J7011" s="17"/>
      <c r="K7011" s="17"/>
      <c r="L7011" s="17"/>
      <c r="M7011" s="17"/>
      <c r="N7011" s="17"/>
      <c r="O7011" s="17"/>
      <c r="P7011" s="17"/>
      <c r="Q7011" s="17"/>
      <c r="R7011" s="68"/>
      <c r="S7011" s="18"/>
      <c r="T7011" s="69"/>
      <c r="U7011" s="18"/>
      <c r="V7011" s="17"/>
      <c r="W7011" s="19"/>
      <c r="X7011" s="19"/>
      <c r="Y7011" s="19"/>
      <c r="Z7011" s="19"/>
      <c r="AA7011" s="17"/>
      <c r="AB7011" s="19"/>
      <c r="AC7011" s="19"/>
      <c r="AD7011" s="19"/>
      <c r="AE7011" s="6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/>
      <c r="BA7011" s="4"/>
      <c r="BB7011" s="4"/>
      <c r="BC7011" s="4"/>
      <c r="BD7011" s="4"/>
      <c r="BE7011" s="4"/>
      <c r="BF7011" s="4"/>
      <c r="BG7011" s="4"/>
      <c r="BH7011" s="4"/>
      <c r="BI7011" s="4"/>
      <c r="BJ7011" s="4"/>
      <c r="BK7011" s="4"/>
      <c r="BL7011" s="4"/>
      <c r="BM7011" s="4"/>
      <c r="BN7011" s="4"/>
      <c r="BO7011" s="4"/>
      <c r="BP7011" s="4"/>
      <c r="BQ7011" s="4"/>
      <c r="BR7011" s="4"/>
      <c r="BS7011" s="4"/>
      <c r="BT7011" s="4"/>
      <c r="BU7011" s="4"/>
      <c r="BV7011" s="4"/>
      <c r="BW7011" s="4"/>
      <c r="BX7011" s="4"/>
      <c r="BY7011" s="4"/>
      <c r="BZ7011" s="4"/>
      <c r="CA7011" s="4"/>
      <c r="CB7011" s="4"/>
      <c r="CC7011" s="4"/>
      <c r="CD7011" s="4"/>
      <c r="CE7011" s="4"/>
      <c r="CF7011" s="4"/>
      <c r="CG7011" s="4"/>
      <c r="CH7011" s="4"/>
      <c r="CI7011" s="4"/>
      <c r="CJ7011" s="4"/>
      <c r="CK7011" s="4"/>
      <c r="CL7011" s="4"/>
      <c r="CM7011" s="4"/>
      <c r="CN7011" s="4"/>
      <c r="CO7011" s="4"/>
      <c r="CP7011" s="4"/>
      <c r="CQ7011" s="4"/>
      <c r="CR7011" s="4"/>
      <c r="CS7011" s="4"/>
      <c r="CT7011" s="4"/>
      <c r="CU7011" s="4"/>
      <c r="CV7011" s="4"/>
      <c r="CW7011" s="4"/>
      <c r="CX7011" s="4"/>
      <c r="CY7011" s="4"/>
      <c r="CZ7011" s="4"/>
      <c r="DA7011" s="4"/>
      <c r="DB7011" s="4"/>
      <c r="DC7011" s="4"/>
      <c r="DD7011" s="4"/>
      <c r="DE7011" s="4"/>
      <c r="DF7011" s="4"/>
      <c r="DG7011" s="4"/>
      <c r="DH7011" s="4"/>
      <c r="DI7011" s="4"/>
      <c r="DJ7011" s="4"/>
      <c r="DK7011" s="4"/>
      <c r="DL7011" s="4"/>
      <c r="DM7011" s="4"/>
      <c r="DN7011" s="4"/>
      <c r="DO7011" s="4"/>
      <c r="DP7011" s="4"/>
      <c r="DQ7011" s="4"/>
      <c r="DR7011" s="4"/>
      <c r="DS7011" s="4"/>
      <c r="DT7011" s="4"/>
      <c r="DU7011" s="4"/>
      <c r="DV7011" s="4"/>
      <c r="DW7011" s="4"/>
      <c r="DX7011" s="4"/>
      <c r="DY7011" s="4"/>
      <c r="DZ7011" s="4"/>
      <c r="EA7011" s="4"/>
      <c r="EB7011" s="4"/>
      <c r="EC7011" s="4"/>
      <c r="ED7011" s="4"/>
      <c r="EE7011" s="4"/>
      <c r="EF7011" s="4"/>
      <c r="EG7011" s="4"/>
      <c r="EH7011" s="4"/>
      <c r="EI7011" s="4"/>
      <c r="EJ7011" s="4"/>
      <c r="EK7011" s="4"/>
      <c r="EL7011" s="4"/>
      <c r="EM7011" s="4"/>
      <c r="EN7011" s="4"/>
      <c r="EO7011" s="4"/>
      <c r="EP7011" s="4"/>
      <c r="EQ7011" s="4"/>
      <c r="ER7011" s="4"/>
      <c r="ES7011" s="4"/>
      <c r="ET7011" s="4"/>
      <c r="EU7011" s="4"/>
      <c r="EV7011" s="4"/>
      <c r="EW7011" s="4"/>
      <c r="EX7011" s="4"/>
      <c r="EY7011" s="4"/>
      <c r="EZ7011" s="4"/>
      <c r="FA7011" s="4"/>
      <c r="FB7011" s="4"/>
      <c r="FC7011" s="4"/>
      <c r="FD7011" s="4"/>
      <c r="FE7011" s="4"/>
      <c r="FF7011" s="4"/>
      <c r="FG7011" s="4"/>
      <c r="FH7011" s="4"/>
      <c r="FI7011" s="4"/>
      <c r="FJ7011" s="4"/>
      <c r="FK7011" s="4"/>
      <c r="FL7011" s="4"/>
      <c r="FM7011" s="4"/>
      <c r="FN7011" s="4"/>
      <c r="FO7011" s="4"/>
      <c r="FP7011" s="4"/>
      <c r="FQ7011" s="4"/>
      <c r="FR7011" s="4"/>
      <c r="FS7011" s="4"/>
      <c r="FT7011" s="4"/>
      <c r="FU7011" s="4"/>
      <c r="FV7011" s="4"/>
      <c r="FW7011" s="4"/>
      <c r="FX7011" s="4"/>
      <c r="FY7011" s="4"/>
      <c r="FZ7011" s="4"/>
      <c r="GA7011" s="4"/>
      <c r="GB7011" s="4"/>
      <c r="GC7011" s="4"/>
      <c r="GD7011" s="4"/>
      <c r="GE7011" s="4"/>
      <c r="GF7011" s="4"/>
      <c r="GG7011" s="4"/>
      <c r="GH7011" s="4"/>
      <c r="GI7011" s="4"/>
      <c r="GJ7011" s="4"/>
      <c r="GK7011" s="4"/>
      <c r="GL7011" s="4"/>
      <c r="GM7011" s="4"/>
      <c r="GN7011" s="4"/>
      <c r="GO7011" s="4"/>
      <c r="GP7011" s="4"/>
      <c r="GQ7011" s="4"/>
      <c r="GR7011" s="4"/>
      <c r="GS7011" s="4"/>
      <c r="GT7011" s="4"/>
      <c r="GU7011" s="11"/>
      <c r="GV7011" s="11"/>
    </row>
    <row r="7012" spans="1:204" s="2" customFormat="1" x14ac:dyDescent="0.3">
      <c r="A7012" s="16"/>
      <c r="B7012" s="17"/>
      <c r="C7012" s="17"/>
      <c r="D7012" s="17"/>
      <c r="E7012" s="17"/>
      <c r="F7012" s="17"/>
      <c r="G7012" s="17"/>
      <c r="H7012" s="17"/>
      <c r="I7012" s="17"/>
      <c r="J7012" s="17"/>
      <c r="K7012" s="17"/>
      <c r="L7012" s="17"/>
      <c r="M7012" s="17"/>
      <c r="N7012" s="17"/>
      <c r="O7012" s="17"/>
      <c r="P7012" s="17"/>
      <c r="Q7012" s="17"/>
      <c r="R7012" s="68"/>
      <c r="S7012" s="18"/>
      <c r="T7012" s="69"/>
      <c r="U7012" s="18"/>
      <c r="V7012" s="17"/>
      <c r="W7012" s="19"/>
      <c r="X7012" s="19"/>
      <c r="Y7012" s="19"/>
      <c r="Z7012" s="19"/>
      <c r="AA7012" s="17"/>
      <c r="AB7012" s="19"/>
      <c r="AC7012" s="19"/>
      <c r="AD7012" s="19"/>
      <c r="AE7012" s="6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  <c r="AY7012" s="4"/>
      <c r="AZ7012" s="4"/>
      <c r="BA7012" s="4"/>
      <c r="BB7012" s="4"/>
      <c r="BC7012" s="4"/>
      <c r="BD7012" s="4"/>
      <c r="BE7012" s="4"/>
      <c r="BF7012" s="4"/>
      <c r="BG7012" s="4"/>
      <c r="BH7012" s="4"/>
      <c r="BI7012" s="4"/>
      <c r="BJ7012" s="4"/>
      <c r="BK7012" s="4"/>
      <c r="BL7012" s="4"/>
      <c r="BM7012" s="4"/>
      <c r="BN7012" s="4"/>
      <c r="BO7012" s="4"/>
      <c r="BP7012" s="4"/>
      <c r="BQ7012" s="4"/>
      <c r="BR7012" s="4"/>
      <c r="BS7012" s="4"/>
      <c r="BT7012" s="4"/>
      <c r="BU7012" s="4"/>
      <c r="BV7012" s="4"/>
      <c r="BW7012" s="4"/>
      <c r="BX7012" s="4"/>
      <c r="BY7012" s="4"/>
      <c r="BZ7012" s="4"/>
      <c r="CA7012" s="4"/>
      <c r="CB7012" s="4"/>
      <c r="CC7012" s="4"/>
      <c r="CD7012" s="4"/>
      <c r="CE7012" s="4"/>
      <c r="CF7012" s="4"/>
      <c r="CG7012" s="4"/>
      <c r="CH7012" s="4"/>
      <c r="CI7012" s="4"/>
      <c r="CJ7012" s="4"/>
      <c r="CK7012" s="4"/>
      <c r="CL7012" s="4"/>
      <c r="CM7012" s="4"/>
      <c r="CN7012" s="4"/>
      <c r="CO7012" s="4"/>
      <c r="CP7012" s="4"/>
      <c r="CQ7012" s="4"/>
      <c r="CR7012" s="4"/>
      <c r="CS7012" s="4"/>
      <c r="CT7012" s="4"/>
      <c r="CU7012" s="4"/>
      <c r="CV7012" s="4"/>
      <c r="CW7012" s="4"/>
      <c r="CX7012" s="4"/>
      <c r="CY7012" s="4"/>
      <c r="CZ7012" s="4"/>
      <c r="DA7012" s="4"/>
      <c r="DB7012" s="4"/>
      <c r="DC7012" s="4"/>
      <c r="DD7012" s="4"/>
      <c r="DE7012" s="4"/>
      <c r="DF7012" s="4"/>
      <c r="DG7012" s="4"/>
      <c r="DH7012" s="4"/>
      <c r="DI7012" s="4"/>
      <c r="DJ7012" s="4"/>
      <c r="DK7012" s="4"/>
      <c r="DL7012" s="4"/>
      <c r="DM7012" s="4"/>
      <c r="DN7012" s="4"/>
      <c r="DO7012" s="4"/>
      <c r="DP7012" s="4"/>
      <c r="DQ7012" s="4"/>
      <c r="DR7012" s="4"/>
      <c r="DS7012" s="4"/>
      <c r="DT7012" s="4"/>
      <c r="DU7012" s="4"/>
      <c r="DV7012" s="4"/>
      <c r="DW7012" s="4"/>
      <c r="DX7012" s="4"/>
      <c r="DY7012" s="4"/>
      <c r="DZ7012" s="4"/>
      <c r="EA7012" s="4"/>
      <c r="EB7012" s="4"/>
      <c r="EC7012" s="4"/>
      <c r="ED7012" s="4"/>
      <c r="EE7012" s="4"/>
      <c r="EF7012" s="4"/>
      <c r="EG7012" s="4"/>
      <c r="EH7012" s="4"/>
      <c r="EI7012" s="4"/>
      <c r="EJ7012" s="4"/>
      <c r="EK7012" s="4"/>
      <c r="EL7012" s="4"/>
      <c r="EM7012" s="4"/>
      <c r="EN7012" s="4"/>
      <c r="EO7012" s="4"/>
      <c r="EP7012" s="4"/>
      <c r="EQ7012" s="4"/>
      <c r="ER7012" s="4"/>
      <c r="ES7012" s="4"/>
      <c r="ET7012" s="4"/>
      <c r="EU7012" s="4"/>
      <c r="EV7012" s="4"/>
      <c r="EW7012" s="4"/>
      <c r="EX7012" s="4"/>
      <c r="EY7012" s="4"/>
      <c r="EZ7012" s="4"/>
      <c r="FA7012" s="4"/>
      <c r="FB7012" s="4"/>
      <c r="FC7012" s="4"/>
      <c r="FD7012" s="4"/>
      <c r="FE7012" s="4"/>
      <c r="FF7012" s="4"/>
      <c r="FG7012" s="4"/>
      <c r="FH7012" s="4"/>
      <c r="FI7012" s="4"/>
      <c r="FJ7012" s="4"/>
      <c r="FK7012" s="4"/>
      <c r="FL7012" s="4"/>
      <c r="FM7012" s="4"/>
      <c r="FN7012" s="4"/>
      <c r="FO7012" s="4"/>
      <c r="FP7012" s="4"/>
      <c r="FQ7012" s="4"/>
      <c r="FR7012" s="4"/>
      <c r="FS7012" s="4"/>
      <c r="FT7012" s="4"/>
      <c r="FU7012" s="4"/>
      <c r="FV7012" s="4"/>
      <c r="FW7012" s="4"/>
      <c r="FX7012" s="4"/>
      <c r="FY7012" s="4"/>
      <c r="FZ7012" s="4"/>
      <c r="GA7012" s="4"/>
      <c r="GB7012" s="4"/>
      <c r="GC7012" s="4"/>
      <c r="GD7012" s="4"/>
      <c r="GE7012" s="4"/>
      <c r="GF7012" s="4"/>
      <c r="GG7012" s="4"/>
      <c r="GH7012" s="4"/>
      <c r="GI7012" s="4"/>
      <c r="GJ7012" s="4"/>
      <c r="GK7012" s="4"/>
      <c r="GL7012" s="4"/>
      <c r="GM7012" s="4"/>
      <c r="GN7012" s="4"/>
      <c r="GO7012" s="4"/>
      <c r="GP7012" s="4"/>
      <c r="GQ7012" s="4"/>
      <c r="GR7012" s="4"/>
      <c r="GS7012" s="4"/>
      <c r="GT7012" s="4"/>
      <c r="GU7012" s="11"/>
      <c r="GV7012" s="11"/>
    </row>
    <row r="7013" spans="1:204" s="2" customFormat="1" x14ac:dyDescent="0.3">
      <c r="A7013" s="16"/>
      <c r="B7013" s="17"/>
      <c r="C7013" s="17"/>
      <c r="D7013" s="17"/>
      <c r="E7013" s="17"/>
      <c r="F7013" s="17"/>
      <c r="G7013" s="17"/>
      <c r="H7013" s="17"/>
      <c r="I7013" s="17"/>
      <c r="J7013" s="17"/>
      <c r="K7013" s="17"/>
      <c r="L7013" s="17"/>
      <c r="M7013" s="17"/>
      <c r="N7013" s="17"/>
      <c r="O7013" s="17"/>
      <c r="P7013" s="17"/>
      <c r="Q7013" s="17"/>
      <c r="R7013" s="68"/>
      <c r="S7013" s="18"/>
      <c r="T7013" s="69"/>
      <c r="U7013" s="18"/>
      <c r="V7013" s="17"/>
      <c r="W7013" s="19"/>
      <c r="X7013" s="19"/>
      <c r="Y7013" s="19"/>
      <c r="Z7013" s="19"/>
      <c r="AA7013" s="17"/>
      <c r="AB7013" s="19"/>
      <c r="AC7013" s="19"/>
      <c r="AD7013" s="19"/>
      <c r="AE7013" s="6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/>
      <c r="BA7013" s="4"/>
      <c r="BB7013" s="4"/>
      <c r="BC7013" s="4"/>
      <c r="BD7013" s="4"/>
      <c r="BE7013" s="4"/>
      <c r="BF7013" s="4"/>
      <c r="BG7013" s="4"/>
      <c r="BH7013" s="4"/>
      <c r="BI7013" s="4"/>
      <c r="BJ7013" s="4"/>
      <c r="BK7013" s="4"/>
      <c r="BL7013" s="4"/>
      <c r="BM7013" s="4"/>
      <c r="BN7013" s="4"/>
      <c r="BO7013" s="4"/>
      <c r="BP7013" s="4"/>
      <c r="BQ7013" s="4"/>
      <c r="BR7013" s="4"/>
      <c r="BS7013" s="4"/>
      <c r="BT7013" s="4"/>
      <c r="BU7013" s="4"/>
      <c r="BV7013" s="4"/>
      <c r="BW7013" s="4"/>
      <c r="BX7013" s="4"/>
      <c r="BY7013" s="4"/>
      <c r="BZ7013" s="4"/>
      <c r="CA7013" s="4"/>
      <c r="CB7013" s="4"/>
      <c r="CC7013" s="4"/>
      <c r="CD7013" s="4"/>
      <c r="CE7013" s="4"/>
      <c r="CF7013" s="4"/>
      <c r="CG7013" s="4"/>
      <c r="CH7013" s="4"/>
      <c r="CI7013" s="4"/>
      <c r="CJ7013" s="4"/>
      <c r="CK7013" s="4"/>
      <c r="CL7013" s="4"/>
      <c r="CM7013" s="4"/>
      <c r="CN7013" s="4"/>
      <c r="CO7013" s="4"/>
      <c r="CP7013" s="4"/>
      <c r="CQ7013" s="4"/>
      <c r="CR7013" s="4"/>
      <c r="CS7013" s="4"/>
      <c r="CT7013" s="4"/>
      <c r="CU7013" s="4"/>
      <c r="CV7013" s="4"/>
      <c r="CW7013" s="4"/>
      <c r="CX7013" s="4"/>
      <c r="CY7013" s="4"/>
      <c r="CZ7013" s="4"/>
      <c r="DA7013" s="4"/>
      <c r="DB7013" s="4"/>
      <c r="DC7013" s="4"/>
      <c r="DD7013" s="4"/>
      <c r="DE7013" s="4"/>
      <c r="DF7013" s="4"/>
      <c r="DG7013" s="4"/>
      <c r="DH7013" s="4"/>
      <c r="DI7013" s="4"/>
      <c r="DJ7013" s="4"/>
      <c r="DK7013" s="4"/>
      <c r="DL7013" s="4"/>
      <c r="DM7013" s="4"/>
      <c r="DN7013" s="4"/>
      <c r="DO7013" s="4"/>
      <c r="DP7013" s="4"/>
      <c r="DQ7013" s="4"/>
      <c r="DR7013" s="4"/>
      <c r="DS7013" s="4"/>
      <c r="DT7013" s="4"/>
      <c r="DU7013" s="4"/>
      <c r="DV7013" s="4"/>
      <c r="DW7013" s="4"/>
      <c r="DX7013" s="4"/>
      <c r="DY7013" s="4"/>
      <c r="DZ7013" s="4"/>
      <c r="EA7013" s="4"/>
      <c r="EB7013" s="4"/>
      <c r="EC7013" s="4"/>
      <c r="ED7013" s="4"/>
      <c r="EE7013" s="4"/>
      <c r="EF7013" s="4"/>
      <c r="EG7013" s="4"/>
      <c r="EH7013" s="4"/>
      <c r="EI7013" s="4"/>
      <c r="EJ7013" s="4"/>
      <c r="EK7013" s="4"/>
      <c r="EL7013" s="4"/>
      <c r="EM7013" s="4"/>
      <c r="EN7013" s="4"/>
      <c r="EO7013" s="4"/>
      <c r="EP7013" s="4"/>
      <c r="EQ7013" s="4"/>
      <c r="ER7013" s="4"/>
      <c r="ES7013" s="4"/>
      <c r="ET7013" s="4"/>
      <c r="EU7013" s="4"/>
      <c r="EV7013" s="4"/>
      <c r="EW7013" s="4"/>
      <c r="EX7013" s="4"/>
      <c r="EY7013" s="4"/>
      <c r="EZ7013" s="4"/>
      <c r="FA7013" s="4"/>
      <c r="FB7013" s="4"/>
      <c r="FC7013" s="4"/>
      <c r="FD7013" s="4"/>
      <c r="FE7013" s="4"/>
      <c r="FF7013" s="4"/>
      <c r="FG7013" s="4"/>
      <c r="FH7013" s="4"/>
      <c r="FI7013" s="4"/>
      <c r="FJ7013" s="4"/>
      <c r="FK7013" s="4"/>
      <c r="FL7013" s="4"/>
      <c r="FM7013" s="4"/>
      <c r="FN7013" s="4"/>
      <c r="FO7013" s="4"/>
      <c r="FP7013" s="4"/>
      <c r="FQ7013" s="4"/>
      <c r="FR7013" s="4"/>
      <c r="FS7013" s="4"/>
      <c r="FT7013" s="4"/>
      <c r="FU7013" s="4"/>
      <c r="FV7013" s="4"/>
      <c r="FW7013" s="4"/>
      <c r="FX7013" s="4"/>
      <c r="FY7013" s="4"/>
      <c r="FZ7013" s="4"/>
      <c r="GA7013" s="4"/>
      <c r="GB7013" s="4"/>
      <c r="GC7013" s="4"/>
      <c r="GD7013" s="4"/>
      <c r="GE7013" s="4"/>
      <c r="GF7013" s="4"/>
      <c r="GG7013" s="4"/>
      <c r="GH7013" s="4"/>
      <c r="GI7013" s="4"/>
      <c r="GJ7013" s="4"/>
      <c r="GK7013" s="4"/>
      <c r="GL7013" s="4"/>
      <c r="GM7013" s="4"/>
      <c r="GN7013" s="4"/>
      <c r="GO7013" s="4"/>
      <c r="GP7013" s="4"/>
      <c r="GQ7013" s="4"/>
      <c r="GR7013" s="4"/>
      <c r="GS7013" s="4"/>
      <c r="GT7013" s="4"/>
      <c r="GU7013" s="11"/>
      <c r="GV7013" s="11"/>
    </row>
    <row r="7014" spans="1:204" s="2" customFormat="1" x14ac:dyDescent="0.3">
      <c r="A7014" s="16"/>
      <c r="B7014" s="17"/>
      <c r="C7014" s="17"/>
      <c r="D7014" s="17"/>
      <c r="E7014" s="17"/>
      <c r="F7014" s="17"/>
      <c r="G7014" s="17"/>
      <c r="H7014" s="17"/>
      <c r="I7014" s="17"/>
      <c r="J7014" s="17"/>
      <c r="K7014" s="17"/>
      <c r="L7014" s="17"/>
      <c r="M7014" s="17"/>
      <c r="N7014" s="17"/>
      <c r="O7014" s="17"/>
      <c r="P7014" s="17"/>
      <c r="Q7014" s="17"/>
      <c r="R7014" s="68"/>
      <c r="S7014" s="18"/>
      <c r="T7014" s="69"/>
      <c r="U7014" s="18"/>
      <c r="V7014" s="17"/>
      <c r="W7014" s="19"/>
      <c r="X7014" s="19"/>
      <c r="Y7014" s="19"/>
      <c r="Z7014" s="19"/>
      <c r="AA7014" s="17"/>
      <c r="AB7014" s="19"/>
      <c r="AC7014" s="19"/>
      <c r="AD7014" s="19"/>
      <c r="AE7014" s="6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/>
      <c r="BA7014" s="4"/>
      <c r="BB7014" s="4"/>
      <c r="BC7014" s="4"/>
      <c r="BD7014" s="4"/>
      <c r="BE7014" s="4"/>
      <c r="BF7014" s="4"/>
      <c r="BG7014" s="4"/>
      <c r="BH7014" s="4"/>
      <c r="BI7014" s="4"/>
      <c r="BJ7014" s="4"/>
      <c r="BK7014" s="4"/>
      <c r="BL7014" s="4"/>
      <c r="BM7014" s="4"/>
      <c r="BN7014" s="4"/>
      <c r="BO7014" s="4"/>
      <c r="BP7014" s="4"/>
      <c r="BQ7014" s="4"/>
      <c r="BR7014" s="4"/>
      <c r="BS7014" s="4"/>
      <c r="BT7014" s="4"/>
      <c r="BU7014" s="4"/>
      <c r="BV7014" s="4"/>
      <c r="BW7014" s="4"/>
      <c r="BX7014" s="4"/>
      <c r="BY7014" s="4"/>
      <c r="BZ7014" s="4"/>
      <c r="CA7014" s="4"/>
      <c r="CB7014" s="4"/>
      <c r="CC7014" s="4"/>
      <c r="CD7014" s="4"/>
      <c r="CE7014" s="4"/>
      <c r="CF7014" s="4"/>
      <c r="CG7014" s="4"/>
      <c r="CH7014" s="4"/>
      <c r="CI7014" s="4"/>
      <c r="CJ7014" s="4"/>
      <c r="CK7014" s="4"/>
      <c r="CL7014" s="4"/>
      <c r="CM7014" s="4"/>
      <c r="CN7014" s="4"/>
      <c r="CO7014" s="4"/>
      <c r="CP7014" s="4"/>
      <c r="CQ7014" s="4"/>
      <c r="CR7014" s="4"/>
      <c r="CS7014" s="4"/>
      <c r="CT7014" s="4"/>
      <c r="CU7014" s="4"/>
      <c r="CV7014" s="4"/>
      <c r="CW7014" s="4"/>
      <c r="CX7014" s="4"/>
      <c r="CY7014" s="4"/>
      <c r="CZ7014" s="4"/>
      <c r="DA7014" s="4"/>
      <c r="DB7014" s="4"/>
      <c r="DC7014" s="4"/>
      <c r="DD7014" s="4"/>
      <c r="DE7014" s="4"/>
      <c r="DF7014" s="4"/>
      <c r="DG7014" s="4"/>
      <c r="DH7014" s="4"/>
      <c r="DI7014" s="4"/>
      <c r="DJ7014" s="4"/>
      <c r="DK7014" s="4"/>
      <c r="DL7014" s="4"/>
      <c r="DM7014" s="4"/>
      <c r="DN7014" s="4"/>
      <c r="DO7014" s="4"/>
      <c r="DP7014" s="4"/>
      <c r="DQ7014" s="4"/>
      <c r="DR7014" s="4"/>
      <c r="DS7014" s="4"/>
      <c r="DT7014" s="4"/>
      <c r="DU7014" s="4"/>
      <c r="DV7014" s="4"/>
      <c r="DW7014" s="4"/>
      <c r="DX7014" s="4"/>
      <c r="DY7014" s="4"/>
      <c r="DZ7014" s="4"/>
      <c r="EA7014" s="4"/>
      <c r="EB7014" s="4"/>
      <c r="EC7014" s="4"/>
      <c r="ED7014" s="4"/>
      <c r="EE7014" s="4"/>
      <c r="EF7014" s="4"/>
      <c r="EG7014" s="4"/>
      <c r="EH7014" s="4"/>
      <c r="EI7014" s="4"/>
      <c r="EJ7014" s="4"/>
      <c r="EK7014" s="4"/>
      <c r="EL7014" s="4"/>
      <c r="EM7014" s="4"/>
      <c r="EN7014" s="4"/>
      <c r="EO7014" s="4"/>
      <c r="EP7014" s="4"/>
      <c r="EQ7014" s="4"/>
      <c r="ER7014" s="4"/>
      <c r="ES7014" s="4"/>
      <c r="ET7014" s="4"/>
      <c r="EU7014" s="4"/>
      <c r="EV7014" s="4"/>
      <c r="EW7014" s="4"/>
      <c r="EX7014" s="4"/>
      <c r="EY7014" s="4"/>
      <c r="EZ7014" s="4"/>
      <c r="FA7014" s="4"/>
      <c r="FB7014" s="4"/>
      <c r="FC7014" s="4"/>
      <c r="FD7014" s="4"/>
      <c r="FE7014" s="4"/>
      <c r="FF7014" s="4"/>
      <c r="FG7014" s="4"/>
      <c r="FH7014" s="4"/>
      <c r="FI7014" s="4"/>
      <c r="FJ7014" s="4"/>
      <c r="FK7014" s="4"/>
      <c r="FL7014" s="4"/>
      <c r="FM7014" s="4"/>
      <c r="FN7014" s="4"/>
      <c r="FO7014" s="4"/>
      <c r="FP7014" s="4"/>
      <c r="FQ7014" s="4"/>
      <c r="FR7014" s="4"/>
      <c r="FS7014" s="4"/>
      <c r="FT7014" s="4"/>
      <c r="FU7014" s="4"/>
      <c r="FV7014" s="4"/>
      <c r="FW7014" s="4"/>
      <c r="FX7014" s="4"/>
      <c r="FY7014" s="4"/>
      <c r="FZ7014" s="4"/>
      <c r="GA7014" s="4"/>
      <c r="GB7014" s="4"/>
      <c r="GC7014" s="4"/>
      <c r="GD7014" s="4"/>
      <c r="GE7014" s="4"/>
      <c r="GF7014" s="4"/>
      <c r="GG7014" s="4"/>
      <c r="GH7014" s="4"/>
      <c r="GI7014" s="4"/>
      <c r="GJ7014" s="4"/>
      <c r="GK7014" s="4"/>
      <c r="GL7014" s="4"/>
      <c r="GM7014" s="4"/>
      <c r="GN7014" s="4"/>
      <c r="GO7014" s="4"/>
      <c r="GP7014" s="4"/>
      <c r="GQ7014" s="4"/>
      <c r="GR7014" s="4"/>
      <c r="GS7014" s="4"/>
      <c r="GT7014" s="4"/>
      <c r="GU7014" s="11"/>
      <c r="GV7014" s="11"/>
    </row>
    <row r="7015" spans="1:204" s="2" customFormat="1" x14ac:dyDescent="0.3">
      <c r="A7015" s="16"/>
      <c r="B7015" s="17"/>
      <c r="C7015" s="17"/>
      <c r="D7015" s="17"/>
      <c r="E7015" s="17"/>
      <c r="F7015" s="17"/>
      <c r="G7015" s="17"/>
      <c r="H7015" s="17"/>
      <c r="I7015" s="17"/>
      <c r="J7015" s="17"/>
      <c r="K7015" s="17"/>
      <c r="L7015" s="17"/>
      <c r="M7015" s="17"/>
      <c r="N7015" s="17"/>
      <c r="O7015" s="17"/>
      <c r="P7015" s="17"/>
      <c r="Q7015" s="17"/>
      <c r="R7015" s="68"/>
      <c r="S7015" s="18"/>
      <c r="T7015" s="69"/>
      <c r="U7015" s="18"/>
      <c r="V7015" s="17"/>
      <c r="W7015" s="19"/>
      <c r="X7015" s="19"/>
      <c r="Y7015" s="19"/>
      <c r="Z7015" s="19"/>
      <c r="AA7015" s="17"/>
      <c r="AB7015" s="19"/>
      <c r="AC7015" s="19"/>
      <c r="AD7015" s="19"/>
      <c r="AE7015" s="6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/>
      <c r="BA7015" s="4"/>
      <c r="BB7015" s="4"/>
      <c r="BC7015" s="4"/>
      <c r="BD7015" s="4"/>
      <c r="BE7015" s="4"/>
      <c r="BF7015" s="4"/>
      <c r="BG7015" s="4"/>
      <c r="BH7015" s="4"/>
      <c r="BI7015" s="4"/>
      <c r="BJ7015" s="4"/>
      <c r="BK7015" s="4"/>
      <c r="BL7015" s="4"/>
      <c r="BM7015" s="4"/>
      <c r="BN7015" s="4"/>
      <c r="BO7015" s="4"/>
      <c r="BP7015" s="4"/>
      <c r="BQ7015" s="4"/>
      <c r="BR7015" s="4"/>
      <c r="BS7015" s="4"/>
      <c r="BT7015" s="4"/>
      <c r="BU7015" s="4"/>
      <c r="BV7015" s="4"/>
      <c r="BW7015" s="4"/>
      <c r="BX7015" s="4"/>
      <c r="BY7015" s="4"/>
      <c r="BZ7015" s="4"/>
      <c r="CA7015" s="4"/>
      <c r="CB7015" s="4"/>
      <c r="CC7015" s="4"/>
      <c r="CD7015" s="4"/>
      <c r="CE7015" s="4"/>
      <c r="CF7015" s="4"/>
      <c r="CG7015" s="4"/>
      <c r="CH7015" s="4"/>
      <c r="CI7015" s="4"/>
      <c r="CJ7015" s="4"/>
      <c r="CK7015" s="4"/>
      <c r="CL7015" s="4"/>
      <c r="CM7015" s="4"/>
      <c r="CN7015" s="4"/>
      <c r="CO7015" s="4"/>
      <c r="CP7015" s="4"/>
      <c r="CQ7015" s="4"/>
      <c r="CR7015" s="4"/>
      <c r="CS7015" s="4"/>
      <c r="CT7015" s="4"/>
      <c r="CU7015" s="4"/>
      <c r="CV7015" s="4"/>
      <c r="CW7015" s="4"/>
      <c r="CX7015" s="4"/>
      <c r="CY7015" s="4"/>
      <c r="CZ7015" s="4"/>
      <c r="DA7015" s="4"/>
      <c r="DB7015" s="4"/>
      <c r="DC7015" s="4"/>
      <c r="DD7015" s="4"/>
      <c r="DE7015" s="4"/>
      <c r="DF7015" s="4"/>
      <c r="DG7015" s="4"/>
      <c r="DH7015" s="4"/>
      <c r="DI7015" s="4"/>
      <c r="DJ7015" s="4"/>
      <c r="DK7015" s="4"/>
      <c r="DL7015" s="4"/>
      <c r="DM7015" s="4"/>
      <c r="DN7015" s="4"/>
      <c r="DO7015" s="4"/>
      <c r="DP7015" s="4"/>
      <c r="DQ7015" s="4"/>
      <c r="DR7015" s="4"/>
      <c r="DS7015" s="4"/>
      <c r="DT7015" s="4"/>
      <c r="DU7015" s="4"/>
      <c r="DV7015" s="4"/>
      <c r="DW7015" s="4"/>
      <c r="DX7015" s="4"/>
      <c r="DY7015" s="4"/>
      <c r="DZ7015" s="4"/>
      <c r="EA7015" s="4"/>
      <c r="EB7015" s="4"/>
      <c r="EC7015" s="4"/>
      <c r="ED7015" s="4"/>
      <c r="EE7015" s="4"/>
      <c r="EF7015" s="4"/>
      <c r="EG7015" s="4"/>
      <c r="EH7015" s="4"/>
      <c r="EI7015" s="4"/>
      <c r="EJ7015" s="4"/>
      <c r="EK7015" s="4"/>
      <c r="EL7015" s="4"/>
      <c r="EM7015" s="4"/>
      <c r="EN7015" s="4"/>
      <c r="EO7015" s="4"/>
      <c r="EP7015" s="4"/>
      <c r="EQ7015" s="4"/>
      <c r="ER7015" s="4"/>
      <c r="ES7015" s="4"/>
      <c r="ET7015" s="4"/>
      <c r="EU7015" s="4"/>
      <c r="EV7015" s="4"/>
      <c r="EW7015" s="4"/>
      <c r="EX7015" s="4"/>
      <c r="EY7015" s="4"/>
      <c r="EZ7015" s="4"/>
      <c r="FA7015" s="4"/>
      <c r="FB7015" s="4"/>
      <c r="FC7015" s="4"/>
      <c r="FD7015" s="4"/>
      <c r="FE7015" s="4"/>
      <c r="FF7015" s="4"/>
      <c r="FG7015" s="4"/>
      <c r="FH7015" s="4"/>
      <c r="FI7015" s="4"/>
      <c r="FJ7015" s="4"/>
      <c r="FK7015" s="4"/>
      <c r="FL7015" s="4"/>
      <c r="FM7015" s="4"/>
      <c r="FN7015" s="4"/>
      <c r="FO7015" s="4"/>
      <c r="FP7015" s="4"/>
      <c r="FQ7015" s="4"/>
      <c r="FR7015" s="4"/>
      <c r="FS7015" s="4"/>
      <c r="FT7015" s="4"/>
      <c r="FU7015" s="4"/>
      <c r="FV7015" s="4"/>
      <c r="FW7015" s="4"/>
      <c r="FX7015" s="4"/>
      <c r="FY7015" s="4"/>
      <c r="FZ7015" s="4"/>
      <c r="GA7015" s="4"/>
      <c r="GB7015" s="4"/>
      <c r="GC7015" s="4"/>
      <c r="GD7015" s="4"/>
      <c r="GE7015" s="4"/>
      <c r="GF7015" s="4"/>
      <c r="GG7015" s="4"/>
      <c r="GH7015" s="4"/>
      <c r="GI7015" s="4"/>
      <c r="GJ7015" s="4"/>
      <c r="GK7015" s="4"/>
      <c r="GL7015" s="4"/>
      <c r="GM7015" s="4"/>
      <c r="GN7015" s="4"/>
      <c r="GO7015" s="4"/>
      <c r="GP7015" s="4"/>
      <c r="GQ7015" s="4"/>
      <c r="GR7015" s="4"/>
      <c r="GS7015" s="4"/>
      <c r="GT7015" s="4"/>
      <c r="GU7015" s="11"/>
      <c r="GV7015" s="11"/>
    </row>
    <row r="7016" spans="1:204" s="2" customFormat="1" x14ac:dyDescent="0.3">
      <c r="A7016" s="16"/>
      <c r="B7016" s="17"/>
      <c r="C7016" s="17"/>
      <c r="D7016" s="17"/>
      <c r="E7016" s="17"/>
      <c r="F7016" s="17"/>
      <c r="G7016" s="17"/>
      <c r="H7016" s="17"/>
      <c r="I7016" s="17"/>
      <c r="J7016" s="17"/>
      <c r="K7016" s="17"/>
      <c r="L7016" s="17"/>
      <c r="M7016" s="17"/>
      <c r="N7016" s="17"/>
      <c r="O7016" s="17"/>
      <c r="P7016" s="17"/>
      <c r="Q7016" s="17"/>
      <c r="R7016" s="68"/>
      <c r="S7016" s="18"/>
      <c r="T7016" s="69"/>
      <c r="U7016" s="18"/>
      <c r="V7016" s="17"/>
      <c r="W7016" s="19"/>
      <c r="X7016" s="19"/>
      <c r="Y7016" s="19"/>
      <c r="Z7016" s="19"/>
      <c r="AA7016" s="17"/>
      <c r="AB7016" s="19"/>
      <c r="AC7016" s="19"/>
      <c r="AD7016" s="19"/>
      <c r="AE7016" s="6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/>
      <c r="BA7016" s="4"/>
      <c r="BB7016" s="4"/>
      <c r="BC7016" s="4"/>
      <c r="BD7016" s="4"/>
      <c r="BE7016" s="4"/>
      <c r="BF7016" s="4"/>
      <c r="BG7016" s="4"/>
      <c r="BH7016" s="4"/>
      <c r="BI7016" s="4"/>
      <c r="BJ7016" s="4"/>
      <c r="BK7016" s="4"/>
      <c r="BL7016" s="4"/>
      <c r="BM7016" s="4"/>
      <c r="BN7016" s="4"/>
      <c r="BO7016" s="4"/>
      <c r="BP7016" s="4"/>
      <c r="BQ7016" s="4"/>
      <c r="BR7016" s="4"/>
      <c r="BS7016" s="4"/>
      <c r="BT7016" s="4"/>
      <c r="BU7016" s="4"/>
      <c r="BV7016" s="4"/>
      <c r="BW7016" s="4"/>
      <c r="BX7016" s="4"/>
      <c r="BY7016" s="4"/>
      <c r="BZ7016" s="4"/>
      <c r="CA7016" s="4"/>
      <c r="CB7016" s="4"/>
      <c r="CC7016" s="4"/>
      <c r="CD7016" s="4"/>
      <c r="CE7016" s="4"/>
      <c r="CF7016" s="4"/>
      <c r="CG7016" s="4"/>
      <c r="CH7016" s="4"/>
      <c r="CI7016" s="4"/>
      <c r="CJ7016" s="4"/>
      <c r="CK7016" s="4"/>
      <c r="CL7016" s="4"/>
      <c r="CM7016" s="4"/>
      <c r="CN7016" s="4"/>
      <c r="CO7016" s="4"/>
      <c r="CP7016" s="4"/>
      <c r="CQ7016" s="4"/>
      <c r="CR7016" s="4"/>
      <c r="CS7016" s="4"/>
      <c r="CT7016" s="4"/>
      <c r="CU7016" s="4"/>
      <c r="CV7016" s="4"/>
      <c r="CW7016" s="4"/>
      <c r="CX7016" s="4"/>
      <c r="CY7016" s="4"/>
      <c r="CZ7016" s="4"/>
      <c r="DA7016" s="4"/>
      <c r="DB7016" s="4"/>
      <c r="DC7016" s="4"/>
      <c r="DD7016" s="4"/>
      <c r="DE7016" s="4"/>
      <c r="DF7016" s="4"/>
      <c r="DG7016" s="4"/>
      <c r="DH7016" s="4"/>
      <c r="DI7016" s="4"/>
      <c r="DJ7016" s="4"/>
      <c r="DK7016" s="4"/>
      <c r="DL7016" s="4"/>
      <c r="DM7016" s="4"/>
      <c r="DN7016" s="4"/>
      <c r="DO7016" s="4"/>
      <c r="DP7016" s="4"/>
      <c r="DQ7016" s="4"/>
      <c r="DR7016" s="4"/>
      <c r="DS7016" s="4"/>
      <c r="DT7016" s="4"/>
      <c r="DU7016" s="4"/>
      <c r="DV7016" s="4"/>
      <c r="DW7016" s="4"/>
      <c r="DX7016" s="4"/>
      <c r="DY7016" s="4"/>
      <c r="DZ7016" s="4"/>
      <c r="EA7016" s="4"/>
      <c r="EB7016" s="4"/>
      <c r="EC7016" s="4"/>
      <c r="ED7016" s="4"/>
      <c r="EE7016" s="4"/>
      <c r="EF7016" s="4"/>
      <c r="EG7016" s="4"/>
      <c r="EH7016" s="4"/>
      <c r="EI7016" s="4"/>
      <c r="EJ7016" s="4"/>
      <c r="EK7016" s="4"/>
      <c r="EL7016" s="4"/>
      <c r="EM7016" s="4"/>
      <c r="EN7016" s="4"/>
      <c r="EO7016" s="4"/>
      <c r="EP7016" s="4"/>
      <c r="EQ7016" s="4"/>
      <c r="ER7016" s="4"/>
      <c r="ES7016" s="4"/>
      <c r="ET7016" s="4"/>
      <c r="EU7016" s="4"/>
      <c r="EV7016" s="4"/>
      <c r="EW7016" s="4"/>
      <c r="EX7016" s="4"/>
      <c r="EY7016" s="4"/>
      <c r="EZ7016" s="4"/>
      <c r="FA7016" s="4"/>
      <c r="FB7016" s="4"/>
      <c r="FC7016" s="4"/>
      <c r="FD7016" s="4"/>
      <c r="FE7016" s="4"/>
      <c r="FF7016" s="4"/>
      <c r="FG7016" s="4"/>
      <c r="FH7016" s="4"/>
      <c r="FI7016" s="4"/>
      <c r="FJ7016" s="4"/>
      <c r="FK7016" s="4"/>
      <c r="FL7016" s="4"/>
      <c r="FM7016" s="4"/>
      <c r="FN7016" s="4"/>
      <c r="FO7016" s="4"/>
      <c r="FP7016" s="4"/>
      <c r="FQ7016" s="4"/>
      <c r="FR7016" s="4"/>
      <c r="FS7016" s="4"/>
      <c r="FT7016" s="4"/>
      <c r="FU7016" s="4"/>
      <c r="FV7016" s="4"/>
      <c r="FW7016" s="4"/>
      <c r="FX7016" s="4"/>
      <c r="FY7016" s="4"/>
      <c r="FZ7016" s="4"/>
      <c r="GA7016" s="4"/>
      <c r="GB7016" s="4"/>
      <c r="GC7016" s="4"/>
      <c r="GD7016" s="4"/>
      <c r="GE7016" s="4"/>
      <c r="GF7016" s="4"/>
      <c r="GG7016" s="4"/>
      <c r="GH7016" s="4"/>
      <c r="GI7016" s="4"/>
      <c r="GJ7016" s="4"/>
      <c r="GK7016" s="4"/>
      <c r="GL7016" s="4"/>
      <c r="GM7016" s="4"/>
      <c r="GN7016" s="4"/>
      <c r="GO7016" s="4"/>
      <c r="GP7016" s="4"/>
      <c r="GQ7016" s="4"/>
      <c r="GR7016" s="4"/>
      <c r="GS7016" s="4"/>
      <c r="GT7016" s="4"/>
      <c r="GU7016" s="11"/>
      <c r="GV7016" s="11"/>
    </row>
    <row r="7017" spans="1:204" s="2" customFormat="1" x14ac:dyDescent="0.3">
      <c r="A7017" s="16"/>
      <c r="B7017" s="17"/>
      <c r="C7017" s="17"/>
      <c r="D7017" s="17"/>
      <c r="E7017" s="17"/>
      <c r="F7017" s="17"/>
      <c r="G7017" s="17"/>
      <c r="H7017" s="17"/>
      <c r="I7017" s="17"/>
      <c r="J7017" s="17"/>
      <c r="K7017" s="17"/>
      <c r="L7017" s="17"/>
      <c r="M7017" s="17"/>
      <c r="N7017" s="17"/>
      <c r="O7017" s="17"/>
      <c r="P7017" s="17"/>
      <c r="Q7017" s="17"/>
      <c r="R7017" s="68"/>
      <c r="S7017" s="18"/>
      <c r="T7017" s="69"/>
      <c r="U7017" s="18"/>
      <c r="V7017" s="17"/>
      <c r="W7017" s="19"/>
      <c r="X7017" s="19"/>
      <c r="Y7017" s="19"/>
      <c r="Z7017" s="19"/>
      <c r="AA7017" s="17"/>
      <c r="AB7017" s="19"/>
      <c r="AC7017" s="19"/>
      <c r="AD7017" s="19"/>
      <c r="AE7017" s="6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/>
      <c r="BA7017" s="4"/>
      <c r="BB7017" s="4"/>
      <c r="BC7017" s="4"/>
      <c r="BD7017" s="4"/>
      <c r="BE7017" s="4"/>
      <c r="BF7017" s="4"/>
      <c r="BG7017" s="4"/>
      <c r="BH7017" s="4"/>
      <c r="BI7017" s="4"/>
      <c r="BJ7017" s="4"/>
      <c r="BK7017" s="4"/>
      <c r="BL7017" s="4"/>
      <c r="BM7017" s="4"/>
      <c r="BN7017" s="4"/>
      <c r="BO7017" s="4"/>
      <c r="BP7017" s="4"/>
      <c r="BQ7017" s="4"/>
      <c r="BR7017" s="4"/>
      <c r="BS7017" s="4"/>
      <c r="BT7017" s="4"/>
      <c r="BU7017" s="4"/>
      <c r="BV7017" s="4"/>
      <c r="BW7017" s="4"/>
      <c r="BX7017" s="4"/>
      <c r="BY7017" s="4"/>
      <c r="BZ7017" s="4"/>
      <c r="CA7017" s="4"/>
      <c r="CB7017" s="4"/>
      <c r="CC7017" s="4"/>
      <c r="CD7017" s="4"/>
      <c r="CE7017" s="4"/>
      <c r="CF7017" s="4"/>
      <c r="CG7017" s="4"/>
      <c r="CH7017" s="4"/>
      <c r="CI7017" s="4"/>
      <c r="CJ7017" s="4"/>
      <c r="CK7017" s="4"/>
      <c r="CL7017" s="4"/>
      <c r="CM7017" s="4"/>
      <c r="CN7017" s="4"/>
      <c r="CO7017" s="4"/>
      <c r="CP7017" s="4"/>
      <c r="CQ7017" s="4"/>
      <c r="CR7017" s="4"/>
      <c r="CS7017" s="4"/>
      <c r="CT7017" s="4"/>
      <c r="CU7017" s="4"/>
      <c r="CV7017" s="4"/>
      <c r="CW7017" s="4"/>
      <c r="CX7017" s="4"/>
      <c r="CY7017" s="4"/>
      <c r="CZ7017" s="4"/>
      <c r="DA7017" s="4"/>
      <c r="DB7017" s="4"/>
      <c r="DC7017" s="4"/>
      <c r="DD7017" s="4"/>
      <c r="DE7017" s="4"/>
      <c r="DF7017" s="4"/>
      <c r="DG7017" s="4"/>
      <c r="DH7017" s="4"/>
      <c r="DI7017" s="4"/>
      <c r="DJ7017" s="4"/>
      <c r="DK7017" s="4"/>
      <c r="DL7017" s="4"/>
      <c r="DM7017" s="4"/>
      <c r="DN7017" s="4"/>
      <c r="DO7017" s="4"/>
      <c r="DP7017" s="4"/>
      <c r="DQ7017" s="4"/>
      <c r="DR7017" s="4"/>
      <c r="DS7017" s="4"/>
      <c r="DT7017" s="4"/>
      <c r="DU7017" s="4"/>
      <c r="DV7017" s="4"/>
      <c r="DW7017" s="4"/>
      <c r="DX7017" s="4"/>
      <c r="DY7017" s="4"/>
      <c r="DZ7017" s="4"/>
      <c r="EA7017" s="4"/>
      <c r="EB7017" s="4"/>
      <c r="EC7017" s="4"/>
      <c r="ED7017" s="4"/>
      <c r="EE7017" s="4"/>
      <c r="EF7017" s="4"/>
      <c r="EG7017" s="4"/>
      <c r="EH7017" s="4"/>
      <c r="EI7017" s="4"/>
      <c r="EJ7017" s="4"/>
      <c r="EK7017" s="4"/>
      <c r="EL7017" s="4"/>
      <c r="EM7017" s="4"/>
      <c r="EN7017" s="4"/>
      <c r="EO7017" s="4"/>
      <c r="EP7017" s="4"/>
      <c r="EQ7017" s="4"/>
      <c r="ER7017" s="4"/>
      <c r="ES7017" s="4"/>
      <c r="ET7017" s="4"/>
      <c r="EU7017" s="4"/>
      <c r="EV7017" s="4"/>
      <c r="EW7017" s="4"/>
      <c r="EX7017" s="4"/>
      <c r="EY7017" s="4"/>
      <c r="EZ7017" s="4"/>
      <c r="FA7017" s="4"/>
      <c r="FB7017" s="4"/>
      <c r="FC7017" s="4"/>
      <c r="FD7017" s="4"/>
      <c r="FE7017" s="4"/>
      <c r="FF7017" s="4"/>
      <c r="FG7017" s="4"/>
      <c r="FH7017" s="4"/>
      <c r="FI7017" s="4"/>
      <c r="FJ7017" s="4"/>
      <c r="FK7017" s="4"/>
      <c r="FL7017" s="4"/>
      <c r="FM7017" s="4"/>
      <c r="FN7017" s="4"/>
      <c r="FO7017" s="4"/>
      <c r="FP7017" s="4"/>
      <c r="FQ7017" s="4"/>
      <c r="FR7017" s="4"/>
      <c r="FS7017" s="4"/>
      <c r="FT7017" s="4"/>
      <c r="FU7017" s="4"/>
      <c r="FV7017" s="4"/>
      <c r="FW7017" s="4"/>
      <c r="FX7017" s="4"/>
      <c r="FY7017" s="4"/>
      <c r="FZ7017" s="4"/>
      <c r="GA7017" s="4"/>
      <c r="GB7017" s="4"/>
      <c r="GC7017" s="4"/>
      <c r="GD7017" s="4"/>
      <c r="GE7017" s="4"/>
      <c r="GF7017" s="4"/>
      <c r="GG7017" s="4"/>
      <c r="GH7017" s="4"/>
      <c r="GI7017" s="4"/>
      <c r="GJ7017" s="4"/>
      <c r="GK7017" s="4"/>
      <c r="GL7017" s="4"/>
      <c r="GM7017" s="4"/>
      <c r="GN7017" s="4"/>
      <c r="GO7017" s="4"/>
      <c r="GP7017" s="4"/>
      <c r="GQ7017" s="4"/>
      <c r="GR7017" s="4"/>
      <c r="GS7017" s="4"/>
      <c r="GT7017" s="4"/>
      <c r="GU7017" s="11"/>
      <c r="GV7017" s="11"/>
    </row>
    <row r="7018" spans="1:204" s="2" customFormat="1" x14ac:dyDescent="0.3">
      <c r="A7018" s="16"/>
      <c r="B7018" s="17"/>
      <c r="C7018" s="17"/>
      <c r="D7018" s="17"/>
      <c r="E7018" s="17"/>
      <c r="F7018" s="17"/>
      <c r="G7018" s="17"/>
      <c r="H7018" s="17"/>
      <c r="I7018" s="17"/>
      <c r="J7018" s="17"/>
      <c r="K7018" s="17"/>
      <c r="L7018" s="17"/>
      <c r="M7018" s="17"/>
      <c r="N7018" s="17"/>
      <c r="O7018" s="17"/>
      <c r="P7018" s="17"/>
      <c r="Q7018" s="17"/>
      <c r="R7018" s="68"/>
      <c r="S7018" s="18"/>
      <c r="T7018" s="69"/>
      <c r="U7018" s="18"/>
      <c r="V7018" s="17"/>
      <c r="W7018" s="19"/>
      <c r="X7018" s="19"/>
      <c r="Y7018" s="19"/>
      <c r="Z7018" s="19"/>
      <c r="AA7018" s="17"/>
      <c r="AB7018" s="19"/>
      <c r="AC7018" s="19"/>
      <c r="AD7018" s="19"/>
      <c r="AE7018" s="6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/>
      <c r="BA7018" s="4"/>
      <c r="BB7018" s="4"/>
      <c r="BC7018" s="4"/>
      <c r="BD7018" s="4"/>
      <c r="BE7018" s="4"/>
      <c r="BF7018" s="4"/>
      <c r="BG7018" s="4"/>
      <c r="BH7018" s="4"/>
      <c r="BI7018" s="4"/>
      <c r="BJ7018" s="4"/>
      <c r="BK7018" s="4"/>
      <c r="BL7018" s="4"/>
      <c r="BM7018" s="4"/>
      <c r="BN7018" s="4"/>
      <c r="BO7018" s="4"/>
      <c r="BP7018" s="4"/>
      <c r="BQ7018" s="4"/>
      <c r="BR7018" s="4"/>
      <c r="BS7018" s="4"/>
      <c r="BT7018" s="4"/>
      <c r="BU7018" s="4"/>
      <c r="BV7018" s="4"/>
      <c r="BW7018" s="4"/>
      <c r="BX7018" s="4"/>
      <c r="BY7018" s="4"/>
      <c r="BZ7018" s="4"/>
      <c r="CA7018" s="4"/>
      <c r="CB7018" s="4"/>
      <c r="CC7018" s="4"/>
      <c r="CD7018" s="4"/>
      <c r="CE7018" s="4"/>
      <c r="CF7018" s="4"/>
      <c r="CG7018" s="4"/>
      <c r="CH7018" s="4"/>
      <c r="CI7018" s="4"/>
      <c r="CJ7018" s="4"/>
      <c r="CK7018" s="4"/>
      <c r="CL7018" s="4"/>
      <c r="CM7018" s="4"/>
      <c r="CN7018" s="4"/>
      <c r="CO7018" s="4"/>
      <c r="CP7018" s="4"/>
      <c r="CQ7018" s="4"/>
      <c r="CR7018" s="4"/>
      <c r="CS7018" s="4"/>
      <c r="CT7018" s="4"/>
      <c r="CU7018" s="4"/>
      <c r="CV7018" s="4"/>
      <c r="CW7018" s="4"/>
      <c r="CX7018" s="4"/>
      <c r="CY7018" s="4"/>
      <c r="CZ7018" s="4"/>
      <c r="DA7018" s="4"/>
      <c r="DB7018" s="4"/>
      <c r="DC7018" s="4"/>
      <c r="DD7018" s="4"/>
      <c r="DE7018" s="4"/>
      <c r="DF7018" s="4"/>
      <c r="DG7018" s="4"/>
      <c r="DH7018" s="4"/>
      <c r="DI7018" s="4"/>
      <c r="DJ7018" s="4"/>
      <c r="DK7018" s="4"/>
      <c r="DL7018" s="4"/>
      <c r="DM7018" s="4"/>
      <c r="DN7018" s="4"/>
      <c r="DO7018" s="4"/>
      <c r="DP7018" s="4"/>
      <c r="DQ7018" s="4"/>
      <c r="DR7018" s="4"/>
      <c r="DS7018" s="4"/>
      <c r="DT7018" s="4"/>
      <c r="DU7018" s="4"/>
      <c r="DV7018" s="4"/>
      <c r="DW7018" s="4"/>
      <c r="DX7018" s="4"/>
      <c r="DY7018" s="4"/>
      <c r="DZ7018" s="4"/>
      <c r="EA7018" s="4"/>
      <c r="EB7018" s="4"/>
      <c r="EC7018" s="4"/>
      <c r="ED7018" s="4"/>
      <c r="EE7018" s="4"/>
      <c r="EF7018" s="4"/>
      <c r="EG7018" s="4"/>
      <c r="EH7018" s="4"/>
      <c r="EI7018" s="4"/>
      <c r="EJ7018" s="4"/>
      <c r="EK7018" s="4"/>
      <c r="EL7018" s="4"/>
      <c r="EM7018" s="4"/>
      <c r="EN7018" s="4"/>
      <c r="EO7018" s="4"/>
      <c r="EP7018" s="4"/>
      <c r="EQ7018" s="4"/>
      <c r="ER7018" s="4"/>
      <c r="ES7018" s="4"/>
      <c r="ET7018" s="4"/>
      <c r="EU7018" s="4"/>
      <c r="EV7018" s="4"/>
      <c r="EW7018" s="4"/>
      <c r="EX7018" s="4"/>
      <c r="EY7018" s="4"/>
      <c r="EZ7018" s="4"/>
      <c r="FA7018" s="4"/>
      <c r="FB7018" s="4"/>
      <c r="FC7018" s="4"/>
      <c r="FD7018" s="4"/>
      <c r="FE7018" s="4"/>
      <c r="FF7018" s="4"/>
      <c r="FG7018" s="4"/>
      <c r="FH7018" s="4"/>
      <c r="FI7018" s="4"/>
      <c r="FJ7018" s="4"/>
      <c r="FK7018" s="4"/>
      <c r="FL7018" s="4"/>
      <c r="FM7018" s="4"/>
      <c r="FN7018" s="4"/>
      <c r="FO7018" s="4"/>
      <c r="FP7018" s="4"/>
      <c r="FQ7018" s="4"/>
      <c r="FR7018" s="4"/>
      <c r="FS7018" s="4"/>
      <c r="FT7018" s="4"/>
      <c r="FU7018" s="4"/>
      <c r="FV7018" s="4"/>
      <c r="FW7018" s="4"/>
      <c r="FX7018" s="4"/>
      <c r="FY7018" s="4"/>
      <c r="FZ7018" s="4"/>
      <c r="GA7018" s="4"/>
      <c r="GB7018" s="4"/>
      <c r="GC7018" s="4"/>
      <c r="GD7018" s="4"/>
      <c r="GE7018" s="4"/>
      <c r="GF7018" s="4"/>
      <c r="GG7018" s="4"/>
      <c r="GH7018" s="4"/>
      <c r="GI7018" s="4"/>
      <c r="GJ7018" s="4"/>
      <c r="GK7018" s="4"/>
      <c r="GL7018" s="4"/>
      <c r="GM7018" s="4"/>
      <c r="GN7018" s="4"/>
      <c r="GO7018" s="4"/>
      <c r="GP7018" s="4"/>
      <c r="GQ7018" s="4"/>
      <c r="GR7018" s="4"/>
      <c r="GS7018" s="4"/>
      <c r="GT7018" s="4"/>
      <c r="GU7018" s="11"/>
      <c r="GV7018" s="11"/>
    </row>
    <row r="7019" spans="1:204" s="2" customFormat="1" x14ac:dyDescent="0.3">
      <c r="A7019" s="16"/>
      <c r="B7019" s="17"/>
      <c r="C7019" s="17"/>
      <c r="D7019" s="17"/>
      <c r="E7019" s="17"/>
      <c r="F7019" s="17"/>
      <c r="G7019" s="17"/>
      <c r="H7019" s="17"/>
      <c r="I7019" s="17"/>
      <c r="J7019" s="17"/>
      <c r="K7019" s="17"/>
      <c r="L7019" s="17"/>
      <c r="M7019" s="17"/>
      <c r="N7019" s="17"/>
      <c r="O7019" s="17"/>
      <c r="P7019" s="17"/>
      <c r="Q7019" s="17"/>
      <c r="R7019" s="68"/>
      <c r="S7019" s="18"/>
      <c r="T7019" s="69"/>
      <c r="U7019" s="18"/>
      <c r="V7019" s="17"/>
      <c r="W7019" s="19"/>
      <c r="X7019" s="19"/>
      <c r="Y7019" s="19"/>
      <c r="Z7019" s="19"/>
      <c r="AA7019" s="17"/>
      <c r="AB7019" s="19"/>
      <c r="AC7019" s="19"/>
      <c r="AD7019" s="19"/>
      <c r="AE7019" s="6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/>
      <c r="BA7019" s="4"/>
      <c r="BB7019" s="4"/>
      <c r="BC7019" s="4"/>
      <c r="BD7019" s="4"/>
      <c r="BE7019" s="4"/>
      <c r="BF7019" s="4"/>
      <c r="BG7019" s="4"/>
      <c r="BH7019" s="4"/>
      <c r="BI7019" s="4"/>
      <c r="BJ7019" s="4"/>
      <c r="BK7019" s="4"/>
      <c r="BL7019" s="4"/>
      <c r="BM7019" s="4"/>
      <c r="BN7019" s="4"/>
      <c r="BO7019" s="4"/>
      <c r="BP7019" s="4"/>
      <c r="BQ7019" s="4"/>
      <c r="BR7019" s="4"/>
      <c r="BS7019" s="4"/>
      <c r="BT7019" s="4"/>
      <c r="BU7019" s="4"/>
      <c r="BV7019" s="4"/>
      <c r="BW7019" s="4"/>
      <c r="BX7019" s="4"/>
      <c r="BY7019" s="4"/>
      <c r="BZ7019" s="4"/>
      <c r="CA7019" s="4"/>
      <c r="CB7019" s="4"/>
      <c r="CC7019" s="4"/>
      <c r="CD7019" s="4"/>
      <c r="CE7019" s="4"/>
      <c r="CF7019" s="4"/>
      <c r="CG7019" s="4"/>
      <c r="CH7019" s="4"/>
      <c r="CI7019" s="4"/>
      <c r="CJ7019" s="4"/>
      <c r="CK7019" s="4"/>
      <c r="CL7019" s="4"/>
      <c r="CM7019" s="4"/>
      <c r="CN7019" s="4"/>
      <c r="CO7019" s="4"/>
      <c r="CP7019" s="4"/>
      <c r="CQ7019" s="4"/>
      <c r="CR7019" s="4"/>
      <c r="CS7019" s="4"/>
      <c r="CT7019" s="4"/>
      <c r="CU7019" s="4"/>
      <c r="CV7019" s="4"/>
      <c r="CW7019" s="4"/>
      <c r="CX7019" s="4"/>
      <c r="CY7019" s="4"/>
      <c r="CZ7019" s="4"/>
      <c r="DA7019" s="4"/>
      <c r="DB7019" s="4"/>
      <c r="DC7019" s="4"/>
      <c r="DD7019" s="4"/>
      <c r="DE7019" s="4"/>
      <c r="DF7019" s="4"/>
      <c r="DG7019" s="4"/>
      <c r="DH7019" s="4"/>
      <c r="DI7019" s="4"/>
      <c r="DJ7019" s="4"/>
      <c r="DK7019" s="4"/>
      <c r="DL7019" s="4"/>
      <c r="DM7019" s="4"/>
      <c r="DN7019" s="4"/>
      <c r="DO7019" s="4"/>
      <c r="DP7019" s="4"/>
      <c r="DQ7019" s="4"/>
      <c r="DR7019" s="4"/>
      <c r="DS7019" s="4"/>
      <c r="DT7019" s="4"/>
      <c r="DU7019" s="4"/>
      <c r="DV7019" s="4"/>
      <c r="DW7019" s="4"/>
      <c r="DX7019" s="4"/>
      <c r="DY7019" s="4"/>
      <c r="DZ7019" s="4"/>
      <c r="EA7019" s="4"/>
      <c r="EB7019" s="4"/>
      <c r="EC7019" s="4"/>
      <c r="ED7019" s="4"/>
      <c r="EE7019" s="4"/>
      <c r="EF7019" s="4"/>
      <c r="EG7019" s="4"/>
      <c r="EH7019" s="4"/>
      <c r="EI7019" s="4"/>
      <c r="EJ7019" s="4"/>
      <c r="EK7019" s="4"/>
      <c r="EL7019" s="4"/>
      <c r="EM7019" s="4"/>
      <c r="EN7019" s="4"/>
      <c r="EO7019" s="4"/>
      <c r="EP7019" s="4"/>
      <c r="EQ7019" s="4"/>
      <c r="ER7019" s="4"/>
      <c r="ES7019" s="4"/>
      <c r="ET7019" s="4"/>
      <c r="EU7019" s="4"/>
      <c r="EV7019" s="4"/>
      <c r="EW7019" s="4"/>
      <c r="EX7019" s="4"/>
      <c r="EY7019" s="4"/>
      <c r="EZ7019" s="4"/>
      <c r="FA7019" s="4"/>
      <c r="FB7019" s="4"/>
      <c r="FC7019" s="4"/>
      <c r="FD7019" s="4"/>
      <c r="FE7019" s="4"/>
      <c r="FF7019" s="4"/>
      <c r="FG7019" s="4"/>
      <c r="FH7019" s="4"/>
      <c r="FI7019" s="4"/>
      <c r="FJ7019" s="4"/>
      <c r="FK7019" s="4"/>
      <c r="FL7019" s="4"/>
      <c r="FM7019" s="4"/>
      <c r="FN7019" s="4"/>
      <c r="FO7019" s="4"/>
      <c r="FP7019" s="4"/>
      <c r="FQ7019" s="4"/>
      <c r="FR7019" s="4"/>
      <c r="FS7019" s="4"/>
      <c r="FT7019" s="4"/>
      <c r="FU7019" s="4"/>
      <c r="FV7019" s="4"/>
      <c r="FW7019" s="4"/>
      <c r="FX7019" s="4"/>
      <c r="FY7019" s="4"/>
      <c r="FZ7019" s="4"/>
      <c r="GA7019" s="4"/>
      <c r="GB7019" s="4"/>
      <c r="GC7019" s="4"/>
      <c r="GD7019" s="4"/>
      <c r="GE7019" s="4"/>
      <c r="GF7019" s="4"/>
      <c r="GG7019" s="4"/>
      <c r="GH7019" s="4"/>
      <c r="GI7019" s="4"/>
      <c r="GJ7019" s="4"/>
      <c r="GK7019" s="4"/>
      <c r="GL7019" s="4"/>
      <c r="GM7019" s="4"/>
      <c r="GN7019" s="4"/>
      <c r="GO7019" s="4"/>
      <c r="GP7019" s="4"/>
      <c r="GQ7019" s="4"/>
      <c r="GR7019" s="4"/>
      <c r="GS7019" s="4"/>
      <c r="GT7019" s="4"/>
      <c r="GU7019" s="11"/>
      <c r="GV7019" s="11"/>
    </row>
    <row r="7020" spans="1:204" s="2" customFormat="1" x14ac:dyDescent="0.3">
      <c r="A7020" s="16"/>
      <c r="B7020" s="17"/>
      <c r="C7020" s="17"/>
      <c r="D7020" s="17"/>
      <c r="E7020" s="17"/>
      <c r="F7020" s="17"/>
      <c r="G7020" s="17"/>
      <c r="H7020" s="17"/>
      <c r="I7020" s="17"/>
      <c r="J7020" s="17"/>
      <c r="K7020" s="17"/>
      <c r="L7020" s="17"/>
      <c r="M7020" s="17"/>
      <c r="N7020" s="17"/>
      <c r="O7020" s="17"/>
      <c r="P7020" s="17"/>
      <c r="Q7020" s="17"/>
      <c r="R7020" s="68"/>
      <c r="S7020" s="18"/>
      <c r="T7020" s="69"/>
      <c r="U7020" s="18"/>
      <c r="V7020" s="17"/>
      <c r="W7020" s="19"/>
      <c r="X7020" s="19"/>
      <c r="Y7020" s="19"/>
      <c r="Z7020" s="19"/>
      <c r="AA7020" s="17"/>
      <c r="AB7020" s="19"/>
      <c r="AC7020" s="19"/>
      <c r="AD7020" s="19"/>
      <c r="AE7020" s="6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/>
      <c r="BA7020" s="4"/>
      <c r="BB7020" s="4"/>
      <c r="BC7020" s="4"/>
      <c r="BD7020" s="4"/>
      <c r="BE7020" s="4"/>
      <c r="BF7020" s="4"/>
      <c r="BG7020" s="4"/>
      <c r="BH7020" s="4"/>
      <c r="BI7020" s="4"/>
      <c r="BJ7020" s="4"/>
      <c r="BK7020" s="4"/>
      <c r="BL7020" s="4"/>
      <c r="BM7020" s="4"/>
      <c r="BN7020" s="4"/>
      <c r="BO7020" s="4"/>
      <c r="BP7020" s="4"/>
      <c r="BQ7020" s="4"/>
      <c r="BR7020" s="4"/>
      <c r="BS7020" s="4"/>
      <c r="BT7020" s="4"/>
      <c r="BU7020" s="4"/>
      <c r="BV7020" s="4"/>
      <c r="BW7020" s="4"/>
      <c r="BX7020" s="4"/>
      <c r="BY7020" s="4"/>
      <c r="BZ7020" s="4"/>
      <c r="CA7020" s="4"/>
      <c r="CB7020" s="4"/>
      <c r="CC7020" s="4"/>
      <c r="CD7020" s="4"/>
      <c r="CE7020" s="4"/>
      <c r="CF7020" s="4"/>
      <c r="CG7020" s="4"/>
      <c r="CH7020" s="4"/>
      <c r="CI7020" s="4"/>
      <c r="CJ7020" s="4"/>
      <c r="CK7020" s="4"/>
      <c r="CL7020" s="4"/>
      <c r="CM7020" s="4"/>
      <c r="CN7020" s="4"/>
      <c r="CO7020" s="4"/>
      <c r="CP7020" s="4"/>
      <c r="CQ7020" s="4"/>
      <c r="CR7020" s="4"/>
      <c r="CS7020" s="4"/>
      <c r="CT7020" s="4"/>
      <c r="CU7020" s="4"/>
      <c r="CV7020" s="4"/>
      <c r="CW7020" s="4"/>
      <c r="CX7020" s="4"/>
      <c r="CY7020" s="4"/>
      <c r="CZ7020" s="4"/>
      <c r="DA7020" s="4"/>
      <c r="DB7020" s="4"/>
      <c r="DC7020" s="4"/>
      <c r="DD7020" s="4"/>
      <c r="DE7020" s="4"/>
      <c r="DF7020" s="4"/>
      <c r="DG7020" s="4"/>
      <c r="DH7020" s="4"/>
      <c r="DI7020" s="4"/>
      <c r="DJ7020" s="4"/>
      <c r="DK7020" s="4"/>
      <c r="DL7020" s="4"/>
      <c r="DM7020" s="4"/>
      <c r="DN7020" s="4"/>
      <c r="DO7020" s="4"/>
      <c r="DP7020" s="4"/>
      <c r="DQ7020" s="4"/>
      <c r="DR7020" s="4"/>
      <c r="DS7020" s="4"/>
      <c r="DT7020" s="4"/>
      <c r="DU7020" s="4"/>
      <c r="DV7020" s="4"/>
      <c r="DW7020" s="4"/>
      <c r="DX7020" s="4"/>
      <c r="DY7020" s="4"/>
      <c r="DZ7020" s="4"/>
      <c r="EA7020" s="4"/>
      <c r="EB7020" s="4"/>
      <c r="EC7020" s="4"/>
      <c r="ED7020" s="4"/>
      <c r="EE7020" s="4"/>
      <c r="EF7020" s="4"/>
      <c r="EG7020" s="4"/>
      <c r="EH7020" s="4"/>
      <c r="EI7020" s="4"/>
      <c r="EJ7020" s="4"/>
      <c r="EK7020" s="4"/>
      <c r="EL7020" s="4"/>
      <c r="EM7020" s="4"/>
      <c r="EN7020" s="4"/>
      <c r="EO7020" s="4"/>
      <c r="EP7020" s="4"/>
      <c r="EQ7020" s="4"/>
      <c r="ER7020" s="4"/>
      <c r="ES7020" s="4"/>
      <c r="ET7020" s="4"/>
      <c r="EU7020" s="4"/>
      <c r="EV7020" s="4"/>
      <c r="EW7020" s="4"/>
      <c r="EX7020" s="4"/>
      <c r="EY7020" s="4"/>
      <c r="EZ7020" s="4"/>
      <c r="FA7020" s="4"/>
      <c r="FB7020" s="4"/>
      <c r="FC7020" s="4"/>
      <c r="FD7020" s="4"/>
      <c r="FE7020" s="4"/>
      <c r="FF7020" s="4"/>
      <c r="FG7020" s="4"/>
      <c r="FH7020" s="4"/>
      <c r="FI7020" s="4"/>
      <c r="FJ7020" s="4"/>
      <c r="FK7020" s="4"/>
      <c r="FL7020" s="4"/>
      <c r="FM7020" s="4"/>
      <c r="FN7020" s="4"/>
      <c r="FO7020" s="4"/>
      <c r="FP7020" s="4"/>
      <c r="FQ7020" s="4"/>
      <c r="FR7020" s="4"/>
      <c r="FS7020" s="4"/>
      <c r="FT7020" s="4"/>
      <c r="FU7020" s="4"/>
      <c r="FV7020" s="4"/>
      <c r="FW7020" s="4"/>
      <c r="FX7020" s="4"/>
      <c r="FY7020" s="4"/>
      <c r="FZ7020" s="4"/>
      <c r="GA7020" s="4"/>
      <c r="GB7020" s="4"/>
      <c r="GC7020" s="4"/>
      <c r="GD7020" s="4"/>
      <c r="GE7020" s="4"/>
      <c r="GF7020" s="4"/>
      <c r="GG7020" s="4"/>
      <c r="GH7020" s="4"/>
      <c r="GI7020" s="4"/>
      <c r="GJ7020" s="4"/>
      <c r="GK7020" s="4"/>
      <c r="GL7020" s="4"/>
      <c r="GM7020" s="4"/>
      <c r="GN7020" s="4"/>
      <c r="GO7020" s="4"/>
      <c r="GP7020" s="4"/>
      <c r="GQ7020" s="4"/>
      <c r="GR7020" s="4"/>
      <c r="GS7020" s="4"/>
      <c r="GT7020" s="4"/>
      <c r="GU7020" s="11"/>
      <c r="GV7020" s="11"/>
    </row>
    <row r="7021" spans="1:204" s="2" customFormat="1" x14ac:dyDescent="0.3">
      <c r="A7021" s="16"/>
      <c r="B7021" s="17"/>
      <c r="C7021" s="17"/>
      <c r="D7021" s="17"/>
      <c r="E7021" s="17"/>
      <c r="F7021" s="17"/>
      <c r="G7021" s="17"/>
      <c r="H7021" s="17"/>
      <c r="I7021" s="17"/>
      <c r="J7021" s="17"/>
      <c r="K7021" s="17"/>
      <c r="L7021" s="17"/>
      <c r="M7021" s="17"/>
      <c r="N7021" s="17"/>
      <c r="O7021" s="17"/>
      <c r="P7021" s="17"/>
      <c r="Q7021" s="17"/>
      <c r="R7021" s="68"/>
      <c r="S7021" s="18"/>
      <c r="T7021" s="69"/>
      <c r="U7021" s="18"/>
      <c r="V7021" s="17"/>
      <c r="W7021" s="19"/>
      <c r="X7021" s="19"/>
      <c r="Y7021" s="19"/>
      <c r="Z7021" s="19"/>
      <c r="AA7021" s="17"/>
      <c r="AB7021" s="19"/>
      <c r="AC7021" s="19"/>
      <c r="AD7021" s="19"/>
      <c r="AE7021" s="6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/>
      <c r="BA7021" s="4"/>
      <c r="BB7021" s="4"/>
      <c r="BC7021" s="4"/>
      <c r="BD7021" s="4"/>
      <c r="BE7021" s="4"/>
      <c r="BF7021" s="4"/>
      <c r="BG7021" s="4"/>
      <c r="BH7021" s="4"/>
      <c r="BI7021" s="4"/>
      <c r="BJ7021" s="4"/>
      <c r="BK7021" s="4"/>
      <c r="BL7021" s="4"/>
      <c r="BM7021" s="4"/>
      <c r="BN7021" s="4"/>
      <c r="BO7021" s="4"/>
      <c r="BP7021" s="4"/>
      <c r="BQ7021" s="4"/>
      <c r="BR7021" s="4"/>
      <c r="BS7021" s="4"/>
      <c r="BT7021" s="4"/>
      <c r="BU7021" s="4"/>
      <c r="BV7021" s="4"/>
      <c r="BW7021" s="4"/>
      <c r="BX7021" s="4"/>
      <c r="BY7021" s="4"/>
      <c r="BZ7021" s="4"/>
      <c r="CA7021" s="4"/>
      <c r="CB7021" s="4"/>
      <c r="CC7021" s="4"/>
      <c r="CD7021" s="4"/>
      <c r="CE7021" s="4"/>
      <c r="CF7021" s="4"/>
      <c r="CG7021" s="4"/>
      <c r="CH7021" s="4"/>
      <c r="CI7021" s="4"/>
      <c r="CJ7021" s="4"/>
      <c r="CK7021" s="4"/>
      <c r="CL7021" s="4"/>
      <c r="CM7021" s="4"/>
      <c r="CN7021" s="4"/>
      <c r="CO7021" s="4"/>
      <c r="CP7021" s="4"/>
      <c r="CQ7021" s="4"/>
      <c r="CR7021" s="4"/>
      <c r="CS7021" s="4"/>
      <c r="CT7021" s="4"/>
      <c r="CU7021" s="4"/>
      <c r="CV7021" s="4"/>
      <c r="CW7021" s="4"/>
      <c r="CX7021" s="4"/>
      <c r="CY7021" s="4"/>
      <c r="CZ7021" s="4"/>
      <c r="DA7021" s="4"/>
      <c r="DB7021" s="4"/>
      <c r="DC7021" s="4"/>
      <c r="DD7021" s="4"/>
      <c r="DE7021" s="4"/>
      <c r="DF7021" s="4"/>
      <c r="DG7021" s="4"/>
      <c r="DH7021" s="4"/>
      <c r="DI7021" s="4"/>
      <c r="DJ7021" s="4"/>
      <c r="DK7021" s="4"/>
      <c r="DL7021" s="4"/>
      <c r="DM7021" s="4"/>
      <c r="DN7021" s="4"/>
      <c r="DO7021" s="4"/>
      <c r="DP7021" s="4"/>
      <c r="DQ7021" s="4"/>
      <c r="DR7021" s="4"/>
      <c r="DS7021" s="4"/>
      <c r="DT7021" s="4"/>
      <c r="DU7021" s="4"/>
      <c r="DV7021" s="4"/>
      <c r="DW7021" s="4"/>
      <c r="DX7021" s="4"/>
      <c r="DY7021" s="4"/>
      <c r="DZ7021" s="4"/>
      <c r="EA7021" s="4"/>
      <c r="EB7021" s="4"/>
      <c r="EC7021" s="4"/>
      <c r="ED7021" s="4"/>
      <c r="EE7021" s="4"/>
      <c r="EF7021" s="4"/>
      <c r="EG7021" s="4"/>
      <c r="EH7021" s="4"/>
      <c r="EI7021" s="4"/>
      <c r="EJ7021" s="4"/>
      <c r="EK7021" s="4"/>
      <c r="EL7021" s="4"/>
      <c r="EM7021" s="4"/>
      <c r="EN7021" s="4"/>
      <c r="EO7021" s="4"/>
      <c r="EP7021" s="4"/>
      <c r="EQ7021" s="4"/>
      <c r="ER7021" s="4"/>
      <c r="ES7021" s="4"/>
      <c r="ET7021" s="4"/>
      <c r="EU7021" s="4"/>
      <c r="EV7021" s="4"/>
      <c r="EW7021" s="4"/>
      <c r="EX7021" s="4"/>
      <c r="EY7021" s="4"/>
      <c r="EZ7021" s="4"/>
      <c r="FA7021" s="4"/>
      <c r="FB7021" s="4"/>
      <c r="FC7021" s="4"/>
      <c r="FD7021" s="4"/>
      <c r="FE7021" s="4"/>
      <c r="FF7021" s="4"/>
      <c r="FG7021" s="4"/>
      <c r="FH7021" s="4"/>
      <c r="FI7021" s="4"/>
      <c r="FJ7021" s="4"/>
      <c r="FK7021" s="4"/>
      <c r="FL7021" s="4"/>
      <c r="FM7021" s="4"/>
      <c r="FN7021" s="4"/>
      <c r="FO7021" s="4"/>
      <c r="FP7021" s="4"/>
      <c r="FQ7021" s="4"/>
      <c r="FR7021" s="4"/>
      <c r="FS7021" s="4"/>
      <c r="FT7021" s="4"/>
      <c r="FU7021" s="4"/>
      <c r="FV7021" s="4"/>
      <c r="FW7021" s="4"/>
      <c r="FX7021" s="4"/>
      <c r="FY7021" s="4"/>
      <c r="FZ7021" s="4"/>
      <c r="GA7021" s="4"/>
      <c r="GB7021" s="4"/>
      <c r="GC7021" s="4"/>
      <c r="GD7021" s="4"/>
      <c r="GE7021" s="4"/>
      <c r="GF7021" s="4"/>
      <c r="GG7021" s="4"/>
      <c r="GH7021" s="4"/>
      <c r="GI7021" s="4"/>
      <c r="GJ7021" s="4"/>
      <c r="GK7021" s="4"/>
      <c r="GL7021" s="4"/>
      <c r="GM7021" s="4"/>
      <c r="GN7021" s="4"/>
      <c r="GO7021" s="4"/>
      <c r="GP7021" s="4"/>
      <c r="GQ7021" s="4"/>
      <c r="GR7021" s="4"/>
      <c r="GS7021" s="4"/>
      <c r="GT7021" s="4"/>
      <c r="GU7021" s="11"/>
      <c r="GV7021" s="11"/>
    </row>
    <row r="7022" spans="1:204" s="2" customFormat="1" x14ac:dyDescent="0.3">
      <c r="A7022" s="16"/>
      <c r="B7022" s="17"/>
      <c r="C7022" s="17"/>
      <c r="D7022" s="17"/>
      <c r="E7022" s="17"/>
      <c r="F7022" s="17"/>
      <c r="G7022" s="17"/>
      <c r="H7022" s="17"/>
      <c r="I7022" s="17"/>
      <c r="J7022" s="17"/>
      <c r="K7022" s="17"/>
      <c r="L7022" s="17"/>
      <c r="M7022" s="17"/>
      <c r="N7022" s="17"/>
      <c r="O7022" s="17"/>
      <c r="P7022" s="17"/>
      <c r="Q7022" s="17"/>
      <c r="R7022" s="68"/>
      <c r="S7022" s="18"/>
      <c r="T7022" s="69"/>
      <c r="U7022" s="18"/>
      <c r="V7022" s="17"/>
      <c r="W7022" s="19"/>
      <c r="X7022" s="19"/>
      <c r="Y7022" s="19"/>
      <c r="Z7022" s="19"/>
      <c r="AA7022" s="17"/>
      <c r="AB7022" s="19"/>
      <c r="AC7022" s="19"/>
      <c r="AD7022" s="19"/>
      <c r="AE7022" s="6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/>
      <c r="BA7022" s="4"/>
      <c r="BB7022" s="4"/>
      <c r="BC7022" s="4"/>
      <c r="BD7022" s="4"/>
      <c r="BE7022" s="4"/>
      <c r="BF7022" s="4"/>
      <c r="BG7022" s="4"/>
      <c r="BH7022" s="4"/>
      <c r="BI7022" s="4"/>
      <c r="BJ7022" s="4"/>
      <c r="BK7022" s="4"/>
      <c r="BL7022" s="4"/>
      <c r="BM7022" s="4"/>
      <c r="BN7022" s="4"/>
      <c r="BO7022" s="4"/>
      <c r="BP7022" s="4"/>
      <c r="BQ7022" s="4"/>
      <c r="BR7022" s="4"/>
      <c r="BS7022" s="4"/>
      <c r="BT7022" s="4"/>
      <c r="BU7022" s="4"/>
      <c r="BV7022" s="4"/>
      <c r="BW7022" s="4"/>
      <c r="BX7022" s="4"/>
      <c r="BY7022" s="4"/>
      <c r="BZ7022" s="4"/>
      <c r="CA7022" s="4"/>
      <c r="CB7022" s="4"/>
      <c r="CC7022" s="4"/>
      <c r="CD7022" s="4"/>
      <c r="CE7022" s="4"/>
      <c r="CF7022" s="4"/>
      <c r="CG7022" s="4"/>
      <c r="CH7022" s="4"/>
      <c r="CI7022" s="4"/>
      <c r="CJ7022" s="4"/>
      <c r="CK7022" s="4"/>
      <c r="CL7022" s="4"/>
      <c r="CM7022" s="4"/>
      <c r="CN7022" s="4"/>
      <c r="CO7022" s="4"/>
      <c r="CP7022" s="4"/>
      <c r="CQ7022" s="4"/>
      <c r="CR7022" s="4"/>
      <c r="CS7022" s="4"/>
      <c r="CT7022" s="4"/>
      <c r="CU7022" s="4"/>
      <c r="CV7022" s="4"/>
      <c r="CW7022" s="4"/>
      <c r="CX7022" s="4"/>
      <c r="CY7022" s="4"/>
      <c r="CZ7022" s="4"/>
      <c r="DA7022" s="4"/>
      <c r="DB7022" s="4"/>
      <c r="DC7022" s="4"/>
      <c r="DD7022" s="4"/>
      <c r="DE7022" s="4"/>
      <c r="DF7022" s="4"/>
      <c r="DG7022" s="4"/>
      <c r="DH7022" s="4"/>
      <c r="DI7022" s="4"/>
      <c r="DJ7022" s="4"/>
      <c r="DK7022" s="4"/>
      <c r="DL7022" s="4"/>
      <c r="DM7022" s="4"/>
      <c r="DN7022" s="4"/>
      <c r="DO7022" s="4"/>
      <c r="DP7022" s="4"/>
      <c r="DQ7022" s="4"/>
      <c r="DR7022" s="4"/>
      <c r="DS7022" s="4"/>
      <c r="DT7022" s="4"/>
      <c r="DU7022" s="4"/>
      <c r="DV7022" s="4"/>
      <c r="DW7022" s="4"/>
      <c r="DX7022" s="4"/>
      <c r="DY7022" s="4"/>
      <c r="DZ7022" s="4"/>
      <c r="EA7022" s="4"/>
      <c r="EB7022" s="4"/>
      <c r="EC7022" s="4"/>
      <c r="ED7022" s="4"/>
      <c r="EE7022" s="4"/>
      <c r="EF7022" s="4"/>
      <c r="EG7022" s="4"/>
      <c r="EH7022" s="4"/>
      <c r="EI7022" s="4"/>
      <c r="EJ7022" s="4"/>
      <c r="EK7022" s="4"/>
      <c r="EL7022" s="4"/>
      <c r="EM7022" s="4"/>
      <c r="EN7022" s="4"/>
      <c r="EO7022" s="4"/>
      <c r="EP7022" s="4"/>
      <c r="EQ7022" s="4"/>
      <c r="ER7022" s="4"/>
      <c r="ES7022" s="4"/>
      <c r="ET7022" s="4"/>
      <c r="EU7022" s="4"/>
      <c r="EV7022" s="4"/>
      <c r="EW7022" s="4"/>
      <c r="EX7022" s="4"/>
      <c r="EY7022" s="4"/>
      <c r="EZ7022" s="4"/>
      <c r="FA7022" s="4"/>
      <c r="FB7022" s="4"/>
      <c r="FC7022" s="4"/>
      <c r="FD7022" s="4"/>
      <c r="FE7022" s="4"/>
      <c r="FF7022" s="4"/>
      <c r="FG7022" s="4"/>
      <c r="FH7022" s="4"/>
      <c r="FI7022" s="4"/>
      <c r="FJ7022" s="4"/>
      <c r="FK7022" s="4"/>
      <c r="FL7022" s="4"/>
      <c r="FM7022" s="4"/>
      <c r="FN7022" s="4"/>
      <c r="FO7022" s="4"/>
      <c r="FP7022" s="4"/>
      <c r="FQ7022" s="4"/>
      <c r="FR7022" s="4"/>
      <c r="FS7022" s="4"/>
      <c r="FT7022" s="4"/>
      <c r="FU7022" s="4"/>
      <c r="FV7022" s="4"/>
      <c r="FW7022" s="4"/>
      <c r="FX7022" s="4"/>
      <c r="FY7022" s="4"/>
      <c r="FZ7022" s="4"/>
      <c r="GA7022" s="4"/>
      <c r="GB7022" s="4"/>
      <c r="GC7022" s="4"/>
      <c r="GD7022" s="4"/>
      <c r="GE7022" s="4"/>
      <c r="GF7022" s="4"/>
      <c r="GG7022" s="4"/>
      <c r="GH7022" s="4"/>
      <c r="GI7022" s="4"/>
      <c r="GJ7022" s="4"/>
      <c r="GK7022" s="4"/>
      <c r="GL7022" s="4"/>
      <c r="GM7022" s="4"/>
      <c r="GN7022" s="4"/>
      <c r="GO7022" s="4"/>
      <c r="GP7022" s="4"/>
      <c r="GQ7022" s="4"/>
      <c r="GR7022" s="4"/>
      <c r="GS7022" s="4"/>
      <c r="GT7022" s="4"/>
      <c r="GU7022" s="11"/>
      <c r="GV7022" s="11"/>
    </row>
    <row r="7023" spans="1:204" s="2" customFormat="1" x14ac:dyDescent="0.3">
      <c r="A7023" s="16"/>
      <c r="B7023" s="17"/>
      <c r="C7023" s="17"/>
      <c r="D7023" s="17"/>
      <c r="E7023" s="17"/>
      <c r="F7023" s="17"/>
      <c r="G7023" s="17"/>
      <c r="H7023" s="17"/>
      <c r="I7023" s="17"/>
      <c r="J7023" s="17"/>
      <c r="K7023" s="17"/>
      <c r="L7023" s="17"/>
      <c r="M7023" s="17"/>
      <c r="N7023" s="17"/>
      <c r="O7023" s="17"/>
      <c r="P7023" s="17"/>
      <c r="Q7023" s="17"/>
      <c r="R7023" s="68"/>
      <c r="S7023" s="18"/>
      <c r="T7023" s="69"/>
      <c r="U7023" s="18"/>
      <c r="V7023" s="17"/>
      <c r="W7023" s="19"/>
      <c r="X7023" s="19"/>
      <c r="Y7023" s="19"/>
      <c r="Z7023" s="19"/>
      <c r="AA7023" s="17"/>
      <c r="AB7023" s="19"/>
      <c r="AC7023" s="19"/>
      <c r="AD7023" s="19"/>
      <c r="AE7023" s="6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/>
      <c r="BA7023" s="4"/>
      <c r="BB7023" s="4"/>
      <c r="BC7023" s="4"/>
      <c r="BD7023" s="4"/>
      <c r="BE7023" s="4"/>
      <c r="BF7023" s="4"/>
      <c r="BG7023" s="4"/>
      <c r="BH7023" s="4"/>
      <c r="BI7023" s="4"/>
      <c r="BJ7023" s="4"/>
      <c r="BK7023" s="4"/>
      <c r="BL7023" s="4"/>
      <c r="BM7023" s="4"/>
      <c r="BN7023" s="4"/>
      <c r="BO7023" s="4"/>
      <c r="BP7023" s="4"/>
      <c r="BQ7023" s="4"/>
      <c r="BR7023" s="4"/>
      <c r="BS7023" s="4"/>
      <c r="BT7023" s="4"/>
      <c r="BU7023" s="4"/>
      <c r="BV7023" s="4"/>
      <c r="BW7023" s="4"/>
      <c r="BX7023" s="4"/>
      <c r="BY7023" s="4"/>
      <c r="BZ7023" s="4"/>
      <c r="CA7023" s="4"/>
      <c r="CB7023" s="4"/>
      <c r="CC7023" s="4"/>
      <c r="CD7023" s="4"/>
      <c r="CE7023" s="4"/>
      <c r="CF7023" s="4"/>
      <c r="CG7023" s="4"/>
      <c r="CH7023" s="4"/>
      <c r="CI7023" s="4"/>
      <c r="CJ7023" s="4"/>
      <c r="CK7023" s="4"/>
      <c r="CL7023" s="4"/>
      <c r="CM7023" s="4"/>
      <c r="CN7023" s="4"/>
      <c r="CO7023" s="4"/>
      <c r="CP7023" s="4"/>
      <c r="CQ7023" s="4"/>
      <c r="CR7023" s="4"/>
      <c r="CS7023" s="4"/>
      <c r="CT7023" s="4"/>
      <c r="CU7023" s="4"/>
      <c r="CV7023" s="4"/>
      <c r="CW7023" s="4"/>
      <c r="CX7023" s="4"/>
      <c r="CY7023" s="4"/>
      <c r="CZ7023" s="4"/>
      <c r="DA7023" s="4"/>
      <c r="DB7023" s="4"/>
      <c r="DC7023" s="4"/>
      <c r="DD7023" s="4"/>
      <c r="DE7023" s="4"/>
      <c r="DF7023" s="4"/>
      <c r="DG7023" s="4"/>
      <c r="DH7023" s="4"/>
      <c r="DI7023" s="4"/>
      <c r="DJ7023" s="4"/>
      <c r="DK7023" s="4"/>
      <c r="DL7023" s="4"/>
      <c r="DM7023" s="4"/>
      <c r="DN7023" s="4"/>
      <c r="DO7023" s="4"/>
      <c r="DP7023" s="4"/>
      <c r="DQ7023" s="4"/>
      <c r="DR7023" s="4"/>
      <c r="DS7023" s="4"/>
      <c r="DT7023" s="4"/>
      <c r="DU7023" s="4"/>
      <c r="DV7023" s="4"/>
      <c r="DW7023" s="4"/>
      <c r="DX7023" s="4"/>
      <c r="DY7023" s="4"/>
      <c r="DZ7023" s="4"/>
      <c r="EA7023" s="4"/>
      <c r="EB7023" s="4"/>
      <c r="EC7023" s="4"/>
      <c r="ED7023" s="4"/>
      <c r="EE7023" s="4"/>
      <c r="EF7023" s="4"/>
      <c r="EG7023" s="4"/>
      <c r="EH7023" s="4"/>
      <c r="EI7023" s="4"/>
      <c r="EJ7023" s="4"/>
      <c r="EK7023" s="4"/>
      <c r="EL7023" s="4"/>
      <c r="EM7023" s="4"/>
      <c r="EN7023" s="4"/>
      <c r="EO7023" s="4"/>
      <c r="EP7023" s="4"/>
      <c r="EQ7023" s="4"/>
      <c r="ER7023" s="4"/>
      <c r="ES7023" s="4"/>
      <c r="ET7023" s="4"/>
      <c r="EU7023" s="4"/>
      <c r="EV7023" s="4"/>
      <c r="EW7023" s="4"/>
      <c r="EX7023" s="4"/>
      <c r="EY7023" s="4"/>
      <c r="EZ7023" s="4"/>
      <c r="FA7023" s="4"/>
      <c r="FB7023" s="4"/>
      <c r="FC7023" s="4"/>
      <c r="FD7023" s="4"/>
      <c r="FE7023" s="4"/>
      <c r="FF7023" s="4"/>
      <c r="FG7023" s="4"/>
      <c r="FH7023" s="4"/>
      <c r="FI7023" s="4"/>
      <c r="FJ7023" s="4"/>
      <c r="FK7023" s="4"/>
      <c r="FL7023" s="4"/>
      <c r="FM7023" s="4"/>
      <c r="FN7023" s="4"/>
      <c r="FO7023" s="4"/>
      <c r="FP7023" s="4"/>
      <c r="FQ7023" s="4"/>
      <c r="FR7023" s="4"/>
      <c r="FS7023" s="4"/>
      <c r="FT7023" s="4"/>
      <c r="FU7023" s="4"/>
      <c r="FV7023" s="4"/>
      <c r="FW7023" s="4"/>
      <c r="FX7023" s="4"/>
      <c r="FY7023" s="4"/>
      <c r="FZ7023" s="4"/>
      <c r="GA7023" s="4"/>
      <c r="GB7023" s="4"/>
      <c r="GC7023" s="4"/>
      <c r="GD7023" s="4"/>
      <c r="GE7023" s="4"/>
      <c r="GF7023" s="4"/>
      <c r="GG7023" s="4"/>
      <c r="GH7023" s="4"/>
      <c r="GI7023" s="4"/>
      <c r="GJ7023" s="4"/>
      <c r="GK7023" s="4"/>
      <c r="GL7023" s="4"/>
      <c r="GM7023" s="4"/>
      <c r="GN7023" s="4"/>
      <c r="GO7023" s="4"/>
      <c r="GP7023" s="4"/>
      <c r="GQ7023" s="4"/>
      <c r="GR7023" s="4"/>
      <c r="GS7023" s="4"/>
      <c r="GT7023" s="4"/>
      <c r="GU7023" s="11"/>
      <c r="GV7023" s="11"/>
    </row>
    <row r="7024" spans="1:204" s="2" customFormat="1" x14ac:dyDescent="0.3">
      <c r="A7024" s="16"/>
      <c r="B7024" s="17"/>
      <c r="C7024" s="17"/>
      <c r="D7024" s="17"/>
      <c r="E7024" s="17"/>
      <c r="F7024" s="17"/>
      <c r="G7024" s="17"/>
      <c r="H7024" s="17"/>
      <c r="I7024" s="17"/>
      <c r="J7024" s="17"/>
      <c r="K7024" s="17"/>
      <c r="L7024" s="17"/>
      <c r="M7024" s="17"/>
      <c r="N7024" s="17"/>
      <c r="O7024" s="17"/>
      <c r="P7024" s="17"/>
      <c r="Q7024" s="17"/>
      <c r="R7024" s="68"/>
      <c r="S7024" s="18"/>
      <c r="T7024" s="69"/>
      <c r="U7024" s="18"/>
      <c r="V7024" s="17"/>
      <c r="W7024" s="19"/>
      <c r="X7024" s="19"/>
      <c r="Y7024" s="19"/>
      <c r="Z7024" s="19"/>
      <c r="AA7024" s="17"/>
      <c r="AB7024" s="19"/>
      <c r="AC7024" s="19"/>
      <c r="AD7024" s="19"/>
      <c r="AE7024" s="6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  <c r="AY7024" s="4"/>
      <c r="AZ7024" s="4"/>
      <c r="BA7024" s="4"/>
      <c r="BB7024" s="4"/>
      <c r="BC7024" s="4"/>
      <c r="BD7024" s="4"/>
      <c r="BE7024" s="4"/>
      <c r="BF7024" s="4"/>
      <c r="BG7024" s="4"/>
      <c r="BH7024" s="4"/>
      <c r="BI7024" s="4"/>
      <c r="BJ7024" s="4"/>
      <c r="BK7024" s="4"/>
      <c r="BL7024" s="4"/>
      <c r="BM7024" s="4"/>
      <c r="BN7024" s="4"/>
      <c r="BO7024" s="4"/>
      <c r="BP7024" s="4"/>
      <c r="BQ7024" s="4"/>
      <c r="BR7024" s="4"/>
      <c r="BS7024" s="4"/>
      <c r="BT7024" s="4"/>
      <c r="BU7024" s="4"/>
      <c r="BV7024" s="4"/>
      <c r="BW7024" s="4"/>
      <c r="BX7024" s="4"/>
      <c r="BY7024" s="4"/>
      <c r="BZ7024" s="4"/>
      <c r="CA7024" s="4"/>
      <c r="CB7024" s="4"/>
      <c r="CC7024" s="4"/>
      <c r="CD7024" s="4"/>
      <c r="CE7024" s="4"/>
      <c r="CF7024" s="4"/>
      <c r="CG7024" s="4"/>
      <c r="CH7024" s="4"/>
      <c r="CI7024" s="4"/>
      <c r="CJ7024" s="4"/>
      <c r="CK7024" s="4"/>
      <c r="CL7024" s="4"/>
      <c r="CM7024" s="4"/>
      <c r="CN7024" s="4"/>
      <c r="CO7024" s="4"/>
      <c r="CP7024" s="4"/>
      <c r="CQ7024" s="4"/>
      <c r="CR7024" s="4"/>
      <c r="CS7024" s="4"/>
      <c r="CT7024" s="4"/>
      <c r="CU7024" s="4"/>
      <c r="CV7024" s="4"/>
      <c r="CW7024" s="4"/>
      <c r="CX7024" s="4"/>
      <c r="CY7024" s="4"/>
      <c r="CZ7024" s="4"/>
      <c r="DA7024" s="4"/>
      <c r="DB7024" s="4"/>
      <c r="DC7024" s="4"/>
      <c r="DD7024" s="4"/>
      <c r="DE7024" s="4"/>
      <c r="DF7024" s="4"/>
      <c r="DG7024" s="4"/>
      <c r="DH7024" s="4"/>
      <c r="DI7024" s="4"/>
      <c r="DJ7024" s="4"/>
      <c r="DK7024" s="4"/>
      <c r="DL7024" s="4"/>
      <c r="DM7024" s="4"/>
      <c r="DN7024" s="4"/>
      <c r="DO7024" s="4"/>
      <c r="DP7024" s="4"/>
      <c r="DQ7024" s="4"/>
      <c r="DR7024" s="4"/>
      <c r="DS7024" s="4"/>
      <c r="DT7024" s="4"/>
      <c r="DU7024" s="4"/>
      <c r="DV7024" s="4"/>
      <c r="DW7024" s="4"/>
      <c r="DX7024" s="4"/>
      <c r="DY7024" s="4"/>
      <c r="DZ7024" s="4"/>
      <c r="EA7024" s="4"/>
      <c r="EB7024" s="4"/>
      <c r="EC7024" s="4"/>
      <c r="ED7024" s="4"/>
      <c r="EE7024" s="4"/>
      <c r="EF7024" s="4"/>
      <c r="EG7024" s="4"/>
      <c r="EH7024" s="4"/>
      <c r="EI7024" s="4"/>
      <c r="EJ7024" s="4"/>
      <c r="EK7024" s="4"/>
      <c r="EL7024" s="4"/>
      <c r="EM7024" s="4"/>
      <c r="EN7024" s="4"/>
      <c r="EO7024" s="4"/>
      <c r="EP7024" s="4"/>
      <c r="EQ7024" s="4"/>
      <c r="ER7024" s="4"/>
      <c r="ES7024" s="4"/>
      <c r="ET7024" s="4"/>
      <c r="EU7024" s="4"/>
      <c r="EV7024" s="4"/>
      <c r="EW7024" s="4"/>
      <c r="EX7024" s="4"/>
      <c r="EY7024" s="4"/>
      <c r="EZ7024" s="4"/>
      <c r="FA7024" s="4"/>
      <c r="FB7024" s="4"/>
      <c r="FC7024" s="4"/>
      <c r="FD7024" s="4"/>
      <c r="FE7024" s="4"/>
      <c r="FF7024" s="4"/>
      <c r="FG7024" s="4"/>
      <c r="FH7024" s="4"/>
      <c r="FI7024" s="4"/>
      <c r="FJ7024" s="4"/>
      <c r="FK7024" s="4"/>
      <c r="FL7024" s="4"/>
      <c r="FM7024" s="4"/>
      <c r="FN7024" s="4"/>
      <c r="FO7024" s="4"/>
      <c r="FP7024" s="4"/>
      <c r="FQ7024" s="4"/>
      <c r="FR7024" s="4"/>
      <c r="FS7024" s="4"/>
      <c r="FT7024" s="4"/>
      <c r="FU7024" s="4"/>
      <c r="FV7024" s="4"/>
      <c r="FW7024" s="4"/>
      <c r="FX7024" s="4"/>
      <c r="FY7024" s="4"/>
      <c r="FZ7024" s="4"/>
      <c r="GA7024" s="4"/>
      <c r="GB7024" s="4"/>
      <c r="GC7024" s="4"/>
      <c r="GD7024" s="4"/>
      <c r="GE7024" s="4"/>
      <c r="GF7024" s="4"/>
      <c r="GG7024" s="4"/>
      <c r="GH7024" s="4"/>
      <c r="GI7024" s="4"/>
      <c r="GJ7024" s="4"/>
      <c r="GK7024" s="4"/>
      <c r="GL7024" s="4"/>
      <c r="GM7024" s="4"/>
      <c r="GN7024" s="4"/>
      <c r="GO7024" s="4"/>
      <c r="GP7024" s="4"/>
      <c r="GQ7024" s="4"/>
      <c r="GR7024" s="4"/>
      <c r="GS7024" s="4"/>
      <c r="GT7024" s="4"/>
      <c r="GU7024" s="11"/>
      <c r="GV7024" s="11"/>
    </row>
    <row r="7025" spans="1:204" s="2" customFormat="1" x14ac:dyDescent="0.3">
      <c r="A7025" s="16"/>
      <c r="B7025" s="17"/>
      <c r="C7025" s="17"/>
      <c r="D7025" s="17"/>
      <c r="E7025" s="17"/>
      <c r="F7025" s="17"/>
      <c r="G7025" s="17"/>
      <c r="H7025" s="17"/>
      <c r="I7025" s="17"/>
      <c r="J7025" s="17"/>
      <c r="K7025" s="17"/>
      <c r="L7025" s="17"/>
      <c r="M7025" s="17"/>
      <c r="N7025" s="17"/>
      <c r="O7025" s="17"/>
      <c r="P7025" s="17"/>
      <c r="Q7025" s="17"/>
      <c r="R7025" s="68"/>
      <c r="S7025" s="18"/>
      <c r="T7025" s="69"/>
      <c r="U7025" s="18"/>
      <c r="V7025" s="17"/>
      <c r="W7025" s="19"/>
      <c r="X7025" s="19"/>
      <c r="Y7025" s="19"/>
      <c r="Z7025" s="19"/>
      <c r="AA7025" s="17"/>
      <c r="AB7025" s="19"/>
      <c r="AC7025" s="19"/>
      <c r="AD7025" s="19"/>
      <c r="AE7025" s="6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/>
      <c r="BA7025" s="4"/>
      <c r="BB7025" s="4"/>
      <c r="BC7025" s="4"/>
      <c r="BD7025" s="4"/>
      <c r="BE7025" s="4"/>
      <c r="BF7025" s="4"/>
      <c r="BG7025" s="4"/>
      <c r="BH7025" s="4"/>
      <c r="BI7025" s="4"/>
      <c r="BJ7025" s="4"/>
      <c r="BK7025" s="4"/>
      <c r="BL7025" s="4"/>
      <c r="BM7025" s="4"/>
      <c r="BN7025" s="4"/>
      <c r="BO7025" s="4"/>
      <c r="BP7025" s="4"/>
      <c r="BQ7025" s="4"/>
      <c r="BR7025" s="4"/>
      <c r="BS7025" s="4"/>
      <c r="BT7025" s="4"/>
      <c r="BU7025" s="4"/>
      <c r="BV7025" s="4"/>
      <c r="BW7025" s="4"/>
      <c r="BX7025" s="4"/>
      <c r="BY7025" s="4"/>
      <c r="BZ7025" s="4"/>
      <c r="CA7025" s="4"/>
      <c r="CB7025" s="4"/>
      <c r="CC7025" s="4"/>
      <c r="CD7025" s="4"/>
      <c r="CE7025" s="4"/>
      <c r="CF7025" s="4"/>
      <c r="CG7025" s="4"/>
      <c r="CH7025" s="4"/>
      <c r="CI7025" s="4"/>
      <c r="CJ7025" s="4"/>
      <c r="CK7025" s="4"/>
      <c r="CL7025" s="4"/>
      <c r="CM7025" s="4"/>
      <c r="CN7025" s="4"/>
      <c r="CO7025" s="4"/>
      <c r="CP7025" s="4"/>
      <c r="CQ7025" s="4"/>
      <c r="CR7025" s="4"/>
      <c r="CS7025" s="4"/>
      <c r="CT7025" s="4"/>
      <c r="CU7025" s="4"/>
      <c r="CV7025" s="4"/>
      <c r="CW7025" s="4"/>
      <c r="CX7025" s="4"/>
      <c r="CY7025" s="4"/>
      <c r="CZ7025" s="4"/>
      <c r="DA7025" s="4"/>
      <c r="DB7025" s="4"/>
      <c r="DC7025" s="4"/>
      <c r="DD7025" s="4"/>
      <c r="DE7025" s="4"/>
      <c r="DF7025" s="4"/>
      <c r="DG7025" s="4"/>
      <c r="DH7025" s="4"/>
      <c r="DI7025" s="4"/>
      <c r="DJ7025" s="4"/>
      <c r="DK7025" s="4"/>
      <c r="DL7025" s="4"/>
      <c r="DM7025" s="4"/>
      <c r="DN7025" s="4"/>
      <c r="DO7025" s="4"/>
      <c r="DP7025" s="4"/>
      <c r="DQ7025" s="4"/>
      <c r="DR7025" s="4"/>
      <c r="DS7025" s="4"/>
      <c r="DT7025" s="4"/>
      <c r="DU7025" s="4"/>
      <c r="DV7025" s="4"/>
      <c r="DW7025" s="4"/>
      <c r="DX7025" s="4"/>
      <c r="DY7025" s="4"/>
      <c r="DZ7025" s="4"/>
      <c r="EA7025" s="4"/>
      <c r="EB7025" s="4"/>
      <c r="EC7025" s="4"/>
      <c r="ED7025" s="4"/>
      <c r="EE7025" s="4"/>
      <c r="EF7025" s="4"/>
      <c r="EG7025" s="4"/>
      <c r="EH7025" s="4"/>
      <c r="EI7025" s="4"/>
      <c r="EJ7025" s="4"/>
      <c r="EK7025" s="4"/>
      <c r="EL7025" s="4"/>
      <c r="EM7025" s="4"/>
      <c r="EN7025" s="4"/>
      <c r="EO7025" s="4"/>
      <c r="EP7025" s="4"/>
      <c r="EQ7025" s="4"/>
      <c r="ER7025" s="4"/>
      <c r="ES7025" s="4"/>
      <c r="ET7025" s="4"/>
      <c r="EU7025" s="4"/>
      <c r="EV7025" s="4"/>
      <c r="EW7025" s="4"/>
      <c r="EX7025" s="4"/>
      <c r="EY7025" s="4"/>
      <c r="EZ7025" s="4"/>
      <c r="FA7025" s="4"/>
      <c r="FB7025" s="4"/>
      <c r="FC7025" s="4"/>
      <c r="FD7025" s="4"/>
      <c r="FE7025" s="4"/>
      <c r="FF7025" s="4"/>
      <c r="FG7025" s="4"/>
      <c r="FH7025" s="4"/>
      <c r="FI7025" s="4"/>
      <c r="FJ7025" s="4"/>
      <c r="FK7025" s="4"/>
      <c r="FL7025" s="4"/>
      <c r="FM7025" s="4"/>
      <c r="FN7025" s="4"/>
      <c r="FO7025" s="4"/>
      <c r="FP7025" s="4"/>
      <c r="FQ7025" s="4"/>
      <c r="FR7025" s="4"/>
      <c r="FS7025" s="4"/>
      <c r="FT7025" s="4"/>
      <c r="FU7025" s="4"/>
      <c r="FV7025" s="4"/>
      <c r="FW7025" s="4"/>
      <c r="FX7025" s="4"/>
      <c r="FY7025" s="4"/>
      <c r="FZ7025" s="4"/>
      <c r="GA7025" s="4"/>
      <c r="GB7025" s="4"/>
      <c r="GC7025" s="4"/>
      <c r="GD7025" s="4"/>
      <c r="GE7025" s="4"/>
      <c r="GF7025" s="4"/>
      <c r="GG7025" s="4"/>
      <c r="GH7025" s="4"/>
      <c r="GI7025" s="4"/>
      <c r="GJ7025" s="4"/>
      <c r="GK7025" s="4"/>
      <c r="GL7025" s="4"/>
      <c r="GM7025" s="4"/>
      <c r="GN7025" s="4"/>
      <c r="GO7025" s="4"/>
      <c r="GP7025" s="4"/>
      <c r="GQ7025" s="4"/>
      <c r="GR7025" s="4"/>
      <c r="GS7025" s="4"/>
      <c r="GT7025" s="4"/>
      <c r="GU7025" s="11"/>
      <c r="GV7025" s="11"/>
    </row>
    <row r="7026" spans="1:204" s="2" customFormat="1" x14ac:dyDescent="0.3">
      <c r="A7026" s="16"/>
      <c r="B7026" s="17"/>
      <c r="C7026" s="17"/>
      <c r="D7026" s="17"/>
      <c r="E7026" s="17"/>
      <c r="F7026" s="17"/>
      <c r="G7026" s="17"/>
      <c r="H7026" s="17"/>
      <c r="I7026" s="17"/>
      <c r="J7026" s="17"/>
      <c r="K7026" s="17"/>
      <c r="L7026" s="17"/>
      <c r="M7026" s="17"/>
      <c r="N7026" s="17"/>
      <c r="O7026" s="17"/>
      <c r="P7026" s="17"/>
      <c r="Q7026" s="17"/>
      <c r="R7026" s="68"/>
      <c r="S7026" s="18"/>
      <c r="T7026" s="69"/>
      <c r="U7026" s="18"/>
      <c r="V7026" s="17"/>
      <c r="W7026" s="19"/>
      <c r="X7026" s="19"/>
      <c r="Y7026" s="19"/>
      <c r="Z7026" s="19"/>
      <c r="AA7026" s="17"/>
      <c r="AB7026" s="19"/>
      <c r="AC7026" s="19"/>
      <c r="AD7026" s="19"/>
      <c r="AE7026" s="6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/>
      <c r="BA7026" s="4"/>
      <c r="BB7026" s="4"/>
      <c r="BC7026" s="4"/>
      <c r="BD7026" s="4"/>
      <c r="BE7026" s="4"/>
      <c r="BF7026" s="4"/>
      <c r="BG7026" s="4"/>
      <c r="BH7026" s="4"/>
      <c r="BI7026" s="4"/>
      <c r="BJ7026" s="4"/>
      <c r="BK7026" s="4"/>
      <c r="BL7026" s="4"/>
      <c r="BM7026" s="4"/>
      <c r="BN7026" s="4"/>
      <c r="BO7026" s="4"/>
      <c r="BP7026" s="4"/>
      <c r="BQ7026" s="4"/>
      <c r="BR7026" s="4"/>
      <c r="BS7026" s="4"/>
      <c r="BT7026" s="4"/>
      <c r="BU7026" s="4"/>
      <c r="BV7026" s="4"/>
      <c r="BW7026" s="4"/>
      <c r="BX7026" s="4"/>
      <c r="BY7026" s="4"/>
      <c r="BZ7026" s="4"/>
      <c r="CA7026" s="4"/>
      <c r="CB7026" s="4"/>
      <c r="CC7026" s="4"/>
      <c r="CD7026" s="4"/>
      <c r="CE7026" s="4"/>
      <c r="CF7026" s="4"/>
      <c r="CG7026" s="4"/>
      <c r="CH7026" s="4"/>
      <c r="CI7026" s="4"/>
      <c r="CJ7026" s="4"/>
      <c r="CK7026" s="4"/>
      <c r="CL7026" s="4"/>
      <c r="CM7026" s="4"/>
      <c r="CN7026" s="4"/>
      <c r="CO7026" s="4"/>
      <c r="CP7026" s="4"/>
      <c r="CQ7026" s="4"/>
      <c r="CR7026" s="4"/>
      <c r="CS7026" s="4"/>
      <c r="CT7026" s="4"/>
      <c r="CU7026" s="4"/>
      <c r="CV7026" s="4"/>
      <c r="CW7026" s="4"/>
      <c r="CX7026" s="4"/>
      <c r="CY7026" s="4"/>
      <c r="CZ7026" s="4"/>
      <c r="DA7026" s="4"/>
      <c r="DB7026" s="4"/>
      <c r="DC7026" s="4"/>
      <c r="DD7026" s="4"/>
      <c r="DE7026" s="4"/>
      <c r="DF7026" s="4"/>
      <c r="DG7026" s="4"/>
      <c r="DH7026" s="4"/>
      <c r="DI7026" s="4"/>
      <c r="DJ7026" s="4"/>
      <c r="DK7026" s="4"/>
      <c r="DL7026" s="4"/>
      <c r="DM7026" s="4"/>
      <c r="DN7026" s="4"/>
      <c r="DO7026" s="4"/>
      <c r="DP7026" s="4"/>
      <c r="DQ7026" s="4"/>
      <c r="DR7026" s="4"/>
      <c r="DS7026" s="4"/>
      <c r="DT7026" s="4"/>
      <c r="DU7026" s="4"/>
      <c r="DV7026" s="4"/>
      <c r="DW7026" s="4"/>
      <c r="DX7026" s="4"/>
      <c r="DY7026" s="4"/>
      <c r="DZ7026" s="4"/>
      <c r="EA7026" s="4"/>
      <c r="EB7026" s="4"/>
      <c r="EC7026" s="4"/>
      <c r="ED7026" s="4"/>
      <c r="EE7026" s="4"/>
      <c r="EF7026" s="4"/>
      <c r="EG7026" s="4"/>
      <c r="EH7026" s="4"/>
      <c r="EI7026" s="4"/>
      <c r="EJ7026" s="4"/>
      <c r="EK7026" s="4"/>
      <c r="EL7026" s="4"/>
      <c r="EM7026" s="4"/>
      <c r="EN7026" s="4"/>
      <c r="EO7026" s="4"/>
      <c r="EP7026" s="4"/>
      <c r="EQ7026" s="4"/>
      <c r="ER7026" s="4"/>
      <c r="ES7026" s="4"/>
      <c r="ET7026" s="4"/>
      <c r="EU7026" s="4"/>
      <c r="EV7026" s="4"/>
      <c r="EW7026" s="4"/>
      <c r="EX7026" s="4"/>
      <c r="EY7026" s="4"/>
      <c r="EZ7026" s="4"/>
      <c r="FA7026" s="4"/>
      <c r="FB7026" s="4"/>
      <c r="FC7026" s="4"/>
      <c r="FD7026" s="4"/>
      <c r="FE7026" s="4"/>
      <c r="FF7026" s="4"/>
      <c r="FG7026" s="4"/>
      <c r="FH7026" s="4"/>
      <c r="FI7026" s="4"/>
      <c r="FJ7026" s="4"/>
      <c r="FK7026" s="4"/>
      <c r="FL7026" s="4"/>
      <c r="FM7026" s="4"/>
      <c r="FN7026" s="4"/>
      <c r="FO7026" s="4"/>
      <c r="FP7026" s="4"/>
      <c r="FQ7026" s="4"/>
      <c r="FR7026" s="4"/>
      <c r="FS7026" s="4"/>
      <c r="FT7026" s="4"/>
      <c r="FU7026" s="4"/>
      <c r="FV7026" s="4"/>
      <c r="FW7026" s="4"/>
      <c r="FX7026" s="4"/>
      <c r="FY7026" s="4"/>
      <c r="FZ7026" s="4"/>
      <c r="GA7026" s="4"/>
      <c r="GB7026" s="4"/>
      <c r="GC7026" s="4"/>
      <c r="GD7026" s="4"/>
      <c r="GE7026" s="4"/>
      <c r="GF7026" s="4"/>
      <c r="GG7026" s="4"/>
      <c r="GH7026" s="4"/>
      <c r="GI7026" s="4"/>
      <c r="GJ7026" s="4"/>
      <c r="GK7026" s="4"/>
      <c r="GL7026" s="4"/>
      <c r="GM7026" s="4"/>
      <c r="GN7026" s="4"/>
      <c r="GO7026" s="4"/>
      <c r="GP7026" s="4"/>
      <c r="GQ7026" s="4"/>
      <c r="GR7026" s="4"/>
      <c r="GS7026" s="4"/>
      <c r="GT7026" s="4"/>
      <c r="GU7026" s="11"/>
      <c r="GV7026" s="11"/>
    </row>
    <row r="7027" spans="1:204" s="2" customFormat="1" x14ac:dyDescent="0.3">
      <c r="A7027" s="16"/>
      <c r="B7027" s="17"/>
      <c r="C7027" s="17"/>
      <c r="D7027" s="17"/>
      <c r="E7027" s="17"/>
      <c r="F7027" s="17"/>
      <c r="G7027" s="17"/>
      <c r="H7027" s="17"/>
      <c r="I7027" s="17"/>
      <c r="J7027" s="17"/>
      <c r="K7027" s="17"/>
      <c r="L7027" s="17"/>
      <c r="M7027" s="17"/>
      <c r="N7027" s="17"/>
      <c r="O7027" s="17"/>
      <c r="P7027" s="17"/>
      <c r="Q7027" s="17"/>
      <c r="R7027" s="68"/>
      <c r="S7027" s="18"/>
      <c r="T7027" s="69"/>
      <c r="U7027" s="18"/>
      <c r="V7027" s="17"/>
      <c r="W7027" s="19"/>
      <c r="X7027" s="19"/>
      <c r="Y7027" s="19"/>
      <c r="Z7027" s="19"/>
      <c r="AA7027" s="17"/>
      <c r="AB7027" s="19"/>
      <c r="AC7027" s="19"/>
      <c r="AD7027" s="19"/>
      <c r="AE7027" s="6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/>
      <c r="BA7027" s="4"/>
      <c r="BB7027" s="4"/>
      <c r="BC7027" s="4"/>
      <c r="BD7027" s="4"/>
      <c r="BE7027" s="4"/>
      <c r="BF7027" s="4"/>
      <c r="BG7027" s="4"/>
      <c r="BH7027" s="4"/>
      <c r="BI7027" s="4"/>
      <c r="BJ7027" s="4"/>
      <c r="BK7027" s="4"/>
      <c r="BL7027" s="4"/>
      <c r="BM7027" s="4"/>
      <c r="BN7027" s="4"/>
      <c r="BO7027" s="4"/>
      <c r="BP7027" s="4"/>
      <c r="BQ7027" s="4"/>
      <c r="BR7027" s="4"/>
      <c r="BS7027" s="4"/>
      <c r="BT7027" s="4"/>
      <c r="BU7027" s="4"/>
      <c r="BV7027" s="4"/>
      <c r="BW7027" s="4"/>
      <c r="BX7027" s="4"/>
      <c r="BY7027" s="4"/>
      <c r="BZ7027" s="4"/>
      <c r="CA7027" s="4"/>
      <c r="CB7027" s="4"/>
      <c r="CC7027" s="4"/>
      <c r="CD7027" s="4"/>
      <c r="CE7027" s="4"/>
      <c r="CF7027" s="4"/>
      <c r="CG7027" s="4"/>
      <c r="CH7027" s="4"/>
      <c r="CI7027" s="4"/>
      <c r="CJ7027" s="4"/>
      <c r="CK7027" s="4"/>
      <c r="CL7027" s="4"/>
      <c r="CM7027" s="4"/>
      <c r="CN7027" s="4"/>
      <c r="CO7027" s="4"/>
      <c r="CP7027" s="4"/>
      <c r="CQ7027" s="4"/>
      <c r="CR7027" s="4"/>
      <c r="CS7027" s="4"/>
      <c r="CT7027" s="4"/>
      <c r="CU7027" s="4"/>
      <c r="CV7027" s="4"/>
      <c r="CW7027" s="4"/>
      <c r="CX7027" s="4"/>
      <c r="CY7027" s="4"/>
      <c r="CZ7027" s="4"/>
      <c r="DA7027" s="4"/>
      <c r="DB7027" s="4"/>
      <c r="DC7027" s="4"/>
      <c r="DD7027" s="4"/>
      <c r="DE7027" s="4"/>
      <c r="DF7027" s="4"/>
      <c r="DG7027" s="4"/>
      <c r="DH7027" s="4"/>
      <c r="DI7027" s="4"/>
      <c r="DJ7027" s="4"/>
      <c r="DK7027" s="4"/>
      <c r="DL7027" s="4"/>
      <c r="DM7027" s="4"/>
      <c r="DN7027" s="4"/>
      <c r="DO7027" s="4"/>
      <c r="DP7027" s="4"/>
      <c r="DQ7027" s="4"/>
      <c r="DR7027" s="4"/>
      <c r="DS7027" s="4"/>
      <c r="DT7027" s="4"/>
      <c r="DU7027" s="4"/>
      <c r="DV7027" s="4"/>
      <c r="DW7027" s="4"/>
      <c r="DX7027" s="4"/>
      <c r="DY7027" s="4"/>
      <c r="DZ7027" s="4"/>
      <c r="EA7027" s="4"/>
      <c r="EB7027" s="4"/>
      <c r="EC7027" s="4"/>
      <c r="ED7027" s="4"/>
      <c r="EE7027" s="4"/>
      <c r="EF7027" s="4"/>
      <c r="EG7027" s="4"/>
      <c r="EH7027" s="4"/>
      <c r="EI7027" s="4"/>
      <c r="EJ7027" s="4"/>
      <c r="EK7027" s="4"/>
      <c r="EL7027" s="4"/>
      <c r="EM7027" s="4"/>
      <c r="EN7027" s="4"/>
      <c r="EO7027" s="4"/>
      <c r="EP7027" s="4"/>
      <c r="EQ7027" s="4"/>
      <c r="ER7027" s="4"/>
      <c r="ES7027" s="4"/>
      <c r="ET7027" s="4"/>
      <c r="EU7027" s="4"/>
      <c r="EV7027" s="4"/>
      <c r="EW7027" s="4"/>
      <c r="EX7027" s="4"/>
      <c r="EY7027" s="4"/>
      <c r="EZ7027" s="4"/>
      <c r="FA7027" s="4"/>
      <c r="FB7027" s="4"/>
      <c r="FC7027" s="4"/>
      <c r="FD7027" s="4"/>
      <c r="FE7027" s="4"/>
      <c r="FF7027" s="4"/>
      <c r="FG7027" s="4"/>
      <c r="FH7027" s="4"/>
      <c r="FI7027" s="4"/>
      <c r="FJ7027" s="4"/>
      <c r="FK7027" s="4"/>
      <c r="FL7027" s="4"/>
      <c r="FM7027" s="4"/>
      <c r="FN7027" s="4"/>
      <c r="FO7027" s="4"/>
      <c r="FP7027" s="4"/>
      <c r="FQ7027" s="4"/>
      <c r="FR7027" s="4"/>
      <c r="FS7027" s="4"/>
      <c r="FT7027" s="4"/>
      <c r="FU7027" s="4"/>
      <c r="FV7027" s="4"/>
      <c r="FW7027" s="4"/>
      <c r="FX7027" s="4"/>
      <c r="FY7027" s="4"/>
      <c r="FZ7027" s="4"/>
      <c r="GA7027" s="4"/>
      <c r="GB7027" s="4"/>
      <c r="GC7027" s="4"/>
      <c r="GD7027" s="4"/>
      <c r="GE7027" s="4"/>
      <c r="GF7027" s="4"/>
      <c r="GG7027" s="4"/>
      <c r="GH7027" s="4"/>
      <c r="GI7027" s="4"/>
      <c r="GJ7027" s="4"/>
      <c r="GK7027" s="4"/>
      <c r="GL7027" s="4"/>
      <c r="GM7027" s="4"/>
      <c r="GN7027" s="4"/>
      <c r="GO7027" s="4"/>
      <c r="GP7027" s="4"/>
      <c r="GQ7027" s="4"/>
      <c r="GR7027" s="4"/>
      <c r="GS7027" s="4"/>
      <c r="GT7027" s="4"/>
      <c r="GU7027" s="11"/>
      <c r="GV7027" s="11"/>
    </row>
    <row r="7028" spans="1:204" s="2" customFormat="1" x14ac:dyDescent="0.3">
      <c r="A7028" s="16"/>
      <c r="B7028" s="17"/>
      <c r="C7028" s="17"/>
      <c r="D7028" s="17"/>
      <c r="E7028" s="17"/>
      <c r="F7028" s="17"/>
      <c r="G7028" s="17"/>
      <c r="H7028" s="17"/>
      <c r="I7028" s="17"/>
      <c r="J7028" s="17"/>
      <c r="K7028" s="17"/>
      <c r="L7028" s="17"/>
      <c r="M7028" s="17"/>
      <c r="N7028" s="17"/>
      <c r="O7028" s="17"/>
      <c r="P7028" s="17"/>
      <c r="Q7028" s="17"/>
      <c r="R7028" s="68"/>
      <c r="S7028" s="18"/>
      <c r="T7028" s="69"/>
      <c r="U7028" s="18"/>
      <c r="V7028" s="17"/>
      <c r="W7028" s="19"/>
      <c r="X7028" s="19"/>
      <c r="Y7028" s="19"/>
      <c r="Z7028" s="19"/>
      <c r="AA7028" s="17"/>
      <c r="AB7028" s="19"/>
      <c r="AC7028" s="19"/>
      <c r="AD7028" s="19"/>
      <c r="AE7028" s="6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/>
      <c r="BA7028" s="4"/>
      <c r="BB7028" s="4"/>
      <c r="BC7028" s="4"/>
      <c r="BD7028" s="4"/>
      <c r="BE7028" s="4"/>
      <c r="BF7028" s="4"/>
      <c r="BG7028" s="4"/>
      <c r="BH7028" s="4"/>
      <c r="BI7028" s="4"/>
      <c r="BJ7028" s="4"/>
      <c r="BK7028" s="4"/>
      <c r="BL7028" s="4"/>
      <c r="BM7028" s="4"/>
      <c r="BN7028" s="4"/>
      <c r="BO7028" s="4"/>
      <c r="BP7028" s="4"/>
      <c r="BQ7028" s="4"/>
      <c r="BR7028" s="4"/>
      <c r="BS7028" s="4"/>
      <c r="BT7028" s="4"/>
      <c r="BU7028" s="4"/>
      <c r="BV7028" s="4"/>
      <c r="BW7028" s="4"/>
      <c r="BX7028" s="4"/>
      <c r="BY7028" s="4"/>
      <c r="BZ7028" s="4"/>
      <c r="CA7028" s="4"/>
      <c r="CB7028" s="4"/>
      <c r="CC7028" s="4"/>
      <c r="CD7028" s="4"/>
      <c r="CE7028" s="4"/>
      <c r="CF7028" s="4"/>
      <c r="CG7028" s="4"/>
      <c r="CH7028" s="4"/>
      <c r="CI7028" s="4"/>
      <c r="CJ7028" s="4"/>
      <c r="CK7028" s="4"/>
      <c r="CL7028" s="4"/>
      <c r="CM7028" s="4"/>
      <c r="CN7028" s="4"/>
      <c r="CO7028" s="4"/>
      <c r="CP7028" s="4"/>
      <c r="CQ7028" s="4"/>
      <c r="CR7028" s="4"/>
      <c r="CS7028" s="4"/>
      <c r="CT7028" s="4"/>
      <c r="CU7028" s="4"/>
      <c r="CV7028" s="4"/>
      <c r="CW7028" s="4"/>
      <c r="CX7028" s="4"/>
      <c r="CY7028" s="4"/>
      <c r="CZ7028" s="4"/>
      <c r="DA7028" s="4"/>
      <c r="DB7028" s="4"/>
      <c r="DC7028" s="4"/>
      <c r="DD7028" s="4"/>
      <c r="DE7028" s="4"/>
      <c r="DF7028" s="4"/>
      <c r="DG7028" s="4"/>
      <c r="DH7028" s="4"/>
      <c r="DI7028" s="4"/>
      <c r="DJ7028" s="4"/>
      <c r="DK7028" s="4"/>
      <c r="DL7028" s="4"/>
      <c r="DM7028" s="4"/>
      <c r="DN7028" s="4"/>
      <c r="DO7028" s="4"/>
      <c r="DP7028" s="4"/>
      <c r="DQ7028" s="4"/>
      <c r="DR7028" s="4"/>
      <c r="DS7028" s="4"/>
      <c r="DT7028" s="4"/>
      <c r="DU7028" s="4"/>
      <c r="DV7028" s="4"/>
      <c r="DW7028" s="4"/>
      <c r="DX7028" s="4"/>
      <c r="DY7028" s="4"/>
      <c r="DZ7028" s="4"/>
      <c r="EA7028" s="4"/>
      <c r="EB7028" s="4"/>
      <c r="EC7028" s="4"/>
      <c r="ED7028" s="4"/>
      <c r="EE7028" s="4"/>
      <c r="EF7028" s="4"/>
      <c r="EG7028" s="4"/>
      <c r="EH7028" s="4"/>
      <c r="EI7028" s="4"/>
      <c r="EJ7028" s="4"/>
      <c r="EK7028" s="4"/>
      <c r="EL7028" s="4"/>
      <c r="EM7028" s="4"/>
      <c r="EN7028" s="4"/>
      <c r="EO7028" s="4"/>
      <c r="EP7028" s="4"/>
      <c r="EQ7028" s="4"/>
      <c r="ER7028" s="4"/>
      <c r="ES7028" s="4"/>
      <c r="ET7028" s="4"/>
      <c r="EU7028" s="4"/>
      <c r="EV7028" s="4"/>
      <c r="EW7028" s="4"/>
      <c r="EX7028" s="4"/>
      <c r="EY7028" s="4"/>
      <c r="EZ7028" s="4"/>
      <c r="FA7028" s="4"/>
      <c r="FB7028" s="4"/>
      <c r="FC7028" s="4"/>
      <c r="FD7028" s="4"/>
      <c r="FE7028" s="4"/>
      <c r="FF7028" s="4"/>
      <c r="FG7028" s="4"/>
      <c r="FH7028" s="4"/>
      <c r="FI7028" s="4"/>
      <c r="FJ7028" s="4"/>
      <c r="FK7028" s="4"/>
      <c r="FL7028" s="4"/>
      <c r="FM7028" s="4"/>
      <c r="FN7028" s="4"/>
      <c r="FO7028" s="4"/>
      <c r="FP7028" s="4"/>
      <c r="FQ7028" s="4"/>
      <c r="FR7028" s="4"/>
      <c r="FS7028" s="4"/>
      <c r="FT7028" s="4"/>
      <c r="FU7028" s="4"/>
      <c r="FV7028" s="4"/>
      <c r="FW7028" s="4"/>
      <c r="FX7028" s="4"/>
      <c r="FY7028" s="4"/>
      <c r="FZ7028" s="4"/>
      <c r="GA7028" s="4"/>
      <c r="GB7028" s="4"/>
      <c r="GC7028" s="4"/>
      <c r="GD7028" s="4"/>
      <c r="GE7028" s="4"/>
      <c r="GF7028" s="4"/>
      <c r="GG7028" s="4"/>
      <c r="GH7028" s="4"/>
      <c r="GI7028" s="4"/>
      <c r="GJ7028" s="4"/>
      <c r="GK7028" s="4"/>
      <c r="GL7028" s="4"/>
      <c r="GM7028" s="4"/>
      <c r="GN7028" s="4"/>
      <c r="GO7028" s="4"/>
      <c r="GP7028" s="4"/>
      <c r="GQ7028" s="4"/>
      <c r="GR7028" s="4"/>
      <c r="GS7028" s="4"/>
      <c r="GT7028" s="4"/>
      <c r="GU7028" s="11"/>
      <c r="GV7028" s="11"/>
    </row>
    <row r="7029" spans="1:204" s="2" customFormat="1" x14ac:dyDescent="0.3">
      <c r="A7029" s="16"/>
      <c r="B7029" s="17"/>
      <c r="C7029" s="17"/>
      <c r="D7029" s="17"/>
      <c r="E7029" s="17"/>
      <c r="F7029" s="17"/>
      <c r="G7029" s="17"/>
      <c r="H7029" s="17"/>
      <c r="I7029" s="17"/>
      <c r="J7029" s="17"/>
      <c r="K7029" s="17"/>
      <c r="L7029" s="17"/>
      <c r="M7029" s="17"/>
      <c r="N7029" s="17"/>
      <c r="O7029" s="17"/>
      <c r="P7029" s="17"/>
      <c r="Q7029" s="17"/>
      <c r="R7029" s="68"/>
      <c r="S7029" s="18"/>
      <c r="T7029" s="69"/>
      <c r="U7029" s="18"/>
      <c r="V7029" s="17"/>
      <c r="W7029" s="19"/>
      <c r="X7029" s="19"/>
      <c r="Y7029" s="19"/>
      <c r="Z7029" s="19"/>
      <c r="AA7029" s="17"/>
      <c r="AB7029" s="19"/>
      <c r="AC7029" s="19"/>
      <c r="AD7029" s="19"/>
      <c r="AE7029" s="6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/>
      <c r="BA7029" s="4"/>
      <c r="BB7029" s="4"/>
      <c r="BC7029" s="4"/>
      <c r="BD7029" s="4"/>
      <c r="BE7029" s="4"/>
      <c r="BF7029" s="4"/>
      <c r="BG7029" s="4"/>
      <c r="BH7029" s="4"/>
      <c r="BI7029" s="4"/>
      <c r="BJ7029" s="4"/>
      <c r="BK7029" s="4"/>
      <c r="BL7029" s="4"/>
      <c r="BM7029" s="4"/>
      <c r="BN7029" s="4"/>
      <c r="BO7029" s="4"/>
      <c r="BP7029" s="4"/>
      <c r="BQ7029" s="4"/>
      <c r="BR7029" s="4"/>
      <c r="BS7029" s="4"/>
      <c r="BT7029" s="4"/>
      <c r="BU7029" s="4"/>
      <c r="BV7029" s="4"/>
      <c r="BW7029" s="4"/>
      <c r="BX7029" s="4"/>
      <c r="BY7029" s="4"/>
      <c r="BZ7029" s="4"/>
      <c r="CA7029" s="4"/>
      <c r="CB7029" s="4"/>
      <c r="CC7029" s="4"/>
      <c r="CD7029" s="4"/>
      <c r="CE7029" s="4"/>
      <c r="CF7029" s="4"/>
      <c r="CG7029" s="4"/>
      <c r="CH7029" s="4"/>
      <c r="CI7029" s="4"/>
      <c r="CJ7029" s="4"/>
      <c r="CK7029" s="4"/>
      <c r="CL7029" s="4"/>
      <c r="CM7029" s="4"/>
      <c r="CN7029" s="4"/>
      <c r="CO7029" s="4"/>
      <c r="CP7029" s="4"/>
      <c r="CQ7029" s="4"/>
      <c r="CR7029" s="4"/>
      <c r="CS7029" s="4"/>
      <c r="CT7029" s="4"/>
      <c r="CU7029" s="4"/>
      <c r="CV7029" s="4"/>
      <c r="CW7029" s="4"/>
      <c r="CX7029" s="4"/>
      <c r="CY7029" s="4"/>
      <c r="CZ7029" s="4"/>
      <c r="DA7029" s="4"/>
      <c r="DB7029" s="4"/>
      <c r="DC7029" s="4"/>
      <c r="DD7029" s="4"/>
      <c r="DE7029" s="4"/>
      <c r="DF7029" s="4"/>
      <c r="DG7029" s="4"/>
      <c r="DH7029" s="4"/>
      <c r="DI7029" s="4"/>
      <c r="DJ7029" s="4"/>
      <c r="DK7029" s="4"/>
      <c r="DL7029" s="4"/>
      <c r="DM7029" s="4"/>
      <c r="DN7029" s="4"/>
      <c r="DO7029" s="4"/>
      <c r="DP7029" s="4"/>
      <c r="DQ7029" s="4"/>
      <c r="DR7029" s="4"/>
      <c r="DS7029" s="4"/>
      <c r="DT7029" s="4"/>
      <c r="DU7029" s="4"/>
      <c r="DV7029" s="4"/>
      <c r="DW7029" s="4"/>
      <c r="DX7029" s="4"/>
      <c r="DY7029" s="4"/>
      <c r="DZ7029" s="4"/>
      <c r="EA7029" s="4"/>
      <c r="EB7029" s="4"/>
      <c r="EC7029" s="4"/>
      <c r="ED7029" s="4"/>
      <c r="EE7029" s="4"/>
      <c r="EF7029" s="4"/>
      <c r="EG7029" s="4"/>
      <c r="EH7029" s="4"/>
      <c r="EI7029" s="4"/>
      <c r="EJ7029" s="4"/>
      <c r="EK7029" s="4"/>
      <c r="EL7029" s="4"/>
      <c r="EM7029" s="4"/>
      <c r="EN7029" s="4"/>
      <c r="EO7029" s="4"/>
      <c r="EP7029" s="4"/>
      <c r="EQ7029" s="4"/>
      <c r="ER7029" s="4"/>
      <c r="ES7029" s="4"/>
      <c r="ET7029" s="4"/>
      <c r="EU7029" s="4"/>
      <c r="EV7029" s="4"/>
      <c r="EW7029" s="4"/>
      <c r="EX7029" s="4"/>
      <c r="EY7029" s="4"/>
      <c r="EZ7029" s="4"/>
      <c r="FA7029" s="4"/>
      <c r="FB7029" s="4"/>
      <c r="FC7029" s="4"/>
      <c r="FD7029" s="4"/>
      <c r="FE7029" s="4"/>
      <c r="FF7029" s="4"/>
      <c r="FG7029" s="4"/>
      <c r="FH7029" s="4"/>
      <c r="FI7029" s="4"/>
      <c r="FJ7029" s="4"/>
      <c r="FK7029" s="4"/>
      <c r="FL7029" s="4"/>
      <c r="FM7029" s="4"/>
      <c r="FN7029" s="4"/>
      <c r="FO7029" s="4"/>
      <c r="FP7029" s="4"/>
      <c r="FQ7029" s="4"/>
      <c r="FR7029" s="4"/>
      <c r="FS7029" s="4"/>
      <c r="FT7029" s="4"/>
      <c r="FU7029" s="4"/>
      <c r="FV7029" s="4"/>
      <c r="FW7029" s="4"/>
      <c r="FX7029" s="4"/>
      <c r="FY7029" s="4"/>
      <c r="FZ7029" s="4"/>
      <c r="GA7029" s="4"/>
      <c r="GB7029" s="4"/>
      <c r="GC7029" s="4"/>
      <c r="GD7029" s="4"/>
      <c r="GE7029" s="4"/>
      <c r="GF7029" s="4"/>
      <c r="GG7029" s="4"/>
      <c r="GH7029" s="4"/>
      <c r="GI7029" s="4"/>
      <c r="GJ7029" s="4"/>
      <c r="GK7029" s="4"/>
      <c r="GL7029" s="4"/>
      <c r="GM7029" s="4"/>
      <c r="GN7029" s="4"/>
      <c r="GO7029" s="4"/>
      <c r="GP7029" s="4"/>
      <c r="GQ7029" s="4"/>
      <c r="GR7029" s="4"/>
      <c r="GS7029" s="4"/>
      <c r="GT7029" s="4"/>
      <c r="GU7029" s="11"/>
      <c r="GV7029" s="11"/>
    </row>
    <row r="7030" spans="1:204" s="2" customFormat="1" x14ac:dyDescent="0.3">
      <c r="A7030" s="16"/>
      <c r="B7030" s="17"/>
      <c r="C7030" s="17"/>
      <c r="D7030" s="17"/>
      <c r="E7030" s="17"/>
      <c r="F7030" s="17"/>
      <c r="G7030" s="17"/>
      <c r="H7030" s="17"/>
      <c r="I7030" s="17"/>
      <c r="J7030" s="17"/>
      <c r="K7030" s="17"/>
      <c r="L7030" s="17"/>
      <c r="M7030" s="17"/>
      <c r="N7030" s="17"/>
      <c r="O7030" s="17"/>
      <c r="P7030" s="17"/>
      <c r="Q7030" s="17"/>
      <c r="R7030" s="68"/>
      <c r="S7030" s="18"/>
      <c r="T7030" s="69"/>
      <c r="U7030" s="18"/>
      <c r="V7030" s="17"/>
      <c r="W7030" s="19"/>
      <c r="X7030" s="19"/>
      <c r="Y7030" s="19"/>
      <c r="Z7030" s="19"/>
      <c r="AA7030" s="17"/>
      <c r="AB7030" s="19"/>
      <c r="AC7030" s="19"/>
      <c r="AD7030" s="19"/>
      <c r="AE7030" s="6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/>
      <c r="BA7030" s="4"/>
      <c r="BB7030" s="4"/>
      <c r="BC7030" s="4"/>
      <c r="BD7030" s="4"/>
      <c r="BE7030" s="4"/>
      <c r="BF7030" s="4"/>
      <c r="BG7030" s="4"/>
      <c r="BH7030" s="4"/>
      <c r="BI7030" s="4"/>
      <c r="BJ7030" s="4"/>
      <c r="BK7030" s="4"/>
      <c r="BL7030" s="4"/>
      <c r="BM7030" s="4"/>
      <c r="BN7030" s="4"/>
      <c r="BO7030" s="4"/>
      <c r="BP7030" s="4"/>
      <c r="BQ7030" s="4"/>
      <c r="BR7030" s="4"/>
      <c r="BS7030" s="4"/>
      <c r="BT7030" s="4"/>
      <c r="BU7030" s="4"/>
      <c r="BV7030" s="4"/>
      <c r="BW7030" s="4"/>
      <c r="BX7030" s="4"/>
      <c r="BY7030" s="4"/>
      <c r="BZ7030" s="4"/>
      <c r="CA7030" s="4"/>
      <c r="CB7030" s="4"/>
      <c r="CC7030" s="4"/>
      <c r="CD7030" s="4"/>
      <c r="CE7030" s="4"/>
      <c r="CF7030" s="4"/>
      <c r="CG7030" s="4"/>
      <c r="CH7030" s="4"/>
      <c r="CI7030" s="4"/>
      <c r="CJ7030" s="4"/>
      <c r="CK7030" s="4"/>
      <c r="CL7030" s="4"/>
      <c r="CM7030" s="4"/>
      <c r="CN7030" s="4"/>
      <c r="CO7030" s="4"/>
      <c r="CP7030" s="4"/>
      <c r="CQ7030" s="4"/>
      <c r="CR7030" s="4"/>
      <c r="CS7030" s="4"/>
      <c r="CT7030" s="4"/>
      <c r="CU7030" s="4"/>
      <c r="CV7030" s="4"/>
      <c r="CW7030" s="4"/>
      <c r="CX7030" s="4"/>
      <c r="CY7030" s="4"/>
      <c r="CZ7030" s="4"/>
      <c r="DA7030" s="4"/>
      <c r="DB7030" s="4"/>
      <c r="DC7030" s="4"/>
      <c r="DD7030" s="4"/>
      <c r="DE7030" s="4"/>
      <c r="DF7030" s="4"/>
      <c r="DG7030" s="4"/>
      <c r="DH7030" s="4"/>
      <c r="DI7030" s="4"/>
      <c r="DJ7030" s="4"/>
      <c r="DK7030" s="4"/>
      <c r="DL7030" s="4"/>
      <c r="DM7030" s="4"/>
      <c r="DN7030" s="4"/>
      <c r="DO7030" s="4"/>
      <c r="DP7030" s="4"/>
      <c r="DQ7030" s="4"/>
      <c r="DR7030" s="4"/>
      <c r="DS7030" s="4"/>
      <c r="DT7030" s="4"/>
      <c r="DU7030" s="4"/>
      <c r="DV7030" s="4"/>
      <c r="DW7030" s="4"/>
      <c r="DX7030" s="4"/>
      <c r="DY7030" s="4"/>
      <c r="DZ7030" s="4"/>
      <c r="EA7030" s="4"/>
      <c r="EB7030" s="4"/>
      <c r="EC7030" s="4"/>
      <c r="ED7030" s="4"/>
      <c r="EE7030" s="4"/>
      <c r="EF7030" s="4"/>
      <c r="EG7030" s="4"/>
      <c r="EH7030" s="4"/>
      <c r="EI7030" s="4"/>
      <c r="EJ7030" s="4"/>
      <c r="EK7030" s="4"/>
      <c r="EL7030" s="4"/>
      <c r="EM7030" s="4"/>
      <c r="EN7030" s="4"/>
      <c r="EO7030" s="4"/>
      <c r="EP7030" s="4"/>
      <c r="EQ7030" s="4"/>
      <c r="ER7030" s="4"/>
      <c r="ES7030" s="4"/>
      <c r="ET7030" s="4"/>
      <c r="EU7030" s="4"/>
      <c r="EV7030" s="4"/>
      <c r="EW7030" s="4"/>
      <c r="EX7030" s="4"/>
      <c r="EY7030" s="4"/>
      <c r="EZ7030" s="4"/>
      <c r="FA7030" s="4"/>
      <c r="FB7030" s="4"/>
      <c r="FC7030" s="4"/>
      <c r="FD7030" s="4"/>
      <c r="FE7030" s="4"/>
      <c r="FF7030" s="4"/>
      <c r="FG7030" s="4"/>
      <c r="FH7030" s="4"/>
      <c r="FI7030" s="4"/>
      <c r="FJ7030" s="4"/>
      <c r="FK7030" s="4"/>
      <c r="FL7030" s="4"/>
      <c r="FM7030" s="4"/>
      <c r="FN7030" s="4"/>
      <c r="FO7030" s="4"/>
      <c r="FP7030" s="4"/>
      <c r="FQ7030" s="4"/>
      <c r="FR7030" s="4"/>
      <c r="FS7030" s="4"/>
      <c r="FT7030" s="4"/>
      <c r="FU7030" s="4"/>
      <c r="FV7030" s="4"/>
      <c r="FW7030" s="4"/>
      <c r="FX7030" s="4"/>
      <c r="FY7030" s="4"/>
      <c r="FZ7030" s="4"/>
      <c r="GA7030" s="4"/>
      <c r="GB7030" s="4"/>
      <c r="GC7030" s="4"/>
      <c r="GD7030" s="4"/>
      <c r="GE7030" s="4"/>
      <c r="GF7030" s="4"/>
      <c r="GG7030" s="4"/>
      <c r="GH7030" s="4"/>
      <c r="GI7030" s="4"/>
      <c r="GJ7030" s="4"/>
      <c r="GK7030" s="4"/>
      <c r="GL7030" s="4"/>
      <c r="GM7030" s="4"/>
      <c r="GN7030" s="4"/>
      <c r="GO7030" s="4"/>
      <c r="GP7030" s="4"/>
      <c r="GQ7030" s="4"/>
      <c r="GR7030" s="4"/>
      <c r="GS7030" s="4"/>
      <c r="GT7030" s="4"/>
      <c r="GU7030" s="11"/>
      <c r="GV7030" s="11"/>
    </row>
    <row r="7031" spans="1:204" s="2" customFormat="1" x14ac:dyDescent="0.3">
      <c r="A7031" s="16"/>
      <c r="B7031" s="17"/>
      <c r="C7031" s="17"/>
      <c r="D7031" s="17"/>
      <c r="E7031" s="17"/>
      <c r="F7031" s="17"/>
      <c r="G7031" s="17"/>
      <c r="H7031" s="17"/>
      <c r="I7031" s="17"/>
      <c r="J7031" s="17"/>
      <c r="K7031" s="17"/>
      <c r="L7031" s="17"/>
      <c r="M7031" s="17"/>
      <c r="N7031" s="17"/>
      <c r="O7031" s="17"/>
      <c r="P7031" s="17"/>
      <c r="Q7031" s="17"/>
      <c r="R7031" s="68"/>
      <c r="S7031" s="18"/>
      <c r="T7031" s="69"/>
      <c r="U7031" s="18"/>
      <c r="V7031" s="17"/>
      <c r="W7031" s="19"/>
      <c r="X7031" s="19"/>
      <c r="Y7031" s="19"/>
      <c r="Z7031" s="19"/>
      <c r="AA7031" s="17"/>
      <c r="AB7031" s="19"/>
      <c r="AC7031" s="19"/>
      <c r="AD7031" s="19"/>
      <c r="AE7031" s="6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/>
      <c r="BA7031" s="4"/>
      <c r="BB7031" s="4"/>
      <c r="BC7031" s="4"/>
      <c r="BD7031" s="4"/>
      <c r="BE7031" s="4"/>
      <c r="BF7031" s="4"/>
      <c r="BG7031" s="4"/>
      <c r="BH7031" s="4"/>
      <c r="BI7031" s="4"/>
      <c r="BJ7031" s="4"/>
      <c r="BK7031" s="4"/>
      <c r="BL7031" s="4"/>
      <c r="BM7031" s="4"/>
      <c r="BN7031" s="4"/>
      <c r="BO7031" s="4"/>
      <c r="BP7031" s="4"/>
      <c r="BQ7031" s="4"/>
      <c r="BR7031" s="4"/>
      <c r="BS7031" s="4"/>
      <c r="BT7031" s="4"/>
      <c r="BU7031" s="4"/>
      <c r="BV7031" s="4"/>
      <c r="BW7031" s="4"/>
      <c r="BX7031" s="4"/>
      <c r="BY7031" s="4"/>
      <c r="BZ7031" s="4"/>
      <c r="CA7031" s="4"/>
      <c r="CB7031" s="4"/>
      <c r="CC7031" s="4"/>
      <c r="CD7031" s="4"/>
      <c r="CE7031" s="4"/>
      <c r="CF7031" s="4"/>
      <c r="CG7031" s="4"/>
      <c r="CH7031" s="4"/>
      <c r="CI7031" s="4"/>
      <c r="CJ7031" s="4"/>
      <c r="CK7031" s="4"/>
      <c r="CL7031" s="4"/>
      <c r="CM7031" s="4"/>
      <c r="CN7031" s="4"/>
      <c r="CO7031" s="4"/>
      <c r="CP7031" s="4"/>
      <c r="CQ7031" s="4"/>
      <c r="CR7031" s="4"/>
      <c r="CS7031" s="4"/>
      <c r="CT7031" s="4"/>
      <c r="CU7031" s="4"/>
      <c r="CV7031" s="4"/>
      <c r="CW7031" s="4"/>
      <c r="CX7031" s="4"/>
      <c r="CY7031" s="4"/>
      <c r="CZ7031" s="4"/>
      <c r="DA7031" s="4"/>
      <c r="DB7031" s="4"/>
      <c r="DC7031" s="4"/>
      <c r="DD7031" s="4"/>
      <c r="DE7031" s="4"/>
      <c r="DF7031" s="4"/>
      <c r="DG7031" s="4"/>
      <c r="DH7031" s="4"/>
      <c r="DI7031" s="4"/>
      <c r="DJ7031" s="4"/>
      <c r="DK7031" s="4"/>
      <c r="DL7031" s="4"/>
      <c r="DM7031" s="4"/>
      <c r="DN7031" s="4"/>
      <c r="DO7031" s="4"/>
      <c r="DP7031" s="4"/>
      <c r="DQ7031" s="4"/>
      <c r="DR7031" s="4"/>
      <c r="DS7031" s="4"/>
      <c r="DT7031" s="4"/>
      <c r="DU7031" s="4"/>
      <c r="DV7031" s="4"/>
      <c r="DW7031" s="4"/>
      <c r="DX7031" s="4"/>
      <c r="DY7031" s="4"/>
      <c r="DZ7031" s="4"/>
      <c r="EA7031" s="4"/>
      <c r="EB7031" s="4"/>
      <c r="EC7031" s="4"/>
      <c r="ED7031" s="4"/>
      <c r="EE7031" s="4"/>
      <c r="EF7031" s="4"/>
      <c r="EG7031" s="4"/>
      <c r="EH7031" s="4"/>
      <c r="EI7031" s="4"/>
      <c r="EJ7031" s="4"/>
      <c r="EK7031" s="4"/>
      <c r="EL7031" s="4"/>
      <c r="EM7031" s="4"/>
      <c r="EN7031" s="4"/>
      <c r="EO7031" s="4"/>
      <c r="EP7031" s="4"/>
      <c r="EQ7031" s="4"/>
      <c r="ER7031" s="4"/>
      <c r="ES7031" s="4"/>
      <c r="ET7031" s="4"/>
      <c r="EU7031" s="4"/>
      <c r="EV7031" s="4"/>
      <c r="EW7031" s="4"/>
      <c r="EX7031" s="4"/>
      <c r="EY7031" s="4"/>
      <c r="EZ7031" s="4"/>
      <c r="FA7031" s="4"/>
      <c r="FB7031" s="4"/>
      <c r="FC7031" s="4"/>
      <c r="FD7031" s="4"/>
      <c r="FE7031" s="4"/>
      <c r="FF7031" s="4"/>
      <c r="FG7031" s="4"/>
      <c r="FH7031" s="4"/>
      <c r="FI7031" s="4"/>
      <c r="FJ7031" s="4"/>
      <c r="FK7031" s="4"/>
      <c r="FL7031" s="4"/>
      <c r="FM7031" s="4"/>
      <c r="FN7031" s="4"/>
      <c r="FO7031" s="4"/>
      <c r="FP7031" s="4"/>
      <c r="FQ7031" s="4"/>
      <c r="FR7031" s="4"/>
      <c r="FS7031" s="4"/>
      <c r="FT7031" s="4"/>
      <c r="FU7031" s="4"/>
      <c r="FV7031" s="4"/>
      <c r="FW7031" s="4"/>
      <c r="FX7031" s="4"/>
      <c r="FY7031" s="4"/>
      <c r="FZ7031" s="4"/>
      <c r="GA7031" s="4"/>
      <c r="GB7031" s="4"/>
      <c r="GC7031" s="4"/>
      <c r="GD7031" s="4"/>
      <c r="GE7031" s="4"/>
      <c r="GF7031" s="4"/>
      <c r="GG7031" s="4"/>
      <c r="GH7031" s="4"/>
      <c r="GI7031" s="4"/>
      <c r="GJ7031" s="4"/>
      <c r="GK7031" s="4"/>
      <c r="GL7031" s="4"/>
      <c r="GM7031" s="4"/>
      <c r="GN7031" s="4"/>
      <c r="GO7031" s="4"/>
      <c r="GP7031" s="4"/>
      <c r="GQ7031" s="4"/>
      <c r="GR7031" s="4"/>
      <c r="GS7031" s="4"/>
      <c r="GT7031" s="4"/>
      <c r="GU7031" s="11"/>
      <c r="GV7031" s="11"/>
    </row>
    <row r="7032" spans="1:204" s="2" customFormat="1" x14ac:dyDescent="0.3">
      <c r="A7032" s="16"/>
      <c r="B7032" s="17"/>
      <c r="C7032" s="17"/>
      <c r="D7032" s="17"/>
      <c r="E7032" s="17"/>
      <c r="F7032" s="17"/>
      <c r="G7032" s="17"/>
      <c r="H7032" s="17"/>
      <c r="I7032" s="17"/>
      <c r="J7032" s="17"/>
      <c r="K7032" s="17"/>
      <c r="L7032" s="17"/>
      <c r="M7032" s="17"/>
      <c r="N7032" s="17"/>
      <c r="O7032" s="17"/>
      <c r="P7032" s="17"/>
      <c r="Q7032" s="17"/>
      <c r="R7032" s="68"/>
      <c r="S7032" s="18"/>
      <c r="T7032" s="69"/>
      <c r="U7032" s="18"/>
      <c r="V7032" s="17"/>
      <c r="W7032" s="19"/>
      <c r="X7032" s="19"/>
      <c r="Y7032" s="19"/>
      <c r="Z7032" s="19"/>
      <c r="AA7032" s="17"/>
      <c r="AB7032" s="19"/>
      <c r="AC7032" s="19"/>
      <c r="AD7032" s="19"/>
      <c r="AE7032" s="6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/>
      <c r="BA7032" s="4"/>
      <c r="BB7032" s="4"/>
      <c r="BC7032" s="4"/>
      <c r="BD7032" s="4"/>
      <c r="BE7032" s="4"/>
      <c r="BF7032" s="4"/>
      <c r="BG7032" s="4"/>
      <c r="BH7032" s="4"/>
      <c r="BI7032" s="4"/>
      <c r="BJ7032" s="4"/>
      <c r="BK7032" s="4"/>
      <c r="BL7032" s="4"/>
      <c r="BM7032" s="4"/>
      <c r="BN7032" s="4"/>
      <c r="BO7032" s="4"/>
      <c r="BP7032" s="4"/>
      <c r="BQ7032" s="4"/>
      <c r="BR7032" s="4"/>
      <c r="BS7032" s="4"/>
      <c r="BT7032" s="4"/>
      <c r="BU7032" s="4"/>
      <c r="BV7032" s="4"/>
      <c r="BW7032" s="4"/>
      <c r="BX7032" s="4"/>
      <c r="BY7032" s="4"/>
      <c r="BZ7032" s="4"/>
      <c r="CA7032" s="4"/>
      <c r="CB7032" s="4"/>
      <c r="CC7032" s="4"/>
      <c r="CD7032" s="4"/>
      <c r="CE7032" s="4"/>
      <c r="CF7032" s="4"/>
      <c r="CG7032" s="4"/>
      <c r="CH7032" s="4"/>
      <c r="CI7032" s="4"/>
      <c r="CJ7032" s="4"/>
      <c r="CK7032" s="4"/>
      <c r="CL7032" s="4"/>
      <c r="CM7032" s="4"/>
      <c r="CN7032" s="4"/>
      <c r="CO7032" s="4"/>
      <c r="CP7032" s="4"/>
      <c r="CQ7032" s="4"/>
      <c r="CR7032" s="4"/>
      <c r="CS7032" s="4"/>
      <c r="CT7032" s="4"/>
      <c r="CU7032" s="4"/>
      <c r="CV7032" s="4"/>
      <c r="CW7032" s="4"/>
      <c r="CX7032" s="4"/>
      <c r="CY7032" s="4"/>
      <c r="CZ7032" s="4"/>
      <c r="DA7032" s="4"/>
      <c r="DB7032" s="4"/>
      <c r="DC7032" s="4"/>
      <c r="DD7032" s="4"/>
      <c r="DE7032" s="4"/>
      <c r="DF7032" s="4"/>
      <c r="DG7032" s="4"/>
      <c r="DH7032" s="4"/>
      <c r="DI7032" s="4"/>
      <c r="DJ7032" s="4"/>
      <c r="DK7032" s="4"/>
      <c r="DL7032" s="4"/>
      <c r="DM7032" s="4"/>
      <c r="DN7032" s="4"/>
      <c r="DO7032" s="4"/>
      <c r="DP7032" s="4"/>
      <c r="DQ7032" s="4"/>
      <c r="DR7032" s="4"/>
      <c r="DS7032" s="4"/>
      <c r="DT7032" s="4"/>
      <c r="DU7032" s="4"/>
      <c r="DV7032" s="4"/>
      <c r="DW7032" s="4"/>
      <c r="DX7032" s="4"/>
      <c r="DY7032" s="4"/>
      <c r="DZ7032" s="4"/>
      <c r="EA7032" s="4"/>
      <c r="EB7032" s="4"/>
      <c r="EC7032" s="4"/>
      <c r="ED7032" s="4"/>
      <c r="EE7032" s="4"/>
      <c r="EF7032" s="4"/>
      <c r="EG7032" s="4"/>
      <c r="EH7032" s="4"/>
      <c r="EI7032" s="4"/>
      <c r="EJ7032" s="4"/>
      <c r="EK7032" s="4"/>
      <c r="EL7032" s="4"/>
      <c r="EM7032" s="4"/>
      <c r="EN7032" s="4"/>
      <c r="EO7032" s="4"/>
      <c r="EP7032" s="4"/>
      <c r="EQ7032" s="4"/>
      <c r="ER7032" s="4"/>
      <c r="ES7032" s="4"/>
      <c r="ET7032" s="4"/>
      <c r="EU7032" s="4"/>
      <c r="EV7032" s="4"/>
      <c r="EW7032" s="4"/>
      <c r="EX7032" s="4"/>
      <c r="EY7032" s="4"/>
      <c r="EZ7032" s="4"/>
      <c r="FA7032" s="4"/>
      <c r="FB7032" s="4"/>
      <c r="FC7032" s="4"/>
      <c r="FD7032" s="4"/>
      <c r="FE7032" s="4"/>
      <c r="FF7032" s="4"/>
      <c r="FG7032" s="4"/>
      <c r="FH7032" s="4"/>
      <c r="FI7032" s="4"/>
      <c r="FJ7032" s="4"/>
      <c r="FK7032" s="4"/>
      <c r="FL7032" s="4"/>
      <c r="FM7032" s="4"/>
      <c r="FN7032" s="4"/>
      <c r="FO7032" s="4"/>
      <c r="FP7032" s="4"/>
      <c r="FQ7032" s="4"/>
      <c r="FR7032" s="4"/>
      <c r="FS7032" s="4"/>
      <c r="FT7032" s="4"/>
      <c r="FU7032" s="4"/>
      <c r="FV7032" s="4"/>
      <c r="FW7032" s="4"/>
      <c r="FX7032" s="4"/>
      <c r="FY7032" s="4"/>
      <c r="FZ7032" s="4"/>
      <c r="GA7032" s="4"/>
      <c r="GB7032" s="4"/>
      <c r="GC7032" s="4"/>
      <c r="GD7032" s="4"/>
      <c r="GE7032" s="4"/>
      <c r="GF7032" s="4"/>
      <c r="GG7032" s="4"/>
      <c r="GH7032" s="4"/>
      <c r="GI7032" s="4"/>
      <c r="GJ7032" s="4"/>
      <c r="GK7032" s="4"/>
      <c r="GL7032" s="4"/>
      <c r="GM7032" s="4"/>
      <c r="GN7032" s="4"/>
      <c r="GO7032" s="4"/>
      <c r="GP7032" s="4"/>
      <c r="GQ7032" s="4"/>
      <c r="GR7032" s="4"/>
      <c r="GS7032" s="4"/>
      <c r="GT7032" s="4"/>
      <c r="GU7032" s="11"/>
      <c r="GV7032" s="11"/>
    </row>
    <row r="7033" spans="1:204" s="2" customFormat="1" x14ac:dyDescent="0.3">
      <c r="A7033" s="16"/>
      <c r="B7033" s="17"/>
      <c r="C7033" s="17"/>
      <c r="D7033" s="17"/>
      <c r="E7033" s="17"/>
      <c r="F7033" s="17"/>
      <c r="G7033" s="17"/>
      <c r="H7033" s="17"/>
      <c r="I7033" s="17"/>
      <c r="J7033" s="17"/>
      <c r="K7033" s="17"/>
      <c r="L7033" s="17"/>
      <c r="M7033" s="17"/>
      <c r="N7033" s="17"/>
      <c r="O7033" s="17"/>
      <c r="P7033" s="17"/>
      <c r="Q7033" s="17"/>
      <c r="R7033" s="68"/>
      <c r="S7033" s="18"/>
      <c r="T7033" s="69"/>
      <c r="U7033" s="18"/>
      <c r="V7033" s="17"/>
      <c r="W7033" s="19"/>
      <c r="X7033" s="19"/>
      <c r="Y7033" s="19"/>
      <c r="Z7033" s="19"/>
      <c r="AA7033" s="17"/>
      <c r="AB7033" s="19"/>
      <c r="AC7033" s="19"/>
      <c r="AD7033" s="19"/>
      <c r="AE7033" s="6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/>
      <c r="BA7033" s="4"/>
      <c r="BB7033" s="4"/>
      <c r="BC7033" s="4"/>
      <c r="BD7033" s="4"/>
      <c r="BE7033" s="4"/>
      <c r="BF7033" s="4"/>
      <c r="BG7033" s="4"/>
      <c r="BH7033" s="4"/>
      <c r="BI7033" s="4"/>
      <c r="BJ7033" s="4"/>
      <c r="BK7033" s="4"/>
      <c r="BL7033" s="4"/>
      <c r="BM7033" s="4"/>
      <c r="BN7033" s="4"/>
      <c r="BO7033" s="4"/>
      <c r="BP7033" s="4"/>
      <c r="BQ7033" s="4"/>
      <c r="BR7033" s="4"/>
      <c r="BS7033" s="4"/>
      <c r="BT7033" s="4"/>
      <c r="BU7033" s="4"/>
      <c r="BV7033" s="4"/>
      <c r="BW7033" s="4"/>
      <c r="BX7033" s="4"/>
      <c r="BY7033" s="4"/>
      <c r="BZ7033" s="4"/>
      <c r="CA7033" s="4"/>
      <c r="CB7033" s="4"/>
      <c r="CC7033" s="4"/>
      <c r="CD7033" s="4"/>
      <c r="CE7033" s="4"/>
      <c r="CF7033" s="4"/>
      <c r="CG7033" s="4"/>
      <c r="CH7033" s="4"/>
      <c r="CI7033" s="4"/>
      <c r="CJ7033" s="4"/>
      <c r="CK7033" s="4"/>
      <c r="CL7033" s="4"/>
      <c r="CM7033" s="4"/>
      <c r="CN7033" s="4"/>
      <c r="CO7033" s="4"/>
      <c r="CP7033" s="4"/>
      <c r="CQ7033" s="4"/>
      <c r="CR7033" s="4"/>
      <c r="CS7033" s="4"/>
      <c r="CT7033" s="4"/>
      <c r="CU7033" s="4"/>
      <c r="CV7033" s="4"/>
      <c r="CW7033" s="4"/>
      <c r="CX7033" s="4"/>
      <c r="CY7033" s="4"/>
      <c r="CZ7033" s="4"/>
      <c r="DA7033" s="4"/>
      <c r="DB7033" s="4"/>
      <c r="DC7033" s="4"/>
      <c r="DD7033" s="4"/>
      <c r="DE7033" s="4"/>
      <c r="DF7033" s="4"/>
      <c r="DG7033" s="4"/>
      <c r="DH7033" s="4"/>
      <c r="DI7033" s="4"/>
      <c r="DJ7033" s="4"/>
      <c r="DK7033" s="4"/>
      <c r="DL7033" s="4"/>
      <c r="DM7033" s="4"/>
      <c r="DN7033" s="4"/>
      <c r="DO7033" s="4"/>
      <c r="DP7033" s="4"/>
      <c r="DQ7033" s="4"/>
      <c r="DR7033" s="4"/>
      <c r="DS7033" s="4"/>
      <c r="DT7033" s="4"/>
      <c r="DU7033" s="4"/>
      <c r="DV7033" s="4"/>
      <c r="DW7033" s="4"/>
      <c r="DX7033" s="4"/>
      <c r="DY7033" s="4"/>
      <c r="DZ7033" s="4"/>
      <c r="EA7033" s="4"/>
      <c r="EB7033" s="4"/>
      <c r="EC7033" s="4"/>
      <c r="ED7033" s="4"/>
      <c r="EE7033" s="4"/>
      <c r="EF7033" s="4"/>
      <c r="EG7033" s="4"/>
      <c r="EH7033" s="4"/>
      <c r="EI7033" s="4"/>
      <c r="EJ7033" s="4"/>
      <c r="EK7033" s="4"/>
      <c r="EL7033" s="4"/>
      <c r="EM7033" s="4"/>
      <c r="EN7033" s="4"/>
      <c r="EO7033" s="4"/>
      <c r="EP7033" s="4"/>
      <c r="EQ7033" s="4"/>
      <c r="ER7033" s="4"/>
      <c r="ES7033" s="4"/>
      <c r="ET7033" s="4"/>
      <c r="EU7033" s="4"/>
      <c r="EV7033" s="4"/>
      <c r="EW7033" s="4"/>
      <c r="EX7033" s="4"/>
      <c r="EY7033" s="4"/>
      <c r="EZ7033" s="4"/>
      <c r="FA7033" s="4"/>
      <c r="FB7033" s="4"/>
      <c r="FC7033" s="4"/>
      <c r="FD7033" s="4"/>
      <c r="FE7033" s="4"/>
      <c r="FF7033" s="4"/>
      <c r="FG7033" s="4"/>
      <c r="FH7033" s="4"/>
      <c r="FI7033" s="4"/>
      <c r="FJ7033" s="4"/>
      <c r="FK7033" s="4"/>
      <c r="FL7033" s="4"/>
      <c r="FM7033" s="4"/>
      <c r="FN7033" s="4"/>
      <c r="FO7033" s="4"/>
      <c r="FP7033" s="4"/>
      <c r="FQ7033" s="4"/>
      <c r="FR7033" s="4"/>
      <c r="FS7033" s="4"/>
      <c r="FT7033" s="4"/>
      <c r="FU7033" s="4"/>
      <c r="FV7033" s="4"/>
      <c r="FW7033" s="4"/>
      <c r="FX7033" s="4"/>
      <c r="FY7033" s="4"/>
      <c r="FZ7033" s="4"/>
      <c r="GA7033" s="4"/>
      <c r="GB7033" s="4"/>
      <c r="GC7033" s="4"/>
      <c r="GD7033" s="4"/>
      <c r="GE7033" s="4"/>
      <c r="GF7033" s="4"/>
      <c r="GG7033" s="4"/>
      <c r="GH7033" s="4"/>
      <c r="GI7033" s="4"/>
      <c r="GJ7033" s="4"/>
      <c r="GK7033" s="4"/>
      <c r="GL7033" s="4"/>
      <c r="GM7033" s="4"/>
      <c r="GN7033" s="4"/>
      <c r="GO7033" s="4"/>
      <c r="GP7033" s="4"/>
      <c r="GQ7033" s="4"/>
      <c r="GR7033" s="4"/>
      <c r="GS7033" s="4"/>
      <c r="GT7033" s="4"/>
      <c r="GU7033" s="11"/>
      <c r="GV7033" s="11"/>
    </row>
    <row r="7034" spans="1:204" s="2" customFormat="1" x14ac:dyDescent="0.3">
      <c r="A7034" s="16"/>
      <c r="B7034" s="17"/>
      <c r="C7034" s="17"/>
      <c r="D7034" s="17"/>
      <c r="E7034" s="17"/>
      <c r="F7034" s="17"/>
      <c r="G7034" s="17"/>
      <c r="H7034" s="17"/>
      <c r="I7034" s="17"/>
      <c r="J7034" s="17"/>
      <c r="K7034" s="17"/>
      <c r="L7034" s="17"/>
      <c r="M7034" s="17"/>
      <c r="N7034" s="17"/>
      <c r="O7034" s="17"/>
      <c r="P7034" s="17"/>
      <c r="Q7034" s="17"/>
      <c r="R7034" s="68"/>
      <c r="S7034" s="18"/>
      <c r="T7034" s="69"/>
      <c r="U7034" s="18"/>
      <c r="V7034" s="17"/>
      <c r="W7034" s="19"/>
      <c r="X7034" s="19"/>
      <c r="Y7034" s="19"/>
      <c r="Z7034" s="19"/>
      <c r="AA7034" s="17"/>
      <c r="AB7034" s="19"/>
      <c r="AC7034" s="19"/>
      <c r="AD7034" s="19"/>
      <c r="AE7034" s="6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/>
      <c r="BA7034" s="4"/>
      <c r="BB7034" s="4"/>
      <c r="BC7034" s="4"/>
      <c r="BD7034" s="4"/>
      <c r="BE7034" s="4"/>
      <c r="BF7034" s="4"/>
      <c r="BG7034" s="4"/>
      <c r="BH7034" s="4"/>
      <c r="BI7034" s="4"/>
      <c r="BJ7034" s="4"/>
      <c r="BK7034" s="4"/>
      <c r="BL7034" s="4"/>
      <c r="BM7034" s="4"/>
      <c r="BN7034" s="4"/>
      <c r="BO7034" s="4"/>
      <c r="BP7034" s="4"/>
      <c r="BQ7034" s="4"/>
      <c r="BR7034" s="4"/>
      <c r="BS7034" s="4"/>
      <c r="BT7034" s="4"/>
      <c r="BU7034" s="4"/>
      <c r="BV7034" s="4"/>
      <c r="BW7034" s="4"/>
      <c r="BX7034" s="4"/>
      <c r="BY7034" s="4"/>
      <c r="BZ7034" s="4"/>
      <c r="CA7034" s="4"/>
      <c r="CB7034" s="4"/>
      <c r="CC7034" s="4"/>
      <c r="CD7034" s="4"/>
      <c r="CE7034" s="4"/>
      <c r="CF7034" s="4"/>
      <c r="CG7034" s="4"/>
      <c r="CH7034" s="4"/>
      <c r="CI7034" s="4"/>
      <c r="CJ7034" s="4"/>
      <c r="CK7034" s="4"/>
      <c r="CL7034" s="4"/>
      <c r="CM7034" s="4"/>
      <c r="CN7034" s="4"/>
      <c r="CO7034" s="4"/>
      <c r="CP7034" s="4"/>
      <c r="CQ7034" s="4"/>
      <c r="CR7034" s="4"/>
      <c r="CS7034" s="4"/>
      <c r="CT7034" s="4"/>
      <c r="CU7034" s="4"/>
      <c r="CV7034" s="4"/>
      <c r="CW7034" s="4"/>
      <c r="CX7034" s="4"/>
      <c r="CY7034" s="4"/>
      <c r="CZ7034" s="4"/>
      <c r="DA7034" s="4"/>
      <c r="DB7034" s="4"/>
      <c r="DC7034" s="4"/>
      <c r="DD7034" s="4"/>
      <c r="DE7034" s="4"/>
      <c r="DF7034" s="4"/>
      <c r="DG7034" s="4"/>
      <c r="DH7034" s="4"/>
      <c r="DI7034" s="4"/>
      <c r="DJ7034" s="4"/>
      <c r="DK7034" s="4"/>
      <c r="DL7034" s="4"/>
      <c r="DM7034" s="4"/>
      <c r="DN7034" s="4"/>
      <c r="DO7034" s="4"/>
      <c r="DP7034" s="4"/>
      <c r="DQ7034" s="4"/>
      <c r="DR7034" s="4"/>
      <c r="DS7034" s="4"/>
      <c r="DT7034" s="4"/>
      <c r="DU7034" s="4"/>
      <c r="DV7034" s="4"/>
      <c r="DW7034" s="4"/>
      <c r="DX7034" s="4"/>
      <c r="DY7034" s="4"/>
      <c r="DZ7034" s="4"/>
      <c r="EA7034" s="4"/>
      <c r="EB7034" s="4"/>
      <c r="EC7034" s="4"/>
      <c r="ED7034" s="4"/>
      <c r="EE7034" s="4"/>
      <c r="EF7034" s="4"/>
      <c r="EG7034" s="4"/>
      <c r="EH7034" s="4"/>
      <c r="EI7034" s="4"/>
      <c r="EJ7034" s="4"/>
      <c r="EK7034" s="4"/>
      <c r="EL7034" s="4"/>
      <c r="EM7034" s="4"/>
      <c r="EN7034" s="4"/>
      <c r="EO7034" s="4"/>
      <c r="EP7034" s="4"/>
      <c r="EQ7034" s="4"/>
      <c r="ER7034" s="4"/>
      <c r="ES7034" s="4"/>
      <c r="ET7034" s="4"/>
      <c r="EU7034" s="4"/>
      <c r="EV7034" s="4"/>
      <c r="EW7034" s="4"/>
      <c r="EX7034" s="4"/>
      <c r="EY7034" s="4"/>
      <c r="EZ7034" s="4"/>
      <c r="FA7034" s="4"/>
      <c r="FB7034" s="4"/>
      <c r="FC7034" s="4"/>
      <c r="FD7034" s="4"/>
      <c r="FE7034" s="4"/>
      <c r="FF7034" s="4"/>
      <c r="FG7034" s="4"/>
      <c r="FH7034" s="4"/>
      <c r="FI7034" s="4"/>
      <c r="FJ7034" s="4"/>
      <c r="FK7034" s="4"/>
      <c r="FL7034" s="4"/>
      <c r="FM7034" s="4"/>
      <c r="FN7034" s="4"/>
      <c r="FO7034" s="4"/>
      <c r="FP7034" s="4"/>
      <c r="FQ7034" s="4"/>
      <c r="FR7034" s="4"/>
      <c r="FS7034" s="4"/>
      <c r="FT7034" s="4"/>
      <c r="FU7034" s="4"/>
      <c r="FV7034" s="4"/>
      <c r="FW7034" s="4"/>
      <c r="FX7034" s="4"/>
      <c r="FY7034" s="4"/>
      <c r="FZ7034" s="4"/>
      <c r="GA7034" s="4"/>
      <c r="GB7034" s="4"/>
      <c r="GC7034" s="4"/>
      <c r="GD7034" s="4"/>
      <c r="GE7034" s="4"/>
      <c r="GF7034" s="4"/>
      <c r="GG7034" s="4"/>
      <c r="GH7034" s="4"/>
      <c r="GI7034" s="4"/>
      <c r="GJ7034" s="4"/>
      <c r="GK7034" s="4"/>
      <c r="GL7034" s="4"/>
      <c r="GM7034" s="4"/>
      <c r="GN7034" s="4"/>
      <c r="GO7034" s="4"/>
      <c r="GP7034" s="4"/>
      <c r="GQ7034" s="4"/>
      <c r="GR7034" s="4"/>
      <c r="GS7034" s="4"/>
      <c r="GT7034" s="4"/>
      <c r="GU7034" s="11"/>
      <c r="GV7034" s="11"/>
    </row>
    <row r="7035" spans="1:204" s="2" customFormat="1" x14ac:dyDescent="0.3">
      <c r="A7035" s="16"/>
      <c r="B7035" s="17"/>
      <c r="C7035" s="17"/>
      <c r="D7035" s="17"/>
      <c r="E7035" s="17"/>
      <c r="F7035" s="17"/>
      <c r="G7035" s="17"/>
      <c r="H7035" s="17"/>
      <c r="I7035" s="17"/>
      <c r="J7035" s="17"/>
      <c r="K7035" s="17"/>
      <c r="L7035" s="17"/>
      <c r="M7035" s="17"/>
      <c r="N7035" s="17"/>
      <c r="O7035" s="17"/>
      <c r="P7035" s="17"/>
      <c r="Q7035" s="17"/>
      <c r="R7035" s="68"/>
      <c r="S7035" s="18"/>
      <c r="T7035" s="69"/>
      <c r="U7035" s="18"/>
      <c r="V7035" s="17"/>
      <c r="W7035" s="19"/>
      <c r="X7035" s="19"/>
      <c r="Y7035" s="19"/>
      <c r="Z7035" s="19"/>
      <c r="AA7035" s="17"/>
      <c r="AB7035" s="19"/>
      <c r="AC7035" s="19"/>
      <c r="AD7035" s="19"/>
      <c r="AE7035" s="6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/>
      <c r="BA7035" s="4"/>
      <c r="BB7035" s="4"/>
      <c r="BC7035" s="4"/>
      <c r="BD7035" s="4"/>
      <c r="BE7035" s="4"/>
      <c r="BF7035" s="4"/>
      <c r="BG7035" s="4"/>
      <c r="BH7035" s="4"/>
      <c r="BI7035" s="4"/>
      <c r="BJ7035" s="4"/>
      <c r="BK7035" s="4"/>
      <c r="BL7035" s="4"/>
      <c r="BM7035" s="4"/>
      <c r="BN7035" s="4"/>
      <c r="BO7035" s="4"/>
      <c r="BP7035" s="4"/>
      <c r="BQ7035" s="4"/>
      <c r="BR7035" s="4"/>
      <c r="BS7035" s="4"/>
      <c r="BT7035" s="4"/>
      <c r="BU7035" s="4"/>
      <c r="BV7035" s="4"/>
      <c r="BW7035" s="4"/>
      <c r="BX7035" s="4"/>
      <c r="BY7035" s="4"/>
      <c r="BZ7035" s="4"/>
      <c r="CA7035" s="4"/>
      <c r="CB7035" s="4"/>
      <c r="CC7035" s="4"/>
      <c r="CD7035" s="4"/>
      <c r="CE7035" s="4"/>
      <c r="CF7035" s="4"/>
      <c r="CG7035" s="4"/>
      <c r="CH7035" s="4"/>
      <c r="CI7035" s="4"/>
      <c r="CJ7035" s="4"/>
      <c r="CK7035" s="4"/>
      <c r="CL7035" s="4"/>
      <c r="CM7035" s="4"/>
      <c r="CN7035" s="4"/>
      <c r="CO7035" s="4"/>
      <c r="CP7035" s="4"/>
      <c r="CQ7035" s="4"/>
      <c r="CR7035" s="4"/>
      <c r="CS7035" s="4"/>
      <c r="CT7035" s="4"/>
      <c r="CU7035" s="4"/>
      <c r="CV7035" s="4"/>
      <c r="CW7035" s="4"/>
      <c r="CX7035" s="4"/>
      <c r="CY7035" s="4"/>
      <c r="CZ7035" s="4"/>
      <c r="DA7035" s="4"/>
      <c r="DB7035" s="4"/>
      <c r="DC7035" s="4"/>
      <c r="DD7035" s="4"/>
      <c r="DE7035" s="4"/>
      <c r="DF7035" s="4"/>
      <c r="DG7035" s="4"/>
      <c r="DH7035" s="4"/>
      <c r="DI7035" s="4"/>
      <c r="DJ7035" s="4"/>
      <c r="DK7035" s="4"/>
      <c r="DL7035" s="4"/>
      <c r="DM7035" s="4"/>
      <c r="DN7035" s="4"/>
      <c r="DO7035" s="4"/>
      <c r="DP7035" s="4"/>
      <c r="DQ7035" s="4"/>
      <c r="DR7035" s="4"/>
      <c r="DS7035" s="4"/>
      <c r="DT7035" s="4"/>
      <c r="DU7035" s="4"/>
      <c r="DV7035" s="4"/>
      <c r="DW7035" s="4"/>
      <c r="DX7035" s="4"/>
      <c r="DY7035" s="4"/>
      <c r="DZ7035" s="4"/>
      <c r="EA7035" s="4"/>
      <c r="EB7035" s="4"/>
      <c r="EC7035" s="4"/>
      <c r="ED7035" s="4"/>
      <c r="EE7035" s="4"/>
      <c r="EF7035" s="4"/>
      <c r="EG7035" s="4"/>
      <c r="EH7035" s="4"/>
      <c r="EI7035" s="4"/>
      <c r="EJ7035" s="4"/>
      <c r="EK7035" s="4"/>
      <c r="EL7035" s="4"/>
      <c r="EM7035" s="4"/>
      <c r="EN7035" s="4"/>
      <c r="EO7035" s="4"/>
      <c r="EP7035" s="4"/>
      <c r="EQ7035" s="4"/>
      <c r="ER7035" s="4"/>
      <c r="ES7035" s="4"/>
      <c r="ET7035" s="4"/>
      <c r="EU7035" s="4"/>
      <c r="EV7035" s="4"/>
      <c r="EW7035" s="4"/>
      <c r="EX7035" s="4"/>
      <c r="EY7035" s="4"/>
      <c r="EZ7035" s="4"/>
      <c r="FA7035" s="4"/>
      <c r="FB7035" s="4"/>
      <c r="FC7035" s="4"/>
      <c r="FD7035" s="4"/>
      <c r="FE7035" s="4"/>
      <c r="FF7035" s="4"/>
      <c r="FG7035" s="4"/>
      <c r="FH7035" s="4"/>
      <c r="FI7035" s="4"/>
      <c r="FJ7035" s="4"/>
      <c r="FK7035" s="4"/>
      <c r="FL7035" s="4"/>
      <c r="FM7035" s="4"/>
      <c r="FN7035" s="4"/>
      <c r="FO7035" s="4"/>
      <c r="FP7035" s="4"/>
      <c r="FQ7035" s="4"/>
      <c r="FR7035" s="4"/>
      <c r="FS7035" s="4"/>
      <c r="FT7035" s="4"/>
      <c r="FU7035" s="4"/>
      <c r="FV7035" s="4"/>
      <c r="FW7035" s="4"/>
      <c r="FX7035" s="4"/>
      <c r="FY7035" s="4"/>
      <c r="FZ7035" s="4"/>
      <c r="GA7035" s="4"/>
      <c r="GB7035" s="4"/>
      <c r="GC7035" s="4"/>
      <c r="GD7035" s="4"/>
      <c r="GE7035" s="4"/>
      <c r="GF7035" s="4"/>
      <c r="GG7035" s="4"/>
      <c r="GH7035" s="4"/>
      <c r="GI7035" s="4"/>
      <c r="GJ7035" s="4"/>
      <c r="GK7035" s="4"/>
      <c r="GL7035" s="4"/>
      <c r="GM7035" s="4"/>
      <c r="GN7035" s="4"/>
      <c r="GO7035" s="4"/>
      <c r="GP7035" s="4"/>
      <c r="GQ7035" s="4"/>
      <c r="GR7035" s="4"/>
      <c r="GS7035" s="4"/>
      <c r="GT7035" s="4"/>
      <c r="GU7035" s="11"/>
      <c r="GV7035" s="11"/>
    </row>
    <row r="7036" spans="1:204" s="2" customFormat="1" x14ac:dyDescent="0.3">
      <c r="A7036" s="16"/>
      <c r="B7036" s="17"/>
      <c r="C7036" s="17"/>
      <c r="D7036" s="17"/>
      <c r="E7036" s="17"/>
      <c r="F7036" s="17"/>
      <c r="G7036" s="17"/>
      <c r="H7036" s="17"/>
      <c r="I7036" s="17"/>
      <c r="J7036" s="17"/>
      <c r="K7036" s="17"/>
      <c r="L7036" s="17"/>
      <c r="M7036" s="17"/>
      <c r="N7036" s="17"/>
      <c r="O7036" s="17"/>
      <c r="P7036" s="17"/>
      <c r="Q7036" s="17"/>
      <c r="R7036" s="68"/>
      <c r="S7036" s="18"/>
      <c r="T7036" s="69"/>
      <c r="U7036" s="18"/>
      <c r="V7036" s="17"/>
      <c r="W7036" s="19"/>
      <c r="X7036" s="19"/>
      <c r="Y7036" s="19"/>
      <c r="Z7036" s="19"/>
      <c r="AA7036" s="17"/>
      <c r="AB7036" s="19"/>
      <c r="AC7036" s="19"/>
      <c r="AD7036" s="19"/>
      <c r="AE7036" s="6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4"/>
      <c r="BB7036" s="4"/>
      <c r="BC7036" s="4"/>
      <c r="BD7036" s="4"/>
      <c r="BE7036" s="4"/>
      <c r="BF7036" s="4"/>
      <c r="BG7036" s="4"/>
      <c r="BH7036" s="4"/>
      <c r="BI7036" s="4"/>
      <c r="BJ7036" s="4"/>
      <c r="BK7036" s="4"/>
      <c r="BL7036" s="4"/>
      <c r="BM7036" s="4"/>
      <c r="BN7036" s="4"/>
      <c r="BO7036" s="4"/>
      <c r="BP7036" s="4"/>
      <c r="BQ7036" s="4"/>
      <c r="BR7036" s="4"/>
      <c r="BS7036" s="4"/>
      <c r="BT7036" s="4"/>
      <c r="BU7036" s="4"/>
      <c r="BV7036" s="4"/>
      <c r="BW7036" s="4"/>
      <c r="BX7036" s="4"/>
      <c r="BY7036" s="4"/>
      <c r="BZ7036" s="4"/>
      <c r="CA7036" s="4"/>
      <c r="CB7036" s="4"/>
      <c r="CC7036" s="4"/>
      <c r="CD7036" s="4"/>
      <c r="CE7036" s="4"/>
      <c r="CF7036" s="4"/>
      <c r="CG7036" s="4"/>
      <c r="CH7036" s="4"/>
      <c r="CI7036" s="4"/>
      <c r="CJ7036" s="4"/>
      <c r="CK7036" s="4"/>
      <c r="CL7036" s="4"/>
      <c r="CM7036" s="4"/>
      <c r="CN7036" s="4"/>
      <c r="CO7036" s="4"/>
      <c r="CP7036" s="4"/>
      <c r="CQ7036" s="4"/>
      <c r="CR7036" s="4"/>
      <c r="CS7036" s="4"/>
      <c r="CT7036" s="4"/>
      <c r="CU7036" s="4"/>
      <c r="CV7036" s="4"/>
      <c r="CW7036" s="4"/>
      <c r="CX7036" s="4"/>
      <c r="CY7036" s="4"/>
      <c r="CZ7036" s="4"/>
      <c r="DA7036" s="4"/>
      <c r="DB7036" s="4"/>
      <c r="DC7036" s="4"/>
      <c r="DD7036" s="4"/>
      <c r="DE7036" s="4"/>
      <c r="DF7036" s="4"/>
      <c r="DG7036" s="4"/>
      <c r="DH7036" s="4"/>
      <c r="DI7036" s="4"/>
      <c r="DJ7036" s="4"/>
      <c r="DK7036" s="4"/>
      <c r="DL7036" s="4"/>
      <c r="DM7036" s="4"/>
      <c r="DN7036" s="4"/>
      <c r="DO7036" s="4"/>
      <c r="DP7036" s="4"/>
      <c r="DQ7036" s="4"/>
      <c r="DR7036" s="4"/>
      <c r="DS7036" s="4"/>
      <c r="DT7036" s="4"/>
      <c r="DU7036" s="4"/>
      <c r="DV7036" s="4"/>
      <c r="DW7036" s="4"/>
      <c r="DX7036" s="4"/>
      <c r="DY7036" s="4"/>
      <c r="DZ7036" s="4"/>
      <c r="EA7036" s="4"/>
      <c r="EB7036" s="4"/>
      <c r="EC7036" s="4"/>
      <c r="ED7036" s="4"/>
      <c r="EE7036" s="4"/>
      <c r="EF7036" s="4"/>
      <c r="EG7036" s="4"/>
      <c r="EH7036" s="4"/>
      <c r="EI7036" s="4"/>
      <c r="EJ7036" s="4"/>
      <c r="EK7036" s="4"/>
      <c r="EL7036" s="4"/>
      <c r="EM7036" s="4"/>
      <c r="EN7036" s="4"/>
      <c r="EO7036" s="4"/>
      <c r="EP7036" s="4"/>
      <c r="EQ7036" s="4"/>
      <c r="ER7036" s="4"/>
      <c r="ES7036" s="4"/>
      <c r="ET7036" s="4"/>
      <c r="EU7036" s="4"/>
      <c r="EV7036" s="4"/>
      <c r="EW7036" s="4"/>
      <c r="EX7036" s="4"/>
      <c r="EY7036" s="4"/>
      <c r="EZ7036" s="4"/>
      <c r="FA7036" s="4"/>
      <c r="FB7036" s="4"/>
      <c r="FC7036" s="4"/>
      <c r="FD7036" s="4"/>
      <c r="FE7036" s="4"/>
      <c r="FF7036" s="4"/>
      <c r="FG7036" s="4"/>
      <c r="FH7036" s="4"/>
      <c r="FI7036" s="4"/>
      <c r="FJ7036" s="4"/>
      <c r="FK7036" s="4"/>
      <c r="FL7036" s="4"/>
      <c r="FM7036" s="4"/>
      <c r="FN7036" s="4"/>
      <c r="FO7036" s="4"/>
      <c r="FP7036" s="4"/>
      <c r="FQ7036" s="4"/>
      <c r="FR7036" s="4"/>
      <c r="FS7036" s="4"/>
      <c r="FT7036" s="4"/>
      <c r="FU7036" s="4"/>
      <c r="FV7036" s="4"/>
      <c r="FW7036" s="4"/>
      <c r="FX7036" s="4"/>
      <c r="FY7036" s="4"/>
      <c r="FZ7036" s="4"/>
      <c r="GA7036" s="4"/>
      <c r="GB7036" s="4"/>
      <c r="GC7036" s="4"/>
      <c r="GD7036" s="4"/>
      <c r="GE7036" s="4"/>
      <c r="GF7036" s="4"/>
      <c r="GG7036" s="4"/>
      <c r="GH7036" s="4"/>
      <c r="GI7036" s="4"/>
      <c r="GJ7036" s="4"/>
      <c r="GK7036" s="4"/>
      <c r="GL7036" s="4"/>
      <c r="GM7036" s="4"/>
      <c r="GN7036" s="4"/>
      <c r="GO7036" s="4"/>
      <c r="GP7036" s="4"/>
      <c r="GQ7036" s="4"/>
      <c r="GR7036" s="4"/>
      <c r="GS7036" s="4"/>
      <c r="GT7036" s="4"/>
      <c r="GU7036" s="11"/>
      <c r="GV7036" s="11"/>
    </row>
    <row r="7037" spans="1:204" s="2" customFormat="1" x14ac:dyDescent="0.3">
      <c r="A7037" s="16"/>
      <c r="B7037" s="17"/>
      <c r="C7037" s="17"/>
      <c r="D7037" s="17"/>
      <c r="E7037" s="17"/>
      <c r="F7037" s="17"/>
      <c r="G7037" s="17"/>
      <c r="H7037" s="17"/>
      <c r="I7037" s="17"/>
      <c r="J7037" s="17"/>
      <c r="K7037" s="17"/>
      <c r="L7037" s="17"/>
      <c r="M7037" s="17"/>
      <c r="N7037" s="17"/>
      <c r="O7037" s="17"/>
      <c r="P7037" s="17"/>
      <c r="Q7037" s="17"/>
      <c r="R7037" s="68"/>
      <c r="S7037" s="18"/>
      <c r="T7037" s="69"/>
      <c r="U7037" s="18"/>
      <c r="V7037" s="17"/>
      <c r="W7037" s="19"/>
      <c r="X7037" s="19"/>
      <c r="Y7037" s="19"/>
      <c r="Z7037" s="19"/>
      <c r="AA7037" s="17"/>
      <c r="AB7037" s="19"/>
      <c r="AC7037" s="19"/>
      <c r="AD7037" s="19"/>
      <c r="AE7037" s="6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4"/>
      <c r="BB7037" s="4"/>
      <c r="BC7037" s="4"/>
      <c r="BD7037" s="4"/>
      <c r="BE7037" s="4"/>
      <c r="BF7037" s="4"/>
      <c r="BG7037" s="4"/>
      <c r="BH7037" s="4"/>
      <c r="BI7037" s="4"/>
      <c r="BJ7037" s="4"/>
      <c r="BK7037" s="4"/>
      <c r="BL7037" s="4"/>
      <c r="BM7037" s="4"/>
      <c r="BN7037" s="4"/>
      <c r="BO7037" s="4"/>
      <c r="BP7037" s="4"/>
      <c r="BQ7037" s="4"/>
      <c r="BR7037" s="4"/>
      <c r="BS7037" s="4"/>
      <c r="BT7037" s="4"/>
      <c r="BU7037" s="4"/>
      <c r="BV7037" s="4"/>
      <c r="BW7037" s="4"/>
      <c r="BX7037" s="4"/>
      <c r="BY7037" s="4"/>
      <c r="BZ7037" s="4"/>
      <c r="CA7037" s="4"/>
      <c r="CB7037" s="4"/>
      <c r="CC7037" s="4"/>
      <c r="CD7037" s="4"/>
      <c r="CE7037" s="4"/>
      <c r="CF7037" s="4"/>
      <c r="CG7037" s="4"/>
      <c r="CH7037" s="4"/>
      <c r="CI7037" s="4"/>
      <c r="CJ7037" s="4"/>
      <c r="CK7037" s="4"/>
      <c r="CL7037" s="4"/>
      <c r="CM7037" s="4"/>
      <c r="CN7037" s="4"/>
      <c r="CO7037" s="4"/>
      <c r="CP7037" s="4"/>
      <c r="CQ7037" s="4"/>
      <c r="CR7037" s="4"/>
      <c r="CS7037" s="4"/>
      <c r="CT7037" s="4"/>
      <c r="CU7037" s="4"/>
      <c r="CV7037" s="4"/>
      <c r="CW7037" s="4"/>
      <c r="CX7037" s="4"/>
      <c r="CY7037" s="4"/>
      <c r="CZ7037" s="4"/>
      <c r="DA7037" s="4"/>
      <c r="DB7037" s="4"/>
      <c r="DC7037" s="4"/>
      <c r="DD7037" s="4"/>
      <c r="DE7037" s="4"/>
      <c r="DF7037" s="4"/>
      <c r="DG7037" s="4"/>
      <c r="DH7037" s="4"/>
      <c r="DI7037" s="4"/>
      <c r="DJ7037" s="4"/>
      <c r="DK7037" s="4"/>
      <c r="DL7037" s="4"/>
      <c r="DM7037" s="4"/>
      <c r="DN7037" s="4"/>
      <c r="DO7037" s="4"/>
      <c r="DP7037" s="4"/>
      <c r="DQ7037" s="4"/>
      <c r="DR7037" s="4"/>
      <c r="DS7037" s="4"/>
      <c r="DT7037" s="4"/>
      <c r="DU7037" s="4"/>
      <c r="DV7037" s="4"/>
      <c r="DW7037" s="4"/>
      <c r="DX7037" s="4"/>
      <c r="DY7037" s="4"/>
      <c r="DZ7037" s="4"/>
      <c r="EA7037" s="4"/>
      <c r="EB7037" s="4"/>
      <c r="EC7037" s="4"/>
      <c r="ED7037" s="4"/>
      <c r="EE7037" s="4"/>
      <c r="EF7037" s="4"/>
      <c r="EG7037" s="4"/>
      <c r="EH7037" s="4"/>
      <c r="EI7037" s="4"/>
      <c r="EJ7037" s="4"/>
      <c r="EK7037" s="4"/>
      <c r="EL7037" s="4"/>
      <c r="EM7037" s="4"/>
      <c r="EN7037" s="4"/>
      <c r="EO7037" s="4"/>
      <c r="EP7037" s="4"/>
      <c r="EQ7037" s="4"/>
      <c r="ER7037" s="4"/>
      <c r="ES7037" s="4"/>
      <c r="ET7037" s="4"/>
      <c r="EU7037" s="4"/>
      <c r="EV7037" s="4"/>
      <c r="EW7037" s="4"/>
      <c r="EX7037" s="4"/>
      <c r="EY7037" s="4"/>
      <c r="EZ7037" s="4"/>
      <c r="FA7037" s="4"/>
      <c r="FB7037" s="4"/>
      <c r="FC7037" s="4"/>
      <c r="FD7037" s="4"/>
      <c r="FE7037" s="4"/>
      <c r="FF7037" s="4"/>
      <c r="FG7037" s="4"/>
      <c r="FH7037" s="4"/>
      <c r="FI7037" s="4"/>
      <c r="FJ7037" s="4"/>
      <c r="FK7037" s="4"/>
      <c r="FL7037" s="4"/>
      <c r="FM7037" s="4"/>
      <c r="FN7037" s="4"/>
      <c r="FO7037" s="4"/>
      <c r="FP7037" s="4"/>
      <c r="FQ7037" s="4"/>
      <c r="FR7037" s="4"/>
      <c r="FS7037" s="4"/>
      <c r="FT7037" s="4"/>
      <c r="FU7037" s="4"/>
      <c r="FV7037" s="4"/>
      <c r="FW7037" s="4"/>
      <c r="FX7037" s="4"/>
      <c r="FY7037" s="4"/>
      <c r="FZ7037" s="4"/>
      <c r="GA7037" s="4"/>
      <c r="GB7037" s="4"/>
      <c r="GC7037" s="4"/>
      <c r="GD7037" s="4"/>
      <c r="GE7037" s="4"/>
      <c r="GF7037" s="4"/>
      <c r="GG7037" s="4"/>
      <c r="GH7037" s="4"/>
      <c r="GI7037" s="4"/>
      <c r="GJ7037" s="4"/>
      <c r="GK7037" s="4"/>
      <c r="GL7037" s="4"/>
      <c r="GM7037" s="4"/>
      <c r="GN7037" s="4"/>
      <c r="GO7037" s="4"/>
      <c r="GP7037" s="4"/>
      <c r="GQ7037" s="4"/>
      <c r="GR7037" s="4"/>
      <c r="GS7037" s="4"/>
      <c r="GT7037" s="4"/>
      <c r="GU7037" s="11"/>
      <c r="GV7037" s="11"/>
    </row>
    <row r="7038" spans="1:204" s="2" customFormat="1" x14ac:dyDescent="0.3">
      <c r="A7038" s="16"/>
      <c r="B7038" s="17"/>
      <c r="C7038" s="17"/>
      <c r="D7038" s="17"/>
      <c r="E7038" s="17"/>
      <c r="F7038" s="17"/>
      <c r="G7038" s="17"/>
      <c r="H7038" s="17"/>
      <c r="I7038" s="17"/>
      <c r="J7038" s="17"/>
      <c r="K7038" s="17"/>
      <c r="L7038" s="17"/>
      <c r="M7038" s="17"/>
      <c r="N7038" s="17"/>
      <c r="O7038" s="17"/>
      <c r="P7038" s="17"/>
      <c r="Q7038" s="17"/>
      <c r="R7038" s="68"/>
      <c r="S7038" s="18"/>
      <c r="T7038" s="69"/>
      <c r="U7038" s="18"/>
      <c r="V7038" s="17"/>
      <c r="W7038" s="19"/>
      <c r="X7038" s="19"/>
      <c r="Y7038" s="19"/>
      <c r="Z7038" s="19"/>
      <c r="AA7038" s="17"/>
      <c r="AB7038" s="19"/>
      <c r="AC7038" s="19"/>
      <c r="AD7038" s="19"/>
      <c r="AE7038" s="6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/>
      <c r="BA7038" s="4"/>
      <c r="BB7038" s="4"/>
      <c r="BC7038" s="4"/>
      <c r="BD7038" s="4"/>
      <c r="BE7038" s="4"/>
      <c r="BF7038" s="4"/>
      <c r="BG7038" s="4"/>
      <c r="BH7038" s="4"/>
      <c r="BI7038" s="4"/>
      <c r="BJ7038" s="4"/>
      <c r="BK7038" s="4"/>
      <c r="BL7038" s="4"/>
      <c r="BM7038" s="4"/>
      <c r="BN7038" s="4"/>
      <c r="BO7038" s="4"/>
      <c r="BP7038" s="4"/>
      <c r="BQ7038" s="4"/>
      <c r="BR7038" s="4"/>
      <c r="BS7038" s="4"/>
      <c r="BT7038" s="4"/>
      <c r="BU7038" s="4"/>
      <c r="BV7038" s="4"/>
      <c r="BW7038" s="4"/>
      <c r="BX7038" s="4"/>
      <c r="BY7038" s="4"/>
      <c r="BZ7038" s="4"/>
      <c r="CA7038" s="4"/>
      <c r="CB7038" s="4"/>
      <c r="CC7038" s="4"/>
      <c r="CD7038" s="4"/>
      <c r="CE7038" s="4"/>
      <c r="CF7038" s="4"/>
      <c r="CG7038" s="4"/>
      <c r="CH7038" s="4"/>
      <c r="CI7038" s="4"/>
      <c r="CJ7038" s="4"/>
      <c r="CK7038" s="4"/>
      <c r="CL7038" s="4"/>
      <c r="CM7038" s="4"/>
      <c r="CN7038" s="4"/>
      <c r="CO7038" s="4"/>
      <c r="CP7038" s="4"/>
      <c r="CQ7038" s="4"/>
      <c r="CR7038" s="4"/>
      <c r="CS7038" s="4"/>
      <c r="CT7038" s="4"/>
      <c r="CU7038" s="4"/>
      <c r="CV7038" s="4"/>
      <c r="CW7038" s="4"/>
      <c r="CX7038" s="4"/>
      <c r="CY7038" s="4"/>
      <c r="CZ7038" s="4"/>
      <c r="DA7038" s="4"/>
      <c r="DB7038" s="4"/>
      <c r="DC7038" s="4"/>
      <c r="DD7038" s="4"/>
      <c r="DE7038" s="4"/>
      <c r="DF7038" s="4"/>
      <c r="DG7038" s="4"/>
      <c r="DH7038" s="4"/>
      <c r="DI7038" s="4"/>
      <c r="DJ7038" s="4"/>
      <c r="DK7038" s="4"/>
      <c r="DL7038" s="4"/>
      <c r="DM7038" s="4"/>
      <c r="DN7038" s="4"/>
      <c r="DO7038" s="4"/>
      <c r="DP7038" s="4"/>
      <c r="DQ7038" s="4"/>
      <c r="DR7038" s="4"/>
      <c r="DS7038" s="4"/>
      <c r="DT7038" s="4"/>
      <c r="DU7038" s="4"/>
      <c r="DV7038" s="4"/>
      <c r="DW7038" s="4"/>
      <c r="DX7038" s="4"/>
      <c r="DY7038" s="4"/>
      <c r="DZ7038" s="4"/>
      <c r="EA7038" s="4"/>
      <c r="EB7038" s="4"/>
      <c r="EC7038" s="4"/>
      <c r="ED7038" s="4"/>
      <c r="EE7038" s="4"/>
      <c r="EF7038" s="4"/>
      <c r="EG7038" s="4"/>
      <c r="EH7038" s="4"/>
      <c r="EI7038" s="4"/>
      <c r="EJ7038" s="4"/>
      <c r="EK7038" s="4"/>
      <c r="EL7038" s="4"/>
      <c r="EM7038" s="4"/>
      <c r="EN7038" s="4"/>
      <c r="EO7038" s="4"/>
      <c r="EP7038" s="4"/>
      <c r="EQ7038" s="4"/>
      <c r="ER7038" s="4"/>
      <c r="ES7038" s="4"/>
      <c r="ET7038" s="4"/>
      <c r="EU7038" s="4"/>
      <c r="EV7038" s="4"/>
      <c r="EW7038" s="4"/>
      <c r="EX7038" s="4"/>
      <c r="EY7038" s="4"/>
      <c r="EZ7038" s="4"/>
      <c r="FA7038" s="4"/>
      <c r="FB7038" s="4"/>
      <c r="FC7038" s="4"/>
      <c r="FD7038" s="4"/>
      <c r="FE7038" s="4"/>
      <c r="FF7038" s="4"/>
      <c r="FG7038" s="4"/>
      <c r="FH7038" s="4"/>
      <c r="FI7038" s="4"/>
      <c r="FJ7038" s="4"/>
      <c r="FK7038" s="4"/>
      <c r="FL7038" s="4"/>
      <c r="FM7038" s="4"/>
      <c r="FN7038" s="4"/>
      <c r="FO7038" s="4"/>
      <c r="FP7038" s="4"/>
      <c r="FQ7038" s="4"/>
      <c r="FR7038" s="4"/>
      <c r="FS7038" s="4"/>
      <c r="FT7038" s="4"/>
      <c r="FU7038" s="4"/>
      <c r="FV7038" s="4"/>
      <c r="FW7038" s="4"/>
      <c r="FX7038" s="4"/>
      <c r="FY7038" s="4"/>
      <c r="FZ7038" s="4"/>
      <c r="GA7038" s="4"/>
      <c r="GB7038" s="4"/>
      <c r="GC7038" s="4"/>
      <c r="GD7038" s="4"/>
      <c r="GE7038" s="4"/>
      <c r="GF7038" s="4"/>
      <c r="GG7038" s="4"/>
      <c r="GH7038" s="4"/>
      <c r="GI7038" s="4"/>
      <c r="GJ7038" s="4"/>
      <c r="GK7038" s="4"/>
      <c r="GL7038" s="4"/>
      <c r="GM7038" s="4"/>
      <c r="GN7038" s="4"/>
      <c r="GO7038" s="4"/>
      <c r="GP7038" s="4"/>
      <c r="GQ7038" s="4"/>
      <c r="GR7038" s="4"/>
      <c r="GS7038" s="4"/>
      <c r="GT7038" s="4"/>
      <c r="GU7038" s="11"/>
      <c r="GV7038" s="11"/>
    </row>
    <row r="7039" spans="1:204" s="2" customFormat="1" x14ac:dyDescent="0.3">
      <c r="A7039" s="16"/>
      <c r="B7039" s="17"/>
      <c r="C7039" s="17"/>
      <c r="D7039" s="17"/>
      <c r="E7039" s="17"/>
      <c r="F7039" s="17"/>
      <c r="G7039" s="17"/>
      <c r="H7039" s="17"/>
      <c r="I7039" s="17"/>
      <c r="J7039" s="17"/>
      <c r="K7039" s="17"/>
      <c r="L7039" s="17"/>
      <c r="M7039" s="17"/>
      <c r="N7039" s="17"/>
      <c r="O7039" s="17"/>
      <c r="P7039" s="17"/>
      <c r="Q7039" s="17"/>
      <c r="R7039" s="68"/>
      <c r="S7039" s="18"/>
      <c r="T7039" s="69"/>
      <c r="U7039" s="18"/>
      <c r="V7039" s="17"/>
      <c r="W7039" s="19"/>
      <c r="X7039" s="19"/>
      <c r="Y7039" s="19"/>
      <c r="Z7039" s="19"/>
      <c r="AA7039" s="17"/>
      <c r="AB7039" s="19"/>
      <c r="AC7039" s="19"/>
      <c r="AD7039" s="19"/>
      <c r="AE7039" s="6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/>
      <c r="BA7039" s="4"/>
      <c r="BB7039" s="4"/>
      <c r="BC7039" s="4"/>
      <c r="BD7039" s="4"/>
      <c r="BE7039" s="4"/>
      <c r="BF7039" s="4"/>
      <c r="BG7039" s="4"/>
      <c r="BH7039" s="4"/>
      <c r="BI7039" s="4"/>
      <c r="BJ7039" s="4"/>
      <c r="BK7039" s="4"/>
      <c r="BL7039" s="4"/>
      <c r="BM7039" s="4"/>
      <c r="BN7039" s="4"/>
      <c r="BO7039" s="4"/>
      <c r="BP7039" s="4"/>
      <c r="BQ7039" s="4"/>
      <c r="BR7039" s="4"/>
      <c r="BS7039" s="4"/>
      <c r="BT7039" s="4"/>
      <c r="BU7039" s="4"/>
      <c r="BV7039" s="4"/>
      <c r="BW7039" s="4"/>
      <c r="BX7039" s="4"/>
      <c r="BY7039" s="4"/>
      <c r="BZ7039" s="4"/>
      <c r="CA7039" s="4"/>
      <c r="CB7039" s="4"/>
      <c r="CC7039" s="4"/>
      <c r="CD7039" s="4"/>
      <c r="CE7039" s="4"/>
      <c r="CF7039" s="4"/>
      <c r="CG7039" s="4"/>
      <c r="CH7039" s="4"/>
      <c r="CI7039" s="4"/>
      <c r="CJ7039" s="4"/>
      <c r="CK7039" s="4"/>
      <c r="CL7039" s="4"/>
      <c r="CM7039" s="4"/>
      <c r="CN7039" s="4"/>
      <c r="CO7039" s="4"/>
      <c r="CP7039" s="4"/>
      <c r="CQ7039" s="4"/>
      <c r="CR7039" s="4"/>
      <c r="CS7039" s="4"/>
      <c r="CT7039" s="4"/>
      <c r="CU7039" s="4"/>
      <c r="CV7039" s="4"/>
      <c r="CW7039" s="4"/>
      <c r="CX7039" s="4"/>
      <c r="CY7039" s="4"/>
      <c r="CZ7039" s="4"/>
      <c r="DA7039" s="4"/>
      <c r="DB7039" s="4"/>
      <c r="DC7039" s="4"/>
      <c r="DD7039" s="4"/>
      <c r="DE7039" s="4"/>
      <c r="DF7039" s="4"/>
      <c r="DG7039" s="4"/>
      <c r="DH7039" s="4"/>
      <c r="DI7039" s="4"/>
      <c r="DJ7039" s="4"/>
      <c r="DK7039" s="4"/>
      <c r="DL7039" s="4"/>
      <c r="DM7039" s="4"/>
      <c r="DN7039" s="4"/>
      <c r="DO7039" s="4"/>
      <c r="DP7039" s="4"/>
      <c r="DQ7039" s="4"/>
      <c r="DR7039" s="4"/>
      <c r="DS7039" s="4"/>
      <c r="DT7039" s="4"/>
      <c r="DU7039" s="4"/>
      <c r="DV7039" s="4"/>
      <c r="DW7039" s="4"/>
      <c r="DX7039" s="4"/>
      <c r="DY7039" s="4"/>
      <c r="DZ7039" s="4"/>
      <c r="EA7039" s="4"/>
      <c r="EB7039" s="4"/>
      <c r="EC7039" s="4"/>
      <c r="ED7039" s="4"/>
      <c r="EE7039" s="4"/>
      <c r="EF7039" s="4"/>
      <c r="EG7039" s="4"/>
      <c r="EH7039" s="4"/>
      <c r="EI7039" s="4"/>
      <c r="EJ7039" s="4"/>
      <c r="EK7039" s="4"/>
      <c r="EL7039" s="4"/>
      <c r="EM7039" s="4"/>
      <c r="EN7039" s="4"/>
      <c r="EO7039" s="4"/>
      <c r="EP7039" s="4"/>
      <c r="EQ7039" s="4"/>
      <c r="ER7039" s="4"/>
      <c r="ES7039" s="4"/>
      <c r="ET7039" s="4"/>
      <c r="EU7039" s="4"/>
      <c r="EV7039" s="4"/>
      <c r="EW7039" s="4"/>
      <c r="EX7039" s="4"/>
      <c r="EY7039" s="4"/>
      <c r="EZ7039" s="4"/>
      <c r="FA7039" s="4"/>
      <c r="FB7039" s="4"/>
      <c r="FC7039" s="4"/>
      <c r="FD7039" s="4"/>
      <c r="FE7039" s="4"/>
      <c r="FF7039" s="4"/>
      <c r="FG7039" s="4"/>
      <c r="FH7039" s="4"/>
      <c r="FI7039" s="4"/>
      <c r="FJ7039" s="4"/>
      <c r="FK7039" s="4"/>
      <c r="FL7039" s="4"/>
      <c r="FM7039" s="4"/>
      <c r="FN7039" s="4"/>
      <c r="FO7039" s="4"/>
      <c r="FP7039" s="4"/>
      <c r="FQ7039" s="4"/>
      <c r="FR7039" s="4"/>
      <c r="FS7039" s="4"/>
      <c r="FT7039" s="4"/>
      <c r="FU7039" s="4"/>
      <c r="FV7039" s="4"/>
      <c r="FW7039" s="4"/>
      <c r="FX7039" s="4"/>
      <c r="FY7039" s="4"/>
      <c r="FZ7039" s="4"/>
      <c r="GA7039" s="4"/>
      <c r="GB7039" s="4"/>
      <c r="GC7039" s="4"/>
      <c r="GD7039" s="4"/>
      <c r="GE7039" s="4"/>
      <c r="GF7039" s="4"/>
      <c r="GG7039" s="4"/>
      <c r="GH7039" s="4"/>
      <c r="GI7039" s="4"/>
      <c r="GJ7039" s="4"/>
      <c r="GK7039" s="4"/>
      <c r="GL7039" s="4"/>
      <c r="GM7039" s="4"/>
      <c r="GN7039" s="4"/>
      <c r="GO7039" s="4"/>
      <c r="GP7039" s="4"/>
      <c r="GQ7039" s="4"/>
      <c r="GR7039" s="4"/>
      <c r="GS7039" s="4"/>
      <c r="GT7039" s="4"/>
      <c r="GU7039" s="11"/>
      <c r="GV7039" s="11"/>
    </row>
    <row r="7040" spans="1:204" s="2" customFormat="1" x14ac:dyDescent="0.3">
      <c r="A7040" s="16"/>
      <c r="B7040" s="17"/>
      <c r="C7040" s="17"/>
      <c r="D7040" s="17"/>
      <c r="E7040" s="17"/>
      <c r="F7040" s="17"/>
      <c r="G7040" s="17"/>
      <c r="H7040" s="17"/>
      <c r="I7040" s="17"/>
      <c r="J7040" s="17"/>
      <c r="K7040" s="17"/>
      <c r="L7040" s="17"/>
      <c r="M7040" s="17"/>
      <c r="N7040" s="17"/>
      <c r="O7040" s="17"/>
      <c r="P7040" s="17"/>
      <c r="Q7040" s="17"/>
      <c r="R7040" s="68"/>
      <c r="S7040" s="18"/>
      <c r="T7040" s="69"/>
      <c r="U7040" s="18"/>
      <c r="V7040" s="17"/>
      <c r="W7040" s="19"/>
      <c r="X7040" s="19"/>
      <c r="Y7040" s="19"/>
      <c r="Z7040" s="19"/>
      <c r="AA7040" s="17"/>
      <c r="AB7040" s="19"/>
      <c r="AC7040" s="19"/>
      <c r="AD7040" s="19"/>
      <c r="AE7040" s="6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/>
      <c r="BA7040" s="4"/>
      <c r="BB7040" s="4"/>
      <c r="BC7040" s="4"/>
      <c r="BD7040" s="4"/>
      <c r="BE7040" s="4"/>
      <c r="BF7040" s="4"/>
      <c r="BG7040" s="4"/>
      <c r="BH7040" s="4"/>
      <c r="BI7040" s="4"/>
      <c r="BJ7040" s="4"/>
      <c r="BK7040" s="4"/>
      <c r="BL7040" s="4"/>
      <c r="BM7040" s="4"/>
      <c r="BN7040" s="4"/>
      <c r="BO7040" s="4"/>
      <c r="BP7040" s="4"/>
      <c r="BQ7040" s="4"/>
      <c r="BR7040" s="4"/>
      <c r="BS7040" s="4"/>
      <c r="BT7040" s="4"/>
      <c r="BU7040" s="4"/>
      <c r="BV7040" s="4"/>
      <c r="BW7040" s="4"/>
      <c r="BX7040" s="4"/>
      <c r="BY7040" s="4"/>
      <c r="BZ7040" s="4"/>
      <c r="CA7040" s="4"/>
      <c r="CB7040" s="4"/>
      <c r="CC7040" s="4"/>
      <c r="CD7040" s="4"/>
      <c r="CE7040" s="4"/>
      <c r="CF7040" s="4"/>
      <c r="CG7040" s="4"/>
      <c r="CH7040" s="4"/>
      <c r="CI7040" s="4"/>
      <c r="CJ7040" s="4"/>
      <c r="CK7040" s="4"/>
      <c r="CL7040" s="4"/>
      <c r="CM7040" s="4"/>
      <c r="CN7040" s="4"/>
      <c r="CO7040" s="4"/>
      <c r="CP7040" s="4"/>
      <c r="CQ7040" s="4"/>
      <c r="CR7040" s="4"/>
      <c r="CS7040" s="4"/>
      <c r="CT7040" s="4"/>
      <c r="CU7040" s="4"/>
      <c r="CV7040" s="4"/>
      <c r="CW7040" s="4"/>
      <c r="CX7040" s="4"/>
      <c r="CY7040" s="4"/>
      <c r="CZ7040" s="4"/>
      <c r="DA7040" s="4"/>
      <c r="DB7040" s="4"/>
      <c r="DC7040" s="4"/>
      <c r="DD7040" s="4"/>
      <c r="DE7040" s="4"/>
      <c r="DF7040" s="4"/>
      <c r="DG7040" s="4"/>
      <c r="DH7040" s="4"/>
      <c r="DI7040" s="4"/>
      <c r="DJ7040" s="4"/>
      <c r="DK7040" s="4"/>
      <c r="DL7040" s="4"/>
      <c r="DM7040" s="4"/>
      <c r="DN7040" s="4"/>
      <c r="DO7040" s="4"/>
      <c r="DP7040" s="4"/>
      <c r="DQ7040" s="4"/>
      <c r="DR7040" s="4"/>
      <c r="DS7040" s="4"/>
      <c r="DT7040" s="4"/>
      <c r="DU7040" s="4"/>
      <c r="DV7040" s="4"/>
      <c r="DW7040" s="4"/>
      <c r="DX7040" s="4"/>
      <c r="DY7040" s="4"/>
      <c r="DZ7040" s="4"/>
      <c r="EA7040" s="4"/>
      <c r="EB7040" s="4"/>
      <c r="EC7040" s="4"/>
      <c r="ED7040" s="4"/>
      <c r="EE7040" s="4"/>
      <c r="EF7040" s="4"/>
      <c r="EG7040" s="4"/>
      <c r="EH7040" s="4"/>
      <c r="EI7040" s="4"/>
      <c r="EJ7040" s="4"/>
      <c r="EK7040" s="4"/>
      <c r="EL7040" s="4"/>
      <c r="EM7040" s="4"/>
      <c r="EN7040" s="4"/>
      <c r="EO7040" s="4"/>
      <c r="EP7040" s="4"/>
      <c r="EQ7040" s="4"/>
      <c r="ER7040" s="4"/>
      <c r="ES7040" s="4"/>
      <c r="ET7040" s="4"/>
      <c r="EU7040" s="4"/>
      <c r="EV7040" s="4"/>
      <c r="EW7040" s="4"/>
      <c r="EX7040" s="4"/>
      <c r="EY7040" s="4"/>
      <c r="EZ7040" s="4"/>
      <c r="FA7040" s="4"/>
      <c r="FB7040" s="4"/>
      <c r="FC7040" s="4"/>
      <c r="FD7040" s="4"/>
      <c r="FE7040" s="4"/>
      <c r="FF7040" s="4"/>
      <c r="FG7040" s="4"/>
      <c r="FH7040" s="4"/>
      <c r="FI7040" s="4"/>
      <c r="FJ7040" s="4"/>
      <c r="FK7040" s="4"/>
      <c r="FL7040" s="4"/>
      <c r="FM7040" s="4"/>
      <c r="FN7040" s="4"/>
      <c r="FO7040" s="4"/>
      <c r="FP7040" s="4"/>
      <c r="FQ7040" s="4"/>
      <c r="FR7040" s="4"/>
      <c r="FS7040" s="4"/>
      <c r="FT7040" s="4"/>
      <c r="FU7040" s="4"/>
      <c r="FV7040" s="4"/>
      <c r="FW7040" s="4"/>
      <c r="FX7040" s="4"/>
      <c r="FY7040" s="4"/>
      <c r="FZ7040" s="4"/>
      <c r="GA7040" s="4"/>
      <c r="GB7040" s="4"/>
      <c r="GC7040" s="4"/>
      <c r="GD7040" s="4"/>
      <c r="GE7040" s="4"/>
      <c r="GF7040" s="4"/>
      <c r="GG7040" s="4"/>
      <c r="GH7040" s="4"/>
      <c r="GI7040" s="4"/>
      <c r="GJ7040" s="4"/>
      <c r="GK7040" s="4"/>
      <c r="GL7040" s="4"/>
      <c r="GM7040" s="4"/>
      <c r="GN7040" s="4"/>
      <c r="GO7040" s="4"/>
      <c r="GP7040" s="4"/>
      <c r="GQ7040" s="4"/>
      <c r="GR7040" s="4"/>
      <c r="GS7040" s="4"/>
      <c r="GT7040" s="4"/>
      <c r="GU7040" s="11"/>
      <c r="GV7040" s="11"/>
    </row>
    <row r="7041" spans="1:204" s="2" customFormat="1" x14ac:dyDescent="0.3">
      <c r="A7041" s="16"/>
      <c r="B7041" s="17"/>
      <c r="C7041" s="17"/>
      <c r="D7041" s="17"/>
      <c r="E7041" s="17"/>
      <c r="F7041" s="17"/>
      <c r="G7041" s="17"/>
      <c r="H7041" s="17"/>
      <c r="I7041" s="17"/>
      <c r="J7041" s="17"/>
      <c r="K7041" s="17"/>
      <c r="L7041" s="17"/>
      <c r="M7041" s="17"/>
      <c r="N7041" s="17"/>
      <c r="O7041" s="17"/>
      <c r="P7041" s="17"/>
      <c r="Q7041" s="17"/>
      <c r="R7041" s="68"/>
      <c r="S7041" s="18"/>
      <c r="T7041" s="69"/>
      <c r="U7041" s="18"/>
      <c r="V7041" s="17"/>
      <c r="W7041" s="19"/>
      <c r="X7041" s="19"/>
      <c r="Y7041" s="19"/>
      <c r="Z7041" s="19"/>
      <c r="AA7041" s="17"/>
      <c r="AB7041" s="19"/>
      <c r="AC7041" s="19"/>
      <c r="AD7041" s="19"/>
      <c r="AE7041" s="6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/>
      <c r="BA7041" s="4"/>
      <c r="BB7041" s="4"/>
      <c r="BC7041" s="4"/>
      <c r="BD7041" s="4"/>
      <c r="BE7041" s="4"/>
      <c r="BF7041" s="4"/>
      <c r="BG7041" s="4"/>
      <c r="BH7041" s="4"/>
      <c r="BI7041" s="4"/>
      <c r="BJ7041" s="4"/>
      <c r="BK7041" s="4"/>
      <c r="BL7041" s="4"/>
      <c r="BM7041" s="4"/>
      <c r="BN7041" s="4"/>
      <c r="BO7041" s="4"/>
      <c r="BP7041" s="4"/>
      <c r="BQ7041" s="4"/>
      <c r="BR7041" s="4"/>
      <c r="BS7041" s="4"/>
      <c r="BT7041" s="4"/>
      <c r="BU7041" s="4"/>
      <c r="BV7041" s="4"/>
      <c r="BW7041" s="4"/>
      <c r="BX7041" s="4"/>
      <c r="BY7041" s="4"/>
      <c r="BZ7041" s="4"/>
      <c r="CA7041" s="4"/>
      <c r="CB7041" s="4"/>
      <c r="CC7041" s="4"/>
      <c r="CD7041" s="4"/>
      <c r="CE7041" s="4"/>
      <c r="CF7041" s="4"/>
      <c r="CG7041" s="4"/>
      <c r="CH7041" s="4"/>
      <c r="CI7041" s="4"/>
      <c r="CJ7041" s="4"/>
      <c r="CK7041" s="4"/>
      <c r="CL7041" s="4"/>
      <c r="CM7041" s="4"/>
      <c r="CN7041" s="4"/>
      <c r="CO7041" s="4"/>
      <c r="CP7041" s="4"/>
      <c r="CQ7041" s="4"/>
      <c r="CR7041" s="4"/>
      <c r="CS7041" s="4"/>
      <c r="CT7041" s="4"/>
      <c r="CU7041" s="4"/>
      <c r="CV7041" s="4"/>
      <c r="CW7041" s="4"/>
      <c r="CX7041" s="4"/>
      <c r="CY7041" s="4"/>
      <c r="CZ7041" s="4"/>
      <c r="DA7041" s="4"/>
      <c r="DB7041" s="4"/>
      <c r="DC7041" s="4"/>
      <c r="DD7041" s="4"/>
      <c r="DE7041" s="4"/>
      <c r="DF7041" s="4"/>
      <c r="DG7041" s="4"/>
      <c r="DH7041" s="4"/>
      <c r="DI7041" s="4"/>
      <c r="DJ7041" s="4"/>
      <c r="DK7041" s="4"/>
      <c r="DL7041" s="4"/>
      <c r="DM7041" s="4"/>
      <c r="DN7041" s="4"/>
      <c r="DO7041" s="4"/>
      <c r="DP7041" s="4"/>
      <c r="DQ7041" s="4"/>
      <c r="DR7041" s="4"/>
      <c r="DS7041" s="4"/>
      <c r="DT7041" s="4"/>
      <c r="DU7041" s="4"/>
      <c r="DV7041" s="4"/>
      <c r="DW7041" s="4"/>
      <c r="DX7041" s="4"/>
      <c r="DY7041" s="4"/>
      <c r="DZ7041" s="4"/>
      <c r="EA7041" s="4"/>
      <c r="EB7041" s="4"/>
      <c r="EC7041" s="4"/>
      <c r="ED7041" s="4"/>
      <c r="EE7041" s="4"/>
      <c r="EF7041" s="4"/>
      <c r="EG7041" s="4"/>
      <c r="EH7041" s="4"/>
      <c r="EI7041" s="4"/>
      <c r="EJ7041" s="4"/>
      <c r="EK7041" s="4"/>
      <c r="EL7041" s="4"/>
      <c r="EM7041" s="4"/>
      <c r="EN7041" s="4"/>
      <c r="EO7041" s="4"/>
      <c r="EP7041" s="4"/>
      <c r="EQ7041" s="4"/>
      <c r="ER7041" s="4"/>
      <c r="ES7041" s="4"/>
      <c r="ET7041" s="4"/>
      <c r="EU7041" s="4"/>
      <c r="EV7041" s="4"/>
      <c r="EW7041" s="4"/>
      <c r="EX7041" s="4"/>
      <c r="EY7041" s="4"/>
      <c r="EZ7041" s="4"/>
      <c r="FA7041" s="4"/>
      <c r="FB7041" s="4"/>
      <c r="FC7041" s="4"/>
      <c r="FD7041" s="4"/>
      <c r="FE7041" s="4"/>
      <c r="FF7041" s="4"/>
      <c r="FG7041" s="4"/>
      <c r="FH7041" s="4"/>
      <c r="FI7041" s="4"/>
      <c r="FJ7041" s="4"/>
      <c r="FK7041" s="4"/>
      <c r="FL7041" s="4"/>
      <c r="FM7041" s="4"/>
      <c r="FN7041" s="4"/>
      <c r="FO7041" s="4"/>
      <c r="FP7041" s="4"/>
      <c r="FQ7041" s="4"/>
      <c r="FR7041" s="4"/>
      <c r="FS7041" s="4"/>
      <c r="FT7041" s="4"/>
      <c r="FU7041" s="4"/>
      <c r="FV7041" s="4"/>
      <c r="FW7041" s="4"/>
      <c r="FX7041" s="4"/>
      <c r="FY7041" s="4"/>
      <c r="FZ7041" s="4"/>
      <c r="GA7041" s="4"/>
      <c r="GB7041" s="4"/>
      <c r="GC7041" s="4"/>
      <c r="GD7041" s="4"/>
      <c r="GE7041" s="4"/>
      <c r="GF7041" s="4"/>
      <c r="GG7041" s="4"/>
      <c r="GH7041" s="4"/>
      <c r="GI7041" s="4"/>
      <c r="GJ7041" s="4"/>
      <c r="GK7041" s="4"/>
      <c r="GL7041" s="4"/>
      <c r="GM7041" s="4"/>
      <c r="GN7041" s="4"/>
      <c r="GO7041" s="4"/>
      <c r="GP7041" s="4"/>
      <c r="GQ7041" s="4"/>
      <c r="GR7041" s="4"/>
      <c r="GS7041" s="4"/>
      <c r="GT7041" s="4"/>
      <c r="GU7041" s="11"/>
      <c r="GV7041" s="11"/>
    </row>
    <row r="7042" spans="1:204" s="2" customFormat="1" x14ac:dyDescent="0.3">
      <c r="A7042" s="16"/>
      <c r="B7042" s="17"/>
      <c r="C7042" s="17"/>
      <c r="D7042" s="17"/>
      <c r="E7042" s="17"/>
      <c r="F7042" s="17"/>
      <c r="G7042" s="17"/>
      <c r="H7042" s="17"/>
      <c r="I7042" s="17"/>
      <c r="J7042" s="17"/>
      <c r="K7042" s="17"/>
      <c r="L7042" s="17"/>
      <c r="M7042" s="17"/>
      <c r="N7042" s="17"/>
      <c r="O7042" s="17"/>
      <c r="P7042" s="17"/>
      <c r="Q7042" s="17"/>
      <c r="R7042" s="68"/>
      <c r="S7042" s="18"/>
      <c r="T7042" s="69"/>
      <c r="U7042" s="18"/>
      <c r="V7042" s="17"/>
      <c r="W7042" s="19"/>
      <c r="X7042" s="19"/>
      <c r="Y7042" s="19"/>
      <c r="Z7042" s="19"/>
      <c r="AA7042" s="17"/>
      <c r="AB7042" s="19"/>
      <c r="AC7042" s="19"/>
      <c r="AD7042" s="19"/>
      <c r="AE7042" s="6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  <c r="AY7042" s="4"/>
      <c r="AZ7042" s="4"/>
      <c r="BA7042" s="4"/>
      <c r="BB7042" s="4"/>
      <c r="BC7042" s="4"/>
      <c r="BD7042" s="4"/>
      <c r="BE7042" s="4"/>
      <c r="BF7042" s="4"/>
      <c r="BG7042" s="4"/>
      <c r="BH7042" s="4"/>
      <c r="BI7042" s="4"/>
      <c r="BJ7042" s="4"/>
      <c r="BK7042" s="4"/>
      <c r="BL7042" s="4"/>
      <c r="BM7042" s="4"/>
      <c r="BN7042" s="4"/>
      <c r="BO7042" s="4"/>
      <c r="BP7042" s="4"/>
      <c r="BQ7042" s="4"/>
      <c r="BR7042" s="4"/>
      <c r="BS7042" s="4"/>
      <c r="BT7042" s="4"/>
      <c r="BU7042" s="4"/>
      <c r="BV7042" s="4"/>
      <c r="BW7042" s="4"/>
      <c r="BX7042" s="4"/>
      <c r="BY7042" s="4"/>
      <c r="BZ7042" s="4"/>
      <c r="CA7042" s="4"/>
      <c r="CB7042" s="4"/>
      <c r="CC7042" s="4"/>
      <c r="CD7042" s="4"/>
      <c r="CE7042" s="4"/>
      <c r="CF7042" s="4"/>
      <c r="CG7042" s="4"/>
      <c r="CH7042" s="4"/>
      <c r="CI7042" s="4"/>
      <c r="CJ7042" s="4"/>
      <c r="CK7042" s="4"/>
      <c r="CL7042" s="4"/>
      <c r="CM7042" s="4"/>
      <c r="CN7042" s="4"/>
      <c r="CO7042" s="4"/>
      <c r="CP7042" s="4"/>
      <c r="CQ7042" s="4"/>
      <c r="CR7042" s="4"/>
      <c r="CS7042" s="4"/>
      <c r="CT7042" s="4"/>
      <c r="CU7042" s="4"/>
      <c r="CV7042" s="4"/>
      <c r="CW7042" s="4"/>
      <c r="CX7042" s="4"/>
      <c r="CY7042" s="4"/>
      <c r="CZ7042" s="4"/>
      <c r="DA7042" s="4"/>
      <c r="DB7042" s="4"/>
      <c r="DC7042" s="4"/>
      <c r="DD7042" s="4"/>
      <c r="DE7042" s="4"/>
      <c r="DF7042" s="4"/>
      <c r="DG7042" s="4"/>
      <c r="DH7042" s="4"/>
      <c r="DI7042" s="4"/>
      <c r="DJ7042" s="4"/>
      <c r="DK7042" s="4"/>
      <c r="DL7042" s="4"/>
      <c r="DM7042" s="4"/>
      <c r="DN7042" s="4"/>
      <c r="DO7042" s="4"/>
      <c r="DP7042" s="4"/>
      <c r="DQ7042" s="4"/>
      <c r="DR7042" s="4"/>
      <c r="DS7042" s="4"/>
      <c r="DT7042" s="4"/>
      <c r="DU7042" s="4"/>
      <c r="DV7042" s="4"/>
      <c r="DW7042" s="4"/>
      <c r="DX7042" s="4"/>
      <c r="DY7042" s="4"/>
      <c r="DZ7042" s="4"/>
      <c r="EA7042" s="4"/>
      <c r="EB7042" s="4"/>
      <c r="EC7042" s="4"/>
      <c r="ED7042" s="4"/>
      <c r="EE7042" s="4"/>
      <c r="EF7042" s="4"/>
      <c r="EG7042" s="4"/>
      <c r="EH7042" s="4"/>
      <c r="EI7042" s="4"/>
      <c r="EJ7042" s="4"/>
      <c r="EK7042" s="4"/>
      <c r="EL7042" s="4"/>
      <c r="EM7042" s="4"/>
      <c r="EN7042" s="4"/>
      <c r="EO7042" s="4"/>
      <c r="EP7042" s="4"/>
      <c r="EQ7042" s="4"/>
      <c r="ER7042" s="4"/>
      <c r="ES7042" s="4"/>
      <c r="ET7042" s="4"/>
      <c r="EU7042" s="4"/>
      <c r="EV7042" s="4"/>
      <c r="EW7042" s="4"/>
      <c r="EX7042" s="4"/>
      <c r="EY7042" s="4"/>
      <c r="EZ7042" s="4"/>
      <c r="FA7042" s="4"/>
      <c r="FB7042" s="4"/>
      <c r="FC7042" s="4"/>
      <c r="FD7042" s="4"/>
      <c r="FE7042" s="4"/>
      <c r="FF7042" s="4"/>
      <c r="FG7042" s="4"/>
      <c r="FH7042" s="4"/>
      <c r="FI7042" s="4"/>
      <c r="FJ7042" s="4"/>
      <c r="FK7042" s="4"/>
      <c r="FL7042" s="4"/>
      <c r="FM7042" s="4"/>
      <c r="FN7042" s="4"/>
      <c r="FO7042" s="4"/>
      <c r="FP7042" s="4"/>
      <c r="FQ7042" s="4"/>
      <c r="FR7042" s="4"/>
      <c r="FS7042" s="4"/>
      <c r="FT7042" s="4"/>
      <c r="FU7042" s="4"/>
      <c r="FV7042" s="4"/>
      <c r="FW7042" s="4"/>
      <c r="FX7042" s="4"/>
      <c r="FY7042" s="4"/>
      <c r="FZ7042" s="4"/>
      <c r="GA7042" s="4"/>
      <c r="GB7042" s="4"/>
      <c r="GC7042" s="4"/>
      <c r="GD7042" s="4"/>
      <c r="GE7042" s="4"/>
      <c r="GF7042" s="4"/>
      <c r="GG7042" s="4"/>
      <c r="GH7042" s="4"/>
      <c r="GI7042" s="4"/>
      <c r="GJ7042" s="4"/>
      <c r="GK7042" s="4"/>
      <c r="GL7042" s="4"/>
      <c r="GM7042" s="4"/>
      <c r="GN7042" s="4"/>
      <c r="GO7042" s="4"/>
      <c r="GP7042" s="4"/>
      <c r="GQ7042" s="4"/>
      <c r="GR7042" s="4"/>
      <c r="GS7042" s="4"/>
      <c r="GT7042" s="4"/>
      <c r="GU7042" s="11"/>
      <c r="GV7042" s="11"/>
    </row>
    <row r="7043" spans="1:204" s="2" customFormat="1" x14ac:dyDescent="0.3">
      <c r="A7043" s="16"/>
      <c r="B7043" s="17"/>
      <c r="C7043" s="17"/>
      <c r="D7043" s="17"/>
      <c r="E7043" s="17"/>
      <c r="F7043" s="17"/>
      <c r="G7043" s="17"/>
      <c r="H7043" s="17"/>
      <c r="I7043" s="17"/>
      <c r="J7043" s="17"/>
      <c r="K7043" s="17"/>
      <c r="L7043" s="17"/>
      <c r="M7043" s="17"/>
      <c r="N7043" s="17"/>
      <c r="O7043" s="17"/>
      <c r="P7043" s="17"/>
      <c r="Q7043" s="17"/>
      <c r="R7043" s="68"/>
      <c r="S7043" s="18"/>
      <c r="T7043" s="69"/>
      <c r="U7043" s="18"/>
      <c r="V7043" s="17"/>
      <c r="W7043" s="19"/>
      <c r="X7043" s="19"/>
      <c r="Y7043" s="19"/>
      <c r="Z7043" s="19"/>
      <c r="AA7043" s="17"/>
      <c r="AB7043" s="19"/>
      <c r="AC7043" s="19"/>
      <c r="AD7043" s="19"/>
      <c r="AE7043" s="6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/>
      <c r="BA7043" s="4"/>
      <c r="BB7043" s="4"/>
      <c r="BC7043" s="4"/>
      <c r="BD7043" s="4"/>
      <c r="BE7043" s="4"/>
      <c r="BF7043" s="4"/>
      <c r="BG7043" s="4"/>
      <c r="BH7043" s="4"/>
      <c r="BI7043" s="4"/>
      <c r="BJ7043" s="4"/>
      <c r="BK7043" s="4"/>
      <c r="BL7043" s="4"/>
      <c r="BM7043" s="4"/>
      <c r="BN7043" s="4"/>
      <c r="BO7043" s="4"/>
      <c r="BP7043" s="4"/>
      <c r="BQ7043" s="4"/>
      <c r="BR7043" s="4"/>
      <c r="BS7043" s="4"/>
      <c r="BT7043" s="4"/>
      <c r="BU7043" s="4"/>
      <c r="BV7043" s="4"/>
      <c r="BW7043" s="4"/>
      <c r="BX7043" s="4"/>
      <c r="BY7043" s="4"/>
      <c r="BZ7043" s="4"/>
      <c r="CA7043" s="4"/>
      <c r="CB7043" s="4"/>
      <c r="CC7043" s="4"/>
      <c r="CD7043" s="4"/>
      <c r="CE7043" s="4"/>
      <c r="CF7043" s="4"/>
      <c r="CG7043" s="4"/>
      <c r="CH7043" s="4"/>
      <c r="CI7043" s="4"/>
      <c r="CJ7043" s="4"/>
      <c r="CK7043" s="4"/>
      <c r="CL7043" s="4"/>
      <c r="CM7043" s="4"/>
      <c r="CN7043" s="4"/>
      <c r="CO7043" s="4"/>
      <c r="CP7043" s="4"/>
      <c r="CQ7043" s="4"/>
      <c r="CR7043" s="4"/>
      <c r="CS7043" s="4"/>
      <c r="CT7043" s="4"/>
      <c r="CU7043" s="4"/>
      <c r="CV7043" s="4"/>
      <c r="CW7043" s="4"/>
      <c r="CX7043" s="4"/>
      <c r="CY7043" s="4"/>
      <c r="CZ7043" s="4"/>
      <c r="DA7043" s="4"/>
      <c r="DB7043" s="4"/>
      <c r="DC7043" s="4"/>
      <c r="DD7043" s="4"/>
      <c r="DE7043" s="4"/>
      <c r="DF7043" s="4"/>
      <c r="DG7043" s="4"/>
      <c r="DH7043" s="4"/>
      <c r="DI7043" s="4"/>
      <c r="DJ7043" s="4"/>
      <c r="DK7043" s="4"/>
      <c r="DL7043" s="4"/>
      <c r="DM7043" s="4"/>
      <c r="DN7043" s="4"/>
      <c r="DO7043" s="4"/>
      <c r="DP7043" s="4"/>
      <c r="DQ7043" s="4"/>
      <c r="DR7043" s="4"/>
      <c r="DS7043" s="4"/>
      <c r="DT7043" s="4"/>
      <c r="DU7043" s="4"/>
      <c r="DV7043" s="4"/>
      <c r="DW7043" s="4"/>
      <c r="DX7043" s="4"/>
      <c r="DY7043" s="4"/>
      <c r="DZ7043" s="4"/>
      <c r="EA7043" s="4"/>
      <c r="EB7043" s="4"/>
      <c r="EC7043" s="4"/>
      <c r="ED7043" s="4"/>
      <c r="EE7043" s="4"/>
      <c r="EF7043" s="4"/>
      <c r="EG7043" s="4"/>
      <c r="EH7043" s="4"/>
      <c r="EI7043" s="4"/>
      <c r="EJ7043" s="4"/>
      <c r="EK7043" s="4"/>
      <c r="EL7043" s="4"/>
      <c r="EM7043" s="4"/>
      <c r="EN7043" s="4"/>
      <c r="EO7043" s="4"/>
      <c r="EP7043" s="4"/>
      <c r="EQ7043" s="4"/>
      <c r="ER7043" s="4"/>
      <c r="ES7043" s="4"/>
      <c r="ET7043" s="4"/>
      <c r="EU7043" s="4"/>
      <c r="EV7043" s="4"/>
      <c r="EW7043" s="4"/>
      <c r="EX7043" s="4"/>
      <c r="EY7043" s="4"/>
      <c r="EZ7043" s="4"/>
      <c r="FA7043" s="4"/>
      <c r="FB7043" s="4"/>
      <c r="FC7043" s="4"/>
      <c r="FD7043" s="4"/>
      <c r="FE7043" s="4"/>
      <c r="FF7043" s="4"/>
      <c r="FG7043" s="4"/>
      <c r="FH7043" s="4"/>
      <c r="FI7043" s="4"/>
      <c r="FJ7043" s="4"/>
      <c r="FK7043" s="4"/>
      <c r="FL7043" s="4"/>
      <c r="FM7043" s="4"/>
      <c r="FN7043" s="4"/>
      <c r="FO7043" s="4"/>
      <c r="FP7043" s="4"/>
      <c r="FQ7043" s="4"/>
      <c r="FR7043" s="4"/>
      <c r="FS7043" s="4"/>
      <c r="FT7043" s="4"/>
      <c r="FU7043" s="4"/>
      <c r="FV7043" s="4"/>
      <c r="FW7043" s="4"/>
      <c r="FX7043" s="4"/>
      <c r="FY7043" s="4"/>
      <c r="FZ7043" s="4"/>
      <c r="GA7043" s="4"/>
      <c r="GB7043" s="4"/>
      <c r="GC7043" s="4"/>
      <c r="GD7043" s="4"/>
      <c r="GE7043" s="4"/>
      <c r="GF7043" s="4"/>
      <c r="GG7043" s="4"/>
      <c r="GH7043" s="4"/>
      <c r="GI7043" s="4"/>
      <c r="GJ7043" s="4"/>
      <c r="GK7043" s="4"/>
      <c r="GL7043" s="4"/>
      <c r="GM7043" s="4"/>
      <c r="GN7043" s="4"/>
      <c r="GO7043" s="4"/>
      <c r="GP7043" s="4"/>
      <c r="GQ7043" s="4"/>
      <c r="GR7043" s="4"/>
      <c r="GS7043" s="4"/>
      <c r="GT7043" s="4"/>
      <c r="GU7043" s="11"/>
      <c r="GV7043" s="11"/>
    </row>
    <row r="7044" spans="1:204" s="2" customFormat="1" x14ac:dyDescent="0.3">
      <c r="A7044" s="16"/>
      <c r="B7044" s="17"/>
      <c r="C7044" s="17"/>
      <c r="D7044" s="17"/>
      <c r="E7044" s="17"/>
      <c r="F7044" s="17"/>
      <c r="G7044" s="17"/>
      <c r="H7044" s="17"/>
      <c r="I7044" s="17"/>
      <c r="J7044" s="17"/>
      <c r="K7044" s="17"/>
      <c r="L7044" s="17"/>
      <c r="M7044" s="17"/>
      <c r="N7044" s="17"/>
      <c r="O7044" s="17"/>
      <c r="P7044" s="17"/>
      <c r="Q7044" s="17"/>
      <c r="R7044" s="68"/>
      <c r="S7044" s="18"/>
      <c r="T7044" s="69"/>
      <c r="U7044" s="18"/>
      <c r="V7044" s="17"/>
      <c r="W7044" s="19"/>
      <c r="X7044" s="19"/>
      <c r="Y7044" s="19"/>
      <c r="Z7044" s="19"/>
      <c r="AA7044" s="17"/>
      <c r="AB7044" s="19"/>
      <c r="AC7044" s="19"/>
      <c r="AD7044" s="19"/>
      <c r="AE7044" s="6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/>
      <c r="BA7044" s="4"/>
      <c r="BB7044" s="4"/>
      <c r="BC7044" s="4"/>
      <c r="BD7044" s="4"/>
      <c r="BE7044" s="4"/>
      <c r="BF7044" s="4"/>
      <c r="BG7044" s="4"/>
      <c r="BH7044" s="4"/>
      <c r="BI7044" s="4"/>
      <c r="BJ7044" s="4"/>
      <c r="BK7044" s="4"/>
      <c r="BL7044" s="4"/>
      <c r="BM7044" s="4"/>
      <c r="BN7044" s="4"/>
      <c r="BO7044" s="4"/>
      <c r="BP7044" s="4"/>
      <c r="BQ7044" s="4"/>
      <c r="BR7044" s="4"/>
      <c r="BS7044" s="4"/>
      <c r="BT7044" s="4"/>
      <c r="BU7044" s="4"/>
      <c r="BV7044" s="4"/>
      <c r="BW7044" s="4"/>
      <c r="BX7044" s="4"/>
      <c r="BY7044" s="4"/>
      <c r="BZ7044" s="4"/>
      <c r="CA7044" s="4"/>
      <c r="CB7044" s="4"/>
      <c r="CC7044" s="4"/>
      <c r="CD7044" s="4"/>
      <c r="CE7044" s="4"/>
      <c r="CF7044" s="4"/>
      <c r="CG7044" s="4"/>
      <c r="CH7044" s="4"/>
      <c r="CI7044" s="4"/>
      <c r="CJ7044" s="4"/>
      <c r="CK7044" s="4"/>
      <c r="CL7044" s="4"/>
      <c r="CM7044" s="4"/>
      <c r="CN7044" s="4"/>
      <c r="CO7044" s="4"/>
      <c r="CP7044" s="4"/>
      <c r="CQ7044" s="4"/>
      <c r="CR7044" s="4"/>
      <c r="CS7044" s="4"/>
      <c r="CT7044" s="4"/>
      <c r="CU7044" s="4"/>
      <c r="CV7044" s="4"/>
      <c r="CW7044" s="4"/>
      <c r="CX7044" s="4"/>
      <c r="CY7044" s="4"/>
      <c r="CZ7044" s="4"/>
      <c r="DA7044" s="4"/>
      <c r="DB7044" s="4"/>
      <c r="DC7044" s="4"/>
      <c r="DD7044" s="4"/>
      <c r="DE7044" s="4"/>
      <c r="DF7044" s="4"/>
      <c r="DG7044" s="4"/>
      <c r="DH7044" s="4"/>
      <c r="DI7044" s="4"/>
      <c r="DJ7044" s="4"/>
      <c r="DK7044" s="4"/>
      <c r="DL7044" s="4"/>
      <c r="DM7044" s="4"/>
      <c r="DN7044" s="4"/>
      <c r="DO7044" s="4"/>
      <c r="DP7044" s="4"/>
      <c r="DQ7044" s="4"/>
      <c r="DR7044" s="4"/>
      <c r="DS7044" s="4"/>
      <c r="DT7044" s="4"/>
      <c r="DU7044" s="4"/>
      <c r="DV7044" s="4"/>
      <c r="DW7044" s="4"/>
      <c r="DX7044" s="4"/>
      <c r="DY7044" s="4"/>
      <c r="DZ7044" s="4"/>
      <c r="EA7044" s="4"/>
      <c r="EB7044" s="4"/>
      <c r="EC7044" s="4"/>
      <c r="ED7044" s="4"/>
      <c r="EE7044" s="4"/>
      <c r="EF7044" s="4"/>
      <c r="EG7044" s="4"/>
      <c r="EH7044" s="4"/>
      <c r="EI7044" s="4"/>
      <c r="EJ7044" s="4"/>
      <c r="EK7044" s="4"/>
      <c r="EL7044" s="4"/>
      <c r="EM7044" s="4"/>
      <c r="EN7044" s="4"/>
      <c r="EO7044" s="4"/>
      <c r="EP7044" s="4"/>
      <c r="EQ7044" s="4"/>
      <c r="ER7044" s="4"/>
      <c r="ES7044" s="4"/>
      <c r="ET7044" s="4"/>
      <c r="EU7044" s="4"/>
      <c r="EV7044" s="4"/>
      <c r="EW7044" s="4"/>
      <c r="EX7044" s="4"/>
      <c r="EY7044" s="4"/>
      <c r="EZ7044" s="4"/>
      <c r="FA7044" s="4"/>
      <c r="FB7044" s="4"/>
      <c r="FC7044" s="4"/>
      <c r="FD7044" s="4"/>
      <c r="FE7044" s="4"/>
      <c r="FF7044" s="4"/>
      <c r="FG7044" s="4"/>
      <c r="FH7044" s="4"/>
      <c r="FI7044" s="4"/>
      <c r="FJ7044" s="4"/>
      <c r="FK7044" s="4"/>
      <c r="FL7044" s="4"/>
      <c r="FM7044" s="4"/>
      <c r="FN7044" s="4"/>
      <c r="FO7044" s="4"/>
      <c r="FP7044" s="4"/>
      <c r="FQ7044" s="4"/>
      <c r="FR7044" s="4"/>
      <c r="FS7044" s="4"/>
      <c r="FT7044" s="4"/>
      <c r="FU7044" s="4"/>
      <c r="FV7044" s="4"/>
      <c r="FW7044" s="4"/>
      <c r="FX7044" s="4"/>
      <c r="FY7044" s="4"/>
      <c r="FZ7044" s="4"/>
      <c r="GA7044" s="4"/>
      <c r="GB7044" s="4"/>
      <c r="GC7044" s="4"/>
      <c r="GD7044" s="4"/>
      <c r="GE7044" s="4"/>
      <c r="GF7044" s="4"/>
      <c r="GG7044" s="4"/>
      <c r="GH7044" s="4"/>
      <c r="GI7044" s="4"/>
      <c r="GJ7044" s="4"/>
      <c r="GK7044" s="4"/>
      <c r="GL7044" s="4"/>
      <c r="GM7044" s="4"/>
      <c r="GN7044" s="4"/>
      <c r="GO7044" s="4"/>
      <c r="GP7044" s="4"/>
      <c r="GQ7044" s="4"/>
      <c r="GR7044" s="4"/>
      <c r="GS7044" s="4"/>
      <c r="GT7044" s="4"/>
      <c r="GU7044" s="11"/>
      <c r="GV7044" s="11"/>
    </row>
    <row r="7045" spans="1:204" s="2" customFormat="1" x14ac:dyDescent="0.3">
      <c r="A7045" s="16"/>
      <c r="B7045" s="17"/>
      <c r="C7045" s="17"/>
      <c r="D7045" s="17"/>
      <c r="E7045" s="17"/>
      <c r="F7045" s="17"/>
      <c r="G7045" s="17"/>
      <c r="H7045" s="17"/>
      <c r="I7045" s="17"/>
      <c r="J7045" s="17"/>
      <c r="K7045" s="17"/>
      <c r="L7045" s="17"/>
      <c r="M7045" s="17"/>
      <c r="N7045" s="17"/>
      <c r="O7045" s="17"/>
      <c r="P7045" s="17"/>
      <c r="Q7045" s="17"/>
      <c r="R7045" s="68"/>
      <c r="S7045" s="18"/>
      <c r="T7045" s="69"/>
      <c r="U7045" s="18"/>
      <c r="V7045" s="17"/>
      <c r="W7045" s="19"/>
      <c r="X7045" s="19"/>
      <c r="Y7045" s="19"/>
      <c r="Z7045" s="19"/>
      <c r="AA7045" s="17"/>
      <c r="AB7045" s="19"/>
      <c r="AC7045" s="19"/>
      <c r="AD7045" s="19"/>
      <c r="AE7045" s="6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/>
      <c r="BA7045" s="4"/>
      <c r="BB7045" s="4"/>
      <c r="BC7045" s="4"/>
      <c r="BD7045" s="4"/>
      <c r="BE7045" s="4"/>
      <c r="BF7045" s="4"/>
      <c r="BG7045" s="4"/>
      <c r="BH7045" s="4"/>
      <c r="BI7045" s="4"/>
      <c r="BJ7045" s="4"/>
      <c r="BK7045" s="4"/>
      <c r="BL7045" s="4"/>
      <c r="BM7045" s="4"/>
      <c r="BN7045" s="4"/>
      <c r="BO7045" s="4"/>
      <c r="BP7045" s="4"/>
      <c r="BQ7045" s="4"/>
      <c r="BR7045" s="4"/>
      <c r="BS7045" s="4"/>
      <c r="BT7045" s="4"/>
      <c r="BU7045" s="4"/>
      <c r="BV7045" s="4"/>
      <c r="BW7045" s="4"/>
      <c r="BX7045" s="4"/>
      <c r="BY7045" s="4"/>
      <c r="BZ7045" s="4"/>
      <c r="CA7045" s="4"/>
      <c r="CB7045" s="4"/>
      <c r="CC7045" s="4"/>
      <c r="CD7045" s="4"/>
      <c r="CE7045" s="4"/>
      <c r="CF7045" s="4"/>
      <c r="CG7045" s="4"/>
      <c r="CH7045" s="4"/>
      <c r="CI7045" s="4"/>
      <c r="CJ7045" s="4"/>
      <c r="CK7045" s="4"/>
      <c r="CL7045" s="4"/>
      <c r="CM7045" s="4"/>
      <c r="CN7045" s="4"/>
      <c r="CO7045" s="4"/>
      <c r="CP7045" s="4"/>
      <c r="CQ7045" s="4"/>
      <c r="CR7045" s="4"/>
      <c r="CS7045" s="4"/>
      <c r="CT7045" s="4"/>
      <c r="CU7045" s="4"/>
      <c r="CV7045" s="4"/>
      <c r="CW7045" s="4"/>
      <c r="CX7045" s="4"/>
      <c r="CY7045" s="4"/>
      <c r="CZ7045" s="4"/>
      <c r="DA7045" s="4"/>
      <c r="DB7045" s="4"/>
      <c r="DC7045" s="4"/>
      <c r="DD7045" s="4"/>
      <c r="DE7045" s="4"/>
      <c r="DF7045" s="4"/>
      <c r="DG7045" s="4"/>
      <c r="DH7045" s="4"/>
      <c r="DI7045" s="4"/>
      <c r="DJ7045" s="4"/>
      <c r="DK7045" s="4"/>
      <c r="DL7045" s="4"/>
      <c r="DM7045" s="4"/>
      <c r="DN7045" s="4"/>
      <c r="DO7045" s="4"/>
      <c r="DP7045" s="4"/>
      <c r="DQ7045" s="4"/>
      <c r="DR7045" s="4"/>
      <c r="DS7045" s="4"/>
      <c r="DT7045" s="4"/>
      <c r="DU7045" s="4"/>
      <c r="DV7045" s="4"/>
      <c r="DW7045" s="4"/>
      <c r="DX7045" s="4"/>
      <c r="DY7045" s="4"/>
      <c r="DZ7045" s="4"/>
      <c r="EA7045" s="4"/>
      <c r="EB7045" s="4"/>
      <c r="EC7045" s="4"/>
      <c r="ED7045" s="4"/>
      <c r="EE7045" s="4"/>
      <c r="EF7045" s="4"/>
      <c r="EG7045" s="4"/>
      <c r="EH7045" s="4"/>
      <c r="EI7045" s="4"/>
      <c r="EJ7045" s="4"/>
      <c r="EK7045" s="4"/>
      <c r="EL7045" s="4"/>
      <c r="EM7045" s="4"/>
      <c r="EN7045" s="4"/>
      <c r="EO7045" s="4"/>
      <c r="EP7045" s="4"/>
      <c r="EQ7045" s="4"/>
      <c r="ER7045" s="4"/>
      <c r="ES7045" s="4"/>
      <c r="ET7045" s="4"/>
      <c r="EU7045" s="4"/>
      <c r="EV7045" s="4"/>
      <c r="EW7045" s="4"/>
      <c r="EX7045" s="4"/>
      <c r="EY7045" s="4"/>
      <c r="EZ7045" s="4"/>
      <c r="FA7045" s="4"/>
      <c r="FB7045" s="4"/>
      <c r="FC7045" s="4"/>
      <c r="FD7045" s="4"/>
      <c r="FE7045" s="4"/>
      <c r="FF7045" s="4"/>
      <c r="FG7045" s="4"/>
      <c r="FH7045" s="4"/>
      <c r="FI7045" s="4"/>
      <c r="FJ7045" s="4"/>
      <c r="FK7045" s="4"/>
      <c r="FL7045" s="4"/>
      <c r="FM7045" s="4"/>
      <c r="FN7045" s="4"/>
      <c r="FO7045" s="4"/>
      <c r="FP7045" s="4"/>
      <c r="FQ7045" s="4"/>
      <c r="FR7045" s="4"/>
      <c r="FS7045" s="4"/>
      <c r="FT7045" s="4"/>
      <c r="FU7045" s="4"/>
      <c r="FV7045" s="4"/>
      <c r="FW7045" s="4"/>
      <c r="FX7045" s="4"/>
      <c r="FY7045" s="4"/>
      <c r="FZ7045" s="4"/>
      <c r="GA7045" s="4"/>
      <c r="GB7045" s="4"/>
      <c r="GC7045" s="4"/>
      <c r="GD7045" s="4"/>
      <c r="GE7045" s="4"/>
      <c r="GF7045" s="4"/>
      <c r="GG7045" s="4"/>
      <c r="GH7045" s="4"/>
      <c r="GI7045" s="4"/>
      <c r="GJ7045" s="4"/>
      <c r="GK7045" s="4"/>
      <c r="GL7045" s="4"/>
      <c r="GM7045" s="4"/>
      <c r="GN7045" s="4"/>
      <c r="GO7045" s="4"/>
      <c r="GP7045" s="4"/>
      <c r="GQ7045" s="4"/>
      <c r="GR7045" s="4"/>
      <c r="GS7045" s="4"/>
      <c r="GT7045" s="4"/>
      <c r="GU7045" s="11"/>
      <c r="GV7045" s="11"/>
    </row>
    <row r="7046" spans="1:204" s="2" customFormat="1" x14ac:dyDescent="0.3">
      <c r="A7046" s="16"/>
      <c r="B7046" s="17"/>
      <c r="C7046" s="17"/>
      <c r="D7046" s="17"/>
      <c r="E7046" s="17"/>
      <c r="F7046" s="17"/>
      <c r="G7046" s="17"/>
      <c r="H7046" s="17"/>
      <c r="I7046" s="17"/>
      <c r="J7046" s="17"/>
      <c r="K7046" s="17"/>
      <c r="L7046" s="17"/>
      <c r="M7046" s="17"/>
      <c r="N7046" s="17"/>
      <c r="O7046" s="17"/>
      <c r="P7046" s="17"/>
      <c r="Q7046" s="17"/>
      <c r="R7046" s="68"/>
      <c r="S7046" s="18"/>
      <c r="T7046" s="69"/>
      <c r="U7046" s="18"/>
      <c r="V7046" s="17"/>
      <c r="W7046" s="19"/>
      <c r="X7046" s="19"/>
      <c r="Y7046" s="19"/>
      <c r="Z7046" s="19"/>
      <c r="AA7046" s="17"/>
      <c r="AB7046" s="19"/>
      <c r="AC7046" s="19"/>
      <c r="AD7046" s="19"/>
      <c r="AE7046" s="6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/>
      <c r="BA7046" s="4"/>
      <c r="BB7046" s="4"/>
      <c r="BC7046" s="4"/>
      <c r="BD7046" s="4"/>
      <c r="BE7046" s="4"/>
      <c r="BF7046" s="4"/>
      <c r="BG7046" s="4"/>
      <c r="BH7046" s="4"/>
      <c r="BI7046" s="4"/>
      <c r="BJ7046" s="4"/>
      <c r="BK7046" s="4"/>
      <c r="BL7046" s="4"/>
      <c r="BM7046" s="4"/>
      <c r="BN7046" s="4"/>
      <c r="BO7046" s="4"/>
      <c r="BP7046" s="4"/>
      <c r="BQ7046" s="4"/>
      <c r="BR7046" s="4"/>
      <c r="BS7046" s="4"/>
      <c r="BT7046" s="4"/>
      <c r="BU7046" s="4"/>
      <c r="BV7046" s="4"/>
      <c r="BW7046" s="4"/>
      <c r="BX7046" s="4"/>
      <c r="BY7046" s="4"/>
      <c r="BZ7046" s="4"/>
      <c r="CA7046" s="4"/>
      <c r="CB7046" s="4"/>
      <c r="CC7046" s="4"/>
      <c r="CD7046" s="4"/>
      <c r="CE7046" s="4"/>
      <c r="CF7046" s="4"/>
      <c r="CG7046" s="4"/>
      <c r="CH7046" s="4"/>
      <c r="CI7046" s="4"/>
      <c r="CJ7046" s="4"/>
      <c r="CK7046" s="4"/>
      <c r="CL7046" s="4"/>
      <c r="CM7046" s="4"/>
      <c r="CN7046" s="4"/>
      <c r="CO7046" s="4"/>
      <c r="CP7046" s="4"/>
      <c r="CQ7046" s="4"/>
      <c r="CR7046" s="4"/>
      <c r="CS7046" s="4"/>
      <c r="CT7046" s="4"/>
      <c r="CU7046" s="4"/>
      <c r="CV7046" s="4"/>
      <c r="CW7046" s="4"/>
      <c r="CX7046" s="4"/>
      <c r="CY7046" s="4"/>
      <c r="CZ7046" s="4"/>
      <c r="DA7046" s="4"/>
      <c r="DB7046" s="4"/>
      <c r="DC7046" s="4"/>
      <c r="DD7046" s="4"/>
      <c r="DE7046" s="4"/>
      <c r="DF7046" s="4"/>
      <c r="DG7046" s="4"/>
      <c r="DH7046" s="4"/>
      <c r="DI7046" s="4"/>
      <c r="DJ7046" s="4"/>
      <c r="DK7046" s="4"/>
      <c r="DL7046" s="4"/>
      <c r="DM7046" s="4"/>
      <c r="DN7046" s="4"/>
      <c r="DO7046" s="4"/>
      <c r="DP7046" s="4"/>
      <c r="DQ7046" s="4"/>
      <c r="DR7046" s="4"/>
      <c r="DS7046" s="4"/>
      <c r="DT7046" s="4"/>
      <c r="DU7046" s="4"/>
      <c r="DV7046" s="4"/>
      <c r="DW7046" s="4"/>
      <c r="DX7046" s="4"/>
      <c r="DY7046" s="4"/>
      <c r="DZ7046" s="4"/>
      <c r="EA7046" s="4"/>
      <c r="EB7046" s="4"/>
      <c r="EC7046" s="4"/>
      <c r="ED7046" s="4"/>
      <c r="EE7046" s="4"/>
      <c r="EF7046" s="4"/>
      <c r="EG7046" s="4"/>
      <c r="EH7046" s="4"/>
      <c r="EI7046" s="4"/>
      <c r="EJ7046" s="4"/>
      <c r="EK7046" s="4"/>
      <c r="EL7046" s="4"/>
      <c r="EM7046" s="4"/>
      <c r="EN7046" s="4"/>
      <c r="EO7046" s="4"/>
      <c r="EP7046" s="4"/>
      <c r="EQ7046" s="4"/>
      <c r="ER7046" s="4"/>
      <c r="ES7046" s="4"/>
      <c r="ET7046" s="4"/>
      <c r="EU7046" s="4"/>
      <c r="EV7046" s="4"/>
      <c r="EW7046" s="4"/>
      <c r="EX7046" s="4"/>
      <c r="EY7046" s="4"/>
      <c r="EZ7046" s="4"/>
      <c r="FA7046" s="4"/>
      <c r="FB7046" s="4"/>
      <c r="FC7046" s="4"/>
      <c r="FD7046" s="4"/>
      <c r="FE7046" s="4"/>
      <c r="FF7046" s="4"/>
      <c r="FG7046" s="4"/>
      <c r="FH7046" s="4"/>
      <c r="FI7046" s="4"/>
      <c r="FJ7046" s="4"/>
      <c r="FK7046" s="4"/>
      <c r="FL7046" s="4"/>
      <c r="FM7046" s="4"/>
      <c r="FN7046" s="4"/>
      <c r="FO7046" s="4"/>
      <c r="FP7046" s="4"/>
      <c r="FQ7046" s="4"/>
      <c r="FR7046" s="4"/>
      <c r="FS7046" s="4"/>
      <c r="FT7046" s="4"/>
      <c r="FU7046" s="4"/>
      <c r="FV7046" s="4"/>
      <c r="FW7046" s="4"/>
      <c r="FX7046" s="4"/>
      <c r="FY7046" s="4"/>
      <c r="FZ7046" s="4"/>
      <c r="GA7046" s="4"/>
      <c r="GB7046" s="4"/>
      <c r="GC7046" s="4"/>
      <c r="GD7046" s="4"/>
      <c r="GE7046" s="4"/>
      <c r="GF7046" s="4"/>
      <c r="GG7046" s="4"/>
      <c r="GH7046" s="4"/>
      <c r="GI7046" s="4"/>
      <c r="GJ7046" s="4"/>
      <c r="GK7046" s="4"/>
      <c r="GL7046" s="4"/>
      <c r="GM7046" s="4"/>
      <c r="GN7046" s="4"/>
      <c r="GO7046" s="4"/>
      <c r="GP7046" s="4"/>
      <c r="GQ7046" s="4"/>
      <c r="GR7046" s="4"/>
      <c r="GS7046" s="4"/>
      <c r="GT7046" s="4"/>
      <c r="GU7046" s="11"/>
      <c r="GV7046" s="11"/>
    </row>
    <row r="7047" spans="1:204" s="2" customFormat="1" x14ac:dyDescent="0.3">
      <c r="A7047" s="16"/>
      <c r="B7047" s="17"/>
      <c r="C7047" s="17"/>
      <c r="D7047" s="17"/>
      <c r="E7047" s="17"/>
      <c r="F7047" s="17"/>
      <c r="G7047" s="17"/>
      <c r="H7047" s="17"/>
      <c r="I7047" s="17"/>
      <c r="J7047" s="17"/>
      <c r="K7047" s="17"/>
      <c r="L7047" s="17"/>
      <c r="M7047" s="17"/>
      <c r="N7047" s="17"/>
      <c r="O7047" s="17"/>
      <c r="P7047" s="17"/>
      <c r="Q7047" s="17"/>
      <c r="R7047" s="68"/>
      <c r="S7047" s="18"/>
      <c r="T7047" s="69"/>
      <c r="U7047" s="18"/>
      <c r="V7047" s="17"/>
      <c r="W7047" s="19"/>
      <c r="X7047" s="19"/>
      <c r="Y7047" s="19"/>
      <c r="Z7047" s="19"/>
      <c r="AA7047" s="17"/>
      <c r="AB7047" s="19"/>
      <c r="AC7047" s="19"/>
      <c r="AD7047" s="19"/>
      <c r="AE7047" s="6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  <c r="AY7047" s="4"/>
      <c r="AZ7047" s="4"/>
      <c r="BA7047" s="4"/>
      <c r="BB7047" s="4"/>
      <c r="BC7047" s="4"/>
      <c r="BD7047" s="4"/>
      <c r="BE7047" s="4"/>
      <c r="BF7047" s="4"/>
      <c r="BG7047" s="4"/>
      <c r="BH7047" s="4"/>
      <c r="BI7047" s="4"/>
      <c r="BJ7047" s="4"/>
      <c r="BK7047" s="4"/>
      <c r="BL7047" s="4"/>
      <c r="BM7047" s="4"/>
      <c r="BN7047" s="4"/>
      <c r="BO7047" s="4"/>
      <c r="BP7047" s="4"/>
      <c r="BQ7047" s="4"/>
      <c r="BR7047" s="4"/>
      <c r="BS7047" s="4"/>
      <c r="BT7047" s="4"/>
      <c r="BU7047" s="4"/>
      <c r="BV7047" s="4"/>
      <c r="BW7047" s="4"/>
      <c r="BX7047" s="4"/>
      <c r="BY7047" s="4"/>
      <c r="BZ7047" s="4"/>
      <c r="CA7047" s="4"/>
      <c r="CB7047" s="4"/>
      <c r="CC7047" s="4"/>
      <c r="CD7047" s="4"/>
      <c r="CE7047" s="4"/>
      <c r="CF7047" s="4"/>
      <c r="CG7047" s="4"/>
      <c r="CH7047" s="4"/>
      <c r="CI7047" s="4"/>
      <c r="CJ7047" s="4"/>
      <c r="CK7047" s="4"/>
      <c r="CL7047" s="4"/>
      <c r="CM7047" s="4"/>
      <c r="CN7047" s="4"/>
      <c r="CO7047" s="4"/>
      <c r="CP7047" s="4"/>
      <c r="CQ7047" s="4"/>
      <c r="CR7047" s="4"/>
      <c r="CS7047" s="4"/>
      <c r="CT7047" s="4"/>
      <c r="CU7047" s="4"/>
      <c r="CV7047" s="4"/>
      <c r="CW7047" s="4"/>
      <c r="CX7047" s="4"/>
      <c r="CY7047" s="4"/>
      <c r="CZ7047" s="4"/>
      <c r="DA7047" s="4"/>
      <c r="DB7047" s="4"/>
      <c r="DC7047" s="4"/>
      <c r="DD7047" s="4"/>
      <c r="DE7047" s="4"/>
      <c r="DF7047" s="4"/>
      <c r="DG7047" s="4"/>
      <c r="DH7047" s="4"/>
      <c r="DI7047" s="4"/>
      <c r="DJ7047" s="4"/>
      <c r="DK7047" s="4"/>
      <c r="DL7047" s="4"/>
      <c r="DM7047" s="4"/>
      <c r="DN7047" s="4"/>
      <c r="DO7047" s="4"/>
      <c r="DP7047" s="4"/>
      <c r="DQ7047" s="4"/>
      <c r="DR7047" s="4"/>
      <c r="DS7047" s="4"/>
      <c r="DT7047" s="4"/>
      <c r="DU7047" s="4"/>
      <c r="DV7047" s="4"/>
      <c r="DW7047" s="4"/>
      <c r="DX7047" s="4"/>
      <c r="DY7047" s="4"/>
      <c r="DZ7047" s="4"/>
      <c r="EA7047" s="4"/>
      <c r="EB7047" s="4"/>
      <c r="EC7047" s="4"/>
      <c r="ED7047" s="4"/>
      <c r="EE7047" s="4"/>
      <c r="EF7047" s="4"/>
      <c r="EG7047" s="4"/>
      <c r="EH7047" s="4"/>
      <c r="EI7047" s="4"/>
      <c r="EJ7047" s="4"/>
      <c r="EK7047" s="4"/>
      <c r="EL7047" s="4"/>
      <c r="EM7047" s="4"/>
      <c r="EN7047" s="4"/>
      <c r="EO7047" s="4"/>
      <c r="EP7047" s="4"/>
      <c r="EQ7047" s="4"/>
      <c r="ER7047" s="4"/>
      <c r="ES7047" s="4"/>
      <c r="ET7047" s="4"/>
      <c r="EU7047" s="4"/>
      <c r="EV7047" s="4"/>
      <c r="EW7047" s="4"/>
      <c r="EX7047" s="4"/>
      <c r="EY7047" s="4"/>
      <c r="EZ7047" s="4"/>
      <c r="FA7047" s="4"/>
      <c r="FB7047" s="4"/>
      <c r="FC7047" s="4"/>
      <c r="FD7047" s="4"/>
      <c r="FE7047" s="4"/>
      <c r="FF7047" s="4"/>
      <c r="FG7047" s="4"/>
      <c r="FH7047" s="4"/>
      <c r="FI7047" s="4"/>
      <c r="FJ7047" s="4"/>
      <c r="FK7047" s="4"/>
      <c r="FL7047" s="4"/>
      <c r="FM7047" s="4"/>
      <c r="FN7047" s="4"/>
      <c r="FO7047" s="4"/>
      <c r="FP7047" s="4"/>
      <c r="FQ7047" s="4"/>
      <c r="FR7047" s="4"/>
      <c r="FS7047" s="4"/>
      <c r="FT7047" s="4"/>
      <c r="FU7047" s="4"/>
      <c r="FV7047" s="4"/>
      <c r="FW7047" s="4"/>
      <c r="FX7047" s="4"/>
      <c r="FY7047" s="4"/>
      <c r="FZ7047" s="4"/>
      <c r="GA7047" s="4"/>
      <c r="GB7047" s="4"/>
      <c r="GC7047" s="4"/>
      <c r="GD7047" s="4"/>
      <c r="GE7047" s="4"/>
      <c r="GF7047" s="4"/>
      <c r="GG7047" s="4"/>
      <c r="GH7047" s="4"/>
      <c r="GI7047" s="4"/>
      <c r="GJ7047" s="4"/>
      <c r="GK7047" s="4"/>
      <c r="GL7047" s="4"/>
      <c r="GM7047" s="4"/>
      <c r="GN7047" s="4"/>
      <c r="GO7047" s="4"/>
      <c r="GP7047" s="4"/>
      <c r="GQ7047" s="4"/>
      <c r="GR7047" s="4"/>
      <c r="GS7047" s="4"/>
      <c r="GT7047" s="4"/>
      <c r="GU7047" s="11"/>
      <c r="GV7047" s="11"/>
    </row>
    <row r="7048" spans="1:204" s="2" customFormat="1" x14ac:dyDescent="0.3">
      <c r="A7048" s="16"/>
      <c r="B7048" s="17"/>
      <c r="C7048" s="17"/>
      <c r="D7048" s="17"/>
      <c r="E7048" s="17"/>
      <c r="F7048" s="17"/>
      <c r="G7048" s="17"/>
      <c r="H7048" s="17"/>
      <c r="I7048" s="17"/>
      <c r="J7048" s="17"/>
      <c r="K7048" s="17"/>
      <c r="L7048" s="17"/>
      <c r="M7048" s="17"/>
      <c r="N7048" s="17"/>
      <c r="O7048" s="17"/>
      <c r="P7048" s="17"/>
      <c r="Q7048" s="17"/>
      <c r="R7048" s="68"/>
      <c r="S7048" s="18"/>
      <c r="T7048" s="69"/>
      <c r="U7048" s="18"/>
      <c r="V7048" s="17"/>
      <c r="W7048" s="19"/>
      <c r="X7048" s="19"/>
      <c r="Y7048" s="19"/>
      <c r="Z7048" s="19"/>
      <c r="AA7048" s="17"/>
      <c r="AB7048" s="19"/>
      <c r="AC7048" s="19"/>
      <c r="AD7048" s="19"/>
      <c r="AE7048" s="6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  <c r="AY7048" s="4"/>
      <c r="AZ7048" s="4"/>
      <c r="BA7048" s="4"/>
      <c r="BB7048" s="4"/>
      <c r="BC7048" s="4"/>
      <c r="BD7048" s="4"/>
      <c r="BE7048" s="4"/>
      <c r="BF7048" s="4"/>
      <c r="BG7048" s="4"/>
      <c r="BH7048" s="4"/>
      <c r="BI7048" s="4"/>
      <c r="BJ7048" s="4"/>
      <c r="BK7048" s="4"/>
      <c r="BL7048" s="4"/>
      <c r="BM7048" s="4"/>
      <c r="BN7048" s="4"/>
      <c r="BO7048" s="4"/>
      <c r="BP7048" s="4"/>
      <c r="BQ7048" s="4"/>
      <c r="BR7048" s="4"/>
      <c r="BS7048" s="4"/>
      <c r="BT7048" s="4"/>
      <c r="BU7048" s="4"/>
      <c r="BV7048" s="4"/>
      <c r="BW7048" s="4"/>
      <c r="BX7048" s="4"/>
      <c r="BY7048" s="4"/>
      <c r="BZ7048" s="4"/>
      <c r="CA7048" s="4"/>
      <c r="CB7048" s="4"/>
      <c r="CC7048" s="4"/>
      <c r="CD7048" s="4"/>
      <c r="CE7048" s="4"/>
      <c r="CF7048" s="4"/>
      <c r="CG7048" s="4"/>
      <c r="CH7048" s="4"/>
      <c r="CI7048" s="4"/>
      <c r="CJ7048" s="4"/>
      <c r="CK7048" s="4"/>
      <c r="CL7048" s="4"/>
      <c r="CM7048" s="4"/>
      <c r="CN7048" s="4"/>
      <c r="CO7048" s="4"/>
      <c r="CP7048" s="4"/>
      <c r="CQ7048" s="4"/>
      <c r="CR7048" s="4"/>
      <c r="CS7048" s="4"/>
      <c r="CT7048" s="4"/>
      <c r="CU7048" s="4"/>
      <c r="CV7048" s="4"/>
      <c r="CW7048" s="4"/>
      <c r="CX7048" s="4"/>
      <c r="CY7048" s="4"/>
      <c r="CZ7048" s="4"/>
      <c r="DA7048" s="4"/>
      <c r="DB7048" s="4"/>
      <c r="DC7048" s="4"/>
      <c r="DD7048" s="4"/>
      <c r="DE7048" s="4"/>
      <c r="DF7048" s="4"/>
      <c r="DG7048" s="4"/>
      <c r="DH7048" s="4"/>
      <c r="DI7048" s="4"/>
      <c r="DJ7048" s="4"/>
      <c r="DK7048" s="4"/>
      <c r="DL7048" s="4"/>
      <c r="DM7048" s="4"/>
      <c r="DN7048" s="4"/>
      <c r="DO7048" s="4"/>
      <c r="DP7048" s="4"/>
      <c r="DQ7048" s="4"/>
      <c r="DR7048" s="4"/>
      <c r="DS7048" s="4"/>
      <c r="DT7048" s="4"/>
      <c r="DU7048" s="4"/>
      <c r="DV7048" s="4"/>
      <c r="DW7048" s="4"/>
      <c r="DX7048" s="4"/>
      <c r="DY7048" s="4"/>
      <c r="DZ7048" s="4"/>
      <c r="EA7048" s="4"/>
      <c r="EB7048" s="4"/>
      <c r="EC7048" s="4"/>
      <c r="ED7048" s="4"/>
      <c r="EE7048" s="4"/>
      <c r="EF7048" s="4"/>
      <c r="EG7048" s="4"/>
      <c r="EH7048" s="4"/>
      <c r="EI7048" s="4"/>
      <c r="EJ7048" s="4"/>
      <c r="EK7048" s="4"/>
      <c r="EL7048" s="4"/>
      <c r="EM7048" s="4"/>
      <c r="EN7048" s="4"/>
      <c r="EO7048" s="4"/>
      <c r="EP7048" s="4"/>
      <c r="EQ7048" s="4"/>
      <c r="ER7048" s="4"/>
      <c r="ES7048" s="4"/>
      <c r="ET7048" s="4"/>
      <c r="EU7048" s="4"/>
      <c r="EV7048" s="4"/>
      <c r="EW7048" s="4"/>
      <c r="EX7048" s="4"/>
      <c r="EY7048" s="4"/>
      <c r="EZ7048" s="4"/>
      <c r="FA7048" s="4"/>
      <c r="FB7048" s="4"/>
      <c r="FC7048" s="4"/>
      <c r="FD7048" s="4"/>
      <c r="FE7048" s="4"/>
      <c r="FF7048" s="4"/>
      <c r="FG7048" s="4"/>
      <c r="FH7048" s="4"/>
      <c r="FI7048" s="4"/>
      <c r="FJ7048" s="4"/>
      <c r="FK7048" s="4"/>
      <c r="FL7048" s="4"/>
      <c r="FM7048" s="4"/>
      <c r="FN7048" s="4"/>
      <c r="FO7048" s="4"/>
      <c r="FP7048" s="4"/>
      <c r="FQ7048" s="4"/>
      <c r="FR7048" s="4"/>
      <c r="FS7048" s="4"/>
      <c r="FT7048" s="4"/>
      <c r="FU7048" s="4"/>
      <c r="FV7048" s="4"/>
      <c r="FW7048" s="4"/>
      <c r="FX7048" s="4"/>
      <c r="FY7048" s="4"/>
      <c r="FZ7048" s="4"/>
      <c r="GA7048" s="4"/>
      <c r="GB7048" s="4"/>
      <c r="GC7048" s="4"/>
      <c r="GD7048" s="4"/>
      <c r="GE7048" s="4"/>
      <c r="GF7048" s="4"/>
      <c r="GG7048" s="4"/>
      <c r="GH7048" s="4"/>
      <c r="GI7048" s="4"/>
      <c r="GJ7048" s="4"/>
      <c r="GK7048" s="4"/>
      <c r="GL7048" s="4"/>
      <c r="GM7048" s="4"/>
      <c r="GN7048" s="4"/>
      <c r="GO7048" s="4"/>
      <c r="GP7048" s="4"/>
      <c r="GQ7048" s="4"/>
      <c r="GR7048" s="4"/>
      <c r="GS7048" s="4"/>
      <c r="GT7048" s="4"/>
      <c r="GU7048" s="11"/>
      <c r="GV7048" s="11"/>
    </row>
    <row r="7049" spans="1:204" s="2" customFormat="1" x14ac:dyDescent="0.3">
      <c r="A7049" s="16"/>
      <c r="B7049" s="17"/>
      <c r="C7049" s="17"/>
      <c r="D7049" s="17"/>
      <c r="E7049" s="17"/>
      <c r="F7049" s="17"/>
      <c r="G7049" s="17"/>
      <c r="H7049" s="17"/>
      <c r="I7049" s="17"/>
      <c r="J7049" s="17"/>
      <c r="K7049" s="17"/>
      <c r="L7049" s="17"/>
      <c r="M7049" s="17"/>
      <c r="N7049" s="17"/>
      <c r="O7049" s="17"/>
      <c r="P7049" s="17"/>
      <c r="Q7049" s="17"/>
      <c r="R7049" s="68"/>
      <c r="S7049" s="18"/>
      <c r="T7049" s="69"/>
      <c r="U7049" s="18"/>
      <c r="V7049" s="17"/>
      <c r="W7049" s="19"/>
      <c r="X7049" s="19"/>
      <c r="Y7049" s="19"/>
      <c r="Z7049" s="19"/>
      <c r="AA7049" s="17"/>
      <c r="AB7049" s="19"/>
      <c r="AC7049" s="19"/>
      <c r="AD7049" s="19"/>
      <c r="AE7049" s="6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4"/>
      <c r="BB7049" s="4"/>
      <c r="BC7049" s="4"/>
      <c r="BD7049" s="4"/>
      <c r="BE7049" s="4"/>
      <c r="BF7049" s="4"/>
      <c r="BG7049" s="4"/>
      <c r="BH7049" s="4"/>
      <c r="BI7049" s="4"/>
      <c r="BJ7049" s="4"/>
      <c r="BK7049" s="4"/>
      <c r="BL7049" s="4"/>
      <c r="BM7049" s="4"/>
      <c r="BN7049" s="4"/>
      <c r="BO7049" s="4"/>
      <c r="BP7049" s="4"/>
      <c r="BQ7049" s="4"/>
      <c r="BR7049" s="4"/>
      <c r="BS7049" s="4"/>
      <c r="BT7049" s="4"/>
      <c r="BU7049" s="4"/>
      <c r="BV7049" s="4"/>
      <c r="BW7049" s="4"/>
      <c r="BX7049" s="4"/>
      <c r="BY7049" s="4"/>
      <c r="BZ7049" s="4"/>
      <c r="CA7049" s="4"/>
      <c r="CB7049" s="4"/>
      <c r="CC7049" s="4"/>
      <c r="CD7049" s="4"/>
      <c r="CE7049" s="4"/>
      <c r="CF7049" s="4"/>
      <c r="CG7049" s="4"/>
      <c r="CH7049" s="4"/>
      <c r="CI7049" s="4"/>
      <c r="CJ7049" s="4"/>
      <c r="CK7049" s="4"/>
      <c r="CL7049" s="4"/>
      <c r="CM7049" s="4"/>
      <c r="CN7049" s="4"/>
      <c r="CO7049" s="4"/>
      <c r="CP7049" s="4"/>
      <c r="CQ7049" s="4"/>
      <c r="CR7049" s="4"/>
      <c r="CS7049" s="4"/>
      <c r="CT7049" s="4"/>
      <c r="CU7049" s="4"/>
      <c r="CV7049" s="4"/>
      <c r="CW7049" s="4"/>
      <c r="CX7049" s="4"/>
      <c r="CY7049" s="4"/>
      <c r="CZ7049" s="4"/>
      <c r="DA7049" s="4"/>
      <c r="DB7049" s="4"/>
      <c r="DC7049" s="4"/>
      <c r="DD7049" s="4"/>
      <c r="DE7049" s="4"/>
      <c r="DF7049" s="4"/>
      <c r="DG7049" s="4"/>
      <c r="DH7049" s="4"/>
      <c r="DI7049" s="4"/>
      <c r="DJ7049" s="4"/>
      <c r="DK7049" s="4"/>
      <c r="DL7049" s="4"/>
      <c r="DM7049" s="4"/>
      <c r="DN7049" s="4"/>
      <c r="DO7049" s="4"/>
      <c r="DP7049" s="4"/>
      <c r="DQ7049" s="4"/>
      <c r="DR7049" s="4"/>
      <c r="DS7049" s="4"/>
      <c r="DT7049" s="4"/>
      <c r="DU7049" s="4"/>
      <c r="DV7049" s="4"/>
      <c r="DW7049" s="4"/>
      <c r="DX7049" s="4"/>
      <c r="DY7049" s="4"/>
      <c r="DZ7049" s="4"/>
      <c r="EA7049" s="4"/>
      <c r="EB7049" s="4"/>
      <c r="EC7049" s="4"/>
      <c r="ED7049" s="4"/>
      <c r="EE7049" s="4"/>
      <c r="EF7049" s="4"/>
      <c r="EG7049" s="4"/>
      <c r="EH7049" s="4"/>
      <c r="EI7049" s="4"/>
      <c r="EJ7049" s="4"/>
      <c r="EK7049" s="4"/>
      <c r="EL7049" s="4"/>
      <c r="EM7049" s="4"/>
      <c r="EN7049" s="4"/>
      <c r="EO7049" s="4"/>
      <c r="EP7049" s="4"/>
      <c r="EQ7049" s="4"/>
      <c r="ER7049" s="4"/>
      <c r="ES7049" s="4"/>
      <c r="ET7049" s="4"/>
      <c r="EU7049" s="4"/>
      <c r="EV7049" s="4"/>
      <c r="EW7049" s="4"/>
      <c r="EX7049" s="4"/>
      <c r="EY7049" s="4"/>
      <c r="EZ7049" s="4"/>
      <c r="FA7049" s="4"/>
      <c r="FB7049" s="4"/>
      <c r="FC7049" s="4"/>
      <c r="FD7049" s="4"/>
      <c r="FE7049" s="4"/>
      <c r="FF7049" s="4"/>
      <c r="FG7049" s="4"/>
      <c r="FH7049" s="4"/>
      <c r="FI7049" s="4"/>
      <c r="FJ7049" s="4"/>
      <c r="FK7049" s="4"/>
      <c r="FL7049" s="4"/>
      <c r="FM7049" s="4"/>
      <c r="FN7049" s="4"/>
      <c r="FO7049" s="4"/>
      <c r="FP7049" s="4"/>
      <c r="FQ7049" s="4"/>
      <c r="FR7049" s="4"/>
      <c r="FS7049" s="4"/>
      <c r="FT7049" s="4"/>
      <c r="FU7049" s="4"/>
      <c r="FV7049" s="4"/>
      <c r="FW7049" s="4"/>
      <c r="FX7049" s="4"/>
      <c r="FY7049" s="4"/>
      <c r="FZ7049" s="4"/>
      <c r="GA7049" s="4"/>
      <c r="GB7049" s="4"/>
      <c r="GC7049" s="4"/>
      <c r="GD7049" s="4"/>
      <c r="GE7049" s="4"/>
      <c r="GF7049" s="4"/>
      <c r="GG7049" s="4"/>
      <c r="GH7049" s="4"/>
      <c r="GI7049" s="4"/>
      <c r="GJ7049" s="4"/>
      <c r="GK7049" s="4"/>
      <c r="GL7049" s="4"/>
      <c r="GM7049" s="4"/>
      <c r="GN7049" s="4"/>
      <c r="GO7049" s="4"/>
      <c r="GP7049" s="4"/>
      <c r="GQ7049" s="4"/>
      <c r="GR7049" s="4"/>
      <c r="GS7049" s="4"/>
      <c r="GT7049" s="4"/>
      <c r="GU7049" s="11"/>
      <c r="GV7049" s="11"/>
    </row>
    <row r="7050" spans="1:204" s="2" customFormat="1" x14ac:dyDescent="0.3">
      <c r="A7050" s="16"/>
      <c r="B7050" s="17"/>
      <c r="C7050" s="17"/>
      <c r="D7050" s="17"/>
      <c r="E7050" s="17"/>
      <c r="F7050" s="17"/>
      <c r="G7050" s="17"/>
      <c r="H7050" s="17"/>
      <c r="I7050" s="17"/>
      <c r="J7050" s="17"/>
      <c r="K7050" s="17"/>
      <c r="L7050" s="17"/>
      <c r="M7050" s="17"/>
      <c r="N7050" s="17"/>
      <c r="O7050" s="17"/>
      <c r="P7050" s="17"/>
      <c r="Q7050" s="17"/>
      <c r="R7050" s="68"/>
      <c r="S7050" s="18"/>
      <c r="T7050" s="69"/>
      <c r="U7050" s="18"/>
      <c r="V7050" s="17"/>
      <c r="W7050" s="19"/>
      <c r="X7050" s="19"/>
      <c r="Y7050" s="19"/>
      <c r="Z7050" s="19"/>
      <c r="AA7050" s="17"/>
      <c r="AB7050" s="19"/>
      <c r="AC7050" s="19"/>
      <c r="AD7050" s="19"/>
      <c r="AE7050" s="6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4"/>
      <c r="BB7050" s="4"/>
      <c r="BC7050" s="4"/>
      <c r="BD7050" s="4"/>
      <c r="BE7050" s="4"/>
      <c r="BF7050" s="4"/>
      <c r="BG7050" s="4"/>
      <c r="BH7050" s="4"/>
      <c r="BI7050" s="4"/>
      <c r="BJ7050" s="4"/>
      <c r="BK7050" s="4"/>
      <c r="BL7050" s="4"/>
      <c r="BM7050" s="4"/>
      <c r="BN7050" s="4"/>
      <c r="BO7050" s="4"/>
      <c r="BP7050" s="4"/>
      <c r="BQ7050" s="4"/>
      <c r="BR7050" s="4"/>
      <c r="BS7050" s="4"/>
      <c r="BT7050" s="4"/>
      <c r="BU7050" s="4"/>
      <c r="BV7050" s="4"/>
      <c r="BW7050" s="4"/>
      <c r="BX7050" s="4"/>
      <c r="BY7050" s="4"/>
      <c r="BZ7050" s="4"/>
      <c r="CA7050" s="4"/>
      <c r="CB7050" s="4"/>
      <c r="CC7050" s="4"/>
      <c r="CD7050" s="4"/>
      <c r="CE7050" s="4"/>
      <c r="CF7050" s="4"/>
      <c r="CG7050" s="4"/>
      <c r="CH7050" s="4"/>
      <c r="CI7050" s="4"/>
      <c r="CJ7050" s="4"/>
      <c r="CK7050" s="4"/>
      <c r="CL7050" s="4"/>
      <c r="CM7050" s="4"/>
      <c r="CN7050" s="4"/>
      <c r="CO7050" s="4"/>
      <c r="CP7050" s="4"/>
      <c r="CQ7050" s="4"/>
      <c r="CR7050" s="4"/>
      <c r="CS7050" s="4"/>
      <c r="CT7050" s="4"/>
      <c r="CU7050" s="4"/>
      <c r="CV7050" s="4"/>
      <c r="CW7050" s="4"/>
      <c r="CX7050" s="4"/>
      <c r="CY7050" s="4"/>
      <c r="CZ7050" s="4"/>
      <c r="DA7050" s="4"/>
      <c r="DB7050" s="4"/>
      <c r="DC7050" s="4"/>
      <c r="DD7050" s="4"/>
      <c r="DE7050" s="4"/>
      <c r="DF7050" s="4"/>
      <c r="DG7050" s="4"/>
      <c r="DH7050" s="4"/>
      <c r="DI7050" s="4"/>
      <c r="DJ7050" s="4"/>
      <c r="DK7050" s="4"/>
      <c r="DL7050" s="4"/>
      <c r="DM7050" s="4"/>
      <c r="DN7050" s="4"/>
      <c r="DO7050" s="4"/>
      <c r="DP7050" s="4"/>
      <c r="DQ7050" s="4"/>
      <c r="DR7050" s="4"/>
      <c r="DS7050" s="4"/>
      <c r="DT7050" s="4"/>
      <c r="DU7050" s="4"/>
      <c r="DV7050" s="4"/>
      <c r="DW7050" s="4"/>
      <c r="DX7050" s="4"/>
      <c r="DY7050" s="4"/>
      <c r="DZ7050" s="4"/>
      <c r="EA7050" s="4"/>
      <c r="EB7050" s="4"/>
      <c r="EC7050" s="4"/>
      <c r="ED7050" s="4"/>
      <c r="EE7050" s="4"/>
      <c r="EF7050" s="4"/>
      <c r="EG7050" s="4"/>
      <c r="EH7050" s="4"/>
      <c r="EI7050" s="4"/>
      <c r="EJ7050" s="4"/>
      <c r="EK7050" s="4"/>
      <c r="EL7050" s="4"/>
      <c r="EM7050" s="4"/>
      <c r="EN7050" s="4"/>
      <c r="EO7050" s="4"/>
      <c r="EP7050" s="4"/>
      <c r="EQ7050" s="4"/>
      <c r="ER7050" s="4"/>
      <c r="ES7050" s="4"/>
      <c r="ET7050" s="4"/>
      <c r="EU7050" s="4"/>
      <c r="EV7050" s="4"/>
      <c r="EW7050" s="4"/>
      <c r="EX7050" s="4"/>
      <c r="EY7050" s="4"/>
      <c r="EZ7050" s="4"/>
      <c r="FA7050" s="4"/>
      <c r="FB7050" s="4"/>
      <c r="FC7050" s="4"/>
      <c r="FD7050" s="4"/>
      <c r="FE7050" s="4"/>
      <c r="FF7050" s="4"/>
      <c r="FG7050" s="4"/>
      <c r="FH7050" s="4"/>
      <c r="FI7050" s="4"/>
      <c r="FJ7050" s="4"/>
      <c r="FK7050" s="4"/>
      <c r="FL7050" s="4"/>
      <c r="FM7050" s="4"/>
      <c r="FN7050" s="4"/>
      <c r="FO7050" s="4"/>
      <c r="FP7050" s="4"/>
      <c r="FQ7050" s="4"/>
      <c r="FR7050" s="4"/>
      <c r="FS7050" s="4"/>
      <c r="FT7050" s="4"/>
      <c r="FU7050" s="4"/>
      <c r="FV7050" s="4"/>
      <c r="FW7050" s="4"/>
      <c r="FX7050" s="4"/>
      <c r="FY7050" s="4"/>
      <c r="FZ7050" s="4"/>
      <c r="GA7050" s="4"/>
      <c r="GB7050" s="4"/>
      <c r="GC7050" s="4"/>
      <c r="GD7050" s="4"/>
      <c r="GE7050" s="4"/>
      <c r="GF7050" s="4"/>
      <c r="GG7050" s="4"/>
      <c r="GH7050" s="4"/>
      <c r="GI7050" s="4"/>
      <c r="GJ7050" s="4"/>
      <c r="GK7050" s="4"/>
      <c r="GL7050" s="4"/>
      <c r="GM7050" s="4"/>
      <c r="GN7050" s="4"/>
      <c r="GO7050" s="4"/>
      <c r="GP7050" s="4"/>
      <c r="GQ7050" s="4"/>
      <c r="GR7050" s="4"/>
      <c r="GS7050" s="4"/>
      <c r="GT7050" s="4"/>
      <c r="GU7050" s="11"/>
      <c r="GV7050" s="11"/>
    </row>
    <row r="7051" spans="1:204" s="2" customFormat="1" x14ac:dyDescent="0.3">
      <c r="A7051" s="16"/>
      <c r="B7051" s="17"/>
      <c r="C7051" s="17"/>
      <c r="D7051" s="17"/>
      <c r="E7051" s="17"/>
      <c r="F7051" s="17"/>
      <c r="G7051" s="17"/>
      <c r="H7051" s="17"/>
      <c r="I7051" s="17"/>
      <c r="J7051" s="17"/>
      <c r="K7051" s="17"/>
      <c r="L7051" s="17"/>
      <c r="M7051" s="17"/>
      <c r="N7051" s="17"/>
      <c r="O7051" s="17"/>
      <c r="P7051" s="17"/>
      <c r="Q7051" s="17"/>
      <c r="R7051" s="68"/>
      <c r="S7051" s="18"/>
      <c r="T7051" s="69"/>
      <c r="U7051" s="18"/>
      <c r="V7051" s="17"/>
      <c r="W7051" s="19"/>
      <c r="X7051" s="19"/>
      <c r="Y7051" s="19"/>
      <c r="Z7051" s="19"/>
      <c r="AA7051" s="17"/>
      <c r="AB7051" s="19"/>
      <c r="AC7051" s="19"/>
      <c r="AD7051" s="19"/>
      <c r="AE7051" s="6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  <c r="AY7051" s="4"/>
      <c r="AZ7051" s="4"/>
      <c r="BA7051" s="4"/>
      <c r="BB7051" s="4"/>
      <c r="BC7051" s="4"/>
      <c r="BD7051" s="4"/>
      <c r="BE7051" s="4"/>
      <c r="BF7051" s="4"/>
      <c r="BG7051" s="4"/>
      <c r="BH7051" s="4"/>
      <c r="BI7051" s="4"/>
      <c r="BJ7051" s="4"/>
      <c r="BK7051" s="4"/>
      <c r="BL7051" s="4"/>
      <c r="BM7051" s="4"/>
      <c r="BN7051" s="4"/>
      <c r="BO7051" s="4"/>
      <c r="BP7051" s="4"/>
      <c r="BQ7051" s="4"/>
      <c r="BR7051" s="4"/>
      <c r="BS7051" s="4"/>
      <c r="BT7051" s="4"/>
      <c r="BU7051" s="4"/>
      <c r="BV7051" s="4"/>
      <c r="BW7051" s="4"/>
      <c r="BX7051" s="4"/>
      <c r="BY7051" s="4"/>
      <c r="BZ7051" s="4"/>
      <c r="CA7051" s="4"/>
      <c r="CB7051" s="4"/>
      <c r="CC7051" s="4"/>
      <c r="CD7051" s="4"/>
      <c r="CE7051" s="4"/>
      <c r="CF7051" s="4"/>
      <c r="CG7051" s="4"/>
      <c r="CH7051" s="4"/>
      <c r="CI7051" s="4"/>
      <c r="CJ7051" s="4"/>
      <c r="CK7051" s="4"/>
      <c r="CL7051" s="4"/>
      <c r="CM7051" s="4"/>
      <c r="CN7051" s="4"/>
      <c r="CO7051" s="4"/>
      <c r="CP7051" s="4"/>
      <c r="CQ7051" s="4"/>
      <c r="CR7051" s="4"/>
      <c r="CS7051" s="4"/>
      <c r="CT7051" s="4"/>
      <c r="CU7051" s="4"/>
      <c r="CV7051" s="4"/>
      <c r="CW7051" s="4"/>
      <c r="CX7051" s="4"/>
      <c r="CY7051" s="4"/>
      <c r="CZ7051" s="4"/>
      <c r="DA7051" s="4"/>
      <c r="DB7051" s="4"/>
      <c r="DC7051" s="4"/>
      <c r="DD7051" s="4"/>
      <c r="DE7051" s="4"/>
      <c r="DF7051" s="4"/>
      <c r="DG7051" s="4"/>
      <c r="DH7051" s="4"/>
      <c r="DI7051" s="4"/>
      <c r="DJ7051" s="4"/>
      <c r="DK7051" s="4"/>
      <c r="DL7051" s="4"/>
      <c r="DM7051" s="4"/>
      <c r="DN7051" s="4"/>
      <c r="DO7051" s="4"/>
      <c r="DP7051" s="4"/>
      <c r="DQ7051" s="4"/>
      <c r="DR7051" s="4"/>
      <c r="DS7051" s="4"/>
      <c r="DT7051" s="4"/>
      <c r="DU7051" s="4"/>
      <c r="DV7051" s="4"/>
      <c r="DW7051" s="4"/>
      <c r="DX7051" s="4"/>
      <c r="DY7051" s="4"/>
      <c r="DZ7051" s="4"/>
      <c r="EA7051" s="4"/>
      <c r="EB7051" s="4"/>
      <c r="EC7051" s="4"/>
      <c r="ED7051" s="4"/>
      <c r="EE7051" s="4"/>
      <c r="EF7051" s="4"/>
      <c r="EG7051" s="4"/>
      <c r="EH7051" s="4"/>
      <c r="EI7051" s="4"/>
      <c r="EJ7051" s="4"/>
      <c r="EK7051" s="4"/>
      <c r="EL7051" s="4"/>
      <c r="EM7051" s="4"/>
      <c r="EN7051" s="4"/>
      <c r="EO7051" s="4"/>
      <c r="EP7051" s="4"/>
      <c r="EQ7051" s="4"/>
      <c r="ER7051" s="4"/>
      <c r="ES7051" s="4"/>
      <c r="ET7051" s="4"/>
      <c r="EU7051" s="4"/>
      <c r="EV7051" s="4"/>
      <c r="EW7051" s="4"/>
      <c r="EX7051" s="4"/>
      <c r="EY7051" s="4"/>
      <c r="EZ7051" s="4"/>
      <c r="FA7051" s="4"/>
      <c r="FB7051" s="4"/>
      <c r="FC7051" s="4"/>
      <c r="FD7051" s="4"/>
      <c r="FE7051" s="4"/>
      <c r="FF7051" s="4"/>
      <c r="FG7051" s="4"/>
      <c r="FH7051" s="4"/>
      <c r="FI7051" s="4"/>
      <c r="FJ7051" s="4"/>
      <c r="FK7051" s="4"/>
      <c r="FL7051" s="4"/>
      <c r="FM7051" s="4"/>
      <c r="FN7051" s="4"/>
      <c r="FO7051" s="4"/>
      <c r="FP7051" s="4"/>
      <c r="FQ7051" s="4"/>
      <c r="FR7051" s="4"/>
      <c r="FS7051" s="4"/>
      <c r="FT7051" s="4"/>
      <c r="FU7051" s="4"/>
      <c r="FV7051" s="4"/>
      <c r="FW7051" s="4"/>
      <c r="FX7051" s="4"/>
      <c r="FY7051" s="4"/>
      <c r="FZ7051" s="4"/>
      <c r="GA7051" s="4"/>
      <c r="GB7051" s="4"/>
      <c r="GC7051" s="4"/>
      <c r="GD7051" s="4"/>
      <c r="GE7051" s="4"/>
      <c r="GF7051" s="4"/>
      <c r="GG7051" s="4"/>
      <c r="GH7051" s="4"/>
      <c r="GI7051" s="4"/>
      <c r="GJ7051" s="4"/>
      <c r="GK7051" s="4"/>
      <c r="GL7051" s="4"/>
      <c r="GM7051" s="4"/>
      <c r="GN7051" s="4"/>
      <c r="GO7051" s="4"/>
      <c r="GP7051" s="4"/>
      <c r="GQ7051" s="4"/>
      <c r="GR7051" s="4"/>
      <c r="GS7051" s="4"/>
      <c r="GT7051" s="4"/>
      <c r="GU7051" s="11"/>
      <c r="GV7051" s="11"/>
    </row>
    <row r="7052" spans="1:204" s="2" customFormat="1" x14ac:dyDescent="0.3">
      <c r="A7052" s="16"/>
      <c r="B7052" s="17"/>
      <c r="C7052" s="17"/>
      <c r="D7052" s="17"/>
      <c r="E7052" s="17"/>
      <c r="F7052" s="17"/>
      <c r="G7052" s="17"/>
      <c r="H7052" s="17"/>
      <c r="I7052" s="17"/>
      <c r="J7052" s="17"/>
      <c r="K7052" s="17"/>
      <c r="L7052" s="17"/>
      <c r="M7052" s="17"/>
      <c r="N7052" s="17"/>
      <c r="O7052" s="17"/>
      <c r="P7052" s="17"/>
      <c r="Q7052" s="17"/>
      <c r="R7052" s="68"/>
      <c r="S7052" s="18"/>
      <c r="T7052" s="69"/>
      <c r="U7052" s="18"/>
      <c r="V7052" s="17"/>
      <c r="W7052" s="19"/>
      <c r="X7052" s="19"/>
      <c r="Y7052" s="19"/>
      <c r="Z7052" s="19"/>
      <c r="AA7052" s="17"/>
      <c r="AB7052" s="19"/>
      <c r="AC7052" s="19"/>
      <c r="AD7052" s="19"/>
      <c r="AE7052" s="6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/>
      <c r="BA7052" s="4"/>
      <c r="BB7052" s="4"/>
      <c r="BC7052" s="4"/>
      <c r="BD7052" s="4"/>
      <c r="BE7052" s="4"/>
      <c r="BF7052" s="4"/>
      <c r="BG7052" s="4"/>
      <c r="BH7052" s="4"/>
      <c r="BI7052" s="4"/>
      <c r="BJ7052" s="4"/>
      <c r="BK7052" s="4"/>
      <c r="BL7052" s="4"/>
      <c r="BM7052" s="4"/>
      <c r="BN7052" s="4"/>
      <c r="BO7052" s="4"/>
      <c r="BP7052" s="4"/>
      <c r="BQ7052" s="4"/>
      <c r="BR7052" s="4"/>
      <c r="BS7052" s="4"/>
      <c r="BT7052" s="4"/>
      <c r="BU7052" s="4"/>
      <c r="BV7052" s="4"/>
      <c r="BW7052" s="4"/>
      <c r="BX7052" s="4"/>
      <c r="BY7052" s="4"/>
      <c r="BZ7052" s="4"/>
      <c r="CA7052" s="4"/>
      <c r="CB7052" s="4"/>
      <c r="CC7052" s="4"/>
      <c r="CD7052" s="4"/>
      <c r="CE7052" s="4"/>
      <c r="CF7052" s="4"/>
      <c r="CG7052" s="4"/>
      <c r="CH7052" s="4"/>
      <c r="CI7052" s="4"/>
      <c r="CJ7052" s="4"/>
      <c r="CK7052" s="4"/>
      <c r="CL7052" s="4"/>
      <c r="CM7052" s="4"/>
      <c r="CN7052" s="4"/>
      <c r="CO7052" s="4"/>
      <c r="CP7052" s="4"/>
      <c r="CQ7052" s="4"/>
      <c r="CR7052" s="4"/>
      <c r="CS7052" s="4"/>
      <c r="CT7052" s="4"/>
      <c r="CU7052" s="4"/>
      <c r="CV7052" s="4"/>
      <c r="CW7052" s="4"/>
      <c r="CX7052" s="4"/>
      <c r="CY7052" s="4"/>
      <c r="CZ7052" s="4"/>
      <c r="DA7052" s="4"/>
      <c r="DB7052" s="4"/>
      <c r="DC7052" s="4"/>
      <c r="DD7052" s="4"/>
      <c r="DE7052" s="4"/>
      <c r="DF7052" s="4"/>
      <c r="DG7052" s="4"/>
      <c r="DH7052" s="4"/>
      <c r="DI7052" s="4"/>
      <c r="DJ7052" s="4"/>
      <c r="DK7052" s="4"/>
      <c r="DL7052" s="4"/>
      <c r="DM7052" s="4"/>
      <c r="DN7052" s="4"/>
      <c r="DO7052" s="4"/>
      <c r="DP7052" s="4"/>
      <c r="DQ7052" s="4"/>
      <c r="DR7052" s="4"/>
      <c r="DS7052" s="4"/>
      <c r="DT7052" s="4"/>
      <c r="DU7052" s="4"/>
      <c r="DV7052" s="4"/>
      <c r="DW7052" s="4"/>
      <c r="DX7052" s="4"/>
      <c r="DY7052" s="4"/>
      <c r="DZ7052" s="4"/>
      <c r="EA7052" s="4"/>
      <c r="EB7052" s="4"/>
      <c r="EC7052" s="4"/>
      <c r="ED7052" s="4"/>
      <c r="EE7052" s="4"/>
      <c r="EF7052" s="4"/>
      <c r="EG7052" s="4"/>
      <c r="EH7052" s="4"/>
      <c r="EI7052" s="4"/>
      <c r="EJ7052" s="4"/>
      <c r="EK7052" s="4"/>
      <c r="EL7052" s="4"/>
      <c r="EM7052" s="4"/>
      <c r="EN7052" s="4"/>
      <c r="EO7052" s="4"/>
      <c r="EP7052" s="4"/>
      <c r="EQ7052" s="4"/>
      <c r="ER7052" s="4"/>
      <c r="ES7052" s="4"/>
      <c r="ET7052" s="4"/>
      <c r="EU7052" s="4"/>
      <c r="EV7052" s="4"/>
      <c r="EW7052" s="4"/>
      <c r="EX7052" s="4"/>
      <c r="EY7052" s="4"/>
      <c r="EZ7052" s="4"/>
      <c r="FA7052" s="4"/>
      <c r="FB7052" s="4"/>
      <c r="FC7052" s="4"/>
      <c r="FD7052" s="4"/>
      <c r="FE7052" s="4"/>
      <c r="FF7052" s="4"/>
      <c r="FG7052" s="4"/>
      <c r="FH7052" s="4"/>
      <c r="FI7052" s="4"/>
      <c r="FJ7052" s="4"/>
      <c r="FK7052" s="4"/>
      <c r="FL7052" s="4"/>
      <c r="FM7052" s="4"/>
      <c r="FN7052" s="4"/>
      <c r="FO7052" s="4"/>
      <c r="FP7052" s="4"/>
      <c r="FQ7052" s="4"/>
      <c r="FR7052" s="4"/>
      <c r="FS7052" s="4"/>
      <c r="FT7052" s="4"/>
      <c r="FU7052" s="4"/>
      <c r="FV7052" s="4"/>
      <c r="FW7052" s="4"/>
      <c r="FX7052" s="4"/>
      <c r="FY7052" s="4"/>
      <c r="FZ7052" s="4"/>
      <c r="GA7052" s="4"/>
      <c r="GB7052" s="4"/>
      <c r="GC7052" s="4"/>
      <c r="GD7052" s="4"/>
      <c r="GE7052" s="4"/>
      <c r="GF7052" s="4"/>
      <c r="GG7052" s="4"/>
      <c r="GH7052" s="4"/>
      <c r="GI7052" s="4"/>
      <c r="GJ7052" s="4"/>
      <c r="GK7052" s="4"/>
      <c r="GL7052" s="4"/>
      <c r="GM7052" s="4"/>
      <c r="GN7052" s="4"/>
      <c r="GO7052" s="4"/>
      <c r="GP7052" s="4"/>
      <c r="GQ7052" s="4"/>
      <c r="GR7052" s="4"/>
      <c r="GS7052" s="4"/>
      <c r="GT7052" s="4"/>
      <c r="GU7052" s="11"/>
      <c r="GV7052" s="11"/>
    </row>
    <row r="7053" spans="1:204" s="2" customFormat="1" x14ac:dyDescent="0.3">
      <c r="A7053" s="16"/>
      <c r="B7053" s="17"/>
      <c r="C7053" s="17"/>
      <c r="D7053" s="17"/>
      <c r="E7053" s="17"/>
      <c r="F7053" s="17"/>
      <c r="G7053" s="17"/>
      <c r="H7053" s="17"/>
      <c r="I7053" s="17"/>
      <c r="J7053" s="17"/>
      <c r="K7053" s="17"/>
      <c r="L7053" s="17"/>
      <c r="M7053" s="17"/>
      <c r="N7053" s="17"/>
      <c r="O7053" s="17"/>
      <c r="P7053" s="17"/>
      <c r="Q7053" s="17"/>
      <c r="R7053" s="68"/>
      <c r="S7053" s="18"/>
      <c r="T7053" s="69"/>
      <c r="U7053" s="18"/>
      <c r="V7053" s="17"/>
      <c r="W7053" s="19"/>
      <c r="X7053" s="19"/>
      <c r="Y7053" s="19"/>
      <c r="Z7053" s="19"/>
      <c r="AA7053" s="17"/>
      <c r="AB7053" s="19"/>
      <c r="AC7053" s="19"/>
      <c r="AD7053" s="19"/>
      <c r="AE7053" s="6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  <c r="AY7053" s="4"/>
      <c r="AZ7053" s="4"/>
      <c r="BA7053" s="4"/>
      <c r="BB7053" s="4"/>
      <c r="BC7053" s="4"/>
      <c r="BD7053" s="4"/>
      <c r="BE7053" s="4"/>
      <c r="BF7053" s="4"/>
      <c r="BG7053" s="4"/>
      <c r="BH7053" s="4"/>
      <c r="BI7053" s="4"/>
      <c r="BJ7053" s="4"/>
      <c r="BK7053" s="4"/>
      <c r="BL7053" s="4"/>
      <c r="BM7053" s="4"/>
      <c r="BN7053" s="4"/>
      <c r="BO7053" s="4"/>
      <c r="BP7053" s="4"/>
      <c r="BQ7053" s="4"/>
      <c r="BR7053" s="4"/>
      <c r="BS7053" s="4"/>
      <c r="BT7053" s="4"/>
      <c r="BU7053" s="4"/>
      <c r="BV7053" s="4"/>
      <c r="BW7053" s="4"/>
      <c r="BX7053" s="4"/>
      <c r="BY7053" s="4"/>
      <c r="BZ7053" s="4"/>
      <c r="CA7053" s="4"/>
      <c r="CB7053" s="4"/>
      <c r="CC7053" s="4"/>
      <c r="CD7053" s="4"/>
      <c r="CE7053" s="4"/>
      <c r="CF7053" s="4"/>
      <c r="CG7053" s="4"/>
      <c r="CH7053" s="4"/>
      <c r="CI7053" s="4"/>
      <c r="CJ7053" s="4"/>
      <c r="CK7053" s="4"/>
      <c r="CL7053" s="4"/>
      <c r="CM7053" s="4"/>
      <c r="CN7053" s="4"/>
      <c r="CO7053" s="4"/>
      <c r="CP7053" s="4"/>
      <c r="CQ7053" s="4"/>
      <c r="CR7053" s="4"/>
      <c r="CS7053" s="4"/>
      <c r="CT7053" s="4"/>
      <c r="CU7053" s="4"/>
      <c r="CV7053" s="4"/>
      <c r="CW7053" s="4"/>
      <c r="CX7053" s="4"/>
      <c r="CY7053" s="4"/>
      <c r="CZ7053" s="4"/>
      <c r="DA7053" s="4"/>
      <c r="DB7053" s="4"/>
      <c r="DC7053" s="4"/>
      <c r="DD7053" s="4"/>
      <c r="DE7053" s="4"/>
      <c r="DF7053" s="4"/>
      <c r="DG7053" s="4"/>
      <c r="DH7053" s="4"/>
      <c r="DI7053" s="4"/>
      <c r="DJ7053" s="4"/>
      <c r="DK7053" s="4"/>
      <c r="DL7053" s="4"/>
      <c r="DM7053" s="4"/>
      <c r="DN7053" s="4"/>
      <c r="DO7053" s="4"/>
      <c r="DP7053" s="4"/>
      <c r="DQ7053" s="4"/>
      <c r="DR7053" s="4"/>
      <c r="DS7053" s="4"/>
      <c r="DT7053" s="4"/>
      <c r="DU7053" s="4"/>
      <c r="DV7053" s="4"/>
      <c r="DW7053" s="4"/>
      <c r="DX7053" s="4"/>
      <c r="DY7053" s="4"/>
      <c r="DZ7053" s="4"/>
      <c r="EA7053" s="4"/>
      <c r="EB7053" s="4"/>
      <c r="EC7053" s="4"/>
      <c r="ED7053" s="4"/>
      <c r="EE7053" s="4"/>
      <c r="EF7053" s="4"/>
      <c r="EG7053" s="4"/>
      <c r="EH7053" s="4"/>
      <c r="EI7053" s="4"/>
      <c r="EJ7053" s="4"/>
      <c r="EK7053" s="4"/>
      <c r="EL7053" s="4"/>
      <c r="EM7053" s="4"/>
      <c r="EN7053" s="4"/>
      <c r="EO7053" s="4"/>
      <c r="EP7053" s="4"/>
      <c r="EQ7053" s="4"/>
      <c r="ER7053" s="4"/>
      <c r="ES7053" s="4"/>
      <c r="ET7053" s="4"/>
      <c r="EU7053" s="4"/>
      <c r="EV7053" s="4"/>
      <c r="EW7053" s="4"/>
      <c r="EX7053" s="4"/>
      <c r="EY7053" s="4"/>
      <c r="EZ7053" s="4"/>
      <c r="FA7053" s="4"/>
      <c r="FB7053" s="4"/>
      <c r="FC7053" s="4"/>
      <c r="FD7053" s="4"/>
      <c r="FE7053" s="4"/>
      <c r="FF7053" s="4"/>
      <c r="FG7053" s="4"/>
      <c r="FH7053" s="4"/>
      <c r="FI7053" s="4"/>
      <c r="FJ7053" s="4"/>
      <c r="FK7053" s="4"/>
      <c r="FL7053" s="4"/>
      <c r="FM7053" s="4"/>
      <c r="FN7053" s="4"/>
      <c r="FO7053" s="4"/>
      <c r="FP7053" s="4"/>
      <c r="FQ7053" s="4"/>
      <c r="FR7053" s="4"/>
      <c r="FS7053" s="4"/>
      <c r="FT7053" s="4"/>
      <c r="FU7053" s="4"/>
      <c r="FV7053" s="4"/>
      <c r="FW7053" s="4"/>
      <c r="FX7053" s="4"/>
      <c r="FY7053" s="4"/>
      <c r="FZ7053" s="4"/>
      <c r="GA7053" s="4"/>
      <c r="GB7053" s="4"/>
      <c r="GC7053" s="4"/>
      <c r="GD7053" s="4"/>
      <c r="GE7053" s="4"/>
      <c r="GF7053" s="4"/>
      <c r="GG7053" s="4"/>
      <c r="GH7053" s="4"/>
      <c r="GI7053" s="4"/>
      <c r="GJ7053" s="4"/>
      <c r="GK7053" s="4"/>
      <c r="GL7053" s="4"/>
      <c r="GM7053" s="4"/>
      <c r="GN7053" s="4"/>
      <c r="GO7053" s="4"/>
      <c r="GP7053" s="4"/>
      <c r="GQ7053" s="4"/>
      <c r="GR7053" s="4"/>
      <c r="GS7053" s="4"/>
      <c r="GT7053" s="4"/>
      <c r="GU7053" s="11"/>
      <c r="GV7053" s="11"/>
    </row>
    <row r="7054" spans="1:204" s="2" customFormat="1" x14ac:dyDescent="0.3">
      <c r="A7054" s="16"/>
      <c r="B7054" s="17"/>
      <c r="C7054" s="17"/>
      <c r="D7054" s="17"/>
      <c r="E7054" s="17"/>
      <c r="F7054" s="17"/>
      <c r="G7054" s="17"/>
      <c r="H7054" s="17"/>
      <c r="I7054" s="17"/>
      <c r="J7054" s="17"/>
      <c r="K7054" s="17"/>
      <c r="L7054" s="17"/>
      <c r="M7054" s="17"/>
      <c r="N7054" s="17"/>
      <c r="O7054" s="17"/>
      <c r="P7054" s="17"/>
      <c r="Q7054" s="17"/>
      <c r="R7054" s="68"/>
      <c r="S7054" s="18"/>
      <c r="T7054" s="69"/>
      <c r="U7054" s="18"/>
      <c r="V7054" s="17"/>
      <c r="W7054" s="19"/>
      <c r="X7054" s="19"/>
      <c r="Y7054" s="19"/>
      <c r="Z7054" s="19"/>
      <c r="AA7054" s="17"/>
      <c r="AB7054" s="19"/>
      <c r="AC7054" s="19"/>
      <c r="AD7054" s="19"/>
      <c r="AE7054" s="6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  <c r="AY7054" s="4"/>
      <c r="AZ7054" s="4"/>
      <c r="BA7054" s="4"/>
      <c r="BB7054" s="4"/>
      <c r="BC7054" s="4"/>
      <c r="BD7054" s="4"/>
      <c r="BE7054" s="4"/>
      <c r="BF7054" s="4"/>
      <c r="BG7054" s="4"/>
      <c r="BH7054" s="4"/>
      <c r="BI7054" s="4"/>
      <c r="BJ7054" s="4"/>
      <c r="BK7054" s="4"/>
      <c r="BL7054" s="4"/>
      <c r="BM7054" s="4"/>
      <c r="BN7054" s="4"/>
      <c r="BO7054" s="4"/>
      <c r="BP7054" s="4"/>
      <c r="BQ7054" s="4"/>
      <c r="BR7054" s="4"/>
      <c r="BS7054" s="4"/>
      <c r="BT7054" s="4"/>
      <c r="BU7054" s="4"/>
      <c r="BV7054" s="4"/>
      <c r="BW7054" s="4"/>
      <c r="BX7054" s="4"/>
      <c r="BY7054" s="4"/>
      <c r="BZ7054" s="4"/>
      <c r="CA7054" s="4"/>
      <c r="CB7054" s="4"/>
      <c r="CC7054" s="4"/>
      <c r="CD7054" s="4"/>
      <c r="CE7054" s="4"/>
      <c r="CF7054" s="4"/>
      <c r="CG7054" s="4"/>
      <c r="CH7054" s="4"/>
      <c r="CI7054" s="4"/>
      <c r="CJ7054" s="4"/>
      <c r="CK7054" s="4"/>
      <c r="CL7054" s="4"/>
      <c r="CM7054" s="4"/>
      <c r="CN7054" s="4"/>
      <c r="CO7054" s="4"/>
      <c r="CP7054" s="4"/>
      <c r="CQ7054" s="4"/>
      <c r="CR7054" s="4"/>
      <c r="CS7054" s="4"/>
      <c r="CT7054" s="4"/>
      <c r="CU7054" s="4"/>
      <c r="CV7054" s="4"/>
      <c r="CW7054" s="4"/>
      <c r="CX7054" s="4"/>
      <c r="CY7054" s="4"/>
      <c r="CZ7054" s="4"/>
      <c r="DA7054" s="4"/>
      <c r="DB7054" s="4"/>
      <c r="DC7054" s="4"/>
      <c r="DD7054" s="4"/>
      <c r="DE7054" s="4"/>
      <c r="DF7054" s="4"/>
      <c r="DG7054" s="4"/>
      <c r="DH7054" s="4"/>
      <c r="DI7054" s="4"/>
      <c r="DJ7054" s="4"/>
      <c r="DK7054" s="4"/>
      <c r="DL7054" s="4"/>
      <c r="DM7054" s="4"/>
      <c r="DN7054" s="4"/>
      <c r="DO7054" s="4"/>
      <c r="DP7054" s="4"/>
      <c r="DQ7054" s="4"/>
      <c r="DR7054" s="4"/>
      <c r="DS7054" s="4"/>
      <c r="DT7054" s="4"/>
      <c r="DU7054" s="4"/>
      <c r="DV7054" s="4"/>
      <c r="DW7054" s="4"/>
      <c r="DX7054" s="4"/>
      <c r="DY7054" s="4"/>
      <c r="DZ7054" s="4"/>
      <c r="EA7054" s="4"/>
      <c r="EB7054" s="4"/>
      <c r="EC7054" s="4"/>
      <c r="ED7054" s="4"/>
      <c r="EE7054" s="4"/>
      <c r="EF7054" s="4"/>
      <c r="EG7054" s="4"/>
      <c r="EH7054" s="4"/>
      <c r="EI7054" s="4"/>
      <c r="EJ7054" s="4"/>
      <c r="EK7054" s="4"/>
      <c r="EL7054" s="4"/>
      <c r="EM7054" s="4"/>
      <c r="EN7054" s="4"/>
      <c r="EO7054" s="4"/>
      <c r="EP7054" s="4"/>
      <c r="EQ7054" s="4"/>
      <c r="ER7054" s="4"/>
      <c r="ES7054" s="4"/>
      <c r="ET7054" s="4"/>
      <c r="EU7054" s="4"/>
      <c r="EV7054" s="4"/>
      <c r="EW7054" s="4"/>
      <c r="EX7054" s="4"/>
      <c r="EY7054" s="4"/>
      <c r="EZ7054" s="4"/>
      <c r="FA7054" s="4"/>
      <c r="FB7054" s="4"/>
      <c r="FC7054" s="4"/>
      <c r="FD7054" s="4"/>
      <c r="FE7054" s="4"/>
      <c r="FF7054" s="4"/>
      <c r="FG7054" s="4"/>
      <c r="FH7054" s="4"/>
      <c r="FI7054" s="4"/>
      <c r="FJ7054" s="4"/>
      <c r="FK7054" s="4"/>
      <c r="FL7054" s="4"/>
      <c r="FM7054" s="4"/>
      <c r="FN7054" s="4"/>
      <c r="FO7054" s="4"/>
      <c r="FP7054" s="4"/>
      <c r="FQ7054" s="4"/>
      <c r="FR7054" s="4"/>
      <c r="FS7054" s="4"/>
      <c r="FT7054" s="4"/>
      <c r="FU7054" s="4"/>
      <c r="FV7054" s="4"/>
      <c r="FW7054" s="4"/>
      <c r="FX7054" s="4"/>
      <c r="FY7054" s="4"/>
      <c r="FZ7054" s="4"/>
      <c r="GA7054" s="4"/>
      <c r="GB7054" s="4"/>
      <c r="GC7054" s="4"/>
      <c r="GD7054" s="4"/>
      <c r="GE7054" s="4"/>
      <c r="GF7054" s="4"/>
      <c r="GG7054" s="4"/>
      <c r="GH7054" s="4"/>
      <c r="GI7054" s="4"/>
      <c r="GJ7054" s="4"/>
      <c r="GK7054" s="4"/>
      <c r="GL7054" s="4"/>
      <c r="GM7054" s="4"/>
      <c r="GN7054" s="4"/>
      <c r="GO7054" s="4"/>
      <c r="GP7054" s="4"/>
      <c r="GQ7054" s="4"/>
      <c r="GR7054" s="4"/>
      <c r="GS7054" s="4"/>
      <c r="GT7054" s="4"/>
      <c r="GU7054" s="11"/>
      <c r="GV7054" s="11"/>
    </row>
    <row r="7055" spans="1:204" s="2" customFormat="1" x14ac:dyDescent="0.3">
      <c r="A7055" s="16"/>
      <c r="B7055" s="17"/>
      <c r="C7055" s="17"/>
      <c r="D7055" s="17"/>
      <c r="E7055" s="17"/>
      <c r="F7055" s="17"/>
      <c r="G7055" s="17"/>
      <c r="H7055" s="17"/>
      <c r="I7055" s="17"/>
      <c r="J7055" s="17"/>
      <c r="K7055" s="17"/>
      <c r="L7055" s="17"/>
      <c r="M7055" s="17"/>
      <c r="N7055" s="17"/>
      <c r="O7055" s="17"/>
      <c r="P7055" s="17"/>
      <c r="Q7055" s="17"/>
      <c r="R7055" s="68"/>
      <c r="S7055" s="18"/>
      <c r="T7055" s="69"/>
      <c r="U7055" s="18"/>
      <c r="V7055" s="17"/>
      <c r="W7055" s="19"/>
      <c r="X7055" s="19"/>
      <c r="Y7055" s="19"/>
      <c r="Z7055" s="19"/>
      <c r="AA7055" s="17"/>
      <c r="AB7055" s="19"/>
      <c r="AC7055" s="19"/>
      <c r="AD7055" s="19"/>
      <c r="AE7055" s="6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  <c r="AY7055" s="4"/>
      <c r="AZ7055" s="4"/>
      <c r="BA7055" s="4"/>
      <c r="BB7055" s="4"/>
      <c r="BC7055" s="4"/>
      <c r="BD7055" s="4"/>
      <c r="BE7055" s="4"/>
      <c r="BF7055" s="4"/>
      <c r="BG7055" s="4"/>
      <c r="BH7055" s="4"/>
      <c r="BI7055" s="4"/>
      <c r="BJ7055" s="4"/>
      <c r="BK7055" s="4"/>
      <c r="BL7055" s="4"/>
      <c r="BM7055" s="4"/>
      <c r="BN7055" s="4"/>
      <c r="BO7055" s="4"/>
      <c r="BP7055" s="4"/>
      <c r="BQ7055" s="4"/>
      <c r="BR7055" s="4"/>
      <c r="BS7055" s="4"/>
      <c r="BT7055" s="4"/>
      <c r="BU7055" s="4"/>
      <c r="BV7055" s="4"/>
      <c r="BW7055" s="4"/>
      <c r="BX7055" s="4"/>
      <c r="BY7055" s="4"/>
      <c r="BZ7055" s="4"/>
      <c r="CA7055" s="4"/>
      <c r="CB7055" s="4"/>
      <c r="CC7055" s="4"/>
      <c r="CD7055" s="4"/>
      <c r="CE7055" s="4"/>
      <c r="CF7055" s="4"/>
      <c r="CG7055" s="4"/>
      <c r="CH7055" s="4"/>
      <c r="CI7055" s="4"/>
      <c r="CJ7055" s="4"/>
      <c r="CK7055" s="4"/>
      <c r="CL7055" s="4"/>
      <c r="CM7055" s="4"/>
      <c r="CN7055" s="4"/>
      <c r="CO7055" s="4"/>
      <c r="CP7055" s="4"/>
      <c r="CQ7055" s="4"/>
      <c r="CR7055" s="4"/>
      <c r="CS7055" s="4"/>
      <c r="CT7055" s="4"/>
      <c r="CU7055" s="4"/>
      <c r="CV7055" s="4"/>
      <c r="CW7055" s="4"/>
      <c r="CX7055" s="4"/>
      <c r="CY7055" s="4"/>
      <c r="CZ7055" s="4"/>
      <c r="DA7055" s="4"/>
      <c r="DB7055" s="4"/>
      <c r="DC7055" s="4"/>
      <c r="DD7055" s="4"/>
      <c r="DE7055" s="4"/>
      <c r="DF7055" s="4"/>
      <c r="DG7055" s="4"/>
      <c r="DH7055" s="4"/>
      <c r="DI7055" s="4"/>
      <c r="DJ7055" s="4"/>
      <c r="DK7055" s="4"/>
      <c r="DL7055" s="4"/>
      <c r="DM7055" s="4"/>
      <c r="DN7055" s="4"/>
      <c r="DO7055" s="4"/>
      <c r="DP7055" s="4"/>
      <c r="DQ7055" s="4"/>
      <c r="DR7055" s="4"/>
      <c r="DS7055" s="4"/>
      <c r="DT7055" s="4"/>
      <c r="DU7055" s="4"/>
      <c r="DV7055" s="4"/>
      <c r="DW7055" s="4"/>
      <c r="DX7055" s="4"/>
      <c r="DY7055" s="4"/>
      <c r="DZ7055" s="4"/>
      <c r="EA7055" s="4"/>
      <c r="EB7055" s="4"/>
      <c r="EC7055" s="4"/>
      <c r="ED7055" s="4"/>
      <c r="EE7055" s="4"/>
      <c r="EF7055" s="4"/>
      <c r="EG7055" s="4"/>
      <c r="EH7055" s="4"/>
      <c r="EI7055" s="4"/>
      <c r="EJ7055" s="4"/>
      <c r="EK7055" s="4"/>
      <c r="EL7055" s="4"/>
      <c r="EM7055" s="4"/>
      <c r="EN7055" s="4"/>
      <c r="EO7055" s="4"/>
      <c r="EP7055" s="4"/>
      <c r="EQ7055" s="4"/>
      <c r="ER7055" s="4"/>
      <c r="ES7055" s="4"/>
      <c r="ET7055" s="4"/>
      <c r="EU7055" s="4"/>
      <c r="EV7055" s="4"/>
      <c r="EW7055" s="4"/>
      <c r="EX7055" s="4"/>
      <c r="EY7055" s="4"/>
      <c r="EZ7055" s="4"/>
      <c r="FA7055" s="4"/>
      <c r="FB7055" s="4"/>
      <c r="FC7055" s="4"/>
      <c r="FD7055" s="4"/>
      <c r="FE7055" s="4"/>
      <c r="FF7055" s="4"/>
      <c r="FG7055" s="4"/>
      <c r="FH7055" s="4"/>
      <c r="FI7055" s="4"/>
      <c r="FJ7055" s="4"/>
      <c r="FK7055" s="4"/>
      <c r="FL7055" s="4"/>
      <c r="FM7055" s="4"/>
      <c r="FN7055" s="4"/>
      <c r="FO7055" s="4"/>
      <c r="FP7055" s="4"/>
      <c r="FQ7055" s="4"/>
      <c r="FR7055" s="4"/>
      <c r="FS7055" s="4"/>
      <c r="FT7055" s="4"/>
      <c r="FU7055" s="4"/>
      <c r="FV7055" s="4"/>
      <c r="FW7055" s="4"/>
      <c r="FX7055" s="4"/>
      <c r="FY7055" s="4"/>
      <c r="FZ7055" s="4"/>
      <c r="GA7055" s="4"/>
      <c r="GB7055" s="4"/>
      <c r="GC7055" s="4"/>
      <c r="GD7055" s="4"/>
      <c r="GE7055" s="4"/>
      <c r="GF7055" s="4"/>
      <c r="GG7055" s="4"/>
      <c r="GH7055" s="4"/>
      <c r="GI7055" s="4"/>
      <c r="GJ7055" s="4"/>
      <c r="GK7055" s="4"/>
      <c r="GL7055" s="4"/>
      <c r="GM7055" s="4"/>
      <c r="GN7055" s="4"/>
      <c r="GO7055" s="4"/>
      <c r="GP7055" s="4"/>
      <c r="GQ7055" s="4"/>
      <c r="GR7055" s="4"/>
      <c r="GS7055" s="4"/>
      <c r="GT7055" s="4"/>
      <c r="GU7055" s="11"/>
      <c r="GV7055" s="11"/>
    </row>
    <row r="7056" spans="1:204" s="2" customFormat="1" x14ac:dyDescent="0.3">
      <c r="A7056" s="16"/>
      <c r="B7056" s="17"/>
      <c r="C7056" s="17"/>
      <c r="D7056" s="17"/>
      <c r="E7056" s="17"/>
      <c r="F7056" s="17"/>
      <c r="G7056" s="17"/>
      <c r="H7056" s="17"/>
      <c r="I7056" s="17"/>
      <c r="J7056" s="17"/>
      <c r="K7056" s="17"/>
      <c r="L7056" s="17"/>
      <c r="M7056" s="17"/>
      <c r="N7056" s="17"/>
      <c r="O7056" s="17"/>
      <c r="P7056" s="17"/>
      <c r="Q7056" s="17"/>
      <c r="R7056" s="68"/>
      <c r="S7056" s="18"/>
      <c r="T7056" s="69"/>
      <c r="U7056" s="18"/>
      <c r="V7056" s="17"/>
      <c r="W7056" s="19"/>
      <c r="X7056" s="19"/>
      <c r="Y7056" s="19"/>
      <c r="Z7056" s="19"/>
      <c r="AA7056" s="17"/>
      <c r="AB7056" s="19"/>
      <c r="AC7056" s="19"/>
      <c r="AD7056" s="19"/>
      <c r="AE7056" s="6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/>
      <c r="BA7056" s="4"/>
      <c r="BB7056" s="4"/>
      <c r="BC7056" s="4"/>
      <c r="BD7056" s="4"/>
      <c r="BE7056" s="4"/>
      <c r="BF7056" s="4"/>
      <c r="BG7056" s="4"/>
      <c r="BH7056" s="4"/>
      <c r="BI7056" s="4"/>
      <c r="BJ7056" s="4"/>
      <c r="BK7056" s="4"/>
      <c r="BL7056" s="4"/>
      <c r="BM7056" s="4"/>
      <c r="BN7056" s="4"/>
      <c r="BO7056" s="4"/>
      <c r="BP7056" s="4"/>
      <c r="BQ7056" s="4"/>
      <c r="BR7056" s="4"/>
      <c r="BS7056" s="4"/>
      <c r="BT7056" s="4"/>
      <c r="BU7056" s="4"/>
      <c r="BV7056" s="4"/>
      <c r="BW7056" s="4"/>
      <c r="BX7056" s="4"/>
      <c r="BY7056" s="4"/>
      <c r="BZ7056" s="4"/>
      <c r="CA7056" s="4"/>
      <c r="CB7056" s="4"/>
      <c r="CC7056" s="4"/>
      <c r="CD7056" s="4"/>
      <c r="CE7056" s="4"/>
      <c r="CF7056" s="4"/>
      <c r="CG7056" s="4"/>
      <c r="CH7056" s="4"/>
      <c r="CI7056" s="4"/>
      <c r="CJ7056" s="4"/>
      <c r="CK7056" s="4"/>
      <c r="CL7056" s="4"/>
      <c r="CM7056" s="4"/>
      <c r="CN7056" s="4"/>
      <c r="CO7056" s="4"/>
      <c r="CP7056" s="4"/>
      <c r="CQ7056" s="4"/>
      <c r="CR7056" s="4"/>
      <c r="CS7056" s="4"/>
      <c r="CT7056" s="4"/>
      <c r="CU7056" s="4"/>
      <c r="CV7056" s="4"/>
      <c r="CW7056" s="4"/>
      <c r="CX7056" s="4"/>
      <c r="CY7056" s="4"/>
      <c r="CZ7056" s="4"/>
      <c r="DA7056" s="4"/>
      <c r="DB7056" s="4"/>
      <c r="DC7056" s="4"/>
      <c r="DD7056" s="4"/>
      <c r="DE7056" s="4"/>
      <c r="DF7056" s="4"/>
      <c r="DG7056" s="4"/>
      <c r="DH7056" s="4"/>
      <c r="DI7056" s="4"/>
      <c r="DJ7056" s="4"/>
      <c r="DK7056" s="4"/>
      <c r="DL7056" s="4"/>
      <c r="DM7056" s="4"/>
      <c r="DN7056" s="4"/>
      <c r="DO7056" s="4"/>
      <c r="DP7056" s="4"/>
      <c r="DQ7056" s="4"/>
      <c r="DR7056" s="4"/>
      <c r="DS7056" s="4"/>
      <c r="DT7056" s="4"/>
      <c r="DU7056" s="4"/>
      <c r="DV7056" s="4"/>
      <c r="DW7056" s="4"/>
      <c r="DX7056" s="4"/>
      <c r="DY7056" s="4"/>
      <c r="DZ7056" s="4"/>
      <c r="EA7056" s="4"/>
      <c r="EB7056" s="4"/>
      <c r="EC7056" s="4"/>
      <c r="ED7056" s="4"/>
      <c r="EE7056" s="4"/>
      <c r="EF7056" s="4"/>
      <c r="EG7056" s="4"/>
      <c r="EH7056" s="4"/>
      <c r="EI7056" s="4"/>
      <c r="EJ7056" s="4"/>
      <c r="EK7056" s="4"/>
      <c r="EL7056" s="4"/>
      <c r="EM7056" s="4"/>
      <c r="EN7056" s="4"/>
      <c r="EO7056" s="4"/>
      <c r="EP7056" s="4"/>
      <c r="EQ7056" s="4"/>
      <c r="ER7056" s="4"/>
      <c r="ES7056" s="4"/>
      <c r="ET7056" s="4"/>
      <c r="EU7056" s="4"/>
      <c r="EV7056" s="4"/>
      <c r="EW7056" s="4"/>
      <c r="EX7056" s="4"/>
      <c r="EY7056" s="4"/>
      <c r="EZ7056" s="4"/>
      <c r="FA7056" s="4"/>
      <c r="FB7056" s="4"/>
      <c r="FC7056" s="4"/>
      <c r="FD7056" s="4"/>
      <c r="FE7056" s="4"/>
      <c r="FF7056" s="4"/>
      <c r="FG7056" s="4"/>
      <c r="FH7056" s="4"/>
      <c r="FI7056" s="4"/>
      <c r="FJ7056" s="4"/>
      <c r="FK7056" s="4"/>
      <c r="FL7056" s="4"/>
      <c r="FM7056" s="4"/>
      <c r="FN7056" s="4"/>
      <c r="FO7056" s="4"/>
      <c r="FP7056" s="4"/>
      <c r="FQ7056" s="4"/>
      <c r="FR7056" s="4"/>
      <c r="FS7056" s="4"/>
      <c r="FT7056" s="4"/>
      <c r="FU7056" s="4"/>
      <c r="FV7056" s="4"/>
      <c r="FW7056" s="4"/>
      <c r="FX7056" s="4"/>
      <c r="FY7056" s="4"/>
      <c r="FZ7056" s="4"/>
      <c r="GA7056" s="4"/>
      <c r="GB7056" s="4"/>
      <c r="GC7056" s="4"/>
      <c r="GD7056" s="4"/>
      <c r="GE7056" s="4"/>
      <c r="GF7056" s="4"/>
      <c r="GG7056" s="4"/>
      <c r="GH7056" s="4"/>
      <c r="GI7056" s="4"/>
      <c r="GJ7056" s="4"/>
      <c r="GK7056" s="4"/>
      <c r="GL7056" s="4"/>
      <c r="GM7056" s="4"/>
      <c r="GN7056" s="4"/>
      <c r="GO7056" s="4"/>
      <c r="GP7056" s="4"/>
      <c r="GQ7056" s="4"/>
      <c r="GR7056" s="4"/>
      <c r="GS7056" s="4"/>
      <c r="GT7056" s="4"/>
      <c r="GU7056" s="11"/>
      <c r="GV7056" s="11"/>
    </row>
    <row r="7057" spans="1:204" s="2" customFormat="1" x14ac:dyDescent="0.3">
      <c r="A7057" s="16"/>
      <c r="B7057" s="17"/>
      <c r="C7057" s="17"/>
      <c r="D7057" s="17"/>
      <c r="E7057" s="17"/>
      <c r="F7057" s="17"/>
      <c r="G7057" s="17"/>
      <c r="H7057" s="17"/>
      <c r="I7057" s="17"/>
      <c r="J7057" s="17"/>
      <c r="K7057" s="17"/>
      <c r="L7057" s="17"/>
      <c r="M7057" s="17"/>
      <c r="N7057" s="17"/>
      <c r="O7057" s="17"/>
      <c r="P7057" s="17"/>
      <c r="Q7057" s="17"/>
      <c r="R7057" s="68"/>
      <c r="S7057" s="18"/>
      <c r="T7057" s="69"/>
      <c r="U7057" s="18"/>
      <c r="V7057" s="17"/>
      <c r="W7057" s="19"/>
      <c r="X7057" s="19"/>
      <c r="Y7057" s="19"/>
      <c r="Z7057" s="19"/>
      <c r="AA7057" s="17"/>
      <c r="AB7057" s="19"/>
      <c r="AC7057" s="19"/>
      <c r="AD7057" s="19"/>
      <c r="AE7057" s="6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  <c r="AY7057" s="4"/>
      <c r="AZ7057" s="4"/>
      <c r="BA7057" s="4"/>
      <c r="BB7057" s="4"/>
      <c r="BC7057" s="4"/>
      <c r="BD7057" s="4"/>
      <c r="BE7057" s="4"/>
      <c r="BF7057" s="4"/>
      <c r="BG7057" s="4"/>
      <c r="BH7057" s="4"/>
      <c r="BI7057" s="4"/>
      <c r="BJ7057" s="4"/>
      <c r="BK7057" s="4"/>
      <c r="BL7057" s="4"/>
      <c r="BM7057" s="4"/>
      <c r="BN7057" s="4"/>
      <c r="BO7057" s="4"/>
      <c r="BP7057" s="4"/>
      <c r="BQ7057" s="4"/>
      <c r="BR7057" s="4"/>
      <c r="BS7057" s="4"/>
      <c r="BT7057" s="4"/>
      <c r="BU7057" s="4"/>
      <c r="BV7057" s="4"/>
      <c r="BW7057" s="4"/>
      <c r="BX7057" s="4"/>
      <c r="BY7057" s="4"/>
      <c r="BZ7057" s="4"/>
      <c r="CA7057" s="4"/>
      <c r="CB7057" s="4"/>
      <c r="CC7057" s="4"/>
      <c r="CD7057" s="4"/>
      <c r="CE7057" s="4"/>
      <c r="CF7057" s="4"/>
      <c r="CG7057" s="4"/>
      <c r="CH7057" s="4"/>
      <c r="CI7057" s="4"/>
      <c r="CJ7057" s="4"/>
      <c r="CK7057" s="4"/>
      <c r="CL7057" s="4"/>
      <c r="CM7057" s="4"/>
      <c r="CN7057" s="4"/>
      <c r="CO7057" s="4"/>
      <c r="CP7057" s="4"/>
      <c r="CQ7057" s="4"/>
      <c r="CR7057" s="4"/>
      <c r="CS7057" s="4"/>
      <c r="CT7057" s="4"/>
      <c r="CU7057" s="4"/>
      <c r="CV7057" s="4"/>
      <c r="CW7057" s="4"/>
      <c r="CX7057" s="4"/>
      <c r="CY7057" s="4"/>
      <c r="CZ7057" s="4"/>
      <c r="DA7057" s="4"/>
      <c r="DB7057" s="4"/>
      <c r="DC7057" s="4"/>
      <c r="DD7057" s="4"/>
      <c r="DE7057" s="4"/>
      <c r="DF7057" s="4"/>
      <c r="DG7057" s="4"/>
      <c r="DH7057" s="4"/>
      <c r="DI7057" s="4"/>
      <c r="DJ7057" s="4"/>
      <c r="DK7057" s="4"/>
      <c r="DL7057" s="4"/>
      <c r="DM7057" s="4"/>
      <c r="DN7057" s="4"/>
      <c r="DO7057" s="4"/>
      <c r="DP7057" s="4"/>
      <c r="DQ7057" s="4"/>
      <c r="DR7057" s="4"/>
      <c r="DS7057" s="4"/>
      <c r="DT7057" s="4"/>
      <c r="DU7057" s="4"/>
      <c r="DV7057" s="4"/>
      <c r="DW7057" s="4"/>
      <c r="DX7057" s="4"/>
      <c r="DY7057" s="4"/>
      <c r="DZ7057" s="4"/>
      <c r="EA7057" s="4"/>
      <c r="EB7057" s="4"/>
      <c r="EC7057" s="4"/>
      <c r="ED7057" s="4"/>
      <c r="EE7057" s="4"/>
      <c r="EF7057" s="4"/>
      <c r="EG7057" s="4"/>
      <c r="EH7057" s="4"/>
      <c r="EI7057" s="4"/>
      <c r="EJ7057" s="4"/>
      <c r="EK7057" s="4"/>
      <c r="EL7057" s="4"/>
      <c r="EM7057" s="4"/>
      <c r="EN7057" s="4"/>
      <c r="EO7057" s="4"/>
      <c r="EP7057" s="4"/>
      <c r="EQ7057" s="4"/>
      <c r="ER7057" s="4"/>
      <c r="ES7057" s="4"/>
      <c r="ET7057" s="4"/>
      <c r="EU7057" s="4"/>
      <c r="EV7057" s="4"/>
      <c r="EW7057" s="4"/>
      <c r="EX7057" s="4"/>
      <c r="EY7057" s="4"/>
      <c r="EZ7057" s="4"/>
      <c r="FA7057" s="4"/>
      <c r="FB7057" s="4"/>
      <c r="FC7057" s="4"/>
      <c r="FD7057" s="4"/>
      <c r="FE7057" s="4"/>
      <c r="FF7057" s="4"/>
      <c r="FG7057" s="4"/>
      <c r="FH7057" s="4"/>
      <c r="FI7057" s="4"/>
      <c r="FJ7057" s="4"/>
      <c r="FK7057" s="4"/>
      <c r="FL7057" s="4"/>
      <c r="FM7057" s="4"/>
      <c r="FN7057" s="4"/>
      <c r="FO7057" s="4"/>
      <c r="FP7057" s="4"/>
      <c r="FQ7057" s="4"/>
      <c r="FR7057" s="4"/>
      <c r="FS7057" s="4"/>
      <c r="FT7057" s="4"/>
      <c r="FU7057" s="4"/>
      <c r="FV7057" s="4"/>
      <c r="FW7057" s="4"/>
      <c r="FX7057" s="4"/>
      <c r="FY7057" s="4"/>
      <c r="FZ7057" s="4"/>
      <c r="GA7057" s="4"/>
      <c r="GB7057" s="4"/>
      <c r="GC7057" s="4"/>
      <c r="GD7057" s="4"/>
      <c r="GE7057" s="4"/>
      <c r="GF7057" s="4"/>
      <c r="GG7057" s="4"/>
      <c r="GH7057" s="4"/>
      <c r="GI7057" s="4"/>
      <c r="GJ7057" s="4"/>
      <c r="GK7057" s="4"/>
      <c r="GL7057" s="4"/>
      <c r="GM7057" s="4"/>
      <c r="GN7057" s="4"/>
      <c r="GO7057" s="4"/>
      <c r="GP7057" s="4"/>
      <c r="GQ7057" s="4"/>
      <c r="GR7057" s="4"/>
      <c r="GS7057" s="4"/>
      <c r="GT7057" s="4"/>
      <c r="GU7057" s="11"/>
      <c r="GV7057" s="11"/>
    </row>
    <row r="7058" spans="1:204" s="2" customFormat="1" x14ac:dyDescent="0.3">
      <c r="A7058" s="16"/>
      <c r="B7058" s="17"/>
      <c r="C7058" s="17"/>
      <c r="D7058" s="17"/>
      <c r="E7058" s="17"/>
      <c r="F7058" s="17"/>
      <c r="G7058" s="17"/>
      <c r="H7058" s="17"/>
      <c r="I7058" s="17"/>
      <c r="J7058" s="17"/>
      <c r="K7058" s="17"/>
      <c r="L7058" s="17"/>
      <c r="M7058" s="17"/>
      <c r="N7058" s="17"/>
      <c r="O7058" s="17"/>
      <c r="P7058" s="17"/>
      <c r="Q7058" s="17"/>
      <c r="R7058" s="68"/>
      <c r="S7058" s="18"/>
      <c r="T7058" s="69"/>
      <c r="U7058" s="18"/>
      <c r="V7058" s="17"/>
      <c r="W7058" s="19"/>
      <c r="X7058" s="19"/>
      <c r="Y7058" s="19"/>
      <c r="Z7058" s="19"/>
      <c r="AA7058" s="17"/>
      <c r="AB7058" s="19"/>
      <c r="AC7058" s="19"/>
      <c r="AD7058" s="19"/>
      <c r="AE7058" s="6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  <c r="AY7058" s="4"/>
      <c r="AZ7058" s="4"/>
      <c r="BA7058" s="4"/>
      <c r="BB7058" s="4"/>
      <c r="BC7058" s="4"/>
      <c r="BD7058" s="4"/>
      <c r="BE7058" s="4"/>
      <c r="BF7058" s="4"/>
      <c r="BG7058" s="4"/>
      <c r="BH7058" s="4"/>
      <c r="BI7058" s="4"/>
      <c r="BJ7058" s="4"/>
      <c r="BK7058" s="4"/>
      <c r="BL7058" s="4"/>
      <c r="BM7058" s="4"/>
      <c r="BN7058" s="4"/>
      <c r="BO7058" s="4"/>
      <c r="BP7058" s="4"/>
      <c r="BQ7058" s="4"/>
      <c r="BR7058" s="4"/>
      <c r="BS7058" s="4"/>
      <c r="BT7058" s="4"/>
      <c r="BU7058" s="4"/>
      <c r="BV7058" s="4"/>
      <c r="BW7058" s="4"/>
      <c r="BX7058" s="4"/>
      <c r="BY7058" s="4"/>
      <c r="BZ7058" s="4"/>
      <c r="CA7058" s="4"/>
      <c r="CB7058" s="4"/>
      <c r="CC7058" s="4"/>
      <c r="CD7058" s="4"/>
      <c r="CE7058" s="4"/>
      <c r="CF7058" s="4"/>
      <c r="CG7058" s="4"/>
      <c r="CH7058" s="4"/>
      <c r="CI7058" s="4"/>
      <c r="CJ7058" s="4"/>
      <c r="CK7058" s="4"/>
      <c r="CL7058" s="4"/>
      <c r="CM7058" s="4"/>
      <c r="CN7058" s="4"/>
      <c r="CO7058" s="4"/>
      <c r="CP7058" s="4"/>
      <c r="CQ7058" s="4"/>
      <c r="CR7058" s="4"/>
      <c r="CS7058" s="4"/>
      <c r="CT7058" s="4"/>
      <c r="CU7058" s="4"/>
      <c r="CV7058" s="4"/>
      <c r="CW7058" s="4"/>
      <c r="CX7058" s="4"/>
      <c r="CY7058" s="4"/>
      <c r="CZ7058" s="4"/>
      <c r="DA7058" s="4"/>
      <c r="DB7058" s="4"/>
      <c r="DC7058" s="4"/>
      <c r="DD7058" s="4"/>
      <c r="DE7058" s="4"/>
      <c r="DF7058" s="4"/>
      <c r="DG7058" s="4"/>
      <c r="DH7058" s="4"/>
      <c r="DI7058" s="4"/>
      <c r="DJ7058" s="4"/>
      <c r="DK7058" s="4"/>
      <c r="DL7058" s="4"/>
      <c r="DM7058" s="4"/>
      <c r="DN7058" s="4"/>
      <c r="DO7058" s="4"/>
      <c r="DP7058" s="4"/>
      <c r="DQ7058" s="4"/>
      <c r="DR7058" s="4"/>
      <c r="DS7058" s="4"/>
      <c r="DT7058" s="4"/>
      <c r="DU7058" s="4"/>
      <c r="DV7058" s="4"/>
      <c r="DW7058" s="4"/>
      <c r="DX7058" s="4"/>
      <c r="DY7058" s="4"/>
      <c r="DZ7058" s="4"/>
      <c r="EA7058" s="4"/>
      <c r="EB7058" s="4"/>
      <c r="EC7058" s="4"/>
      <c r="ED7058" s="4"/>
      <c r="EE7058" s="4"/>
      <c r="EF7058" s="4"/>
      <c r="EG7058" s="4"/>
      <c r="EH7058" s="4"/>
      <c r="EI7058" s="4"/>
      <c r="EJ7058" s="4"/>
      <c r="EK7058" s="4"/>
      <c r="EL7058" s="4"/>
      <c r="EM7058" s="4"/>
      <c r="EN7058" s="4"/>
      <c r="EO7058" s="4"/>
      <c r="EP7058" s="4"/>
      <c r="EQ7058" s="4"/>
      <c r="ER7058" s="4"/>
      <c r="ES7058" s="4"/>
      <c r="ET7058" s="4"/>
      <c r="EU7058" s="4"/>
      <c r="EV7058" s="4"/>
      <c r="EW7058" s="4"/>
      <c r="EX7058" s="4"/>
      <c r="EY7058" s="4"/>
      <c r="EZ7058" s="4"/>
      <c r="FA7058" s="4"/>
      <c r="FB7058" s="4"/>
      <c r="FC7058" s="4"/>
      <c r="FD7058" s="4"/>
      <c r="FE7058" s="4"/>
      <c r="FF7058" s="4"/>
      <c r="FG7058" s="4"/>
      <c r="FH7058" s="4"/>
      <c r="FI7058" s="4"/>
      <c r="FJ7058" s="4"/>
      <c r="FK7058" s="4"/>
      <c r="FL7058" s="4"/>
      <c r="FM7058" s="4"/>
      <c r="FN7058" s="4"/>
      <c r="FO7058" s="4"/>
      <c r="FP7058" s="4"/>
      <c r="FQ7058" s="4"/>
      <c r="FR7058" s="4"/>
      <c r="FS7058" s="4"/>
      <c r="FT7058" s="4"/>
      <c r="FU7058" s="4"/>
      <c r="FV7058" s="4"/>
      <c r="FW7058" s="4"/>
      <c r="FX7058" s="4"/>
      <c r="FY7058" s="4"/>
      <c r="FZ7058" s="4"/>
      <c r="GA7058" s="4"/>
      <c r="GB7058" s="4"/>
      <c r="GC7058" s="4"/>
      <c r="GD7058" s="4"/>
      <c r="GE7058" s="4"/>
      <c r="GF7058" s="4"/>
      <c r="GG7058" s="4"/>
      <c r="GH7058" s="4"/>
      <c r="GI7058" s="4"/>
      <c r="GJ7058" s="4"/>
      <c r="GK7058" s="4"/>
      <c r="GL7058" s="4"/>
      <c r="GM7058" s="4"/>
      <c r="GN7058" s="4"/>
      <c r="GO7058" s="4"/>
      <c r="GP7058" s="4"/>
      <c r="GQ7058" s="4"/>
      <c r="GR7058" s="4"/>
      <c r="GS7058" s="4"/>
      <c r="GT7058" s="4"/>
      <c r="GU7058" s="11"/>
      <c r="GV7058" s="11"/>
    </row>
    <row r="7059" spans="1:204" s="2" customFormat="1" x14ac:dyDescent="0.3">
      <c r="A7059" s="16"/>
      <c r="B7059" s="17"/>
      <c r="C7059" s="17"/>
      <c r="D7059" s="17"/>
      <c r="E7059" s="17"/>
      <c r="F7059" s="17"/>
      <c r="G7059" s="17"/>
      <c r="H7059" s="17"/>
      <c r="I7059" s="17"/>
      <c r="J7059" s="17"/>
      <c r="K7059" s="17"/>
      <c r="L7059" s="17"/>
      <c r="M7059" s="17"/>
      <c r="N7059" s="17"/>
      <c r="O7059" s="17"/>
      <c r="P7059" s="17"/>
      <c r="Q7059" s="17"/>
      <c r="R7059" s="68"/>
      <c r="S7059" s="18"/>
      <c r="T7059" s="69"/>
      <c r="U7059" s="18"/>
      <c r="V7059" s="17"/>
      <c r="W7059" s="19"/>
      <c r="X7059" s="19"/>
      <c r="Y7059" s="19"/>
      <c r="Z7059" s="19"/>
      <c r="AA7059" s="17"/>
      <c r="AB7059" s="19"/>
      <c r="AC7059" s="19"/>
      <c r="AD7059" s="19"/>
      <c r="AE7059" s="6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  <c r="AY7059" s="4"/>
      <c r="AZ7059" s="4"/>
      <c r="BA7059" s="4"/>
      <c r="BB7059" s="4"/>
      <c r="BC7059" s="4"/>
      <c r="BD7059" s="4"/>
      <c r="BE7059" s="4"/>
      <c r="BF7059" s="4"/>
      <c r="BG7059" s="4"/>
      <c r="BH7059" s="4"/>
      <c r="BI7059" s="4"/>
      <c r="BJ7059" s="4"/>
      <c r="BK7059" s="4"/>
      <c r="BL7059" s="4"/>
      <c r="BM7059" s="4"/>
      <c r="BN7059" s="4"/>
      <c r="BO7059" s="4"/>
      <c r="BP7059" s="4"/>
      <c r="BQ7059" s="4"/>
      <c r="BR7059" s="4"/>
      <c r="BS7059" s="4"/>
      <c r="BT7059" s="4"/>
      <c r="BU7059" s="4"/>
      <c r="BV7059" s="4"/>
      <c r="BW7059" s="4"/>
      <c r="BX7059" s="4"/>
      <c r="BY7059" s="4"/>
      <c r="BZ7059" s="4"/>
      <c r="CA7059" s="4"/>
      <c r="CB7059" s="4"/>
      <c r="CC7059" s="4"/>
      <c r="CD7059" s="4"/>
      <c r="CE7059" s="4"/>
      <c r="CF7059" s="4"/>
      <c r="CG7059" s="4"/>
      <c r="CH7059" s="4"/>
      <c r="CI7059" s="4"/>
      <c r="CJ7059" s="4"/>
      <c r="CK7059" s="4"/>
      <c r="CL7059" s="4"/>
      <c r="CM7059" s="4"/>
      <c r="CN7059" s="4"/>
      <c r="CO7059" s="4"/>
      <c r="CP7059" s="4"/>
      <c r="CQ7059" s="4"/>
      <c r="CR7059" s="4"/>
      <c r="CS7059" s="4"/>
      <c r="CT7059" s="4"/>
      <c r="CU7059" s="4"/>
      <c r="CV7059" s="4"/>
      <c r="CW7059" s="4"/>
      <c r="CX7059" s="4"/>
      <c r="CY7059" s="4"/>
      <c r="CZ7059" s="4"/>
      <c r="DA7059" s="4"/>
      <c r="DB7059" s="4"/>
      <c r="DC7059" s="4"/>
      <c r="DD7059" s="4"/>
      <c r="DE7059" s="4"/>
      <c r="DF7059" s="4"/>
      <c r="DG7059" s="4"/>
      <c r="DH7059" s="4"/>
      <c r="DI7059" s="4"/>
      <c r="DJ7059" s="4"/>
      <c r="DK7059" s="4"/>
      <c r="DL7059" s="4"/>
      <c r="DM7059" s="4"/>
      <c r="DN7059" s="4"/>
      <c r="DO7059" s="4"/>
      <c r="DP7059" s="4"/>
      <c r="DQ7059" s="4"/>
      <c r="DR7059" s="4"/>
      <c r="DS7059" s="4"/>
      <c r="DT7059" s="4"/>
      <c r="DU7059" s="4"/>
      <c r="DV7059" s="4"/>
      <c r="DW7059" s="4"/>
      <c r="DX7059" s="4"/>
      <c r="DY7059" s="4"/>
      <c r="DZ7059" s="4"/>
      <c r="EA7059" s="4"/>
      <c r="EB7059" s="4"/>
      <c r="EC7059" s="4"/>
      <c r="ED7059" s="4"/>
      <c r="EE7059" s="4"/>
      <c r="EF7059" s="4"/>
      <c r="EG7059" s="4"/>
      <c r="EH7059" s="4"/>
      <c r="EI7059" s="4"/>
      <c r="EJ7059" s="4"/>
      <c r="EK7059" s="4"/>
      <c r="EL7059" s="4"/>
      <c r="EM7059" s="4"/>
      <c r="EN7059" s="4"/>
      <c r="EO7059" s="4"/>
      <c r="EP7059" s="4"/>
      <c r="EQ7059" s="4"/>
      <c r="ER7059" s="4"/>
      <c r="ES7059" s="4"/>
      <c r="ET7059" s="4"/>
      <c r="EU7059" s="4"/>
      <c r="EV7059" s="4"/>
      <c r="EW7059" s="4"/>
      <c r="EX7059" s="4"/>
      <c r="EY7059" s="4"/>
      <c r="EZ7059" s="4"/>
      <c r="FA7059" s="4"/>
      <c r="FB7059" s="4"/>
      <c r="FC7059" s="4"/>
      <c r="FD7059" s="4"/>
      <c r="FE7059" s="4"/>
      <c r="FF7059" s="4"/>
      <c r="FG7059" s="4"/>
      <c r="FH7059" s="4"/>
      <c r="FI7059" s="4"/>
      <c r="FJ7059" s="4"/>
      <c r="FK7059" s="4"/>
      <c r="FL7059" s="4"/>
      <c r="FM7059" s="4"/>
      <c r="FN7059" s="4"/>
      <c r="FO7059" s="4"/>
      <c r="FP7059" s="4"/>
      <c r="FQ7059" s="4"/>
      <c r="FR7059" s="4"/>
      <c r="FS7059" s="4"/>
      <c r="FT7059" s="4"/>
      <c r="FU7059" s="4"/>
      <c r="FV7059" s="4"/>
      <c r="FW7059" s="4"/>
      <c r="FX7059" s="4"/>
      <c r="FY7059" s="4"/>
      <c r="FZ7059" s="4"/>
      <c r="GA7059" s="4"/>
      <c r="GB7059" s="4"/>
      <c r="GC7059" s="4"/>
      <c r="GD7059" s="4"/>
      <c r="GE7059" s="4"/>
      <c r="GF7059" s="4"/>
      <c r="GG7059" s="4"/>
      <c r="GH7059" s="4"/>
      <c r="GI7059" s="4"/>
      <c r="GJ7059" s="4"/>
      <c r="GK7059" s="4"/>
      <c r="GL7059" s="4"/>
      <c r="GM7059" s="4"/>
      <c r="GN7059" s="4"/>
      <c r="GO7059" s="4"/>
      <c r="GP7059" s="4"/>
      <c r="GQ7059" s="4"/>
      <c r="GR7059" s="4"/>
      <c r="GS7059" s="4"/>
      <c r="GT7059" s="4"/>
      <c r="GU7059" s="11"/>
      <c r="GV7059" s="11"/>
    </row>
    <row r="7060" spans="1:204" s="2" customFormat="1" x14ac:dyDescent="0.3">
      <c r="A7060" s="16"/>
      <c r="B7060" s="17"/>
      <c r="C7060" s="17"/>
      <c r="D7060" s="17"/>
      <c r="E7060" s="17"/>
      <c r="F7060" s="17"/>
      <c r="G7060" s="17"/>
      <c r="H7060" s="17"/>
      <c r="I7060" s="17"/>
      <c r="J7060" s="17"/>
      <c r="K7060" s="17"/>
      <c r="L7060" s="17"/>
      <c r="M7060" s="17"/>
      <c r="N7060" s="17"/>
      <c r="O7060" s="17"/>
      <c r="P7060" s="17"/>
      <c r="Q7060" s="17"/>
      <c r="R7060" s="68"/>
      <c r="S7060" s="18"/>
      <c r="T7060" s="69"/>
      <c r="U7060" s="18"/>
      <c r="V7060" s="17"/>
      <c r="W7060" s="19"/>
      <c r="X7060" s="19"/>
      <c r="Y7060" s="19"/>
      <c r="Z7060" s="19"/>
      <c r="AA7060" s="17"/>
      <c r="AB7060" s="19"/>
      <c r="AC7060" s="19"/>
      <c r="AD7060" s="19"/>
      <c r="AE7060" s="6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  <c r="AY7060" s="4"/>
      <c r="AZ7060" s="4"/>
      <c r="BA7060" s="4"/>
      <c r="BB7060" s="4"/>
      <c r="BC7060" s="4"/>
      <c r="BD7060" s="4"/>
      <c r="BE7060" s="4"/>
      <c r="BF7060" s="4"/>
      <c r="BG7060" s="4"/>
      <c r="BH7060" s="4"/>
      <c r="BI7060" s="4"/>
      <c r="BJ7060" s="4"/>
      <c r="BK7060" s="4"/>
      <c r="BL7060" s="4"/>
      <c r="BM7060" s="4"/>
      <c r="BN7060" s="4"/>
      <c r="BO7060" s="4"/>
      <c r="BP7060" s="4"/>
      <c r="BQ7060" s="4"/>
      <c r="BR7060" s="4"/>
      <c r="BS7060" s="4"/>
      <c r="BT7060" s="4"/>
      <c r="BU7060" s="4"/>
      <c r="BV7060" s="4"/>
      <c r="BW7060" s="4"/>
      <c r="BX7060" s="4"/>
      <c r="BY7060" s="4"/>
      <c r="BZ7060" s="4"/>
      <c r="CA7060" s="4"/>
      <c r="CB7060" s="4"/>
      <c r="CC7060" s="4"/>
      <c r="CD7060" s="4"/>
      <c r="CE7060" s="4"/>
      <c r="CF7060" s="4"/>
      <c r="CG7060" s="4"/>
      <c r="CH7060" s="4"/>
      <c r="CI7060" s="4"/>
      <c r="CJ7060" s="4"/>
      <c r="CK7060" s="4"/>
      <c r="CL7060" s="4"/>
      <c r="CM7060" s="4"/>
      <c r="CN7060" s="4"/>
      <c r="CO7060" s="4"/>
      <c r="CP7060" s="4"/>
      <c r="CQ7060" s="4"/>
      <c r="CR7060" s="4"/>
      <c r="CS7060" s="4"/>
      <c r="CT7060" s="4"/>
      <c r="CU7060" s="4"/>
      <c r="CV7060" s="4"/>
      <c r="CW7060" s="4"/>
      <c r="CX7060" s="4"/>
      <c r="CY7060" s="4"/>
      <c r="CZ7060" s="4"/>
      <c r="DA7060" s="4"/>
      <c r="DB7060" s="4"/>
      <c r="DC7060" s="4"/>
      <c r="DD7060" s="4"/>
      <c r="DE7060" s="4"/>
      <c r="DF7060" s="4"/>
      <c r="DG7060" s="4"/>
      <c r="DH7060" s="4"/>
      <c r="DI7060" s="4"/>
      <c r="DJ7060" s="4"/>
      <c r="DK7060" s="4"/>
      <c r="DL7060" s="4"/>
      <c r="DM7060" s="4"/>
      <c r="DN7060" s="4"/>
      <c r="DO7060" s="4"/>
      <c r="DP7060" s="4"/>
      <c r="DQ7060" s="4"/>
      <c r="DR7060" s="4"/>
      <c r="DS7060" s="4"/>
      <c r="DT7060" s="4"/>
      <c r="DU7060" s="4"/>
      <c r="DV7060" s="4"/>
      <c r="DW7060" s="4"/>
      <c r="DX7060" s="4"/>
      <c r="DY7060" s="4"/>
      <c r="DZ7060" s="4"/>
      <c r="EA7060" s="4"/>
      <c r="EB7060" s="4"/>
      <c r="EC7060" s="4"/>
      <c r="ED7060" s="4"/>
      <c r="EE7060" s="4"/>
      <c r="EF7060" s="4"/>
      <c r="EG7060" s="4"/>
      <c r="EH7060" s="4"/>
      <c r="EI7060" s="4"/>
      <c r="EJ7060" s="4"/>
      <c r="EK7060" s="4"/>
      <c r="EL7060" s="4"/>
      <c r="EM7060" s="4"/>
      <c r="EN7060" s="4"/>
      <c r="EO7060" s="4"/>
      <c r="EP7060" s="4"/>
      <c r="EQ7060" s="4"/>
      <c r="ER7060" s="4"/>
      <c r="ES7060" s="4"/>
      <c r="ET7060" s="4"/>
      <c r="EU7060" s="4"/>
      <c r="EV7060" s="4"/>
      <c r="EW7060" s="4"/>
      <c r="EX7060" s="4"/>
      <c r="EY7060" s="4"/>
      <c r="EZ7060" s="4"/>
      <c r="FA7060" s="4"/>
      <c r="FB7060" s="4"/>
      <c r="FC7060" s="4"/>
      <c r="FD7060" s="4"/>
      <c r="FE7060" s="4"/>
      <c r="FF7060" s="4"/>
      <c r="FG7060" s="4"/>
      <c r="FH7060" s="4"/>
      <c r="FI7060" s="4"/>
      <c r="FJ7060" s="4"/>
      <c r="FK7060" s="4"/>
      <c r="FL7060" s="4"/>
      <c r="FM7060" s="4"/>
      <c r="FN7060" s="4"/>
      <c r="FO7060" s="4"/>
      <c r="FP7060" s="4"/>
      <c r="FQ7060" s="4"/>
      <c r="FR7060" s="4"/>
      <c r="FS7060" s="4"/>
      <c r="FT7060" s="4"/>
      <c r="FU7060" s="4"/>
      <c r="FV7060" s="4"/>
      <c r="FW7060" s="4"/>
      <c r="FX7060" s="4"/>
      <c r="FY7060" s="4"/>
      <c r="FZ7060" s="4"/>
      <c r="GA7060" s="4"/>
      <c r="GB7060" s="4"/>
      <c r="GC7060" s="4"/>
      <c r="GD7060" s="4"/>
      <c r="GE7060" s="4"/>
      <c r="GF7060" s="4"/>
      <c r="GG7060" s="4"/>
      <c r="GH7060" s="4"/>
      <c r="GI7060" s="4"/>
      <c r="GJ7060" s="4"/>
      <c r="GK7060" s="4"/>
      <c r="GL7060" s="4"/>
      <c r="GM7060" s="4"/>
      <c r="GN7060" s="4"/>
      <c r="GO7060" s="4"/>
      <c r="GP7060" s="4"/>
      <c r="GQ7060" s="4"/>
      <c r="GR7060" s="4"/>
      <c r="GS7060" s="4"/>
      <c r="GT7060" s="4"/>
      <c r="GU7060" s="11"/>
      <c r="GV7060" s="11"/>
    </row>
    <row r="7061" spans="1:204" s="2" customFormat="1" x14ac:dyDescent="0.3">
      <c r="A7061" s="16"/>
      <c r="B7061" s="17"/>
      <c r="C7061" s="17"/>
      <c r="D7061" s="17"/>
      <c r="E7061" s="17"/>
      <c r="F7061" s="17"/>
      <c r="G7061" s="17"/>
      <c r="H7061" s="17"/>
      <c r="I7061" s="17"/>
      <c r="J7061" s="17"/>
      <c r="K7061" s="17"/>
      <c r="L7061" s="17"/>
      <c r="M7061" s="17"/>
      <c r="N7061" s="17"/>
      <c r="O7061" s="17"/>
      <c r="P7061" s="17"/>
      <c r="Q7061" s="17"/>
      <c r="R7061" s="68"/>
      <c r="S7061" s="18"/>
      <c r="T7061" s="69"/>
      <c r="U7061" s="18"/>
      <c r="V7061" s="17"/>
      <c r="W7061" s="19"/>
      <c r="X7061" s="19"/>
      <c r="Y7061" s="19"/>
      <c r="Z7061" s="19"/>
      <c r="AA7061" s="17"/>
      <c r="AB7061" s="19"/>
      <c r="AC7061" s="19"/>
      <c r="AD7061" s="19"/>
      <c r="AE7061" s="6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/>
      <c r="BA7061" s="4"/>
      <c r="BB7061" s="4"/>
      <c r="BC7061" s="4"/>
      <c r="BD7061" s="4"/>
      <c r="BE7061" s="4"/>
      <c r="BF7061" s="4"/>
      <c r="BG7061" s="4"/>
      <c r="BH7061" s="4"/>
      <c r="BI7061" s="4"/>
      <c r="BJ7061" s="4"/>
      <c r="BK7061" s="4"/>
      <c r="BL7061" s="4"/>
      <c r="BM7061" s="4"/>
      <c r="BN7061" s="4"/>
      <c r="BO7061" s="4"/>
      <c r="BP7061" s="4"/>
      <c r="BQ7061" s="4"/>
      <c r="BR7061" s="4"/>
      <c r="BS7061" s="4"/>
      <c r="BT7061" s="4"/>
      <c r="BU7061" s="4"/>
      <c r="BV7061" s="4"/>
      <c r="BW7061" s="4"/>
      <c r="BX7061" s="4"/>
      <c r="BY7061" s="4"/>
      <c r="BZ7061" s="4"/>
      <c r="CA7061" s="4"/>
      <c r="CB7061" s="4"/>
      <c r="CC7061" s="4"/>
      <c r="CD7061" s="4"/>
      <c r="CE7061" s="4"/>
      <c r="CF7061" s="4"/>
      <c r="CG7061" s="4"/>
      <c r="CH7061" s="4"/>
      <c r="CI7061" s="4"/>
      <c r="CJ7061" s="4"/>
      <c r="CK7061" s="4"/>
      <c r="CL7061" s="4"/>
      <c r="CM7061" s="4"/>
      <c r="CN7061" s="4"/>
      <c r="CO7061" s="4"/>
      <c r="CP7061" s="4"/>
      <c r="CQ7061" s="4"/>
      <c r="CR7061" s="4"/>
      <c r="CS7061" s="4"/>
      <c r="CT7061" s="4"/>
      <c r="CU7061" s="4"/>
      <c r="CV7061" s="4"/>
      <c r="CW7061" s="4"/>
      <c r="CX7061" s="4"/>
      <c r="CY7061" s="4"/>
      <c r="CZ7061" s="4"/>
      <c r="DA7061" s="4"/>
      <c r="DB7061" s="4"/>
      <c r="DC7061" s="4"/>
      <c r="DD7061" s="4"/>
      <c r="DE7061" s="4"/>
      <c r="DF7061" s="4"/>
      <c r="DG7061" s="4"/>
      <c r="DH7061" s="4"/>
      <c r="DI7061" s="4"/>
      <c r="DJ7061" s="4"/>
      <c r="DK7061" s="4"/>
      <c r="DL7061" s="4"/>
      <c r="DM7061" s="4"/>
      <c r="DN7061" s="4"/>
      <c r="DO7061" s="4"/>
      <c r="DP7061" s="4"/>
      <c r="DQ7061" s="4"/>
      <c r="DR7061" s="4"/>
      <c r="DS7061" s="4"/>
      <c r="DT7061" s="4"/>
      <c r="DU7061" s="4"/>
      <c r="DV7061" s="4"/>
      <c r="DW7061" s="4"/>
      <c r="DX7061" s="4"/>
      <c r="DY7061" s="4"/>
      <c r="DZ7061" s="4"/>
      <c r="EA7061" s="4"/>
      <c r="EB7061" s="4"/>
      <c r="EC7061" s="4"/>
      <c r="ED7061" s="4"/>
      <c r="EE7061" s="4"/>
      <c r="EF7061" s="4"/>
      <c r="EG7061" s="4"/>
      <c r="EH7061" s="4"/>
      <c r="EI7061" s="4"/>
      <c r="EJ7061" s="4"/>
      <c r="EK7061" s="4"/>
      <c r="EL7061" s="4"/>
      <c r="EM7061" s="4"/>
      <c r="EN7061" s="4"/>
      <c r="EO7061" s="4"/>
      <c r="EP7061" s="4"/>
      <c r="EQ7061" s="4"/>
      <c r="ER7061" s="4"/>
      <c r="ES7061" s="4"/>
      <c r="ET7061" s="4"/>
      <c r="EU7061" s="4"/>
      <c r="EV7061" s="4"/>
      <c r="EW7061" s="4"/>
      <c r="EX7061" s="4"/>
      <c r="EY7061" s="4"/>
      <c r="EZ7061" s="4"/>
      <c r="FA7061" s="4"/>
      <c r="FB7061" s="4"/>
      <c r="FC7061" s="4"/>
      <c r="FD7061" s="4"/>
      <c r="FE7061" s="4"/>
      <c r="FF7061" s="4"/>
      <c r="FG7061" s="4"/>
      <c r="FH7061" s="4"/>
      <c r="FI7061" s="4"/>
      <c r="FJ7061" s="4"/>
      <c r="FK7061" s="4"/>
      <c r="FL7061" s="4"/>
      <c r="FM7061" s="4"/>
      <c r="FN7061" s="4"/>
      <c r="FO7061" s="4"/>
      <c r="FP7061" s="4"/>
      <c r="FQ7061" s="4"/>
      <c r="FR7061" s="4"/>
      <c r="FS7061" s="4"/>
      <c r="FT7061" s="4"/>
      <c r="FU7061" s="4"/>
      <c r="FV7061" s="4"/>
      <c r="FW7061" s="4"/>
      <c r="FX7061" s="4"/>
      <c r="FY7061" s="4"/>
      <c r="FZ7061" s="4"/>
      <c r="GA7061" s="4"/>
      <c r="GB7061" s="4"/>
      <c r="GC7061" s="4"/>
      <c r="GD7061" s="4"/>
      <c r="GE7061" s="4"/>
      <c r="GF7061" s="4"/>
      <c r="GG7061" s="4"/>
      <c r="GH7061" s="4"/>
      <c r="GI7061" s="4"/>
      <c r="GJ7061" s="4"/>
      <c r="GK7061" s="4"/>
      <c r="GL7061" s="4"/>
      <c r="GM7061" s="4"/>
      <c r="GN7061" s="4"/>
      <c r="GO7061" s="4"/>
      <c r="GP7061" s="4"/>
      <c r="GQ7061" s="4"/>
      <c r="GR7061" s="4"/>
      <c r="GS7061" s="4"/>
      <c r="GT7061" s="4"/>
      <c r="GU7061" s="11"/>
      <c r="GV7061" s="11"/>
    </row>
    <row r="7062" spans="1:204" s="2" customFormat="1" x14ac:dyDescent="0.3">
      <c r="A7062" s="16"/>
      <c r="B7062" s="17"/>
      <c r="C7062" s="17"/>
      <c r="D7062" s="17"/>
      <c r="E7062" s="17"/>
      <c r="F7062" s="17"/>
      <c r="G7062" s="17"/>
      <c r="H7062" s="17"/>
      <c r="I7062" s="17"/>
      <c r="J7062" s="17"/>
      <c r="K7062" s="17"/>
      <c r="L7062" s="17"/>
      <c r="M7062" s="17"/>
      <c r="N7062" s="17"/>
      <c r="O7062" s="17"/>
      <c r="P7062" s="17"/>
      <c r="Q7062" s="17"/>
      <c r="R7062" s="68"/>
      <c r="S7062" s="18"/>
      <c r="T7062" s="69"/>
      <c r="U7062" s="18"/>
      <c r="V7062" s="17"/>
      <c r="W7062" s="19"/>
      <c r="X7062" s="19"/>
      <c r="Y7062" s="19"/>
      <c r="Z7062" s="19"/>
      <c r="AA7062" s="17"/>
      <c r="AB7062" s="19"/>
      <c r="AC7062" s="19"/>
      <c r="AD7062" s="19"/>
      <c r="AE7062" s="6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4"/>
      <c r="BB7062" s="4"/>
      <c r="BC7062" s="4"/>
      <c r="BD7062" s="4"/>
      <c r="BE7062" s="4"/>
      <c r="BF7062" s="4"/>
      <c r="BG7062" s="4"/>
      <c r="BH7062" s="4"/>
      <c r="BI7062" s="4"/>
      <c r="BJ7062" s="4"/>
      <c r="BK7062" s="4"/>
      <c r="BL7062" s="4"/>
      <c r="BM7062" s="4"/>
      <c r="BN7062" s="4"/>
      <c r="BO7062" s="4"/>
      <c r="BP7062" s="4"/>
      <c r="BQ7062" s="4"/>
      <c r="BR7062" s="4"/>
      <c r="BS7062" s="4"/>
      <c r="BT7062" s="4"/>
      <c r="BU7062" s="4"/>
      <c r="BV7062" s="4"/>
      <c r="BW7062" s="4"/>
      <c r="BX7062" s="4"/>
      <c r="BY7062" s="4"/>
      <c r="BZ7062" s="4"/>
      <c r="CA7062" s="4"/>
      <c r="CB7062" s="4"/>
      <c r="CC7062" s="4"/>
      <c r="CD7062" s="4"/>
      <c r="CE7062" s="4"/>
      <c r="CF7062" s="4"/>
      <c r="CG7062" s="4"/>
      <c r="CH7062" s="4"/>
      <c r="CI7062" s="4"/>
      <c r="CJ7062" s="4"/>
      <c r="CK7062" s="4"/>
      <c r="CL7062" s="4"/>
      <c r="CM7062" s="4"/>
      <c r="CN7062" s="4"/>
      <c r="CO7062" s="4"/>
      <c r="CP7062" s="4"/>
      <c r="CQ7062" s="4"/>
      <c r="CR7062" s="4"/>
      <c r="CS7062" s="4"/>
      <c r="CT7062" s="4"/>
      <c r="CU7062" s="4"/>
      <c r="CV7062" s="4"/>
      <c r="CW7062" s="4"/>
      <c r="CX7062" s="4"/>
      <c r="CY7062" s="4"/>
      <c r="CZ7062" s="4"/>
      <c r="DA7062" s="4"/>
      <c r="DB7062" s="4"/>
      <c r="DC7062" s="4"/>
      <c r="DD7062" s="4"/>
      <c r="DE7062" s="4"/>
      <c r="DF7062" s="4"/>
      <c r="DG7062" s="4"/>
      <c r="DH7062" s="4"/>
      <c r="DI7062" s="4"/>
      <c r="DJ7062" s="4"/>
      <c r="DK7062" s="4"/>
      <c r="DL7062" s="4"/>
      <c r="DM7062" s="4"/>
      <c r="DN7062" s="4"/>
      <c r="DO7062" s="4"/>
      <c r="DP7062" s="4"/>
      <c r="DQ7062" s="4"/>
      <c r="DR7062" s="4"/>
      <c r="DS7062" s="4"/>
      <c r="DT7062" s="4"/>
      <c r="DU7062" s="4"/>
      <c r="DV7062" s="4"/>
      <c r="DW7062" s="4"/>
      <c r="DX7062" s="4"/>
      <c r="DY7062" s="4"/>
      <c r="DZ7062" s="4"/>
      <c r="EA7062" s="4"/>
      <c r="EB7062" s="4"/>
      <c r="EC7062" s="4"/>
      <c r="ED7062" s="4"/>
      <c r="EE7062" s="4"/>
      <c r="EF7062" s="4"/>
      <c r="EG7062" s="4"/>
      <c r="EH7062" s="4"/>
      <c r="EI7062" s="4"/>
      <c r="EJ7062" s="4"/>
      <c r="EK7062" s="4"/>
      <c r="EL7062" s="4"/>
      <c r="EM7062" s="4"/>
      <c r="EN7062" s="4"/>
      <c r="EO7062" s="4"/>
      <c r="EP7062" s="4"/>
      <c r="EQ7062" s="4"/>
      <c r="ER7062" s="4"/>
      <c r="ES7062" s="4"/>
      <c r="ET7062" s="4"/>
      <c r="EU7062" s="4"/>
      <c r="EV7062" s="4"/>
      <c r="EW7062" s="4"/>
      <c r="EX7062" s="4"/>
      <c r="EY7062" s="4"/>
      <c r="EZ7062" s="4"/>
      <c r="FA7062" s="4"/>
      <c r="FB7062" s="4"/>
      <c r="FC7062" s="4"/>
      <c r="FD7062" s="4"/>
      <c r="FE7062" s="4"/>
      <c r="FF7062" s="4"/>
      <c r="FG7062" s="4"/>
      <c r="FH7062" s="4"/>
      <c r="FI7062" s="4"/>
      <c r="FJ7062" s="4"/>
      <c r="FK7062" s="4"/>
      <c r="FL7062" s="4"/>
      <c r="FM7062" s="4"/>
      <c r="FN7062" s="4"/>
      <c r="FO7062" s="4"/>
      <c r="FP7062" s="4"/>
      <c r="FQ7062" s="4"/>
      <c r="FR7062" s="4"/>
      <c r="FS7062" s="4"/>
      <c r="FT7062" s="4"/>
      <c r="FU7062" s="4"/>
      <c r="FV7062" s="4"/>
      <c r="FW7062" s="4"/>
      <c r="FX7062" s="4"/>
      <c r="FY7062" s="4"/>
      <c r="FZ7062" s="4"/>
      <c r="GA7062" s="4"/>
      <c r="GB7062" s="4"/>
      <c r="GC7062" s="4"/>
      <c r="GD7062" s="4"/>
      <c r="GE7062" s="4"/>
      <c r="GF7062" s="4"/>
      <c r="GG7062" s="4"/>
      <c r="GH7062" s="4"/>
      <c r="GI7062" s="4"/>
      <c r="GJ7062" s="4"/>
      <c r="GK7062" s="4"/>
      <c r="GL7062" s="4"/>
      <c r="GM7062" s="4"/>
      <c r="GN7062" s="4"/>
      <c r="GO7062" s="4"/>
      <c r="GP7062" s="4"/>
      <c r="GQ7062" s="4"/>
      <c r="GR7062" s="4"/>
      <c r="GS7062" s="4"/>
      <c r="GT7062" s="4"/>
      <c r="GU7062" s="11"/>
      <c r="GV7062" s="11"/>
    </row>
    <row r="7063" spans="1:204" s="2" customFormat="1" x14ac:dyDescent="0.3">
      <c r="A7063" s="16"/>
      <c r="B7063" s="17"/>
      <c r="C7063" s="17"/>
      <c r="D7063" s="17"/>
      <c r="E7063" s="17"/>
      <c r="F7063" s="17"/>
      <c r="G7063" s="17"/>
      <c r="H7063" s="17"/>
      <c r="I7063" s="17"/>
      <c r="J7063" s="17"/>
      <c r="K7063" s="17"/>
      <c r="L7063" s="17"/>
      <c r="M7063" s="17"/>
      <c r="N7063" s="17"/>
      <c r="O7063" s="17"/>
      <c r="P7063" s="17"/>
      <c r="Q7063" s="17"/>
      <c r="R7063" s="68"/>
      <c r="S7063" s="18"/>
      <c r="T7063" s="69"/>
      <c r="U7063" s="18"/>
      <c r="V7063" s="17"/>
      <c r="W7063" s="19"/>
      <c r="X7063" s="19"/>
      <c r="Y7063" s="19"/>
      <c r="Z7063" s="19"/>
      <c r="AA7063" s="17"/>
      <c r="AB7063" s="19"/>
      <c r="AC7063" s="19"/>
      <c r="AD7063" s="19"/>
      <c r="AE7063" s="6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4"/>
      <c r="BB7063" s="4"/>
      <c r="BC7063" s="4"/>
      <c r="BD7063" s="4"/>
      <c r="BE7063" s="4"/>
      <c r="BF7063" s="4"/>
      <c r="BG7063" s="4"/>
      <c r="BH7063" s="4"/>
      <c r="BI7063" s="4"/>
      <c r="BJ7063" s="4"/>
      <c r="BK7063" s="4"/>
      <c r="BL7063" s="4"/>
      <c r="BM7063" s="4"/>
      <c r="BN7063" s="4"/>
      <c r="BO7063" s="4"/>
      <c r="BP7063" s="4"/>
      <c r="BQ7063" s="4"/>
      <c r="BR7063" s="4"/>
      <c r="BS7063" s="4"/>
      <c r="BT7063" s="4"/>
      <c r="BU7063" s="4"/>
      <c r="BV7063" s="4"/>
      <c r="BW7063" s="4"/>
      <c r="BX7063" s="4"/>
      <c r="BY7063" s="4"/>
      <c r="BZ7063" s="4"/>
      <c r="CA7063" s="4"/>
      <c r="CB7063" s="4"/>
      <c r="CC7063" s="4"/>
      <c r="CD7063" s="4"/>
      <c r="CE7063" s="4"/>
      <c r="CF7063" s="4"/>
      <c r="CG7063" s="4"/>
      <c r="CH7063" s="4"/>
      <c r="CI7063" s="4"/>
      <c r="CJ7063" s="4"/>
      <c r="CK7063" s="4"/>
      <c r="CL7063" s="4"/>
      <c r="CM7063" s="4"/>
      <c r="CN7063" s="4"/>
      <c r="CO7063" s="4"/>
      <c r="CP7063" s="4"/>
      <c r="CQ7063" s="4"/>
      <c r="CR7063" s="4"/>
      <c r="CS7063" s="4"/>
      <c r="CT7063" s="4"/>
      <c r="CU7063" s="4"/>
      <c r="CV7063" s="4"/>
      <c r="CW7063" s="4"/>
      <c r="CX7063" s="4"/>
      <c r="CY7063" s="4"/>
      <c r="CZ7063" s="4"/>
      <c r="DA7063" s="4"/>
      <c r="DB7063" s="4"/>
      <c r="DC7063" s="4"/>
      <c r="DD7063" s="4"/>
      <c r="DE7063" s="4"/>
      <c r="DF7063" s="4"/>
      <c r="DG7063" s="4"/>
      <c r="DH7063" s="4"/>
      <c r="DI7063" s="4"/>
      <c r="DJ7063" s="4"/>
      <c r="DK7063" s="4"/>
      <c r="DL7063" s="4"/>
      <c r="DM7063" s="4"/>
      <c r="DN7063" s="4"/>
      <c r="DO7063" s="4"/>
      <c r="DP7063" s="4"/>
      <c r="DQ7063" s="4"/>
      <c r="DR7063" s="4"/>
      <c r="DS7063" s="4"/>
      <c r="DT7063" s="4"/>
      <c r="DU7063" s="4"/>
      <c r="DV7063" s="4"/>
      <c r="DW7063" s="4"/>
      <c r="DX7063" s="4"/>
      <c r="DY7063" s="4"/>
      <c r="DZ7063" s="4"/>
      <c r="EA7063" s="4"/>
      <c r="EB7063" s="4"/>
      <c r="EC7063" s="4"/>
      <c r="ED7063" s="4"/>
      <c r="EE7063" s="4"/>
      <c r="EF7063" s="4"/>
      <c r="EG7063" s="4"/>
      <c r="EH7063" s="4"/>
      <c r="EI7063" s="4"/>
      <c r="EJ7063" s="4"/>
      <c r="EK7063" s="4"/>
      <c r="EL7063" s="4"/>
      <c r="EM7063" s="4"/>
      <c r="EN7063" s="4"/>
      <c r="EO7063" s="4"/>
      <c r="EP7063" s="4"/>
      <c r="EQ7063" s="4"/>
      <c r="ER7063" s="4"/>
      <c r="ES7063" s="4"/>
      <c r="ET7063" s="4"/>
      <c r="EU7063" s="4"/>
      <c r="EV7063" s="4"/>
      <c r="EW7063" s="4"/>
      <c r="EX7063" s="4"/>
      <c r="EY7063" s="4"/>
      <c r="EZ7063" s="4"/>
      <c r="FA7063" s="4"/>
      <c r="FB7063" s="4"/>
      <c r="FC7063" s="4"/>
      <c r="FD7063" s="4"/>
      <c r="FE7063" s="4"/>
      <c r="FF7063" s="4"/>
      <c r="FG7063" s="4"/>
      <c r="FH7063" s="4"/>
      <c r="FI7063" s="4"/>
      <c r="FJ7063" s="4"/>
      <c r="FK7063" s="4"/>
      <c r="FL7063" s="4"/>
      <c r="FM7063" s="4"/>
      <c r="FN7063" s="4"/>
      <c r="FO7063" s="4"/>
      <c r="FP7063" s="4"/>
      <c r="FQ7063" s="4"/>
      <c r="FR7063" s="4"/>
      <c r="FS7063" s="4"/>
      <c r="FT7063" s="4"/>
      <c r="FU7063" s="4"/>
      <c r="FV7063" s="4"/>
      <c r="FW7063" s="4"/>
      <c r="FX7063" s="4"/>
      <c r="FY7063" s="4"/>
      <c r="FZ7063" s="4"/>
      <c r="GA7063" s="4"/>
      <c r="GB7063" s="4"/>
      <c r="GC7063" s="4"/>
      <c r="GD7063" s="4"/>
      <c r="GE7063" s="4"/>
      <c r="GF7063" s="4"/>
      <c r="GG7063" s="4"/>
      <c r="GH7063" s="4"/>
      <c r="GI7063" s="4"/>
      <c r="GJ7063" s="4"/>
      <c r="GK7063" s="4"/>
      <c r="GL7063" s="4"/>
      <c r="GM7063" s="4"/>
      <c r="GN7063" s="4"/>
      <c r="GO7063" s="4"/>
      <c r="GP7063" s="4"/>
      <c r="GQ7063" s="4"/>
      <c r="GR7063" s="4"/>
      <c r="GS7063" s="4"/>
      <c r="GT7063" s="4"/>
      <c r="GU7063" s="11"/>
      <c r="GV7063" s="11"/>
    </row>
    <row r="7064" spans="1:204" s="2" customFormat="1" x14ac:dyDescent="0.3">
      <c r="A7064" s="16"/>
      <c r="B7064" s="17"/>
      <c r="C7064" s="17"/>
      <c r="D7064" s="17"/>
      <c r="E7064" s="17"/>
      <c r="F7064" s="17"/>
      <c r="G7064" s="17"/>
      <c r="H7064" s="17"/>
      <c r="I7064" s="17"/>
      <c r="J7064" s="17"/>
      <c r="K7064" s="17"/>
      <c r="L7064" s="17"/>
      <c r="M7064" s="17"/>
      <c r="N7064" s="17"/>
      <c r="O7064" s="17"/>
      <c r="P7064" s="17"/>
      <c r="Q7064" s="17"/>
      <c r="R7064" s="68"/>
      <c r="S7064" s="18"/>
      <c r="T7064" s="69"/>
      <c r="U7064" s="18"/>
      <c r="V7064" s="17"/>
      <c r="W7064" s="19"/>
      <c r="X7064" s="19"/>
      <c r="Y7064" s="19"/>
      <c r="Z7064" s="19"/>
      <c r="AA7064" s="17"/>
      <c r="AB7064" s="19"/>
      <c r="AC7064" s="19"/>
      <c r="AD7064" s="19"/>
      <c r="AE7064" s="6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  <c r="AY7064" s="4"/>
      <c r="AZ7064" s="4"/>
      <c r="BA7064" s="4"/>
      <c r="BB7064" s="4"/>
      <c r="BC7064" s="4"/>
      <c r="BD7064" s="4"/>
      <c r="BE7064" s="4"/>
      <c r="BF7064" s="4"/>
      <c r="BG7064" s="4"/>
      <c r="BH7064" s="4"/>
      <c r="BI7064" s="4"/>
      <c r="BJ7064" s="4"/>
      <c r="BK7064" s="4"/>
      <c r="BL7064" s="4"/>
      <c r="BM7064" s="4"/>
      <c r="BN7064" s="4"/>
      <c r="BO7064" s="4"/>
      <c r="BP7064" s="4"/>
      <c r="BQ7064" s="4"/>
      <c r="BR7064" s="4"/>
      <c r="BS7064" s="4"/>
      <c r="BT7064" s="4"/>
      <c r="BU7064" s="4"/>
      <c r="BV7064" s="4"/>
      <c r="BW7064" s="4"/>
      <c r="BX7064" s="4"/>
      <c r="BY7064" s="4"/>
      <c r="BZ7064" s="4"/>
      <c r="CA7064" s="4"/>
      <c r="CB7064" s="4"/>
      <c r="CC7064" s="4"/>
      <c r="CD7064" s="4"/>
      <c r="CE7064" s="4"/>
      <c r="CF7064" s="4"/>
      <c r="CG7064" s="4"/>
      <c r="CH7064" s="4"/>
      <c r="CI7064" s="4"/>
      <c r="CJ7064" s="4"/>
      <c r="CK7064" s="4"/>
      <c r="CL7064" s="4"/>
      <c r="CM7064" s="4"/>
      <c r="CN7064" s="4"/>
      <c r="CO7064" s="4"/>
      <c r="CP7064" s="4"/>
      <c r="CQ7064" s="4"/>
      <c r="CR7064" s="4"/>
      <c r="CS7064" s="4"/>
      <c r="CT7064" s="4"/>
      <c r="CU7064" s="4"/>
      <c r="CV7064" s="4"/>
      <c r="CW7064" s="4"/>
      <c r="CX7064" s="4"/>
      <c r="CY7064" s="4"/>
      <c r="CZ7064" s="4"/>
      <c r="DA7064" s="4"/>
      <c r="DB7064" s="4"/>
      <c r="DC7064" s="4"/>
      <c r="DD7064" s="4"/>
      <c r="DE7064" s="4"/>
      <c r="DF7064" s="4"/>
      <c r="DG7064" s="4"/>
      <c r="DH7064" s="4"/>
      <c r="DI7064" s="4"/>
      <c r="DJ7064" s="4"/>
      <c r="DK7064" s="4"/>
      <c r="DL7064" s="4"/>
      <c r="DM7064" s="4"/>
      <c r="DN7064" s="4"/>
      <c r="DO7064" s="4"/>
      <c r="DP7064" s="4"/>
      <c r="DQ7064" s="4"/>
      <c r="DR7064" s="4"/>
      <c r="DS7064" s="4"/>
      <c r="DT7064" s="4"/>
      <c r="DU7064" s="4"/>
      <c r="DV7064" s="4"/>
      <c r="DW7064" s="4"/>
      <c r="DX7064" s="4"/>
      <c r="DY7064" s="4"/>
      <c r="DZ7064" s="4"/>
      <c r="EA7064" s="4"/>
      <c r="EB7064" s="4"/>
      <c r="EC7064" s="4"/>
      <c r="ED7064" s="4"/>
      <c r="EE7064" s="4"/>
      <c r="EF7064" s="4"/>
      <c r="EG7064" s="4"/>
      <c r="EH7064" s="4"/>
      <c r="EI7064" s="4"/>
      <c r="EJ7064" s="4"/>
      <c r="EK7064" s="4"/>
      <c r="EL7064" s="4"/>
      <c r="EM7064" s="4"/>
      <c r="EN7064" s="4"/>
      <c r="EO7064" s="4"/>
      <c r="EP7064" s="4"/>
      <c r="EQ7064" s="4"/>
      <c r="ER7064" s="4"/>
      <c r="ES7064" s="4"/>
      <c r="ET7064" s="4"/>
      <c r="EU7064" s="4"/>
      <c r="EV7064" s="4"/>
      <c r="EW7064" s="4"/>
      <c r="EX7064" s="4"/>
      <c r="EY7064" s="4"/>
      <c r="EZ7064" s="4"/>
      <c r="FA7064" s="4"/>
      <c r="FB7064" s="4"/>
      <c r="FC7064" s="4"/>
      <c r="FD7064" s="4"/>
      <c r="FE7064" s="4"/>
      <c r="FF7064" s="4"/>
      <c r="FG7064" s="4"/>
      <c r="FH7064" s="4"/>
      <c r="FI7064" s="4"/>
      <c r="FJ7064" s="4"/>
      <c r="FK7064" s="4"/>
      <c r="FL7064" s="4"/>
      <c r="FM7064" s="4"/>
      <c r="FN7064" s="4"/>
      <c r="FO7064" s="4"/>
      <c r="FP7064" s="4"/>
      <c r="FQ7064" s="4"/>
      <c r="FR7064" s="4"/>
      <c r="FS7064" s="4"/>
      <c r="FT7064" s="4"/>
      <c r="FU7064" s="4"/>
      <c r="FV7064" s="4"/>
      <c r="FW7064" s="4"/>
      <c r="FX7064" s="4"/>
      <c r="FY7064" s="4"/>
      <c r="FZ7064" s="4"/>
      <c r="GA7064" s="4"/>
      <c r="GB7064" s="4"/>
      <c r="GC7064" s="4"/>
      <c r="GD7064" s="4"/>
      <c r="GE7064" s="4"/>
      <c r="GF7064" s="4"/>
      <c r="GG7064" s="4"/>
      <c r="GH7064" s="4"/>
      <c r="GI7064" s="4"/>
      <c r="GJ7064" s="4"/>
      <c r="GK7064" s="4"/>
      <c r="GL7064" s="4"/>
      <c r="GM7064" s="4"/>
      <c r="GN7064" s="4"/>
      <c r="GO7064" s="4"/>
      <c r="GP7064" s="4"/>
      <c r="GQ7064" s="4"/>
      <c r="GR7064" s="4"/>
      <c r="GS7064" s="4"/>
      <c r="GT7064" s="4"/>
      <c r="GU7064" s="11"/>
      <c r="GV7064" s="11"/>
    </row>
    <row r="7065" spans="1:204" s="2" customFormat="1" x14ac:dyDescent="0.3">
      <c r="A7065" s="16"/>
      <c r="B7065" s="17"/>
      <c r="C7065" s="17"/>
      <c r="D7065" s="17"/>
      <c r="E7065" s="17"/>
      <c r="F7065" s="17"/>
      <c r="G7065" s="17"/>
      <c r="H7065" s="17"/>
      <c r="I7065" s="17"/>
      <c r="J7065" s="17"/>
      <c r="K7065" s="17"/>
      <c r="L7065" s="17"/>
      <c r="M7065" s="17"/>
      <c r="N7065" s="17"/>
      <c r="O7065" s="17"/>
      <c r="P7065" s="17"/>
      <c r="Q7065" s="17"/>
      <c r="R7065" s="68"/>
      <c r="S7065" s="18"/>
      <c r="T7065" s="69"/>
      <c r="U7065" s="18"/>
      <c r="V7065" s="17"/>
      <c r="W7065" s="19"/>
      <c r="X7065" s="19"/>
      <c r="Y7065" s="19"/>
      <c r="Z7065" s="19"/>
      <c r="AA7065" s="17"/>
      <c r="AB7065" s="19"/>
      <c r="AC7065" s="19"/>
      <c r="AD7065" s="19"/>
      <c r="AE7065" s="6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/>
      <c r="BA7065" s="4"/>
      <c r="BB7065" s="4"/>
      <c r="BC7065" s="4"/>
      <c r="BD7065" s="4"/>
      <c r="BE7065" s="4"/>
      <c r="BF7065" s="4"/>
      <c r="BG7065" s="4"/>
      <c r="BH7065" s="4"/>
      <c r="BI7065" s="4"/>
      <c r="BJ7065" s="4"/>
      <c r="BK7065" s="4"/>
      <c r="BL7065" s="4"/>
      <c r="BM7065" s="4"/>
      <c r="BN7065" s="4"/>
      <c r="BO7065" s="4"/>
      <c r="BP7065" s="4"/>
      <c r="BQ7065" s="4"/>
      <c r="BR7065" s="4"/>
      <c r="BS7065" s="4"/>
      <c r="BT7065" s="4"/>
      <c r="BU7065" s="4"/>
      <c r="BV7065" s="4"/>
      <c r="BW7065" s="4"/>
      <c r="BX7065" s="4"/>
      <c r="BY7065" s="4"/>
      <c r="BZ7065" s="4"/>
      <c r="CA7065" s="4"/>
      <c r="CB7065" s="4"/>
      <c r="CC7065" s="4"/>
      <c r="CD7065" s="4"/>
      <c r="CE7065" s="4"/>
      <c r="CF7065" s="4"/>
      <c r="CG7065" s="4"/>
      <c r="CH7065" s="4"/>
      <c r="CI7065" s="4"/>
      <c r="CJ7065" s="4"/>
      <c r="CK7065" s="4"/>
      <c r="CL7065" s="4"/>
      <c r="CM7065" s="4"/>
      <c r="CN7065" s="4"/>
      <c r="CO7065" s="4"/>
      <c r="CP7065" s="4"/>
      <c r="CQ7065" s="4"/>
      <c r="CR7065" s="4"/>
      <c r="CS7065" s="4"/>
      <c r="CT7065" s="4"/>
      <c r="CU7065" s="4"/>
      <c r="CV7065" s="4"/>
      <c r="CW7065" s="4"/>
      <c r="CX7065" s="4"/>
      <c r="CY7065" s="4"/>
      <c r="CZ7065" s="4"/>
      <c r="DA7065" s="4"/>
      <c r="DB7065" s="4"/>
      <c r="DC7065" s="4"/>
      <c r="DD7065" s="4"/>
      <c r="DE7065" s="4"/>
      <c r="DF7065" s="4"/>
      <c r="DG7065" s="4"/>
      <c r="DH7065" s="4"/>
      <c r="DI7065" s="4"/>
      <c r="DJ7065" s="4"/>
      <c r="DK7065" s="4"/>
      <c r="DL7065" s="4"/>
      <c r="DM7065" s="4"/>
      <c r="DN7065" s="4"/>
      <c r="DO7065" s="4"/>
      <c r="DP7065" s="4"/>
      <c r="DQ7065" s="4"/>
      <c r="DR7065" s="4"/>
      <c r="DS7065" s="4"/>
      <c r="DT7065" s="4"/>
      <c r="DU7065" s="4"/>
      <c r="DV7065" s="4"/>
      <c r="DW7065" s="4"/>
      <c r="DX7065" s="4"/>
      <c r="DY7065" s="4"/>
      <c r="DZ7065" s="4"/>
      <c r="EA7065" s="4"/>
      <c r="EB7065" s="4"/>
      <c r="EC7065" s="4"/>
      <c r="ED7065" s="4"/>
      <c r="EE7065" s="4"/>
      <c r="EF7065" s="4"/>
      <c r="EG7065" s="4"/>
      <c r="EH7065" s="4"/>
      <c r="EI7065" s="4"/>
      <c r="EJ7065" s="4"/>
      <c r="EK7065" s="4"/>
      <c r="EL7065" s="4"/>
      <c r="EM7065" s="4"/>
      <c r="EN7065" s="4"/>
      <c r="EO7065" s="4"/>
      <c r="EP7065" s="4"/>
      <c r="EQ7065" s="4"/>
      <c r="ER7065" s="4"/>
      <c r="ES7065" s="4"/>
      <c r="ET7065" s="4"/>
      <c r="EU7065" s="4"/>
      <c r="EV7065" s="4"/>
      <c r="EW7065" s="4"/>
      <c r="EX7065" s="4"/>
      <c r="EY7065" s="4"/>
      <c r="EZ7065" s="4"/>
      <c r="FA7065" s="4"/>
      <c r="FB7065" s="4"/>
      <c r="FC7065" s="4"/>
      <c r="FD7065" s="4"/>
      <c r="FE7065" s="4"/>
      <c r="FF7065" s="4"/>
      <c r="FG7065" s="4"/>
      <c r="FH7065" s="4"/>
      <c r="FI7065" s="4"/>
      <c r="FJ7065" s="4"/>
      <c r="FK7065" s="4"/>
      <c r="FL7065" s="4"/>
      <c r="FM7065" s="4"/>
      <c r="FN7065" s="4"/>
      <c r="FO7065" s="4"/>
      <c r="FP7065" s="4"/>
      <c r="FQ7065" s="4"/>
      <c r="FR7065" s="4"/>
      <c r="FS7065" s="4"/>
      <c r="FT7065" s="4"/>
      <c r="FU7065" s="4"/>
      <c r="FV7065" s="4"/>
      <c r="FW7065" s="4"/>
      <c r="FX7065" s="4"/>
      <c r="FY7065" s="4"/>
      <c r="FZ7065" s="4"/>
      <c r="GA7065" s="4"/>
      <c r="GB7065" s="4"/>
      <c r="GC7065" s="4"/>
      <c r="GD7065" s="4"/>
      <c r="GE7065" s="4"/>
      <c r="GF7065" s="4"/>
      <c r="GG7065" s="4"/>
      <c r="GH7065" s="4"/>
      <c r="GI7065" s="4"/>
      <c r="GJ7065" s="4"/>
      <c r="GK7065" s="4"/>
      <c r="GL7065" s="4"/>
      <c r="GM7065" s="4"/>
      <c r="GN7065" s="4"/>
      <c r="GO7065" s="4"/>
      <c r="GP7065" s="4"/>
      <c r="GQ7065" s="4"/>
      <c r="GR7065" s="4"/>
      <c r="GS7065" s="4"/>
      <c r="GT7065" s="4"/>
      <c r="GU7065" s="11"/>
      <c r="GV7065" s="11"/>
    </row>
    <row r="7066" spans="1:204" s="2" customFormat="1" x14ac:dyDescent="0.3">
      <c r="A7066" s="16"/>
      <c r="B7066" s="17"/>
      <c r="C7066" s="17"/>
      <c r="D7066" s="17"/>
      <c r="E7066" s="17"/>
      <c r="F7066" s="17"/>
      <c r="G7066" s="17"/>
      <c r="H7066" s="17"/>
      <c r="I7066" s="17"/>
      <c r="J7066" s="17"/>
      <c r="K7066" s="17"/>
      <c r="L7066" s="17"/>
      <c r="M7066" s="17"/>
      <c r="N7066" s="17"/>
      <c r="O7066" s="17"/>
      <c r="P7066" s="17"/>
      <c r="Q7066" s="17"/>
      <c r="R7066" s="68"/>
      <c r="S7066" s="18"/>
      <c r="T7066" s="69"/>
      <c r="U7066" s="18"/>
      <c r="V7066" s="17"/>
      <c r="W7066" s="19"/>
      <c r="X7066" s="19"/>
      <c r="Y7066" s="19"/>
      <c r="Z7066" s="19"/>
      <c r="AA7066" s="17"/>
      <c r="AB7066" s="19"/>
      <c r="AC7066" s="19"/>
      <c r="AD7066" s="19"/>
      <c r="AE7066" s="6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/>
      <c r="BA7066" s="4"/>
      <c r="BB7066" s="4"/>
      <c r="BC7066" s="4"/>
      <c r="BD7066" s="4"/>
      <c r="BE7066" s="4"/>
      <c r="BF7066" s="4"/>
      <c r="BG7066" s="4"/>
      <c r="BH7066" s="4"/>
      <c r="BI7066" s="4"/>
      <c r="BJ7066" s="4"/>
      <c r="BK7066" s="4"/>
      <c r="BL7066" s="4"/>
      <c r="BM7066" s="4"/>
      <c r="BN7066" s="4"/>
      <c r="BO7066" s="4"/>
      <c r="BP7066" s="4"/>
      <c r="BQ7066" s="4"/>
      <c r="BR7066" s="4"/>
      <c r="BS7066" s="4"/>
      <c r="BT7066" s="4"/>
      <c r="BU7066" s="4"/>
      <c r="BV7066" s="4"/>
      <c r="BW7066" s="4"/>
      <c r="BX7066" s="4"/>
      <c r="BY7066" s="4"/>
      <c r="BZ7066" s="4"/>
      <c r="CA7066" s="4"/>
      <c r="CB7066" s="4"/>
      <c r="CC7066" s="4"/>
      <c r="CD7066" s="4"/>
      <c r="CE7066" s="4"/>
      <c r="CF7066" s="4"/>
      <c r="CG7066" s="4"/>
      <c r="CH7066" s="4"/>
      <c r="CI7066" s="4"/>
      <c r="CJ7066" s="4"/>
      <c r="CK7066" s="4"/>
      <c r="CL7066" s="4"/>
      <c r="CM7066" s="4"/>
      <c r="CN7066" s="4"/>
      <c r="CO7066" s="4"/>
      <c r="CP7066" s="4"/>
      <c r="CQ7066" s="4"/>
      <c r="CR7066" s="4"/>
      <c r="CS7066" s="4"/>
      <c r="CT7066" s="4"/>
      <c r="CU7066" s="4"/>
      <c r="CV7066" s="4"/>
      <c r="CW7066" s="4"/>
      <c r="CX7066" s="4"/>
      <c r="CY7066" s="4"/>
      <c r="CZ7066" s="4"/>
      <c r="DA7066" s="4"/>
      <c r="DB7066" s="4"/>
      <c r="DC7066" s="4"/>
      <c r="DD7066" s="4"/>
      <c r="DE7066" s="4"/>
      <c r="DF7066" s="4"/>
      <c r="DG7066" s="4"/>
      <c r="DH7066" s="4"/>
      <c r="DI7066" s="4"/>
      <c r="DJ7066" s="4"/>
      <c r="DK7066" s="4"/>
      <c r="DL7066" s="4"/>
      <c r="DM7066" s="4"/>
      <c r="DN7066" s="4"/>
      <c r="DO7066" s="4"/>
      <c r="DP7066" s="4"/>
      <c r="DQ7066" s="4"/>
      <c r="DR7066" s="4"/>
      <c r="DS7066" s="4"/>
      <c r="DT7066" s="4"/>
      <c r="DU7066" s="4"/>
      <c r="DV7066" s="4"/>
      <c r="DW7066" s="4"/>
      <c r="DX7066" s="4"/>
      <c r="DY7066" s="4"/>
      <c r="DZ7066" s="4"/>
      <c r="EA7066" s="4"/>
      <c r="EB7066" s="4"/>
      <c r="EC7066" s="4"/>
      <c r="ED7066" s="4"/>
      <c r="EE7066" s="4"/>
      <c r="EF7066" s="4"/>
      <c r="EG7066" s="4"/>
      <c r="EH7066" s="4"/>
      <c r="EI7066" s="4"/>
      <c r="EJ7066" s="4"/>
      <c r="EK7066" s="4"/>
      <c r="EL7066" s="4"/>
      <c r="EM7066" s="4"/>
      <c r="EN7066" s="4"/>
      <c r="EO7066" s="4"/>
      <c r="EP7066" s="4"/>
      <c r="EQ7066" s="4"/>
      <c r="ER7066" s="4"/>
      <c r="ES7066" s="4"/>
      <c r="ET7066" s="4"/>
      <c r="EU7066" s="4"/>
      <c r="EV7066" s="4"/>
      <c r="EW7066" s="4"/>
      <c r="EX7066" s="4"/>
      <c r="EY7066" s="4"/>
      <c r="EZ7066" s="4"/>
      <c r="FA7066" s="4"/>
      <c r="FB7066" s="4"/>
      <c r="FC7066" s="4"/>
      <c r="FD7066" s="4"/>
      <c r="FE7066" s="4"/>
      <c r="FF7066" s="4"/>
      <c r="FG7066" s="4"/>
      <c r="FH7066" s="4"/>
      <c r="FI7066" s="4"/>
      <c r="FJ7066" s="4"/>
      <c r="FK7066" s="4"/>
      <c r="FL7066" s="4"/>
      <c r="FM7066" s="4"/>
      <c r="FN7066" s="4"/>
      <c r="FO7066" s="4"/>
      <c r="FP7066" s="4"/>
      <c r="FQ7066" s="4"/>
      <c r="FR7066" s="4"/>
      <c r="FS7066" s="4"/>
      <c r="FT7066" s="4"/>
      <c r="FU7066" s="4"/>
      <c r="FV7066" s="4"/>
      <c r="FW7066" s="4"/>
      <c r="FX7066" s="4"/>
      <c r="FY7066" s="4"/>
      <c r="FZ7066" s="4"/>
      <c r="GA7066" s="4"/>
      <c r="GB7066" s="4"/>
      <c r="GC7066" s="4"/>
      <c r="GD7066" s="4"/>
      <c r="GE7066" s="4"/>
      <c r="GF7066" s="4"/>
      <c r="GG7066" s="4"/>
      <c r="GH7066" s="4"/>
      <c r="GI7066" s="4"/>
      <c r="GJ7066" s="4"/>
      <c r="GK7066" s="4"/>
      <c r="GL7066" s="4"/>
      <c r="GM7066" s="4"/>
      <c r="GN7066" s="4"/>
      <c r="GO7066" s="4"/>
      <c r="GP7066" s="4"/>
      <c r="GQ7066" s="4"/>
      <c r="GR7066" s="4"/>
      <c r="GS7066" s="4"/>
      <c r="GT7066" s="4"/>
      <c r="GU7066" s="11"/>
      <c r="GV7066" s="11"/>
    </row>
    <row r="7067" spans="1:204" s="2" customFormat="1" x14ac:dyDescent="0.3">
      <c r="A7067" s="16"/>
      <c r="B7067" s="17"/>
      <c r="C7067" s="17"/>
      <c r="D7067" s="17"/>
      <c r="E7067" s="17"/>
      <c r="F7067" s="17"/>
      <c r="G7067" s="17"/>
      <c r="H7067" s="17"/>
      <c r="I7067" s="17"/>
      <c r="J7067" s="17"/>
      <c r="K7067" s="17"/>
      <c r="L7067" s="17"/>
      <c r="M7067" s="17"/>
      <c r="N7067" s="17"/>
      <c r="O7067" s="17"/>
      <c r="P7067" s="17"/>
      <c r="Q7067" s="17"/>
      <c r="R7067" s="68"/>
      <c r="S7067" s="18"/>
      <c r="T7067" s="69"/>
      <c r="U7067" s="18"/>
      <c r="V7067" s="17"/>
      <c r="W7067" s="19"/>
      <c r="X7067" s="19"/>
      <c r="Y7067" s="19"/>
      <c r="Z7067" s="19"/>
      <c r="AA7067" s="17"/>
      <c r="AB7067" s="19"/>
      <c r="AC7067" s="19"/>
      <c r="AD7067" s="19"/>
      <c r="AE7067" s="6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/>
      <c r="BA7067" s="4"/>
      <c r="BB7067" s="4"/>
      <c r="BC7067" s="4"/>
      <c r="BD7067" s="4"/>
      <c r="BE7067" s="4"/>
      <c r="BF7067" s="4"/>
      <c r="BG7067" s="4"/>
      <c r="BH7067" s="4"/>
      <c r="BI7067" s="4"/>
      <c r="BJ7067" s="4"/>
      <c r="BK7067" s="4"/>
      <c r="BL7067" s="4"/>
      <c r="BM7067" s="4"/>
      <c r="BN7067" s="4"/>
      <c r="BO7067" s="4"/>
      <c r="BP7067" s="4"/>
      <c r="BQ7067" s="4"/>
      <c r="BR7067" s="4"/>
      <c r="BS7067" s="4"/>
      <c r="BT7067" s="4"/>
      <c r="BU7067" s="4"/>
      <c r="BV7067" s="4"/>
      <c r="BW7067" s="4"/>
      <c r="BX7067" s="4"/>
      <c r="BY7067" s="4"/>
      <c r="BZ7067" s="4"/>
      <c r="CA7067" s="4"/>
      <c r="CB7067" s="4"/>
      <c r="CC7067" s="4"/>
      <c r="CD7067" s="4"/>
      <c r="CE7067" s="4"/>
      <c r="CF7067" s="4"/>
      <c r="CG7067" s="4"/>
      <c r="CH7067" s="4"/>
      <c r="CI7067" s="4"/>
      <c r="CJ7067" s="4"/>
      <c r="CK7067" s="4"/>
      <c r="CL7067" s="4"/>
      <c r="CM7067" s="4"/>
      <c r="CN7067" s="4"/>
      <c r="CO7067" s="4"/>
      <c r="CP7067" s="4"/>
      <c r="CQ7067" s="4"/>
      <c r="CR7067" s="4"/>
      <c r="CS7067" s="4"/>
      <c r="CT7067" s="4"/>
      <c r="CU7067" s="4"/>
      <c r="CV7067" s="4"/>
      <c r="CW7067" s="4"/>
      <c r="CX7067" s="4"/>
      <c r="CY7067" s="4"/>
      <c r="CZ7067" s="4"/>
      <c r="DA7067" s="4"/>
      <c r="DB7067" s="4"/>
      <c r="DC7067" s="4"/>
      <c r="DD7067" s="4"/>
      <c r="DE7067" s="4"/>
      <c r="DF7067" s="4"/>
      <c r="DG7067" s="4"/>
      <c r="DH7067" s="4"/>
      <c r="DI7067" s="4"/>
      <c r="DJ7067" s="4"/>
      <c r="DK7067" s="4"/>
      <c r="DL7067" s="4"/>
      <c r="DM7067" s="4"/>
      <c r="DN7067" s="4"/>
      <c r="DO7067" s="4"/>
      <c r="DP7067" s="4"/>
      <c r="DQ7067" s="4"/>
      <c r="DR7067" s="4"/>
      <c r="DS7067" s="4"/>
      <c r="DT7067" s="4"/>
      <c r="DU7067" s="4"/>
      <c r="DV7067" s="4"/>
      <c r="DW7067" s="4"/>
      <c r="DX7067" s="4"/>
      <c r="DY7067" s="4"/>
      <c r="DZ7067" s="4"/>
      <c r="EA7067" s="4"/>
      <c r="EB7067" s="4"/>
      <c r="EC7067" s="4"/>
      <c r="ED7067" s="4"/>
      <c r="EE7067" s="4"/>
      <c r="EF7067" s="4"/>
      <c r="EG7067" s="4"/>
      <c r="EH7067" s="4"/>
      <c r="EI7067" s="4"/>
      <c r="EJ7067" s="4"/>
      <c r="EK7067" s="4"/>
      <c r="EL7067" s="4"/>
      <c r="EM7067" s="4"/>
      <c r="EN7067" s="4"/>
      <c r="EO7067" s="4"/>
      <c r="EP7067" s="4"/>
      <c r="EQ7067" s="4"/>
      <c r="ER7067" s="4"/>
      <c r="ES7067" s="4"/>
      <c r="ET7067" s="4"/>
      <c r="EU7067" s="4"/>
      <c r="EV7067" s="4"/>
      <c r="EW7067" s="4"/>
      <c r="EX7067" s="4"/>
      <c r="EY7067" s="4"/>
      <c r="EZ7067" s="4"/>
      <c r="FA7067" s="4"/>
      <c r="FB7067" s="4"/>
      <c r="FC7067" s="4"/>
      <c r="FD7067" s="4"/>
      <c r="FE7067" s="4"/>
      <c r="FF7067" s="4"/>
      <c r="FG7067" s="4"/>
      <c r="FH7067" s="4"/>
      <c r="FI7067" s="4"/>
      <c r="FJ7067" s="4"/>
      <c r="FK7067" s="4"/>
      <c r="FL7067" s="4"/>
      <c r="FM7067" s="4"/>
      <c r="FN7067" s="4"/>
      <c r="FO7067" s="4"/>
      <c r="FP7067" s="4"/>
      <c r="FQ7067" s="4"/>
      <c r="FR7067" s="4"/>
      <c r="FS7067" s="4"/>
      <c r="FT7067" s="4"/>
      <c r="FU7067" s="4"/>
      <c r="FV7067" s="4"/>
      <c r="FW7067" s="4"/>
      <c r="FX7067" s="4"/>
      <c r="FY7067" s="4"/>
      <c r="FZ7067" s="4"/>
      <c r="GA7067" s="4"/>
      <c r="GB7067" s="4"/>
      <c r="GC7067" s="4"/>
      <c r="GD7067" s="4"/>
      <c r="GE7067" s="4"/>
      <c r="GF7067" s="4"/>
      <c r="GG7067" s="4"/>
      <c r="GH7067" s="4"/>
      <c r="GI7067" s="4"/>
      <c r="GJ7067" s="4"/>
      <c r="GK7067" s="4"/>
      <c r="GL7067" s="4"/>
      <c r="GM7067" s="4"/>
      <c r="GN7067" s="4"/>
      <c r="GO7067" s="4"/>
      <c r="GP7067" s="4"/>
      <c r="GQ7067" s="4"/>
      <c r="GR7067" s="4"/>
      <c r="GS7067" s="4"/>
      <c r="GT7067" s="4"/>
      <c r="GU7067" s="11"/>
      <c r="GV7067" s="11"/>
    </row>
    <row r="7068" spans="1:204" s="2" customFormat="1" x14ac:dyDescent="0.3">
      <c r="A7068" s="16"/>
      <c r="B7068" s="17"/>
      <c r="C7068" s="17"/>
      <c r="D7068" s="17"/>
      <c r="E7068" s="17"/>
      <c r="F7068" s="17"/>
      <c r="G7068" s="17"/>
      <c r="H7068" s="17"/>
      <c r="I7068" s="17"/>
      <c r="J7068" s="17"/>
      <c r="K7068" s="17"/>
      <c r="L7068" s="17"/>
      <c r="M7068" s="17"/>
      <c r="N7068" s="17"/>
      <c r="O7068" s="17"/>
      <c r="P7068" s="17"/>
      <c r="Q7068" s="17"/>
      <c r="R7068" s="68"/>
      <c r="S7068" s="18"/>
      <c r="T7068" s="69"/>
      <c r="U7068" s="18"/>
      <c r="V7068" s="17"/>
      <c r="W7068" s="19"/>
      <c r="X7068" s="19"/>
      <c r="Y7068" s="19"/>
      <c r="Z7068" s="19"/>
      <c r="AA7068" s="17"/>
      <c r="AB7068" s="19"/>
      <c r="AC7068" s="19"/>
      <c r="AD7068" s="19"/>
      <c r="AE7068" s="6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/>
      <c r="BA7068" s="4"/>
      <c r="BB7068" s="4"/>
      <c r="BC7068" s="4"/>
      <c r="BD7068" s="4"/>
      <c r="BE7068" s="4"/>
      <c r="BF7068" s="4"/>
      <c r="BG7068" s="4"/>
      <c r="BH7068" s="4"/>
      <c r="BI7068" s="4"/>
      <c r="BJ7068" s="4"/>
      <c r="BK7068" s="4"/>
      <c r="BL7068" s="4"/>
      <c r="BM7068" s="4"/>
      <c r="BN7068" s="4"/>
      <c r="BO7068" s="4"/>
      <c r="BP7068" s="4"/>
      <c r="BQ7068" s="4"/>
      <c r="BR7068" s="4"/>
      <c r="BS7068" s="4"/>
      <c r="BT7068" s="4"/>
      <c r="BU7068" s="4"/>
      <c r="BV7068" s="4"/>
      <c r="BW7068" s="4"/>
      <c r="BX7068" s="4"/>
      <c r="BY7068" s="4"/>
      <c r="BZ7068" s="4"/>
      <c r="CA7068" s="4"/>
      <c r="CB7068" s="4"/>
      <c r="CC7068" s="4"/>
      <c r="CD7068" s="4"/>
      <c r="CE7068" s="4"/>
      <c r="CF7068" s="4"/>
      <c r="CG7068" s="4"/>
      <c r="CH7068" s="4"/>
      <c r="CI7068" s="4"/>
      <c r="CJ7068" s="4"/>
      <c r="CK7068" s="4"/>
      <c r="CL7068" s="4"/>
      <c r="CM7068" s="4"/>
      <c r="CN7068" s="4"/>
      <c r="CO7068" s="4"/>
      <c r="CP7068" s="4"/>
      <c r="CQ7068" s="4"/>
      <c r="CR7068" s="4"/>
      <c r="CS7068" s="4"/>
      <c r="CT7068" s="4"/>
      <c r="CU7068" s="4"/>
      <c r="CV7068" s="4"/>
      <c r="CW7068" s="4"/>
      <c r="CX7068" s="4"/>
      <c r="CY7068" s="4"/>
      <c r="CZ7068" s="4"/>
      <c r="DA7068" s="4"/>
      <c r="DB7068" s="4"/>
      <c r="DC7068" s="4"/>
      <c r="DD7068" s="4"/>
      <c r="DE7068" s="4"/>
      <c r="DF7068" s="4"/>
      <c r="DG7068" s="4"/>
      <c r="DH7068" s="4"/>
      <c r="DI7068" s="4"/>
      <c r="DJ7068" s="4"/>
      <c r="DK7068" s="4"/>
      <c r="DL7068" s="4"/>
      <c r="DM7068" s="4"/>
      <c r="DN7068" s="4"/>
      <c r="DO7068" s="4"/>
      <c r="DP7068" s="4"/>
      <c r="DQ7068" s="4"/>
      <c r="DR7068" s="4"/>
      <c r="DS7068" s="4"/>
      <c r="DT7068" s="4"/>
      <c r="DU7068" s="4"/>
      <c r="DV7068" s="4"/>
      <c r="DW7068" s="4"/>
      <c r="DX7068" s="4"/>
      <c r="DY7068" s="4"/>
      <c r="DZ7068" s="4"/>
      <c r="EA7068" s="4"/>
      <c r="EB7068" s="4"/>
      <c r="EC7068" s="4"/>
      <c r="ED7068" s="4"/>
      <c r="EE7068" s="4"/>
      <c r="EF7068" s="4"/>
      <c r="EG7068" s="4"/>
      <c r="EH7068" s="4"/>
      <c r="EI7068" s="4"/>
      <c r="EJ7068" s="4"/>
      <c r="EK7068" s="4"/>
      <c r="EL7068" s="4"/>
      <c r="EM7068" s="4"/>
      <c r="EN7068" s="4"/>
      <c r="EO7068" s="4"/>
      <c r="EP7068" s="4"/>
      <c r="EQ7068" s="4"/>
      <c r="ER7068" s="4"/>
      <c r="ES7068" s="4"/>
      <c r="ET7068" s="4"/>
      <c r="EU7068" s="4"/>
      <c r="EV7068" s="4"/>
      <c r="EW7068" s="4"/>
      <c r="EX7068" s="4"/>
      <c r="EY7068" s="4"/>
      <c r="EZ7068" s="4"/>
      <c r="FA7068" s="4"/>
      <c r="FB7068" s="4"/>
      <c r="FC7068" s="4"/>
      <c r="FD7068" s="4"/>
      <c r="FE7068" s="4"/>
      <c r="FF7068" s="4"/>
      <c r="FG7068" s="4"/>
      <c r="FH7068" s="4"/>
      <c r="FI7068" s="4"/>
      <c r="FJ7068" s="4"/>
      <c r="FK7068" s="4"/>
      <c r="FL7068" s="4"/>
      <c r="FM7068" s="4"/>
      <c r="FN7068" s="4"/>
      <c r="FO7068" s="4"/>
      <c r="FP7068" s="4"/>
      <c r="FQ7068" s="4"/>
      <c r="FR7068" s="4"/>
      <c r="FS7068" s="4"/>
      <c r="FT7068" s="4"/>
      <c r="FU7068" s="4"/>
      <c r="FV7068" s="4"/>
      <c r="FW7068" s="4"/>
      <c r="FX7068" s="4"/>
      <c r="FY7068" s="4"/>
      <c r="FZ7068" s="4"/>
      <c r="GA7068" s="4"/>
      <c r="GB7068" s="4"/>
      <c r="GC7068" s="4"/>
      <c r="GD7068" s="4"/>
      <c r="GE7068" s="4"/>
      <c r="GF7068" s="4"/>
      <c r="GG7068" s="4"/>
      <c r="GH7068" s="4"/>
      <c r="GI7068" s="4"/>
      <c r="GJ7068" s="4"/>
      <c r="GK7068" s="4"/>
      <c r="GL7068" s="4"/>
      <c r="GM7068" s="4"/>
      <c r="GN7068" s="4"/>
      <c r="GO7068" s="4"/>
      <c r="GP7068" s="4"/>
      <c r="GQ7068" s="4"/>
      <c r="GR7068" s="4"/>
      <c r="GS7068" s="4"/>
      <c r="GT7068" s="4"/>
      <c r="GU7068" s="11"/>
      <c r="GV7068" s="11"/>
    </row>
    <row r="7069" spans="1:204" s="2" customFormat="1" x14ac:dyDescent="0.3">
      <c r="A7069" s="16"/>
      <c r="B7069" s="17"/>
      <c r="C7069" s="17"/>
      <c r="D7069" s="17"/>
      <c r="E7069" s="17"/>
      <c r="F7069" s="17"/>
      <c r="G7069" s="17"/>
      <c r="H7069" s="17"/>
      <c r="I7069" s="17"/>
      <c r="J7069" s="17"/>
      <c r="K7069" s="17"/>
      <c r="L7069" s="17"/>
      <c r="M7069" s="17"/>
      <c r="N7069" s="17"/>
      <c r="O7069" s="17"/>
      <c r="P7069" s="17"/>
      <c r="Q7069" s="17"/>
      <c r="R7069" s="68"/>
      <c r="S7069" s="18"/>
      <c r="T7069" s="69"/>
      <c r="U7069" s="18"/>
      <c r="V7069" s="17"/>
      <c r="W7069" s="19"/>
      <c r="X7069" s="19"/>
      <c r="Y7069" s="19"/>
      <c r="Z7069" s="19"/>
      <c r="AA7069" s="17"/>
      <c r="AB7069" s="19"/>
      <c r="AC7069" s="19"/>
      <c r="AD7069" s="19"/>
      <c r="AE7069" s="6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  <c r="AY7069" s="4"/>
      <c r="AZ7069" s="4"/>
      <c r="BA7069" s="4"/>
      <c r="BB7069" s="4"/>
      <c r="BC7069" s="4"/>
      <c r="BD7069" s="4"/>
      <c r="BE7069" s="4"/>
      <c r="BF7069" s="4"/>
      <c r="BG7069" s="4"/>
      <c r="BH7069" s="4"/>
      <c r="BI7069" s="4"/>
      <c r="BJ7069" s="4"/>
      <c r="BK7069" s="4"/>
      <c r="BL7069" s="4"/>
      <c r="BM7069" s="4"/>
      <c r="BN7069" s="4"/>
      <c r="BO7069" s="4"/>
      <c r="BP7069" s="4"/>
      <c r="BQ7069" s="4"/>
      <c r="BR7069" s="4"/>
      <c r="BS7069" s="4"/>
      <c r="BT7069" s="4"/>
      <c r="BU7069" s="4"/>
      <c r="BV7069" s="4"/>
      <c r="BW7069" s="4"/>
      <c r="BX7069" s="4"/>
      <c r="BY7069" s="4"/>
      <c r="BZ7069" s="4"/>
      <c r="CA7069" s="4"/>
      <c r="CB7069" s="4"/>
      <c r="CC7069" s="4"/>
      <c r="CD7069" s="4"/>
      <c r="CE7069" s="4"/>
      <c r="CF7069" s="4"/>
      <c r="CG7069" s="4"/>
      <c r="CH7069" s="4"/>
      <c r="CI7069" s="4"/>
      <c r="CJ7069" s="4"/>
      <c r="CK7069" s="4"/>
      <c r="CL7069" s="4"/>
      <c r="CM7069" s="4"/>
      <c r="CN7069" s="4"/>
      <c r="CO7069" s="4"/>
      <c r="CP7069" s="4"/>
      <c r="CQ7069" s="4"/>
      <c r="CR7069" s="4"/>
      <c r="CS7069" s="4"/>
      <c r="CT7069" s="4"/>
      <c r="CU7069" s="4"/>
      <c r="CV7069" s="4"/>
      <c r="CW7069" s="4"/>
      <c r="CX7069" s="4"/>
      <c r="CY7069" s="4"/>
      <c r="CZ7069" s="4"/>
      <c r="DA7069" s="4"/>
      <c r="DB7069" s="4"/>
      <c r="DC7069" s="4"/>
      <c r="DD7069" s="4"/>
      <c r="DE7069" s="4"/>
      <c r="DF7069" s="4"/>
      <c r="DG7069" s="4"/>
      <c r="DH7069" s="4"/>
      <c r="DI7069" s="4"/>
      <c r="DJ7069" s="4"/>
      <c r="DK7069" s="4"/>
      <c r="DL7069" s="4"/>
      <c r="DM7069" s="4"/>
      <c r="DN7069" s="4"/>
      <c r="DO7069" s="4"/>
      <c r="DP7069" s="4"/>
      <c r="DQ7069" s="4"/>
      <c r="DR7069" s="4"/>
      <c r="DS7069" s="4"/>
      <c r="DT7069" s="4"/>
      <c r="DU7069" s="4"/>
      <c r="DV7069" s="4"/>
      <c r="DW7069" s="4"/>
      <c r="DX7069" s="4"/>
      <c r="DY7069" s="4"/>
      <c r="DZ7069" s="4"/>
      <c r="EA7069" s="4"/>
      <c r="EB7069" s="4"/>
      <c r="EC7069" s="4"/>
      <c r="ED7069" s="4"/>
      <c r="EE7069" s="4"/>
      <c r="EF7069" s="4"/>
      <c r="EG7069" s="4"/>
      <c r="EH7069" s="4"/>
      <c r="EI7069" s="4"/>
      <c r="EJ7069" s="4"/>
      <c r="EK7069" s="4"/>
      <c r="EL7069" s="4"/>
      <c r="EM7069" s="4"/>
      <c r="EN7069" s="4"/>
      <c r="EO7069" s="4"/>
      <c r="EP7069" s="4"/>
      <c r="EQ7069" s="4"/>
      <c r="ER7069" s="4"/>
      <c r="ES7069" s="4"/>
      <c r="ET7069" s="4"/>
      <c r="EU7069" s="4"/>
      <c r="EV7069" s="4"/>
      <c r="EW7069" s="4"/>
      <c r="EX7069" s="4"/>
      <c r="EY7069" s="4"/>
      <c r="EZ7069" s="4"/>
      <c r="FA7069" s="4"/>
      <c r="FB7069" s="4"/>
      <c r="FC7069" s="4"/>
      <c r="FD7069" s="4"/>
      <c r="FE7069" s="4"/>
      <c r="FF7069" s="4"/>
      <c r="FG7069" s="4"/>
      <c r="FH7069" s="4"/>
      <c r="FI7069" s="4"/>
      <c r="FJ7069" s="4"/>
      <c r="FK7069" s="4"/>
      <c r="FL7069" s="4"/>
      <c r="FM7069" s="4"/>
      <c r="FN7069" s="4"/>
      <c r="FO7069" s="4"/>
      <c r="FP7069" s="4"/>
      <c r="FQ7069" s="4"/>
      <c r="FR7069" s="4"/>
      <c r="FS7069" s="4"/>
      <c r="FT7069" s="4"/>
      <c r="FU7069" s="4"/>
      <c r="FV7069" s="4"/>
      <c r="FW7069" s="4"/>
      <c r="FX7069" s="4"/>
      <c r="FY7069" s="4"/>
      <c r="FZ7069" s="4"/>
      <c r="GA7069" s="4"/>
      <c r="GB7069" s="4"/>
      <c r="GC7069" s="4"/>
      <c r="GD7069" s="4"/>
      <c r="GE7069" s="4"/>
      <c r="GF7069" s="4"/>
      <c r="GG7069" s="4"/>
      <c r="GH7069" s="4"/>
      <c r="GI7069" s="4"/>
      <c r="GJ7069" s="4"/>
      <c r="GK7069" s="4"/>
      <c r="GL7069" s="4"/>
      <c r="GM7069" s="4"/>
      <c r="GN7069" s="4"/>
      <c r="GO7069" s="4"/>
      <c r="GP7069" s="4"/>
      <c r="GQ7069" s="4"/>
      <c r="GR7069" s="4"/>
      <c r="GS7069" s="4"/>
      <c r="GT7069" s="4"/>
      <c r="GU7069" s="11"/>
      <c r="GV7069" s="11"/>
    </row>
    <row r="7070" spans="1:204" s="2" customFormat="1" x14ac:dyDescent="0.3">
      <c r="A7070" s="16"/>
      <c r="B7070" s="17"/>
      <c r="C7070" s="17"/>
      <c r="D7070" s="17"/>
      <c r="E7070" s="17"/>
      <c r="F7070" s="17"/>
      <c r="G7070" s="17"/>
      <c r="H7070" s="17"/>
      <c r="I7070" s="17"/>
      <c r="J7070" s="17"/>
      <c r="K7070" s="17"/>
      <c r="L7070" s="17"/>
      <c r="M7070" s="17"/>
      <c r="N7070" s="17"/>
      <c r="O7070" s="17"/>
      <c r="P7070" s="17"/>
      <c r="Q7070" s="17"/>
      <c r="R7070" s="68"/>
      <c r="S7070" s="18"/>
      <c r="T7070" s="69"/>
      <c r="U7070" s="18"/>
      <c r="V7070" s="17"/>
      <c r="W7070" s="19"/>
      <c r="X7070" s="19"/>
      <c r="Y7070" s="19"/>
      <c r="Z7070" s="19"/>
      <c r="AA7070" s="17"/>
      <c r="AB7070" s="19"/>
      <c r="AC7070" s="19"/>
      <c r="AD7070" s="19"/>
      <c r="AE7070" s="6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  <c r="AY7070" s="4"/>
      <c r="AZ7070" s="4"/>
      <c r="BA7070" s="4"/>
      <c r="BB7070" s="4"/>
      <c r="BC7070" s="4"/>
      <c r="BD7070" s="4"/>
      <c r="BE7070" s="4"/>
      <c r="BF7070" s="4"/>
      <c r="BG7070" s="4"/>
      <c r="BH7070" s="4"/>
      <c r="BI7070" s="4"/>
      <c r="BJ7070" s="4"/>
      <c r="BK7070" s="4"/>
      <c r="BL7070" s="4"/>
      <c r="BM7070" s="4"/>
      <c r="BN7070" s="4"/>
      <c r="BO7070" s="4"/>
      <c r="BP7070" s="4"/>
      <c r="BQ7070" s="4"/>
      <c r="BR7070" s="4"/>
      <c r="BS7070" s="4"/>
      <c r="BT7070" s="4"/>
      <c r="BU7070" s="4"/>
      <c r="BV7070" s="4"/>
      <c r="BW7070" s="4"/>
      <c r="BX7070" s="4"/>
      <c r="BY7070" s="4"/>
      <c r="BZ7070" s="4"/>
      <c r="CA7070" s="4"/>
      <c r="CB7070" s="4"/>
      <c r="CC7070" s="4"/>
      <c r="CD7070" s="4"/>
      <c r="CE7070" s="4"/>
      <c r="CF7070" s="4"/>
      <c r="CG7070" s="4"/>
      <c r="CH7070" s="4"/>
      <c r="CI7070" s="4"/>
      <c r="CJ7070" s="4"/>
      <c r="CK7070" s="4"/>
      <c r="CL7070" s="4"/>
      <c r="CM7070" s="4"/>
      <c r="CN7070" s="4"/>
      <c r="CO7070" s="4"/>
      <c r="CP7070" s="4"/>
      <c r="CQ7070" s="4"/>
      <c r="CR7070" s="4"/>
      <c r="CS7070" s="4"/>
      <c r="CT7070" s="4"/>
      <c r="CU7070" s="4"/>
      <c r="CV7070" s="4"/>
      <c r="CW7070" s="4"/>
      <c r="CX7070" s="4"/>
      <c r="CY7070" s="4"/>
      <c r="CZ7070" s="4"/>
      <c r="DA7070" s="4"/>
      <c r="DB7070" s="4"/>
      <c r="DC7070" s="4"/>
      <c r="DD7070" s="4"/>
      <c r="DE7070" s="4"/>
      <c r="DF7070" s="4"/>
      <c r="DG7070" s="4"/>
      <c r="DH7070" s="4"/>
      <c r="DI7070" s="4"/>
      <c r="DJ7070" s="4"/>
      <c r="DK7070" s="4"/>
      <c r="DL7070" s="4"/>
      <c r="DM7070" s="4"/>
      <c r="DN7070" s="4"/>
      <c r="DO7070" s="4"/>
      <c r="DP7070" s="4"/>
      <c r="DQ7070" s="4"/>
      <c r="DR7070" s="4"/>
      <c r="DS7070" s="4"/>
      <c r="DT7070" s="4"/>
      <c r="DU7070" s="4"/>
      <c r="DV7070" s="4"/>
      <c r="DW7070" s="4"/>
      <c r="DX7070" s="4"/>
      <c r="DY7070" s="4"/>
      <c r="DZ7070" s="4"/>
      <c r="EA7070" s="4"/>
      <c r="EB7070" s="4"/>
      <c r="EC7070" s="4"/>
      <c r="ED7070" s="4"/>
      <c r="EE7070" s="4"/>
      <c r="EF7070" s="4"/>
      <c r="EG7070" s="4"/>
      <c r="EH7070" s="4"/>
      <c r="EI7070" s="4"/>
      <c r="EJ7070" s="4"/>
      <c r="EK7070" s="4"/>
      <c r="EL7070" s="4"/>
      <c r="EM7070" s="4"/>
      <c r="EN7070" s="4"/>
      <c r="EO7070" s="4"/>
      <c r="EP7070" s="4"/>
      <c r="EQ7070" s="4"/>
      <c r="ER7070" s="4"/>
      <c r="ES7070" s="4"/>
      <c r="ET7070" s="4"/>
      <c r="EU7070" s="4"/>
      <c r="EV7070" s="4"/>
      <c r="EW7070" s="4"/>
      <c r="EX7070" s="4"/>
      <c r="EY7070" s="4"/>
      <c r="EZ7070" s="4"/>
      <c r="FA7070" s="4"/>
      <c r="FB7070" s="4"/>
      <c r="FC7070" s="4"/>
      <c r="FD7070" s="4"/>
      <c r="FE7070" s="4"/>
      <c r="FF7070" s="4"/>
      <c r="FG7070" s="4"/>
      <c r="FH7070" s="4"/>
      <c r="FI7070" s="4"/>
      <c r="FJ7070" s="4"/>
      <c r="FK7070" s="4"/>
      <c r="FL7070" s="4"/>
      <c r="FM7070" s="4"/>
      <c r="FN7070" s="4"/>
      <c r="FO7070" s="4"/>
      <c r="FP7070" s="4"/>
      <c r="FQ7070" s="4"/>
      <c r="FR7070" s="4"/>
      <c r="FS7070" s="4"/>
      <c r="FT7070" s="4"/>
      <c r="FU7070" s="4"/>
      <c r="FV7070" s="4"/>
      <c r="FW7070" s="4"/>
      <c r="FX7070" s="4"/>
      <c r="FY7070" s="4"/>
      <c r="FZ7070" s="4"/>
      <c r="GA7070" s="4"/>
      <c r="GB7070" s="4"/>
      <c r="GC7070" s="4"/>
      <c r="GD7070" s="4"/>
      <c r="GE7070" s="4"/>
      <c r="GF7070" s="4"/>
      <c r="GG7070" s="4"/>
      <c r="GH7070" s="4"/>
      <c r="GI7070" s="4"/>
      <c r="GJ7070" s="4"/>
      <c r="GK7070" s="4"/>
      <c r="GL7070" s="4"/>
      <c r="GM7070" s="4"/>
      <c r="GN7070" s="4"/>
      <c r="GO7070" s="4"/>
      <c r="GP7070" s="4"/>
      <c r="GQ7070" s="4"/>
      <c r="GR7070" s="4"/>
      <c r="GS7070" s="4"/>
      <c r="GT7070" s="4"/>
      <c r="GU7070" s="11"/>
      <c r="GV7070" s="11"/>
    </row>
    <row r="7071" spans="1:204" s="2" customFormat="1" x14ac:dyDescent="0.3">
      <c r="A7071" s="16"/>
      <c r="B7071" s="17"/>
      <c r="C7071" s="17"/>
      <c r="D7071" s="17"/>
      <c r="E7071" s="17"/>
      <c r="F7071" s="17"/>
      <c r="G7071" s="17"/>
      <c r="H7071" s="17"/>
      <c r="I7071" s="17"/>
      <c r="J7071" s="17"/>
      <c r="K7071" s="17"/>
      <c r="L7071" s="17"/>
      <c r="M7071" s="17"/>
      <c r="N7071" s="17"/>
      <c r="O7071" s="17"/>
      <c r="P7071" s="17"/>
      <c r="Q7071" s="17"/>
      <c r="R7071" s="68"/>
      <c r="S7071" s="18"/>
      <c r="T7071" s="69"/>
      <c r="U7071" s="18"/>
      <c r="V7071" s="17"/>
      <c r="W7071" s="19"/>
      <c r="X7071" s="19"/>
      <c r="Y7071" s="19"/>
      <c r="Z7071" s="19"/>
      <c r="AA7071" s="17"/>
      <c r="AB7071" s="19"/>
      <c r="AC7071" s="19"/>
      <c r="AD7071" s="19"/>
      <c r="AE7071" s="6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/>
      <c r="BA7071" s="4"/>
      <c r="BB7071" s="4"/>
      <c r="BC7071" s="4"/>
      <c r="BD7071" s="4"/>
      <c r="BE7071" s="4"/>
      <c r="BF7071" s="4"/>
      <c r="BG7071" s="4"/>
      <c r="BH7071" s="4"/>
      <c r="BI7071" s="4"/>
      <c r="BJ7071" s="4"/>
      <c r="BK7071" s="4"/>
      <c r="BL7071" s="4"/>
      <c r="BM7071" s="4"/>
      <c r="BN7071" s="4"/>
      <c r="BO7071" s="4"/>
      <c r="BP7071" s="4"/>
      <c r="BQ7071" s="4"/>
      <c r="BR7071" s="4"/>
      <c r="BS7071" s="4"/>
      <c r="BT7071" s="4"/>
      <c r="BU7071" s="4"/>
      <c r="BV7071" s="4"/>
      <c r="BW7071" s="4"/>
      <c r="BX7071" s="4"/>
      <c r="BY7071" s="4"/>
      <c r="BZ7071" s="4"/>
      <c r="CA7071" s="4"/>
      <c r="CB7071" s="4"/>
      <c r="CC7071" s="4"/>
      <c r="CD7071" s="4"/>
      <c r="CE7071" s="4"/>
      <c r="CF7071" s="4"/>
      <c r="CG7071" s="4"/>
      <c r="CH7071" s="4"/>
      <c r="CI7071" s="4"/>
      <c r="CJ7071" s="4"/>
      <c r="CK7071" s="4"/>
      <c r="CL7071" s="4"/>
      <c r="CM7071" s="4"/>
      <c r="CN7071" s="4"/>
      <c r="CO7071" s="4"/>
      <c r="CP7071" s="4"/>
      <c r="CQ7071" s="4"/>
      <c r="CR7071" s="4"/>
      <c r="CS7071" s="4"/>
      <c r="CT7071" s="4"/>
      <c r="CU7071" s="4"/>
      <c r="CV7071" s="4"/>
      <c r="CW7071" s="4"/>
      <c r="CX7071" s="4"/>
      <c r="CY7071" s="4"/>
      <c r="CZ7071" s="4"/>
      <c r="DA7071" s="4"/>
      <c r="DB7071" s="4"/>
      <c r="DC7071" s="4"/>
      <c r="DD7071" s="4"/>
      <c r="DE7071" s="4"/>
      <c r="DF7071" s="4"/>
      <c r="DG7071" s="4"/>
      <c r="DH7071" s="4"/>
      <c r="DI7071" s="4"/>
      <c r="DJ7071" s="4"/>
      <c r="DK7071" s="4"/>
      <c r="DL7071" s="4"/>
      <c r="DM7071" s="4"/>
      <c r="DN7071" s="4"/>
      <c r="DO7071" s="4"/>
      <c r="DP7071" s="4"/>
      <c r="DQ7071" s="4"/>
      <c r="DR7071" s="4"/>
      <c r="DS7071" s="4"/>
      <c r="DT7071" s="4"/>
      <c r="DU7071" s="4"/>
      <c r="DV7071" s="4"/>
      <c r="DW7071" s="4"/>
      <c r="DX7071" s="4"/>
      <c r="DY7071" s="4"/>
      <c r="DZ7071" s="4"/>
      <c r="EA7071" s="4"/>
      <c r="EB7071" s="4"/>
      <c r="EC7071" s="4"/>
      <c r="ED7071" s="4"/>
      <c r="EE7071" s="4"/>
      <c r="EF7071" s="4"/>
      <c r="EG7071" s="4"/>
      <c r="EH7071" s="4"/>
      <c r="EI7071" s="4"/>
      <c r="EJ7071" s="4"/>
      <c r="EK7071" s="4"/>
      <c r="EL7071" s="4"/>
      <c r="EM7071" s="4"/>
      <c r="EN7071" s="4"/>
      <c r="EO7071" s="4"/>
      <c r="EP7071" s="4"/>
      <c r="EQ7071" s="4"/>
      <c r="ER7071" s="4"/>
      <c r="ES7071" s="4"/>
      <c r="ET7071" s="4"/>
      <c r="EU7071" s="4"/>
      <c r="EV7071" s="4"/>
      <c r="EW7071" s="4"/>
      <c r="EX7071" s="4"/>
      <c r="EY7071" s="4"/>
      <c r="EZ7071" s="4"/>
      <c r="FA7071" s="4"/>
      <c r="FB7071" s="4"/>
      <c r="FC7071" s="4"/>
      <c r="FD7071" s="4"/>
      <c r="FE7071" s="4"/>
      <c r="FF7071" s="4"/>
      <c r="FG7071" s="4"/>
      <c r="FH7071" s="4"/>
      <c r="FI7071" s="4"/>
      <c r="FJ7071" s="4"/>
      <c r="FK7071" s="4"/>
      <c r="FL7071" s="4"/>
      <c r="FM7071" s="4"/>
      <c r="FN7071" s="4"/>
      <c r="FO7071" s="4"/>
      <c r="FP7071" s="4"/>
      <c r="FQ7071" s="4"/>
      <c r="FR7071" s="4"/>
      <c r="FS7071" s="4"/>
      <c r="FT7071" s="4"/>
      <c r="FU7071" s="4"/>
      <c r="FV7071" s="4"/>
      <c r="FW7071" s="4"/>
      <c r="FX7071" s="4"/>
      <c r="FY7071" s="4"/>
      <c r="FZ7071" s="4"/>
      <c r="GA7071" s="4"/>
      <c r="GB7071" s="4"/>
      <c r="GC7071" s="4"/>
      <c r="GD7071" s="4"/>
      <c r="GE7071" s="4"/>
      <c r="GF7071" s="4"/>
      <c r="GG7071" s="4"/>
      <c r="GH7071" s="4"/>
      <c r="GI7071" s="4"/>
      <c r="GJ7071" s="4"/>
      <c r="GK7071" s="4"/>
      <c r="GL7071" s="4"/>
      <c r="GM7071" s="4"/>
      <c r="GN7071" s="4"/>
      <c r="GO7071" s="4"/>
      <c r="GP7071" s="4"/>
      <c r="GQ7071" s="4"/>
      <c r="GR7071" s="4"/>
      <c r="GS7071" s="4"/>
      <c r="GT7071" s="4"/>
      <c r="GU7071" s="11"/>
      <c r="GV7071" s="11"/>
    </row>
    <row r="7072" spans="1:204" s="2" customFormat="1" x14ac:dyDescent="0.3">
      <c r="A7072" s="16"/>
      <c r="B7072" s="17"/>
      <c r="C7072" s="17"/>
      <c r="D7072" s="17"/>
      <c r="E7072" s="17"/>
      <c r="F7072" s="17"/>
      <c r="G7072" s="17"/>
      <c r="H7072" s="17"/>
      <c r="I7072" s="17"/>
      <c r="J7072" s="17"/>
      <c r="K7072" s="17"/>
      <c r="L7072" s="17"/>
      <c r="M7072" s="17"/>
      <c r="N7072" s="17"/>
      <c r="O7072" s="17"/>
      <c r="P7072" s="17"/>
      <c r="Q7072" s="17"/>
      <c r="R7072" s="68"/>
      <c r="S7072" s="18"/>
      <c r="T7072" s="69"/>
      <c r="U7072" s="18"/>
      <c r="V7072" s="17"/>
      <c r="W7072" s="19"/>
      <c r="X7072" s="19"/>
      <c r="Y7072" s="19"/>
      <c r="Z7072" s="19"/>
      <c r="AA7072" s="17"/>
      <c r="AB7072" s="19"/>
      <c r="AC7072" s="19"/>
      <c r="AD7072" s="19"/>
      <c r="AE7072" s="6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  <c r="AY7072" s="4"/>
      <c r="AZ7072" s="4"/>
      <c r="BA7072" s="4"/>
      <c r="BB7072" s="4"/>
      <c r="BC7072" s="4"/>
      <c r="BD7072" s="4"/>
      <c r="BE7072" s="4"/>
      <c r="BF7072" s="4"/>
      <c r="BG7072" s="4"/>
      <c r="BH7072" s="4"/>
      <c r="BI7072" s="4"/>
      <c r="BJ7072" s="4"/>
      <c r="BK7072" s="4"/>
      <c r="BL7072" s="4"/>
      <c r="BM7072" s="4"/>
      <c r="BN7072" s="4"/>
      <c r="BO7072" s="4"/>
      <c r="BP7072" s="4"/>
      <c r="BQ7072" s="4"/>
      <c r="BR7072" s="4"/>
      <c r="BS7072" s="4"/>
      <c r="BT7072" s="4"/>
      <c r="BU7072" s="4"/>
      <c r="BV7072" s="4"/>
      <c r="BW7072" s="4"/>
      <c r="BX7072" s="4"/>
      <c r="BY7072" s="4"/>
      <c r="BZ7072" s="4"/>
      <c r="CA7072" s="4"/>
      <c r="CB7072" s="4"/>
      <c r="CC7072" s="4"/>
      <c r="CD7072" s="4"/>
      <c r="CE7072" s="4"/>
      <c r="CF7072" s="4"/>
      <c r="CG7072" s="4"/>
      <c r="CH7072" s="4"/>
      <c r="CI7072" s="4"/>
      <c r="CJ7072" s="4"/>
      <c r="CK7072" s="4"/>
      <c r="CL7072" s="4"/>
      <c r="CM7072" s="4"/>
      <c r="CN7072" s="4"/>
      <c r="CO7072" s="4"/>
      <c r="CP7072" s="4"/>
      <c r="CQ7072" s="4"/>
      <c r="CR7072" s="4"/>
      <c r="CS7072" s="4"/>
      <c r="CT7072" s="4"/>
      <c r="CU7072" s="4"/>
      <c r="CV7072" s="4"/>
      <c r="CW7072" s="4"/>
      <c r="CX7072" s="4"/>
      <c r="CY7072" s="4"/>
      <c r="CZ7072" s="4"/>
      <c r="DA7072" s="4"/>
      <c r="DB7072" s="4"/>
      <c r="DC7072" s="4"/>
      <c r="DD7072" s="4"/>
      <c r="DE7072" s="4"/>
      <c r="DF7072" s="4"/>
      <c r="DG7072" s="4"/>
      <c r="DH7072" s="4"/>
      <c r="DI7072" s="4"/>
      <c r="DJ7072" s="4"/>
      <c r="DK7072" s="4"/>
      <c r="DL7072" s="4"/>
      <c r="DM7072" s="4"/>
      <c r="DN7072" s="4"/>
      <c r="DO7072" s="4"/>
      <c r="DP7072" s="4"/>
      <c r="DQ7072" s="4"/>
      <c r="DR7072" s="4"/>
      <c r="DS7072" s="4"/>
      <c r="DT7072" s="4"/>
      <c r="DU7072" s="4"/>
      <c r="DV7072" s="4"/>
      <c r="DW7072" s="4"/>
      <c r="DX7072" s="4"/>
      <c r="DY7072" s="4"/>
      <c r="DZ7072" s="4"/>
      <c r="EA7072" s="4"/>
      <c r="EB7072" s="4"/>
      <c r="EC7072" s="4"/>
      <c r="ED7072" s="4"/>
      <c r="EE7072" s="4"/>
      <c r="EF7072" s="4"/>
      <c r="EG7072" s="4"/>
      <c r="EH7072" s="4"/>
      <c r="EI7072" s="4"/>
      <c r="EJ7072" s="4"/>
      <c r="EK7072" s="4"/>
      <c r="EL7072" s="4"/>
      <c r="EM7072" s="4"/>
      <c r="EN7072" s="4"/>
      <c r="EO7072" s="4"/>
      <c r="EP7072" s="4"/>
      <c r="EQ7072" s="4"/>
      <c r="ER7072" s="4"/>
      <c r="ES7072" s="4"/>
      <c r="ET7072" s="4"/>
      <c r="EU7072" s="4"/>
      <c r="EV7072" s="4"/>
      <c r="EW7072" s="4"/>
      <c r="EX7072" s="4"/>
      <c r="EY7072" s="4"/>
      <c r="EZ7072" s="4"/>
      <c r="FA7072" s="4"/>
      <c r="FB7072" s="4"/>
      <c r="FC7072" s="4"/>
      <c r="FD7072" s="4"/>
      <c r="FE7072" s="4"/>
      <c r="FF7072" s="4"/>
      <c r="FG7072" s="4"/>
      <c r="FH7072" s="4"/>
      <c r="FI7072" s="4"/>
      <c r="FJ7072" s="4"/>
      <c r="FK7072" s="4"/>
      <c r="FL7072" s="4"/>
      <c r="FM7072" s="4"/>
      <c r="FN7072" s="4"/>
      <c r="FO7072" s="4"/>
      <c r="FP7072" s="4"/>
      <c r="FQ7072" s="4"/>
      <c r="FR7072" s="4"/>
      <c r="FS7072" s="4"/>
      <c r="FT7072" s="4"/>
      <c r="FU7072" s="4"/>
      <c r="FV7072" s="4"/>
      <c r="FW7072" s="4"/>
      <c r="FX7072" s="4"/>
      <c r="FY7072" s="4"/>
      <c r="FZ7072" s="4"/>
      <c r="GA7072" s="4"/>
      <c r="GB7072" s="4"/>
      <c r="GC7072" s="4"/>
      <c r="GD7072" s="4"/>
      <c r="GE7072" s="4"/>
      <c r="GF7072" s="4"/>
      <c r="GG7072" s="4"/>
      <c r="GH7072" s="4"/>
      <c r="GI7072" s="4"/>
      <c r="GJ7072" s="4"/>
      <c r="GK7072" s="4"/>
      <c r="GL7072" s="4"/>
      <c r="GM7072" s="4"/>
      <c r="GN7072" s="4"/>
      <c r="GO7072" s="4"/>
      <c r="GP7072" s="4"/>
      <c r="GQ7072" s="4"/>
      <c r="GR7072" s="4"/>
      <c r="GS7072" s="4"/>
      <c r="GT7072" s="4"/>
      <c r="GU7072" s="11"/>
      <c r="GV7072" s="11"/>
    </row>
    <row r="7073" spans="1:204" s="2" customFormat="1" x14ac:dyDescent="0.3">
      <c r="A7073" s="16"/>
      <c r="B7073" s="17"/>
      <c r="C7073" s="17"/>
      <c r="D7073" s="17"/>
      <c r="E7073" s="17"/>
      <c r="F7073" s="17"/>
      <c r="G7073" s="17"/>
      <c r="H7073" s="17"/>
      <c r="I7073" s="17"/>
      <c r="J7073" s="17"/>
      <c r="K7073" s="17"/>
      <c r="L7073" s="17"/>
      <c r="M7073" s="17"/>
      <c r="N7073" s="17"/>
      <c r="O7073" s="17"/>
      <c r="P7073" s="17"/>
      <c r="Q7073" s="17"/>
      <c r="R7073" s="68"/>
      <c r="S7073" s="18"/>
      <c r="T7073" s="69"/>
      <c r="U7073" s="18"/>
      <c r="V7073" s="17"/>
      <c r="W7073" s="19"/>
      <c r="X7073" s="19"/>
      <c r="Y7073" s="19"/>
      <c r="Z7073" s="19"/>
      <c r="AA7073" s="17"/>
      <c r="AB7073" s="19"/>
      <c r="AC7073" s="19"/>
      <c r="AD7073" s="19"/>
      <c r="AE7073" s="6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/>
      <c r="BA7073" s="4"/>
      <c r="BB7073" s="4"/>
      <c r="BC7073" s="4"/>
      <c r="BD7073" s="4"/>
      <c r="BE7073" s="4"/>
      <c r="BF7073" s="4"/>
      <c r="BG7073" s="4"/>
      <c r="BH7073" s="4"/>
      <c r="BI7073" s="4"/>
      <c r="BJ7073" s="4"/>
      <c r="BK7073" s="4"/>
      <c r="BL7073" s="4"/>
      <c r="BM7073" s="4"/>
      <c r="BN7073" s="4"/>
      <c r="BO7073" s="4"/>
      <c r="BP7073" s="4"/>
      <c r="BQ7073" s="4"/>
      <c r="BR7073" s="4"/>
      <c r="BS7073" s="4"/>
      <c r="BT7073" s="4"/>
      <c r="BU7073" s="4"/>
      <c r="BV7073" s="4"/>
      <c r="BW7073" s="4"/>
      <c r="BX7073" s="4"/>
      <c r="BY7073" s="4"/>
      <c r="BZ7073" s="4"/>
      <c r="CA7073" s="4"/>
      <c r="CB7073" s="4"/>
      <c r="CC7073" s="4"/>
      <c r="CD7073" s="4"/>
      <c r="CE7073" s="4"/>
      <c r="CF7073" s="4"/>
      <c r="CG7073" s="4"/>
      <c r="CH7073" s="4"/>
      <c r="CI7073" s="4"/>
      <c r="CJ7073" s="4"/>
      <c r="CK7073" s="4"/>
      <c r="CL7073" s="4"/>
      <c r="CM7073" s="4"/>
      <c r="CN7073" s="4"/>
      <c r="CO7073" s="4"/>
      <c r="CP7073" s="4"/>
      <c r="CQ7073" s="4"/>
      <c r="CR7073" s="4"/>
      <c r="CS7073" s="4"/>
      <c r="CT7073" s="4"/>
      <c r="CU7073" s="4"/>
      <c r="CV7073" s="4"/>
      <c r="CW7073" s="4"/>
      <c r="CX7073" s="4"/>
      <c r="CY7073" s="4"/>
      <c r="CZ7073" s="4"/>
      <c r="DA7073" s="4"/>
      <c r="DB7073" s="4"/>
      <c r="DC7073" s="4"/>
      <c r="DD7073" s="4"/>
      <c r="DE7073" s="4"/>
      <c r="DF7073" s="4"/>
      <c r="DG7073" s="4"/>
      <c r="DH7073" s="4"/>
      <c r="DI7073" s="4"/>
      <c r="DJ7073" s="4"/>
      <c r="DK7073" s="4"/>
      <c r="DL7073" s="4"/>
      <c r="DM7073" s="4"/>
      <c r="DN7073" s="4"/>
      <c r="DO7073" s="4"/>
      <c r="DP7073" s="4"/>
      <c r="DQ7073" s="4"/>
      <c r="DR7073" s="4"/>
      <c r="DS7073" s="4"/>
      <c r="DT7073" s="4"/>
      <c r="DU7073" s="4"/>
      <c r="DV7073" s="4"/>
      <c r="DW7073" s="4"/>
      <c r="DX7073" s="4"/>
      <c r="DY7073" s="4"/>
      <c r="DZ7073" s="4"/>
      <c r="EA7073" s="4"/>
      <c r="EB7073" s="4"/>
      <c r="EC7073" s="4"/>
      <c r="ED7073" s="4"/>
      <c r="EE7073" s="4"/>
      <c r="EF7073" s="4"/>
      <c r="EG7073" s="4"/>
      <c r="EH7073" s="4"/>
      <c r="EI7073" s="4"/>
      <c r="EJ7073" s="4"/>
      <c r="EK7073" s="4"/>
      <c r="EL7073" s="4"/>
      <c r="EM7073" s="4"/>
      <c r="EN7073" s="4"/>
      <c r="EO7073" s="4"/>
      <c r="EP7073" s="4"/>
      <c r="EQ7073" s="4"/>
      <c r="ER7073" s="4"/>
      <c r="ES7073" s="4"/>
      <c r="ET7073" s="4"/>
      <c r="EU7073" s="4"/>
      <c r="EV7073" s="4"/>
      <c r="EW7073" s="4"/>
      <c r="EX7073" s="4"/>
      <c r="EY7073" s="4"/>
      <c r="EZ7073" s="4"/>
      <c r="FA7073" s="4"/>
      <c r="FB7073" s="4"/>
      <c r="FC7073" s="4"/>
      <c r="FD7073" s="4"/>
      <c r="FE7073" s="4"/>
      <c r="FF7073" s="4"/>
      <c r="FG7073" s="4"/>
      <c r="FH7073" s="4"/>
      <c r="FI7073" s="4"/>
      <c r="FJ7073" s="4"/>
      <c r="FK7073" s="4"/>
      <c r="FL7073" s="4"/>
      <c r="FM7073" s="4"/>
      <c r="FN7073" s="4"/>
      <c r="FO7073" s="4"/>
      <c r="FP7073" s="4"/>
      <c r="FQ7073" s="4"/>
      <c r="FR7073" s="4"/>
      <c r="FS7073" s="4"/>
      <c r="FT7073" s="4"/>
      <c r="FU7073" s="4"/>
      <c r="FV7073" s="4"/>
      <c r="FW7073" s="4"/>
      <c r="FX7073" s="4"/>
      <c r="FY7073" s="4"/>
      <c r="FZ7073" s="4"/>
      <c r="GA7073" s="4"/>
      <c r="GB7073" s="4"/>
      <c r="GC7073" s="4"/>
      <c r="GD7073" s="4"/>
      <c r="GE7073" s="4"/>
      <c r="GF7073" s="4"/>
      <c r="GG7073" s="4"/>
      <c r="GH7073" s="4"/>
      <c r="GI7073" s="4"/>
      <c r="GJ7073" s="4"/>
      <c r="GK7073" s="4"/>
      <c r="GL7073" s="4"/>
      <c r="GM7073" s="4"/>
      <c r="GN7073" s="4"/>
      <c r="GO7073" s="4"/>
      <c r="GP7073" s="4"/>
      <c r="GQ7073" s="4"/>
      <c r="GR7073" s="4"/>
      <c r="GS7073" s="4"/>
      <c r="GT7073" s="4"/>
      <c r="GU7073" s="11"/>
      <c r="GV7073" s="11"/>
    </row>
    <row r="7074" spans="1:204" s="2" customFormat="1" x14ac:dyDescent="0.3">
      <c r="A7074" s="16"/>
      <c r="B7074" s="17"/>
      <c r="C7074" s="17"/>
      <c r="D7074" s="17"/>
      <c r="E7074" s="17"/>
      <c r="F7074" s="17"/>
      <c r="G7074" s="17"/>
      <c r="H7074" s="17"/>
      <c r="I7074" s="17"/>
      <c r="J7074" s="17"/>
      <c r="K7074" s="17"/>
      <c r="L7074" s="17"/>
      <c r="M7074" s="17"/>
      <c r="N7074" s="17"/>
      <c r="O7074" s="17"/>
      <c r="P7074" s="17"/>
      <c r="Q7074" s="17"/>
      <c r="R7074" s="68"/>
      <c r="S7074" s="18"/>
      <c r="T7074" s="69"/>
      <c r="U7074" s="18"/>
      <c r="V7074" s="17"/>
      <c r="W7074" s="19"/>
      <c r="X7074" s="19"/>
      <c r="Y7074" s="19"/>
      <c r="Z7074" s="19"/>
      <c r="AA7074" s="17"/>
      <c r="AB7074" s="19"/>
      <c r="AC7074" s="19"/>
      <c r="AD7074" s="19"/>
      <c r="AE7074" s="6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/>
      <c r="BA7074" s="4"/>
      <c r="BB7074" s="4"/>
      <c r="BC7074" s="4"/>
      <c r="BD7074" s="4"/>
      <c r="BE7074" s="4"/>
      <c r="BF7074" s="4"/>
      <c r="BG7074" s="4"/>
      <c r="BH7074" s="4"/>
      <c r="BI7074" s="4"/>
      <c r="BJ7074" s="4"/>
      <c r="BK7074" s="4"/>
      <c r="BL7074" s="4"/>
      <c r="BM7074" s="4"/>
      <c r="BN7074" s="4"/>
      <c r="BO7074" s="4"/>
      <c r="BP7074" s="4"/>
      <c r="BQ7074" s="4"/>
      <c r="BR7074" s="4"/>
      <c r="BS7074" s="4"/>
      <c r="BT7074" s="4"/>
      <c r="BU7074" s="4"/>
      <c r="BV7074" s="4"/>
      <c r="BW7074" s="4"/>
      <c r="BX7074" s="4"/>
      <c r="BY7074" s="4"/>
      <c r="BZ7074" s="4"/>
      <c r="CA7074" s="4"/>
      <c r="CB7074" s="4"/>
      <c r="CC7074" s="4"/>
      <c r="CD7074" s="4"/>
      <c r="CE7074" s="4"/>
      <c r="CF7074" s="4"/>
      <c r="CG7074" s="4"/>
      <c r="CH7074" s="4"/>
      <c r="CI7074" s="4"/>
      <c r="CJ7074" s="4"/>
      <c r="CK7074" s="4"/>
      <c r="CL7074" s="4"/>
      <c r="CM7074" s="4"/>
      <c r="CN7074" s="4"/>
      <c r="CO7074" s="4"/>
      <c r="CP7074" s="4"/>
      <c r="CQ7074" s="4"/>
      <c r="CR7074" s="4"/>
      <c r="CS7074" s="4"/>
      <c r="CT7074" s="4"/>
      <c r="CU7074" s="4"/>
      <c r="CV7074" s="4"/>
      <c r="CW7074" s="4"/>
      <c r="CX7074" s="4"/>
      <c r="CY7074" s="4"/>
      <c r="CZ7074" s="4"/>
      <c r="DA7074" s="4"/>
      <c r="DB7074" s="4"/>
      <c r="DC7074" s="4"/>
      <c r="DD7074" s="4"/>
      <c r="DE7074" s="4"/>
      <c r="DF7074" s="4"/>
      <c r="DG7074" s="4"/>
      <c r="DH7074" s="4"/>
      <c r="DI7074" s="4"/>
      <c r="DJ7074" s="4"/>
      <c r="DK7074" s="4"/>
      <c r="DL7074" s="4"/>
      <c r="DM7074" s="4"/>
      <c r="DN7074" s="4"/>
      <c r="DO7074" s="4"/>
      <c r="DP7074" s="4"/>
      <c r="DQ7074" s="4"/>
      <c r="DR7074" s="4"/>
      <c r="DS7074" s="4"/>
      <c r="DT7074" s="4"/>
      <c r="DU7074" s="4"/>
      <c r="DV7074" s="4"/>
      <c r="DW7074" s="4"/>
      <c r="DX7074" s="4"/>
      <c r="DY7074" s="4"/>
      <c r="DZ7074" s="4"/>
      <c r="EA7074" s="4"/>
      <c r="EB7074" s="4"/>
      <c r="EC7074" s="4"/>
      <c r="ED7074" s="4"/>
      <c r="EE7074" s="4"/>
      <c r="EF7074" s="4"/>
      <c r="EG7074" s="4"/>
      <c r="EH7074" s="4"/>
      <c r="EI7074" s="4"/>
      <c r="EJ7074" s="4"/>
      <c r="EK7074" s="4"/>
      <c r="EL7074" s="4"/>
      <c r="EM7074" s="4"/>
      <c r="EN7074" s="4"/>
      <c r="EO7074" s="4"/>
      <c r="EP7074" s="4"/>
      <c r="EQ7074" s="4"/>
      <c r="ER7074" s="4"/>
      <c r="ES7074" s="4"/>
      <c r="ET7074" s="4"/>
      <c r="EU7074" s="4"/>
      <c r="EV7074" s="4"/>
      <c r="EW7074" s="4"/>
      <c r="EX7074" s="4"/>
      <c r="EY7074" s="4"/>
      <c r="EZ7074" s="4"/>
      <c r="FA7074" s="4"/>
      <c r="FB7074" s="4"/>
      <c r="FC7074" s="4"/>
      <c r="FD7074" s="4"/>
      <c r="FE7074" s="4"/>
      <c r="FF7074" s="4"/>
      <c r="FG7074" s="4"/>
      <c r="FH7074" s="4"/>
      <c r="FI7074" s="4"/>
      <c r="FJ7074" s="4"/>
      <c r="FK7074" s="4"/>
      <c r="FL7074" s="4"/>
      <c r="FM7074" s="4"/>
      <c r="FN7074" s="4"/>
      <c r="FO7074" s="4"/>
      <c r="FP7074" s="4"/>
      <c r="FQ7074" s="4"/>
      <c r="FR7074" s="4"/>
      <c r="FS7074" s="4"/>
      <c r="FT7074" s="4"/>
      <c r="FU7074" s="4"/>
      <c r="FV7074" s="4"/>
      <c r="FW7074" s="4"/>
      <c r="FX7074" s="4"/>
      <c r="FY7074" s="4"/>
      <c r="FZ7074" s="4"/>
      <c r="GA7074" s="4"/>
      <c r="GB7074" s="4"/>
      <c r="GC7074" s="4"/>
      <c r="GD7074" s="4"/>
      <c r="GE7074" s="4"/>
      <c r="GF7074" s="4"/>
      <c r="GG7074" s="4"/>
      <c r="GH7074" s="4"/>
      <c r="GI7074" s="4"/>
      <c r="GJ7074" s="4"/>
      <c r="GK7074" s="4"/>
      <c r="GL7074" s="4"/>
      <c r="GM7074" s="4"/>
      <c r="GN7074" s="4"/>
      <c r="GO7074" s="4"/>
      <c r="GP7074" s="4"/>
      <c r="GQ7074" s="4"/>
      <c r="GR7074" s="4"/>
      <c r="GS7074" s="4"/>
      <c r="GT7074" s="4"/>
      <c r="GU7074" s="11"/>
      <c r="GV7074" s="11"/>
    </row>
    <row r="7075" spans="1:204" s="2" customFormat="1" x14ac:dyDescent="0.3">
      <c r="A7075" s="16"/>
      <c r="B7075" s="17"/>
      <c r="C7075" s="17"/>
      <c r="D7075" s="17"/>
      <c r="E7075" s="17"/>
      <c r="F7075" s="17"/>
      <c r="G7075" s="17"/>
      <c r="H7075" s="17"/>
      <c r="I7075" s="17"/>
      <c r="J7075" s="17"/>
      <c r="K7075" s="17"/>
      <c r="L7075" s="17"/>
      <c r="M7075" s="17"/>
      <c r="N7075" s="17"/>
      <c r="O7075" s="17"/>
      <c r="P7075" s="17"/>
      <c r="Q7075" s="17"/>
      <c r="R7075" s="68"/>
      <c r="S7075" s="18"/>
      <c r="T7075" s="69"/>
      <c r="U7075" s="18"/>
      <c r="V7075" s="17"/>
      <c r="W7075" s="19"/>
      <c r="X7075" s="19"/>
      <c r="Y7075" s="19"/>
      <c r="Z7075" s="19"/>
      <c r="AA7075" s="17"/>
      <c r="AB7075" s="19"/>
      <c r="AC7075" s="19"/>
      <c r="AD7075" s="19"/>
      <c r="AE7075" s="6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  <c r="AY7075" s="4"/>
      <c r="AZ7075" s="4"/>
      <c r="BA7075" s="4"/>
      <c r="BB7075" s="4"/>
      <c r="BC7075" s="4"/>
      <c r="BD7075" s="4"/>
      <c r="BE7075" s="4"/>
      <c r="BF7075" s="4"/>
      <c r="BG7075" s="4"/>
      <c r="BH7075" s="4"/>
      <c r="BI7075" s="4"/>
      <c r="BJ7075" s="4"/>
      <c r="BK7075" s="4"/>
      <c r="BL7075" s="4"/>
      <c r="BM7075" s="4"/>
      <c r="BN7075" s="4"/>
      <c r="BO7075" s="4"/>
      <c r="BP7075" s="4"/>
      <c r="BQ7075" s="4"/>
      <c r="BR7075" s="4"/>
      <c r="BS7075" s="4"/>
      <c r="BT7075" s="4"/>
      <c r="BU7075" s="4"/>
      <c r="BV7075" s="4"/>
      <c r="BW7075" s="4"/>
      <c r="BX7075" s="4"/>
      <c r="BY7075" s="4"/>
      <c r="BZ7075" s="4"/>
      <c r="CA7075" s="4"/>
      <c r="CB7075" s="4"/>
      <c r="CC7075" s="4"/>
      <c r="CD7075" s="4"/>
      <c r="CE7075" s="4"/>
      <c r="CF7075" s="4"/>
      <c r="CG7075" s="4"/>
      <c r="CH7075" s="4"/>
      <c r="CI7075" s="4"/>
      <c r="CJ7075" s="4"/>
      <c r="CK7075" s="4"/>
      <c r="CL7075" s="4"/>
      <c r="CM7075" s="4"/>
      <c r="CN7075" s="4"/>
      <c r="CO7075" s="4"/>
      <c r="CP7075" s="4"/>
      <c r="CQ7075" s="4"/>
      <c r="CR7075" s="4"/>
      <c r="CS7075" s="4"/>
      <c r="CT7075" s="4"/>
      <c r="CU7075" s="4"/>
      <c r="CV7075" s="4"/>
      <c r="CW7075" s="4"/>
      <c r="CX7075" s="4"/>
      <c r="CY7075" s="4"/>
      <c r="CZ7075" s="4"/>
      <c r="DA7075" s="4"/>
      <c r="DB7075" s="4"/>
      <c r="DC7075" s="4"/>
      <c r="DD7075" s="4"/>
      <c r="DE7075" s="4"/>
      <c r="DF7075" s="4"/>
      <c r="DG7075" s="4"/>
      <c r="DH7075" s="4"/>
      <c r="DI7075" s="4"/>
      <c r="DJ7075" s="4"/>
      <c r="DK7075" s="4"/>
      <c r="DL7075" s="4"/>
      <c r="DM7075" s="4"/>
      <c r="DN7075" s="4"/>
      <c r="DO7075" s="4"/>
      <c r="DP7075" s="4"/>
      <c r="DQ7075" s="4"/>
      <c r="DR7075" s="4"/>
      <c r="DS7075" s="4"/>
      <c r="DT7075" s="4"/>
      <c r="DU7075" s="4"/>
      <c r="DV7075" s="4"/>
      <c r="DW7075" s="4"/>
      <c r="DX7075" s="4"/>
      <c r="DY7075" s="4"/>
      <c r="DZ7075" s="4"/>
      <c r="EA7075" s="4"/>
      <c r="EB7075" s="4"/>
      <c r="EC7075" s="4"/>
      <c r="ED7075" s="4"/>
      <c r="EE7075" s="4"/>
      <c r="EF7075" s="4"/>
      <c r="EG7075" s="4"/>
      <c r="EH7075" s="4"/>
      <c r="EI7075" s="4"/>
      <c r="EJ7075" s="4"/>
      <c r="EK7075" s="4"/>
      <c r="EL7075" s="4"/>
      <c r="EM7075" s="4"/>
      <c r="EN7075" s="4"/>
      <c r="EO7075" s="4"/>
      <c r="EP7075" s="4"/>
      <c r="EQ7075" s="4"/>
      <c r="ER7075" s="4"/>
      <c r="ES7075" s="4"/>
      <c r="ET7075" s="4"/>
      <c r="EU7075" s="4"/>
      <c r="EV7075" s="4"/>
      <c r="EW7075" s="4"/>
      <c r="EX7075" s="4"/>
      <c r="EY7075" s="4"/>
      <c r="EZ7075" s="4"/>
      <c r="FA7075" s="4"/>
      <c r="FB7075" s="4"/>
      <c r="FC7075" s="4"/>
      <c r="FD7075" s="4"/>
      <c r="FE7075" s="4"/>
      <c r="FF7075" s="4"/>
      <c r="FG7075" s="4"/>
      <c r="FH7075" s="4"/>
      <c r="FI7075" s="4"/>
      <c r="FJ7075" s="4"/>
      <c r="FK7075" s="4"/>
      <c r="FL7075" s="4"/>
      <c r="FM7075" s="4"/>
      <c r="FN7075" s="4"/>
      <c r="FO7075" s="4"/>
      <c r="FP7075" s="4"/>
      <c r="FQ7075" s="4"/>
      <c r="FR7075" s="4"/>
      <c r="FS7075" s="4"/>
      <c r="FT7075" s="4"/>
      <c r="FU7075" s="4"/>
      <c r="FV7075" s="4"/>
      <c r="FW7075" s="4"/>
      <c r="FX7075" s="4"/>
      <c r="FY7075" s="4"/>
      <c r="FZ7075" s="4"/>
      <c r="GA7075" s="4"/>
      <c r="GB7075" s="4"/>
      <c r="GC7075" s="4"/>
      <c r="GD7075" s="4"/>
      <c r="GE7075" s="4"/>
      <c r="GF7075" s="4"/>
      <c r="GG7075" s="4"/>
      <c r="GH7075" s="4"/>
      <c r="GI7075" s="4"/>
      <c r="GJ7075" s="4"/>
      <c r="GK7075" s="4"/>
      <c r="GL7075" s="4"/>
      <c r="GM7075" s="4"/>
      <c r="GN7075" s="4"/>
      <c r="GO7075" s="4"/>
      <c r="GP7075" s="4"/>
      <c r="GQ7075" s="4"/>
      <c r="GR7075" s="4"/>
      <c r="GS7075" s="4"/>
      <c r="GT7075" s="4"/>
      <c r="GU7075" s="11"/>
      <c r="GV7075" s="11"/>
    </row>
    <row r="7076" spans="1:204" s="2" customFormat="1" x14ac:dyDescent="0.3">
      <c r="A7076" s="16"/>
      <c r="B7076" s="17"/>
      <c r="C7076" s="17"/>
      <c r="D7076" s="17"/>
      <c r="E7076" s="17"/>
      <c r="F7076" s="17"/>
      <c r="G7076" s="17"/>
      <c r="H7076" s="17"/>
      <c r="I7076" s="17"/>
      <c r="J7076" s="17"/>
      <c r="K7076" s="17"/>
      <c r="L7076" s="17"/>
      <c r="M7076" s="17"/>
      <c r="N7076" s="17"/>
      <c r="O7076" s="17"/>
      <c r="P7076" s="17"/>
      <c r="Q7076" s="17"/>
      <c r="R7076" s="68"/>
      <c r="S7076" s="18"/>
      <c r="T7076" s="69"/>
      <c r="U7076" s="18"/>
      <c r="V7076" s="17"/>
      <c r="W7076" s="19"/>
      <c r="X7076" s="19"/>
      <c r="Y7076" s="19"/>
      <c r="Z7076" s="19"/>
      <c r="AA7076" s="17"/>
      <c r="AB7076" s="19"/>
      <c r="AC7076" s="19"/>
      <c r="AD7076" s="19"/>
      <c r="AE7076" s="6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  <c r="AY7076" s="4"/>
      <c r="AZ7076" s="4"/>
      <c r="BA7076" s="4"/>
      <c r="BB7076" s="4"/>
      <c r="BC7076" s="4"/>
      <c r="BD7076" s="4"/>
      <c r="BE7076" s="4"/>
      <c r="BF7076" s="4"/>
      <c r="BG7076" s="4"/>
      <c r="BH7076" s="4"/>
      <c r="BI7076" s="4"/>
      <c r="BJ7076" s="4"/>
      <c r="BK7076" s="4"/>
      <c r="BL7076" s="4"/>
      <c r="BM7076" s="4"/>
      <c r="BN7076" s="4"/>
      <c r="BO7076" s="4"/>
      <c r="BP7076" s="4"/>
      <c r="BQ7076" s="4"/>
      <c r="BR7076" s="4"/>
      <c r="BS7076" s="4"/>
      <c r="BT7076" s="4"/>
      <c r="BU7076" s="4"/>
      <c r="BV7076" s="4"/>
      <c r="BW7076" s="4"/>
      <c r="BX7076" s="4"/>
      <c r="BY7076" s="4"/>
      <c r="BZ7076" s="4"/>
      <c r="CA7076" s="4"/>
      <c r="CB7076" s="4"/>
      <c r="CC7076" s="4"/>
      <c r="CD7076" s="4"/>
      <c r="CE7076" s="4"/>
      <c r="CF7076" s="4"/>
      <c r="CG7076" s="4"/>
      <c r="CH7076" s="4"/>
      <c r="CI7076" s="4"/>
      <c r="CJ7076" s="4"/>
      <c r="CK7076" s="4"/>
      <c r="CL7076" s="4"/>
      <c r="CM7076" s="4"/>
      <c r="CN7076" s="4"/>
      <c r="CO7076" s="4"/>
      <c r="CP7076" s="4"/>
      <c r="CQ7076" s="4"/>
      <c r="CR7076" s="4"/>
      <c r="CS7076" s="4"/>
      <c r="CT7076" s="4"/>
      <c r="CU7076" s="4"/>
      <c r="CV7076" s="4"/>
      <c r="CW7076" s="4"/>
      <c r="CX7076" s="4"/>
      <c r="CY7076" s="4"/>
      <c r="CZ7076" s="4"/>
      <c r="DA7076" s="4"/>
      <c r="DB7076" s="4"/>
      <c r="DC7076" s="4"/>
      <c r="DD7076" s="4"/>
      <c r="DE7076" s="4"/>
      <c r="DF7076" s="4"/>
      <c r="DG7076" s="4"/>
      <c r="DH7076" s="4"/>
      <c r="DI7076" s="4"/>
      <c r="DJ7076" s="4"/>
      <c r="DK7076" s="4"/>
      <c r="DL7076" s="4"/>
      <c r="DM7076" s="4"/>
      <c r="DN7076" s="4"/>
      <c r="DO7076" s="4"/>
      <c r="DP7076" s="4"/>
      <c r="DQ7076" s="4"/>
      <c r="DR7076" s="4"/>
      <c r="DS7076" s="4"/>
      <c r="DT7076" s="4"/>
      <c r="DU7076" s="4"/>
      <c r="DV7076" s="4"/>
      <c r="DW7076" s="4"/>
      <c r="DX7076" s="4"/>
      <c r="DY7076" s="4"/>
      <c r="DZ7076" s="4"/>
      <c r="EA7076" s="4"/>
      <c r="EB7076" s="4"/>
      <c r="EC7076" s="4"/>
      <c r="ED7076" s="4"/>
      <c r="EE7076" s="4"/>
      <c r="EF7076" s="4"/>
      <c r="EG7076" s="4"/>
      <c r="EH7076" s="4"/>
      <c r="EI7076" s="4"/>
      <c r="EJ7076" s="4"/>
      <c r="EK7076" s="4"/>
      <c r="EL7076" s="4"/>
      <c r="EM7076" s="4"/>
      <c r="EN7076" s="4"/>
      <c r="EO7076" s="4"/>
      <c r="EP7076" s="4"/>
      <c r="EQ7076" s="4"/>
      <c r="ER7076" s="4"/>
      <c r="ES7076" s="4"/>
      <c r="ET7076" s="4"/>
      <c r="EU7076" s="4"/>
      <c r="EV7076" s="4"/>
      <c r="EW7076" s="4"/>
      <c r="EX7076" s="4"/>
      <c r="EY7076" s="4"/>
      <c r="EZ7076" s="4"/>
      <c r="FA7076" s="4"/>
      <c r="FB7076" s="4"/>
      <c r="FC7076" s="4"/>
      <c r="FD7076" s="4"/>
      <c r="FE7076" s="4"/>
      <c r="FF7076" s="4"/>
      <c r="FG7076" s="4"/>
      <c r="FH7076" s="4"/>
      <c r="FI7076" s="4"/>
      <c r="FJ7076" s="4"/>
      <c r="FK7076" s="4"/>
      <c r="FL7076" s="4"/>
      <c r="FM7076" s="4"/>
      <c r="FN7076" s="4"/>
      <c r="FO7076" s="4"/>
      <c r="FP7076" s="4"/>
      <c r="FQ7076" s="4"/>
      <c r="FR7076" s="4"/>
      <c r="FS7076" s="4"/>
      <c r="FT7076" s="4"/>
      <c r="FU7076" s="4"/>
      <c r="FV7076" s="4"/>
      <c r="FW7076" s="4"/>
      <c r="FX7076" s="4"/>
      <c r="FY7076" s="4"/>
      <c r="FZ7076" s="4"/>
      <c r="GA7076" s="4"/>
      <c r="GB7076" s="4"/>
      <c r="GC7076" s="4"/>
      <c r="GD7076" s="4"/>
      <c r="GE7076" s="4"/>
      <c r="GF7076" s="4"/>
      <c r="GG7076" s="4"/>
      <c r="GH7076" s="4"/>
      <c r="GI7076" s="4"/>
      <c r="GJ7076" s="4"/>
      <c r="GK7076" s="4"/>
      <c r="GL7076" s="4"/>
      <c r="GM7076" s="4"/>
      <c r="GN7076" s="4"/>
      <c r="GO7076" s="4"/>
      <c r="GP7076" s="4"/>
      <c r="GQ7076" s="4"/>
      <c r="GR7076" s="4"/>
      <c r="GS7076" s="4"/>
      <c r="GT7076" s="4"/>
      <c r="GU7076" s="11"/>
      <c r="GV7076" s="11"/>
    </row>
    <row r="7077" spans="1:204" s="2" customFormat="1" x14ac:dyDescent="0.3">
      <c r="A7077" s="16"/>
      <c r="B7077" s="17"/>
      <c r="C7077" s="17"/>
      <c r="D7077" s="17"/>
      <c r="E7077" s="17"/>
      <c r="F7077" s="17"/>
      <c r="G7077" s="17"/>
      <c r="H7077" s="17"/>
      <c r="I7077" s="17"/>
      <c r="J7077" s="17"/>
      <c r="K7077" s="17"/>
      <c r="L7077" s="17"/>
      <c r="M7077" s="17"/>
      <c r="N7077" s="17"/>
      <c r="O7077" s="17"/>
      <c r="P7077" s="17"/>
      <c r="Q7077" s="17"/>
      <c r="R7077" s="68"/>
      <c r="S7077" s="18"/>
      <c r="T7077" s="69"/>
      <c r="U7077" s="18"/>
      <c r="V7077" s="17"/>
      <c r="W7077" s="19"/>
      <c r="X7077" s="19"/>
      <c r="Y7077" s="19"/>
      <c r="Z7077" s="19"/>
      <c r="AA7077" s="17"/>
      <c r="AB7077" s="19"/>
      <c r="AC7077" s="19"/>
      <c r="AD7077" s="19"/>
      <c r="AE7077" s="6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/>
      <c r="BA7077" s="4"/>
      <c r="BB7077" s="4"/>
      <c r="BC7077" s="4"/>
      <c r="BD7077" s="4"/>
      <c r="BE7077" s="4"/>
      <c r="BF7077" s="4"/>
      <c r="BG7077" s="4"/>
      <c r="BH7077" s="4"/>
      <c r="BI7077" s="4"/>
      <c r="BJ7077" s="4"/>
      <c r="BK7077" s="4"/>
      <c r="BL7077" s="4"/>
      <c r="BM7077" s="4"/>
      <c r="BN7077" s="4"/>
      <c r="BO7077" s="4"/>
      <c r="BP7077" s="4"/>
      <c r="BQ7077" s="4"/>
      <c r="BR7077" s="4"/>
      <c r="BS7077" s="4"/>
      <c r="BT7077" s="4"/>
      <c r="BU7077" s="4"/>
      <c r="BV7077" s="4"/>
      <c r="BW7077" s="4"/>
      <c r="BX7077" s="4"/>
      <c r="BY7077" s="4"/>
      <c r="BZ7077" s="4"/>
      <c r="CA7077" s="4"/>
      <c r="CB7077" s="4"/>
      <c r="CC7077" s="4"/>
      <c r="CD7077" s="4"/>
      <c r="CE7077" s="4"/>
      <c r="CF7077" s="4"/>
      <c r="CG7077" s="4"/>
      <c r="CH7077" s="4"/>
      <c r="CI7077" s="4"/>
      <c r="CJ7077" s="4"/>
      <c r="CK7077" s="4"/>
      <c r="CL7077" s="4"/>
      <c r="CM7077" s="4"/>
      <c r="CN7077" s="4"/>
      <c r="CO7077" s="4"/>
      <c r="CP7077" s="4"/>
      <c r="CQ7077" s="4"/>
      <c r="CR7077" s="4"/>
      <c r="CS7077" s="4"/>
      <c r="CT7077" s="4"/>
      <c r="CU7077" s="4"/>
      <c r="CV7077" s="4"/>
      <c r="CW7077" s="4"/>
      <c r="CX7077" s="4"/>
      <c r="CY7077" s="4"/>
      <c r="CZ7077" s="4"/>
      <c r="DA7077" s="4"/>
      <c r="DB7077" s="4"/>
      <c r="DC7077" s="4"/>
      <c r="DD7077" s="4"/>
      <c r="DE7077" s="4"/>
      <c r="DF7077" s="4"/>
      <c r="DG7077" s="4"/>
      <c r="DH7077" s="4"/>
      <c r="DI7077" s="4"/>
      <c r="DJ7077" s="4"/>
      <c r="DK7077" s="4"/>
      <c r="DL7077" s="4"/>
      <c r="DM7077" s="4"/>
      <c r="DN7077" s="4"/>
      <c r="DO7077" s="4"/>
      <c r="DP7077" s="4"/>
      <c r="DQ7077" s="4"/>
      <c r="DR7077" s="4"/>
      <c r="DS7077" s="4"/>
      <c r="DT7077" s="4"/>
      <c r="DU7077" s="4"/>
      <c r="DV7077" s="4"/>
      <c r="DW7077" s="4"/>
      <c r="DX7077" s="4"/>
      <c r="DY7077" s="4"/>
      <c r="DZ7077" s="4"/>
      <c r="EA7077" s="4"/>
      <c r="EB7077" s="4"/>
      <c r="EC7077" s="4"/>
      <c r="ED7077" s="4"/>
      <c r="EE7077" s="4"/>
      <c r="EF7077" s="4"/>
      <c r="EG7077" s="4"/>
      <c r="EH7077" s="4"/>
      <c r="EI7077" s="4"/>
      <c r="EJ7077" s="4"/>
      <c r="EK7077" s="4"/>
      <c r="EL7077" s="4"/>
      <c r="EM7077" s="4"/>
      <c r="EN7077" s="4"/>
      <c r="EO7077" s="4"/>
      <c r="EP7077" s="4"/>
      <c r="EQ7077" s="4"/>
      <c r="ER7077" s="4"/>
      <c r="ES7077" s="4"/>
      <c r="ET7077" s="4"/>
      <c r="EU7077" s="4"/>
      <c r="EV7077" s="4"/>
      <c r="EW7077" s="4"/>
      <c r="EX7077" s="4"/>
      <c r="EY7077" s="4"/>
      <c r="EZ7077" s="4"/>
      <c r="FA7077" s="4"/>
      <c r="FB7077" s="4"/>
      <c r="FC7077" s="4"/>
      <c r="FD7077" s="4"/>
      <c r="FE7077" s="4"/>
      <c r="FF7077" s="4"/>
      <c r="FG7077" s="4"/>
      <c r="FH7077" s="4"/>
      <c r="FI7077" s="4"/>
      <c r="FJ7077" s="4"/>
      <c r="FK7077" s="4"/>
      <c r="FL7077" s="4"/>
      <c r="FM7077" s="4"/>
      <c r="FN7077" s="4"/>
      <c r="FO7077" s="4"/>
      <c r="FP7077" s="4"/>
      <c r="FQ7077" s="4"/>
      <c r="FR7077" s="4"/>
      <c r="FS7077" s="4"/>
      <c r="FT7077" s="4"/>
      <c r="FU7077" s="4"/>
      <c r="FV7077" s="4"/>
      <c r="FW7077" s="4"/>
      <c r="FX7077" s="4"/>
      <c r="FY7077" s="4"/>
      <c r="FZ7077" s="4"/>
      <c r="GA7077" s="4"/>
      <c r="GB7077" s="4"/>
      <c r="GC7077" s="4"/>
      <c r="GD7077" s="4"/>
      <c r="GE7077" s="4"/>
      <c r="GF7077" s="4"/>
      <c r="GG7077" s="4"/>
      <c r="GH7077" s="4"/>
      <c r="GI7077" s="4"/>
      <c r="GJ7077" s="4"/>
      <c r="GK7077" s="4"/>
      <c r="GL7077" s="4"/>
      <c r="GM7077" s="4"/>
      <c r="GN7077" s="4"/>
      <c r="GO7077" s="4"/>
      <c r="GP7077" s="4"/>
      <c r="GQ7077" s="4"/>
      <c r="GR7077" s="4"/>
      <c r="GS7077" s="4"/>
      <c r="GT7077" s="4"/>
      <c r="GU7077" s="11"/>
      <c r="GV7077" s="11"/>
    </row>
    <row r="7078" spans="1:204" s="2" customFormat="1" x14ac:dyDescent="0.3">
      <c r="A7078" s="16"/>
      <c r="B7078" s="17"/>
      <c r="C7078" s="17"/>
      <c r="D7078" s="17"/>
      <c r="E7078" s="17"/>
      <c r="F7078" s="17"/>
      <c r="G7078" s="17"/>
      <c r="H7078" s="17"/>
      <c r="I7078" s="17"/>
      <c r="J7078" s="17"/>
      <c r="K7078" s="17"/>
      <c r="L7078" s="17"/>
      <c r="M7078" s="17"/>
      <c r="N7078" s="17"/>
      <c r="O7078" s="17"/>
      <c r="P7078" s="17"/>
      <c r="Q7078" s="17"/>
      <c r="R7078" s="68"/>
      <c r="S7078" s="18"/>
      <c r="T7078" s="69"/>
      <c r="U7078" s="18"/>
      <c r="V7078" s="17"/>
      <c r="W7078" s="19"/>
      <c r="X7078" s="19"/>
      <c r="Y7078" s="19"/>
      <c r="Z7078" s="19"/>
      <c r="AA7078" s="17"/>
      <c r="AB7078" s="19"/>
      <c r="AC7078" s="19"/>
      <c r="AD7078" s="19"/>
      <c r="AE7078" s="6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  <c r="AY7078" s="4"/>
      <c r="AZ7078" s="4"/>
      <c r="BA7078" s="4"/>
      <c r="BB7078" s="4"/>
      <c r="BC7078" s="4"/>
      <c r="BD7078" s="4"/>
      <c r="BE7078" s="4"/>
      <c r="BF7078" s="4"/>
      <c r="BG7078" s="4"/>
      <c r="BH7078" s="4"/>
      <c r="BI7078" s="4"/>
      <c r="BJ7078" s="4"/>
      <c r="BK7078" s="4"/>
      <c r="BL7078" s="4"/>
      <c r="BM7078" s="4"/>
      <c r="BN7078" s="4"/>
      <c r="BO7078" s="4"/>
      <c r="BP7078" s="4"/>
      <c r="BQ7078" s="4"/>
      <c r="BR7078" s="4"/>
      <c r="BS7078" s="4"/>
      <c r="BT7078" s="4"/>
      <c r="BU7078" s="4"/>
      <c r="BV7078" s="4"/>
      <c r="BW7078" s="4"/>
      <c r="BX7078" s="4"/>
      <c r="BY7078" s="4"/>
      <c r="BZ7078" s="4"/>
      <c r="CA7078" s="4"/>
      <c r="CB7078" s="4"/>
      <c r="CC7078" s="4"/>
      <c r="CD7078" s="4"/>
      <c r="CE7078" s="4"/>
      <c r="CF7078" s="4"/>
      <c r="CG7078" s="4"/>
      <c r="CH7078" s="4"/>
      <c r="CI7078" s="4"/>
      <c r="CJ7078" s="4"/>
      <c r="CK7078" s="4"/>
      <c r="CL7078" s="4"/>
      <c r="CM7078" s="4"/>
      <c r="CN7078" s="4"/>
      <c r="CO7078" s="4"/>
      <c r="CP7078" s="4"/>
      <c r="CQ7078" s="4"/>
      <c r="CR7078" s="4"/>
      <c r="CS7078" s="4"/>
      <c r="CT7078" s="4"/>
      <c r="CU7078" s="4"/>
      <c r="CV7078" s="4"/>
      <c r="CW7078" s="4"/>
      <c r="CX7078" s="4"/>
      <c r="CY7078" s="4"/>
      <c r="CZ7078" s="4"/>
      <c r="DA7078" s="4"/>
      <c r="DB7078" s="4"/>
      <c r="DC7078" s="4"/>
      <c r="DD7078" s="4"/>
      <c r="DE7078" s="4"/>
      <c r="DF7078" s="4"/>
      <c r="DG7078" s="4"/>
      <c r="DH7078" s="4"/>
      <c r="DI7078" s="4"/>
      <c r="DJ7078" s="4"/>
      <c r="DK7078" s="4"/>
      <c r="DL7078" s="4"/>
      <c r="DM7078" s="4"/>
      <c r="DN7078" s="4"/>
      <c r="DO7078" s="4"/>
      <c r="DP7078" s="4"/>
      <c r="DQ7078" s="4"/>
      <c r="DR7078" s="4"/>
      <c r="DS7078" s="4"/>
      <c r="DT7078" s="4"/>
      <c r="DU7078" s="4"/>
      <c r="DV7078" s="4"/>
      <c r="DW7078" s="4"/>
      <c r="DX7078" s="4"/>
      <c r="DY7078" s="4"/>
      <c r="DZ7078" s="4"/>
      <c r="EA7078" s="4"/>
      <c r="EB7078" s="4"/>
      <c r="EC7078" s="4"/>
      <c r="ED7078" s="4"/>
      <c r="EE7078" s="4"/>
      <c r="EF7078" s="4"/>
      <c r="EG7078" s="4"/>
      <c r="EH7078" s="4"/>
      <c r="EI7078" s="4"/>
      <c r="EJ7078" s="4"/>
      <c r="EK7078" s="4"/>
      <c r="EL7078" s="4"/>
      <c r="EM7078" s="4"/>
      <c r="EN7078" s="4"/>
      <c r="EO7078" s="4"/>
      <c r="EP7078" s="4"/>
      <c r="EQ7078" s="4"/>
      <c r="ER7078" s="4"/>
      <c r="ES7078" s="4"/>
      <c r="ET7078" s="4"/>
      <c r="EU7078" s="4"/>
      <c r="EV7078" s="4"/>
      <c r="EW7078" s="4"/>
      <c r="EX7078" s="4"/>
      <c r="EY7078" s="4"/>
      <c r="EZ7078" s="4"/>
      <c r="FA7078" s="4"/>
      <c r="FB7078" s="4"/>
      <c r="FC7078" s="4"/>
      <c r="FD7078" s="4"/>
      <c r="FE7078" s="4"/>
      <c r="FF7078" s="4"/>
      <c r="FG7078" s="4"/>
      <c r="FH7078" s="4"/>
      <c r="FI7078" s="4"/>
      <c r="FJ7078" s="4"/>
      <c r="FK7078" s="4"/>
      <c r="FL7078" s="4"/>
      <c r="FM7078" s="4"/>
      <c r="FN7078" s="4"/>
      <c r="FO7078" s="4"/>
      <c r="FP7078" s="4"/>
      <c r="FQ7078" s="4"/>
      <c r="FR7078" s="4"/>
      <c r="FS7078" s="4"/>
      <c r="FT7078" s="4"/>
      <c r="FU7078" s="4"/>
      <c r="FV7078" s="4"/>
      <c r="FW7078" s="4"/>
      <c r="FX7078" s="4"/>
      <c r="FY7078" s="4"/>
      <c r="FZ7078" s="4"/>
      <c r="GA7078" s="4"/>
      <c r="GB7078" s="4"/>
      <c r="GC7078" s="4"/>
      <c r="GD7078" s="4"/>
      <c r="GE7078" s="4"/>
      <c r="GF7078" s="4"/>
      <c r="GG7078" s="4"/>
      <c r="GH7078" s="4"/>
      <c r="GI7078" s="4"/>
      <c r="GJ7078" s="4"/>
      <c r="GK7078" s="4"/>
      <c r="GL7078" s="4"/>
      <c r="GM7078" s="4"/>
      <c r="GN7078" s="4"/>
      <c r="GO7078" s="4"/>
      <c r="GP7078" s="4"/>
      <c r="GQ7078" s="4"/>
      <c r="GR7078" s="4"/>
      <c r="GS7078" s="4"/>
      <c r="GT7078" s="4"/>
      <c r="GU7078" s="11"/>
      <c r="GV7078" s="11"/>
    </row>
    <row r="7079" spans="1:204" s="2" customFormat="1" x14ac:dyDescent="0.3">
      <c r="A7079" s="16"/>
      <c r="B7079" s="17"/>
      <c r="C7079" s="17"/>
      <c r="D7079" s="17"/>
      <c r="E7079" s="17"/>
      <c r="F7079" s="17"/>
      <c r="G7079" s="17"/>
      <c r="H7079" s="17"/>
      <c r="I7079" s="17"/>
      <c r="J7079" s="17"/>
      <c r="K7079" s="17"/>
      <c r="L7079" s="17"/>
      <c r="M7079" s="17"/>
      <c r="N7079" s="17"/>
      <c r="O7079" s="17"/>
      <c r="P7079" s="17"/>
      <c r="Q7079" s="17"/>
      <c r="R7079" s="68"/>
      <c r="S7079" s="18"/>
      <c r="T7079" s="69"/>
      <c r="U7079" s="18"/>
      <c r="V7079" s="17"/>
      <c r="W7079" s="19"/>
      <c r="X7079" s="19"/>
      <c r="Y7079" s="19"/>
      <c r="Z7079" s="19"/>
      <c r="AA7079" s="17"/>
      <c r="AB7079" s="19"/>
      <c r="AC7079" s="19"/>
      <c r="AD7079" s="19"/>
      <c r="AE7079" s="6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/>
      <c r="BA7079" s="4"/>
      <c r="BB7079" s="4"/>
      <c r="BC7079" s="4"/>
      <c r="BD7079" s="4"/>
      <c r="BE7079" s="4"/>
      <c r="BF7079" s="4"/>
      <c r="BG7079" s="4"/>
      <c r="BH7079" s="4"/>
      <c r="BI7079" s="4"/>
      <c r="BJ7079" s="4"/>
      <c r="BK7079" s="4"/>
      <c r="BL7079" s="4"/>
      <c r="BM7079" s="4"/>
      <c r="BN7079" s="4"/>
      <c r="BO7079" s="4"/>
      <c r="BP7079" s="4"/>
      <c r="BQ7079" s="4"/>
      <c r="BR7079" s="4"/>
      <c r="BS7079" s="4"/>
      <c r="BT7079" s="4"/>
      <c r="BU7079" s="4"/>
      <c r="BV7079" s="4"/>
      <c r="BW7079" s="4"/>
      <c r="BX7079" s="4"/>
      <c r="BY7079" s="4"/>
      <c r="BZ7079" s="4"/>
      <c r="CA7079" s="4"/>
      <c r="CB7079" s="4"/>
      <c r="CC7079" s="4"/>
      <c r="CD7079" s="4"/>
      <c r="CE7079" s="4"/>
      <c r="CF7079" s="4"/>
      <c r="CG7079" s="4"/>
      <c r="CH7079" s="4"/>
      <c r="CI7079" s="4"/>
      <c r="CJ7079" s="4"/>
      <c r="CK7079" s="4"/>
      <c r="CL7079" s="4"/>
      <c r="CM7079" s="4"/>
      <c r="CN7079" s="4"/>
      <c r="CO7079" s="4"/>
      <c r="CP7079" s="4"/>
      <c r="CQ7079" s="4"/>
      <c r="CR7079" s="4"/>
      <c r="CS7079" s="4"/>
      <c r="CT7079" s="4"/>
      <c r="CU7079" s="4"/>
      <c r="CV7079" s="4"/>
      <c r="CW7079" s="4"/>
      <c r="CX7079" s="4"/>
      <c r="CY7079" s="4"/>
      <c r="CZ7079" s="4"/>
      <c r="DA7079" s="4"/>
      <c r="DB7079" s="4"/>
      <c r="DC7079" s="4"/>
      <c r="DD7079" s="4"/>
      <c r="DE7079" s="4"/>
      <c r="DF7079" s="4"/>
      <c r="DG7079" s="4"/>
      <c r="DH7079" s="4"/>
      <c r="DI7079" s="4"/>
      <c r="DJ7079" s="4"/>
      <c r="DK7079" s="4"/>
      <c r="DL7079" s="4"/>
      <c r="DM7079" s="4"/>
      <c r="DN7079" s="4"/>
      <c r="DO7079" s="4"/>
      <c r="DP7079" s="4"/>
      <c r="DQ7079" s="4"/>
      <c r="DR7079" s="4"/>
      <c r="DS7079" s="4"/>
      <c r="DT7079" s="4"/>
      <c r="DU7079" s="4"/>
      <c r="DV7079" s="4"/>
      <c r="DW7079" s="4"/>
      <c r="DX7079" s="4"/>
      <c r="DY7079" s="4"/>
      <c r="DZ7079" s="4"/>
      <c r="EA7079" s="4"/>
      <c r="EB7079" s="4"/>
      <c r="EC7079" s="4"/>
      <c r="ED7079" s="4"/>
      <c r="EE7079" s="4"/>
      <c r="EF7079" s="4"/>
      <c r="EG7079" s="4"/>
      <c r="EH7079" s="4"/>
      <c r="EI7079" s="4"/>
      <c r="EJ7079" s="4"/>
      <c r="EK7079" s="4"/>
      <c r="EL7079" s="4"/>
      <c r="EM7079" s="4"/>
      <c r="EN7079" s="4"/>
      <c r="EO7079" s="4"/>
      <c r="EP7079" s="4"/>
      <c r="EQ7079" s="4"/>
      <c r="ER7079" s="4"/>
      <c r="ES7079" s="4"/>
      <c r="ET7079" s="4"/>
      <c r="EU7079" s="4"/>
      <c r="EV7079" s="4"/>
      <c r="EW7079" s="4"/>
      <c r="EX7079" s="4"/>
      <c r="EY7079" s="4"/>
      <c r="EZ7079" s="4"/>
      <c r="FA7079" s="4"/>
      <c r="FB7079" s="4"/>
      <c r="FC7079" s="4"/>
      <c r="FD7079" s="4"/>
      <c r="FE7079" s="4"/>
      <c r="FF7079" s="4"/>
      <c r="FG7079" s="4"/>
      <c r="FH7079" s="4"/>
      <c r="FI7079" s="4"/>
      <c r="FJ7079" s="4"/>
      <c r="FK7079" s="4"/>
      <c r="FL7079" s="4"/>
      <c r="FM7079" s="4"/>
      <c r="FN7079" s="4"/>
      <c r="FO7079" s="4"/>
      <c r="FP7079" s="4"/>
      <c r="FQ7079" s="4"/>
      <c r="FR7079" s="4"/>
      <c r="FS7079" s="4"/>
      <c r="FT7079" s="4"/>
      <c r="FU7079" s="4"/>
      <c r="FV7079" s="4"/>
      <c r="FW7079" s="4"/>
      <c r="FX7079" s="4"/>
      <c r="FY7079" s="4"/>
      <c r="FZ7079" s="4"/>
      <c r="GA7079" s="4"/>
      <c r="GB7079" s="4"/>
      <c r="GC7079" s="4"/>
      <c r="GD7079" s="4"/>
      <c r="GE7079" s="4"/>
      <c r="GF7079" s="4"/>
      <c r="GG7079" s="4"/>
      <c r="GH7079" s="4"/>
      <c r="GI7079" s="4"/>
      <c r="GJ7079" s="4"/>
      <c r="GK7079" s="4"/>
      <c r="GL7079" s="4"/>
      <c r="GM7079" s="4"/>
      <c r="GN7079" s="4"/>
      <c r="GO7079" s="4"/>
      <c r="GP7079" s="4"/>
      <c r="GQ7079" s="4"/>
      <c r="GR7079" s="4"/>
      <c r="GS7079" s="4"/>
      <c r="GT7079" s="4"/>
      <c r="GU7079" s="11"/>
      <c r="GV7079" s="11"/>
    </row>
    <row r="7080" spans="1:204" s="2" customFormat="1" x14ac:dyDescent="0.3">
      <c r="A7080" s="16"/>
      <c r="B7080" s="17"/>
      <c r="C7080" s="17"/>
      <c r="D7080" s="17"/>
      <c r="E7080" s="17"/>
      <c r="F7080" s="17"/>
      <c r="G7080" s="17"/>
      <c r="H7080" s="17"/>
      <c r="I7080" s="17"/>
      <c r="J7080" s="17"/>
      <c r="K7080" s="17"/>
      <c r="L7080" s="17"/>
      <c r="M7080" s="17"/>
      <c r="N7080" s="17"/>
      <c r="O7080" s="17"/>
      <c r="P7080" s="17"/>
      <c r="Q7080" s="17"/>
      <c r="R7080" s="68"/>
      <c r="S7080" s="18"/>
      <c r="T7080" s="69"/>
      <c r="U7080" s="18"/>
      <c r="V7080" s="17"/>
      <c r="W7080" s="19"/>
      <c r="X7080" s="19"/>
      <c r="Y7080" s="19"/>
      <c r="Z7080" s="19"/>
      <c r="AA7080" s="17"/>
      <c r="AB7080" s="19"/>
      <c r="AC7080" s="19"/>
      <c r="AD7080" s="19"/>
      <c r="AE7080" s="6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/>
      <c r="BA7080" s="4"/>
      <c r="BB7080" s="4"/>
      <c r="BC7080" s="4"/>
      <c r="BD7080" s="4"/>
      <c r="BE7080" s="4"/>
      <c r="BF7080" s="4"/>
      <c r="BG7080" s="4"/>
      <c r="BH7080" s="4"/>
      <c r="BI7080" s="4"/>
      <c r="BJ7080" s="4"/>
      <c r="BK7080" s="4"/>
      <c r="BL7080" s="4"/>
      <c r="BM7080" s="4"/>
      <c r="BN7080" s="4"/>
      <c r="BO7080" s="4"/>
      <c r="BP7080" s="4"/>
      <c r="BQ7080" s="4"/>
      <c r="BR7080" s="4"/>
      <c r="BS7080" s="4"/>
      <c r="BT7080" s="4"/>
      <c r="BU7080" s="4"/>
      <c r="BV7080" s="4"/>
      <c r="BW7080" s="4"/>
      <c r="BX7080" s="4"/>
      <c r="BY7080" s="4"/>
      <c r="BZ7080" s="4"/>
      <c r="CA7080" s="4"/>
      <c r="CB7080" s="4"/>
      <c r="CC7080" s="4"/>
      <c r="CD7080" s="4"/>
      <c r="CE7080" s="4"/>
      <c r="CF7080" s="4"/>
      <c r="CG7080" s="4"/>
      <c r="CH7080" s="4"/>
      <c r="CI7080" s="4"/>
      <c r="CJ7080" s="4"/>
      <c r="CK7080" s="4"/>
      <c r="CL7080" s="4"/>
      <c r="CM7080" s="4"/>
      <c r="CN7080" s="4"/>
      <c r="CO7080" s="4"/>
      <c r="CP7080" s="4"/>
      <c r="CQ7080" s="4"/>
      <c r="CR7080" s="4"/>
      <c r="CS7080" s="4"/>
      <c r="CT7080" s="4"/>
      <c r="CU7080" s="4"/>
      <c r="CV7080" s="4"/>
      <c r="CW7080" s="4"/>
      <c r="CX7080" s="4"/>
      <c r="CY7080" s="4"/>
      <c r="CZ7080" s="4"/>
      <c r="DA7080" s="4"/>
      <c r="DB7080" s="4"/>
      <c r="DC7080" s="4"/>
      <c r="DD7080" s="4"/>
      <c r="DE7080" s="4"/>
      <c r="DF7080" s="4"/>
      <c r="DG7080" s="4"/>
      <c r="DH7080" s="4"/>
      <c r="DI7080" s="4"/>
      <c r="DJ7080" s="4"/>
      <c r="DK7080" s="4"/>
      <c r="DL7080" s="4"/>
      <c r="DM7080" s="4"/>
      <c r="DN7080" s="4"/>
      <c r="DO7080" s="4"/>
      <c r="DP7080" s="4"/>
      <c r="DQ7080" s="4"/>
      <c r="DR7080" s="4"/>
      <c r="DS7080" s="4"/>
      <c r="DT7080" s="4"/>
      <c r="DU7080" s="4"/>
      <c r="DV7080" s="4"/>
      <c r="DW7080" s="4"/>
      <c r="DX7080" s="4"/>
      <c r="DY7080" s="4"/>
      <c r="DZ7080" s="4"/>
      <c r="EA7080" s="4"/>
      <c r="EB7080" s="4"/>
      <c r="EC7080" s="4"/>
      <c r="ED7080" s="4"/>
      <c r="EE7080" s="4"/>
      <c r="EF7080" s="4"/>
      <c r="EG7080" s="4"/>
      <c r="EH7080" s="4"/>
      <c r="EI7080" s="4"/>
      <c r="EJ7080" s="4"/>
      <c r="EK7080" s="4"/>
      <c r="EL7080" s="4"/>
      <c r="EM7080" s="4"/>
      <c r="EN7080" s="4"/>
      <c r="EO7080" s="4"/>
      <c r="EP7080" s="4"/>
      <c r="EQ7080" s="4"/>
      <c r="ER7080" s="4"/>
      <c r="ES7080" s="4"/>
      <c r="ET7080" s="4"/>
      <c r="EU7080" s="4"/>
      <c r="EV7080" s="4"/>
      <c r="EW7080" s="4"/>
      <c r="EX7080" s="4"/>
      <c r="EY7080" s="4"/>
      <c r="EZ7080" s="4"/>
      <c r="FA7080" s="4"/>
      <c r="FB7080" s="4"/>
      <c r="FC7080" s="4"/>
      <c r="FD7080" s="4"/>
      <c r="FE7080" s="4"/>
      <c r="FF7080" s="4"/>
      <c r="FG7080" s="4"/>
      <c r="FH7080" s="4"/>
      <c r="FI7080" s="4"/>
      <c r="FJ7080" s="4"/>
      <c r="FK7080" s="4"/>
      <c r="FL7080" s="4"/>
      <c r="FM7080" s="4"/>
      <c r="FN7080" s="4"/>
      <c r="FO7080" s="4"/>
      <c r="FP7080" s="4"/>
      <c r="FQ7080" s="4"/>
      <c r="FR7080" s="4"/>
      <c r="FS7080" s="4"/>
      <c r="FT7080" s="4"/>
      <c r="FU7080" s="4"/>
      <c r="FV7080" s="4"/>
      <c r="FW7080" s="4"/>
      <c r="FX7080" s="4"/>
      <c r="FY7080" s="4"/>
      <c r="FZ7080" s="4"/>
      <c r="GA7080" s="4"/>
      <c r="GB7080" s="4"/>
      <c r="GC7080" s="4"/>
      <c r="GD7080" s="4"/>
      <c r="GE7080" s="4"/>
      <c r="GF7080" s="4"/>
      <c r="GG7080" s="4"/>
      <c r="GH7080" s="4"/>
      <c r="GI7080" s="4"/>
      <c r="GJ7080" s="4"/>
      <c r="GK7080" s="4"/>
      <c r="GL7080" s="4"/>
      <c r="GM7080" s="4"/>
      <c r="GN7080" s="4"/>
      <c r="GO7080" s="4"/>
      <c r="GP7080" s="4"/>
      <c r="GQ7080" s="4"/>
      <c r="GR7080" s="4"/>
      <c r="GS7080" s="4"/>
      <c r="GT7080" s="4"/>
      <c r="GU7080" s="11"/>
      <c r="GV7080" s="11"/>
    </row>
    <row r="7081" spans="1:204" s="2" customFormat="1" x14ac:dyDescent="0.3">
      <c r="A7081" s="16"/>
      <c r="B7081" s="17"/>
      <c r="C7081" s="17"/>
      <c r="D7081" s="17"/>
      <c r="E7081" s="17"/>
      <c r="F7081" s="17"/>
      <c r="G7081" s="17"/>
      <c r="H7081" s="17"/>
      <c r="I7081" s="17"/>
      <c r="J7081" s="17"/>
      <c r="K7081" s="17"/>
      <c r="L7081" s="17"/>
      <c r="M7081" s="17"/>
      <c r="N7081" s="17"/>
      <c r="O7081" s="17"/>
      <c r="P7081" s="17"/>
      <c r="Q7081" s="17"/>
      <c r="R7081" s="68"/>
      <c r="S7081" s="18"/>
      <c r="T7081" s="69"/>
      <c r="U7081" s="18"/>
      <c r="V7081" s="17"/>
      <c r="W7081" s="19"/>
      <c r="X7081" s="19"/>
      <c r="Y7081" s="19"/>
      <c r="Z7081" s="19"/>
      <c r="AA7081" s="17"/>
      <c r="AB7081" s="19"/>
      <c r="AC7081" s="19"/>
      <c r="AD7081" s="19"/>
      <c r="AE7081" s="6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  <c r="AY7081" s="4"/>
      <c r="AZ7081" s="4"/>
      <c r="BA7081" s="4"/>
      <c r="BB7081" s="4"/>
      <c r="BC7081" s="4"/>
      <c r="BD7081" s="4"/>
      <c r="BE7081" s="4"/>
      <c r="BF7081" s="4"/>
      <c r="BG7081" s="4"/>
      <c r="BH7081" s="4"/>
      <c r="BI7081" s="4"/>
      <c r="BJ7081" s="4"/>
      <c r="BK7081" s="4"/>
      <c r="BL7081" s="4"/>
      <c r="BM7081" s="4"/>
      <c r="BN7081" s="4"/>
      <c r="BO7081" s="4"/>
      <c r="BP7081" s="4"/>
      <c r="BQ7081" s="4"/>
      <c r="BR7081" s="4"/>
      <c r="BS7081" s="4"/>
      <c r="BT7081" s="4"/>
      <c r="BU7081" s="4"/>
      <c r="BV7081" s="4"/>
      <c r="BW7081" s="4"/>
      <c r="BX7081" s="4"/>
      <c r="BY7081" s="4"/>
      <c r="BZ7081" s="4"/>
      <c r="CA7081" s="4"/>
      <c r="CB7081" s="4"/>
      <c r="CC7081" s="4"/>
      <c r="CD7081" s="4"/>
      <c r="CE7081" s="4"/>
      <c r="CF7081" s="4"/>
      <c r="CG7081" s="4"/>
      <c r="CH7081" s="4"/>
      <c r="CI7081" s="4"/>
      <c r="CJ7081" s="4"/>
      <c r="CK7081" s="4"/>
      <c r="CL7081" s="4"/>
      <c r="CM7081" s="4"/>
      <c r="CN7081" s="4"/>
      <c r="CO7081" s="4"/>
      <c r="CP7081" s="4"/>
      <c r="CQ7081" s="4"/>
      <c r="CR7081" s="4"/>
      <c r="CS7081" s="4"/>
      <c r="CT7081" s="4"/>
      <c r="CU7081" s="4"/>
      <c r="CV7081" s="4"/>
      <c r="CW7081" s="4"/>
      <c r="CX7081" s="4"/>
      <c r="CY7081" s="4"/>
      <c r="CZ7081" s="4"/>
      <c r="DA7081" s="4"/>
      <c r="DB7081" s="4"/>
      <c r="DC7081" s="4"/>
      <c r="DD7081" s="4"/>
      <c r="DE7081" s="4"/>
      <c r="DF7081" s="4"/>
      <c r="DG7081" s="4"/>
      <c r="DH7081" s="4"/>
      <c r="DI7081" s="4"/>
      <c r="DJ7081" s="4"/>
      <c r="DK7081" s="4"/>
      <c r="DL7081" s="4"/>
      <c r="DM7081" s="4"/>
      <c r="DN7081" s="4"/>
      <c r="DO7081" s="4"/>
      <c r="DP7081" s="4"/>
      <c r="DQ7081" s="4"/>
      <c r="DR7081" s="4"/>
      <c r="DS7081" s="4"/>
      <c r="DT7081" s="4"/>
      <c r="DU7081" s="4"/>
      <c r="DV7081" s="4"/>
      <c r="DW7081" s="4"/>
      <c r="DX7081" s="4"/>
      <c r="DY7081" s="4"/>
      <c r="DZ7081" s="4"/>
      <c r="EA7081" s="4"/>
      <c r="EB7081" s="4"/>
      <c r="EC7081" s="4"/>
      <c r="ED7081" s="4"/>
      <c r="EE7081" s="4"/>
      <c r="EF7081" s="4"/>
      <c r="EG7081" s="4"/>
      <c r="EH7081" s="4"/>
      <c r="EI7081" s="4"/>
      <c r="EJ7081" s="4"/>
      <c r="EK7081" s="4"/>
      <c r="EL7081" s="4"/>
      <c r="EM7081" s="4"/>
      <c r="EN7081" s="4"/>
      <c r="EO7081" s="4"/>
      <c r="EP7081" s="4"/>
      <c r="EQ7081" s="4"/>
      <c r="ER7081" s="4"/>
      <c r="ES7081" s="4"/>
      <c r="ET7081" s="4"/>
      <c r="EU7081" s="4"/>
      <c r="EV7081" s="4"/>
      <c r="EW7081" s="4"/>
      <c r="EX7081" s="4"/>
      <c r="EY7081" s="4"/>
      <c r="EZ7081" s="4"/>
      <c r="FA7081" s="4"/>
      <c r="FB7081" s="4"/>
      <c r="FC7081" s="4"/>
      <c r="FD7081" s="4"/>
      <c r="FE7081" s="4"/>
      <c r="FF7081" s="4"/>
      <c r="FG7081" s="4"/>
      <c r="FH7081" s="4"/>
      <c r="FI7081" s="4"/>
      <c r="FJ7081" s="4"/>
      <c r="FK7081" s="4"/>
      <c r="FL7081" s="4"/>
      <c r="FM7081" s="4"/>
      <c r="FN7081" s="4"/>
      <c r="FO7081" s="4"/>
      <c r="FP7081" s="4"/>
      <c r="FQ7081" s="4"/>
      <c r="FR7081" s="4"/>
      <c r="FS7081" s="4"/>
      <c r="FT7081" s="4"/>
      <c r="FU7081" s="4"/>
      <c r="FV7081" s="4"/>
      <c r="FW7081" s="4"/>
      <c r="FX7081" s="4"/>
      <c r="FY7081" s="4"/>
      <c r="FZ7081" s="4"/>
      <c r="GA7081" s="4"/>
      <c r="GB7081" s="4"/>
      <c r="GC7081" s="4"/>
      <c r="GD7081" s="4"/>
      <c r="GE7081" s="4"/>
      <c r="GF7081" s="4"/>
      <c r="GG7081" s="4"/>
      <c r="GH7081" s="4"/>
      <c r="GI7081" s="4"/>
      <c r="GJ7081" s="4"/>
      <c r="GK7081" s="4"/>
      <c r="GL7081" s="4"/>
      <c r="GM7081" s="4"/>
      <c r="GN7081" s="4"/>
      <c r="GO7081" s="4"/>
      <c r="GP7081" s="4"/>
      <c r="GQ7081" s="4"/>
      <c r="GR7081" s="4"/>
      <c r="GS7081" s="4"/>
      <c r="GT7081" s="4"/>
      <c r="GU7081" s="11"/>
      <c r="GV7081" s="11"/>
    </row>
    <row r="7082" spans="1:204" s="2" customFormat="1" x14ac:dyDescent="0.3">
      <c r="A7082" s="16"/>
      <c r="B7082" s="17"/>
      <c r="C7082" s="17"/>
      <c r="D7082" s="17"/>
      <c r="E7082" s="17"/>
      <c r="F7082" s="17"/>
      <c r="G7082" s="17"/>
      <c r="H7082" s="17"/>
      <c r="I7082" s="17"/>
      <c r="J7082" s="17"/>
      <c r="K7082" s="17"/>
      <c r="L7082" s="17"/>
      <c r="M7082" s="17"/>
      <c r="N7082" s="17"/>
      <c r="O7082" s="17"/>
      <c r="P7082" s="17"/>
      <c r="Q7082" s="17"/>
      <c r="R7082" s="68"/>
      <c r="S7082" s="18"/>
      <c r="T7082" s="69"/>
      <c r="U7082" s="18"/>
      <c r="V7082" s="17"/>
      <c r="W7082" s="19"/>
      <c r="X7082" s="19"/>
      <c r="Y7082" s="19"/>
      <c r="Z7082" s="19"/>
      <c r="AA7082" s="17"/>
      <c r="AB7082" s="19"/>
      <c r="AC7082" s="19"/>
      <c r="AD7082" s="19"/>
      <c r="AE7082" s="6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/>
      <c r="BA7082" s="4"/>
      <c r="BB7082" s="4"/>
      <c r="BC7082" s="4"/>
      <c r="BD7082" s="4"/>
      <c r="BE7082" s="4"/>
      <c r="BF7082" s="4"/>
      <c r="BG7082" s="4"/>
      <c r="BH7082" s="4"/>
      <c r="BI7082" s="4"/>
      <c r="BJ7082" s="4"/>
      <c r="BK7082" s="4"/>
      <c r="BL7082" s="4"/>
      <c r="BM7082" s="4"/>
      <c r="BN7082" s="4"/>
      <c r="BO7082" s="4"/>
      <c r="BP7082" s="4"/>
      <c r="BQ7082" s="4"/>
      <c r="BR7082" s="4"/>
      <c r="BS7082" s="4"/>
      <c r="BT7082" s="4"/>
      <c r="BU7082" s="4"/>
      <c r="BV7082" s="4"/>
      <c r="BW7082" s="4"/>
      <c r="BX7082" s="4"/>
      <c r="BY7082" s="4"/>
      <c r="BZ7082" s="4"/>
      <c r="CA7082" s="4"/>
      <c r="CB7082" s="4"/>
      <c r="CC7082" s="4"/>
      <c r="CD7082" s="4"/>
      <c r="CE7082" s="4"/>
      <c r="CF7082" s="4"/>
      <c r="CG7082" s="4"/>
      <c r="CH7082" s="4"/>
      <c r="CI7082" s="4"/>
      <c r="CJ7082" s="4"/>
      <c r="CK7082" s="4"/>
      <c r="CL7082" s="4"/>
      <c r="CM7082" s="4"/>
      <c r="CN7082" s="4"/>
      <c r="CO7082" s="4"/>
      <c r="CP7082" s="4"/>
      <c r="CQ7082" s="4"/>
      <c r="CR7082" s="4"/>
      <c r="CS7082" s="4"/>
      <c r="CT7082" s="4"/>
      <c r="CU7082" s="4"/>
      <c r="CV7082" s="4"/>
      <c r="CW7082" s="4"/>
      <c r="CX7082" s="4"/>
      <c r="CY7082" s="4"/>
      <c r="CZ7082" s="4"/>
      <c r="DA7082" s="4"/>
      <c r="DB7082" s="4"/>
      <c r="DC7082" s="4"/>
      <c r="DD7082" s="4"/>
      <c r="DE7082" s="4"/>
      <c r="DF7082" s="4"/>
      <c r="DG7082" s="4"/>
      <c r="DH7082" s="4"/>
      <c r="DI7082" s="4"/>
      <c r="DJ7082" s="4"/>
      <c r="DK7082" s="4"/>
      <c r="DL7082" s="4"/>
      <c r="DM7082" s="4"/>
      <c r="DN7082" s="4"/>
      <c r="DO7082" s="4"/>
      <c r="DP7082" s="4"/>
      <c r="DQ7082" s="4"/>
      <c r="DR7082" s="4"/>
      <c r="DS7082" s="4"/>
      <c r="DT7082" s="4"/>
      <c r="DU7082" s="4"/>
      <c r="DV7082" s="4"/>
      <c r="DW7082" s="4"/>
      <c r="DX7082" s="4"/>
      <c r="DY7082" s="4"/>
      <c r="DZ7082" s="4"/>
      <c r="EA7082" s="4"/>
      <c r="EB7082" s="4"/>
      <c r="EC7082" s="4"/>
      <c r="ED7082" s="4"/>
      <c r="EE7082" s="4"/>
      <c r="EF7082" s="4"/>
      <c r="EG7082" s="4"/>
      <c r="EH7082" s="4"/>
      <c r="EI7082" s="4"/>
      <c r="EJ7082" s="4"/>
      <c r="EK7082" s="4"/>
      <c r="EL7082" s="4"/>
      <c r="EM7082" s="4"/>
      <c r="EN7082" s="4"/>
      <c r="EO7082" s="4"/>
      <c r="EP7082" s="4"/>
      <c r="EQ7082" s="4"/>
      <c r="ER7082" s="4"/>
      <c r="ES7082" s="4"/>
      <c r="ET7082" s="4"/>
      <c r="EU7082" s="4"/>
      <c r="EV7082" s="4"/>
      <c r="EW7082" s="4"/>
      <c r="EX7082" s="4"/>
      <c r="EY7082" s="4"/>
      <c r="EZ7082" s="4"/>
      <c r="FA7082" s="4"/>
      <c r="FB7082" s="4"/>
      <c r="FC7082" s="4"/>
      <c r="FD7082" s="4"/>
      <c r="FE7082" s="4"/>
      <c r="FF7082" s="4"/>
      <c r="FG7082" s="4"/>
      <c r="FH7082" s="4"/>
      <c r="FI7082" s="4"/>
      <c r="FJ7082" s="4"/>
      <c r="FK7082" s="4"/>
      <c r="FL7082" s="4"/>
      <c r="FM7082" s="4"/>
      <c r="FN7082" s="4"/>
      <c r="FO7082" s="4"/>
      <c r="FP7082" s="4"/>
      <c r="FQ7082" s="4"/>
      <c r="FR7082" s="4"/>
      <c r="FS7082" s="4"/>
      <c r="FT7082" s="4"/>
      <c r="FU7082" s="4"/>
      <c r="FV7082" s="4"/>
      <c r="FW7082" s="4"/>
      <c r="FX7082" s="4"/>
      <c r="FY7082" s="4"/>
      <c r="FZ7082" s="4"/>
      <c r="GA7082" s="4"/>
      <c r="GB7082" s="4"/>
      <c r="GC7082" s="4"/>
      <c r="GD7082" s="4"/>
      <c r="GE7082" s="4"/>
      <c r="GF7082" s="4"/>
      <c r="GG7082" s="4"/>
      <c r="GH7082" s="4"/>
      <c r="GI7082" s="4"/>
      <c r="GJ7082" s="4"/>
      <c r="GK7082" s="4"/>
      <c r="GL7082" s="4"/>
      <c r="GM7082" s="4"/>
      <c r="GN7082" s="4"/>
      <c r="GO7082" s="4"/>
      <c r="GP7082" s="4"/>
      <c r="GQ7082" s="4"/>
      <c r="GR7082" s="4"/>
      <c r="GS7082" s="4"/>
      <c r="GT7082" s="4"/>
      <c r="GU7082" s="11"/>
      <c r="GV7082" s="11"/>
    </row>
    <row r="7083" spans="1:204" s="2" customFormat="1" x14ac:dyDescent="0.3">
      <c r="A7083" s="16"/>
      <c r="B7083" s="17"/>
      <c r="C7083" s="17"/>
      <c r="D7083" s="17"/>
      <c r="E7083" s="17"/>
      <c r="F7083" s="17"/>
      <c r="G7083" s="17"/>
      <c r="H7083" s="17"/>
      <c r="I7083" s="17"/>
      <c r="J7083" s="17"/>
      <c r="K7083" s="17"/>
      <c r="L7083" s="17"/>
      <c r="M7083" s="17"/>
      <c r="N7083" s="17"/>
      <c r="O7083" s="17"/>
      <c r="P7083" s="17"/>
      <c r="Q7083" s="17"/>
      <c r="R7083" s="68"/>
      <c r="S7083" s="18"/>
      <c r="T7083" s="69"/>
      <c r="U7083" s="18"/>
      <c r="V7083" s="17"/>
      <c r="W7083" s="19"/>
      <c r="X7083" s="19"/>
      <c r="Y7083" s="19"/>
      <c r="Z7083" s="19"/>
      <c r="AA7083" s="17"/>
      <c r="AB7083" s="19"/>
      <c r="AC7083" s="19"/>
      <c r="AD7083" s="19"/>
      <c r="AE7083" s="6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/>
      <c r="BA7083" s="4"/>
      <c r="BB7083" s="4"/>
      <c r="BC7083" s="4"/>
      <c r="BD7083" s="4"/>
      <c r="BE7083" s="4"/>
      <c r="BF7083" s="4"/>
      <c r="BG7083" s="4"/>
      <c r="BH7083" s="4"/>
      <c r="BI7083" s="4"/>
      <c r="BJ7083" s="4"/>
      <c r="BK7083" s="4"/>
      <c r="BL7083" s="4"/>
      <c r="BM7083" s="4"/>
      <c r="BN7083" s="4"/>
      <c r="BO7083" s="4"/>
      <c r="BP7083" s="4"/>
      <c r="BQ7083" s="4"/>
      <c r="BR7083" s="4"/>
      <c r="BS7083" s="4"/>
      <c r="BT7083" s="4"/>
      <c r="BU7083" s="4"/>
      <c r="BV7083" s="4"/>
      <c r="BW7083" s="4"/>
      <c r="BX7083" s="4"/>
      <c r="BY7083" s="4"/>
      <c r="BZ7083" s="4"/>
      <c r="CA7083" s="4"/>
      <c r="CB7083" s="4"/>
      <c r="CC7083" s="4"/>
      <c r="CD7083" s="4"/>
      <c r="CE7083" s="4"/>
      <c r="CF7083" s="4"/>
      <c r="CG7083" s="4"/>
      <c r="CH7083" s="4"/>
      <c r="CI7083" s="4"/>
      <c r="CJ7083" s="4"/>
      <c r="CK7083" s="4"/>
      <c r="CL7083" s="4"/>
      <c r="CM7083" s="4"/>
      <c r="CN7083" s="4"/>
      <c r="CO7083" s="4"/>
      <c r="CP7083" s="4"/>
      <c r="CQ7083" s="4"/>
      <c r="CR7083" s="4"/>
      <c r="CS7083" s="4"/>
      <c r="CT7083" s="4"/>
      <c r="CU7083" s="4"/>
      <c r="CV7083" s="4"/>
      <c r="CW7083" s="4"/>
      <c r="CX7083" s="4"/>
      <c r="CY7083" s="4"/>
      <c r="CZ7083" s="4"/>
      <c r="DA7083" s="4"/>
      <c r="DB7083" s="4"/>
      <c r="DC7083" s="4"/>
      <c r="DD7083" s="4"/>
      <c r="DE7083" s="4"/>
      <c r="DF7083" s="4"/>
      <c r="DG7083" s="4"/>
      <c r="DH7083" s="4"/>
      <c r="DI7083" s="4"/>
      <c r="DJ7083" s="4"/>
      <c r="DK7083" s="4"/>
      <c r="DL7083" s="4"/>
      <c r="DM7083" s="4"/>
      <c r="DN7083" s="4"/>
      <c r="DO7083" s="4"/>
      <c r="DP7083" s="4"/>
      <c r="DQ7083" s="4"/>
      <c r="DR7083" s="4"/>
      <c r="DS7083" s="4"/>
      <c r="DT7083" s="4"/>
      <c r="DU7083" s="4"/>
      <c r="DV7083" s="4"/>
      <c r="DW7083" s="4"/>
      <c r="DX7083" s="4"/>
      <c r="DY7083" s="4"/>
      <c r="DZ7083" s="4"/>
      <c r="EA7083" s="4"/>
      <c r="EB7083" s="4"/>
      <c r="EC7083" s="4"/>
      <c r="ED7083" s="4"/>
      <c r="EE7083" s="4"/>
      <c r="EF7083" s="4"/>
      <c r="EG7083" s="4"/>
      <c r="EH7083" s="4"/>
      <c r="EI7083" s="4"/>
      <c r="EJ7083" s="4"/>
      <c r="EK7083" s="4"/>
      <c r="EL7083" s="4"/>
      <c r="EM7083" s="4"/>
      <c r="EN7083" s="4"/>
      <c r="EO7083" s="4"/>
      <c r="EP7083" s="4"/>
      <c r="EQ7083" s="4"/>
      <c r="ER7083" s="4"/>
      <c r="ES7083" s="4"/>
      <c r="ET7083" s="4"/>
      <c r="EU7083" s="4"/>
      <c r="EV7083" s="4"/>
      <c r="EW7083" s="4"/>
      <c r="EX7083" s="4"/>
      <c r="EY7083" s="4"/>
      <c r="EZ7083" s="4"/>
      <c r="FA7083" s="4"/>
      <c r="FB7083" s="4"/>
      <c r="FC7083" s="4"/>
      <c r="FD7083" s="4"/>
      <c r="FE7083" s="4"/>
      <c r="FF7083" s="4"/>
      <c r="FG7083" s="4"/>
      <c r="FH7083" s="4"/>
      <c r="FI7083" s="4"/>
      <c r="FJ7083" s="4"/>
      <c r="FK7083" s="4"/>
      <c r="FL7083" s="4"/>
      <c r="FM7083" s="4"/>
      <c r="FN7083" s="4"/>
      <c r="FO7083" s="4"/>
      <c r="FP7083" s="4"/>
      <c r="FQ7083" s="4"/>
      <c r="FR7083" s="4"/>
      <c r="FS7083" s="4"/>
      <c r="FT7083" s="4"/>
      <c r="FU7083" s="4"/>
      <c r="FV7083" s="4"/>
      <c r="FW7083" s="4"/>
      <c r="FX7083" s="4"/>
      <c r="FY7083" s="4"/>
      <c r="FZ7083" s="4"/>
      <c r="GA7083" s="4"/>
      <c r="GB7083" s="4"/>
      <c r="GC7083" s="4"/>
      <c r="GD7083" s="4"/>
      <c r="GE7083" s="4"/>
      <c r="GF7083" s="4"/>
      <c r="GG7083" s="4"/>
      <c r="GH7083" s="4"/>
      <c r="GI7083" s="4"/>
      <c r="GJ7083" s="4"/>
      <c r="GK7083" s="4"/>
      <c r="GL7083" s="4"/>
      <c r="GM7083" s="4"/>
      <c r="GN7083" s="4"/>
      <c r="GO7083" s="4"/>
      <c r="GP7083" s="4"/>
      <c r="GQ7083" s="4"/>
      <c r="GR7083" s="4"/>
      <c r="GS7083" s="4"/>
      <c r="GT7083" s="4"/>
      <c r="GU7083" s="11"/>
      <c r="GV7083" s="11"/>
    </row>
    <row r="7084" spans="1:204" s="2" customFormat="1" x14ac:dyDescent="0.3">
      <c r="A7084" s="16"/>
      <c r="B7084" s="17"/>
      <c r="C7084" s="17"/>
      <c r="D7084" s="17"/>
      <c r="E7084" s="17"/>
      <c r="F7084" s="17"/>
      <c r="G7084" s="17"/>
      <c r="H7084" s="17"/>
      <c r="I7084" s="17"/>
      <c r="J7084" s="17"/>
      <c r="K7084" s="17"/>
      <c r="L7084" s="17"/>
      <c r="M7084" s="17"/>
      <c r="N7084" s="17"/>
      <c r="O7084" s="17"/>
      <c r="P7084" s="17"/>
      <c r="Q7084" s="17"/>
      <c r="R7084" s="68"/>
      <c r="S7084" s="18"/>
      <c r="T7084" s="69"/>
      <c r="U7084" s="18"/>
      <c r="V7084" s="17"/>
      <c r="W7084" s="19"/>
      <c r="X7084" s="19"/>
      <c r="Y7084" s="19"/>
      <c r="Z7084" s="19"/>
      <c r="AA7084" s="17"/>
      <c r="AB7084" s="19"/>
      <c r="AC7084" s="19"/>
      <c r="AD7084" s="19"/>
      <c r="AE7084" s="6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/>
      <c r="BA7084" s="4"/>
      <c r="BB7084" s="4"/>
      <c r="BC7084" s="4"/>
      <c r="BD7084" s="4"/>
      <c r="BE7084" s="4"/>
      <c r="BF7084" s="4"/>
      <c r="BG7084" s="4"/>
      <c r="BH7084" s="4"/>
      <c r="BI7084" s="4"/>
      <c r="BJ7084" s="4"/>
      <c r="BK7084" s="4"/>
      <c r="BL7084" s="4"/>
      <c r="BM7084" s="4"/>
      <c r="BN7084" s="4"/>
      <c r="BO7084" s="4"/>
      <c r="BP7084" s="4"/>
      <c r="BQ7084" s="4"/>
      <c r="BR7084" s="4"/>
      <c r="BS7084" s="4"/>
      <c r="BT7084" s="4"/>
      <c r="BU7084" s="4"/>
      <c r="BV7084" s="4"/>
      <c r="BW7084" s="4"/>
      <c r="BX7084" s="4"/>
      <c r="BY7084" s="4"/>
      <c r="BZ7084" s="4"/>
      <c r="CA7084" s="4"/>
      <c r="CB7084" s="4"/>
      <c r="CC7084" s="4"/>
      <c r="CD7084" s="4"/>
      <c r="CE7084" s="4"/>
      <c r="CF7084" s="4"/>
      <c r="CG7084" s="4"/>
      <c r="CH7084" s="4"/>
      <c r="CI7084" s="4"/>
      <c r="CJ7084" s="4"/>
      <c r="CK7084" s="4"/>
      <c r="CL7084" s="4"/>
      <c r="CM7084" s="4"/>
      <c r="CN7084" s="4"/>
      <c r="CO7084" s="4"/>
      <c r="CP7084" s="4"/>
      <c r="CQ7084" s="4"/>
      <c r="CR7084" s="4"/>
      <c r="CS7084" s="4"/>
      <c r="CT7084" s="4"/>
      <c r="CU7084" s="4"/>
      <c r="CV7084" s="4"/>
      <c r="CW7084" s="4"/>
      <c r="CX7084" s="4"/>
      <c r="CY7084" s="4"/>
      <c r="CZ7084" s="4"/>
      <c r="DA7084" s="4"/>
      <c r="DB7084" s="4"/>
      <c r="DC7084" s="4"/>
      <c r="DD7084" s="4"/>
      <c r="DE7084" s="4"/>
      <c r="DF7084" s="4"/>
      <c r="DG7084" s="4"/>
      <c r="DH7084" s="4"/>
      <c r="DI7084" s="4"/>
      <c r="DJ7084" s="4"/>
      <c r="DK7084" s="4"/>
      <c r="DL7084" s="4"/>
      <c r="DM7084" s="4"/>
      <c r="DN7084" s="4"/>
      <c r="DO7084" s="4"/>
      <c r="DP7084" s="4"/>
      <c r="DQ7084" s="4"/>
      <c r="DR7084" s="4"/>
      <c r="DS7084" s="4"/>
      <c r="DT7084" s="4"/>
      <c r="DU7084" s="4"/>
      <c r="DV7084" s="4"/>
      <c r="DW7084" s="4"/>
      <c r="DX7084" s="4"/>
      <c r="DY7084" s="4"/>
      <c r="DZ7084" s="4"/>
      <c r="EA7084" s="4"/>
      <c r="EB7084" s="4"/>
      <c r="EC7084" s="4"/>
      <c r="ED7084" s="4"/>
      <c r="EE7084" s="4"/>
      <c r="EF7084" s="4"/>
      <c r="EG7084" s="4"/>
      <c r="EH7084" s="4"/>
      <c r="EI7084" s="4"/>
      <c r="EJ7084" s="4"/>
      <c r="EK7084" s="4"/>
      <c r="EL7084" s="4"/>
      <c r="EM7084" s="4"/>
      <c r="EN7084" s="4"/>
      <c r="EO7084" s="4"/>
      <c r="EP7084" s="4"/>
      <c r="EQ7084" s="4"/>
      <c r="ER7084" s="4"/>
      <c r="ES7084" s="4"/>
      <c r="ET7084" s="4"/>
      <c r="EU7084" s="4"/>
      <c r="EV7084" s="4"/>
      <c r="EW7084" s="4"/>
      <c r="EX7084" s="4"/>
      <c r="EY7084" s="4"/>
      <c r="EZ7084" s="4"/>
      <c r="FA7084" s="4"/>
      <c r="FB7084" s="4"/>
      <c r="FC7084" s="4"/>
      <c r="FD7084" s="4"/>
      <c r="FE7084" s="4"/>
      <c r="FF7084" s="4"/>
      <c r="FG7084" s="4"/>
      <c r="FH7084" s="4"/>
      <c r="FI7084" s="4"/>
      <c r="FJ7084" s="4"/>
      <c r="FK7084" s="4"/>
      <c r="FL7084" s="4"/>
      <c r="FM7084" s="4"/>
      <c r="FN7084" s="4"/>
      <c r="FO7084" s="4"/>
      <c r="FP7084" s="4"/>
      <c r="FQ7084" s="4"/>
      <c r="FR7084" s="4"/>
      <c r="FS7084" s="4"/>
      <c r="FT7084" s="4"/>
      <c r="FU7084" s="4"/>
      <c r="FV7084" s="4"/>
      <c r="FW7084" s="4"/>
      <c r="FX7084" s="4"/>
      <c r="FY7084" s="4"/>
      <c r="FZ7084" s="4"/>
      <c r="GA7084" s="4"/>
      <c r="GB7084" s="4"/>
      <c r="GC7084" s="4"/>
      <c r="GD7084" s="4"/>
      <c r="GE7084" s="4"/>
      <c r="GF7084" s="4"/>
      <c r="GG7084" s="4"/>
      <c r="GH7084" s="4"/>
      <c r="GI7084" s="4"/>
      <c r="GJ7084" s="4"/>
      <c r="GK7084" s="4"/>
      <c r="GL7084" s="4"/>
      <c r="GM7084" s="4"/>
      <c r="GN7084" s="4"/>
      <c r="GO7084" s="4"/>
      <c r="GP7084" s="4"/>
      <c r="GQ7084" s="4"/>
      <c r="GR7084" s="4"/>
      <c r="GS7084" s="4"/>
      <c r="GT7084" s="4"/>
      <c r="GU7084" s="11"/>
      <c r="GV7084" s="11"/>
    </row>
    <row r="7085" spans="1:204" s="2" customFormat="1" x14ac:dyDescent="0.3">
      <c r="A7085" s="16"/>
      <c r="B7085" s="17"/>
      <c r="C7085" s="17"/>
      <c r="D7085" s="17"/>
      <c r="E7085" s="17"/>
      <c r="F7085" s="17"/>
      <c r="G7085" s="17"/>
      <c r="H7085" s="17"/>
      <c r="I7085" s="17"/>
      <c r="J7085" s="17"/>
      <c r="K7085" s="17"/>
      <c r="L7085" s="17"/>
      <c r="M7085" s="17"/>
      <c r="N7085" s="17"/>
      <c r="O7085" s="17"/>
      <c r="P7085" s="17"/>
      <c r="Q7085" s="17"/>
      <c r="R7085" s="68"/>
      <c r="S7085" s="18"/>
      <c r="T7085" s="69"/>
      <c r="U7085" s="18"/>
      <c r="V7085" s="17"/>
      <c r="W7085" s="19"/>
      <c r="X7085" s="19"/>
      <c r="Y7085" s="19"/>
      <c r="Z7085" s="19"/>
      <c r="AA7085" s="17"/>
      <c r="AB7085" s="19"/>
      <c r="AC7085" s="19"/>
      <c r="AD7085" s="19"/>
      <c r="AE7085" s="6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/>
      <c r="BA7085" s="4"/>
      <c r="BB7085" s="4"/>
      <c r="BC7085" s="4"/>
      <c r="BD7085" s="4"/>
      <c r="BE7085" s="4"/>
      <c r="BF7085" s="4"/>
      <c r="BG7085" s="4"/>
      <c r="BH7085" s="4"/>
      <c r="BI7085" s="4"/>
      <c r="BJ7085" s="4"/>
      <c r="BK7085" s="4"/>
      <c r="BL7085" s="4"/>
      <c r="BM7085" s="4"/>
      <c r="BN7085" s="4"/>
      <c r="BO7085" s="4"/>
      <c r="BP7085" s="4"/>
      <c r="BQ7085" s="4"/>
      <c r="BR7085" s="4"/>
      <c r="BS7085" s="4"/>
      <c r="BT7085" s="4"/>
      <c r="BU7085" s="4"/>
      <c r="BV7085" s="4"/>
      <c r="BW7085" s="4"/>
      <c r="BX7085" s="4"/>
      <c r="BY7085" s="4"/>
      <c r="BZ7085" s="4"/>
      <c r="CA7085" s="4"/>
      <c r="CB7085" s="4"/>
      <c r="CC7085" s="4"/>
      <c r="CD7085" s="4"/>
      <c r="CE7085" s="4"/>
      <c r="CF7085" s="4"/>
      <c r="CG7085" s="4"/>
      <c r="CH7085" s="4"/>
      <c r="CI7085" s="4"/>
      <c r="CJ7085" s="4"/>
      <c r="CK7085" s="4"/>
      <c r="CL7085" s="4"/>
      <c r="CM7085" s="4"/>
      <c r="CN7085" s="4"/>
      <c r="CO7085" s="4"/>
      <c r="CP7085" s="4"/>
      <c r="CQ7085" s="4"/>
      <c r="CR7085" s="4"/>
      <c r="CS7085" s="4"/>
      <c r="CT7085" s="4"/>
      <c r="CU7085" s="4"/>
      <c r="CV7085" s="4"/>
      <c r="CW7085" s="4"/>
      <c r="CX7085" s="4"/>
      <c r="CY7085" s="4"/>
      <c r="CZ7085" s="4"/>
      <c r="DA7085" s="4"/>
      <c r="DB7085" s="4"/>
      <c r="DC7085" s="4"/>
      <c r="DD7085" s="4"/>
      <c r="DE7085" s="4"/>
      <c r="DF7085" s="4"/>
      <c r="DG7085" s="4"/>
      <c r="DH7085" s="4"/>
      <c r="DI7085" s="4"/>
      <c r="DJ7085" s="4"/>
      <c r="DK7085" s="4"/>
      <c r="DL7085" s="4"/>
      <c r="DM7085" s="4"/>
      <c r="DN7085" s="4"/>
      <c r="DO7085" s="4"/>
      <c r="DP7085" s="4"/>
      <c r="DQ7085" s="4"/>
      <c r="DR7085" s="4"/>
      <c r="DS7085" s="4"/>
      <c r="DT7085" s="4"/>
      <c r="DU7085" s="4"/>
      <c r="DV7085" s="4"/>
      <c r="DW7085" s="4"/>
      <c r="DX7085" s="4"/>
      <c r="DY7085" s="4"/>
      <c r="DZ7085" s="4"/>
      <c r="EA7085" s="4"/>
      <c r="EB7085" s="4"/>
      <c r="EC7085" s="4"/>
      <c r="ED7085" s="4"/>
      <c r="EE7085" s="4"/>
      <c r="EF7085" s="4"/>
      <c r="EG7085" s="4"/>
      <c r="EH7085" s="4"/>
      <c r="EI7085" s="4"/>
      <c r="EJ7085" s="4"/>
      <c r="EK7085" s="4"/>
      <c r="EL7085" s="4"/>
      <c r="EM7085" s="4"/>
      <c r="EN7085" s="4"/>
      <c r="EO7085" s="4"/>
      <c r="EP7085" s="4"/>
      <c r="EQ7085" s="4"/>
      <c r="ER7085" s="4"/>
      <c r="ES7085" s="4"/>
      <c r="ET7085" s="4"/>
      <c r="EU7085" s="4"/>
      <c r="EV7085" s="4"/>
      <c r="EW7085" s="4"/>
      <c r="EX7085" s="4"/>
      <c r="EY7085" s="4"/>
      <c r="EZ7085" s="4"/>
      <c r="FA7085" s="4"/>
      <c r="FB7085" s="4"/>
      <c r="FC7085" s="4"/>
      <c r="FD7085" s="4"/>
      <c r="FE7085" s="4"/>
      <c r="FF7085" s="4"/>
      <c r="FG7085" s="4"/>
      <c r="FH7085" s="4"/>
      <c r="FI7085" s="4"/>
      <c r="FJ7085" s="4"/>
      <c r="FK7085" s="4"/>
      <c r="FL7085" s="4"/>
      <c r="FM7085" s="4"/>
      <c r="FN7085" s="4"/>
      <c r="FO7085" s="4"/>
      <c r="FP7085" s="4"/>
      <c r="FQ7085" s="4"/>
      <c r="FR7085" s="4"/>
      <c r="FS7085" s="4"/>
      <c r="FT7085" s="4"/>
      <c r="FU7085" s="4"/>
      <c r="FV7085" s="4"/>
      <c r="FW7085" s="4"/>
      <c r="FX7085" s="4"/>
      <c r="FY7085" s="4"/>
      <c r="FZ7085" s="4"/>
      <c r="GA7085" s="4"/>
      <c r="GB7085" s="4"/>
      <c r="GC7085" s="4"/>
      <c r="GD7085" s="4"/>
      <c r="GE7085" s="4"/>
      <c r="GF7085" s="4"/>
      <c r="GG7085" s="4"/>
      <c r="GH7085" s="4"/>
      <c r="GI7085" s="4"/>
      <c r="GJ7085" s="4"/>
      <c r="GK7085" s="4"/>
      <c r="GL7085" s="4"/>
      <c r="GM7085" s="4"/>
      <c r="GN7085" s="4"/>
      <c r="GO7085" s="4"/>
      <c r="GP7085" s="4"/>
      <c r="GQ7085" s="4"/>
      <c r="GR7085" s="4"/>
      <c r="GS7085" s="4"/>
      <c r="GT7085" s="4"/>
      <c r="GU7085" s="11"/>
      <c r="GV7085" s="11"/>
    </row>
    <row r="7086" spans="1:204" s="2" customFormat="1" x14ac:dyDescent="0.3">
      <c r="A7086" s="16"/>
      <c r="B7086" s="17"/>
      <c r="C7086" s="17"/>
      <c r="D7086" s="17"/>
      <c r="E7086" s="17"/>
      <c r="F7086" s="17"/>
      <c r="G7086" s="17"/>
      <c r="H7086" s="17"/>
      <c r="I7086" s="17"/>
      <c r="J7086" s="17"/>
      <c r="K7086" s="17"/>
      <c r="L7086" s="17"/>
      <c r="M7086" s="17"/>
      <c r="N7086" s="17"/>
      <c r="O7086" s="17"/>
      <c r="P7086" s="17"/>
      <c r="Q7086" s="17"/>
      <c r="R7086" s="68"/>
      <c r="S7086" s="18"/>
      <c r="T7086" s="69"/>
      <c r="U7086" s="18"/>
      <c r="V7086" s="17"/>
      <c r="W7086" s="19"/>
      <c r="X7086" s="19"/>
      <c r="Y7086" s="19"/>
      <c r="Z7086" s="19"/>
      <c r="AA7086" s="17"/>
      <c r="AB7086" s="19"/>
      <c r="AC7086" s="19"/>
      <c r="AD7086" s="19"/>
      <c r="AE7086" s="6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/>
      <c r="BA7086" s="4"/>
      <c r="BB7086" s="4"/>
      <c r="BC7086" s="4"/>
      <c r="BD7086" s="4"/>
      <c r="BE7086" s="4"/>
      <c r="BF7086" s="4"/>
      <c r="BG7086" s="4"/>
      <c r="BH7086" s="4"/>
      <c r="BI7086" s="4"/>
      <c r="BJ7086" s="4"/>
      <c r="BK7086" s="4"/>
      <c r="BL7086" s="4"/>
      <c r="BM7086" s="4"/>
      <c r="BN7086" s="4"/>
      <c r="BO7086" s="4"/>
      <c r="BP7086" s="4"/>
      <c r="BQ7086" s="4"/>
      <c r="BR7086" s="4"/>
      <c r="BS7086" s="4"/>
      <c r="BT7086" s="4"/>
      <c r="BU7086" s="4"/>
      <c r="BV7086" s="4"/>
      <c r="BW7086" s="4"/>
      <c r="BX7086" s="4"/>
      <c r="BY7086" s="4"/>
      <c r="BZ7086" s="4"/>
      <c r="CA7086" s="4"/>
      <c r="CB7086" s="4"/>
      <c r="CC7086" s="4"/>
      <c r="CD7086" s="4"/>
      <c r="CE7086" s="4"/>
      <c r="CF7086" s="4"/>
      <c r="CG7086" s="4"/>
      <c r="CH7086" s="4"/>
      <c r="CI7086" s="4"/>
      <c r="CJ7086" s="4"/>
      <c r="CK7086" s="4"/>
      <c r="CL7086" s="4"/>
      <c r="CM7086" s="4"/>
      <c r="CN7086" s="4"/>
      <c r="CO7086" s="4"/>
      <c r="CP7086" s="4"/>
      <c r="CQ7086" s="4"/>
      <c r="CR7086" s="4"/>
      <c r="CS7086" s="4"/>
      <c r="CT7086" s="4"/>
      <c r="CU7086" s="4"/>
      <c r="CV7086" s="4"/>
      <c r="CW7086" s="4"/>
      <c r="CX7086" s="4"/>
      <c r="CY7086" s="4"/>
      <c r="CZ7086" s="4"/>
      <c r="DA7086" s="4"/>
      <c r="DB7086" s="4"/>
      <c r="DC7086" s="4"/>
      <c r="DD7086" s="4"/>
      <c r="DE7086" s="4"/>
      <c r="DF7086" s="4"/>
      <c r="DG7086" s="4"/>
      <c r="DH7086" s="4"/>
      <c r="DI7086" s="4"/>
      <c r="DJ7086" s="4"/>
      <c r="DK7086" s="4"/>
      <c r="DL7086" s="4"/>
      <c r="DM7086" s="4"/>
      <c r="DN7086" s="4"/>
      <c r="DO7086" s="4"/>
      <c r="DP7086" s="4"/>
      <c r="DQ7086" s="4"/>
      <c r="DR7086" s="4"/>
      <c r="DS7086" s="4"/>
      <c r="DT7086" s="4"/>
      <c r="DU7086" s="4"/>
      <c r="DV7086" s="4"/>
      <c r="DW7086" s="4"/>
      <c r="DX7086" s="4"/>
      <c r="DY7086" s="4"/>
      <c r="DZ7086" s="4"/>
      <c r="EA7086" s="4"/>
      <c r="EB7086" s="4"/>
      <c r="EC7086" s="4"/>
      <c r="ED7086" s="4"/>
      <c r="EE7086" s="4"/>
      <c r="EF7086" s="4"/>
      <c r="EG7086" s="4"/>
      <c r="EH7086" s="4"/>
      <c r="EI7086" s="4"/>
      <c r="EJ7086" s="4"/>
      <c r="EK7086" s="4"/>
      <c r="EL7086" s="4"/>
      <c r="EM7086" s="4"/>
      <c r="EN7086" s="4"/>
      <c r="EO7086" s="4"/>
      <c r="EP7086" s="4"/>
      <c r="EQ7086" s="4"/>
      <c r="ER7086" s="4"/>
      <c r="ES7086" s="4"/>
      <c r="ET7086" s="4"/>
      <c r="EU7086" s="4"/>
      <c r="EV7086" s="4"/>
      <c r="EW7086" s="4"/>
      <c r="EX7086" s="4"/>
      <c r="EY7086" s="4"/>
      <c r="EZ7086" s="4"/>
      <c r="FA7086" s="4"/>
      <c r="FB7086" s="4"/>
      <c r="FC7086" s="4"/>
      <c r="FD7086" s="4"/>
      <c r="FE7086" s="4"/>
      <c r="FF7086" s="4"/>
      <c r="FG7086" s="4"/>
      <c r="FH7086" s="4"/>
      <c r="FI7086" s="4"/>
      <c r="FJ7086" s="4"/>
      <c r="FK7086" s="4"/>
      <c r="FL7086" s="4"/>
      <c r="FM7086" s="4"/>
      <c r="FN7086" s="4"/>
      <c r="FO7086" s="4"/>
      <c r="FP7086" s="4"/>
      <c r="FQ7086" s="4"/>
      <c r="FR7086" s="4"/>
      <c r="FS7086" s="4"/>
      <c r="FT7086" s="4"/>
      <c r="FU7086" s="4"/>
      <c r="FV7086" s="4"/>
      <c r="FW7086" s="4"/>
      <c r="FX7086" s="4"/>
      <c r="FY7086" s="4"/>
      <c r="FZ7086" s="4"/>
      <c r="GA7086" s="4"/>
      <c r="GB7086" s="4"/>
      <c r="GC7086" s="4"/>
      <c r="GD7086" s="4"/>
      <c r="GE7086" s="4"/>
      <c r="GF7086" s="4"/>
      <c r="GG7086" s="4"/>
      <c r="GH7086" s="4"/>
      <c r="GI7086" s="4"/>
      <c r="GJ7086" s="4"/>
      <c r="GK7086" s="4"/>
      <c r="GL7086" s="4"/>
      <c r="GM7086" s="4"/>
      <c r="GN7086" s="4"/>
      <c r="GO7086" s="4"/>
      <c r="GP7086" s="4"/>
      <c r="GQ7086" s="4"/>
      <c r="GR7086" s="4"/>
      <c r="GS7086" s="4"/>
      <c r="GT7086" s="4"/>
      <c r="GU7086" s="11"/>
      <c r="GV7086" s="11"/>
    </row>
    <row r="7087" spans="1:204" s="2" customFormat="1" x14ac:dyDescent="0.3">
      <c r="A7087" s="16"/>
      <c r="B7087" s="17"/>
      <c r="C7087" s="17"/>
      <c r="D7087" s="17"/>
      <c r="E7087" s="17"/>
      <c r="F7087" s="17"/>
      <c r="G7087" s="17"/>
      <c r="H7087" s="17"/>
      <c r="I7087" s="17"/>
      <c r="J7087" s="17"/>
      <c r="K7087" s="17"/>
      <c r="L7087" s="17"/>
      <c r="M7087" s="17"/>
      <c r="N7087" s="17"/>
      <c r="O7087" s="17"/>
      <c r="P7087" s="17"/>
      <c r="Q7087" s="17"/>
      <c r="R7087" s="68"/>
      <c r="S7087" s="18"/>
      <c r="T7087" s="69"/>
      <c r="U7087" s="18"/>
      <c r="V7087" s="17"/>
      <c r="W7087" s="19"/>
      <c r="X7087" s="19"/>
      <c r="Y7087" s="19"/>
      <c r="Z7087" s="19"/>
      <c r="AA7087" s="17"/>
      <c r="AB7087" s="19"/>
      <c r="AC7087" s="19"/>
      <c r="AD7087" s="19"/>
      <c r="AE7087" s="6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/>
      <c r="BA7087" s="4"/>
      <c r="BB7087" s="4"/>
      <c r="BC7087" s="4"/>
      <c r="BD7087" s="4"/>
      <c r="BE7087" s="4"/>
      <c r="BF7087" s="4"/>
      <c r="BG7087" s="4"/>
      <c r="BH7087" s="4"/>
      <c r="BI7087" s="4"/>
      <c r="BJ7087" s="4"/>
      <c r="BK7087" s="4"/>
      <c r="BL7087" s="4"/>
      <c r="BM7087" s="4"/>
      <c r="BN7087" s="4"/>
      <c r="BO7087" s="4"/>
      <c r="BP7087" s="4"/>
      <c r="BQ7087" s="4"/>
      <c r="BR7087" s="4"/>
      <c r="BS7087" s="4"/>
      <c r="BT7087" s="4"/>
      <c r="BU7087" s="4"/>
      <c r="BV7087" s="4"/>
      <c r="BW7087" s="4"/>
      <c r="BX7087" s="4"/>
      <c r="BY7087" s="4"/>
      <c r="BZ7087" s="4"/>
      <c r="CA7087" s="4"/>
      <c r="CB7087" s="4"/>
      <c r="CC7087" s="4"/>
      <c r="CD7087" s="4"/>
      <c r="CE7087" s="4"/>
      <c r="CF7087" s="4"/>
      <c r="CG7087" s="4"/>
      <c r="CH7087" s="4"/>
      <c r="CI7087" s="4"/>
      <c r="CJ7087" s="4"/>
      <c r="CK7087" s="4"/>
      <c r="CL7087" s="4"/>
      <c r="CM7087" s="4"/>
      <c r="CN7087" s="4"/>
      <c r="CO7087" s="4"/>
      <c r="CP7087" s="4"/>
      <c r="CQ7087" s="4"/>
      <c r="CR7087" s="4"/>
      <c r="CS7087" s="4"/>
      <c r="CT7087" s="4"/>
      <c r="CU7087" s="4"/>
      <c r="CV7087" s="4"/>
      <c r="CW7087" s="4"/>
      <c r="CX7087" s="4"/>
      <c r="CY7087" s="4"/>
      <c r="CZ7087" s="4"/>
      <c r="DA7087" s="4"/>
      <c r="DB7087" s="4"/>
      <c r="DC7087" s="4"/>
      <c r="DD7087" s="4"/>
      <c r="DE7087" s="4"/>
      <c r="DF7087" s="4"/>
      <c r="DG7087" s="4"/>
      <c r="DH7087" s="4"/>
      <c r="DI7087" s="4"/>
      <c r="DJ7087" s="4"/>
      <c r="DK7087" s="4"/>
      <c r="DL7087" s="4"/>
      <c r="DM7087" s="4"/>
      <c r="DN7087" s="4"/>
      <c r="DO7087" s="4"/>
      <c r="DP7087" s="4"/>
      <c r="DQ7087" s="4"/>
      <c r="DR7087" s="4"/>
      <c r="DS7087" s="4"/>
      <c r="DT7087" s="4"/>
      <c r="DU7087" s="4"/>
      <c r="DV7087" s="4"/>
      <c r="DW7087" s="4"/>
      <c r="DX7087" s="4"/>
      <c r="DY7087" s="4"/>
      <c r="DZ7087" s="4"/>
      <c r="EA7087" s="4"/>
      <c r="EB7087" s="4"/>
      <c r="EC7087" s="4"/>
      <c r="ED7087" s="4"/>
      <c r="EE7087" s="4"/>
      <c r="EF7087" s="4"/>
      <c r="EG7087" s="4"/>
      <c r="EH7087" s="4"/>
      <c r="EI7087" s="4"/>
      <c r="EJ7087" s="4"/>
      <c r="EK7087" s="4"/>
      <c r="EL7087" s="4"/>
      <c r="EM7087" s="4"/>
      <c r="EN7087" s="4"/>
      <c r="EO7087" s="4"/>
      <c r="EP7087" s="4"/>
      <c r="EQ7087" s="4"/>
      <c r="ER7087" s="4"/>
      <c r="ES7087" s="4"/>
      <c r="ET7087" s="4"/>
      <c r="EU7087" s="4"/>
      <c r="EV7087" s="4"/>
      <c r="EW7087" s="4"/>
      <c r="EX7087" s="4"/>
      <c r="EY7087" s="4"/>
      <c r="EZ7087" s="4"/>
      <c r="FA7087" s="4"/>
      <c r="FB7087" s="4"/>
      <c r="FC7087" s="4"/>
      <c r="FD7087" s="4"/>
      <c r="FE7087" s="4"/>
      <c r="FF7087" s="4"/>
      <c r="FG7087" s="4"/>
      <c r="FH7087" s="4"/>
      <c r="FI7087" s="4"/>
      <c r="FJ7087" s="4"/>
      <c r="FK7087" s="4"/>
      <c r="FL7087" s="4"/>
      <c r="FM7087" s="4"/>
      <c r="FN7087" s="4"/>
      <c r="FO7087" s="4"/>
      <c r="FP7087" s="4"/>
      <c r="FQ7087" s="4"/>
      <c r="FR7087" s="4"/>
      <c r="FS7087" s="4"/>
      <c r="FT7087" s="4"/>
      <c r="FU7087" s="4"/>
      <c r="FV7087" s="4"/>
      <c r="FW7087" s="4"/>
      <c r="FX7087" s="4"/>
      <c r="FY7087" s="4"/>
      <c r="FZ7087" s="4"/>
      <c r="GA7087" s="4"/>
      <c r="GB7087" s="4"/>
      <c r="GC7087" s="4"/>
      <c r="GD7087" s="4"/>
      <c r="GE7087" s="4"/>
      <c r="GF7087" s="4"/>
      <c r="GG7087" s="4"/>
      <c r="GH7087" s="4"/>
      <c r="GI7087" s="4"/>
      <c r="GJ7087" s="4"/>
      <c r="GK7087" s="4"/>
      <c r="GL7087" s="4"/>
      <c r="GM7087" s="4"/>
      <c r="GN7087" s="4"/>
      <c r="GO7087" s="4"/>
      <c r="GP7087" s="4"/>
      <c r="GQ7087" s="4"/>
      <c r="GR7087" s="4"/>
      <c r="GS7087" s="4"/>
      <c r="GT7087" s="4"/>
      <c r="GU7087" s="11"/>
      <c r="GV7087" s="11"/>
    </row>
    <row r="7088" spans="1:204" s="2" customFormat="1" x14ac:dyDescent="0.3">
      <c r="A7088" s="16"/>
      <c r="B7088" s="17"/>
      <c r="C7088" s="17"/>
      <c r="D7088" s="17"/>
      <c r="E7088" s="17"/>
      <c r="F7088" s="17"/>
      <c r="G7088" s="17"/>
      <c r="H7088" s="17"/>
      <c r="I7088" s="17"/>
      <c r="J7088" s="17"/>
      <c r="K7088" s="17"/>
      <c r="L7088" s="17"/>
      <c r="M7088" s="17"/>
      <c r="N7088" s="17"/>
      <c r="O7088" s="17"/>
      <c r="P7088" s="17"/>
      <c r="Q7088" s="17"/>
      <c r="R7088" s="68"/>
      <c r="S7088" s="18"/>
      <c r="T7088" s="69"/>
      <c r="U7088" s="18"/>
      <c r="V7088" s="17"/>
      <c r="W7088" s="19"/>
      <c r="X7088" s="19"/>
      <c r="Y7088" s="19"/>
      <c r="Z7088" s="19"/>
      <c r="AA7088" s="17"/>
      <c r="AB7088" s="19"/>
      <c r="AC7088" s="19"/>
      <c r="AD7088" s="19"/>
      <c r="AE7088" s="6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/>
      <c r="BA7088" s="4"/>
      <c r="BB7088" s="4"/>
      <c r="BC7088" s="4"/>
      <c r="BD7088" s="4"/>
      <c r="BE7088" s="4"/>
      <c r="BF7088" s="4"/>
      <c r="BG7088" s="4"/>
      <c r="BH7088" s="4"/>
      <c r="BI7088" s="4"/>
      <c r="BJ7088" s="4"/>
      <c r="BK7088" s="4"/>
      <c r="BL7088" s="4"/>
      <c r="BM7088" s="4"/>
      <c r="BN7088" s="4"/>
      <c r="BO7088" s="4"/>
      <c r="BP7088" s="4"/>
      <c r="BQ7088" s="4"/>
      <c r="BR7088" s="4"/>
      <c r="BS7088" s="4"/>
      <c r="BT7088" s="4"/>
      <c r="BU7088" s="4"/>
      <c r="BV7088" s="4"/>
      <c r="BW7088" s="4"/>
      <c r="BX7088" s="4"/>
      <c r="BY7088" s="4"/>
      <c r="BZ7088" s="4"/>
      <c r="CA7088" s="4"/>
      <c r="CB7088" s="4"/>
      <c r="CC7088" s="4"/>
      <c r="CD7088" s="4"/>
      <c r="CE7088" s="4"/>
      <c r="CF7088" s="4"/>
      <c r="CG7088" s="4"/>
      <c r="CH7088" s="4"/>
      <c r="CI7088" s="4"/>
      <c r="CJ7088" s="4"/>
      <c r="CK7088" s="4"/>
      <c r="CL7088" s="4"/>
      <c r="CM7088" s="4"/>
      <c r="CN7088" s="4"/>
      <c r="CO7088" s="4"/>
      <c r="CP7088" s="4"/>
      <c r="CQ7088" s="4"/>
      <c r="CR7088" s="4"/>
      <c r="CS7088" s="4"/>
      <c r="CT7088" s="4"/>
      <c r="CU7088" s="4"/>
      <c r="CV7088" s="4"/>
      <c r="CW7088" s="4"/>
      <c r="CX7088" s="4"/>
      <c r="CY7088" s="4"/>
      <c r="CZ7088" s="4"/>
      <c r="DA7088" s="4"/>
      <c r="DB7088" s="4"/>
      <c r="DC7088" s="4"/>
      <c r="DD7088" s="4"/>
      <c r="DE7088" s="4"/>
      <c r="DF7088" s="4"/>
      <c r="DG7088" s="4"/>
      <c r="DH7088" s="4"/>
      <c r="DI7088" s="4"/>
      <c r="DJ7088" s="4"/>
      <c r="DK7088" s="4"/>
      <c r="DL7088" s="4"/>
      <c r="DM7088" s="4"/>
      <c r="DN7088" s="4"/>
      <c r="DO7088" s="4"/>
      <c r="DP7088" s="4"/>
      <c r="DQ7088" s="4"/>
      <c r="DR7088" s="4"/>
      <c r="DS7088" s="4"/>
      <c r="DT7088" s="4"/>
      <c r="DU7088" s="4"/>
      <c r="DV7088" s="4"/>
      <c r="DW7088" s="4"/>
      <c r="DX7088" s="4"/>
      <c r="DY7088" s="4"/>
      <c r="DZ7088" s="4"/>
      <c r="EA7088" s="4"/>
      <c r="EB7088" s="4"/>
      <c r="EC7088" s="4"/>
      <c r="ED7088" s="4"/>
      <c r="EE7088" s="4"/>
      <c r="EF7088" s="4"/>
      <c r="EG7088" s="4"/>
      <c r="EH7088" s="4"/>
      <c r="EI7088" s="4"/>
      <c r="EJ7088" s="4"/>
      <c r="EK7088" s="4"/>
      <c r="EL7088" s="4"/>
      <c r="EM7088" s="4"/>
      <c r="EN7088" s="4"/>
      <c r="EO7088" s="4"/>
      <c r="EP7088" s="4"/>
      <c r="EQ7088" s="4"/>
      <c r="ER7088" s="4"/>
      <c r="ES7088" s="4"/>
      <c r="ET7088" s="4"/>
      <c r="EU7088" s="4"/>
      <c r="EV7088" s="4"/>
      <c r="EW7088" s="4"/>
      <c r="EX7088" s="4"/>
      <c r="EY7088" s="4"/>
      <c r="EZ7088" s="4"/>
      <c r="FA7088" s="4"/>
      <c r="FB7088" s="4"/>
      <c r="FC7088" s="4"/>
      <c r="FD7088" s="4"/>
      <c r="FE7088" s="4"/>
      <c r="FF7088" s="4"/>
      <c r="FG7088" s="4"/>
      <c r="FH7088" s="4"/>
      <c r="FI7088" s="4"/>
      <c r="FJ7088" s="4"/>
      <c r="FK7088" s="4"/>
      <c r="FL7088" s="4"/>
      <c r="FM7088" s="4"/>
      <c r="FN7088" s="4"/>
      <c r="FO7088" s="4"/>
      <c r="FP7088" s="4"/>
      <c r="FQ7088" s="4"/>
      <c r="FR7088" s="4"/>
      <c r="FS7088" s="4"/>
      <c r="FT7088" s="4"/>
      <c r="FU7088" s="4"/>
      <c r="FV7088" s="4"/>
      <c r="FW7088" s="4"/>
      <c r="FX7088" s="4"/>
      <c r="FY7088" s="4"/>
      <c r="FZ7088" s="4"/>
      <c r="GA7088" s="4"/>
      <c r="GB7088" s="4"/>
      <c r="GC7088" s="4"/>
      <c r="GD7088" s="4"/>
      <c r="GE7088" s="4"/>
      <c r="GF7088" s="4"/>
      <c r="GG7088" s="4"/>
      <c r="GH7088" s="4"/>
      <c r="GI7088" s="4"/>
      <c r="GJ7088" s="4"/>
      <c r="GK7088" s="4"/>
      <c r="GL7088" s="4"/>
      <c r="GM7088" s="4"/>
      <c r="GN7088" s="4"/>
      <c r="GO7088" s="4"/>
      <c r="GP7088" s="4"/>
      <c r="GQ7088" s="4"/>
      <c r="GR7088" s="4"/>
      <c r="GS7088" s="4"/>
      <c r="GT7088" s="4"/>
      <c r="GU7088" s="11"/>
      <c r="GV7088" s="11"/>
    </row>
    <row r="7089" spans="1:204" s="2" customFormat="1" x14ac:dyDescent="0.3">
      <c r="A7089" s="16"/>
      <c r="B7089" s="17"/>
      <c r="C7089" s="17"/>
      <c r="D7089" s="17"/>
      <c r="E7089" s="17"/>
      <c r="F7089" s="17"/>
      <c r="G7089" s="17"/>
      <c r="H7089" s="17"/>
      <c r="I7089" s="17"/>
      <c r="J7089" s="17"/>
      <c r="K7089" s="17"/>
      <c r="L7089" s="17"/>
      <c r="M7089" s="17"/>
      <c r="N7089" s="17"/>
      <c r="O7089" s="17"/>
      <c r="P7089" s="17"/>
      <c r="Q7089" s="17"/>
      <c r="R7089" s="68"/>
      <c r="S7089" s="18"/>
      <c r="T7089" s="69"/>
      <c r="U7089" s="18"/>
      <c r="V7089" s="17"/>
      <c r="W7089" s="19"/>
      <c r="X7089" s="19"/>
      <c r="Y7089" s="19"/>
      <c r="Z7089" s="19"/>
      <c r="AA7089" s="17"/>
      <c r="AB7089" s="19"/>
      <c r="AC7089" s="19"/>
      <c r="AD7089" s="19"/>
      <c r="AE7089" s="6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/>
      <c r="BA7089" s="4"/>
      <c r="BB7089" s="4"/>
      <c r="BC7089" s="4"/>
      <c r="BD7089" s="4"/>
      <c r="BE7089" s="4"/>
      <c r="BF7089" s="4"/>
      <c r="BG7089" s="4"/>
      <c r="BH7089" s="4"/>
      <c r="BI7089" s="4"/>
      <c r="BJ7089" s="4"/>
      <c r="BK7089" s="4"/>
      <c r="BL7089" s="4"/>
      <c r="BM7089" s="4"/>
      <c r="BN7089" s="4"/>
      <c r="BO7089" s="4"/>
      <c r="BP7089" s="4"/>
      <c r="BQ7089" s="4"/>
      <c r="BR7089" s="4"/>
      <c r="BS7089" s="4"/>
      <c r="BT7089" s="4"/>
      <c r="BU7089" s="4"/>
      <c r="BV7089" s="4"/>
      <c r="BW7089" s="4"/>
      <c r="BX7089" s="4"/>
      <c r="BY7089" s="4"/>
      <c r="BZ7089" s="4"/>
      <c r="CA7089" s="4"/>
      <c r="CB7089" s="4"/>
      <c r="CC7089" s="4"/>
      <c r="CD7089" s="4"/>
      <c r="CE7089" s="4"/>
      <c r="CF7089" s="4"/>
      <c r="CG7089" s="4"/>
      <c r="CH7089" s="4"/>
      <c r="CI7089" s="4"/>
      <c r="CJ7089" s="4"/>
      <c r="CK7089" s="4"/>
      <c r="CL7089" s="4"/>
      <c r="CM7089" s="4"/>
      <c r="CN7089" s="4"/>
      <c r="CO7089" s="4"/>
      <c r="CP7089" s="4"/>
      <c r="CQ7089" s="4"/>
      <c r="CR7089" s="4"/>
      <c r="CS7089" s="4"/>
      <c r="CT7089" s="4"/>
      <c r="CU7089" s="4"/>
      <c r="CV7089" s="4"/>
      <c r="CW7089" s="4"/>
      <c r="CX7089" s="4"/>
      <c r="CY7089" s="4"/>
      <c r="CZ7089" s="4"/>
      <c r="DA7089" s="4"/>
      <c r="DB7089" s="4"/>
      <c r="DC7089" s="4"/>
      <c r="DD7089" s="4"/>
      <c r="DE7089" s="4"/>
      <c r="DF7089" s="4"/>
      <c r="DG7089" s="4"/>
      <c r="DH7089" s="4"/>
      <c r="DI7089" s="4"/>
      <c r="DJ7089" s="4"/>
      <c r="DK7089" s="4"/>
      <c r="DL7089" s="4"/>
      <c r="DM7089" s="4"/>
      <c r="DN7089" s="4"/>
      <c r="DO7089" s="4"/>
      <c r="DP7089" s="4"/>
      <c r="DQ7089" s="4"/>
      <c r="DR7089" s="4"/>
      <c r="DS7089" s="4"/>
      <c r="DT7089" s="4"/>
      <c r="DU7089" s="4"/>
      <c r="DV7089" s="4"/>
      <c r="DW7089" s="4"/>
      <c r="DX7089" s="4"/>
      <c r="DY7089" s="4"/>
      <c r="DZ7089" s="4"/>
      <c r="EA7089" s="4"/>
      <c r="EB7089" s="4"/>
      <c r="EC7089" s="4"/>
      <c r="ED7089" s="4"/>
      <c r="EE7089" s="4"/>
      <c r="EF7089" s="4"/>
      <c r="EG7089" s="4"/>
      <c r="EH7089" s="4"/>
      <c r="EI7089" s="4"/>
      <c r="EJ7089" s="4"/>
      <c r="EK7089" s="4"/>
      <c r="EL7089" s="4"/>
      <c r="EM7089" s="4"/>
      <c r="EN7089" s="4"/>
      <c r="EO7089" s="4"/>
      <c r="EP7089" s="4"/>
      <c r="EQ7089" s="4"/>
      <c r="ER7089" s="4"/>
      <c r="ES7089" s="4"/>
      <c r="ET7089" s="4"/>
      <c r="EU7089" s="4"/>
      <c r="EV7089" s="4"/>
      <c r="EW7089" s="4"/>
      <c r="EX7089" s="4"/>
      <c r="EY7089" s="4"/>
      <c r="EZ7089" s="4"/>
      <c r="FA7089" s="4"/>
      <c r="FB7089" s="4"/>
      <c r="FC7089" s="4"/>
      <c r="FD7089" s="4"/>
      <c r="FE7089" s="4"/>
      <c r="FF7089" s="4"/>
      <c r="FG7089" s="4"/>
      <c r="FH7089" s="4"/>
      <c r="FI7089" s="4"/>
      <c r="FJ7089" s="4"/>
      <c r="FK7089" s="4"/>
      <c r="FL7089" s="4"/>
      <c r="FM7089" s="4"/>
      <c r="FN7089" s="4"/>
      <c r="FO7089" s="4"/>
      <c r="FP7089" s="4"/>
      <c r="FQ7089" s="4"/>
      <c r="FR7089" s="4"/>
      <c r="FS7089" s="4"/>
      <c r="FT7089" s="4"/>
      <c r="FU7089" s="4"/>
      <c r="FV7089" s="4"/>
      <c r="FW7089" s="4"/>
      <c r="FX7089" s="4"/>
      <c r="FY7089" s="4"/>
      <c r="FZ7089" s="4"/>
      <c r="GA7089" s="4"/>
      <c r="GB7089" s="4"/>
      <c r="GC7089" s="4"/>
      <c r="GD7089" s="4"/>
      <c r="GE7089" s="4"/>
      <c r="GF7089" s="4"/>
      <c r="GG7089" s="4"/>
      <c r="GH7089" s="4"/>
      <c r="GI7089" s="4"/>
      <c r="GJ7089" s="4"/>
      <c r="GK7089" s="4"/>
      <c r="GL7089" s="4"/>
      <c r="GM7089" s="4"/>
      <c r="GN7089" s="4"/>
      <c r="GO7089" s="4"/>
      <c r="GP7089" s="4"/>
      <c r="GQ7089" s="4"/>
      <c r="GR7089" s="4"/>
      <c r="GS7089" s="4"/>
      <c r="GT7089" s="4"/>
      <c r="GU7089" s="11"/>
      <c r="GV7089" s="11"/>
    </row>
    <row r="7090" spans="1:204" s="2" customFormat="1" x14ac:dyDescent="0.3">
      <c r="A7090" s="16"/>
      <c r="B7090" s="17"/>
      <c r="C7090" s="17"/>
      <c r="D7090" s="17"/>
      <c r="E7090" s="17"/>
      <c r="F7090" s="17"/>
      <c r="G7090" s="17"/>
      <c r="H7090" s="17"/>
      <c r="I7090" s="17"/>
      <c r="J7090" s="17"/>
      <c r="K7090" s="17"/>
      <c r="L7090" s="17"/>
      <c r="M7090" s="17"/>
      <c r="N7090" s="17"/>
      <c r="O7090" s="17"/>
      <c r="P7090" s="17"/>
      <c r="Q7090" s="17"/>
      <c r="R7090" s="68"/>
      <c r="S7090" s="18"/>
      <c r="T7090" s="69"/>
      <c r="U7090" s="18"/>
      <c r="V7090" s="17"/>
      <c r="W7090" s="19"/>
      <c r="X7090" s="19"/>
      <c r="Y7090" s="19"/>
      <c r="Z7090" s="19"/>
      <c r="AA7090" s="17"/>
      <c r="AB7090" s="19"/>
      <c r="AC7090" s="19"/>
      <c r="AD7090" s="19"/>
      <c r="AE7090" s="6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/>
      <c r="BA7090" s="4"/>
      <c r="BB7090" s="4"/>
      <c r="BC7090" s="4"/>
      <c r="BD7090" s="4"/>
      <c r="BE7090" s="4"/>
      <c r="BF7090" s="4"/>
      <c r="BG7090" s="4"/>
      <c r="BH7090" s="4"/>
      <c r="BI7090" s="4"/>
      <c r="BJ7090" s="4"/>
      <c r="BK7090" s="4"/>
      <c r="BL7090" s="4"/>
      <c r="BM7090" s="4"/>
      <c r="BN7090" s="4"/>
      <c r="BO7090" s="4"/>
      <c r="BP7090" s="4"/>
      <c r="BQ7090" s="4"/>
      <c r="BR7090" s="4"/>
      <c r="BS7090" s="4"/>
      <c r="BT7090" s="4"/>
      <c r="BU7090" s="4"/>
      <c r="BV7090" s="4"/>
      <c r="BW7090" s="4"/>
      <c r="BX7090" s="4"/>
      <c r="BY7090" s="4"/>
      <c r="BZ7090" s="4"/>
      <c r="CA7090" s="4"/>
      <c r="CB7090" s="4"/>
      <c r="CC7090" s="4"/>
      <c r="CD7090" s="4"/>
      <c r="CE7090" s="4"/>
      <c r="CF7090" s="4"/>
      <c r="CG7090" s="4"/>
      <c r="CH7090" s="4"/>
      <c r="CI7090" s="4"/>
      <c r="CJ7090" s="4"/>
      <c r="CK7090" s="4"/>
      <c r="CL7090" s="4"/>
      <c r="CM7090" s="4"/>
      <c r="CN7090" s="4"/>
      <c r="CO7090" s="4"/>
      <c r="CP7090" s="4"/>
      <c r="CQ7090" s="4"/>
      <c r="CR7090" s="4"/>
      <c r="CS7090" s="4"/>
      <c r="CT7090" s="4"/>
      <c r="CU7090" s="4"/>
      <c r="CV7090" s="4"/>
      <c r="CW7090" s="4"/>
      <c r="CX7090" s="4"/>
      <c r="CY7090" s="4"/>
      <c r="CZ7090" s="4"/>
      <c r="DA7090" s="4"/>
      <c r="DB7090" s="4"/>
      <c r="DC7090" s="4"/>
      <c r="DD7090" s="4"/>
      <c r="DE7090" s="4"/>
      <c r="DF7090" s="4"/>
      <c r="DG7090" s="4"/>
      <c r="DH7090" s="4"/>
      <c r="DI7090" s="4"/>
      <c r="DJ7090" s="4"/>
      <c r="DK7090" s="4"/>
      <c r="DL7090" s="4"/>
      <c r="DM7090" s="4"/>
      <c r="DN7090" s="4"/>
      <c r="DO7090" s="4"/>
      <c r="DP7090" s="4"/>
      <c r="DQ7090" s="4"/>
      <c r="DR7090" s="4"/>
      <c r="DS7090" s="4"/>
      <c r="DT7090" s="4"/>
      <c r="DU7090" s="4"/>
      <c r="DV7090" s="4"/>
      <c r="DW7090" s="4"/>
      <c r="DX7090" s="4"/>
      <c r="DY7090" s="4"/>
      <c r="DZ7090" s="4"/>
      <c r="EA7090" s="4"/>
      <c r="EB7090" s="4"/>
      <c r="EC7090" s="4"/>
      <c r="ED7090" s="4"/>
      <c r="EE7090" s="4"/>
      <c r="EF7090" s="4"/>
      <c r="EG7090" s="4"/>
      <c r="EH7090" s="4"/>
      <c r="EI7090" s="4"/>
      <c r="EJ7090" s="4"/>
      <c r="EK7090" s="4"/>
      <c r="EL7090" s="4"/>
      <c r="EM7090" s="4"/>
      <c r="EN7090" s="4"/>
      <c r="EO7090" s="4"/>
      <c r="EP7090" s="4"/>
      <c r="EQ7090" s="4"/>
      <c r="ER7090" s="4"/>
      <c r="ES7090" s="4"/>
      <c r="ET7090" s="4"/>
      <c r="EU7090" s="4"/>
      <c r="EV7090" s="4"/>
      <c r="EW7090" s="4"/>
      <c r="EX7090" s="4"/>
      <c r="EY7090" s="4"/>
      <c r="EZ7090" s="4"/>
      <c r="FA7090" s="4"/>
      <c r="FB7090" s="4"/>
      <c r="FC7090" s="4"/>
      <c r="FD7090" s="4"/>
      <c r="FE7090" s="4"/>
      <c r="FF7090" s="4"/>
      <c r="FG7090" s="4"/>
      <c r="FH7090" s="4"/>
      <c r="FI7090" s="4"/>
      <c r="FJ7090" s="4"/>
      <c r="FK7090" s="4"/>
      <c r="FL7090" s="4"/>
      <c r="FM7090" s="4"/>
      <c r="FN7090" s="4"/>
      <c r="FO7090" s="4"/>
      <c r="FP7090" s="4"/>
      <c r="FQ7090" s="4"/>
      <c r="FR7090" s="4"/>
      <c r="FS7090" s="4"/>
      <c r="FT7090" s="4"/>
      <c r="FU7090" s="4"/>
      <c r="FV7090" s="4"/>
      <c r="FW7090" s="4"/>
      <c r="FX7090" s="4"/>
      <c r="FY7090" s="4"/>
      <c r="FZ7090" s="4"/>
      <c r="GA7090" s="4"/>
      <c r="GB7090" s="4"/>
      <c r="GC7090" s="4"/>
      <c r="GD7090" s="4"/>
      <c r="GE7090" s="4"/>
      <c r="GF7090" s="4"/>
      <c r="GG7090" s="4"/>
      <c r="GH7090" s="4"/>
      <c r="GI7090" s="4"/>
      <c r="GJ7090" s="4"/>
      <c r="GK7090" s="4"/>
      <c r="GL7090" s="4"/>
      <c r="GM7090" s="4"/>
      <c r="GN7090" s="4"/>
      <c r="GO7090" s="4"/>
      <c r="GP7090" s="4"/>
      <c r="GQ7090" s="4"/>
      <c r="GR7090" s="4"/>
      <c r="GS7090" s="4"/>
      <c r="GT7090" s="4"/>
      <c r="GU7090" s="11"/>
      <c r="GV7090" s="11"/>
    </row>
    <row r="7091" spans="1:204" s="2" customFormat="1" x14ac:dyDescent="0.3">
      <c r="A7091" s="16"/>
      <c r="B7091" s="17"/>
      <c r="C7091" s="17"/>
      <c r="D7091" s="17"/>
      <c r="E7091" s="17"/>
      <c r="F7091" s="17"/>
      <c r="G7091" s="17"/>
      <c r="H7091" s="17"/>
      <c r="I7091" s="17"/>
      <c r="J7091" s="17"/>
      <c r="K7091" s="17"/>
      <c r="L7091" s="17"/>
      <c r="M7091" s="17"/>
      <c r="N7091" s="17"/>
      <c r="O7091" s="17"/>
      <c r="P7091" s="17"/>
      <c r="Q7091" s="17"/>
      <c r="R7091" s="68"/>
      <c r="S7091" s="18"/>
      <c r="T7091" s="69"/>
      <c r="U7091" s="18"/>
      <c r="V7091" s="17"/>
      <c r="W7091" s="19"/>
      <c r="X7091" s="19"/>
      <c r="Y7091" s="19"/>
      <c r="Z7091" s="19"/>
      <c r="AA7091" s="17"/>
      <c r="AB7091" s="19"/>
      <c r="AC7091" s="19"/>
      <c r="AD7091" s="19"/>
      <c r="AE7091" s="6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/>
      <c r="BA7091" s="4"/>
      <c r="BB7091" s="4"/>
      <c r="BC7091" s="4"/>
      <c r="BD7091" s="4"/>
      <c r="BE7091" s="4"/>
      <c r="BF7091" s="4"/>
      <c r="BG7091" s="4"/>
      <c r="BH7091" s="4"/>
      <c r="BI7091" s="4"/>
      <c r="BJ7091" s="4"/>
      <c r="BK7091" s="4"/>
      <c r="BL7091" s="4"/>
      <c r="BM7091" s="4"/>
      <c r="BN7091" s="4"/>
      <c r="BO7091" s="4"/>
      <c r="BP7091" s="4"/>
      <c r="BQ7091" s="4"/>
      <c r="BR7091" s="4"/>
      <c r="BS7091" s="4"/>
      <c r="BT7091" s="4"/>
      <c r="BU7091" s="4"/>
      <c r="BV7091" s="4"/>
      <c r="BW7091" s="4"/>
      <c r="BX7091" s="4"/>
      <c r="BY7091" s="4"/>
      <c r="BZ7091" s="4"/>
      <c r="CA7091" s="4"/>
      <c r="CB7091" s="4"/>
      <c r="CC7091" s="4"/>
      <c r="CD7091" s="4"/>
      <c r="CE7091" s="4"/>
      <c r="CF7091" s="4"/>
      <c r="CG7091" s="4"/>
      <c r="CH7091" s="4"/>
      <c r="CI7091" s="4"/>
      <c r="CJ7091" s="4"/>
      <c r="CK7091" s="4"/>
      <c r="CL7091" s="4"/>
      <c r="CM7091" s="4"/>
      <c r="CN7091" s="4"/>
      <c r="CO7091" s="4"/>
      <c r="CP7091" s="4"/>
      <c r="CQ7091" s="4"/>
      <c r="CR7091" s="4"/>
      <c r="CS7091" s="4"/>
      <c r="CT7091" s="4"/>
      <c r="CU7091" s="4"/>
      <c r="CV7091" s="4"/>
      <c r="CW7091" s="4"/>
      <c r="CX7091" s="4"/>
      <c r="CY7091" s="4"/>
      <c r="CZ7091" s="4"/>
      <c r="DA7091" s="4"/>
      <c r="DB7091" s="4"/>
      <c r="DC7091" s="4"/>
      <c r="DD7091" s="4"/>
      <c r="DE7091" s="4"/>
      <c r="DF7091" s="4"/>
      <c r="DG7091" s="4"/>
      <c r="DH7091" s="4"/>
      <c r="DI7091" s="4"/>
      <c r="DJ7091" s="4"/>
      <c r="DK7091" s="4"/>
      <c r="DL7091" s="4"/>
      <c r="DM7091" s="4"/>
      <c r="DN7091" s="4"/>
      <c r="DO7091" s="4"/>
      <c r="DP7091" s="4"/>
      <c r="DQ7091" s="4"/>
      <c r="DR7091" s="4"/>
      <c r="DS7091" s="4"/>
      <c r="DT7091" s="4"/>
      <c r="DU7091" s="4"/>
      <c r="DV7091" s="4"/>
      <c r="DW7091" s="4"/>
      <c r="DX7091" s="4"/>
      <c r="DY7091" s="4"/>
      <c r="DZ7091" s="4"/>
      <c r="EA7091" s="4"/>
      <c r="EB7091" s="4"/>
      <c r="EC7091" s="4"/>
      <c r="ED7091" s="4"/>
      <c r="EE7091" s="4"/>
      <c r="EF7091" s="4"/>
      <c r="EG7091" s="4"/>
      <c r="EH7091" s="4"/>
      <c r="EI7091" s="4"/>
      <c r="EJ7091" s="4"/>
      <c r="EK7091" s="4"/>
      <c r="EL7091" s="4"/>
      <c r="EM7091" s="4"/>
      <c r="EN7091" s="4"/>
      <c r="EO7091" s="4"/>
      <c r="EP7091" s="4"/>
      <c r="EQ7091" s="4"/>
      <c r="ER7091" s="4"/>
      <c r="ES7091" s="4"/>
      <c r="ET7091" s="4"/>
      <c r="EU7091" s="4"/>
      <c r="EV7091" s="4"/>
      <c r="EW7091" s="4"/>
      <c r="EX7091" s="4"/>
      <c r="EY7091" s="4"/>
      <c r="EZ7091" s="4"/>
      <c r="FA7091" s="4"/>
      <c r="FB7091" s="4"/>
      <c r="FC7091" s="4"/>
      <c r="FD7091" s="4"/>
      <c r="FE7091" s="4"/>
      <c r="FF7091" s="4"/>
      <c r="FG7091" s="4"/>
      <c r="FH7091" s="4"/>
      <c r="FI7091" s="4"/>
      <c r="FJ7091" s="4"/>
      <c r="FK7091" s="4"/>
      <c r="FL7091" s="4"/>
      <c r="FM7091" s="4"/>
      <c r="FN7091" s="4"/>
      <c r="FO7091" s="4"/>
      <c r="FP7091" s="4"/>
      <c r="FQ7091" s="4"/>
      <c r="FR7091" s="4"/>
      <c r="FS7091" s="4"/>
      <c r="FT7091" s="4"/>
      <c r="FU7091" s="4"/>
      <c r="FV7091" s="4"/>
      <c r="FW7091" s="4"/>
      <c r="FX7091" s="4"/>
      <c r="FY7091" s="4"/>
      <c r="FZ7091" s="4"/>
      <c r="GA7091" s="4"/>
      <c r="GB7091" s="4"/>
      <c r="GC7091" s="4"/>
      <c r="GD7091" s="4"/>
      <c r="GE7091" s="4"/>
      <c r="GF7091" s="4"/>
      <c r="GG7091" s="4"/>
      <c r="GH7091" s="4"/>
      <c r="GI7091" s="4"/>
      <c r="GJ7091" s="4"/>
      <c r="GK7091" s="4"/>
      <c r="GL7091" s="4"/>
      <c r="GM7091" s="4"/>
      <c r="GN7091" s="4"/>
      <c r="GO7091" s="4"/>
      <c r="GP7091" s="4"/>
      <c r="GQ7091" s="4"/>
      <c r="GR7091" s="4"/>
      <c r="GS7091" s="4"/>
      <c r="GT7091" s="4"/>
      <c r="GU7091" s="11"/>
      <c r="GV7091" s="11"/>
    </row>
    <row r="7092" spans="1:204" s="2" customFormat="1" x14ac:dyDescent="0.3">
      <c r="A7092" s="16"/>
      <c r="B7092" s="17"/>
      <c r="C7092" s="17"/>
      <c r="D7092" s="17"/>
      <c r="E7092" s="17"/>
      <c r="F7092" s="17"/>
      <c r="G7092" s="17"/>
      <c r="H7092" s="17"/>
      <c r="I7092" s="17"/>
      <c r="J7092" s="17"/>
      <c r="K7092" s="17"/>
      <c r="L7092" s="17"/>
      <c r="M7092" s="17"/>
      <c r="N7092" s="17"/>
      <c r="O7092" s="17"/>
      <c r="P7092" s="17"/>
      <c r="Q7092" s="17"/>
      <c r="R7092" s="68"/>
      <c r="S7092" s="18"/>
      <c r="T7092" s="69"/>
      <c r="U7092" s="18"/>
      <c r="V7092" s="17"/>
      <c r="W7092" s="19"/>
      <c r="X7092" s="19"/>
      <c r="Y7092" s="19"/>
      <c r="Z7092" s="19"/>
      <c r="AA7092" s="17"/>
      <c r="AB7092" s="19"/>
      <c r="AC7092" s="19"/>
      <c r="AD7092" s="19"/>
      <c r="AE7092" s="6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/>
      <c r="BA7092" s="4"/>
      <c r="BB7092" s="4"/>
      <c r="BC7092" s="4"/>
      <c r="BD7092" s="4"/>
      <c r="BE7092" s="4"/>
      <c r="BF7092" s="4"/>
      <c r="BG7092" s="4"/>
      <c r="BH7092" s="4"/>
      <c r="BI7092" s="4"/>
      <c r="BJ7092" s="4"/>
      <c r="BK7092" s="4"/>
      <c r="BL7092" s="4"/>
      <c r="BM7092" s="4"/>
      <c r="BN7092" s="4"/>
      <c r="BO7092" s="4"/>
      <c r="BP7092" s="4"/>
      <c r="BQ7092" s="4"/>
      <c r="BR7092" s="4"/>
      <c r="BS7092" s="4"/>
      <c r="BT7092" s="4"/>
      <c r="BU7092" s="4"/>
      <c r="BV7092" s="4"/>
      <c r="BW7092" s="4"/>
      <c r="BX7092" s="4"/>
      <c r="BY7092" s="4"/>
      <c r="BZ7092" s="4"/>
      <c r="CA7092" s="4"/>
      <c r="CB7092" s="4"/>
      <c r="CC7092" s="4"/>
      <c r="CD7092" s="4"/>
      <c r="CE7092" s="4"/>
      <c r="CF7092" s="4"/>
      <c r="CG7092" s="4"/>
      <c r="CH7092" s="4"/>
      <c r="CI7092" s="4"/>
      <c r="CJ7092" s="4"/>
      <c r="CK7092" s="4"/>
      <c r="CL7092" s="4"/>
      <c r="CM7092" s="4"/>
      <c r="CN7092" s="4"/>
      <c r="CO7092" s="4"/>
      <c r="CP7092" s="4"/>
      <c r="CQ7092" s="4"/>
      <c r="CR7092" s="4"/>
      <c r="CS7092" s="4"/>
      <c r="CT7092" s="4"/>
      <c r="CU7092" s="4"/>
      <c r="CV7092" s="4"/>
      <c r="CW7092" s="4"/>
      <c r="CX7092" s="4"/>
      <c r="CY7092" s="4"/>
      <c r="CZ7092" s="4"/>
      <c r="DA7092" s="4"/>
      <c r="DB7092" s="4"/>
      <c r="DC7092" s="4"/>
      <c r="DD7092" s="4"/>
      <c r="DE7092" s="4"/>
      <c r="DF7092" s="4"/>
      <c r="DG7092" s="4"/>
      <c r="DH7092" s="4"/>
      <c r="DI7092" s="4"/>
      <c r="DJ7092" s="4"/>
      <c r="DK7092" s="4"/>
      <c r="DL7092" s="4"/>
      <c r="DM7092" s="4"/>
      <c r="DN7092" s="4"/>
      <c r="DO7092" s="4"/>
      <c r="DP7092" s="4"/>
      <c r="DQ7092" s="4"/>
      <c r="DR7092" s="4"/>
      <c r="DS7092" s="4"/>
      <c r="DT7092" s="4"/>
      <c r="DU7092" s="4"/>
      <c r="DV7092" s="4"/>
      <c r="DW7092" s="4"/>
      <c r="DX7092" s="4"/>
      <c r="DY7092" s="4"/>
      <c r="DZ7092" s="4"/>
      <c r="EA7092" s="4"/>
      <c r="EB7092" s="4"/>
      <c r="EC7092" s="4"/>
      <c r="ED7092" s="4"/>
      <c r="EE7092" s="4"/>
      <c r="EF7092" s="4"/>
      <c r="EG7092" s="4"/>
      <c r="EH7092" s="4"/>
      <c r="EI7092" s="4"/>
      <c r="EJ7092" s="4"/>
      <c r="EK7092" s="4"/>
      <c r="EL7092" s="4"/>
      <c r="EM7092" s="4"/>
      <c r="EN7092" s="4"/>
      <c r="EO7092" s="4"/>
      <c r="EP7092" s="4"/>
      <c r="EQ7092" s="4"/>
      <c r="ER7092" s="4"/>
      <c r="ES7092" s="4"/>
      <c r="ET7092" s="4"/>
      <c r="EU7092" s="4"/>
      <c r="EV7092" s="4"/>
      <c r="EW7092" s="4"/>
      <c r="EX7092" s="4"/>
      <c r="EY7092" s="4"/>
      <c r="EZ7092" s="4"/>
      <c r="FA7092" s="4"/>
      <c r="FB7092" s="4"/>
      <c r="FC7092" s="4"/>
      <c r="FD7092" s="4"/>
      <c r="FE7092" s="4"/>
      <c r="FF7092" s="4"/>
      <c r="FG7092" s="4"/>
      <c r="FH7092" s="4"/>
      <c r="FI7092" s="4"/>
      <c r="FJ7092" s="4"/>
      <c r="FK7092" s="4"/>
      <c r="FL7092" s="4"/>
      <c r="FM7092" s="4"/>
      <c r="FN7092" s="4"/>
      <c r="FO7092" s="4"/>
      <c r="FP7092" s="4"/>
      <c r="FQ7092" s="4"/>
      <c r="FR7092" s="4"/>
      <c r="FS7092" s="4"/>
      <c r="FT7092" s="4"/>
      <c r="FU7092" s="4"/>
      <c r="FV7092" s="4"/>
      <c r="FW7092" s="4"/>
      <c r="FX7092" s="4"/>
      <c r="FY7092" s="4"/>
      <c r="FZ7092" s="4"/>
      <c r="GA7092" s="4"/>
      <c r="GB7092" s="4"/>
      <c r="GC7092" s="4"/>
      <c r="GD7092" s="4"/>
      <c r="GE7092" s="4"/>
      <c r="GF7092" s="4"/>
      <c r="GG7092" s="4"/>
      <c r="GH7092" s="4"/>
      <c r="GI7092" s="4"/>
      <c r="GJ7092" s="4"/>
      <c r="GK7092" s="4"/>
      <c r="GL7092" s="4"/>
      <c r="GM7092" s="4"/>
      <c r="GN7092" s="4"/>
      <c r="GO7092" s="4"/>
      <c r="GP7092" s="4"/>
      <c r="GQ7092" s="4"/>
      <c r="GR7092" s="4"/>
      <c r="GS7092" s="4"/>
      <c r="GT7092" s="4"/>
      <c r="GU7092" s="11"/>
      <c r="GV7092" s="11"/>
    </row>
    <row r="7093" spans="1:204" s="2" customFormat="1" x14ac:dyDescent="0.3">
      <c r="A7093" s="16"/>
      <c r="B7093" s="17"/>
      <c r="C7093" s="17"/>
      <c r="D7093" s="17"/>
      <c r="E7093" s="17"/>
      <c r="F7093" s="17"/>
      <c r="G7093" s="17"/>
      <c r="H7093" s="17"/>
      <c r="I7093" s="17"/>
      <c r="J7093" s="17"/>
      <c r="K7093" s="17"/>
      <c r="L7093" s="17"/>
      <c r="M7093" s="17"/>
      <c r="N7093" s="17"/>
      <c r="O7093" s="17"/>
      <c r="P7093" s="17"/>
      <c r="Q7093" s="17"/>
      <c r="R7093" s="68"/>
      <c r="S7093" s="18"/>
      <c r="T7093" s="69"/>
      <c r="U7093" s="18"/>
      <c r="V7093" s="17"/>
      <c r="W7093" s="19"/>
      <c r="X7093" s="19"/>
      <c r="Y7093" s="19"/>
      <c r="Z7093" s="19"/>
      <c r="AA7093" s="17"/>
      <c r="AB7093" s="19"/>
      <c r="AC7093" s="19"/>
      <c r="AD7093" s="19"/>
      <c r="AE7093" s="6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/>
      <c r="BA7093" s="4"/>
      <c r="BB7093" s="4"/>
      <c r="BC7093" s="4"/>
      <c r="BD7093" s="4"/>
      <c r="BE7093" s="4"/>
      <c r="BF7093" s="4"/>
      <c r="BG7093" s="4"/>
      <c r="BH7093" s="4"/>
      <c r="BI7093" s="4"/>
      <c r="BJ7093" s="4"/>
      <c r="BK7093" s="4"/>
      <c r="BL7093" s="4"/>
      <c r="BM7093" s="4"/>
      <c r="BN7093" s="4"/>
      <c r="BO7093" s="4"/>
      <c r="BP7093" s="4"/>
      <c r="BQ7093" s="4"/>
      <c r="BR7093" s="4"/>
      <c r="BS7093" s="4"/>
      <c r="BT7093" s="4"/>
      <c r="BU7093" s="4"/>
      <c r="BV7093" s="4"/>
      <c r="BW7093" s="4"/>
      <c r="BX7093" s="4"/>
      <c r="BY7093" s="4"/>
      <c r="BZ7093" s="4"/>
      <c r="CA7093" s="4"/>
      <c r="CB7093" s="4"/>
      <c r="CC7093" s="4"/>
      <c r="CD7093" s="4"/>
      <c r="CE7093" s="4"/>
      <c r="CF7093" s="4"/>
      <c r="CG7093" s="4"/>
      <c r="CH7093" s="4"/>
      <c r="CI7093" s="4"/>
      <c r="CJ7093" s="4"/>
      <c r="CK7093" s="4"/>
      <c r="CL7093" s="4"/>
      <c r="CM7093" s="4"/>
      <c r="CN7093" s="4"/>
      <c r="CO7093" s="4"/>
      <c r="CP7093" s="4"/>
      <c r="CQ7093" s="4"/>
      <c r="CR7093" s="4"/>
      <c r="CS7093" s="4"/>
      <c r="CT7093" s="4"/>
      <c r="CU7093" s="4"/>
      <c r="CV7093" s="4"/>
      <c r="CW7093" s="4"/>
      <c r="CX7093" s="4"/>
      <c r="CY7093" s="4"/>
      <c r="CZ7093" s="4"/>
      <c r="DA7093" s="4"/>
      <c r="DB7093" s="4"/>
      <c r="DC7093" s="4"/>
      <c r="DD7093" s="4"/>
      <c r="DE7093" s="4"/>
      <c r="DF7093" s="4"/>
      <c r="DG7093" s="4"/>
      <c r="DH7093" s="4"/>
      <c r="DI7093" s="4"/>
      <c r="DJ7093" s="4"/>
      <c r="DK7093" s="4"/>
      <c r="DL7093" s="4"/>
      <c r="DM7093" s="4"/>
      <c r="DN7093" s="4"/>
      <c r="DO7093" s="4"/>
      <c r="DP7093" s="4"/>
      <c r="DQ7093" s="4"/>
      <c r="DR7093" s="4"/>
      <c r="DS7093" s="4"/>
      <c r="DT7093" s="4"/>
      <c r="DU7093" s="4"/>
      <c r="DV7093" s="4"/>
      <c r="DW7093" s="4"/>
      <c r="DX7093" s="4"/>
      <c r="DY7093" s="4"/>
      <c r="DZ7093" s="4"/>
      <c r="EA7093" s="4"/>
      <c r="EB7093" s="4"/>
      <c r="EC7093" s="4"/>
      <c r="ED7093" s="4"/>
      <c r="EE7093" s="4"/>
      <c r="EF7093" s="4"/>
      <c r="EG7093" s="4"/>
      <c r="EH7093" s="4"/>
      <c r="EI7093" s="4"/>
      <c r="EJ7093" s="4"/>
      <c r="EK7093" s="4"/>
      <c r="EL7093" s="4"/>
      <c r="EM7093" s="4"/>
      <c r="EN7093" s="4"/>
      <c r="EO7093" s="4"/>
      <c r="EP7093" s="4"/>
      <c r="EQ7093" s="4"/>
      <c r="ER7093" s="4"/>
      <c r="ES7093" s="4"/>
      <c r="ET7093" s="4"/>
      <c r="EU7093" s="4"/>
      <c r="EV7093" s="4"/>
      <c r="EW7093" s="4"/>
      <c r="EX7093" s="4"/>
      <c r="EY7093" s="4"/>
      <c r="EZ7093" s="4"/>
      <c r="FA7093" s="4"/>
      <c r="FB7093" s="4"/>
      <c r="FC7093" s="4"/>
      <c r="FD7093" s="4"/>
      <c r="FE7093" s="4"/>
      <c r="FF7093" s="4"/>
      <c r="FG7093" s="4"/>
      <c r="FH7093" s="4"/>
      <c r="FI7093" s="4"/>
      <c r="FJ7093" s="4"/>
      <c r="FK7093" s="4"/>
      <c r="FL7093" s="4"/>
      <c r="FM7093" s="4"/>
      <c r="FN7093" s="4"/>
      <c r="FO7093" s="4"/>
      <c r="FP7093" s="4"/>
      <c r="FQ7093" s="4"/>
      <c r="FR7093" s="4"/>
      <c r="FS7093" s="4"/>
      <c r="FT7093" s="4"/>
      <c r="FU7093" s="4"/>
      <c r="FV7093" s="4"/>
      <c r="FW7093" s="4"/>
      <c r="FX7093" s="4"/>
      <c r="FY7093" s="4"/>
      <c r="FZ7093" s="4"/>
      <c r="GA7093" s="4"/>
      <c r="GB7093" s="4"/>
      <c r="GC7093" s="4"/>
      <c r="GD7093" s="4"/>
      <c r="GE7093" s="4"/>
      <c r="GF7093" s="4"/>
      <c r="GG7093" s="4"/>
      <c r="GH7093" s="4"/>
      <c r="GI7093" s="4"/>
      <c r="GJ7093" s="4"/>
      <c r="GK7093" s="4"/>
      <c r="GL7093" s="4"/>
      <c r="GM7093" s="4"/>
      <c r="GN7093" s="4"/>
      <c r="GO7093" s="4"/>
      <c r="GP7093" s="4"/>
      <c r="GQ7093" s="4"/>
      <c r="GR7093" s="4"/>
      <c r="GS7093" s="4"/>
      <c r="GT7093" s="4"/>
      <c r="GU7093" s="11"/>
      <c r="GV7093" s="11"/>
    </row>
    <row r="7094" spans="1:204" s="2" customFormat="1" x14ac:dyDescent="0.3">
      <c r="A7094" s="16"/>
      <c r="B7094" s="17"/>
      <c r="C7094" s="17"/>
      <c r="D7094" s="17"/>
      <c r="E7094" s="17"/>
      <c r="F7094" s="17"/>
      <c r="G7094" s="17"/>
      <c r="H7094" s="17"/>
      <c r="I7094" s="17"/>
      <c r="J7094" s="17"/>
      <c r="K7094" s="17"/>
      <c r="L7094" s="17"/>
      <c r="M7094" s="17"/>
      <c r="N7094" s="17"/>
      <c r="O7094" s="17"/>
      <c r="P7094" s="17"/>
      <c r="Q7094" s="17"/>
      <c r="R7094" s="68"/>
      <c r="S7094" s="18"/>
      <c r="T7094" s="69"/>
      <c r="U7094" s="18"/>
      <c r="V7094" s="17"/>
      <c r="W7094" s="19"/>
      <c r="X7094" s="19"/>
      <c r="Y7094" s="19"/>
      <c r="Z7094" s="19"/>
      <c r="AA7094" s="17"/>
      <c r="AB7094" s="19"/>
      <c r="AC7094" s="19"/>
      <c r="AD7094" s="19"/>
      <c r="AE7094" s="6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/>
      <c r="BA7094" s="4"/>
      <c r="BB7094" s="4"/>
      <c r="BC7094" s="4"/>
      <c r="BD7094" s="4"/>
      <c r="BE7094" s="4"/>
      <c r="BF7094" s="4"/>
      <c r="BG7094" s="4"/>
      <c r="BH7094" s="4"/>
      <c r="BI7094" s="4"/>
      <c r="BJ7094" s="4"/>
      <c r="BK7094" s="4"/>
      <c r="BL7094" s="4"/>
      <c r="BM7094" s="4"/>
      <c r="BN7094" s="4"/>
      <c r="BO7094" s="4"/>
      <c r="BP7094" s="4"/>
      <c r="BQ7094" s="4"/>
      <c r="BR7094" s="4"/>
      <c r="BS7094" s="4"/>
      <c r="BT7094" s="4"/>
      <c r="BU7094" s="4"/>
      <c r="BV7094" s="4"/>
      <c r="BW7094" s="4"/>
      <c r="BX7094" s="4"/>
      <c r="BY7094" s="4"/>
      <c r="BZ7094" s="4"/>
      <c r="CA7094" s="4"/>
      <c r="CB7094" s="4"/>
      <c r="CC7094" s="4"/>
      <c r="CD7094" s="4"/>
      <c r="CE7094" s="4"/>
      <c r="CF7094" s="4"/>
      <c r="CG7094" s="4"/>
      <c r="CH7094" s="4"/>
      <c r="CI7094" s="4"/>
      <c r="CJ7094" s="4"/>
      <c r="CK7094" s="4"/>
      <c r="CL7094" s="4"/>
      <c r="CM7094" s="4"/>
      <c r="CN7094" s="4"/>
      <c r="CO7094" s="4"/>
      <c r="CP7094" s="4"/>
      <c r="CQ7094" s="4"/>
      <c r="CR7094" s="4"/>
      <c r="CS7094" s="4"/>
      <c r="CT7094" s="4"/>
      <c r="CU7094" s="4"/>
      <c r="CV7094" s="4"/>
      <c r="CW7094" s="4"/>
      <c r="CX7094" s="4"/>
      <c r="CY7094" s="4"/>
      <c r="CZ7094" s="4"/>
      <c r="DA7094" s="4"/>
      <c r="DB7094" s="4"/>
      <c r="DC7094" s="4"/>
      <c r="DD7094" s="4"/>
      <c r="DE7094" s="4"/>
      <c r="DF7094" s="4"/>
      <c r="DG7094" s="4"/>
      <c r="DH7094" s="4"/>
      <c r="DI7094" s="4"/>
      <c r="DJ7094" s="4"/>
      <c r="DK7094" s="4"/>
      <c r="DL7094" s="4"/>
      <c r="DM7094" s="4"/>
      <c r="DN7094" s="4"/>
      <c r="DO7094" s="4"/>
      <c r="DP7094" s="4"/>
      <c r="DQ7094" s="4"/>
      <c r="DR7094" s="4"/>
      <c r="DS7094" s="4"/>
      <c r="DT7094" s="4"/>
      <c r="DU7094" s="4"/>
      <c r="DV7094" s="4"/>
      <c r="DW7094" s="4"/>
      <c r="DX7094" s="4"/>
      <c r="DY7094" s="4"/>
      <c r="DZ7094" s="4"/>
      <c r="EA7094" s="4"/>
      <c r="EB7094" s="4"/>
      <c r="EC7094" s="4"/>
      <c r="ED7094" s="4"/>
      <c r="EE7094" s="4"/>
      <c r="EF7094" s="4"/>
      <c r="EG7094" s="4"/>
      <c r="EH7094" s="4"/>
      <c r="EI7094" s="4"/>
      <c r="EJ7094" s="4"/>
      <c r="EK7094" s="4"/>
      <c r="EL7094" s="4"/>
      <c r="EM7094" s="4"/>
      <c r="EN7094" s="4"/>
      <c r="EO7094" s="4"/>
      <c r="EP7094" s="4"/>
      <c r="EQ7094" s="4"/>
      <c r="ER7094" s="4"/>
      <c r="ES7094" s="4"/>
      <c r="ET7094" s="4"/>
      <c r="EU7094" s="4"/>
      <c r="EV7094" s="4"/>
      <c r="EW7094" s="4"/>
      <c r="EX7094" s="4"/>
      <c r="EY7094" s="4"/>
      <c r="EZ7094" s="4"/>
      <c r="FA7094" s="4"/>
      <c r="FB7094" s="4"/>
      <c r="FC7094" s="4"/>
      <c r="FD7094" s="4"/>
      <c r="FE7094" s="4"/>
      <c r="FF7094" s="4"/>
      <c r="FG7094" s="4"/>
      <c r="FH7094" s="4"/>
      <c r="FI7094" s="4"/>
      <c r="FJ7094" s="4"/>
      <c r="FK7094" s="4"/>
      <c r="FL7094" s="4"/>
      <c r="FM7094" s="4"/>
      <c r="FN7094" s="4"/>
      <c r="FO7094" s="4"/>
      <c r="FP7094" s="4"/>
      <c r="FQ7094" s="4"/>
      <c r="FR7094" s="4"/>
      <c r="FS7094" s="4"/>
      <c r="FT7094" s="4"/>
      <c r="FU7094" s="4"/>
      <c r="FV7094" s="4"/>
      <c r="FW7094" s="4"/>
      <c r="FX7094" s="4"/>
      <c r="FY7094" s="4"/>
      <c r="FZ7094" s="4"/>
      <c r="GA7094" s="4"/>
      <c r="GB7094" s="4"/>
      <c r="GC7094" s="4"/>
      <c r="GD7094" s="4"/>
      <c r="GE7094" s="4"/>
      <c r="GF7094" s="4"/>
      <c r="GG7094" s="4"/>
      <c r="GH7094" s="4"/>
      <c r="GI7094" s="4"/>
      <c r="GJ7094" s="4"/>
      <c r="GK7094" s="4"/>
      <c r="GL7094" s="4"/>
      <c r="GM7094" s="4"/>
      <c r="GN7094" s="4"/>
      <c r="GO7094" s="4"/>
      <c r="GP7094" s="4"/>
      <c r="GQ7094" s="4"/>
      <c r="GR7094" s="4"/>
      <c r="GS7094" s="4"/>
      <c r="GT7094" s="4"/>
      <c r="GU7094" s="11"/>
      <c r="GV7094" s="11"/>
    </row>
    <row r="7095" spans="1:204" s="2" customFormat="1" x14ac:dyDescent="0.3">
      <c r="A7095" s="16"/>
      <c r="B7095" s="17"/>
      <c r="C7095" s="17"/>
      <c r="D7095" s="17"/>
      <c r="E7095" s="17"/>
      <c r="F7095" s="17"/>
      <c r="G7095" s="17"/>
      <c r="H7095" s="17"/>
      <c r="I7095" s="17"/>
      <c r="J7095" s="17"/>
      <c r="K7095" s="17"/>
      <c r="L7095" s="17"/>
      <c r="M7095" s="17"/>
      <c r="N7095" s="17"/>
      <c r="O7095" s="17"/>
      <c r="P7095" s="17"/>
      <c r="Q7095" s="17"/>
      <c r="R7095" s="68"/>
      <c r="S7095" s="18"/>
      <c r="T7095" s="69"/>
      <c r="U7095" s="18"/>
      <c r="V7095" s="17"/>
      <c r="W7095" s="19"/>
      <c r="X7095" s="19"/>
      <c r="Y7095" s="19"/>
      <c r="Z7095" s="19"/>
      <c r="AA7095" s="17"/>
      <c r="AB7095" s="19"/>
      <c r="AC7095" s="19"/>
      <c r="AD7095" s="19"/>
      <c r="AE7095" s="6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/>
      <c r="BA7095" s="4"/>
      <c r="BB7095" s="4"/>
      <c r="BC7095" s="4"/>
      <c r="BD7095" s="4"/>
      <c r="BE7095" s="4"/>
      <c r="BF7095" s="4"/>
      <c r="BG7095" s="4"/>
      <c r="BH7095" s="4"/>
      <c r="BI7095" s="4"/>
      <c r="BJ7095" s="4"/>
      <c r="BK7095" s="4"/>
      <c r="BL7095" s="4"/>
      <c r="BM7095" s="4"/>
      <c r="BN7095" s="4"/>
      <c r="BO7095" s="4"/>
      <c r="BP7095" s="4"/>
      <c r="BQ7095" s="4"/>
      <c r="BR7095" s="4"/>
      <c r="BS7095" s="4"/>
      <c r="BT7095" s="4"/>
      <c r="BU7095" s="4"/>
      <c r="BV7095" s="4"/>
      <c r="BW7095" s="4"/>
      <c r="BX7095" s="4"/>
      <c r="BY7095" s="4"/>
      <c r="BZ7095" s="4"/>
      <c r="CA7095" s="4"/>
      <c r="CB7095" s="4"/>
      <c r="CC7095" s="4"/>
      <c r="CD7095" s="4"/>
      <c r="CE7095" s="4"/>
      <c r="CF7095" s="4"/>
      <c r="CG7095" s="4"/>
      <c r="CH7095" s="4"/>
      <c r="CI7095" s="4"/>
      <c r="CJ7095" s="4"/>
      <c r="CK7095" s="4"/>
      <c r="CL7095" s="4"/>
      <c r="CM7095" s="4"/>
      <c r="CN7095" s="4"/>
      <c r="CO7095" s="4"/>
      <c r="CP7095" s="4"/>
      <c r="CQ7095" s="4"/>
      <c r="CR7095" s="4"/>
      <c r="CS7095" s="4"/>
      <c r="CT7095" s="4"/>
      <c r="CU7095" s="4"/>
      <c r="CV7095" s="4"/>
      <c r="CW7095" s="4"/>
      <c r="CX7095" s="4"/>
      <c r="CY7095" s="4"/>
      <c r="CZ7095" s="4"/>
      <c r="DA7095" s="4"/>
      <c r="DB7095" s="4"/>
      <c r="DC7095" s="4"/>
      <c r="DD7095" s="4"/>
      <c r="DE7095" s="4"/>
      <c r="DF7095" s="4"/>
      <c r="DG7095" s="4"/>
      <c r="DH7095" s="4"/>
      <c r="DI7095" s="4"/>
      <c r="DJ7095" s="4"/>
      <c r="DK7095" s="4"/>
      <c r="DL7095" s="4"/>
      <c r="DM7095" s="4"/>
      <c r="DN7095" s="4"/>
      <c r="DO7095" s="4"/>
      <c r="DP7095" s="4"/>
      <c r="DQ7095" s="4"/>
      <c r="DR7095" s="4"/>
      <c r="DS7095" s="4"/>
      <c r="DT7095" s="4"/>
      <c r="DU7095" s="4"/>
      <c r="DV7095" s="4"/>
      <c r="DW7095" s="4"/>
      <c r="DX7095" s="4"/>
      <c r="DY7095" s="4"/>
      <c r="DZ7095" s="4"/>
      <c r="EA7095" s="4"/>
      <c r="EB7095" s="4"/>
      <c r="EC7095" s="4"/>
      <c r="ED7095" s="4"/>
      <c r="EE7095" s="4"/>
      <c r="EF7095" s="4"/>
      <c r="EG7095" s="4"/>
      <c r="EH7095" s="4"/>
      <c r="EI7095" s="4"/>
      <c r="EJ7095" s="4"/>
      <c r="EK7095" s="4"/>
      <c r="EL7095" s="4"/>
      <c r="EM7095" s="4"/>
      <c r="EN7095" s="4"/>
      <c r="EO7095" s="4"/>
      <c r="EP7095" s="4"/>
      <c r="EQ7095" s="4"/>
      <c r="ER7095" s="4"/>
      <c r="ES7095" s="4"/>
      <c r="ET7095" s="4"/>
      <c r="EU7095" s="4"/>
      <c r="EV7095" s="4"/>
      <c r="EW7095" s="4"/>
      <c r="EX7095" s="4"/>
      <c r="EY7095" s="4"/>
      <c r="EZ7095" s="4"/>
      <c r="FA7095" s="4"/>
      <c r="FB7095" s="4"/>
      <c r="FC7095" s="4"/>
      <c r="FD7095" s="4"/>
      <c r="FE7095" s="4"/>
      <c r="FF7095" s="4"/>
      <c r="FG7095" s="4"/>
      <c r="FH7095" s="4"/>
      <c r="FI7095" s="4"/>
      <c r="FJ7095" s="4"/>
      <c r="FK7095" s="4"/>
      <c r="FL7095" s="4"/>
      <c r="FM7095" s="4"/>
      <c r="FN7095" s="4"/>
      <c r="FO7095" s="4"/>
      <c r="FP7095" s="4"/>
      <c r="FQ7095" s="4"/>
      <c r="FR7095" s="4"/>
      <c r="FS7095" s="4"/>
      <c r="FT7095" s="4"/>
      <c r="FU7095" s="4"/>
      <c r="FV7095" s="4"/>
      <c r="FW7095" s="4"/>
      <c r="FX7095" s="4"/>
      <c r="FY7095" s="4"/>
      <c r="FZ7095" s="4"/>
      <c r="GA7095" s="4"/>
      <c r="GB7095" s="4"/>
      <c r="GC7095" s="4"/>
      <c r="GD7095" s="4"/>
      <c r="GE7095" s="4"/>
      <c r="GF7095" s="4"/>
      <c r="GG7095" s="4"/>
      <c r="GH7095" s="4"/>
      <c r="GI7095" s="4"/>
      <c r="GJ7095" s="4"/>
      <c r="GK7095" s="4"/>
      <c r="GL7095" s="4"/>
      <c r="GM7095" s="4"/>
      <c r="GN7095" s="4"/>
      <c r="GO7095" s="4"/>
      <c r="GP7095" s="4"/>
      <c r="GQ7095" s="4"/>
      <c r="GR7095" s="4"/>
      <c r="GS7095" s="4"/>
      <c r="GT7095" s="4"/>
      <c r="GU7095" s="11"/>
      <c r="GV7095" s="11"/>
    </row>
    <row r="7096" spans="1:204" s="2" customFormat="1" x14ac:dyDescent="0.3">
      <c r="A7096" s="16"/>
      <c r="B7096" s="17"/>
      <c r="C7096" s="17"/>
      <c r="D7096" s="17"/>
      <c r="E7096" s="17"/>
      <c r="F7096" s="17"/>
      <c r="G7096" s="17"/>
      <c r="H7096" s="17"/>
      <c r="I7096" s="17"/>
      <c r="J7096" s="17"/>
      <c r="K7096" s="17"/>
      <c r="L7096" s="17"/>
      <c r="M7096" s="17"/>
      <c r="N7096" s="17"/>
      <c r="O7096" s="17"/>
      <c r="P7096" s="17"/>
      <c r="Q7096" s="17"/>
      <c r="R7096" s="68"/>
      <c r="S7096" s="18"/>
      <c r="T7096" s="69"/>
      <c r="U7096" s="18"/>
      <c r="V7096" s="17"/>
      <c r="W7096" s="19"/>
      <c r="X7096" s="19"/>
      <c r="Y7096" s="19"/>
      <c r="Z7096" s="19"/>
      <c r="AA7096" s="17"/>
      <c r="AB7096" s="19"/>
      <c r="AC7096" s="19"/>
      <c r="AD7096" s="19"/>
      <c r="AE7096" s="6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/>
      <c r="BA7096" s="4"/>
      <c r="BB7096" s="4"/>
      <c r="BC7096" s="4"/>
      <c r="BD7096" s="4"/>
      <c r="BE7096" s="4"/>
      <c r="BF7096" s="4"/>
      <c r="BG7096" s="4"/>
      <c r="BH7096" s="4"/>
      <c r="BI7096" s="4"/>
      <c r="BJ7096" s="4"/>
      <c r="BK7096" s="4"/>
      <c r="BL7096" s="4"/>
      <c r="BM7096" s="4"/>
      <c r="BN7096" s="4"/>
      <c r="BO7096" s="4"/>
      <c r="BP7096" s="4"/>
      <c r="BQ7096" s="4"/>
      <c r="BR7096" s="4"/>
      <c r="BS7096" s="4"/>
      <c r="BT7096" s="4"/>
      <c r="BU7096" s="4"/>
      <c r="BV7096" s="4"/>
      <c r="BW7096" s="4"/>
      <c r="BX7096" s="4"/>
      <c r="BY7096" s="4"/>
      <c r="BZ7096" s="4"/>
      <c r="CA7096" s="4"/>
      <c r="CB7096" s="4"/>
      <c r="CC7096" s="4"/>
      <c r="CD7096" s="4"/>
      <c r="CE7096" s="4"/>
      <c r="CF7096" s="4"/>
      <c r="CG7096" s="4"/>
      <c r="CH7096" s="4"/>
      <c r="CI7096" s="4"/>
      <c r="CJ7096" s="4"/>
      <c r="CK7096" s="4"/>
      <c r="CL7096" s="4"/>
      <c r="CM7096" s="4"/>
      <c r="CN7096" s="4"/>
      <c r="CO7096" s="4"/>
      <c r="CP7096" s="4"/>
      <c r="CQ7096" s="4"/>
      <c r="CR7096" s="4"/>
      <c r="CS7096" s="4"/>
      <c r="CT7096" s="4"/>
      <c r="CU7096" s="4"/>
      <c r="CV7096" s="4"/>
      <c r="CW7096" s="4"/>
      <c r="CX7096" s="4"/>
      <c r="CY7096" s="4"/>
      <c r="CZ7096" s="4"/>
      <c r="DA7096" s="4"/>
      <c r="DB7096" s="4"/>
      <c r="DC7096" s="4"/>
      <c r="DD7096" s="4"/>
      <c r="DE7096" s="4"/>
      <c r="DF7096" s="4"/>
      <c r="DG7096" s="4"/>
      <c r="DH7096" s="4"/>
      <c r="DI7096" s="4"/>
      <c r="DJ7096" s="4"/>
      <c r="DK7096" s="4"/>
      <c r="DL7096" s="4"/>
      <c r="DM7096" s="4"/>
      <c r="DN7096" s="4"/>
      <c r="DO7096" s="4"/>
      <c r="DP7096" s="4"/>
      <c r="DQ7096" s="4"/>
      <c r="DR7096" s="4"/>
      <c r="DS7096" s="4"/>
      <c r="DT7096" s="4"/>
      <c r="DU7096" s="4"/>
      <c r="DV7096" s="4"/>
      <c r="DW7096" s="4"/>
      <c r="DX7096" s="4"/>
      <c r="DY7096" s="4"/>
      <c r="DZ7096" s="4"/>
      <c r="EA7096" s="4"/>
      <c r="EB7096" s="4"/>
      <c r="EC7096" s="4"/>
      <c r="ED7096" s="4"/>
      <c r="EE7096" s="4"/>
      <c r="EF7096" s="4"/>
      <c r="EG7096" s="4"/>
      <c r="EH7096" s="4"/>
      <c r="EI7096" s="4"/>
      <c r="EJ7096" s="4"/>
      <c r="EK7096" s="4"/>
      <c r="EL7096" s="4"/>
      <c r="EM7096" s="4"/>
      <c r="EN7096" s="4"/>
      <c r="EO7096" s="4"/>
      <c r="EP7096" s="4"/>
      <c r="EQ7096" s="4"/>
      <c r="ER7096" s="4"/>
      <c r="ES7096" s="4"/>
      <c r="ET7096" s="4"/>
      <c r="EU7096" s="4"/>
      <c r="EV7096" s="4"/>
      <c r="EW7096" s="4"/>
      <c r="EX7096" s="4"/>
      <c r="EY7096" s="4"/>
      <c r="EZ7096" s="4"/>
      <c r="FA7096" s="4"/>
      <c r="FB7096" s="4"/>
      <c r="FC7096" s="4"/>
      <c r="FD7096" s="4"/>
      <c r="FE7096" s="4"/>
      <c r="FF7096" s="4"/>
      <c r="FG7096" s="4"/>
      <c r="FH7096" s="4"/>
      <c r="FI7096" s="4"/>
      <c r="FJ7096" s="4"/>
      <c r="FK7096" s="4"/>
      <c r="FL7096" s="4"/>
      <c r="FM7096" s="4"/>
      <c r="FN7096" s="4"/>
      <c r="FO7096" s="4"/>
      <c r="FP7096" s="4"/>
      <c r="FQ7096" s="4"/>
      <c r="FR7096" s="4"/>
      <c r="FS7096" s="4"/>
      <c r="FT7096" s="4"/>
      <c r="FU7096" s="4"/>
      <c r="FV7096" s="4"/>
      <c r="FW7096" s="4"/>
      <c r="FX7096" s="4"/>
      <c r="FY7096" s="4"/>
      <c r="FZ7096" s="4"/>
      <c r="GA7096" s="4"/>
      <c r="GB7096" s="4"/>
      <c r="GC7096" s="4"/>
      <c r="GD7096" s="4"/>
      <c r="GE7096" s="4"/>
      <c r="GF7096" s="4"/>
      <c r="GG7096" s="4"/>
      <c r="GH7096" s="4"/>
      <c r="GI7096" s="4"/>
      <c r="GJ7096" s="4"/>
      <c r="GK7096" s="4"/>
      <c r="GL7096" s="4"/>
      <c r="GM7096" s="4"/>
      <c r="GN7096" s="4"/>
      <c r="GO7096" s="4"/>
      <c r="GP7096" s="4"/>
      <c r="GQ7096" s="4"/>
      <c r="GR7096" s="4"/>
      <c r="GS7096" s="4"/>
      <c r="GT7096" s="4"/>
      <c r="GU7096" s="11"/>
      <c r="GV7096" s="11"/>
    </row>
    <row r="7097" spans="1:204" s="2" customFormat="1" x14ac:dyDescent="0.3">
      <c r="A7097" s="16"/>
      <c r="B7097" s="17"/>
      <c r="C7097" s="17"/>
      <c r="D7097" s="17"/>
      <c r="E7097" s="17"/>
      <c r="F7097" s="17"/>
      <c r="G7097" s="17"/>
      <c r="H7097" s="17"/>
      <c r="I7097" s="17"/>
      <c r="J7097" s="17"/>
      <c r="K7097" s="17"/>
      <c r="L7097" s="17"/>
      <c r="M7097" s="17"/>
      <c r="N7097" s="17"/>
      <c r="O7097" s="17"/>
      <c r="P7097" s="17"/>
      <c r="Q7097" s="17"/>
      <c r="R7097" s="68"/>
      <c r="S7097" s="18"/>
      <c r="T7097" s="69"/>
      <c r="U7097" s="18"/>
      <c r="V7097" s="17"/>
      <c r="W7097" s="19"/>
      <c r="X7097" s="19"/>
      <c r="Y7097" s="19"/>
      <c r="Z7097" s="19"/>
      <c r="AA7097" s="17"/>
      <c r="AB7097" s="19"/>
      <c r="AC7097" s="19"/>
      <c r="AD7097" s="19"/>
      <c r="AE7097" s="6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4"/>
      <c r="BB7097" s="4"/>
      <c r="BC7097" s="4"/>
      <c r="BD7097" s="4"/>
      <c r="BE7097" s="4"/>
      <c r="BF7097" s="4"/>
      <c r="BG7097" s="4"/>
      <c r="BH7097" s="4"/>
      <c r="BI7097" s="4"/>
      <c r="BJ7097" s="4"/>
      <c r="BK7097" s="4"/>
      <c r="BL7097" s="4"/>
      <c r="BM7097" s="4"/>
      <c r="BN7097" s="4"/>
      <c r="BO7097" s="4"/>
      <c r="BP7097" s="4"/>
      <c r="BQ7097" s="4"/>
      <c r="BR7097" s="4"/>
      <c r="BS7097" s="4"/>
      <c r="BT7097" s="4"/>
      <c r="BU7097" s="4"/>
      <c r="BV7097" s="4"/>
      <c r="BW7097" s="4"/>
      <c r="BX7097" s="4"/>
      <c r="BY7097" s="4"/>
      <c r="BZ7097" s="4"/>
      <c r="CA7097" s="4"/>
      <c r="CB7097" s="4"/>
      <c r="CC7097" s="4"/>
      <c r="CD7097" s="4"/>
      <c r="CE7097" s="4"/>
      <c r="CF7097" s="4"/>
      <c r="CG7097" s="4"/>
      <c r="CH7097" s="4"/>
      <c r="CI7097" s="4"/>
      <c r="CJ7097" s="4"/>
      <c r="CK7097" s="4"/>
      <c r="CL7097" s="4"/>
      <c r="CM7097" s="4"/>
      <c r="CN7097" s="4"/>
      <c r="CO7097" s="4"/>
      <c r="CP7097" s="4"/>
      <c r="CQ7097" s="4"/>
      <c r="CR7097" s="4"/>
      <c r="CS7097" s="4"/>
      <c r="CT7097" s="4"/>
      <c r="CU7097" s="4"/>
      <c r="CV7097" s="4"/>
      <c r="CW7097" s="4"/>
      <c r="CX7097" s="4"/>
      <c r="CY7097" s="4"/>
      <c r="CZ7097" s="4"/>
      <c r="DA7097" s="4"/>
      <c r="DB7097" s="4"/>
      <c r="DC7097" s="4"/>
      <c r="DD7097" s="4"/>
      <c r="DE7097" s="4"/>
      <c r="DF7097" s="4"/>
      <c r="DG7097" s="4"/>
      <c r="DH7097" s="4"/>
      <c r="DI7097" s="4"/>
      <c r="DJ7097" s="4"/>
      <c r="DK7097" s="4"/>
      <c r="DL7097" s="4"/>
      <c r="DM7097" s="4"/>
      <c r="DN7097" s="4"/>
      <c r="DO7097" s="4"/>
      <c r="DP7097" s="4"/>
      <c r="DQ7097" s="4"/>
      <c r="DR7097" s="4"/>
      <c r="DS7097" s="4"/>
      <c r="DT7097" s="4"/>
      <c r="DU7097" s="4"/>
      <c r="DV7097" s="4"/>
      <c r="DW7097" s="4"/>
      <c r="DX7097" s="4"/>
      <c r="DY7097" s="4"/>
      <c r="DZ7097" s="4"/>
      <c r="EA7097" s="4"/>
      <c r="EB7097" s="4"/>
      <c r="EC7097" s="4"/>
      <c r="ED7097" s="4"/>
      <c r="EE7097" s="4"/>
      <c r="EF7097" s="4"/>
      <c r="EG7097" s="4"/>
      <c r="EH7097" s="4"/>
      <c r="EI7097" s="4"/>
      <c r="EJ7097" s="4"/>
      <c r="EK7097" s="4"/>
      <c r="EL7097" s="4"/>
      <c r="EM7097" s="4"/>
      <c r="EN7097" s="4"/>
      <c r="EO7097" s="4"/>
      <c r="EP7097" s="4"/>
      <c r="EQ7097" s="4"/>
      <c r="ER7097" s="4"/>
      <c r="ES7097" s="4"/>
      <c r="ET7097" s="4"/>
      <c r="EU7097" s="4"/>
      <c r="EV7097" s="4"/>
      <c r="EW7097" s="4"/>
      <c r="EX7097" s="4"/>
      <c r="EY7097" s="4"/>
      <c r="EZ7097" s="4"/>
      <c r="FA7097" s="4"/>
      <c r="FB7097" s="4"/>
      <c r="FC7097" s="4"/>
      <c r="FD7097" s="4"/>
      <c r="FE7097" s="4"/>
      <c r="FF7097" s="4"/>
      <c r="FG7097" s="4"/>
      <c r="FH7097" s="4"/>
      <c r="FI7097" s="4"/>
      <c r="FJ7097" s="4"/>
      <c r="FK7097" s="4"/>
      <c r="FL7097" s="4"/>
      <c r="FM7097" s="4"/>
      <c r="FN7097" s="4"/>
      <c r="FO7097" s="4"/>
      <c r="FP7097" s="4"/>
      <c r="FQ7097" s="4"/>
      <c r="FR7097" s="4"/>
      <c r="FS7097" s="4"/>
      <c r="FT7097" s="4"/>
      <c r="FU7097" s="4"/>
      <c r="FV7097" s="4"/>
      <c r="FW7097" s="4"/>
      <c r="FX7097" s="4"/>
      <c r="FY7097" s="4"/>
      <c r="FZ7097" s="4"/>
      <c r="GA7097" s="4"/>
      <c r="GB7097" s="4"/>
      <c r="GC7097" s="4"/>
      <c r="GD7097" s="4"/>
      <c r="GE7097" s="4"/>
      <c r="GF7097" s="4"/>
      <c r="GG7097" s="4"/>
      <c r="GH7097" s="4"/>
      <c r="GI7097" s="4"/>
      <c r="GJ7097" s="4"/>
      <c r="GK7097" s="4"/>
      <c r="GL7097" s="4"/>
      <c r="GM7097" s="4"/>
      <c r="GN7097" s="4"/>
      <c r="GO7097" s="4"/>
      <c r="GP7097" s="4"/>
      <c r="GQ7097" s="4"/>
      <c r="GR7097" s="4"/>
      <c r="GS7097" s="4"/>
      <c r="GT7097" s="4"/>
      <c r="GU7097" s="11"/>
      <c r="GV7097" s="11"/>
    </row>
    <row r="7098" spans="1:204" s="2" customFormat="1" x14ac:dyDescent="0.3">
      <c r="A7098" s="16"/>
      <c r="B7098" s="17"/>
      <c r="C7098" s="17"/>
      <c r="D7098" s="17"/>
      <c r="E7098" s="17"/>
      <c r="F7098" s="17"/>
      <c r="G7098" s="17"/>
      <c r="H7098" s="17"/>
      <c r="I7098" s="17"/>
      <c r="J7098" s="17"/>
      <c r="K7098" s="17"/>
      <c r="L7098" s="17"/>
      <c r="M7098" s="17"/>
      <c r="N7098" s="17"/>
      <c r="O7098" s="17"/>
      <c r="P7098" s="17"/>
      <c r="Q7098" s="17"/>
      <c r="R7098" s="68"/>
      <c r="S7098" s="18"/>
      <c r="T7098" s="69"/>
      <c r="U7098" s="18"/>
      <c r="V7098" s="17"/>
      <c r="W7098" s="19"/>
      <c r="X7098" s="19"/>
      <c r="Y7098" s="19"/>
      <c r="Z7098" s="19"/>
      <c r="AA7098" s="17"/>
      <c r="AB7098" s="19"/>
      <c r="AC7098" s="19"/>
      <c r="AD7098" s="19"/>
      <c r="AE7098" s="6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/>
      <c r="BA7098" s="4"/>
      <c r="BB7098" s="4"/>
      <c r="BC7098" s="4"/>
      <c r="BD7098" s="4"/>
      <c r="BE7098" s="4"/>
      <c r="BF7098" s="4"/>
      <c r="BG7098" s="4"/>
      <c r="BH7098" s="4"/>
      <c r="BI7098" s="4"/>
      <c r="BJ7098" s="4"/>
      <c r="BK7098" s="4"/>
      <c r="BL7098" s="4"/>
      <c r="BM7098" s="4"/>
      <c r="BN7098" s="4"/>
      <c r="BO7098" s="4"/>
      <c r="BP7098" s="4"/>
      <c r="BQ7098" s="4"/>
      <c r="BR7098" s="4"/>
      <c r="BS7098" s="4"/>
      <c r="BT7098" s="4"/>
      <c r="BU7098" s="4"/>
      <c r="BV7098" s="4"/>
      <c r="BW7098" s="4"/>
      <c r="BX7098" s="4"/>
      <c r="BY7098" s="4"/>
      <c r="BZ7098" s="4"/>
      <c r="CA7098" s="4"/>
      <c r="CB7098" s="4"/>
      <c r="CC7098" s="4"/>
      <c r="CD7098" s="4"/>
      <c r="CE7098" s="4"/>
      <c r="CF7098" s="4"/>
      <c r="CG7098" s="4"/>
      <c r="CH7098" s="4"/>
      <c r="CI7098" s="4"/>
      <c r="CJ7098" s="4"/>
      <c r="CK7098" s="4"/>
      <c r="CL7098" s="4"/>
      <c r="CM7098" s="4"/>
      <c r="CN7098" s="4"/>
      <c r="CO7098" s="4"/>
      <c r="CP7098" s="4"/>
      <c r="CQ7098" s="4"/>
      <c r="CR7098" s="4"/>
      <c r="CS7098" s="4"/>
      <c r="CT7098" s="4"/>
      <c r="CU7098" s="4"/>
      <c r="CV7098" s="4"/>
      <c r="CW7098" s="4"/>
      <c r="CX7098" s="4"/>
      <c r="CY7098" s="4"/>
      <c r="CZ7098" s="4"/>
      <c r="DA7098" s="4"/>
      <c r="DB7098" s="4"/>
      <c r="DC7098" s="4"/>
      <c r="DD7098" s="4"/>
      <c r="DE7098" s="4"/>
      <c r="DF7098" s="4"/>
      <c r="DG7098" s="4"/>
      <c r="DH7098" s="4"/>
      <c r="DI7098" s="4"/>
      <c r="DJ7098" s="4"/>
      <c r="DK7098" s="4"/>
      <c r="DL7098" s="4"/>
      <c r="DM7098" s="4"/>
      <c r="DN7098" s="4"/>
      <c r="DO7098" s="4"/>
      <c r="DP7098" s="4"/>
      <c r="DQ7098" s="4"/>
      <c r="DR7098" s="4"/>
      <c r="DS7098" s="4"/>
      <c r="DT7098" s="4"/>
      <c r="DU7098" s="4"/>
      <c r="DV7098" s="4"/>
      <c r="DW7098" s="4"/>
      <c r="DX7098" s="4"/>
      <c r="DY7098" s="4"/>
      <c r="DZ7098" s="4"/>
      <c r="EA7098" s="4"/>
      <c r="EB7098" s="4"/>
      <c r="EC7098" s="4"/>
      <c r="ED7098" s="4"/>
      <c r="EE7098" s="4"/>
      <c r="EF7098" s="4"/>
      <c r="EG7098" s="4"/>
      <c r="EH7098" s="4"/>
      <c r="EI7098" s="4"/>
      <c r="EJ7098" s="4"/>
      <c r="EK7098" s="4"/>
      <c r="EL7098" s="4"/>
      <c r="EM7098" s="4"/>
      <c r="EN7098" s="4"/>
      <c r="EO7098" s="4"/>
      <c r="EP7098" s="4"/>
      <c r="EQ7098" s="4"/>
      <c r="ER7098" s="4"/>
      <c r="ES7098" s="4"/>
      <c r="ET7098" s="4"/>
      <c r="EU7098" s="4"/>
      <c r="EV7098" s="4"/>
      <c r="EW7098" s="4"/>
      <c r="EX7098" s="4"/>
      <c r="EY7098" s="4"/>
      <c r="EZ7098" s="4"/>
      <c r="FA7098" s="4"/>
      <c r="FB7098" s="4"/>
      <c r="FC7098" s="4"/>
      <c r="FD7098" s="4"/>
      <c r="FE7098" s="4"/>
      <c r="FF7098" s="4"/>
      <c r="FG7098" s="4"/>
      <c r="FH7098" s="4"/>
      <c r="FI7098" s="4"/>
      <c r="FJ7098" s="4"/>
      <c r="FK7098" s="4"/>
      <c r="FL7098" s="4"/>
      <c r="FM7098" s="4"/>
      <c r="FN7098" s="4"/>
      <c r="FO7098" s="4"/>
      <c r="FP7098" s="4"/>
      <c r="FQ7098" s="4"/>
      <c r="FR7098" s="4"/>
      <c r="FS7098" s="4"/>
      <c r="FT7098" s="4"/>
      <c r="FU7098" s="4"/>
      <c r="FV7098" s="4"/>
      <c r="FW7098" s="4"/>
      <c r="FX7098" s="4"/>
      <c r="FY7098" s="4"/>
      <c r="FZ7098" s="4"/>
      <c r="GA7098" s="4"/>
      <c r="GB7098" s="4"/>
      <c r="GC7098" s="4"/>
      <c r="GD7098" s="4"/>
      <c r="GE7098" s="4"/>
      <c r="GF7098" s="4"/>
      <c r="GG7098" s="4"/>
      <c r="GH7098" s="4"/>
      <c r="GI7098" s="4"/>
      <c r="GJ7098" s="4"/>
      <c r="GK7098" s="4"/>
      <c r="GL7098" s="4"/>
      <c r="GM7098" s="4"/>
      <c r="GN7098" s="4"/>
      <c r="GO7098" s="4"/>
      <c r="GP7098" s="4"/>
      <c r="GQ7098" s="4"/>
      <c r="GR7098" s="4"/>
      <c r="GS7098" s="4"/>
      <c r="GT7098" s="4"/>
      <c r="GU7098" s="11"/>
      <c r="GV7098" s="11"/>
    </row>
    <row r="7099" spans="1:204" s="2" customFormat="1" x14ac:dyDescent="0.3">
      <c r="A7099" s="16"/>
      <c r="B7099" s="17"/>
      <c r="C7099" s="17"/>
      <c r="D7099" s="17"/>
      <c r="E7099" s="17"/>
      <c r="F7099" s="17"/>
      <c r="G7099" s="17"/>
      <c r="H7099" s="17"/>
      <c r="I7099" s="17"/>
      <c r="J7099" s="17"/>
      <c r="K7099" s="17"/>
      <c r="L7099" s="17"/>
      <c r="M7099" s="17"/>
      <c r="N7099" s="17"/>
      <c r="O7099" s="17"/>
      <c r="P7099" s="17"/>
      <c r="Q7099" s="17"/>
      <c r="R7099" s="68"/>
      <c r="S7099" s="18"/>
      <c r="T7099" s="69"/>
      <c r="U7099" s="18"/>
      <c r="V7099" s="17"/>
      <c r="W7099" s="19"/>
      <c r="X7099" s="19"/>
      <c r="Y7099" s="19"/>
      <c r="Z7099" s="19"/>
      <c r="AA7099" s="17"/>
      <c r="AB7099" s="19"/>
      <c r="AC7099" s="19"/>
      <c r="AD7099" s="19"/>
      <c r="AE7099" s="6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/>
      <c r="BA7099" s="4"/>
      <c r="BB7099" s="4"/>
      <c r="BC7099" s="4"/>
      <c r="BD7099" s="4"/>
      <c r="BE7099" s="4"/>
      <c r="BF7099" s="4"/>
      <c r="BG7099" s="4"/>
      <c r="BH7099" s="4"/>
      <c r="BI7099" s="4"/>
      <c r="BJ7099" s="4"/>
      <c r="BK7099" s="4"/>
      <c r="BL7099" s="4"/>
      <c r="BM7099" s="4"/>
      <c r="BN7099" s="4"/>
      <c r="BO7099" s="4"/>
      <c r="BP7099" s="4"/>
      <c r="BQ7099" s="4"/>
      <c r="BR7099" s="4"/>
      <c r="BS7099" s="4"/>
      <c r="BT7099" s="4"/>
      <c r="BU7099" s="4"/>
      <c r="BV7099" s="4"/>
      <c r="BW7099" s="4"/>
      <c r="BX7099" s="4"/>
      <c r="BY7099" s="4"/>
      <c r="BZ7099" s="4"/>
      <c r="CA7099" s="4"/>
      <c r="CB7099" s="4"/>
      <c r="CC7099" s="4"/>
      <c r="CD7099" s="4"/>
      <c r="CE7099" s="4"/>
      <c r="CF7099" s="4"/>
      <c r="CG7099" s="4"/>
      <c r="CH7099" s="4"/>
      <c r="CI7099" s="4"/>
      <c r="CJ7099" s="4"/>
      <c r="CK7099" s="4"/>
      <c r="CL7099" s="4"/>
      <c r="CM7099" s="4"/>
      <c r="CN7099" s="4"/>
      <c r="CO7099" s="4"/>
      <c r="CP7099" s="4"/>
      <c r="CQ7099" s="4"/>
      <c r="CR7099" s="4"/>
      <c r="CS7099" s="4"/>
      <c r="CT7099" s="4"/>
      <c r="CU7099" s="4"/>
      <c r="CV7099" s="4"/>
      <c r="CW7099" s="4"/>
      <c r="CX7099" s="4"/>
      <c r="CY7099" s="4"/>
      <c r="CZ7099" s="4"/>
      <c r="DA7099" s="4"/>
      <c r="DB7099" s="4"/>
      <c r="DC7099" s="4"/>
      <c r="DD7099" s="4"/>
      <c r="DE7099" s="4"/>
      <c r="DF7099" s="4"/>
      <c r="DG7099" s="4"/>
      <c r="DH7099" s="4"/>
      <c r="DI7099" s="4"/>
      <c r="DJ7099" s="4"/>
      <c r="DK7099" s="4"/>
      <c r="DL7099" s="4"/>
      <c r="DM7099" s="4"/>
      <c r="DN7099" s="4"/>
      <c r="DO7099" s="4"/>
      <c r="DP7099" s="4"/>
      <c r="DQ7099" s="4"/>
      <c r="DR7099" s="4"/>
      <c r="DS7099" s="4"/>
      <c r="DT7099" s="4"/>
      <c r="DU7099" s="4"/>
      <c r="DV7099" s="4"/>
      <c r="DW7099" s="4"/>
      <c r="DX7099" s="4"/>
      <c r="DY7099" s="4"/>
      <c r="DZ7099" s="4"/>
      <c r="EA7099" s="4"/>
      <c r="EB7099" s="4"/>
      <c r="EC7099" s="4"/>
      <c r="ED7099" s="4"/>
      <c r="EE7099" s="4"/>
      <c r="EF7099" s="4"/>
      <c r="EG7099" s="4"/>
      <c r="EH7099" s="4"/>
      <c r="EI7099" s="4"/>
      <c r="EJ7099" s="4"/>
      <c r="EK7099" s="4"/>
      <c r="EL7099" s="4"/>
      <c r="EM7099" s="4"/>
      <c r="EN7099" s="4"/>
      <c r="EO7099" s="4"/>
      <c r="EP7099" s="4"/>
      <c r="EQ7099" s="4"/>
      <c r="ER7099" s="4"/>
      <c r="ES7099" s="4"/>
      <c r="ET7099" s="4"/>
      <c r="EU7099" s="4"/>
      <c r="EV7099" s="4"/>
      <c r="EW7099" s="4"/>
      <c r="EX7099" s="4"/>
      <c r="EY7099" s="4"/>
      <c r="EZ7099" s="4"/>
      <c r="FA7099" s="4"/>
      <c r="FB7099" s="4"/>
      <c r="FC7099" s="4"/>
      <c r="FD7099" s="4"/>
      <c r="FE7099" s="4"/>
      <c r="FF7099" s="4"/>
      <c r="FG7099" s="4"/>
      <c r="FH7099" s="4"/>
      <c r="FI7099" s="4"/>
      <c r="FJ7099" s="4"/>
      <c r="FK7099" s="4"/>
      <c r="FL7099" s="4"/>
      <c r="FM7099" s="4"/>
      <c r="FN7099" s="4"/>
      <c r="FO7099" s="4"/>
      <c r="FP7099" s="4"/>
      <c r="FQ7099" s="4"/>
      <c r="FR7099" s="4"/>
      <c r="FS7099" s="4"/>
      <c r="FT7099" s="4"/>
      <c r="FU7099" s="4"/>
      <c r="FV7099" s="4"/>
      <c r="FW7099" s="4"/>
      <c r="FX7099" s="4"/>
      <c r="FY7099" s="4"/>
      <c r="FZ7099" s="4"/>
      <c r="GA7099" s="4"/>
      <c r="GB7099" s="4"/>
      <c r="GC7099" s="4"/>
      <c r="GD7099" s="4"/>
      <c r="GE7099" s="4"/>
      <c r="GF7099" s="4"/>
      <c r="GG7099" s="4"/>
      <c r="GH7099" s="4"/>
      <c r="GI7099" s="4"/>
      <c r="GJ7099" s="4"/>
      <c r="GK7099" s="4"/>
      <c r="GL7099" s="4"/>
      <c r="GM7099" s="4"/>
      <c r="GN7099" s="4"/>
      <c r="GO7099" s="4"/>
      <c r="GP7099" s="4"/>
      <c r="GQ7099" s="4"/>
      <c r="GR7099" s="4"/>
      <c r="GS7099" s="4"/>
      <c r="GT7099" s="4"/>
      <c r="GU7099" s="11"/>
      <c r="GV7099" s="11"/>
    </row>
    <row r="7100" spans="1:204" s="2" customFormat="1" x14ac:dyDescent="0.3">
      <c r="A7100" s="16"/>
      <c r="B7100" s="17"/>
      <c r="C7100" s="17"/>
      <c r="D7100" s="17"/>
      <c r="E7100" s="17"/>
      <c r="F7100" s="17"/>
      <c r="G7100" s="17"/>
      <c r="H7100" s="17"/>
      <c r="I7100" s="17"/>
      <c r="J7100" s="17"/>
      <c r="K7100" s="17"/>
      <c r="L7100" s="17"/>
      <c r="M7100" s="17"/>
      <c r="N7100" s="17"/>
      <c r="O7100" s="17"/>
      <c r="P7100" s="17"/>
      <c r="Q7100" s="17"/>
      <c r="R7100" s="68"/>
      <c r="S7100" s="18"/>
      <c r="T7100" s="69"/>
      <c r="U7100" s="18"/>
      <c r="V7100" s="17"/>
      <c r="W7100" s="19"/>
      <c r="X7100" s="19"/>
      <c r="Y7100" s="19"/>
      <c r="Z7100" s="19"/>
      <c r="AA7100" s="17"/>
      <c r="AB7100" s="19"/>
      <c r="AC7100" s="19"/>
      <c r="AD7100" s="19"/>
      <c r="AE7100" s="6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  <c r="AY7100" s="4"/>
      <c r="AZ7100" s="4"/>
      <c r="BA7100" s="4"/>
      <c r="BB7100" s="4"/>
      <c r="BC7100" s="4"/>
      <c r="BD7100" s="4"/>
      <c r="BE7100" s="4"/>
      <c r="BF7100" s="4"/>
      <c r="BG7100" s="4"/>
      <c r="BH7100" s="4"/>
      <c r="BI7100" s="4"/>
      <c r="BJ7100" s="4"/>
      <c r="BK7100" s="4"/>
      <c r="BL7100" s="4"/>
      <c r="BM7100" s="4"/>
      <c r="BN7100" s="4"/>
      <c r="BO7100" s="4"/>
      <c r="BP7100" s="4"/>
      <c r="BQ7100" s="4"/>
      <c r="BR7100" s="4"/>
      <c r="BS7100" s="4"/>
      <c r="BT7100" s="4"/>
      <c r="BU7100" s="4"/>
      <c r="BV7100" s="4"/>
      <c r="BW7100" s="4"/>
      <c r="BX7100" s="4"/>
      <c r="BY7100" s="4"/>
      <c r="BZ7100" s="4"/>
      <c r="CA7100" s="4"/>
      <c r="CB7100" s="4"/>
      <c r="CC7100" s="4"/>
      <c r="CD7100" s="4"/>
      <c r="CE7100" s="4"/>
      <c r="CF7100" s="4"/>
      <c r="CG7100" s="4"/>
      <c r="CH7100" s="4"/>
      <c r="CI7100" s="4"/>
      <c r="CJ7100" s="4"/>
      <c r="CK7100" s="4"/>
      <c r="CL7100" s="4"/>
      <c r="CM7100" s="4"/>
      <c r="CN7100" s="4"/>
      <c r="CO7100" s="4"/>
      <c r="CP7100" s="4"/>
      <c r="CQ7100" s="4"/>
      <c r="CR7100" s="4"/>
      <c r="CS7100" s="4"/>
      <c r="CT7100" s="4"/>
      <c r="CU7100" s="4"/>
      <c r="CV7100" s="4"/>
      <c r="CW7100" s="4"/>
      <c r="CX7100" s="4"/>
      <c r="CY7100" s="4"/>
      <c r="CZ7100" s="4"/>
      <c r="DA7100" s="4"/>
      <c r="DB7100" s="4"/>
      <c r="DC7100" s="4"/>
      <c r="DD7100" s="4"/>
      <c r="DE7100" s="4"/>
      <c r="DF7100" s="4"/>
      <c r="DG7100" s="4"/>
      <c r="DH7100" s="4"/>
      <c r="DI7100" s="4"/>
      <c r="DJ7100" s="4"/>
      <c r="DK7100" s="4"/>
      <c r="DL7100" s="4"/>
      <c r="DM7100" s="4"/>
      <c r="DN7100" s="4"/>
      <c r="DO7100" s="4"/>
      <c r="DP7100" s="4"/>
      <c r="DQ7100" s="4"/>
      <c r="DR7100" s="4"/>
      <c r="DS7100" s="4"/>
      <c r="DT7100" s="4"/>
      <c r="DU7100" s="4"/>
      <c r="DV7100" s="4"/>
      <c r="DW7100" s="4"/>
      <c r="DX7100" s="4"/>
      <c r="DY7100" s="4"/>
      <c r="DZ7100" s="4"/>
      <c r="EA7100" s="4"/>
      <c r="EB7100" s="4"/>
      <c r="EC7100" s="4"/>
      <c r="ED7100" s="4"/>
      <c r="EE7100" s="4"/>
      <c r="EF7100" s="4"/>
      <c r="EG7100" s="4"/>
      <c r="EH7100" s="4"/>
      <c r="EI7100" s="4"/>
      <c r="EJ7100" s="4"/>
      <c r="EK7100" s="4"/>
      <c r="EL7100" s="4"/>
      <c r="EM7100" s="4"/>
      <c r="EN7100" s="4"/>
      <c r="EO7100" s="4"/>
      <c r="EP7100" s="4"/>
      <c r="EQ7100" s="4"/>
      <c r="ER7100" s="4"/>
      <c r="ES7100" s="4"/>
      <c r="ET7100" s="4"/>
      <c r="EU7100" s="4"/>
      <c r="EV7100" s="4"/>
      <c r="EW7100" s="4"/>
      <c r="EX7100" s="4"/>
      <c r="EY7100" s="4"/>
      <c r="EZ7100" s="4"/>
      <c r="FA7100" s="4"/>
      <c r="FB7100" s="4"/>
      <c r="FC7100" s="4"/>
      <c r="FD7100" s="4"/>
      <c r="FE7100" s="4"/>
      <c r="FF7100" s="4"/>
      <c r="FG7100" s="4"/>
      <c r="FH7100" s="4"/>
      <c r="FI7100" s="4"/>
      <c r="FJ7100" s="4"/>
      <c r="FK7100" s="4"/>
      <c r="FL7100" s="4"/>
      <c r="FM7100" s="4"/>
      <c r="FN7100" s="4"/>
      <c r="FO7100" s="4"/>
      <c r="FP7100" s="4"/>
      <c r="FQ7100" s="4"/>
      <c r="FR7100" s="4"/>
      <c r="FS7100" s="4"/>
      <c r="FT7100" s="4"/>
      <c r="FU7100" s="4"/>
      <c r="FV7100" s="4"/>
      <c r="FW7100" s="4"/>
      <c r="FX7100" s="4"/>
      <c r="FY7100" s="4"/>
      <c r="FZ7100" s="4"/>
      <c r="GA7100" s="4"/>
      <c r="GB7100" s="4"/>
      <c r="GC7100" s="4"/>
      <c r="GD7100" s="4"/>
      <c r="GE7100" s="4"/>
      <c r="GF7100" s="4"/>
      <c r="GG7100" s="4"/>
      <c r="GH7100" s="4"/>
      <c r="GI7100" s="4"/>
      <c r="GJ7100" s="4"/>
      <c r="GK7100" s="4"/>
      <c r="GL7100" s="4"/>
      <c r="GM7100" s="4"/>
      <c r="GN7100" s="4"/>
      <c r="GO7100" s="4"/>
      <c r="GP7100" s="4"/>
      <c r="GQ7100" s="4"/>
      <c r="GR7100" s="4"/>
      <c r="GS7100" s="4"/>
      <c r="GT7100" s="4"/>
      <c r="GU7100" s="11"/>
      <c r="GV7100" s="11"/>
    </row>
    <row r="7101" spans="1:204" s="2" customFormat="1" x14ac:dyDescent="0.3">
      <c r="A7101" s="16"/>
      <c r="B7101" s="17"/>
      <c r="C7101" s="17"/>
      <c r="D7101" s="17"/>
      <c r="E7101" s="17"/>
      <c r="F7101" s="17"/>
      <c r="G7101" s="17"/>
      <c r="H7101" s="17"/>
      <c r="I7101" s="17"/>
      <c r="J7101" s="17"/>
      <c r="K7101" s="17"/>
      <c r="L7101" s="17"/>
      <c r="M7101" s="17"/>
      <c r="N7101" s="17"/>
      <c r="O7101" s="17"/>
      <c r="P7101" s="17"/>
      <c r="Q7101" s="17"/>
      <c r="R7101" s="68"/>
      <c r="S7101" s="18"/>
      <c r="T7101" s="69"/>
      <c r="U7101" s="18"/>
      <c r="V7101" s="17"/>
      <c r="W7101" s="19"/>
      <c r="X7101" s="19"/>
      <c r="Y7101" s="19"/>
      <c r="Z7101" s="19"/>
      <c r="AA7101" s="17"/>
      <c r="AB7101" s="19"/>
      <c r="AC7101" s="19"/>
      <c r="AD7101" s="19"/>
      <c r="AE7101" s="6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/>
      <c r="BA7101" s="4"/>
      <c r="BB7101" s="4"/>
      <c r="BC7101" s="4"/>
      <c r="BD7101" s="4"/>
      <c r="BE7101" s="4"/>
      <c r="BF7101" s="4"/>
      <c r="BG7101" s="4"/>
      <c r="BH7101" s="4"/>
      <c r="BI7101" s="4"/>
      <c r="BJ7101" s="4"/>
      <c r="BK7101" s="4"/>
      <c r="BL7101" s="4"/>
      <c r="BM7101" s="4"/>
      <c r="BN7101" s="4"/>
      <c r="BO7101" s="4"/>
      <c r="BP7101" s="4"/>
      <c r="BQ7101" s="4"/>
      <c r="BR7101" s="4"/>
      <c r="BS7101" s="4"/>
      <c r="BT7101" s="4"/>
      <c r="BU7101" s="4"/>
      <c r="BV7101" s="4"/>
      <c r="BW7101" s="4"/>
      <c r="BX7101" s="4"/>
      <c r="BY7101" s="4"/>
      <c r="BZ7101" s="4"/>
      <c r="CA7101" s="4"/>
      <c r="CB7101" s="4"/>
      <c r="CC7101" s="4"/>
      <c r="CD7101" s="4"/>
      <c r="CE7101" s="4"/>
      <c r="CF7101" s="4"/>
      <c r="CG7101" s="4"/>
      <c r="CH7101" s="4"/>
      <c r="CI7101" s="4"/>
      <c r="CJ7101" s="4"/>
      <c r="CK7101" s="4"/>
      <c r="CL7101" s="4"/>
      <c r="CM7101" s="4"/>
      <c r="CN7101" s="4"/>
      <c r="CO7101" s="4"/>
      <c r="CP7101" s="4"/>
      <c r="CQ7101" s="4"/>
      <c r="CR7101" s="4"/>
      <c r="CS7101" s="4"/>
      <c r="CT7101" s="4"/>
      <c r="CU7101" s="4"/>
      <c r="CV7101" s="4"/>
      <c r="CW7101" s="4"/>
      <c r="CX7101" s="4"/>
      <c r="CY7101" s="4"/>
      <c r="CZ7101" s="4"/>
      <c r="DA7101" s="4"/>
      <c r="DB7101" s="4"/>
      <c r="DC7101" s="4"/>
      <c r="DD7101" s="4"/>
      <c r="DE7101" s="4"/>
      <c r="DF7101" s="4"/>
      <c r="DG7101" s="4"/>
      <c r="DH7101" s="4"/>
      <c r="DI7101" s="4"/>
      <c r="DJ7101" s="4"/>
      <c r="DK7101" s="4"/>
      <c r="DL7101" s="4"/>
      <c r="DM7101" s="4"/>
      <c r="DN7101" s="4"/>
      <c r="DO7101" s="4"/>
      <c r="DP7101" s="4"/>
      <c r="DQ7101" s="4"/>
      <c r="DR7101" s="4"/>
      <c r="DS7101" s="4"/>
      <c r="DT7101" s="4"/>
      <c r="DU7101" s="4"/>
      <c r="DV7101" s="4"/>
      <c r="DW7101" s="4"/>
      <c r="DX7101" s="4"/>
      <c r="DY7101" s="4"/>
      <c r="DZ7101" s="4"/>
      <c r="EA7101" s="4"/>
      <c r="EB7101" s="4"/>
      <c r="EC7101" s="4"/>
      <c r="ED7101" s="4"/>
      <c r="EE7101" s="4"/>
      <c r="EF7101" s="4"/>
      <c r="EG7101" s="4"/>
      <c r="EH7101" s="4"/>
      <c r="EI7101" s="4"/>
      <c r="EJ7101" s="4"/>
      <c r="EK7101" s="4"/>
      <c r="EL7101" s="4"/>
      <c r="EM7101" s="4"/>
      <c r="EN7101" s="4"/>
      <c r="EO7101" s="4"/>
      <c r="EP7101" s="4"/>
      <c r="EQ7101" s="4"/>
      <c r="ER7101" s="4"/>
      <c r="ES7101" s="4"/>
      <c r="ET7101" s="4"/>
      <c r="EU7101" s="4"/>
      <c r="EV7101" s="4"/>
      <c r="EW7101" s="4"/>
      <c r="EX7101" s="4"/>
      <c r="EY7101" s="4"/>
      <c r="EZ7101" s="4"/>
      <c r="FA7101" s="4"/>
      <c r="FB7101" s="4"/>
      <c r="FC7101" s="4"/>
      <c r="FD7101" s="4"/>
      <c r="FE7101" s="4"/>
      <c r="FF7101" s="4"/>
      <c r="FG7101" s="4"/>
      <c r="FH7101" s="4"/>
      <c r="FI7101" s="4"/>
      <c r="FJ7101" s="4"/>
      <c r="FK7101" s="4"/>
      <c r="FL7101" s="4"/>
      <c r="FM7101" s="4"/>
      <c r="FN7101" s="4"/>
      <c r="FO7101" s="4"/>
      <c r="FP7101" s="4"/>
      <c r="FQ7101" s="4"/>
      <c r="FR7101" s="4"/>
      <c r="FS7101" s="4"/>
      <c r="FT7101" s="4"/>
      <c r="FU7101" s="4"/>
      <c r="FV7101" s="4"/>
      <c r="FW7101" s="4"/>
      <c r="FX7101" s="4"/>
      <c r="FY7101" s="4"/>
      <c r="FZ7101" s="4"/>
      <c r="GA7101" s="4"/>
      <c r="GB7101" s="4"/>
      <c r="GC7101" s="4"/>
      <c r="GD7101" s="4"/>
      <c r="GE7101" s="4"/>
      <c r="GF7101" s="4"/>
      <c r="GG7101" s="4"/>
      <c r="GH7101" s="4"/>
      <c r="GI7101" s="4"/>
      <c r="GJ7101" s="4"/>
      <c r="GK7101" s="4"/>
      <c r="GL7101" s="4"/>
      <c r="GM7101" s="4"/>
      <c r="GN7101" s="4"/>
      <c r="GO7101" s="4"/>
      <c r="GP7101" s="4"/>
      <c r="GQ7101" s="4"/>
      <c r="GR7101" s="4"/>
      <c r="GS7101" s="4"/>
      <c r="GT7101" s="4"/>
      <c r="GU7101" s="11"/>
      <c r="GV7101" s="11"/>
    </row>
    <row r="7102" spans="1:204" s="2" customFormat="1" x14ac:dyDescent="0.3">
      <c r="A7102" s="16"/>
      <c r="B7102" s="17"/>
      <c r="C7102" s="17"/>
      <c r="D7102" s="17"/>
      <c r="E7102" s="17"/>
      <c r="F7102" s="17"/>
      <c r="G7102" s="17"/>
      <c r="H7102" s="17"/>
      <c r="I7102" s="17"/>
      <c r="J7102" s="17"/>
      <c r="K7102" s="17"/>
      <c r="L7102" s="17"/>
      <c r="M7102" s="17"/>
      <c r="N7102" s="17"/>
      <c r="O7102" s="17"/>
      <c r="P7102" s="17"/>
      <c r="Q7102" s="17"/>
      <c r="R7102" s="68"/>
      <c r="S7102" s="18"/>
      <c r="T7102" s="69"/>
      <c r="U7102" s="18"/>
      <c r="V7102" s="17"/>
      <c r="W7102" s="19"/>
      <c r="X7102" s="19"/>
      <c r="Y7102" s="19"/>
      <c r="Z7102" s="19"/>
      <c r="AA7102" s="17"/>
      <c r="AB7102" s="19"/>
      <c r="AC7102" s="19"/>
      <c r="AD7102" s="19"/>
      <c r="AE7102" s="6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/>
      <c r="BA7102" s="4"/>
      <c r="BB7102" s="4"/>
      <c r="BC7102" s="4"/>
      <c r="BD7102" s="4"/>
      <c r="BE7102" s="4"/>
      <c r="BF7102" s="4"/>
      <c r="BG7102" s="4"/>
      <c r="BH7102" s="4"/>
      <c r="BI7102" s="4"/>
      <c r="BJ7102" s="4"/>
      <c r="BK7102" s="4"/>
      <c r="BL7102" s="4"/>
      <c r="BM7102" s="4"/>
      <c r="BN7102" s="4"/>
      <c r="BO7102" s="4"/>
      <c r="BP7102" s="4"/>
      <c r="BQ7102" s="4"/>
      <c r="BR7102" s="4"/>
      <c r="BS7102" s="4"/>
      <c r="BT7102" s="4"/>
      <c r="BU7102" s="4"/>
      <c r="BV7102" s="4"/>
      <c r="BW7102" s="4"/>
      <c r="BX7102" s="4"/>
      <c r="BY7102" s="4"/>
      <c r="BZ7102" s="4"/>
      <c r="CA7102" s="4"/>
      <c r="CB7102" s="4"/>
      <c r="CC7102" s="4"/>
      <c r="CD7102" s="4"/>
      <c r="CE7102" s="4"/>
      <c r="CF7102" s="4"/>
      <c r="CG7102" s="4"/>
      <c r="CH7102" s="4"/>
      <c r="CI7102" s="4"/>
      <c r="CJ7102" s="4"/>
      <c r="CK7102" s="4"/>
      <c r="CL7102" s="4"/>
      <c r="CM7102" s="4"/>
      <c r="CN7102" s="4"/>
      <c r="CO7102" s="4"/>
      <c r="CP7102" s="4"/>
      <c r="CQ7102" s="4"/>
      <c r="CR7102" s="4"/>
      <c r="CS7102" s="4"/>
      <c r="CT7102" s="4"/>
      <c r="CU7102" s="4"/>
      <c r="CV7102" s="4"/>
      <c r="CW7102" s="4"/>
      <c r="CX7102" s="4"/>
      <c r="CY7102" s="4"/>
      <c r="CZ7102" s="4"/>
      <c r="DA7102" s="4"/>
      <c r="DB7102" s="4"/>
      <c r="DC7102" s="4"/>
      <c r="DD7102" s="4"/>
      <c r="DE7102" s="4"/>
      <c r="DF7102" s="4"/>
      <c r="DG7102" s="4"/>
      <c r="DH7102" s="4"/>
      <c r="DI7102" s="4"/>
      <c r="DJ7102" s="4"/>
      <c r="DK7102" s="4"/>
      <c r="DL7102" s="4"/>
      <c r="DM7102" s="4"/>
      <c r="DN7102" s="4"/>
      <c r="DO7102" s="4"/>
      <c r="DP7102" s="4"/>
      <c r="DQ7102" s="4"/>
      <c r="DR7102" s="4"/>
      <c r="DS7102" s="4"/>
      <c r="DT7102" s="4"/>
      <c r="DU7102" s="4"/>
      <c r="DV7102" s="4"/>
      <c r="DW7102" s="4"/>
      <c r="DX7102" s="4"/>
      <c r="DY7102" s="4"/>
      <c r="DZ7102" s="4"/>
      <c r="EA7102" s="4"/>
      <c r="EB7102" s="4"/>
      <c r="EC7102" s="4"/>
      <c r="ED7102" s="4"/>
      <c r="EE7102" s="4"/>
      <c r="EF7102" s="4"/>
      <c r="EG7102" s="4"/>
      <c r="EH7102" s="4"/>
      <c r="EI7102" s="4"/>
      <c r="EJ7102" s="4"/>
      <c r="EK7102" s="4"/>
      <c r="EL7102" s="4"/>
      <c r="EM7102" s="4"/>
      <c r="EN7102" s="4"/>
      <c r="EO7102" s="4"/>
      <c r="EP7102" s="4"/>
      <c r="EQ7102" s="4"/>
      <c r="ER7102" s="4"/>
      <c r="ES7102" s="4"/>
      <c r="ET7102" s="4"/>
      <c r="EU7102" s="4"/>
      <c r="EV7102" s="4"/>
      <c r="EW7102" s="4"/>
      <c r="EX7102" s="4"/>
      <c r="EY7102" s="4"/>
      <c r="EZ7102" s="4"/>
      <c r="FA7102" s="4"/>
      <c r="FB7102" s="4"/>
      <c r="FC7102" s="4"/>
      <c r="FD7102" s="4"/>
      <c r="FE7102" s="4"/>
      <c r="FF7102" s="4"/>
      <c r="FG7102" s="4"/>
      <c r="FH7102" s="4"/>
      <c r="FI7102" s="4"/>
      <c r="FJ7102" s="4"/>
      <c r="FK7102" s="4"/>
      <c r="FL7102" s="4"/>
      <c r="FM7102" s="4"/>
      <c r="FN7102" s="4"/>
      <c r="FO7102" s="4"/>
      <c r="FP7102" s="4"/>
      <c r="FQ7102" s="4"/>
      <c r="FR7102" s="4"/>
      <c r="FS7102" s="4"/>
      <c r="FT7102" s="4"/>
      <c r="FU7102" s="4"/>
      <c r="FV7102" s="4"/>
      <c r="FW7102" s="4"/>
      <c r="FX7102" s="4"/>
      <c r="FY7102" s="4"/>
      <c r="FZ7102" s="4"/>
      <c r="GA7102" s="4"/>
      <c r="GB7102" s="4"/>
      <c r="GC7102" s="4"/>
      <c r="GD7102" s="4"/>
      <c r="GE7102" s="4"/>
      <c r="GF7102" s="4"/>
      <c r="GG7102" s="4"/>
      <c r="GH7102" s="4"/>
      <c r="GI7102" s="4"/>
      <c r="GJ7102" s="4"/>
      <c r="GK7102" s="4"/>
      <c r="GL7102" s="4"/>
      <c r="GM7102" s="4"/>
      <c r="GN7102" s="4"/>
      <c r="GO7102" s="4"/>
      <c r="GP7102" s="4"/>
      <c r="GQ7102" s="4"/>
      <c r="GR7102" s="4"/>
      <c r="GS7102" s="4"/>
      <c r="GT7102" s="4"/>
      <c r="GU7102" s="11"/>
      <c r="GV7102" s="11"/>
    </row>
    <row r="7103" spans="1:204" s="2" customFormat="1" x14ac:dyDescent="0.3">
      <c r="A7103" s="16"/>
      <c r="B7103" s="17"/>
      <c r="C7103" s="17"/>
      <c r="D7103" s="17"/>
      <c r="E7103" s="17"/>
      <c r="F7103" s="17"/>
      <c r="G7103" s="17"/>
      <c r="H7103" s="17"/>
      <c r="I7103" s="17"/>
      <c r="J7103" s="17"/>
      <c r="K7103" s="17"/>
      <c r="L7103" s="17"/>
      <c r="M7103" s="17"/>
      <c r="N7103" s="17"/>
      <c r="O7103" s="17"/>
      <c r="P7103" s="17"/>
      <c r="Q7103" s="17"/>
      <c r="R7103" s="68"/>
      <c r="S7103" s="18"/>
      <c r="T7103" s="69"/>
      <c r="U7103" s="18"/>
      <c r="V7103" s="17"/>
      <c r="W7103" s="19"/>
      <c r="X7103" s="19"/>
      <c r="Y7103" s="19"/>
      <c r="Z7103" s="19"/>
      <c r="AA7103" s="17"/>
      <c r="AB7103" s="19"/>
      <c r="AC7103" s="19"/>
      <c r="AD7103" s="19"/>
      <c r="AE7103" s="6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/>
      <c r="BA7103" s="4"/>
      <c r="BB7103" s="4"/>
      <c r="BC7103" s="4"/>
      <c r="BD7103" s="4"/>
      <c r="BE7103" s="4"/>
      <c r="BF7103" s="4"/>
      <c r="BG7103" s="4"/>
      <c r="BH7103" s="4"/>
      <c r="BI7103" s="4"/>
      <c r="BJ7103" s="4"/>
      <c r="BK7103" s="4"/>
      <c r="BL7103" s="4"/>
      <c r="BM7103" s="4"/>
      <c r="BN7103" s="4"/>
      <c r="BO7103" s="4"/>
      <c r="BP7103" s="4"/>
      <c r="BQ7103" s="4"/>
      <c r="BR7103" s="4"/>
      <c r="BS7103" s="4"/>
      <c r="BT7103" s="4"/>
      <c r="BU7103" s="4"/>
      <c r="BV7103" s="4"/>
      <c r="BW7103" s="4"/>
      <c r="BX7103" s="4"/>
      <c r="BY7103" s="4"/>
      <c r="BZ7103" s="4"/>
      <c r="CA7103" s="4"/>
      <c r="CB7103" s="4"/>
      <c r="CC7103" s="4"/>
      <c r="CD7103" s="4"/>
      <c r="CE7103" s="4"/>
      <c r="CF7103" s="4"/>
      <c r="CG7103" s="4"/>
      <c r="CH7103" s="4"/>
      <c r="CI7103" s="4"/>
      <c r="CJ7103" s="4"/>
      <c r="CK7103" s="4"/>
      <c r="CL7103" s="4"/>
      <c r="CM7103" s="4"/>
      <c r="CN7103" s="4"/>
      <c r="CO7103" s="4"/>
      <c r="CP7103" s="4"/>
      <c r="CQ7103" s="4"/>
      <c r="CR7103" s="4"/>
      <c r="CS7103" s="4"/>
      <c r="CT7103" s="4"/>
      <c r="CU7103" s="4"/>
      <c r="CV7103" s="4"/>
      <c r="CW7103" s="4"/>
      <c r="CX7103" s="4"/>
      <c r="CY7103" s="4"/>
      <c r="CZ7103" s="4"/>
      <c r="DA7103" s="4"/>
      <c r="DB7103" s="4"/>
      <c r="DC7103" s="4"/>
      <c r="DD7103" s="4"/>
      <c r="DE7103" s="4"/>
      <c r="DF7103" s="4"/>
      <c r="DG7103" s="4"/>
      <c r="DH7103" s="4"/>
      <c r="DI7103" s="4"/>
      <c r="DJ7103" s="4"/>
      <c r="DK7103" s="4"/>
      <c r="DL7103" s="4"/>
      <c r="DM7103" s="4"/>
      <c r="DN7103" s="4"/>
      <c r="DO7103" s="4"/>
      <c r="DP7103" s="4"/>
      <c r="DQ7103" s="4"/>
      <c r="DR7103" s="4"/>
      <c r="DS7103" s="4"/>
      <c r="DT7103" s="4"/>
      <c r="DU7103" s="4"/>
      <c r="DV7103" s="4"/>
      <c r="DW7103" s="4"/>
      <c r="DX7103" s="4"/>
      <c r="DY7103" s="4"/>
      <c r="DZ7103" s="4"/>
      <c r="EA7103" s="4"/>
      <c r="EB7103" s="4"/>
      <c r="EC7103" s="4"/>
      <c r="ED7103" s="4"/>
      <c r="EE7103" s="4"/>
      <c r="EF7103" s="4"/>
      <c r="EG7103" s="4"/>
      <c r="EH7103" s="4"/>
      <c r="EI7103" s="4"/>
      <c r="EJ7103" s="4"/>
      <c r="EK7103" s="4"/>
      <c r="EL7103" s="4"/>
      <c r="EM7103" s="4"/>
      <c r="EN7103" s="4"/>
      <c r="EO7103" s="4"/>
      <c r="EP7103" s="4"/>
      <c r="EQ7103" s="4"/>
      <c r="ER7103" s="4"/>
      <c r="ES7103" s="4"/>
      <c r="ET7103" s="4"/>
      <c r="EU7103" s="4"/>
      <c r="EV7103" s="4"/>
      <c r="EW7103" s="4"/>
      <c r="EX7103" s="4"/>
      <c r="EY7103" s="4"/>
      <c r="EZ7103" s="4"/>
      <c r="FA7103" s="4"/>
      <c r="FB7103" s="4"/>
      <c r="FC7103" s="4"/>
      <c r="FD7103" s="4"/>
      <c r="FE7103" s="4"/>
      <c r="FF7103" s="4"/>
      <c r="FG7103" s="4"/>
      <c r="FH7103" s="4"/>
      <c r="FI7103" s="4"/>
      <c r="FJ7103" s="4"/>
      <c r="FK7103" s="4"/>
      <c r="FL7103" s="4"/>
      <c r="FM7103" s="4"/>
      <c r="FN7103" s="4"/>
      <c r="FO7103" s="4"/>
      <c r="FP7103" s="4"/>
      <c r="FQ7103" s="4"/>
      <c r="FR7103" s="4"/>
      <c r="FS7103" s="4"/>
      <c r="FT7103" s="4"/>
      <c r="FU7103" s="4"/>
      <c r="FV7103" s="4"/>
      <c r="FW7103" s="4"/>
      <c r="FX7103" s="4"/>
      <c r="FY7103" s="4"/>
      <c r="FZ7103" s="4"/>
      <c r="GA7103" s="4"/>
      <c r="GB7103" s="4"/>
      <c r="GC7103" s="4"/>
      <c r="GD7103" s="4"/>
      <c r="GE7103" s="4"/>
      <c r="GF7103" s="4"/>
      <c r="GG7103" s="4"/>
      <c r="GH7103" s="4"/>
      <c r="GI7103" s="4"/>
      <c r="GJ7103" s="4"/>
      <c r="GK7103" s="4"/>
      <c r="GL7103" s="4"/>
      <c r="GM7103" s="4"/>
      <c r="GN7103" s="4"/>
      <c r="GO7103" s="4"/>
      <c r="GP7103" s="4"/>
      <c r="GQ7103" s="4"/>
      <c r="GR7103" s="4"/>
      <c r="GS7103" s="4"/>
      <c r="GT7103" s="4"/>
      <c r="GU7103" s="11"/>
      <c r="GV7103" s="11"/>
    </row>
    <row r="7104" spans="1:204" s="2" customFormat="1" x14ac:dyDescent="0.3">
      <c r="A7104" s="16"/>
      <c r="B7104" s="17"/>
      <c r="C7104" s="17"/>
      <c r="D7104" s="17"/>
      <c r="E7104" s="17"/>
      <c r="F7104" s="17"/>
      <c r="G7104" s="17"/>
      <c r="H7104" s="17"/>
      <c r="I7104" s="17"/>
      <c r="J7104" s="17"/>
      <c r="K7104" s="17"/>
      <c r="L7104" s="17"/>
      <c r="M7104" s="17"/>
      <c r="N7104" s="17"/>
      <c r="O7104" s="17"/>
      <c r="P7104" s="17"/>
      <c r="Q7104" s="17"/>
      <c r="R7104" s="68"/>
      <c r="S7104" s="18"/>
      <c r="T7104" s="69"/>
      <c r="U7104" s="18"/>
      <c r="V7104" s="17"/>
      <c r="W7104" s="19"/>
      <c r="X7104" s="19"/>
      <c r="Y7104" s="19"/>
      <c r="Z7104" s="19"/>
      <c r="AA7104" s="17"/>
      <c r="AB7104" s="19"/>
      <c r="AC7104" s="19"/>
      <c r="AD7104" s="19"/>
      <c r="AE7104" s="6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  <c r="AY7104" s="4"/>
      <c r="AZ7104" s="4"/>
      <c r="BA7104" s="4"/>
      <c r="BB7104" s="4"/>
      <c r="BC7104" s="4"/>
      <c r="BD7104" s="4"/>
      <c r="BE7104" s="4"/>
      <c r="BF7104" s="4"/>
      <c r="BG7104" s="4"/>
      <c r="BH7104" s="4"/>
      <c r="BI7104" s="4"/>
      <c r="BJ7104" s="4"/>
      <c r="BK7104" s="4"/>
      <c r="BL7104" s="4"/>
      <c r="BM7104" s="4"/>
      <c r="BN7104" s="4"/>
      <c r="BO7104" s="4"/>
      <c r="BP7104" s="4"/>
      <c r="BQ7104" s="4"/>
      <c r="BR7104" s="4"/>
      <c r="BS7104" s="4"/>
      <c r="BT7104" s="4"/>
      <c r="BU7104" s="4"/>
      <c r="BV7104" s="4"/>
      <c r="BW7104" s="4"/>
      <c r="BX7104" s="4"/>
      <c r="BY7104" s="4"/>
      <c r="BZ7104" s="4"/>
      <c r="CA7104" s="4"/>
      <c r="CB7104" s="4"/>
      <c r="CC7104" s="4"/>
      <c r="CD7104" s="4"/>
      <c r="CE7104" s="4"/>
      <c r="CF7104" s="4"/>
      <c r="CG7104" s="4"/>
      <c r="CH7104" s="4"/>
      <c r="CI7104" s="4"/>
      <c r="CJ7104" s="4"/>
      <c r="CK7104" s="4"/>
      <c r="CL7104" s="4"/>
      <c r="CM7104" s="4"/>
      <c r="CN7104" s="4"/>
      <c r="CO7104" s="4"/>
      <c r="CP7104" s="4"/>
      <c r="CQ7104" s="4"/>
      <c r="CR7104" s="4"/>
      <c r="CS7104" s="4"/>
      <c r="CT7104" s="4"/>
      <c r="CU7104" s="4"/>
      <c r="CV7104" s="4"/>
      <c r="CW7104" s="4"/>
      <c r="CX7104" s="4"/>
      <c r="CY7104" s="4"/>
      <c r="CZ7104" s="4"/>
      <c r="DA7104" s="4"/>
      <c r="DB7104" s="4"/>
      <c r="DC7104" s="4"/>
      <c r="DD7104" s="4"/>
      <c r="DE7104" s="4"/>
      <c r="DF7104" s="4"/>
      <c r="DG7104" s="4"/>
      <c r="DH7104" s="4"/>
      <c r="DI7104" s="4"/>
      <c r="DJ7104" s="4"/>
      <c r="DK7104" s="4"/>
      <c r="DL7104" s="4"/>
      <c r="DM7104" s="4"/>
      <c r="DN7104" s="4"/>
      <c r="DO7104" s="4"/>
      <c r="DP7104" s="4"/>
      <c r="DQ7104" s="4"/>
      <c r="DR7104" s="4"/>
      <c r="DS7104" s="4"/>
      <c r="DT7104" s="4"/>
      <c r="DU7104" s="4"/>
      <c r="DV7104" s="4"/>
      <c r="DW7104" s="4"/>
      <c r="DX7104" s="4"/>
      <c r="DY7104" s="4"/>
      <c r="DZ7104" s="4"/>
      <c r="EA7104" s="4"/>
      <c r="EB7104" s="4"/>
      <c r="EC7104" s="4"/>
      <c r="ED7104" s="4"/>
      <c r="EE7104" s="4"/>
      <c r="EF7104" s="4"/>
      <c r="EG7104" s="4"/>
      <c r="EH7104" s="4"/>
      <c r="EI7104" s="4"/>
      <c r="EJ7104" s="4"/>
      <c r="EK7104" s="4"/>
      <c r="EL7104" s="4"/>
      <c r="EM7104" s="4"/>
      <c r="EN7104" s="4"/>
      <c r="EO7104" s="4"/>
      <c r="EP7104" s="4"/>
      <c r="EQ7104" s="4"/>
      <c r="ER7104" s="4"/>
      <c r="ES7104" s="4"/>
      <c r="ET7104" s="4"/>
      <c r="EU7104" s="4"/>
      <c r="EV7104" s="4"/>
      <c r="EW7104" s="4"/>
      <c r="EX7104" s="4"/>
      <c r="EY7104" s="4"/>
      <c r="EZ7104" s="4"/>
      <c r="FA7104" s="4"/>
      <c r="FB7104" s="4"/>
      <c r="FC7104" s="4"/>
      <c r="FD7104" s="4"/>
      <c r="FE7104" s="4"/>
      <c r="FF7104" s="4"/>
      <c r="FG7104" s="4"/>
      <c r="FH7104" s="4"/>
      <c r="FI7104" s="4"/>
      <c r="FJ7104" s="4"/>
      <c r="FK7104" s="4"/>
      <c r="FL7104" s="4"/>
      <c r="FM7104" s="4"/>
      <c r="FN7104" s="4"/>
      <c r="FO7104" s="4"/>
      <c r="FP7104" s="4"/>
      <c r="FQ7104" s="4"/>
      <c r="FR7104" s="4"/>
      <c r="FS7104" s="4"/>
      <c r="FT7104" s="4"/>
      <c r="FU7104" s="4"/>
      <c r="FV7104" s="4"/>
      <c r="FW7104" s="4"/>
      <c r="FX7104" s="4"/>
      <c r="FY7104" s="4"/>
      <c r="FZ7104" s="4"/>
      <c r="GA7104" s="4"/>
      <c r="GB7104" s="4"/>
      <c r="GC7104" s="4"/>
      <c r="GD7104" s="4"/>
      <c r="GE7104" s="4"/>
      <c r="GF7104" s="4"/>
      <c r="GG7104" s="4"/>
      <c r="GH7104" s="4"/>
      <c r="GI7104" s="4"/>
      <c r="GJ7104" s="4"/>
      <c r="GK7104" s="4"/>
      <c r="GL7104" s="4"/>
      <c r="GM7104" s="4"/>
      <c r="GN7104" s="4"/>
      <c r="GO7104" s="4"/>
      <c r="GP7104" s="4"/>
      <c r="GQ7104" s="4"/>
      <c r="GR7104" s="4"/>
      <c r="GS7104" s="4"/>
      <c r="GT7104" s="4"/>
      <c r="GU7104" s="11"/>
      <c r="GV7104" s="11"/>
    </row>
    <row r="7105" spans="1:204" s="2" customFormat="1" x14ac:dyDescent="0.3">
      <c r="A7105" s="16"/>
      <c r="B7105" s="17"/>
      <c r="C7105" s="17"/>
      <c r="D7105" s="17"/>
      <c r="E7105" s="17"/>
      <c r="F7105" s="17"/>
      <c r="G7105" s="17"/>
      <c r="H7105" s="17"/>
      <c r="I7105" s="17"/>
      <c r="J7105" s="17"/>
      <c r="K7105" s="17"/>
      <c r="L7105" s="17"/>
      <c r="M7105" s="17"/>
      <c r="N7105" s="17"/>
      <c r="O7105" s="17"/>
      <c r="P7105" s="17"/>
      <c r="Q7105" s="17"/>
      <c r="R7105" s="68"/>
      <c r="S7105" s="18"/>
      <c r="T7105" s="69"/>
      <c r="U7105" s="18"/>
      <c r="V7105" s="17"/>
      <c r="W7105" s="19"/>
      <c r="X7105" s="19"/>
      <c r="Y7105" s="19"/>
      <c r="Z7105" s="19"/>
      <c r="AA7105" s="17"/>
      <c r="AB7105" s="19"/>
      <c r="AC7105" s="19"/>
      <c r="AD7105" s="19"/>
      <c r="AE7105" s="6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  <c r="AY7105" s="4"/>
      <c r="AZ7105" s="4"/>
      <c r="BA7105" s="4"/>
      <c r="BB7105" s="4"/>
      <c r="BC7105" s="4"/>
      <c r="BD7105" s="4"/>
      <c r="BE7105" s="4"/>
      <c r="BF7105" s="4"/>
      <c r="BG7105" s="4"/>
      <c r="BH7105" s="4"/>
      <c r="BI7105" s="4"/>
      <c r="BJ7105" s="4"/>
      <c r="BK7105" s="4"/>
      <c r="BL7105" s="4"/>
      <c r="BM7105" s="4"/>
      <c r="BN7105" s="4"/>
      <c r="BO7105" s="4"/>
      <c r="BP7105" s="4"/>
      <c r="BQ7105" s="4"/>
      <c r="BR7105" s="4"/>
      <c r="BS7105" s="4"/>
      <c r="BT7105" s="4"/>
      <c r="BU7105" s="4"/>
      <c r="BV7105" s="4"/>
      <c r="BW7105" s="4"/>
      <c r="BX7105" s="4"/>
      <c r="BY7105" s="4"/>
      <c r="BZ7105" s="4"/>
      <c r="CA7105" s="4"/>
      <c r="CB7105" s="4"/>
      <c r="CC7105" s="4"/>
      <c r="CD7105" s="4"/>
      <c r="CE7105" s="4"/>
      <c r="CF7105" s="4"/>
      <c r="CG7105" s="4"/>
      <c r="CH7105" s="4"/>
      <c r="CI7105" s="4"/>
      <c r="CJ7105" s="4"/>
      <c r="CK7105" s="4"/>
      <c r="CL7105" s="4"/>
      <c r="CM7105" s="4"/>
      <c r="CN7105" s="4"/>
      <c r="CO7105" s="4"/>
      <c r="CP7105" s="4"/>
      <c r="CQ7105" s="4"/>
      <c r="CR7105" s="4"/>
      <c r="CS7105" s="4"/>
      <c r="CT7105" s="4"/>
      <c r="CU7105" s="4"/>
      <c r="CV7105" s="4"/>
      <c r="CW7105" s="4"/>
      <c r="CX7105" s="4"/>
      <c r="CY7105" s="4"/>
      <c r="CZ7105" s="4"/>
      <c r="DA7105" s="4"/>
      <c r="DB7105" s="4"/>
      <c r="DC7105" s="4"/>
      <c r="DD7105" s="4"/>
      <c r="DE7105" s="4"/>
      <c r="DF7105" s="4"/>
      <c r="DG7105" s="4"/>
      <c r="DH7105" s="4"/>
      <c r="DI7105" s="4"/>
      <c r="DJ7105" s="4"/>
      <c r="DK7105" s="4"/>
      <c r="DL7105" s="4"/>
      <c r="DM7105" s="4"/>
      <c r="DN7105" s="4"/>
      <c r="DO7105" s="4"/>
      <c r="DP7105" s="4"/>
      <c r="DQ7105" s="4"/>
      <c r="DR7105" s="4"/>
      <c r="DS7105" s="4"/>
      <c r="DT7105" s="4"/>
      <c r="DU7105" s="4"/>
      <c r="DV7105" s="4"/>
      <c r="DW7105" s="4"/>
      <c r="DX7105" s="4"/>
      <c r="DY7105" s="4"/>
      <c r="DZ7105" s="4"/>
      <c r="EA7105" s="4"/>
      <c r="EB7105" s="4"/>
      <c r="EC7105" s="4"/>
      <c r="ED7105" s="4"/>
      <c r="EE7105" s="4"/>
      <c r="EF7105" s="4"/>
      <c r="EG7105" s="4"/>
      <c r="EH7105" s="4"/>
      <c r="EI7105" s="4"/>
      <c r="EJ7105" s="4"/>
      <c r="EK7105" s="4"/>
      <c r="EL7105" s="4"/>
      <c r="EM7105" s="4"/>
      <c r="EN7105" s="4"/>
      <c r="EO7105" s="4"/>
      <c r="EP7105" s="4"/>
      <c r="EQ7105" s="4"/>
      <c r="ER7105" s="4"/>
      <c r="ES7105" s="4"/>
      <c r="ET7105" s="4"/>
      <c r="EU7105" s="4"/>
      <c r="EV7105" s="4"/>
      <c r="EW7105" s="4"/>
      <c r="EX7105" s="4"/>
      <c r="EY7105" s="4"/>
      <c r="EZ7105" s="4"/>
      <c r="FA7105" s="4"/>
      <c r="FB7105" s="4"/>
      <c r="FC7105" s="4"/>
      <c r="FD7105" s="4"/>
      <c r="FE7105" s="4"/>
      <c r="FF7105" s="4"/>
      <c r="FG7105" s="4"/>
      <c r="FH7105" s="4"/>
      <c r="FI7105" s="4"/>
      <c r="FJ7105" s="4"/>
      <c r="FK7105" s="4"/>
      <c r="FL7105" s="4"/>
      <c r="FM7105" s="4"/>
      <c r="FN7105" s="4"/>
      <c r="FO7105" s="4"/>
      <c r="FP7105" s="4"/>
      <c r="FQ7105" s="4"/>
      <c r="FR7105" s="4"/>
      <c r="FS7105" s="4"/>
      <c r="FT7105" s="4"/>
      <c r="FU7105" s="4"/>
      <c r="FV7105" s="4"/>
      <c r="FW7105" s="4"/>
      <c r="FX7105" s="4"/>
      <c r="FY7105" s="4"/>
      <c r="FZ7105" s="4"/>
      <c r="GA7105" s="4"/>
      <c r="GB7105" s="4"/>
      <c r="GC7105" s="4"/>
      <c r="GD7105" s="4"/>
      <c r="GE7105" s="4"/>
      <c r="GF7105" s="4"/>
      <c r="GG7105" s="4"/>
      <c r="GH7105" s="4"/>
      <c r="GI7105" s="4"/>
      <c r="GJ7105" s="4"/>
      <c r="GK7105" s="4"/>
      <c r="GL7105" s="4"/>
      <c r="GM7105" s="4"/>
      <c r="GN7105" s="4"/>
      <c r="GO7105" s="4"/>
      <c r="GP7105" s="4"/>
      <c r="GQ7105" s="4"/>
      <c r="GR7105" s="4"/>
      <c r="GS7105" s="4"/>
      <c r="GT7105" s="4"/>
      <c r="GU7105" s="11"/>
      <c r="GV7105" s="11"/>
    </row>
    <row r="7106" spans="1:204" s="2" customFormat="1" x14ac:dyDescent="0.3">
      <c r="A7106" s="16"/>
      <c r="B7106" s="17"/>
      <c r="C7106" s="17"/>
      <c r="D7106" s="17"/>
      <c r="E7106" s="17"/>
      <c r="F7106" s="17"/>
      <c r="G7106" s="17"/>
      <c r="H7106" s="17"/>
      <c r="I7106" s="17"/>
      <c r="J7106" s="17"/>
      <c r="K7106" s="17"/>
      <c r="L7106" s="17"/>
      <c r="M7106" s="17"/>
      <c r="N7106" s="17"/>
      <c r="O7106" s="17"/>
      <c r="P7106" s="17"/>
      <c r="Q7106" s="17"/>
      <c r="R7106" s="68"/>
      <c r="S7106" s="18"/>
      <c r="T7106" s="69"/>
      <c r="U7106" s="18"/>
      <c r="V7106" s="17"/>
      <c r="W7106" s="19"/>
      <c r="X7106" s="19"/>
      <c r="Y7106" s="19"/>
      <c r="Z7106" s="19"/>
      <c r="AA7106" s="17"/>
      <c r="AB7106" s="19"/>
      <c r="AC7106" s="19"/>
      <c r="AD7106" s="19"/>
      <c r="AE7106" s="6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4"/>
      <c r="BB7106" s="4"/>
      <c r="BC7106" s="4"/>
      <c r="BD7106" s="4"/>
      <c r="BE7106" s="4"/>
      <c r="BF7106" s="4"/>
      <c r="BG7106" s="4"/>
      <c r="BH7106" s="4"/>
      <c r="BI7106" s="4"/>
      <c r="BJ7106" s="4"/>
      <c r="BK7106" s="4"/>
      <c r="BL7106" s="4"/>
      <c r="BM7106" s="4"/>
      <c r="BN7106" s="4"/>
      <c r="BO7106" s="4"/>
      <c r="BP7106" s="4"/>
      <c r="BQ7106" s="4"/>
      <c r="BR7106" s="4"/>
      <c r="BS7106" s="4"/>
      <c r="BT7106" s="4"/>
      <c r="BU7106" s="4"/>
      <c r="BV7106" s="4"/>
      <c r="BW7106" s="4"/>
      <c r="BX7106" s="4"/>
      <c r="BY7106" s="4"/>
      <c r="BZ7106" s="4"/>
      <c r="CA7106" s="4"/>
      <c r="CB7106" s="4"/>
      <c r="CC7106" s="4"/>
      <c r="CD7106" s="4"/>
      <c r="CE7106" s="4"/>
      <c r="CF7106" s="4"/>
      <c r="CG7106" s="4"/>
      <c r="CH7106" s="4"/>
      <c r="CI7106" s="4"/>
      <c r="CJ7106" s="4"/>
      <c r="CK7106" s="4"/>
      <c r="CL7106" s="4"/>
      <c r="CM7106" s="4"/>
      <c r="CN7106" s="4"/>
      <c r="CO7106" s="4"/>
      <c r="CP7106" s="4"/>
      <c r="CQ7106" s="4"/>
      <c r="CR7106" s="4"/>
      <c r="CS7106" s="4"/>
      <c r="CT7106" s="4"/>
      <c r="CU7106" s="4"/>
      <c r="CV7106" s="4"/>
      <c r="CW7106" s="4"/>
      <c r="CX7106" s="4"/>
      <c r="CY7106" s="4"/>
      <c r="CZ7106" s="4"/>
      <c r="DA7106" s="4"/>
      <c r="DB7106" s="4"/>
      <c r="DC7106" s="4"/>
      <c r="DD7106" s="4"/>
      <c r="DE7106" s="4"/>
      <c r="DF7106" s="4"/>
      <c r="DG7106" s="4"/>
      <c r="DH7106" s="4"/>
      <c r="DI7106" s="4"/>
      <c r="DJ7106" s="4"/>
      <c r="DK7106" s="4"/>
      <c r="DL7106" s="4"/>
      <c r="DM7106" s="4"/>
      <c r="DN7106" s="4"/>
      <c r="DO7106" s="4"/>
      <c r="DP7106" s="4"/>
      <c r="DQ7106" s="4"/>
      <c r="DR7106" s="4"/>
      <c r="DS7106" s="4"/>
      <c r="DT7106" s="4"/>
      <c r="DU7106" s="4"/>
      <c r="DV7106" s="4"/>
      <c r="DW7106" s="4"/>
      <c r="DX7106" s="4"/>
      <c r="DY7106" s="4"/>
      <c r="DZ7106" s="4"/>
      <c r="EA7106" s="4"/>
      <c r="EB7106" s="4"/>
      <c r="EC7106" s="4"/>
      <c r="ED7106" s="4"/>
      <c r="EE7106" s="4"/>
      <c r="EF7106" s="4"/>
      <c r="EG7106" s="4"/>
      <c r="EH7106" s="4"/>
      <c r="EI7106" s="4"/>
      <c r="EJ7106" s="4"/>
      <c r="EK7106" s="4"/>
      <c r="EL7106" s="4"/>
      <c r="EM7106" s="4"/>
      <c r="EN7106" s="4"/>
      <c r="EO7106" s="4"/>
      <c r="EP7106" s="4"/>
      <c r="EQ7106" s="4"/>
      <c r="ER7106" s="4"/>
      <c r="ES7106" s="4"/>
      <c r="ET7106" s="4"/>
      <c r="EU7106" s="4"/>
      <c r="EV7106" s="4"/>
      <c r="EW7106" s="4"/>
      <c r="EX7106" s="4"/>
      <c r="EY7106" s="4"/>
      <c r="EZ7106" s="4"/>
      <c r="FA7106" s="4"/>
      <c r="FB7106" s="4"/>
      <c r="FC7106" s="4"/>
      <c r="FD7106" s="4"/>
      <c r="FE7106" s="4"/>
      <c r="FF7106" s="4"/>
      <c r="FG7106" s="4"/>
      <c r="FH7106" s="4"/>
      <c r="FI7106" s="4"/>
      <c r="FJ7106" s="4"/>
      <c r="FK7106" s="4"/>
      <c r="FL7106" s="4"/>
      <c r="FM7106" s="4"/>
      <c r="FN7106" s="4"/>
      <c r="FO7106" s="4"/>
      <c r="FP7106" s="4"/>
      <c r="FQ7106" s="4"/>
      <c r="FR7106" s="4"/>
      <c r="FS7106" s="4"/>
      <c r="FT7106" s="4"/>
      <c r="FU7106" s="4"/>
      <c r="FV7106" s="4"/>
      <c r="FW7106" s="4"/>
      <c r="FX7106" s="4"/>
      <c r="FY7106" s="4"/>
      <c r="FZ7106" s="4"/>
      <c r="GA7106" s="4"/>
      <c r="GB7106" s="4"/>
      <c r="GC7106" s="4"/>
      <c r="GD7106" s="4"/>
      <c r="GE7106" s="4"/>
      <c r="GF7106" s="4"/>
      <c r="GG7106" s="4"/>
      <c r="GH7106" s="4"/>
      <c r="GI7106" s="4"/>
      <c r="GJ7106" s="4"/>
      <c r="GK7106" s="4"/>
      <c r="GL7106" s="4"/>
      <c r="GM7106" s="4"/>
      <c r="GN7106" s="4"/>
      <c r="GO7106" s="4"/>
      <c r="GP7106" s="4"/>
      <c r="GQ7106" s="4"/>
      <c r="GR7106" s="4"/>
      <c r="GS7106" s="4"/>
      <c r="GT7106" s="4"/>
      <c r="GU7106" s="11"/>
      <c r="GV7106" s="11"/>
    </row>
    <row r="7107" spans="1:204" s="2" customFormat="1" x14ac:dyDescent="0.3">
      <c r="A7107" s="16"/>
      <c r="B7107" s="17"/>
      <c r="C7107" s="17"/>
      <c r="D7107" s="17"/>
      <c r="E7107" s="17"/>
      <c r="F7107" s="17"/>
      <c r="G7107" s="17"/>
      <c r="H7107" s="17"/>
      <c r="I7107" s="17"/>
      <c r="J7107" s="17"/>
      <c r="K7107" s="17"/>
      <c r="L7107" s="17"/>
      <c r="M7107" s="17"/>
      <c r="N7107" s="17"/>
      <c r="O7107" s="17"/>
      <c r="P7107" s="17"/>
      <c r="Q7107" s="17"/>
      <c r="R7107" s="68"/>
      <c r="S7107" s="18"/>
      <c r="T7107" s="69"/>
      <c r="U7107" s="18"/>
      <c r="V7107" s="17"/>
      <c r="W7107" s="19"/>
      <c r="X7107" s="19"/>
      <c r="Y7107" s="19"/>
      <c r="Z7107" s="19"/>
      <c r="AA7107" s="17"/>
      <c r="AB7107" s="19"/>
      <c r="AC7107" s="19"/>
      <c r="AD7107" s="19"/>
      <c r="AE7107" s="6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4"/>
      <c r="BB7107" s="4"/>
      <c r="BC7107" s="4"/>
      <c r="BD7107" s="4"/>
      <c r="BE7107" s="4"/>
      <c r="BF7107" s="4"/>
      <c r="BG7107" s="4"/>
      <c r="BH7107" s="4"/>
      <c r="BI7107" s="4"/>
      <c r="BJ7107" s="4"/>
      <c r="BK7107" s="4"/>
      <c r="BL7107" s="4"/>
      <c r="BM7107" s="4"/>
      <c r="BN7107" s="4"/>
      <c r="BO7107" s="4"/>
      <c r="BP7107" s="4"/>
      <c r="BQ7107" s="4"/>
      <c r="BR7107" s="4"/>
      <c r="BS7107" s="4"/>
      <c r="BT7107" s="4"/>
      <c r="BU7107" s="4"/>
      <c r="BV7107" s="4"/>
      <c r="BW7107" s="4"/>
      <c r="BX7107" s="4"/>
      <c r="BY7107" s="4"/>
      <c r="BZ7107" s="4"/>
      <c r="CA7107" s="4"/>
      <c r="CB7107" s="4"/>
      <c r="CC7107" s="4"/>
      <c r="CD7107" s="4"/>
      <c r="CE7107" s="4"/>
      <c r="CF7107" s="4"/>
      <c r="CG7107" s="4"/>
      <c r="CH7107" s="4"/>
      <c r="CI7107" s="4"/>
      <c r="CJ7107" s="4"/>
      <c r="CK7107" s="4"/>
      <c r="CL7107" s="4"/>
      <c r="CM7107" s="4"/>
      <c r="CN7107" s="4"/>
      <c r="CO7107" s="4"/>
      <c r="CP7107" s="4"/>
      <c r="CQ7107" s="4"/>
      <c r="CR7107" s="4"/>
      <c r="CS7107" s="4"/>
      <c r="CT7107" s="4"/>
      <c r="CU7107" s="4"/>
      <c r="CV7107" s="4"/>
      <c r="CW7107" s="4"/>
      <c r="CX7107" s="4"/>
      <c r="CY7107" s="4"/>
      <c r="CZ7107" s="4"/>
      <c r="DA7107" s="4"/>
      <c r="DB7107" s="4"/>
      <c r="DC7107" s="4"/>
      <c r="DD7107" s="4"/>
      <c r="DE7107" s="4"/>
      <c r="DF7107" s="4"/>
      <c r="DG7107" s="4"/>
      <c r="DH7107" s="4"/>
      <c r="DI7107" s="4"/>
      <c r="DJ7107" s="4"/>
      <c r="DK7107" s="4"/>
      <c r="DL7107" s="4"/>
      <c r="DM7107" s="4"/>
      <c r="DN7107" s="4"/>
      <c r="DO7107" s="4"/>
      <c r="DP7107" s="4"/>
      <c r="DQ7107" s="4"/>
      <c r="DR7107" s="4"/>
      <c r="DS7107" s="4"/>
      <c r="DT7107" s="4"/>
      <c r="DU7107" s="4"/>
      <c r="DV7107" s="4"/>
      <c r="DW7107" s="4"/>
      <c r="DX7107" s="4"/>
      <c r="DY7107" s="4"/>
      <c r="DZ7107" s="4"/>
      <c r="EA7107" s="4"/>
      <c r="EB7107" s="4"/>
      <c r="EC7107" s="4"/>
      <c r="ED7107" s="4"/>
      <c r="EE7107" s="4"/>
      <c r="EF7107" s="4"/>
      <c r="EG7107" s="4"/>
      <c r="EH7107" s="4"/>
      <c r="EI7107" s="4"/>
      <c r="EJ7107" s="4"/>
      <c r="EK7107" s="4"/>
      <c r="EL7107" s="4"/>
      <c r="EM7107" s="4"/>
      <c r="EN7107" s="4"/>
      <c r="EO7107" s="4"/>
      <c r="EP7107" s="4"/>
      <c r="EQ7107" s="4"/>
      <c r="ER7107" s="4"/>
      <c r="ES7107" s="4"/>
      <c r="ET7107" s="4"/>
      <c r="EU7107" s="4"/>
      <c r="EV7107" s="4"/>
      <c r="EW7107" s="4"/>
      <c r="EX7107" s="4"/>
      <c r="EY7107" s="4"/>
      <c r="EZ7107" s="4"/>
      <c r="FA7107" s="4"/>
      <c r="FB7107" s="4"/>
      <c r="FC7107" s="4"/>
      <c r="FD7107" s="4"/>
      <c r="FE7107" s="4"/>
      <c r="FF7107" s="4"/>
      <c r="FG7107" s="4"/>
      <c r="FH7107" s="4"/>
      <c r="FI7107" s="4"/>
      <c r="FJ7107" s="4"/>
      <c r="FK7107" s="4"/>
      <c r="FL7107" s="4"/>
      <c r="FM7107" s="4"/>
      <c r="FN7107" s="4"/>
      <c r="FO7107" s="4"/>
      <c r="FP7107" s="4"/>
      <c r="FQ7107" s="4"/>
      <c r="FR7107" s="4"/>
      <c r="FS7107" s="4"/>
      <c r="FT7107" s="4"/>
      <c r="FU7107" s="4"/>
      <c r="FV7107" s="4"/>
      <c r="FW7107" s="4"/>
      <c r="FX7107" s="4"/>
      <c r="FY7107" s="4"/>
      <c r="FZ7107" s="4"/>
      <c r="GA7107" s="4"/>
      <c r="GB7107" s="4"/>
      <c r="GC7107" s="4"/>
      <c r="GD7107" s="4"/>
      <c r="GE7107" s="4"/>
      <c r="GF7107" s="4"/>
      <c r="GG7107" s="4"/>
      <c r="GH7107" s="4"/>
      <c r="GI7107" s="4"/>
      <c r="GJ7107" s="4"/>
      <c r="GK7107" s="4"/>
      <c r="GL7107" s="4"/>
      <c r="GM7107" s="4"/>
      <c r="GN7107" s="4"/>
      <c r="GO7107" s="4"/>
      <c r="GP7107" s="4"/>
      <c r="GQ7107" s="4"/>
      <c r="GR7107" s="4"/>
      <c r="GS7107" s="4"/>
      <c r="GT7107" s="4"/>
      <c r="GU7107" s="11"/>
      <c r="GV7107" s="11"/>
    </row>
    <row r="7108" spans="1:204" s="2" customFormat="1" x14ac:dyDescent="0.3">
      <c r="A7108" s="16"/>
      <c r="B7108" s="17"/>
      <c r="C7108" s="17"/>
      <c r="D7108" s="17"/>
      <c r="E7108" s="17"/>
      <c r="F7108" s="17"/>
      <c r="G7108" s="17"/>
      <c r="H7108" s="17"/>
      <c r="I7108" s="17"/>
      <c r="J7108" s="17"/>
      <c r="K7108" s="17"/>
      <c r="L7108" s="17"/>
      <c r="M7108" s="17"/>
      <c r="N7108" s="17"/>
      <c r="O7108" s="17"/>
      <c r="P7108" s="17"/>
      <c r="Q7108" s="17"/>
      <c r="R7108" s="68"/>
      <c r="S7108" s="18"/>
      <c r="T7108" s="69"/>
      <c r="U7108" s="18"/>
      <c r="V7108" s="17"/>
      <c r="W7108" s="19"/>
      <c r="X7108" s="19"/>
      <c r="Y7108" s="19"/>
      <c r="Z7108" s="19"/>
      <c r="AA7108" s="17"/>
      <c r="AB7108" s="19"/>
      <c r="AC7108" s="19"/>
      <c r="AD7108" s="19"/>
      <c r="AE7108" s="6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/>
      <c r="BA7108" s="4"/>
      <c r="BB7108" s="4"/>
      <c r="BC7108" s="4"/>
      <c r="BD7108" s="4"/>
      <c r="BE7108" s="4"/>
      <c r="BF7108" s="4"/>
      <c r="BG7108" s="4"/>
      <c r="BH7108" s="4"/>
      <c r="BI7108" s="4"/>
      <c r="BJ7108" s="4"/>
      <c r="BK7108" s="4"/>
      <c r="BL7108" s="4"/>
      <c r="BM7108" s="4"/>
      <c r="BN7108" s="4"/>
      <c r="BO7108" s="4"/>
      <c r="BP7108" s="4"/>
      <c r="BQ7108" s="4"/>
      <c r="BR7108" s="4"/>
      <c r="BS7108" s="4"/>
      <c r="BT7108" s="4"/>
      <c r="BU7108" s="4"/>
      <c r="BV7108" s="4"/>
      <c r="BW7108" s="4"/>
      <c r="BX7108" s="4"/>
      <c r="BY7108" s="4"/>
      <c r="BZ7108" s="4"/>
      <c r="CA7108" s="4"/>
      <c r="CB7108" s="4"/>
      <c r="CC7108" s="4"/>
      <c r="CD7108" s="4"/>
      <c r="CE7108" s="4"/>
      <c r="CF7108" s="4"/>
      <c r="CG7108" s="4"/>
      <c r="CH7108" s="4"/>
      <c r="CI7108" s="4"/>
      <c r="CJ7108" s="4"/>
      <c r="CK7108" s="4"/>
      <c r="CL7108" s="4"/>
      <c r="CM7108" s="4"/>
      <c r="CN7108" s="4"/>
      <c r="CO7108" s="4"/>
      <c r="CP7108" s="4"/>
      <c r="CQ7108" s="4"/>
      <c r="CR7108" s="4"/>
      <c r="CS7108" s="4"/>
      <c r="CT7108" s="4"/>
      <c r="CU7108" s="4"/>
      <c r="CV7108" s="4"/>
      <c r="CW7108" s="4"/>
      <c r="CX7108" s="4"/>
      <c r="CY7108" s="4"/>
      <c r="CZ7108" s="4"/>
      <c r="DA7108" s="4"/>
      <c r="DB7108" s="4"/>
      <c r="DC7108" s="4"/>
      <c r="DD7108" s="4"/>
      <c r="DE7108" s="4"/>
      <c r="DF7108" s="4"/>
      <c r="DG7108" s="4"/>
      <c r="DH7108" s="4"/>
      <c r="DI7108" s="4"/>
      <c r="DJ7108" s="4"/>
      <c r="DK7108" s="4"/>
      <c r="DL7108" s="4"/>
      <c r="DM7108" s="4"/>
      <c r="DN7108" s="4"/>
      <c r="DO7108" s="4"/>
      <c r="DP7108" s="4"/>
      <c r="DQ7108" s="4"/>
      <c r="DR7108" s="4"/>
      <c r="DS7108" s="4"/>
      <c r="DT7108" s="4"/>
      <c r="DU7108" s="4"/>
      <c r="DV7108" s="4"/>
      <c r="DW7108" s="4"/>
      <c r="DX7108" s="4"/>
      <c r="DY7108" s="4"/>
      <c r="DZ7108" s="4"/>
      <c r="EA7108" s="4"/>
      <c r="EB7108" s="4"/>
      <c r="EC7108" s="4"/>
      <c r="ED7108" s="4"/>
      <c r="EE7108" s="4"/>
      <c r="EF7108" s="4"/>
      <c r="EG7108" s="4"/>
      <c r="EH7108" s="4"/>
      <c r="EI7108" s="4"/>
      <c r="EJ7108" s="4"/>
      <c r="EK7108" s="4"/>
      <c r="EL7108" s="4"/>
      <c r="EM7108" s="4"/>
      <c r="EN7108" s="4"/>
      <c r="EO7108" s="4"/>
      <c r="EP7108" s="4"/>
      <c r="EQ7108" s="4"/>
      <c r="ER7108" s="4"/>
      <c r="ES7108" s="4"/>
      <c r="ET7108" s="4"/>
      <c r="EU7108" s="4"/>
      <c r="EV7108" s="4"/>
      <c r="EW7108" s="4"/>
      <c r="EX7108" s="4"/>
      <c r="EY7108" s="4"/>
      <c r="EZ7108" s="4"/>
      <c r="FA7108" s="4"/>
      <c r="FB7108" s="4"/>
      <c r="FC7108" s="4"/>
      <c r="FD7108" s="4"/>
      <c r="FE7108" s="4"/>
      <c r="FF7108" s="4"/>
      <c r="FG7108" s="4"/>
      <c r="FH7108" s="4"/>
      <c r="FI7108" s="4"/>
      <c r="FJ7108" s="4"/>
      <c r="FK7108" s="4"/>
      <c r="FL7108" s="4"/>
      <c r="FM7108" s="4"/>
      <c r="FN7108" s="4"/>
      <c r="FO7108" s="4"/>
      <c r="FP7108" s="4"/>
      <c r="FQ7108" s="4"/>
      <c r="FR7108" s="4"/>
      <c r="FS7108" s="4"/>
      <c r="FT7108" s="4"/>
      <c r="FU7108" s="4"/>
      <c r="FV7108" s="4"/>
      <c r="FW7108" s="4"/>
      <c r="FX7108" s="4"/>
      <c r="FY7108" s="4"/>
      <c r="FZ7108" s="4"/>
      <c r="GA7108" s="4"/>
      <c r="GB7108" s="4"/>
      <c r="GC7108" s="4"/>
      <c r="GD7108" s="4"/>
      <c r="GE7108" s="4"/>
      <c r="GF7108" s="4"/>
      <c r="GG7108" s="4"/>
      <c r="GH7108" s="4"/>
      <c r="GI7108" s="4"/>
      <c r="GJ7108" s="4"/>
      <c r="GK7108" s="4"/>
      <c r="GL7108" s="4"/>
      <c r="GM7108" s="4"/>
      <c r="GN7108" s="4"/>
      <c r="GO7108" s="4"/>
      <c r="GP7108" s="4"/>
      <c r="GQ7108" s="4"/>
      <c r="GR7108" s="4"/>
      <c r="GS7108" s="4"/>
      <c r="GT7108" s="4"/>
      <c r="GU7108" s="11"/>
      <c r="GV7108" s="11"/>
    </row>
    <row r="7109" spans="1:204" s="2" customFormat="1" x14ac:dyDescent="0.3">
      <c r="A7109" s="16"/>
      <c r="B7109" s="17"/>
      <c r="C7109" s="17"/>
      <c r="D7109" s="17"/>
      <c r="E7109" s="17"/>
      <c r="F7109" s="17"/>
      <c r="G7109" s="17"/>
      <c r="H7109" s="17"/>
      <c r="I7109" s="17"/>
      <c r="J7109" s="17"/>
      <c r="K7109" s="17"/>
      <c r="L7109" s="17"/>
      <c r="M7109" s="17"/>
      <c r="N7109" s="17"/>
      <c r="O7109" s="17"/>
      <c r="P7109" s="17"/>
      <c r="Q7109" s="17"/>
      <c r="R7109" s="68"/>
      <c r="S7109" s="18"/>
      <c r="T7109" s="69"/>
      <c r="U7109" s="18"/>
      <c r="V7109" s="17"/>
      <c r="W7109" s="19"/>
      <c r="X7109" s="19"/>
      <c r="Y7109" s="19"/>
      <c r="Z7109" s="19"/>
      <c r="AA7109" s="17"/>
      <c r="AB7109" s="19"/>
      <c r="AC7109" s="19"/>
      <c r="AD7109" s="19"/>
      <c r="AE7109" s="6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/>
      <c r="BA7109" s="4"/>
      <c r="BB7109" s="4"/>
      <c r="BC7109" s="4"/>
      <c r="BD7109" s="4"/>
      <c r="BE7109" s="4"/>
      <c r="BF7109" s="4"/>
      <c r="BG7109" s="4"/>
      <c r="BH7109" s="4"/>
      <c r="BI7109" s="4"/>
      <c r="BJ7109" s="4"/>
      <c r="BK7109" s="4"/>
      <c r="BL7109" s="4"/>
      <c r="BM7109" s="4"/>
      <c r="BN7109" s="4"/>
      <c r="BO7109" s="4"/>
      <c r="BP7109" s="4"/>
      <c r="BQ7109" s="4"/>
      <c r="BR7109" s="4"/>
      <c r="BS7109" s="4"/>
      <c r="BT7109" s="4"/>
      <c r="BU7109" s="4"/>
      <c r="BV7109" s="4"/>
      <c r="BW7109" s="4"/>
      <c r="BX7109" s="4"/>
      <c r="BY7109" s="4"/>
      <c r="BZ7109" s="4"/>
      <c r="CA7109" s="4"/>
      <c r="CB7109" s="4"/>
      <c r="CC7109" s="4"/>
      <c r="CD7109" s="4"/>
      <c r="CE7109" s="4"/>
      <c r="CF7109" s="4"/>
      <c r="CG7109" s="4"/>
      <c r="CH7109" s="4"/>
      <c r="CI7109" s="4"/>
      <c r="CJ7109" s="4"/>
      <c r="CK7109" s="4"/>
      <c r="CL7109" s="4"/>
      <c r="CM7109" s="4"/>
      <c r="CN7109" s="4"/>
      <c r="CO7109" s="4"/>
      <c r="CP7109" s="4"/>
      <c r="CQ7109" s="4"/>
      <c r="CR7109" s="4"/>
      <c r="CS7109" s="4"/>
      <c r="CT7109" s="4"/>
      <c r="CU7109" s="4"/>
      <c r="CV7109" s="4"/>
      <c r="CW7109" s="4"/>
      <c r="CX7109" s="4"/>
      <c r="CY7109" s="4"/>
      <c r="CZ7109" s="4"/>
      <c r="DA7109" s="4"/>
      <c r="DB7109" s="4"/>
      <c r="DC7109" s="4"/>
      <c r="DD7109" s="4"/>
      <c r="DE7109" s="4"/>
      <c r="DF7109" s="4"/>
      <c r="DG7109" s="4"/>
      <c r="DH7109" s="4"/>
      <c r="DI7109" s="4"/>
      <c r="DJ7109" s="4"/>
      <c r="DK7109" s="4"/>
      <c r="DL7109" s="4"/>
      <c r="DM7109" s="4"/>
      <c r="DN7109" s="4"/>
      <c r="DO7109" s="4"/>
      <c r="DP7109" s="4"/>
      <c r="DQ7109" s="4"/>
      <c r="DR7109" s="4"/>
      <c r="DS7109" s="4"/>
      <c r="DT7109" s="4"/>
      <c r="DU7109" s="4"/>
      <c r="DV7109" s="4"/>
      <c r="DW7109" s="4"/>
      <c r="DX7109" s="4"/>
      <c r="DY7109" s="4"/>
      <c r="DZ7109" s="4"/>
      <c r="EA7109" s="4"/>
      <c r="EB7109" s="4"/>
      <c r="EC7109" s="4"/>
      <c r="ED7109" s="4"/>
      <c r="EE7109" s="4"/>
      <c r="EF7109" s="4"/>
      <c r="EG7109" s="4"/>
      <c r="EH7109" s="4"/>
      <c r="EI7109" s="4"/>
      <c r="EJ7109" s="4"/>
      <c r="EK7109" s="4"/>
      <c r="EL7109" s="4"/>
      <c r="EM7109" s="4"/>
      <c r="EN7109" s="4"/>
      <c r="EO7109" s="4"/>
      <c r="EP7109" s="4"/>
      <c r="EQ7109" s="4"/>
      <c r="ER7109" s="4"/>
      <c r="ES7109" s="4"/>
      <c r="ET7109" s="4"/>
      <c r="EU7109" s="4"/>
      <c r="EV7109" s="4"/>
      <c r="EW7109" s="4"/>
      <c r="EX7109" s="4"/>
      <c r="EY7109" s="4"/>
      <c r="EZ7109" s="4"/>
      <c r="FA7109" s="4"/>
      <c r="FB7109" s="4"/>
      <c r="FC7109" s="4"/>
      <c r="FD7109" s="4"/>
      <c r="FE7109" s="4"/>
      <c r="FF7109" s="4"/>
      <c r="FG7109" s="4"/>
      <c r="FH7109" s="4"/>
      <c r="FI7109" s="4"/>
      <c r="FJ7109" s="4"/>
      <c r="FK7109" s="4"/>
      <c r="FL7109" s="4"/>
      <c r="FM7109" s="4"/>
      <c r="FN7109" s="4"/>
      <c r="FO7109" s="4"/>
      <c r="FP7109" s="4"/>
      <c r="FQ7109" s="4"/>
      <c r="FR7109" s="4"/>
      <c r="FS7109" s="4"/>
      <c r="FT7109" s="4"/>
      <c r="FU7109" s="4"/>
      <c r="FV7109" s="4"/>
      <c r="FW7109" s="4"/>
      <c r="FX7109" s="4"/>
      <c r="FY7109" s="4"/>
      <c r="FZ7109" s="4"/>
      <c r="GA7109" s="4"/>
      <c r="GB7109" s="4"/>
      <c r="GC7109" s="4"/>
      <c r="GD7109" s="4"/>
      <c r="GE7109" s="4"/>
      <c r="GF7109" s="4"/>
      <c r="GG7109" s="4"/>
      <c r="GH7109" s="4"/>
      <c r="GI7109" s="4"/>
      <c r="GJ7109" s="4"/>
      <c r="GK7109" s="4"/>
      <c r="GL7109" s="4"/>
      <c r="GM7109" s="4"/>
      <c r="GN7109" s="4"/>
      <c r="GO7109" s="4"/>
      <c r="GP7109" s="4"/>
      <c r="GQ7109" s="4"/>
      <c r="GR7109" s="4"/>
      <c r="GS7109" s="4"/>
      <c r="GT7109" s="4"/>
      <c r="GU7109" s="11"/>
      <c r="GV7109" s="11"/>
    </row>
    <row r="7110" spans="1:204" s="2" customFormat="1" x14ac:dyDescent="0.3">
      <c r="A7110" s="16"/>
      <c r="B7110" s="17"/>
      <c r="C7110" s="17"/>
      <c r="D7110" s="17"/>
      <c r="E7110" s="17"/>
      <c r="F7110" s="17"/>
      <c r="G7110" s="17"/>
      <c r="H7110" s="17"/>
      <c r="I7110" s="17"/>
      <c r="J7110" s="17"/>
      <c r="K7110" s="17"/>
      <c r="L7110" s="17"/>
      <c r="M7110" s="17"/>
      <c r="N7110" s="17"/>
      <c r="O7110" s="17"/>
      <c r="P7110" s="17"/>
      <c r="Q7110" s="17"/>
      <c r="R7110" s="68"/>
      <c r="S7110" s="18"/>
      <c r="T7110" s="69"/>
      <c r="U7110" s="18"/>
      <c r="V7110" s="17"/>
      <c r="W7110" s="19"/>
      <c r="X7110" s="19"/>
      <c r="Y7110" s="19"/>
      <c r="Z7110" s="19"/>
      <c r="AA7110" s="17"/>
      <c r="AB7110" s="19"/>
      <c r="AC7110" s="19"/>
      <c r="AD7110" s="19"/>
      <c r="AE7110" s="6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  <c r="AY7110" s="4"/>
      <c r="AZ7110" s="4"/>
      <c r="BA7110" s="4"/>
      <c r="BB7110" s="4"/>
      <c r="BC7110" s="4"/>
      <c r="BD7110" s="4"/>
      <c r="BE7110" s="4"/>
      <c r="BF7110" s="4"/>
      <c r="BG7110" s="4"/>
      <c r="BH7110" s="4"/>
      <c r="BI7110" s="4"/>
      <c r="BJ7110" s="4"/>
      <c r="BK7110" s="4"/>
      <c r="BL7110" s="4"/>
      <c r="BM7110" s="4"/>
      <c r="BN7110" s="4"/>
      <c r="BO7110" s="4"/>
      <c r="BP7110" s="4"/>
      <c r="BQ7110" s="4"/>
      <c r="BR7110" s="4"/>
      <c r="BS7110" s="4"/>
      <c r="BT7110" s="4"/>
      <c r="BU7110" s="4"/>
      <c r="BV7110" s="4"/>
      <c r="BW7110" s="4"/>
      <c r="BX7110" s="4"/>
      <c r="BY7110" s="4"/>
      <c r="BZ7110" s="4"/>
      <c r="CA7110" s="4"/>
      <c r="CB7110" s="4"/>
      <c r="CC7110" s="4"/>
      <c r="CD7110" s="4"/>
      <c r="CE7110" s="4"/>
      <c r="CF7110" s="4"/>
      <c r="CG7110" s="4"/>
      <c r="CH7110" s="4"/>
      <c r="CI7110" s="4"/>
      <c r="CJ7110" s="4"/>
      <c r="CK7110" s="4"/>
      <c r="CL7110" s="4"/>
      <c r="CM7110" s="4"/>
      <c r="CN7110" s="4"/>
      <c r="CO7110" s="4"/>
      <c r="CP7110" s="4"/>
      <c r="CQ7110" s="4"/>
      <c r="CR7110" s="4"/>
      <c r="CS7110" s="4"/>
      <c r="CT7110" s="4"/>
      <c r="CU7110" s="4"/>
      <c r="CV7110" s="4"/>
      <c r="CW7110" s="4"/>
      <c r="CX7110" s="4"/>
      <c r="CY7110" s="4"/>
      <c r="CZ7110" s="4"/>
      <c r="DA7110" s="4"/>
      <c r="DB7110" s="4"/>
      <c r="DC7110" s="4"/>
      <c r="DD7110" s="4"/>
      <c r="DE7110" s="4"/>
      <c r="DF7110" s="4"/>
      <c r="DG7110" s="4"/>
      <c r="DH7110" s="4"/>
      <c r="DI7110" s="4"/>
      <c r="DJ7110" s="4"/>
      <c r="DK7110" s="4"/>
      <c r="DL7110" s="4"/>
      <c r="DM7110" s="4"/>
      <c r="DN7110" s="4"/>
      <c r="DO7110" s="4"/>
      <c r="DP7110" s="4"/>
      <c r="DQ7110" s="4"/>
      <c r="DR7110" s="4"/>
      <c r="DS7110" s="4"/>
      <c r="DT7110" s="4"/>
      <c r="DU7110" s="4"/>
      <c r="DV7110" s="4"/>
      <c r="DW7110" s="4"/>
      <c r="DX7110" s="4"/>
      <c r="DY7110" s="4"/>
      <c r="DZ7110" s="4"/>
      <c r="EA7110" s="4"/>
      <c r="EB7110" s="4"/>
      <c r="EC7110" s="4"/>
      <c r="ED7110" s="4"/>
      <c r="EE7110" s="4"/>
      <c r="EF7110" s="4"/>
      <c r="EG7110" s="4"/>
      <c r="EH7110" s="4"/>
      <c r="EI7110" s="4"/>
      <c r="EJ7110" s="4"/>
      <c r="EK7110" s="4"/>
      <c r="EL7110" s="4"/>
      <c r="EM7110" s="4"/>
      <c r="EN7110" s="4"/>
      <c r="EO7110" s="4"/>
      <c r="EP7110" s="4"/>
      <c r="EQ7110" s="4"/>
      <c r="ER7110" s="4"/>
      <c r="ES7110" s="4"/>
      <c r="ET7110" s="4"/>
      <c r="EU7110" s="4"/>
      <c r="EV7110" s="4"/>
      <c r="EW7110" s="4"/>
      <c r="EX7110" s="4"/>
      <c r="EY7110" s="4"/>
      <c r="EZ7110" s="4"/>
      <c r="FA7110" s="4"/>
      <c r="FB7110" s="4"/>
      <c r="FC7110" s="4"/>
      <c r="FD7110" s="4"/>
      <c r="FE7110" s="4"/>
      <c r="FF7110" s="4"/>
      <c r="FG7110" s="4"/>
      <c r="FH7110" s="4"/>
      <c r="FI7110" s="4"/>
      <c r="FJ7110" s="4"/>
      <c r="FK7110" s="4"/>
      <c r="FL7110" s="4"/>
      <c r="FM7110" s="4"/>
      <c r="FN7110" s="4"/>
      <c r="FO7110" s="4"/>
      <c r="FP7110" s="4"/>
      <c r="FQ7110" s="4"/>
      <c r="FR7110" s="4"/>
      <c r="FS7110" s="4"/>
      <c r="FT7110" s="4"/>
      <c r="FU7110" s="4"/>
      <c r="FV7110" s="4"/>
      <c r="FW7110" s="4"/>
      <c r="FX7110" s="4"/>
      <c r="FY7110" s="4"/>
      <c r="FZ7110" s="4"/>
      <c r="GA7110" s="4"/>
      <c r="GB7110" s="4"/>
      <c r="GC7110" s="4"/>
      <c r="GD7110" s="4"/>
      <c r="GE7110" s="4"/>
      <c r="GF7110" s="4"/>
      <c r="GG7110" s="4"/>
      <c r="GH7110" s="4"/>
      <c r="GI7110" s="4"/>
      <c r="GJ7110" s="4"/>
      <c r="GK7110" s="4"/>
      <c r="GL7110" s="4"/>
      <c r="GM7110" s="4"/>
      <c r="GN7110" s="4"/>
      <c r="GO7110" s="4"/>
      <c r="GP7110" s="4"/>
      <c r="GQ7110" s="4"/>
      <c r="GR7110" s="4"/>
      <c r="GS7110" s="4"/>
      <c r="GT7110" s="4"/>
      <c r="GU7110" s="11"/>
      <c r="GV7110" s="11"/>
    </row>
    <row r="7111" spans="1:204" s="2" customFormat="1" x14ac:dyDescent="0.3">
      <c r="A7111" s="16"/>
      <c r="B7111" s="17"/>
      <c r="C7111" s="17"/>
      <c r="D7111" s="17"/>
      <c r="E7111" s="17"/>
      <c r="F7111" s="17"/>
      <c r="G7111" s="17"/>
      <c r="H7111" s="17"/>
      <c r="I7111" s="17"/>
      <c r="J7111" s="17"/>
      <c r="K7111" s="17"/>
      <c r="L7111" s="17"/>
      <c r="M7111" s="17"/>
      <c r="N7111" s="17"/>
      <c r="O7111" s="17"/>
      <c r="P7111" s="17"/>
      <c r="Q7111" s="17"/>
      <c r="R7111" s="68"/>
      <c r="S7111" s="18"/>
      <c r="T7111" s="69"/>
      <c r="U7111" s="18"/>
      <c r="V7111" s="17"/>
      <c r="W7111" s="19"/>
      <c r="X7111" s="19"/>
      <c r="Y7111" s="19"/>
      <c r="Z7111" s="19"/>
      <c r="AA7111" s="17"/>
      <c r="AB7111" s="19"/>
      <c r="AC7111" s="19"/>
      <c r="AD7111" s="19"/>
      <c r="AE7111" s="6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/>
      <c r="BA7111" s="4"/>
      <c r="BB7111" s="4"/>
      <c r="BC7111" s="4"/>
      <c r="BD7111" s="4"/>
      <c r="BE7111" s="4"/>
      <c r="BF7111" s="4"/>
      <c r="BG7111" s="4"/>
      <c r="BH7111" s="4"/>
      <c r="BI7111" s="4"/>
      <c r="BJ7111" s="4"/>
      <c r="BK7111" s="4"/>
      <c r="BL7111" s="4"/>
      <c r="BM7111" s="4"/>
      <c r="BN7111" s="4"/>
      <c r="BO7111" s="4"/>
      <c r="BP7111" s="4"/>
      <c r="BQ7111" s="4"/>
      <c r="BR7111" s="4"/>
      <c r="BS7111" s="4"/>
      <c r="BT7111" s="4"/>
      <c r="BU7111" s="4"/>
      <c r="BV7111" s="4"/>
      <c r="BW7111" s="4"/>
      <c r="BX7111" s="4"/>
      <c r="BY7111" s="4"/>
      <c r="BZ7111" s="4"/>
      <c r="CA7111" s="4"/>
      <c r="CB7111" s="4"/>
      <c r="CC7111" s="4"/>
      <c r="CD7111" s="4"/>
      <c r="CE7111" s="4"/>
      <c r="CF7111" s="4"/>
      <c r="CG7111" s="4"/>
      <c r="CH7111" s="4"/>
      <c r="CI7111" s="4"/>
      <c r="CJ7111" s="4"/>
      <c r="CK7111" s="4"/>
      <c r="CL7111" s="4"/>
      <c r="CM7111" s="4"/>
      <c r="CN7111" s="4"/>
      <c r="CO7111" s="4"/>
      <c r="CP7111" s="4"/>
      <c r="CQ7111" s="4"/>
      <c r="CR7111" s="4"/>
      <c r="CS7111" s="4"/>
      <c r="CT7111" s="4"/>
      <c r="CU7111" s="4"/>
      <c r="CV7111" s="4"/>
      <c r="CW7111" s="4"/>
      <c r="CX7111" s="4"/>
      <c r="CY7111" s="4"/>
      <c r="CZ7111" s="4"/>
      <c r="DA7111" s="4"/>
      <c r="DB7111" s="4"/>
      <c r="DC7111" s="4"/>
      <c r="DD7111" s="4"/>
      <c r="DE7111" s="4"/>
      <c r="DF7111" s="4"/>
      <c r="DG7111" s="4"/>
      <c r="DH7111" s="4"/>
      <c r="DI7111" s="4"/>
      <c r="DJ7111" s="4"/>
      <c r="DK7111" s="4"/>
      <c r="DL7111" s="4"/>
      <c r="DM7111" s="4"/>
      <c r="DN7111" s="4"/>
      <c r="DO7111" s="4"/>
      <c r="DP7111" s="4"/>
      <c r="DQ7111" s="4"/>
      <c r="DR7111" s="4"/>
      <c r="DS7111" s="4"/>
      <c r="DT7111" s="4"/>
      <c r="DU7111" s="4"/>
      <c r="DV7111" s="4"/>
      <c r="DW7111" s="4"/>
      <c r="DX7111" s="4"/>
      <c r="DY7111" s="4"/>
      <c r="DZ7111" s="4"/>
      <c r="EA7111" s="4"/>
      <c r="EB7111" s="4"/>
      <c r="EC7111" s="4"/>
      <c r="ED7111" s="4"/>
      <c r="EE7111" s="4"/>
      <c r="EF7111" s="4"/>
      <c r="EG7111" s="4"/>
      <c r="EH7111" s="4"/>
      <c r="EI7111" s="4"/>
      <c r="EJ7111" s="4"/>
      <c r="EK7111" s="4"/>
      <c r="EL7111" s="4"/>
      <c r="EM7111" s="4"/>
      <c r="EN7111" s="4"/>
      <c r="EO7111" s="4"/>
      <c r="EP7111" s="4"/>
      <c r="EQ7111" s="4"/>
      <c r="ER7111" s="4"/>
      <c r="ES7111" s="4"/>
      <c r="ET7111" s="4"/>
      <c r="EU7111" s="4"/>
      <c r="EV7111" s="4"/>
      <c r="EW7111" s="4"/>
      <c r="EX7111" s="4"/>
      <c r="EY7111" s="4"/>
      <c r="EZ7111" s="4"/>
      <c r="FA7111" s="4"/>
      <c r="FB7111" s="4"/>
      <c r="FC7111" s="4"/>
      <c r="FD7111" s="4"/>
      <c r="FE7111" s="4"/>
      <c r="FF7111" s="4"/>
      <c r="FG7111" s="4"/>
      <c r="FH7111" s="4"/>
      <c r="FI7111" s="4"/>
      <c r="FJ7111" s="4"/>
      <c r="FK7111" s="4"/>
      <c r="FL7111" s="4"/>
      <c r="FM7111" s="4"/>
      <c r="FN7111" s="4"/>
      <c r="FO7111" s="4"/>
      <c r="FP7111" s="4"/>
      <c r="FQ7111" s="4"/>
      <c r="FR7111" s="4"/>
      <c r="FS7111" s="4"/>
      <c r="FT7111" s="4"/>
      <c r="FU7111" s="4"/>
      <c r="FV7111" s="4"/>
      <c r="FW7111" s="4"/>
      <c r="FX7111" s="4"/>
      <c r="FY7111" s="4"/>
      <c r="FZ7111" s="4"/>
      <c r="GA7111" s="4"/>
      <c r="GB7111" s="4"/>
      <c r="GC7111" s="4"/>
      <c r="GD7111" s="4"/>
      <c r="GE7111" s="4"/>
      <c r="GF7111" s="4"/>
      <c r="GG7111" s="4"/>
      <c r="GH7111" s="4"/>
      <c r="GI7111" s="4"/>
      <c r="GJ7111" s="4"/>
      <c r="GK7111" s="4"/>
      <c r="GL7111" s="4"/>
      <c r="GM7111" s="4"/>
      <c r="GN7111" s="4"/>
      <c r="GO7111" s="4"/>
      <c r="GP7111" s="4"/>
      <c r="GQ7111" s="4"/>
      <c r="GR7111" s="4"/>
      <c r="GS7111" s="4"/>
      <c r="GT7111" s="4"/>
      <c r="GU7111" s="11"/>
      <c r="GV7111" s="11"/>
    </row>
    <row r="7112" spans="1:204" s="2" customFormat="1" x14ac:dyDescent="0.3">
      <c r="A7112" s="16"/>
      <c r="B7112" s="17"/>
      <c r="C7112" s="17"/>
      <c r="D7112" s="17"/>
      <c r="E7112" s="17"/>
      <c r="F7112" s="17"/>
      <c r="G7112" s="17"/>
      <c r="H7112" s="17"/>
      <c r="I7112" s="17"/>
      <c r="J7112" s="17"/>
      <c r="K7112" s="17"/>
      <c r="L7112" s="17"/>
      <c r="M7112" s="17"/>
      <c r="N7112" s="17"/>
      <c r="O7112" s="17"/>
      <c r="P7112" s="17"/>
      <c r="Q7112" s="17"/>
      <c r="R7112" s="68"/>
      <c r="S7112" s="18"/>
      <c r="T7112" s="69"/>
      <c r="U7112" s="18"/>
      <c r="V7112" s="17"/>
      <c r="W7112" s="19"/>
      <c r="X7112" s="19"/>
      <c r="Y7112" s="19"/>
      <c r="Z7112" s="19"/>
      <c r="AA7112" s="17"/>
      <c r="AB7112" s="19"/>
      <c r="AC7112" s="19"/>
      <c r="AD7112" s="19"/>
      <c r="AE7112" s="6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4"/>
      <c r="BB7112" s="4"/>
      <c r="BC7112" s="4"/>
      <c r="BD7112" s="4"/>
      <c r="BE7112" s="4"/>
      <c r="BF7112" s="4"/>
      <c r="BG7112" s="4"/>
      <c r="BH7112" s="4"/>
      <c r="BI7112" s="4"/>
      <c r="BJ7112" s="4"/>
      <c r="BK7112" s="4"/>
      <c r="BL7112" s="4"/>
      <c r="BM7112" s="4"/>
      <c r="BN7112" s="4"/>
      <c r="BO7112" s="4"/>
      <c r="BP7112" s="4"/>
      <c r="BQ7112" s="4"/>
      <c r="BR7112" s="4"/>
      <c r="BS7112" s="4"/>
      <c r="BT7112" s="4"/>
      <c r="BU7112" s="4"/>
      <c r="BV7112" s="4"/>
      <c r="BW7112" s="4"/>
      <c r="BX7112" s="4"/>
      <c r="BY7112" s="4"/>
      <c r="BZ7112" s="4"/>
      <c r="CA7112" s="4"/>
      <c r="CB7112" s="4"/>
      <c r="CC7112" s="4"/>
      <c r="CD7112" s="4"/>
      <c r="CE7112" s="4"/>
      <c r="CF7112" s="4"/>
      <c r="CG7112" s="4"/>
      <c r="CH7112" s="4"/>
      <c r="CI7112" s="4"/>
      <c r="CJ7112" s="4"/>
      <c r="CK7112" s="4"/>
      <c r="CL7112" s="4"/>
      <c r="CM7112" s="4"/>
      <c r="CN7112" s="4"/>
      <c r="CO7112" s="4"/>
      <c r="CP7112" s="4"/>
      <c r="CQ7112" s="4"/>
      <c r="CR7112" s="4"/>
      <c r="CS7112" s="4"/>
      <c r="CT7112" s="4"/>
      <c r="CU7112" s="4"/>
      <c r="CV7112" s="4"/>
      <c r="CW7112" s="4"/>
      <c r="CX7112" s="4"/>
      <c r="CY7112" s="4"/>
      <c r="CZ7112" s="4"/>
      <c r="DA7112" s="4"/>
      <c r="DB7112" s="4"/>
      <c r="DC7112" s="4"/>
      <c r="DD7112" s="4"/>
      <c r="DE7112" s="4"/>
      <c r="DF7112" s="4"/>
      <c r="DG7112" s="4"/>
      <c r="DH7112" s="4"/>
      <c r="DI7112" s="4"/>
      <c r="DJ7112" s="4"/>
      <c r="DK7112" s="4"/>
      <c r="DL7112" s="4"/>
      <c r="DM7112" s="4"/>
      <c r="DN7112" s="4"/>
      <c r="DO7112" s="4"/>
      <c r="DP7112" s="4"/>
      <c r="DQ7112" s="4"/>
      <c r="DR7112" s="4"/>
      <c r="DS7112" s="4"/>
      <c r="DT7112" s="4"/>
      <c r="DU7112" s="4"/>
      <c r="DV7112" s="4"/>
      <c r="DW7112" s="4"/>
      <c r="DX7112" s="4"/>
      <c r="DY7112" s="4"/>
      <c r="DZ7112" s="4"/>
      <c r="EA7112" s="4"/>
      <c r="EB7112" s="4"/>
      <c r="EC7112" s="4"/>
      <c r="ED7112" s="4"/>
      <c r="EE7112" s="4"/>
      <c r="EF7112" s="4"/>
      <c r="EG7112" s="4"/>
      <c r="EH7112" s="4"/>
      <c r="EI7112" s="4"/>
      <c r="EJ7112" s="4"/>
      <c r="EK7112" s="4"/>
      <c r="EL7112" s="4"/>
      <c r="EM7112" s="4"/>
      <c r="EN7112" s="4"/>
      <c r="EO7112" s="4"/>
      <c r="EP7112" s="4"/>
      <c r="EQ7112" s="4"/>
      <c r="ER7112" s="4"/>
      <c r="ES7112" s="4"/>
      <c r="ET7112" s="4"/>
      <c r="EU7112" s="4"/>
      <c r="EV7112" s="4"/>
      <c r="EW7112" s="4"/>
      <c r="EX7112" s="4"/>
      <c r="EY7112" s="4"/>
      <c r="EZ7112" s="4"/>
      <c r="FA7112" s="4"/>
      <c r="FB7112" s="4"/>
      <c r="FC7112" s="4"/>
      <c r="FD7112" s="4"/>
      <c r="FE7112" s="4"/>
      <c r="FF7112" s="4"/>
      <c r="FG7112" s="4"/>
      <c r="FH7112" s="4"/>
      <c r="FI7112" s="4"/>
      <c r="FJ7112" s="4"/>
      <c r="FK7112" s="4"/>
      <c r="FL7112" s="4"/>
      <c r="FM7112" s="4"/>
      <c r="FN7112" s="4"/>
      <c r="FO7112" s="4"/>
      <c r="FP7112" s="4"/>
      <c r="FQ7112" s="4"/>
      <c r="FR7112" s="4"/>
      <c r="FS7112" s="4"/>
      <c r="FT7112" s="4"/>
      <c r="FU7112" s="4"/>
      <c r="FV7112" s="4"/>
      <c r="FW7112" s="4"/>
      <c r="FX7112" s="4"/>
      <c r="FY7112" s="4"/>
      <c r="FZ7112" s="4"/>
      <c r="GA7112" s="4"/>
      <c r="GB7112" s="4"/>
      <c r="GC7112" s="4"/>
      <c r="GD7112" s="4"/>
      <c r="GE7112" s="4"/>
      <c r="GF7112" s="4"/>
      <c r="GG7112" s="4"/>
      <c r="GH7112" s="4"/>
      <c r="GI7112" s="4"/>
      <c r="GJ7112" s="4"/>
      <c r="GK7112" s="4"/>
      <c r="GL7112" s="4"/>
      <c r="GM7112" s="4"/>
      <c r="GN7112" s="4"/>
      <c r="GO7112" s="4"/>
      <c r="GP7112" s="4"/>
      <c r="GQ7112" s="4"/>
      <c r="GR7112" s="4"/>
      <c r="GS7112" s="4"/>
      <c r="GT7112" s="4"/>
      <c r="GU7112" s="11"/>
      <c r="GV7112" s="11"/>
    </row>
    <row r="7113" spans="1:204" s="2" customFormat="1" x14ac:dyDescent="0.3">
      <c r="A7113" s="16"/>
      <c r="B7113" s="17"/>
      <c r="C7113" s="17"/>
      <c r="D7113" s="17"/>
      <c r="E7113" s="17"/>
      <c r="F7113" s="17"/>
      <c r="G7113" s="17"/>
      <c r="H7113" s="17"/>
      <c r="I7113" s="17"/>
      <c r="J7113" s="17"/>
      <c r="K7113" s="17"/>
      <c r="L7113" s="17"/>
      <c r="M7113" s="17"/>
      <c r="N7113" s="17"/>
      <c r="O7113" s="17"/>
      <c r="P7113" s="17"/>
      <c r="Q7113" s="17"/>
      <c r="R7113" s="68"/>
      <c r="S7113" s="18"/>
      <c r="T7113" s="69"/>
      <c r="U7113" s="18"/>
      <c r="V7113" s="17"/>
      <c r="W7113" s="19"/>
      <c r="X7113" s="19"/>
      <c r="Y7113" s="19"/>
      <c r="Z7113" s="19"/>
      <c r="AA7113" s="17"/>
      <c r="AB7113" s="19"/>
      <c r="AC7113" s="19"/>
      <c r="AD7113" s="19"/>
      <c r="AE7113" s="6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/>
      <c r="BA7113" s="4"/>
      <c r="BB7113" s="4"/>
      <c r="BC7113" s="4"/>
      <c r="BD7113" s="4"/>
      <c r="BE7113" s="4"/>
      <c r="BF7113" s="4"/>
      <c r="BG7113" s="4"/>
      <c r="BH7113" s="4"/>
      <c r="BI7113" s="4"/>
      <c r="BJ7113" s="4"/>
      <c r="BK7113" s="4"/>
      <c r="BL7113" s="4"/>
      <c r="BM7113" s="4"/>
      <c r="BN7113" s="4"/>
      <c r="BO7113" s="4"/>
      <c r="BP7113" s="4"/>
      <c r="BQ7113" s="4"/>
      <c r="BR7113" s="4"/>
      <c r="BS7113" s="4"/>
      <c r="BT7113" s="4"/>
      <c r="BU7113" s="4"/>
      <c r="BV7113" s="4"/>
      <c r="BW7113" s="4"/>
      <c r="BX7113" s="4"/>
      <c r="BY7113" s="4"/>
      <c r="BZ7113" s="4"/>
      <c r="CA7113" s="4"/>
      <c r="CB7113" s="4"/>
      <c r="CC7113" s="4"/>
      <c r="CD7113" s="4"/>
      <c r="CE7113" s="4"/>
      <c r="CF7113" s="4"/>
      <c r="CG7113" s="4"/>
      <c r="CH7113" s="4"/>
      <c r="CI7113" s="4"/>
      <c r="CJ7113" s="4"/>
      <c r="CK7113" s="4"/>
      <c r="CL7113" s="4"/>
      <c r="CM7113" s="4"/>
      <c r="CN7113" s="4"/>
      <c r="CO7113" s="4"/>
      <c r="CP7113" s="4"/>
      <c r="CQ7113" s="4"/>
      <c r="CR7113" s="4"/>
      <c r="CS7113" s="4"/>
      <c r="CT7113" s="4"/>
      <c r="CU7113" s="4"/>
      <c r="CV7113" s="4"/>
      <c r="CW7113" s="4"/>
      <c r="CX7113" s="4"/>
      <c r="CY7113" s="4"/>
      <c r="CZ7113" s="4"/>
      <c r="DA7113" s="4"/>
      <c r="DB7113" s="4"/>
      <c r="DC7113" s="4"/>
      <c r="DD7113" s="4"/>
      <c r="DE7113" s="4"/>
      <c r="DF7113" s="4"/>
      <c r="DG7113" s="4"/>
      <c r="DH7113" s="4"/>
      <c r="DI7113" s="4"/>
      <c r="DJ7113" s="4"/>
      <c r="DK7113" s="4"/>
      <c r="DL7113" s="4"/>
      <c r="DM7113" s="4"/>
      <c r="DN7113" s="4"/>
      <c r="DO7113" s="4"/>
      <c r="DP7113" s="4"/>
      <c r="DQ7113" s="4"/>
      <c r="DR7113" s="4"/>
      <c r="DS7113" s="4"/>
      <c r="DT7113" s="4"/>
      <c r="DU7113" s="4"/>
      <c r="DV7113" s="4"/>
      <c r="DW7113" s="4"/>
      <c r="DX7113" s="4"/>
      <c r="DY7113" s="4"/>
      <c r="DZ7113" s="4"/>
      <c r="EA7113" s="4"/>
      <c r="EB7113" s="4"/>
      <c r="EC7113" s="4"/>
      <c r="ED7113" s="4"/>
      <c r="EE7113" s="4"/>
      <c r="EF7113" s="4"/>
      <c r="EG7113" s="4"/>
      <c r="EH7113" s="4"/>
      <c r="EI7113" s="4"/>
      <c r="EJ7113" s="4"/>
      <c r="EK7113" s="4"/>
      <c r="EL7113" s="4"/>
      <c r="EM7113" s="4"/>
      <c r="EN7113" s="4"/>
      <c r="EO7113" s="4"/>
      <c r="EP7113" s="4"/>
      <c r="EQ7113" s="4"/>
      <c r="ER7113" s="4"/>
      <c r="ES7113" s="4"/>
      <c r="ET7113" s="4"/>
      <c r="EU7113" s="4"/>
      <c r="EV7113" s="4"/>
      <c r="EW7113" s="4"/>
      <c r="EX7113" s="4"/>
      <c r="EY7113" s="4"/>
      <c r="EZ7113" s="4"/>
      <c r="FA7113" s="4"/>
      <c r="FB7113" s="4"/>
      <c r="FC7113" s="4"/>
      <c r="FD7113" s="4"/>
      <c r="FE7113" s="4"/>
      <c r="FF7113" s="4"/>
      <c r="FG7113" s="4"/>
      <c r="FH7113" s="4"/>
      <c r="FI7113" s="4"/>
      <c r="FJ7113" s="4"/>
      <c r="FK7113" s="4"/>
      <c r="FL7113" s="4"/>
      <c r="FM7113" s="4"/>
      <c r="FN7113" s="4"/>
      <c r="FO7113" s="4"/>
      <c r="FP7113" s="4"/>
      <c r="FQ7113" s="4"/>
      <c r="FR7113" s="4"/>
      <c r="FS7113" s="4"/>
      <c r="FT7113" s="4"/>
      <c r="FU7113" s="4"/>
      <c r="FV7113" s="4"/>
      <c r="FW7113" s="4"/>
      <c r="FX7113" s="4"/>
      <c r="FY7113" s="4"/>
      <c r="FZ7113" s="4"/>
      <c r="GA7113" s="4"/>
      <c r="GB7113" s="4"/>
      <c r="GC7113" s="4"/>
      <c r="GD7113" s="4"/>
      <c r="GE7113" s="4"/>
      <c r="GF7113" s="4"/>
      <c r="GG7113" s="4"/>
      <c r="GH7113" s="4"/>
      <c r="GI7113" s="4"/>
      <c r="GJ7113" s="4"/>
      <c r="GK7113" s="4"/>
      <c r="GL7113" s="4"/>
      <c r="GM7113" s="4"/>
      <c r="GN7113" s="4"/>
      <c r="GO7113" s="4"/>
      <c r="GP7113" s="4"/>
      <c r="GQ7113" s="4"/>
      <c r="GR7113" s="4"/>
      <c r="GS7113" s="4"/>
      <c r="GT7113" s="4"/>
      <c r="GU7113" s="11"/>
      <c r="GV7113" s="11"/>
    </row>
    <row r="7114" spans="1:204" s="2" customFormat="1" x14ac:dyDescent="0.3">
      <c r="A7114" s="16"/>
      <c r="B7114" s="17"/>
      <c r="C7114" s="17"/>
      <c r="D7114" s="17"/>
      <c r="E7114" s="17"/>
      <c r="F7114" s="17"/>
      <c r="G7114" s="17"/>
      <c r="H7114" s="17"/>
      <c r="I7114" s="17"/>
      <c r="J7114" s="17"/>
      <c r="K7114" s="17"/>
      <c r="L7114" s="17"/>
      <c r="M7114" s="17"/>
      <c r="N7114" s="17"/>
      <c r="O7114" s="17"/>
      <c r="P7114" s="17"/>
      <c r="Q7114" s="17"/>
      <c r="R7114" s="68"/>
      <c r="S7114" s="18"/>
      <c r="T7114" s="69"/>
      <c r="U7114" s="18"/>
      <c r="V7114" s="17"/>
      <c r="W7114" s="19"/>
      <c r="X7114" s="19"/>
      <c r="Y7114" s="19"/>
      <c r="Z7114" s="19"/>
      <c r="AA7114" s="17"/>
      <c r="AB7114" s="19"/>
      <c r="AC7114" s="19"/>
      <c r="AD7114" s="19"/>
      <c r="AE7114" s="6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4"/>
      <c r="BB7114" s="4"/>
      <c r="BC7114" s="4"/>
      <c r="BD7114" s="4"/>
      <c r="BE7114" s="4"/>
      <c r="BF7114" s="4"/>
      <c r="BG7114" s="4"/>
      <c r="BH7114" s="4"/>
      <c r="BI7114" s="4"/>
      <c r="BJ7114" s="4"/>
      <c r="BK7114" s="4"/>
      <c r="BL7114" s="4"/>
      <c r="BM7114" s="4"/>
      <c r="BN7114" s="4"/>
      <c r="BO7114" s="4"/>
      <c r="BP7114" s="4"/>
      <c r="BQ7114" s="4"/>
      <c r="BR7114" s="4"/>
      <c r="BS7114" s="4"/>
      <c r="BT7114" s="4"/>
      <c r="BU7114" s="4"/>
      <c r="BV7114" s="4"/>
      <c r="BW7114" s="4"/>
      <c r="BX7114" s="4"/>
      <c r="BY7114" s="4"/>
      <c r="BZ7114" s="4"/>
      <c r="CA7114" s="4"/>
      <c r="CB7114" s="4"/>
      <c r="CC7114" s="4"/>
      <c r="CD7114" s="4"/>
      <c r="CE7114" s="4"/>
      <c r="CF7114" s="4"/>
      <c r="CG7114" s="4"/>
      <c r="CH7114" s="4"/>
      <c r="CI7114" s="4"/>
      <c r="CJ7114" s="4"/>
      <c r="CK7114" s="4"/>
      <c r="CL7114" s="4"/>
      <c r="CM7114" s="4"/>
      <c r="CN7114" s="4"/>
      <c r="CO7114" s="4"/>
      <c r="CP7114" s="4"/>
      <c r="CQ7114" s="4"/>
      <c r="CR7114" s="4"/>
      <c r="CS7114" s="4"/>
      <c r="CT7114" s="4"/>
      <c r="CU7114" s="4"/>
      <c r="CV7114" s="4"/>
      <c r="CW7114" s="4"/>
      <c r="CX7114" s="4"/>
      <c r="CY7114" s="4"/>
      <c r="CZ7114" s="4"/>
      <c r="DA7114" s="4"/>
      <c r="DB7114" s="4"/>
      <c r="DC7114" s="4"/>
      <c r="DD7114" s="4"/>
      <c r="DE7114" s="4"/>
      <c r="DF7114" s="4"/>
      <c r="DG7114" s="4"/>
      <c r="DH7114" s="4"/>
      <c r="DI7114" s="4"/>
      <c r="DJ7114" s="4"/>
      <c r="DK7114" s="4"/>
      <c r="DL7114" s="4"/>
      <c r="DM7114" s="4"/>
      <c r="DN7114" s="4"/>
      <c r="DO7114" s="4"/>
      <c r="DP7114" s="4"/>
      <c r="DQ7114" s="4"/>
      <c r="DR7114" s="4"/>
      <c r="DS7114" s="4"/>
      <c r="DT7114" s="4"/>
      <c r="DU7114" s="4"/>
      <c r="DV7114" s="4"/>
      <c r="DW7114" s="4"/>
      <c r="DX7114" s="4"/>
      <c r="DY7114" s="4"/>
      <c r="DZ7114" s="4"/>
      <c r="EA7114" s="4"/>
      <c r="EB7114" s="4"/>
      <c r="EC7114" s="4"/>
      <c r="ED7114" s="4"/>
      <c r="EE7114" s="4"/>
      <c r="EF7114" s="4"/>
      <c r="EG7114" s="4"/>
      <c r="EH7114" s="4"/>
      <c r="EI7114" s="4"/>
      <c r="EJ7114" s="4"/>
      <c r="EK7114" s="4"/>
      <c r="EL7114" s="4"/>
      <c r="EM7114" s="4"/>
      <c r="EN7114" s="4"/>
      <c r="EO7114" s="4"/>
      <c r="EP7114" s="4"/>
      <c r="EQ7114" s="4"/>
      <c r="ER7114" s="4"/>
      <c r="ES7114" s="4"/>
      <c r="ET7114" s="4"/>
      <c r="EU7114" s="4"/>
      <c r="EV7114" s="4"/>
      <c r="EW7114" s="4"/>
      <c r="EX7114" s="4"/>
      <c r="EY7114" s="4"/>
      <c r="EZ7114" s="4"/>
      <c r="FA7114" s="4"/>
      <c r="FB7114" s="4"/>
      <c r="FC7114" s="4"/>
      <c r="FD7114" s="4"/>
      <c r="FE7114" s="4"/>
      <c r="FF7114" s="4"/>
      <c r="FG7114" s="4"/>
      <c r="FH7114" s="4"/>
      <c r="FI7114" s="4"/>
      <c r="FJ7114" s="4"/>
      <c r="FK7114" s="4"/>
      <c r="FL7114" s="4"/>
      <c r="FM7114" s="4"/>
      <c r="FN7114" s="4"/>
      <c r="FO7114" s="4"/>
      <c r="FP7114" s="4"/>
      <c r="FQ7114" s="4"/>
      <c r="FR7114" s="4"/>
      <c r="FS7114" s="4"/>
      <c r="FT7114" s="4"/>
      <c r="FU7114" s="4"/>
      <c r="FV7114" s="4"/>
      <c r="FW7114" s="4"/>
      <c r="FX7114" s="4"/>
      <c r="FY7114" s="4"/>
      <c r="FZ7114" s="4"/>
      <c r="GA7114" s="4"/>
      <c r="GB7114" s="4"/>
      <c r="GC7114" s="4"/>
      <c r="GD7114" s="4"/>
      <c r="GE7114" s="4"/>
      <c r="GF7114" s="4"/>
      <c r="GG7114" s="4"/>
      <c r="GH7114" s="4"/>
      <c r="GI7114" s="4"/>
      <c r="GJ7114" s="4"/>
      <c r="GK7114" s="4"/>
      <c r="GL7114" s="4"/>
      <c r="GM7114" s="4"/>
      <c r="GN7114" s="4"/>
      <c r="GO7114" s="4"/>
      <c r="GP7114" s="4"/>
      <c r="GQ7114" s="4"/>
      <c r="GR7114" s="4"/>
      <c r="GS7114" s="4"/>
      <c r="GT7114" s="4"/>
      <c r="GU7114" s="11"/>
      <c r="GV7114" s="11"/>
    </row>
    <row r="7115" spans="1:204" s="2" customFormat="1" x14ac:dyDescent="0.3">
      <c r="A7115" s="16"/>
      <c r="B7115" s="17"/>
      <c r="C7115" s="17"/>
      <c r="D7115" s="17"/>
      <c r="E7115" s="17"/>
      <c r="F7115" s="17"/>
      <c r="G7115" s="17"/>
      <c r="H7115" s="17"/>
      <c r="I7115" s="17"/>
      <c r="J7115" s="17"/>
      <c r="K7115" s="17"/>
      <c r="L7115" s="17"/>
      <c r="M7115" s="17"/>
      <c r="N7115" s="17"/>
      <c r="O7115" s="17"/>
      <c r="P7115" s="17"/>
      <c r="Q7115" s="17"/>
      <c r="R7115" s="68"/>
      <c r="S7115" s="18"/>
      <c r="T7115" s="69"/>
      <c r="U7115" s="18"/>
      <c r="V7115" s="17"/>
      <c r="W7115" s="19"/>
      <c r="X7115" s="19"/>
      <c r="Y7115" s="19"/>
      <c r="Z7115" s="19"/>
      <c r="AA7115" s="17"/>
      <c r="AB7115" s="19"/>
      <c r="AC7115" s="19"/>
      <c r="AD7115" s="19"/>
      <c r="AE7115" s="6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  <c r="AY7115" s="4"/>
      <c r="AZ7115" s="4"/>
      <c r="BA7115" s="4"/>
      <c r="BB7115" s="4"/>
      <c r="BC7115" s="4"/>
      <c r="BD7115" s="4"/>
      <c r="BE7115" s="4"/>
      <c r="BF7115" s="4"/>
      <c r="BG7115" s="4"/>
      <c r="BH7115" s="4"/>
      <c r="BI7115" s="4"/>
      <c r="BJ7115" s="4"/>
      <c r="BK7115" s="4"/>
      <c r="BL7115" s="4"/>
      <c r="BM7115" s="4"/>
      <c r="BN7115" s="4"/>
      <c r="BO7115" s="4"/>
      <c r="BP7115" s="4"/>
      <c r="BQ7115" s="4"/>
      <c r="BR7115" s="4"/>
      <c r="BS7115" s="4"/>
      <c r="BT7115" s="4"/>
      <c r="BU7115" s="4"/>
      <c r="BV7115" s="4"/>
      <c r="BW7115" s="4"/>
      <c r="BX7115" s="4"/>
      <c r="BY7115" s="4"/>
      <c r="BZ7115" s="4"/>
      <c r="CA7115" s="4"/>
      <c r="CB7115" s="4"/>
      <c r="CC7115" s="4"/>
      <c r="CD7115" s="4"/>
      <c r="CE7115" s="4"/>
      <c r="CF7115" s="4"/>
      <c r="CG7115" s="4"/>
      <c r="CH7115" s="4"/>
      <c r="CI7115" s="4"/>
      <c r="CJ7115" s="4"/>
      <c r="CK7115" s="4"/>
      <c r="CL7115" s="4"/>
      <c r="CM7115" s="4"/>
      <c r="CN7115" s="4"/>
      <c r="CO7115" s="4"/>
      <c r="CP7115" s="4"/>
      <c r="CQ7115" s="4"/>
      <c r="CR7115" s="4"/>
      <c r="CS7115" s="4"/>
      <c r="CT7115" s="4"/>
      <c r="CU7115" s="4"/>
      <c r="CV7115" s="4"/>
      <c r="CW7115" s="4"/>
      <c r="CX7115" s="4"/>
      <c r="CY7115" s="4"/>
      <c r="CZ7115" s="4"/>
      <c r="DA7115" s="4"/>
      <c r="DB7115" s="4"/>
      <c r="DC7115" s="4"/>
      <c r="DD7115" s="4"/>
      <c r="DE7115" s="4"/>
      <c r="DF7115" s="4"/>
      <c r="DG7115" s="4"/>
      <c r="DH7115" s="4"/>
      <c r="DI7115" s="4"/>
      <c r="DJ7115" s="4"/>
      <c r="DK7115" s="4"/>
      <c r="DL7115" s="4"/>
      <c r="DM7115" s="4"/>
      <c r="DN7115" s="4"/>
      <c r="DO7115" s="4"/>
      <c r="DP7115" s="4"/>
      <c r="DQ7115" s="4"/>
      <c r="DR7115" s="4"/>
      <c r="DS7115" s="4"/>
      <c r="DT7115" s="4"/>
      <c r="DU7115" s="4"/>
      <c r="DV7115" s="4"/>
      <c r="DW7115" s="4"/>
      <c r="DX7115" s="4"/>
      <c r="DY7115" s="4"/>
      <c r="DZ7115" s="4"/>
      <c r="EA7115" s="4"/>
      <c r="EB7115" s="4"/>
      <c r="EC7115" s="4"/>
      <c r="ED7115" s="4"/>
      <c r="EE7115" s="4"/>
      <c r="EF7115" s="4"/>
      <c r="EG7115" s="4"/>
      <c r="EH7115" s="4"/>
      <c r="EI7115" s="4"/>
      <c r="EJ7115" s="4"/>
      <c r="EK7115" s="4"/>
      <c r="EL7115" s="4"/>
      <c r="EM7115" s="4"/>
      <c r="EN7115" s="4"/>
      <c r="EO7115" s="4"/>
      <c r="EP7115" s="4"/>
      <c r="EQ7115" s="4"/>
      <c r="ER7115" s="4"/>
      <c r="ES7115" s="4"/>
      <c r="ET7115" s="4"/>
      <c r="EU7115" s="4"/>
      <c r="EV7115" s="4"/>
      <c r="EW7115" s="4"/>
      <c r="EX7115" s="4"/>
      <c r="EY7115" s="4"/>
      <c r="EZ7115" s="4"/>
      <c r="FA7115" s="4"/>
      <c r="FB7115" s="4"/>
      <c r="FC7115" s="4"/>
      <c r="FD7115" s="4"/>
      <c r="FE7115" s="4"/>
      <c r="FF7115" s="4"/>
      <c r="FG7115" s="4"/>
      <c r="FH7115" s="4"/>
      <c r="FI7115" s="4"/>
      <c r="FJ7115" s="4"/>
      <c r="FK7115" s="4"/>
      <c r="FL7115" s="4"/>
      <c r="FM7115" s="4"/>
      <c r="FN7115" s="4"/>
      <c r="FO7115" s="4"/>
      <c r="FP7115" s="4"/>
      <c r="FQ7115" s="4"/>
      <c r="FR7115" s="4"/>
      <c r="FS7115" s="4"/>
      <c r="FT7115" s="4"/>
      <c r="FU7115" s="4"/>
      <c r="FV7115" s="4"/>
      <c r="FW7115" s="4"/>
      <c r="FX7115" s="4"/>
      <c r="FY7115" s="4"/>
      <c r="FZ7115" s="4"/>
      <c r="GA7115" s="4"/>
      <c r="GB7115" s="4"/>
      <c r="GC7115" s="4"/>
      <c r="GD7115" s="4"/>
      <c r="GE7115" s="4"/>
      <c r="GF7115" s="4"/>
      <c r="GG7115" s="4"/>
      <c r="GH7115" s="4"/>
      <c r="GI7115" s="4"/>
      <c r="GJ7115" s="4"/>
      <c r="GK7115" s="4"/>
      <c r="GL7115" s="4"/>
      <c r="GM7115" s="4"/>
      <c r="GN7115" s="4"/>
      <c r="GO7115" s="4"/>
      <c r="GP7115" s="4"/>
      <c r="GQ7115" s="4"/>
      <c r="GR7115" s="4"/>
      <c r="GS7115" s="4"/>
      <c r="GT7115" s="4"/>
      <c r="GU7115" s="11"/>
      <c r="GV7115" s="11"/>
    </row>
    <row r="7116" spans="1:204" s="2" customFormat="1" x14ac:dyDescent="0.3">
      <c r="A7116" s="16"/>
      <c r="B7116" s="17"/>
      <c r="C7116" s="17"/>
      <c r="D7116" s="17"/>
      <c r="E7116" s="17"/>
      <c r="F7116" s="17"/>
      <c r="G7116" s="17"/>
      <c r="H7116" s="17"/>
      <c r="I7116" s="17"/>
      <c r="J7116" s="17"/>
      <c r="K7116" s="17"/>
      <c r="L7116" s="17"/>
      <c r="M7116" s="17"/>
      <c r="N7116" s="17"/>
      <c r="O7116" s="17"/>
      <c r="P7116" s="17"/>
      <c r="Q7116" s="17"/>
      <c r="R7116" s="68"/>
      <c r="S7116" s="18"/>
      <c r="T7116" s="69"/>
      <c r="U7116" s="18"/>
      <c r="V7116" s="17"/>
      <c r="W7116" s="19"/>
      <c r="X7116" s="19"/>
      <c r="Y7116" s="19"/>
      <c r="Z7116" s="19"/>
      <c r="AA7116" s="17"/>
      <c r="AB7116" s="19"/>
      <c r="AC7116" s="19"/>
      <c r="AD7116" s="19"/>
      <c r="AE7116" s="6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4"/>
      <c r="BB7116" s="4"/>
      <c r="BC7116" s="4"/>
      <c r="BD7116" s="4"/>
      <c r="BE7116" s="4"/>
      <c r="BF7116" s="4"/>
      <c r="BG7116" s="4"/>
      <c r="BH7116" s="4"/>
      <c r="BI7116" s="4"/>
      <c r="BJ7116" s="4"/>
      <c r="BK7116" s="4"/>
      <c r="BL7116" s="4"/>
      <c r="BM7116" s="4"/>
      <c r="BN7116" s="4"/>
      <c r="BO7116" s="4"/>
      <c r="BP7116" s="4"/>
      <c r="BQ7116" s="4"/>
      <c r="BR7116" s="4"/>
      <c r="BS7116" s="4"/>
      <c r="BT7116" s="4"/>
      <c r="BU7116" s="4"/>
      <c r="BV7116" s="4"/>
      <c r="BW7116" s="4"/>
      <c r="BX7116" s="4"/>
      <c r="BY7116" s="4"/>
      <c r="BZ7116" s="4"/>
      <c r="CA7116" s="4"/>
      <c r="CB7116" s="4"/>
      <c r="CC7116" s="4"/>
      <c r="CD7116" s="4"/>
      <c r="CE7116" s="4"/>
      <c r="CF7116" s="4"/>
      <c r="CG7116" s="4"/>
      <c r="CH7116" s="4"/>
      <c r="CI7116" s="4"/>
      <c r="CJ7116" s="4"/>
      <c r="CK7116" s="4"/>
      <c r="CL7116" s="4"/>
      <c r="CM7116" s="4"/>
      <c r="CN7116" s="4"/>
      <c r="CO7116" s="4"/>
      <c r="CP7116" s="4"/>
      <c r="CQ7116" s="4"/>
      <c r="CR7116" s="4"/>
      <c r="CS7116" s="4"/>
      <c r="CT7116" s="4"/>
      <c r="CU7116" s="4"/>
      <c r="CV7116" s="4"/>
      <c r="CW7116" s="4"/>
      <c r="CX7116" s="4"/>
      <c r="CY7116" s="4"/>
      <c r="CZ7116" s="4"/>
      <c r="DA7116" s="4"/>
      <c r="DB7116" s="4"/>
      <c r="DC7116" s="4"/>
      <c r="DD7116" s="4"/>
      <c r="DE7116" s="4"/>
      <c r="DF7116" s="4"/>
      <c r="DG7116" s="4"/>
      <c r="DH7116" s="4"/>
      <c r="DI7116" s="4"/>
      <c r="DJ7116" s="4"/>
      <c r="DK7116" s="4"/>
      <c r="DL7116" s="4"/>
      <c r="DM7116" s="4"/>
      <c r="DN7116" s="4"/>
      <c r="DO7116" s="4"/>
      <c r="DP7116" s="4"/>
      <c r="DQ7116" s="4"/>
      <c r="DR7116" s="4"/>
      <c r="DS7116" s="4"/>
      <c r="DT7116" s="4"/>
      <c r="DU7116" s="4"/>
      <c r="DV7116" s="4"/>
      <c r="DW7116" s="4"/>
      <c r="DX7116" s="4"/>
      <c r="DY7116" s="4"/>
      <c r="DZ7116" s="4"/>
      <c r="EA7116" s="4"/>
      <c r="EB7116" s="4"/>
      <c r="EC7116" s="4"/>
      <c r="ED7116" s="4"/>
      <c r="EE7116" s="4"/>
      <c r="EF7116" s="4"/>
      <c r="EG7116" s="4"/>
      <c r="EH7116" s="4"/>
      <c r="EI7116" s="4"/>
      <c r="EJ7116" s="4"/>
      <c r="EK7116" s="4"/>
      <c r="EL7116" s="4"/>
      <c r="EM7116" s="4"/>
      <c r="EN7116" s="4"/>
      <c r="EO7116" s="4"/>
      <c r="EP7116" s="4"/>
      <c r="EQ7116" s="4"/>
      <c r="ER7116" s="4"/>
      <c r="ES7116" s="4"/>
      <c r="ET7116" s="4"/>
      <c r="EU7116" s="4"/>
      <c r="EV7116" s="4"/>
      <c r="EW7116" s="4"/>
      <c r="EX7116" s="4"/>
      <c r="EY7116" s="4"/>
      <c r="EZ7116" s="4"/>
      <c r="FA7116" s="4"/>
      <c r="FB7116" s="4"/>
      <c r="FC7116" s="4"/>
      <c r="FD7116" s="4"/>
      <c r="FE7116" s="4"/>
      <c r="FF7116" s="4"/>
      <c r="FG7116" s="4"/>
      <c r="FH7116" s="4"/>
      <c r="FI7116" s="4"/>
      <c r="FJ7116" s="4"/>
      <c r="FK7116" s="4"/>
      <c r="FL7116" s="4"/>
      <c r="FM7116" s="4"/>
      <c r="FN7116" s="4"/>
      <c r="FO7116" s="4"/>
      <c r="FP7116" s="4"/>
      <c r="FQ7116" s="4"/>
      <c r="FR7116" s="4"/>
      <c r="FS7116" s="4"/>
      <c r="FT7116" s="4"/>
      <c r="FU7116" s="4"/>
      <c r="FV7116" s="4"/>
      <c r="FW7116" s="4"/>
      <c r="FX7116" s="4"/>
      <c r="FY7116" s="4"/>
      <c r="FZ7116" s="4"/>
      <c r="GA7116" s="4"/>
      <c r="GB7116" s="4"/>
      <c r="GC7116" s="4"/>
      <c r="GD7116" s="4"/>
      <c r="GE7116" s="4"/>
      <c r="GF7116" s="4"/>
      <c r="GG7116" s="4"/>
      <c r="GH7116" s="4"/>
      <c r="GI7116" s="4"/>
      <c r="GJ7116" s="4"/>
      <c r="GK7116" s="4"/>
      <c r="GL7116" s="4"/>
      <c r="GM7116" s="4"/>
      <c r="GN7116" s="4"/>
      <c r="GO7116" s="4"/>
      <c r="GP7116" s="4"/>
      <c r="GQ7116" s="4"/>
      <c r="GR7116" s="4"/>
      <c r="GS7116" s="4"/>
      <c r="GT7116" s="4"/>
      <c r="GU7116" s="11"/>
      <c r="GV7116" s="11"/>
    </row>
    <row r="7117" spans="1:204" s="2" customFormat="1" x14ac:dyDescent="0.3">
      <c r="A7117" s="16"/>
      <c r="B7117" s="17"/>
      <c r="C7117" s="17"/>
      <c r="D7117" s="17"/>
      <c r="E7117" s="17"/>
      <c r="F7117" s="17"/>
      <c r="G7117" s="17"/>
      <c r="H7117" s="17"/>
      <c r="I7117" s="17"/>
      <c r="J7117" s="17"/>
      <c r="K7117" s="17"/>
      <c r="L7117" s="17"/>
      <c r="M7117" s="17"/>
      <c r="N7117" s="17"/>
      <c r="O7117" s="17"/>
      <c r="P7117" s="17"/>
      <c r="Q7117" s="17"/>
      <c r="R7117" s="68"/>
      <c r="S7117" s="18"/>
      <c r="T7117" s="69"/>
      <c r="U7117" s="18"/>
      <c r="V7117" s="17"/>
      <c r="W7117" s="19"/>
      <c r="X7117" s="19"/>
      <c r="Y7117" s="19"/>
      <c r="Z7117" s="19"/>
      <c r="AA7117" s="17"/>
      <c r="AB7117" s="19"/>
      <c r="AC7117" s="19"/>
      <c r="AD7117" s="19"/>
      <c r="AE7117" s="6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/>
      <c r="BA7117" s="4"/>
      <c r="BB7117" s="4"/>
      <c r="BC7117" s="4"/>
      <c r="BD7117" s="4"/>
      <c r="BE7117" s="4"/>
      <c r="BF7117" s="4"/>
      <c r="BG7117" s="4"/>
      <c r="BH7117" s="4"/>
      <c r="BI7117" s="4"/>
      <c r="BJ7117" s="4"/>
      <c r="BK7117" s="4"/>
      <c r="BL7117" s="4"/>
      <c r="BM7117" s="4"/>
      <c r="BN7117" s="4"/>
      <c r="BO7117" s="4"/>
      <c r="BP7117" s="4"/>
      <c r="BQ7117" s="4"/>
      <c r="BR7117" s="4"/>
      <c r="BS7117" s="4"/>
      <c r="BT7117" s="4"/>
      <c r="BU7117" s="4"/>
      <c r="BV7117" s="4"/>
      <c r="BW7117" s="4"/>
      <c r="BX7117" s="4"/>
      <c r="BY7117" s="4"/>
      <c r="BZ7117" s="4"/>
      <c r="CA7117" s="4"/>
      <c r="CB7117" s="4"/>
      <c r="CC7117" s="4"/>
      <c r="CD7117" s="4"/>
      <c r="CE7117" s="4"/>
      <c r="CF7117" s="4"/>
      <c r="CG7117" s="4"/>
      <c r="CH7117" s="4"/>
      <c r="CI7117" s="4"/>
      <c r="CJ7117" s="4"/>
      <c r="CK7117" s="4"/>
      <c r="CL7117" s="4"/>
      <c r="CM7117" s="4"/>
      <c r="CN7117" s="4"/>
      <c r="CO7117" s="4"/>
      <c r="CP7117" s="4"/>
      <c r="CQ7117" s="4"/>
      <c r="CR7117" s="4"/>
      <c r="CS7117" s="4"/>
      <c r="CT7117" s="4"/>
      <c r="CU7117" s="4"/>
      <c r="CV7117" s="4"/>
      <c r="CW7117" s="4"/>
      <c r="CX7117" s="4"/>
      <c r="CY7117" s="4"/>
      <c r="CZ7117" s="4"/>
      <c r="DA7117" s="4"/>
      <c r="DB7117" s="4"/>
      <c r="DC7117" s="4"/>
      <c r="DD7117" s="4"/>
      <c r="DE7117" s="4"/>
      <c r="DF7117" s="4"/>
      <c r="DG7117" s="4"/>
      <c r="DH7117" s="4"/>
      <c r="DI7117" s="4"/>
      <c r="DJ7117" s="4"/>
      <c r="DK7117" s="4"/>
      <c r="DL7117" s="4"/>
      <c r="DM7117" s="4"/>
      <c r="DN7117" s="4"/>
      <c r="DO7117" s="4"/>
      <c r="DP7117" s="4"/>
      <c r="DQ7117" s="4"/>
      <c r="DR7117" s="4"/>
      <c r="DS7117" s="4"/>
      <c r="DT7117" s="4"/>
      <c r="DU7117" s="4"/>
      <c r="DV7117" s="4"/>
      <c r="DW7117" s="4"/>
      <c r="DX7117" s="4"/>
      <c r="DY7117" s="4"/>
      <c r="DZ7117" s="4"/>
      <c r="EA7117" s="4"/>
      <c r="EB7117" s="4"/>
      <c r="EC7117" s="4"/>
      <c r="ED7117" s="4"/>
      <c r="EE7117" s="4"/>
      <c r="EF7117" s="4"/>
      <c r="EG7117" s="4"/>
      <c r="EH7117" s="4"/>
      <c r="EI7117" s="4"/>
      <c r="EJ7117" s="4"/>
      <c r="EK7117" s="4"/>
      <c r="EL7117" s="4"/>
      <c r="EM7117" s="4"/>
      <c r="EN7117" s="4"/>
      <c r="EO7117" s="4"/>
      <c r="EP7117" s="4"/>
      <c r="EQ7117" s="4"/>
      <c r="ER7117" s="4"/>
      <c r="ES7117" s="4"/>
      <c r="ET7117" s="4"/>
      <c r="EU7117" s="4"/>
      <c r="EV7117" s="4"/>
      <c r="EW7117" s="4"/>
      <c r="EX7117" s="4"/>
      <c r="EY7117" s="4"/>
      <c r="EZ7117" s="4"/>
      <c r="FA7117" s="4"/>
      <c r="FB7117" s="4"/>
      <c r="FC7117" s="4"/>
      <c r="FD7117" s="4"/>
      <c r="FE7117" s="4"/>
      <c r="FF7117" s="4"/>
      <c r="FG7117" s="4"/>
      <c r="FH7117" s="4"/>
      <c r="FI7117" s="4"/>
      <c r="FJ7117" s="4"/>
      <c r="FK7117" s="4"/>
      <c r="FL7117" s="4"/>
      <c r="FM7117" s="4"/>
      <c r="FN7117" s="4"/>
      <c r="FO7117" s="4"/>
      <c r="FP7117" s="4"/>
      <c r="FQ7117" s="4"/>
      <c r="FR7117" s="4"/>
      <c r="FS7117" s="4"/>
      <c r="FT7117" s="4"/>
      <c r="FU7117" s="4"/>
      <c r="FV7117" s="4"/>
      <c r="FW7117" s="4"/>
      <c r="FX7117" s="4"/>
      <c r="FY7117" s="4"/>
      <c r="FZ7117" s="4"/>
      <c r="GA7117" s="4"/>
      <c r="GB7117" s="4"/>
      <c r="GC7117" s="4"/>
      <c r="GD7117" s="4"/>
      <c r="GE7117" s="4"/>
      <c r="GF7117" s="4"/>
      <c r="GG7117" s="4"/>
      <c r="GH7117" s="4"/>
      <c r="GI7117" s="4"/>
      <c r="GJ7117" s="4"/>
      <c r="GK7117" s="4"/>
      <c r="GL7117" s="4"/>
      <c r="GM7117" s="4"/>
      <c r="GN7117" s="4"/>
      <c r="GO7117" s="4"/>
      <c r="GP7117" s="4"/>
      <c r="GQ7117" s="4"/>
      <c r="GR7117" s="4"/>
      <c r="GS7117" s="4"/>
      <c r="GT7117" s="4"/>
      <c r="GU7117" s="11"/>
      <c r="GV7117" s="11"/>
    </row>
    <row r="7118" spans="1:204" s="2" customFormat="1" x14ac:dyDescent="0.3">
      <c r="A7118" s="16"/>
      <c r="B7118" s="17"/>
      <c r="C7118" s="17"/>
      <c r="D7118" s="17"/>
      <c r="E7118" s="17"/>
      <c r="F7118" s="17"/>
      <c r="G7118" s="17"/>
      <c r="H7118" s="17"/>
      <c r="I7118" s="17"/>
      <c r="J7118" s="17"/>
      <c r="K7118" s="17"/>
      <c r="L7118" s="17"/>
      <c r="M7118" s="17"/>
      <c r="N7118" s="17"/>
      <c r="O7118" s="17"/>
      <c r="P7118" s="17"/>
      <c r="Q7118" s="17"/>
      <c r="R7118" s="68"/>
      <c r="S7118" s="18"/>
      <c r="T7118" s="69"/>
      <c r="U7118" s="18"/>
      <c r="V7118" s="17"/>
      <c r="W7118" s="19"/>
      <c r="X7118" s="19"/>
      <c r="Y7118" s="19"/>
      <c r="Z7118" s="19"/>
      <c r="AA7118" s="17"/>
      <c r="AB7118" s="19"/>
      <c r="AC7118" s="19"/>
      <c r="AD7118" s="19"/>
      <c r="AE7118" s="6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  <c r="AY7118" s="4"/>
      <c r="AZ7118" s="4"/>
      <c r="BA7118" s="4"/>
      <c r="BB7118" s="4"/>
      <c r="BC7118" s="4"/>
      <c r="BD7118" s="4"/>
      <c r="BE7118" s="4"/>
      <c r="BF7118" s="4"/>
      <c r="BG7118" s="4"/>
      <c r="BH7118" s="4"/>
      <c r="BI7118" s="4"/>
      <c r="BJ7118" s="4"/>
      <c r="BK7118" s="4"/>
      <c r="BL7118" s="4"/>
      <c r="BM7118" s="4"/>
      <c r="BN7118" s="4"/>
      <c r="BO7118" s="4"/>
      <c r="BP7118" s="4"/>
      <c r="BQ7118" s="4"/>
      <c r="BR7118" s="4"/>
      <c r="BS7118" s="4"/>
      <c r="BT7118" s="4"/>
      <c r="BU7118" s="4"/>
      <c r="BV7118" s="4"/>
      <c r="BW7118" s="4"/>
      <c r="BX7118" s="4"/>
      <c r="BY7118" s="4"/>
      <c r="BZ7118" s="4"/>
      <c r="CA7118" s="4"/>
      <c r="CB7118" s="4"/>
      <c r="CC7118" s="4"/>
      <c r="CD7118" s="4"/>
      <c r="CE7118" s="4"/>
      <c r="CF7118" s="4"/>
      <c r="CG7118" s="4"/>
      <c r="CH7118" s="4"/>
      <c r="CI7118" s="4"/>
      <c r="CJ7118" s="4"/>
      <c r="CK7118" s="4"/>
      <c r="CL7118" s="4"/>
      <c r="CM7118" s="4"/>
      <c r="CN7118" s="4"/>
      <c r="CO7118" s="4"/>
      <c r="CP7118" s="4"/>
      <c r="CQ7118" s="4"/>
      <c r="CR7118" s="4"/>
      <c r="CS7118" s="4"/>
      <c r="CT7118" s="4"/>
      <c r="CU7118" s="4"/>
      <c r="CV7118" s="4"/>
      <c r="CW7118" s="4"/>
      <c r="CX7118" s="4"/>
      <c r="CY7118" s="4"/>
      <c r="CZ7118" s="4"/>
      <c r="DA7118" s="4"/>
      <c r="DB7118" s="4"/>
      <c r="DC7118" s="4"/>
      <c r="DD7118" s="4"/>
      <c r="DE7118" s="4"/>
      <c r="DF7118" s="4"/>
      <c r="DG7118" s="4"/>
      <c r="DH7118" s="4"/>
      <c r="DI7118" s="4"/>
      <c r="DJ7118" s="4"/>
      <c r="DK7118" s="4"/>
      <c r="DL7118" s="4"/>
      <c r="DM7118" s="4"/>
      <c r="DN7118" s="4"/>
      <c r="DO7118" s="4"/>
      <c r="DP7118" s="4"/>
      <c r="DQ7118" s="4"/>
      <c r="DR7118" s="4"/>
      <c r="DS7118" s="4"/>
      <c r="DT7118" s="4"/>
      <c r="DU7118" s="4"/>
      <c r="DV7118" s="4"/>
      <c r="DW7118" s="4"/>
      <c r="DX7118" s="4"/>
      <c r="DY7118" s="4"/>
      <c r="DZ7118" s="4"/>
      <c r="EA7118" s="4"/>
      <c r="EB7118" s="4"/>
      <c r="EC7118" s="4"/>
      <c r="ED7118" s="4"/>
      <c r="EE7118" s="4"/>
      <c r="EF7118" s="4"/>
      <c r="EG7118" s="4"/>
      <c r="EH7118" s="4"/>
      <c r="EI7118" s="4"/>
      <c r="EJ7118" s="4"/>
      <c r="EK7118" s="4"/>
      <c r="EL7118" s="4"/>
      <c r="EM7118" s="4"/>
      <c r="EN7118" s="4"/>
      <c r="EO7118" s="4"/>
      <c r="EP7118" s="4"/>
      <c r="EQ7118" s="4"/>
      <c r="ER7118" s="4"/>
      <c r="ES7118" s="4"/>
      <c r="ET7118" s="4"/>
      <c r="EU7118" s="4"/>
      <c r="EV7118" s="4"/>
      <c r="EW7118" s="4"/>
      <c r="EX7118" s="4"/>
      <c r="EY7118" s="4"/>
      <c r="EZ7118" s="4"/>
      <c r="FA7118" s="4"/>
      <c r="FB7118" s="4"/>
      <c r="FC7118" s="4"/>
      <c r="FD7118" s="4"/>
      <c r="FE7118" s="4"/>
      <c r="FF7118" s="4"/>
      <c r="FG7118" s="4"/>
      <c r="FH7118" s="4"/>
      <c r="FI7118" s="4"/>
      <c r="FJ7118" s="4"/>
      <c r="FK7118" s="4"/>
      <c r="FL7118" s="4"/>
      <c r="FM7118" s="4"/>
      <c r="FN7118" s="4"/>
      <c r="FO7118" s="4"/>
      <c r="FP7118" s="4"/>
      <c r="FQ7118" s="4"/>
      <c r="FR7118" s="4"/>
      <c r="FS7118" s="4"/>
      <c r="FT7118" s="4"/>
      <c r="FU7118" s="4"/>
      <c r="FV7118" s="4"/>
      <c r="FW7118" s="4"/>
      <c r="FX7118" s="4"/>
      <c r="FY7118" s="4"/>
      <c r="FZ7118" s="4"/>
      <c r="GA7118" s="4"/>
      <c r="GB7118" s="4"/>
      <c r="GC7118" s="4"/>
      <c r="GD7118" s="4"/>
      <c r="GE7118" s="4"/>
      <c r="GF7118" s="4"/>
      <c r="GG7118" s="4"/>
      <c r="GH7118" s="4"/>
      <c r="GI7118" s="4"/>
      <c r="GJ7118" s="4"/>
      <c r="GK7118" s="4"/>
      <c r="GL7118" s="4"/>
      <c r="GM7118" s="4"/>
      <c r="GN7118" s="4"/>
      <c r="GO7118" s="4"/>
      <c r="GP7118" s="4"/>
      <c r="GQ7118" s="4"/>
      <c r="GR7118" s="4"/>
      <c r="GS7118" s="4"/>
      <c r="GT7118" s="4"/>
      <c r="GU7118" s="11"/>
      <c r="GV7118" s="11"/>
    </row>
    <row r="7119" spans="1:204" s="2" customFormat="1" x14ac:dyDescent="0.3">
      <c r="A7119" s="16"/>
      <c r="B7119" s="17"/>
      <c r="C7119" s="17"/>
      <c r="D7119" s="17"/>
      <c r="E7119" s="17"/>
      <c r="F7119" s="17"/>
      <c r="G7119" s="17"/>
      <c r="H7119" s="17"/>
      <c r="I7119" s="17"/>
      <c r="J7119" s="17"/>
      <c r="K7119" s="17"/>
      <c r="L7119" s="17"/>
      <c r="M7119" s="17"/>
      <c r="N7119" s="17"/>
      <c r="O7119" s="17"/>
      <c r="P7119" s="17"/>
      <c r="Q7119" s="17"/>
      <c r="R7119" s="68"/>
      <c r="S7119" s="18"/>
      <c r="T7119" s="69"/>
      <c r="U7119" s="18"/>
      <c r="V7119" s="17"/>
      <c r="W7119" s="19"/>
      <c r="X7119" s="19"/>
      <c r="Y7119" s="19"/>
      <c r="Z7119" s="19"/>
      <c r="AA7119" s="17"/>
      <c r="AB7119" s="19"/>
      <c r="AC7119" s="19"/>
      <c r="AD7119" s="19"/>
      <c r="AE7119" s="6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/>
      <c r="BA7119" s="4"/>
      <c r="BB7119" s="4"/>
      <c r="BC7119" s="4"/>
      <c r="BD7119" s="4"/>
      <c r="BE7119" s="4"/>
      <c r="BF7119" s="4"/>
      <c r="BG7119" s="4"/>
      <c r="BH7119" s="4"/>
      <c r="BI7119" s="4"/>
      <c r="BJ7119" s="4"/>
      <c r="BK7119" s="4"/>
      <c r="BL7119" s="4"/>
      <c r="BM7119" s="4"/>
      <c r="BN7119" s="4"/>
      <c r="BO7119" s="4"/>
      <c r="BP7119" s="4"/>
      <c r="BQ7119" s="4"/>
      <c r="BR7119" s="4"/>
      <c r="BS7119" s="4"/>
      <c r="BT7119" s="4"/>
      <c r="BU7119" s="4"/>
      <c r="BV7119" s="4"/>
      <c r="BW7119" s="4"/>
      <c r="BX7119" s="4"/>
      <c r="BY7119" s="4"/>
      <c r="BZ7119" s="4"/>
      <c r="CA7119" s="4"/>
      <c r="CB7119" s="4"/>
      <c r="CC7119" s="4"/>
      <c r="CD7119" s="4"/>
      <c r="CE7119" s="4"/>
      <c r="CF7119" s="4"/>
      <c r="CG7119" s="4"/>
      <c r="CH7119" s="4"/>
      <c r="CI7119" s="4"/>
      <c r="CJ7119" s="4"/>
      <c r="CK7119" s="4"/>
      <c r="CL7119" s="4"/>
      <c r="CM7119" s="4"/>
      <c r="CN7119" s="4"/>
      <c r="CO7119" s="4"/>
      <c r="CP7119" s="4"/>
      <c r="CQ7119" s="4"/>
      <c r="CR7119" s="4"/>
      <c r="CS7119" s="4"/>
      <c r="CT7119" s="4"/>
      <c r="CU7119" s="4"/>
      <c r="CV7119" s="4"/>
      <c r="CW7119" s="4"/>
      <c r="CX7119" s="4"/>
      <c r="CY7119" s="4"/>
      <c r="CZ7119" s="4"/>
      <c r="DA7119" s="4"/>
      <c r="DB7119" s="4"/>
      <c r="DC7119" s="4"/>
      <c r="DD7119" s="4"/>
      <c r="DE7119" s="4"/>
      <c r="DF7119" s="4"/>
      <c r="DG7119" s="4"/>
      <c r="DH7119" s="4"/>
      <c r="DI7119" s="4"/>
      <c r="DJ7119" s="4"/>
      <c r="DK7119" s="4"/>
      <c r="DL7119" s="4"/>
      <c r="DM7119" s="4"/>
      <c r="DN7119" s="4"/>
      <c r="DO7119" s="4"/>
      <c r="DP7119" s="4"/>
      <c r="DQ7119" s="4"/>
      <c r="DR7119" s="4"/>
      <c r="DS7119" s="4"/>
      <c r="DT7119" s="4"/>
      <c r="DU7119" s="4"/>
      <c r="DV7119" s="4"/>
      <c r="DW7119" s="4"/>
      <c r="DX7119" s="4"/>
      <c r="DY7119" s="4"/>
      <c r="DZ7119" s="4"/>
      <c r="EA7119" s="4"/>
      <c r="EB7119" s="4"/>
      <c r="EC7119" s="4"/>
      <c r="ED7119" s="4"/>
      <c r="EE7119" s="4"/>
      <c r="EF7119" s="4"/>
      <c r="EG7119" s="4"/>
      <c r="EH7119" s="4"/>
      <c r="EI7119" s="4"/>
      <c r="EJ7119" s="4"/>
      <c r="EK7119" s="4"/>
      <c r="EL7119" s="4"/>
      <c r="EM7119" s="4"/>
      <c r="EN7119" s="4"/>
      <c r="EO7119" s="4"/>
      <c r="EP7119" s="4"/>
      <c r="EQ7119" s="4"/>
      <c r="ER7119" s="4"/>
      <c r="ES7119" s="4"/>
      <c r="ET7119" s="4"/>
      <c r="EU7119" s="4"/>
      <c r="EV7119" s="4"/>
      <c r="EW7119" s="4"/>
      <c r="EX7119" s="4"/>
      <c r="EY7119" s="4"/>
      <c r="EZ7119" s="4"/>
      <c r="FA7119" s="4"/>
      <c r="FB7119" s="4"/>
      <c r="FC7119" s="4"/>
      <c r="FD7119" s="4"/>
      <c r="FE7119" s="4"/>
      <c r="FF7119" s="4"/>
      <c r="FG7119" s="4"/>
      <c r="FH7119" s="4"/>
      <c r="FI7119" s="4"/>
      <c r="FJ7119" s="4"/>
      <c r="FK7119" s="4"/>
      <c r="FL7119" s="4"/>
      <c r="FM7119" s="4"/>
      <c r="FN7119" s="4"/>
      <c r="FO7119" s="4"/>
      <c r="FP7119" s="4"/>
      <c r="FQ7119" s="4"/>
      <c r="FR7119" s="4"/>
      <c r="FS7119" s="4"/>
      <c r="FT7119" s="4"/>
      <c r="FU7119" s="4"/>
      <c r="FV7119" s="4"/>
      <c r="FW7119" s="4"/>
      <c r="FX7119" s="4"/>
      <c r="FY7119" s="4"/>
      <c r="FZ7119" s="4"/>
      <c r="GA7119" s="4"/>
      <c r="GB7119" s="4"/>
      <c r="GC7119" s="4"/>
      <c r="GD7119" s="4"/>
      <c r="GE7119" s="4"/>
      <c r="GF7119" s="4"/>
      <c r="GG7119" s="4"/>
      <c r="GH7119" s="4"/>
      <c r="GI7119" s="4"/>
      <c r="GJ7119" s="4"/>
      <c r="GK7119" s="4"/>
      <c r="GL7119" s="4"/>
      <c r="GM7119" s="4"/>
      <c r="GN7119" s="4"/>
      <c r="GO7119" s="4"/>
      <c r="GP7119" s="4"/>
      <c r="GQ7119" s="4"/>
      <c r="GR7119" s="4"/>
      <c r="GS7119" s="4"/>
      <c r="GT7119" s="4"/>
      <c r="GU7119" s="11"/>
      <c r="GV7119" s="11"/>
    </row>
    <row r="7120" spans="1:204" s="2" customFormat="1" x14ac:dyDescent="0.3">
      <c r="A7120" s="16"/>
      <c r="B7120" s="17"/>
      <c r="C7120" s="17"/>
      <c r="D7120" s="17"/>
      <c r="E7120" s="17"/>
      <c r="F7120" s="17"/>
      <c r="G7120" s="17"/>
      <c r="H7120" s="17"/>
      <c r="I7120" s="17"/>
      <c r="J7120" s="17"/>
      <c r="K7120" s="17"/>
      <c r="L7120" s="17"/>
      <c r="M7120" s="17"/>
      <c r="N7120" s="17"/>
      <c r="O7120" s="17"/>
      <c r="P7120" s="17"/>
      <c r="Q7120" s="17"/>
      <c r="R7120" s="68"/>
      <c r="S7120" s="18"/>
      <c r="T7120" s="69"/>
      <c r="U7120" s="18"/>
      <c r="V7120" s="17"/>
      <c r="W7120" s="19"/>
      <c r="X7120" s="19"/>
      <c r="Y7120" s="19"/>
      <c r="Z7120" s="19"/>
      <c r="AA7120" s="17"/>
      <c r="AB7120" s="19"/>
      <c r="AC7120" s="19"/>
      <c r="AD7120" s="19"/>
      <c r="AE7120" s="6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/>
      <c r="BA7120" s="4"/>
      <c r="BB7120" s="4"/>
      <c r="BC7120" s="4"/>
      <c r="BD7120" s="4"/>
      <c r="BE7120" s="4"/>
      <c r="BF7120" s="4"/>
      <c r="BG7120" s="4"/>
      <c r="BH7120" s="4"/>
      <c r="BI7120" s="4"/>
      <c r="BJ7120" s="4"/>
      <c r="BK7120" s="4"/>
      <c r="BL7120" s="4"/>
      <c r="BM7120" s="4"/>
      <c r="BN7120" s="4"/>
      <c r="BO7120" s="4"/>
      <c r="BP7120" s="4"/>
      <c r="BQ7120" s="4"/>
      <c r="BR7120" s="4"/>
      <c r="BS7120" s="4"/>
      <c r="BT7120" s="4"/>
      <c r="BU7120" s="4"/>
      <c r="BV7120" s="4"/>
      <c r="BW7120" s="4"/>
      <c r="BX7120" s="4"/>
      <c r="BY7120" s="4"/>
      <c r="BZ7120" s="4"/>
      <c r="CA7120" s="4"/>
      <c r="CB7120" s="4"/>
      <c r="CC7120" s="4"/>
      <c r="CD7120" s="4"/>
      <c r="CE7120" s="4"/>
      <c r="CF7120" s="4"/>
      <c r="CG7120" s="4"/>
      <c r="CH7120" s="4"/>
      <c r="CI7120" s="4"/>
      <c r="CJ7120" s="4"/>
      <c r="CK7120" s="4"/>
      <c r="CL7120" s="4"/>
      <c r="CM7120" s="4"/>
      <c r="CN7120" s="4"/>
      <c r="CO7120" s="4"/>
      <c r="CP7120" s="4"/>
      <c r="CQ7120" s="4"/>
      <c r="CR7120" s="4"/>
      <c r="CS7120" s="4"/>
      <c r="CT7120" s="4"/>
      <c r="CU7120" s="4"/>
      <c r="CV7120" s="4"/>
      <c r="CW7120" s="4"/>
      <c r="CX7120" s="4"/>
      <c r="CY7120" s="4"/>
      <c r="CZ7120" s="4"/>
      <c r="DA7120" s="4"/>
      <c r="DB7120" s="4"/>
      <c r="DC7120" s="4"/>
      <c r="DD7120" s="4"/>
      <c r="DE7120" s="4"/>
      <c r="DF7120" s="4"/>
      <c r="DG7120" s="4"/>
      <c r="DH7120" s="4"/>
      <c r="DI7120" s="4"/>
      <c r="DJ7120" s="4"/>
      <c r="DK7120" s="4"/>
      <c r="DL7120" s="4"/>
      <c r="DM7120" s="4"/>
      <c r="DN7120" s="4"/>
      <c r="DO7120" s="4"/>
      <c r="DP7120" s="4"/>
      <c r="DQ7120" s="4"/>
      <c r="DR7120" s="4"/>
      <c r="DS7120" s="4"/>
      <c r="DT7120" s="4"/>
      <c r="DU7120" s="4"/>
      <c r="DV7120" s="4"/>
      <c r="DW7120" s="4"/>
      <c r="DX7120" s="4"/>
      <c r="DY7120" s="4"/>
      <c r="DZ7120" s="4"/>
      <c r="EA7120" s="4"/>
      <c r="EB7120" s="4"/>
      <c r="EC7120" s="4"/>
      <c r="ED7120" s="4"/>
      <c r="EE7120" s="4"/>
      <c r="EF7120" s="4"/>
      <c r="EG7120" s="4"/>
      <c r="EH7120" s="4"/>
      <c r="EI7120" s="4"/>
      <c r="EJ7120" s="4"/>
      <c r="EK7120" s="4"/>
      <c r="EL7120" s="4"/>
      <c r="EM7120" s="4"/>
      <c r="EN7120" s="4"/>
      <c r="EO7120" s="4"/>
      <c r="EP7120" s="4"/>
      <c r="EQ7120" s="4"/>
      <c r="ER7120" s="4"/>
      <c r="ES7120" s="4"/>
      <c r="ET7120" s="4"/>
      <c r="EU7120" s="4"/>
      <c r="EV7120" s="4"/>
      <c r="EW7120" s="4"/>
      <c r="EX7120" s="4"/>
      <c r="EY7120" s="4"/>
      <c r="EZ7120" s="4"/>
      <c r="FA7120" s="4"/>
      <c r="FB7120" s="4"/>
      <c r="FC7120" s="4"/>
      <c r="FD7120" s="4"/>
      <c r="FE7120" s="4"/>
      <c r="FF7120" s="4"/>
      <c r="FG7120" s="4"/>
      <c r="FH7120" s="4"/>
      <c r="FI7120" s="4"/>
      <c r="FJ7120" s="4"/>
      <c r="FK7120" s="4"/>
      <c r="FL7120" s="4"/>
      <c r="FM7120" s="4"/>
      <c r="FN7120" s="4"/>
      <c r="FO7120" s="4"/>
      <c r="FP7120" s="4"/>
      <c r="FQ7120" s="4"/>
      <c r="FR7120" s="4"/>
      <c r="FS7120" s="4"/>
      <c r="FT7120" s="4"/>
      <c r="FU7120" s="4"/>
      <c r="FV7120" s="4"/>
      <c r="FW7120" s="4"/>
      <c r="FX7120" s="4"/>
      <c r="FY7120" s="4"/>
      <c r="FZ7120" s="4"/>
      <c r="GA7120" s="4"/>
      <c r="GB7120" s="4"/>
      <c r="GC7120" s="4"/>
      <c r="GD7120" s="4"/>
      <c r="GE7120" s="4"/>
      <c r="GF7120" s="4"/>
      <c r="GG7120" s="4"/>
      <c r="GH7120" s="4"/>
      <c r="GI7120" s="4"/>
      <c r="GJ7120" s="4"/>
      <c r="GK7120" s="4"/>
      <c r="GL7120" s="4"/>
      <c r="GM7120" s="4"/>
      <c r="GN7120" s="4"/>
      <c r="GO7120" s="4"/>
      <c r="GP7120" s="4"/>
      <c r="GQ7120" s="4"/>
      <c r="GR7120" s="4"/>
      <c r="GS7120" s="4"/>
      <c r="GT7120" s="4"/>
      <c r="GU7120" s="11"/>
      <c r="GV7120" s="11"/>
    </row>
    <row r="7121" spans="1:204" s="2" customFormat="1" x14ac:dyDescent="0.3">
      <c r="A7121" s="16"/>
      <c r="B7121" s="17"/>
      <c r="C7121" s="17"/>
      <c r="D7121" s="17"/>
      <c r="E7121" s="17"/>
      <c r="F7121" s="17"/>
      <c r="G7121" s="17"/>
      <c r="H7121" s="17"/>
      <c r="I7121" s="17"/>
      <c r="J7121" s="17"/>
      <c r="K7121" s="17"/>
      <c r="L7121" s="17"/>
      <c r="M7121" s="17"/>
      <c r="N7121" s="17"/>
      <c r="O7121" s="17"/>
      <c r="P7121" s="17"/>
      <c r="Q7121" s="17"/>
      <c r="R7121" s="68"/>
      <c r="S7121" s="18"/>
      <c r="T7121" s="69"/>
      <c r="U7121" s="18"/>
      <c r="V7121" s="17"/>
      <c r="W7121" s="19"/>
      <c r="X7121" s="19"/>
      <c r="Y7121" s="19"/>
      <c r="Z7121" s="19"/>
      <c r="AA7121" s="17"/>
      <c r="AB7121" s="19"/>
      <c r="AC7121" s="19"/>
      <c r="AD7121" s="19"/>
      <c r="AE7121" s="6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/>
      <c r="BA7121" s="4"/>
      <c r="BB7121" s="4"/>
      <c r="BC7121" s="4"/>
      <c r="BD7121" s="4"/>
      <c r="BE7121" s="4"/>
      <c r="BF7121" s="4"/>
      <c r="BG7121" s="4"/>
      <c r="BH7121" s="4"/>
      <c r="BI7121" s="4"/>
      <c r="BJ7121" s="4"/>
      <c r="BK7121" s="4"/>
      <c r="BL7121" s="4"/>
      <c r="BM7121" s="4"/>
      <c r="BN7121" s="4"/>
      <c r="BO7121" s="4"/>
      <c r="BP7121" s="4"/>
      <c r="BQ7121" s="4"/>
      <c r="BR7121" s="4"/>
      <c r="BS7121" s="4"/>
      <c r="BT7121" s="4"/>
      <c r="BU7121" s="4"/>
      <c r="BV7121" s="4"/>
      <c r="BW7121" s="4"/>
      <c r="BX7121" s="4"/>
      <c r="BY7121" s="4"/>
      <c r="BZ7121" s="4"/>
      <c r="CA7121" s="4"/>
      <c r="CB7121" s="4"/>
      <c r="CC7121" s="4"/>
      <c r="CD7121" s="4"/>
      <c r="CE7121" s="4"/>
      <c r="CF7121" s="4"/>
      <c r="CG7121" s="4"/>
      <c r="CH7121" s="4"/>
      <c r="CI7121" s="4"/>
      <c r="CJ7121" s="4"/>
      <c r="CK7121" s="4"/>
      <c r="CL7121" s="4"/>
      <c r="CM7121" s="4"/>
      <c r="CN7121" s="4"/>
      <c r="CO7121" s="4"/>
      <c r="CP7121" s="4"/>
      <c r="CQ7121" s="4"/>
      <c r="CR7121" s="4"/>
      <c r="CS7121" s="4"/>
      <c r="CT7121" s="4"/>
      <c r="CU7121" s="4"/>
      <c r="CV7121" s="4"/>
      <c r="CW7121" s="4"/>
      <c r="CX7121" s="4"/>
      <c r="CY7121" s="4"/>
      <c r="CZ7121" s="4"/>
      <c r="DA7121" s="4"/>
      <c r="DB7121" s="4"/>
      <c r="DC7121" s="4"/>
      <c r="DD7121" s="4"/>
      <c r="DE7121" s="4"/>
      <c r="DF7121" s="4"/>
      <c r="DG7121" s="4"/>
      <c r="DH7121" s="4"/>
      <c r="DI7121" s="4"/>
      <c r="DJ7121" s="4"/>
      <c r="DK7121" s="4"/>
      <c r="DL7121" s="4"/>
      <c r="DM7121" s="4"/>
      <c r="DN7121" s="4"/>
      <c r="DO7121" s="4"/>
      <c r="DP7121" s="4"/>
      <c r="DQ7121" s="4"/>
      <c r="DR7121" s="4"/>
      <c r="DS7121" s="4"/>
      <c r="DT7121" s="4"/>
      <c r="DU7121" s="4"/>
      <c r="DV7121" s="4"/>
      <c r="DW7121" s="4"/>
      <c r="DX7121" s="4"/>
      <c r="DY7121" s="4"/>
      <c r="DZ7121" s="4"/>
      <c r="EA7121" s="4"/>
      <c r="EB7121" s="4"/>
      <c r="EC7121" s="4"/>
      <c r="ED7121" s="4"/>
      <c r="EE7121" s="4"/>
      <c r="EF7121" s="4"/>
      <c r="EG7121" s="4"/>
      <c r="EH7121" s="4"/>
      <c r="EI7121" s="4"/>
      <c r="EJ7121" s="4"/>
      <c r="EK7121" s="4"/>
      <c r="EL7121" s="4"/>
      <c r="EM7121" s="4"/>
      <c r="EN7121" s="4"/>
      <c r="EO7121" s="4"/>
      <c r="EP7121" s="4"/>
      <c r="EQ7121" s="4"/>
      <c r="ER7121" s="4"/>
      <c r="ES7121" s="4"/>
      <c r="ET7121" s="4"/>
      <c r="EU7121" s="4"/>
      <c r="EV7121" s="4"/>
      <c r="EW7121" s="4"/>
      <c r="EX7121" s="4"/>
      <c r="EY7121" s="4"/>
      <c r="EZ7121" s="4"/>
      <c r="FA7121" s="4"/>
      <c r="FB7121" s="4"/>
      <c r="FC7121" s="4"/>
      <c r="FD7121" s="4"/>
      <c r="FE7121" s="4"/>
      <c r="FF7121" s="4"/>
      <c r="FG7121" s="4"/>
      <c r="FH7121" s="4"/>
      <c r="FI7121" s="4"/>
      <c r="FJ7121" s="4"/>
      <c r="FK7121" s="4"/>
      <c r="FL7121" s="4"/>
      <c r="FM7121" s="4"/>
      <c r="FN7121" s="4"/>
      <c r="FO7121" s="4"/>
      <c r="FP7121" s="4"/>
      <c r="FQ7121" s="4"/>
      <c r="FR7121" s="4"/>
      <c r="FS7121" s="4"/>
      <c r="FT7121" s="4"/>
      <c r="FU7121" s="4"/>
      <c r="FV7121" s="4"/>
      <c r="FW7121" s="4"/>
      <c r="FX7121" s="4"/>
      <c r="FY7121" s="4"/>
      <c r="FZ7121" s="4"/>
      <c r="GA7121" s="4"/>
      <c r="GB7121" s="4"/>
      <c r="GC7121" s="4"/>
      <c r="GD7121" s="4"/>
      <c r="GE7121" s="4"/>
      <c r="GF7121" s="4"/>
      <c r="GG7121" s="4"/>
      <c r="GH7121" s="4"/>
      <c r="GI7121" s="4"/>
      <c r="GJ7121" s="4"/>
      <c r="GK7121" s="4"/>
      <c r="GL7121" s="4"/>
      <c r="GM7121" s="4"/>
      <c r="GN7121" s="4"/>
      <c r="GO7121" s="4"/>
      <c r="GP7121" s="4"/>
      <c r="GQ7121" s="4"/>
      <c r="GR7121" s="4"/>
      <c r="GS7121" s="4"/>
      <c r="GT7121" s="4"/>
      <c r="GU7121" s="11"/>
      <c r="GV7121" s="11"/>
    </row>
    <row r="7122" spans="1:204" s="2" customFormat="1" x14ac:dyDescent="0.3">
      <c r="A7122" s="16"/>
      <c r="B7122" s="17"/>
      <c r="C7122" s="17"/>
      <c r="D7122" s="17"/>
      <c r="E7122" s="17"/>
      <c r="F7122" s="17"/>
      <c r="G7122" s="17"/>
      <c r="H7122" s="17"/>
      <c r="I7122" s="17"/>
      <c r="J7122" s="17"/>
      <c r="K7122" s="17"/>
      <c r="L7122" s="17"/>
      <c r="M7122" s="17"/>
      <c r="N7122" s="17"/>
      <c r="O7122" s="17"/>
      <c r="P7122" s="17"/>
      <c r="Q7122" s="17"/>
      <c r="R7122" s="68"/>
      <c r="S7122" s="18"/>
      <c r="T7122" s="69"/>
      <c r="U7122" s="18"/>
      <c r="V7122" s="17"/>
      <c r="W7122" s="19"/>
      <c r="X7122" s="19"/>
      <c r="Y7122" s="19"/>
      <c r="Z7122" s="19"/>
      <c r="AA7122" s="17"/>
      <c r="AB7122" s="19"/>
      <c r="AC7122" s="19"/>
      <c r="AD7122" s="19"/>
      <c r="AE7122" s="6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/>
      <c r="BA7122" s="4"/>
      <c r="BB7122" s="4"/>
      <c r="BC7122" s="4"/>
      <c r="BD7122" s="4"/>
      <c r="BE7122" s="4"/>
      <c r="BF7122" s="4"/>
      <c r="BG7122" s="4"/>
      <c r="BH7122" s="4"/>
      <c r="BI7122" s="4"/>
      <c r="BJ7122" s="4"/>
      <c r="BK7122" s="4"/>
      <c r="BL7122" s="4"/>
      <c r="BM7122" s="4"/>
      <c r="BN7122" s="4"/>
      <c r="BO7122" s="4"/>
      <c r="BP7122" s="4"/>
      <c r="BQ7122" s="4"/>
      <c r="BR7122" s="4"/>
      <c r="BS7122" s="4"/>
      <c r="BT7122" s="4"/>
      <c r="BU7122" s="4"/>
      <c r="BV7122" s="4"/>
      <c r="BW7122" s="4"/>
      <c r="BX7122" s="4"/>
      <c r="BY7122" s="4"/>
      <c r="BZ7122" s="4"/>
      <c r="CA7122" s="4"/>
      <c r="CB7122" s="4"/>
      <c r="CC7122" s="4"/>
      <c r="CD7122" s="4"/>
      <c r="CE7122" s="4"/>
      <c r="CF7122" s="4"/>
      <c r="CG7122" s="4"/>
      <c r="CH7122" s="4"/>
      <c r="CI7122" s="4"/>
      <c r="CJ7122" s="4"/>
      <c r="CK7122" s="4"/>
      <c r="CL7122" s="4"/>
      <c r="CM7122" s="4"/>
      <c r="CN7122" s="4"/>
      <c r="CO7122" s="4"/>
      <c r="CP7122" s="4"/>
      <c r="CQ7122" s="4"/>
      <c r="CR7122" s="4"/>
      <c r="CS7122" s="4"/>
      <c r="CT7122" s="4"/>
      <c r="CU7122" s="4"/>
      <c r="CV7122" s="4"/>
      <c r="CW7122" s="4"/>
      <c r="CX7122" s="4"/>
      <c r="CY7122" s="4"/>
      <c r="CZ7122" s="4"/>
      <c r="DA7122" s="4"/>
      <c r="DB7122" s="4"/>
      <c r="DC7122" s="4"/>
      <c r="DD7122" s="4"/>
      <c r="DE7122" s="4"/>
      <c r="DF7122" s="4"/>
      <c r="DG7122" s="4"/>
      <c r="DH7122" s="4"/>
      <c r="DI7122" s="4"/>
      <c r="DJ7122" s="4"/>
      <c r="DK7122" s="4"/>
      <c r="DL7122" s="4"/>
      <c r="DM7122" s="4"/>
      <c r="DN7122" s="4"/>
      <c r="DO7122" s="4"/>
      <c r="DP7122" s="4"/>
      <c r="DQ7122" s="4"/>
      <c r="DR7122" s="4"/>
      <c r="DS7122" s="4"/>
      <c r="DT7122" s="4"/>
      <c r="DU7122" s="4"/>
      <c r="DV7122" s="4"/>
      <c r="DW7122" s="4"/>
      <c r="DX7122" s="4"/>
      <c r="DY7122" s="4"/>
      <c r="DZ7122" s="4"/>
      <c r="EA7122" s="4"/>
      <c r="EB7122" s="4"/>
      <c r="EC7122" s="4"/>
      <c r="ED7122" s="4"/>
      <c r="EE7122" s="4"/>
      <c r="EF7122" s="4"/>
      <c r="EG7122" s="4"/>
      <c r="EH7122" s="4"/>
      <c r="EI7122" s="4"/>
      <c r="EJ7122" s="4"/>
      <c r="EK7122" s="4"/>
      <c r="EL7122" s="4"/>
      <c r="EM7122" s="4"/>
      <c r="EN7122" s="4"/>
      <c r="EO7122" s="4"/>
      <c r="EP7122" s="4"/>
      <c r="EQ7122" s="4"/>
      <c r="ER7122" s="4"/>
      <c r="ES7122" s="4"/>
      <c r="ET7122" s="4"/>
      <c r="EU7122" s="4"/>
      <c r="EV7122" s="4"/>
      <c r="EW7122" s="4"/>
      <c r="EX7122" s="4"/>
      <c r="EY7122" s="4"/>
      <c r="EZ7122" s="4"/>
      <c r="FA7122" s="4"/>
      <c r="FB7122" s="4"/>
      <c r="FC7122" s="4"/>
      <c r="FD7122" s="4"/>
      <c r="FE7122" s="4"/>
      <c r="FF7122" s="4"/>
      <c r="FG7122" s="4"/>
      <c r="FH7122" s="4"/>
      <c r="FI7122" s="4"/>
      <c r="FJ7122" s="4"/>
      <c r="FK7122" s="4"/>
      <c r="FL7122" s="4"/>
      <c r="FM7122" s="4"/>
      <c r="FN7122" s="4"/>
      <c r="FO7122" s="4"/>
      <c r="FP7122" s="4"/>
      <c r="FQ7122" s="4"/>
      <c r="FR7122" s="4"/>
      <c r="FS7122" s="4"/>
      <c r="FT7122" s="4"/>
      <c r="FU7122" s="4"/>
      <c r="FV7122" s="4"/>
      <c r="FW7122" s="4"/>
      <c r="FX7122" s="4"/>
      <c r="FY7122" s="4"/>
      <c r="FZ7122" s="4"/>
      <c r="GA7122" s="4"/>
      <c r="GB7122" s="4"/>
      <c r="GC7122" s="4"/>
      <c r="GD7122" s="4"/>
      <c r="GE7122" s="4"/>
      <c r="GF7122" s="4"/>
      <c r="GG7122" s="4"/>
      <c r="GH7122" s="4"/>
      <c r="GI7122" s="4"/>
      <c r="GJ7122" s="4"/>
      <c r="GK7122" s="4"/>
      <c r="GL7122" s="4"/>
      <c r="GM7122" s="4"/>
      <c r="GN7122" s="4"/>
      <c r="GO7122" s="4"/>
      <c r="GP7122" s="4"/>
      <c r="GQ7122" s="4"/>
      <c r="GR7122" s="4"/>
      <c r="GS7122" s="4"/>
      <c r="GT7122" s="4"/>
      <c r="GU7122" s="11"/>
      <c r="GV7122" s="11"/>
    </row>
    <row r="7123" spans="1:204" s="2" customFormat="1" x14ac:dyDescent="0.3">
      <c r="A7123" s="16"/>
      <c r="B7123" s="17"/>
      <c r="C7123" s="17"/>
      <c r="D7123" s="17"/>
      <c r="E7123" s="17"/>
      <c r="F7123" s="17"/>
      <c r="G7123" s="17"/>
      <c r="H7123" s="17"/>
      <c r="I7123" s="17"/>
      <c r="J7123" s="17"/>
      <c r="K7123" s="17"/>
      <c r="L7123" s="17"/>
      <c r="M7123" s="17"/>
      <c r="N7123" s="17"/>
      <c r="O7123" s="17"/>
      <c r="P7123" s="17"/>
      <c r="Q7123" s="17"/>
      <c r="R7123" s="68"/>
      <c r="S7123" s="18"/>
      <c r="T7123" s="69"/>
      <c r="U7123" s="18"/>
      <c r="V7123" s="17"/>
      <c r="W7123" s="19"/>
      <c r="X7123" s="19"/>
      <c r="Y7123" s="19"/>
      <c r="Z7123" s="19"/>
      <c r="AA7123" s="17"/>
      <c r="AB7123" s="19"/>
      <c r="AC7123" s="19"/>
      <c r="AD7123" s="19"/>
      <c r="AE7123" s="6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/>
      <c r="BA7123" s="4"/>
      <c r="BB7123" s="4"/>
      <c r="BC7123" s="4"/>
      <c r="BD7123" s="4"/>
      <c r="BE7123" s="4"/>
      <c r="BF7123" s="4"/>
      <c r="BG7123" s="4"/>
      <c r="BH7123" s="4"/>
      <c r="BI7123" s="4"/>
      <c r="BJ7123" s="4"/>
      <c r="BK7123" s="4"/>
      <c r="BL7123" s="4"/>
      <c r="BM7123" s="4"/>
      <c r="BN7123" s="4"/>
      <c r="BO7123" s="4"/>
      <c r="BP7123" s="4"/>
      <c r="BQ7123" s="4"/>
      <c r="BR7123" s="4"/>
      <c r="BS7123" s="4"/>
      <c r="BT7123" s="4"/>
      <c r="BU7123" s="4"/>
      <c r="BV7123" s="4"/>
      <c r="BW7123" s="4"/>
      <c r="BX7123" s="4"/>
      <c r="BY7123" s="4"/>
      <c r="BZ7123" s="4"/>
      <c r="CA7123" s="4"/>
      <c r="CB7123" s="4"/>
      <c r="CC7123" s="4"/>
      <c r="CD7123" s="4"/>
      <c r="CE7123" s="4"/>
      <c r="CF7123" s="4"/>
      <c r="CG7123" s="4"/>
      <c r="CH7123" s="4"/>
      <c r="CI7123" s="4"/>
      <c r="CJ7123" s="4"/>
      <c r="CK7123" s="4"/>
      <c r="CL7123" s="4"/>
      <c r="CM7123" s="4"/>
      <c r="CN7123" s="4"/>
      <c r="CO7123" s="4"/>
      <c r="CP7123" s="4"/>
      <c r="CQ7123" s="4"/>
      <c r="CR7123" s="4"/>
      <c r="CS7123" s="4"/>
      <c r="CT7123" s="4"/>
      <c r="CU7123" s="4"/>
      <c r="CV7123" s="4"/>
      <c r="CW7123" s="4"/>
      <c r="CX7123" s="4"/>
      <c r="CY7123" s="4"/>
      <c r="CZ7123" s="4"/>
      <c r="DA7123" s="4"/>
      <c r="DB7123" s="4"/>
      <c r="DC7123" s="4"/>
      <c r="DD7123" s="4"/>
      <c r="DE7123" s="4"/>
      <c r="DF7123" s="4"/>
      <c r="DG7123" s="4"/>
      <c r="DH7123" s="4"/>
      <c r="DI7123" s="4"/>
      <c r="DJ7123" s="4"/>
      <c r="DK7123" s="4"/>
      <c r="DL7123" s="4"/>
      <c r="DM7123" s="4"/>
      <c r="DN7123" s="4"/>
      <c r="DO7123" s="4"/>
      <c r="DP7123" s="4"/>
      <c r="DQ7123" s="4"/>
      <c r="DR7123" s="4"/>
      <c r="DS7123" s="4"/>
      <c r="DT7123" s="4"/>
      <c r="DU7123" s="4"/>
      <c r="DV7123" s="4"/>
      <c r="DW7123" s="4"/>
      <c r="DX7123" s="4"/>
      <c r="DY7123" s="4"/>
      <c r="DZ7123" s="4"/>
      <c r="EA7123" s="4"/>
      <c r="EB7123" s="4"/>
      <c r="EC7123" s="4"/>
      <c r="ED7123" s="4"/>
      <c r="EE7123" s="4"/>
      <c r="EF7123" s="4"/>
      <c r="EG7123" s="4"/>
      <c r="EH7123" s="4"/>
      <c r="EI7123" s="4"/>
      <c r="EJ7123" s="4"/>
      <c r="EK7123" s="4"/>
      <c r="EL7123" s="4"/>
      <c r="EM7123" s="4"/>
      <c r="EN7123" s="4"/>
      <c r="EO7123" s="4"/>
      <c r="EP7123" s="4"/>
      <c r="EQ7123" s="4"/>
      <c r="ER7123" s="4"/>
      <c r="ES7123" s="4"/>
      <c r="ET7123" s="4"/>
      <c r="EU7123" s="4"/>
      <c r="EV7123" s="4"/>
      <c r="EW7123" s="4"/>
      <c r="EX7123" s="4"/>
      <c r="EY7123" s="4"/>
      <c r="EZ7123" s="4"/>
      <c r="FA7123" s="4"/>
      <c r="FB7123" s="4"/>
      <c r="FC7123" s="4"/>
      <c r="FD7123" s="4"/>
      <c r="FE7123" s="4"/>
      <c r="FF7123" s="4"/>
      <c r="FG7123" s="4"/>
      <c r="FH7123" s="4"/>
      <c r="FI7123" s="4"/>
      <c r="FJ7123" s="4"/>
      <c r="FK7123" s="4"/>
      <c r="FL7123" s="4"/>
      <c r="FM7123" s="4"/>
      <c r="FN7123" s="4"/>
      <c r="FO7123" s="4"/>
      <c r="FP7123" s="4"/>
      <c r="FQ7123" s="4"/>
      <c r="FR7123" s="4"/>
      <c r="FS7123" s="4"/>
      <c r="FT7123" s="4"/>
      <c r="FU7123" s="4"/>
      <c r="FV7123" s="4"/>
      <c r="FW7123" s="4"/>
      <c r="FX7123" s="4"/>
      <c r="FY7123" s="4"/>
      <c r="FZ7123" s="4"/>
      <c r="GA7123" s="4"/>
      <c r="GB7123" s="4"/>
      <c r="GC7123" s="4"/>
      <c r="GD7123" s="4"/>
      <c r="GE7123" s="4"/>
      <c r="GF7123" s="4"/>
      <c r="GG7123" s="4"/>
      <c r="GH7123" s="4"/>
      <c r="GI7123" s="4"/>
      <c r="GJ7123" s="4"/>
      <c r="GK7123" s="4"/>
      <c r="GL7123" s="4"/>
      <c r="GM7123" s="4"/>
      <c r="GN7123" s="4"/>
      <c r="GO7123" s="4"/>
      <c r="GP7123" s="4"/>
      <c r="GQ7123" s="4"/>
      <c r="GR7123" s="4"/>
      <c r="GS7123" s="4"/>
      <c r="GT7123" s="4"/>
      <c r="GU7123" s="11"/>
      <c r="GV7123" s="11"/>
    </row>
    <row r="7124" spans="1:204" s="2" customFormat="1" x14ac:dyDescent="0.3">
      <c r="A7124" s="16"/>
      <c r="B7124" s="17"/>
      <c r="C7124" s="17"/>
      <c r="D7124" s="17"/>
      <c r="E7124" s="17"/>
      <c r="F7124" s="17"/>
      <c r="G7124" s="17"/>
      <c r="H7124" s="17"/>
      <c r="I7124" s="17"/>
      <c r="J7124" s="17"/>
      <c r="K7124" s="17"/>
      <c r="L7124" s="17"/>
      <c r="M7124" s="17"/>
      <c r="N7124" s="17"/>
      <c r="O7124" s="17"/>
      <c r="P7124" s="17"/>
      <c r="Q7124" s="17"/>
      <c r="R7124" s="68"/>
      <c r="S7124" s="18"/>
      <c r="T7124" s="69"/>
      <c r="U7124" s="18"/>
      <c r="V7124" s="17"/>
      <c r="W7124" s="19"/>
      <c r="X7124" s="19"/>
      <c r="Y7124" s="19"/>
      <c r="Z7124" s="19"/>
      <c r="AA7124" s="17"/>
      <c r="AB7124" s="19"/>
      <c r="AC7124" s="19"/>
      <c r="AD7124" s="19"/>
      <c r="AE7124" s="6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/>
      <c r="BA7124" s="4"/>
      <c r="BB7124" s="4"/>
      <c r="BC7124" s="4"/>
      <c r="BD7124" s="4"/>
      <c r="BE7124" s="4"/>
      <c r="BF7124" s="4"/>
      <c r="BG7124" s="4"/>
      <c r="BH7124" s="4"/>
      <c r="BI7124" s="4"/>
      <c r="BJ7124" s="4"/>
      <c r="BK7124" s="4"/>
      <c r="BL7124" s="4"/>
      <c r="BM7124" s="4"/>
      <c r="BN7124" s="4"/>
      <c r="BO7124" s="4"/>
      <c r="BP7124" s="4"/>
      <c r="BQ7124" s="4"/>
      <c r="BR7124" s="4"/>
      <c r="BS7124" s="4"/>
      <c r="BT7124" s="4"/>
      <c r="BU7124" s="4"/>
      <c r="BV7124" s="4"/>
      <c r="BW7124" s="4"/>
      <c r="BX7124" s="4"/>
      <c r="BY7124" s="4"/>
      <c r="BZ7124" s="4"/>
      <c r="CA7124" s="4"/>
      <c r="CB7124" s="4"/>
      <c r="CC7124" s="4"/>
      <c r="CD7124" s="4"/>
      <c r="CE7124" s="4"/>
      <c r="CF7124" s="4"/>
      <c r="CG7124" s="4"/>
      <c r="CH7124" s="4"/>
      <c r="CI7124" s="4"/>
      <c r="CJ7124" s="4"/>
      <c r="CK7124" s="4"/>
      <c r="CL7124" s="4"/>
      <c r="CM7124" s="4"/>
      <c r="CN7124" s="4"/>
      <c r="CO7124" s="4"/>
      <c r="CP7124" s="4"/>
      <c r="CQ7124" s="4"/>
      <c r="CR7124" s="4"/>
      <c r="CS7124" s="4"/>
      <c r="CT7124" s="4"/>
      <c r="CU7124" s="4"/>
      <c r="CV7124" s="4"/>
      <c r="CW7124" s="4"/>
      <c r="CX7124" s="4"/>
      <c r="CY7124" s="4"/>
      <c r="CZ7124" s="4"/>
      <c r="DA7124" s="4"/>
      <c r="DB7124" s="4"/>
      <c r="DC7124" s="4"/>
      <c r="DD7124" s="4"/>
      <c r="DE7124" s="4"/>
      <c r="DF7124" s="4"/>
      <c r="DG7124" s="4"/>
      <c r="DH7124" s="4"/>
      <c r="DI7124" s="4"/>
      <c r="DJ7124" s="4"/>
      <c r="DK7124" s="4"/>
      <c r="DL7124" s="4"/>
      <c r="DM7124" s="4"/>
      <c r="DN7124" s="4"/>
      <c r="DO7124" s="4"/>
      <c r="DP7124" s="4"/>
      <c r="DQ7124" s="4"/>
      <c r="DR7124" s="4"/>
      <c r="DS7124" s="4"/>
      <c r="DT7124" s="4"/>
      <c r="DU7124" s="4"/>
      <c r="DV7124" s="4"/>
      <c r="DW7124" s="4"/>
      <c r="DX7124" s="4"/>
      <c r="DY7124" s="4"/>
      <c r="DZ7124" s="4"/>
      <c r="EA7124" s="4"/>
      <c r="EB7124" s="4"/>
      <c r="EC7124" s="4"/>
      <c r="ED7124" s="4"/>
      <c r="EE7124" s="4"/>
      <c r="EF7124" s="4"/>
      <c r="EG7124" s="4"/>
      <c r="EH7124" s="4"/>
      <c r="EI7124" s="4"/>
      <c r="EJ7124" s="4"/>
      <c r="EK7124" s="4"/>
      <c r="EL7124" s="4"/>
      <c r="EM7124" s="4"/>
      <c r="EN7124" s="4"/>
      <c r="EO7124" s="4"/>
      <c r="EP7124" s="4"/>
      <c r="EQ7124" s="4"/>
      <c r="ER7124" s="4"/>
      <c r="ES7124" s="4"/>
      <c r="ET7124" s="4"/>
      <c r="EU7124" s="4"/>
      <c r="EV7124" s="4"/>
      <c r="EW7124" s="4"/>
      <c r="EX7124" s="4"/>
      <c r="EY7124" s="4"/>
      <c r="EZ7124" s="4"/>
      <c r="FA7124" s="4"/>
      <c r="FB7124" s="4"/>
      <c r="FC7124" s="4"/>
      <c r="FD7124" s="4"/>
      <c r="FE7124" s="4"/>
      <c r="FF7124" s="4"/>
      <c r="FG7124" s="4"/>
      <c r="FH7124" s="4"/>
      <c r="FI7124" s="4"/>
      <c r="FJ7124" s="4"/>
      <c r="FK7124" s="4"/>
      <c r="FL7124" s="4"/>
      <c r="FM7124" s="4"/>
      <c r="FN7124" s="4"/>
      <c r="FO7124" s="4"/>
      <c r="FP7124" s="4"/>
      <c r="FQ7124" s="4"/>
      <c r="FR7124" s="4"/>
      <c r="FS7124" s="4"/>
      <c r="FT7124" s="4"/>
      <c r="FU7124" s="4"/>
      <c r="FV7124" s="4"/>
      <c r="FW7124" s="4"/>
      <c r="FX7124" s="4"/>
      <c r="FY7124" s="4"/>
      <c r="FZ7124" s="4"/>
      <c r="GA7124" s="4"/>
      <c r="GB7124" s="4"/>
      <c r="GC7124" s="4"/>
      <c r="GD7124" s="4"/>
      <c r="GE7124" s="4"/>
      <c r="GF7124" s="4"/>
      <c r="GG7124" s="4"/>
      <c r="GH7124" s="4"/>
      <c r="GI7124" s="4"/>
      <c r="GJ7124" s="4"/>
      <c r="GK7124" s="4"/>
      <c r="GL7124" s="4"/>
      <c r="GM7124" s="4"/>
      <c r="GN7124" s="4"/>
      <c r="GO7124" s="4"/>
      <c r="GP7124" s="4"/>
      <c r="GQ7124" s="4"/>
      <c r="GR7124" s="4"/>
      <c r="GS7124" s="4"/>
      <c r="GT7124" s="4"/>
      <c r="GU7124" s="11"/>
      <c r="GV7124" s="11"/>
    </row>
    <row r="7125" spans="1:204" s="2" customFormat="1" x14ac:dyDescent="0.3">
      <c r="A7125" s="16"/>
      <c r="B7125" s="17"/>
      <c r="C7125" s="17"/>
      <c r="D7125" s="17"/>
      <c r="E7125" s="17"/>
      <c r="F7125" s="17"/>
      <c r="G7125" s="17"/>
      <c r="H7125" s="17"/>
      <c r="I7125" s="17"/>
      <c r="J7125" s="17"/>
      <c r="K7125" s="17"/>
      <c r="L7125" s="17"/>
      <c r="M7125" s="17"/>
      <c r="N7125" s="17"/>
      <c r="O7125" s="17"/>
      <c r="P7125" s="17"/>
      <c r="Q7125" s="17"/>
      <c r="R7125" s="68"/>
      <c r="S7125" s="18"/>
      <c r="T7125" s="69"/>
      <c r="U7125" s="18"/>
      <c r="V7125" s="17"/>
      <c r="W7125" s="19"/>
      <c r="X7125" s="19"/>
      <c r="Y7125" s="19"/>
      <c r="Z7125" s="19"/>
      <c r="AA7125" s="17"/>
      <c r="AB7125" s="19"/>
      <c r="AC7125" s="19"/>
      <c r="AD7125" s="19"/>
      <c r="AE7125" s="6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  <c r="AY7125" s="4"/>
      <c r="AZ7125" s="4"/>
      <c r="BA7125" s="4"/>
      <c r="BB7125" s="4"/>
      <c r="BC7125" s="4"/>
      <c r="BD7125" s="4"/>
      <c r="BE7125" s="4"/>
      <c r="BF7125" s="4"/>
      <c r="BG7125" s="4"/>
      <c r="BH7125" s="4"/>
      <c r="BI7125" s="4"/>
      <c r="BJ7125" s="4"/>
      <c r="BK7125" s="4"/>
      <c r="BL7125" s="4"/>
      <c r="BM7125" s="4"/>
      <c r="BN7125" s="4"/>
      <c r="BO7125" s="4"/>
      <c r="BP7125" s="4"/>
      <c r="BQ7125" s="4"/>
      <c r="BR7125" s="4"/>
      <c r="BS7125" s="4"/>
      <c r="BT7125" s="4"/>
      <c r="BU7125" s="4"/>
      <c r="BV7125" s="4"/>
      <c r="BW7125" s="4"/>
      <c r="BX7125" s="4"/>
      <c r="BY7125" s="4"/>
      <c r="BZ7125" s="4"/>
      <c r="CA7125" s="4"/>
      <c r="CB7125" s="4"/>
      <c r="CC7125" s="4"/>
      <c r="CD7125" s="4"/>
      <c r="CE7125" s="4"/>
      <c r="CF7125" s="4"/>
      <c r="CG7125" s="4"/>
      <c r="CH7125" s="4"/>
      <c r="CI7125" s="4"/>
      <c r="CJ7125" s="4"/>
      <c r="CK7125" s="4"/>
      <c r="CL7125" s="4"/>
      <c r="CM7125" s="4"/>
      <c r="CN7125" s="4"/>
      <c r="CO7125" s="4"/>
      <c r="CP7125" s="4"/>
      <c r="CQ7125" s="4"/>
      <c r="CR7125" s="4"/>
      <c r="CS7125" s="4"/>
      <c r="CT7125" s="4"/>
      <c r="CU7125" s="4"/>
      <c r="CV7125" s="4"/>
      <c r="CW7125" s="4"/>
      <c r="CX7125" s="4"/>
      <c r="CY7125" s="4"/>
      <c r="CZ7125" s="4"/>
      <c r="DA7125" s="4"/>
      <c r="DB7125" s="4"/>
      <c r="DC7125" s="4"/>
      <c r="DD7125" s="4"/>
      <c r="DE7125" s="4"/>
      <c r="DF7125" s="4"/>
      <c r="DG7125" s="4"/>
      <c r="DH7125" s="4"/>
      <c r="DI7125" s="4"/>
      <c r="DJ7125" s="4"/>
      <c r="DK7125" s="4"/>
      <c r="DL7125" s="4"/>
      <c r="DM7125" s="4"/>
      <c r="DN7125" s="4"/>
      <c r="DO7125" s="4"/>
      <c r="DP7125" s="4"/>
      <c r="DQ7125" s="4"/>
      <c r="DR7125" s="4"/>
      <c r="DS7125" s="4"/>
      <c r="DT7125" s="4"/>
      <c r="DU7125" s="4"/>
      <c r="DV7125" s="4"/>
      <c r="DW7125" s="4"/>
      <c r="DX7125" s="4"/>
      <c r="DY7125" s="4"/>
      <c r="DZ7125" s="4"/>
      <c r="EA7125" s="4"/>
      <c r="EB7125" s="4"/>
      <c r="EC7125" s="4"/>
      <c r="ED7125" s="4"/>
      <c r="EE7125" s="4"/>
      <c r="EF7125" s="4"/>
      <c r="EG7125" s="4"/>
      <c r="EH7125" s="4"/>
      <c r="EI7125" s="4"/>
      <c r="EJ7125" s="4"/>
      <c r="EK7125" s="4"/>
      <c r="EL7125" s="4"/>
      <c r="EM7125" s="4"/>
      <c r="EN7125" s="4"/>
      <c r="EO7125" s="4"/>
      <c r="EP7125" s="4"/>
      <c r="EQ7125" s="4"/>
      <c r="ER7125" s="4"/>
      <c r="ES7125" s="4"/>
      <c r="ET7125" s="4"/>
      <c r="EU7125" s="4"/>
      <c r="EV7125" s="4"/>
      <c r="EW7125" s="4"/>
      <c r="EX7125" s="4"/>
      <c r="EY7125" s="4"/>
      <c r="EZ7125" s="4"/>
      <c r="FA7125" s="4"/>
      <c r="FB7125" s="4"/>
      <c r="FC7125" s="4"/>
      <c r="FD7125" s="4"/>
      <c r="FE7125" s="4"/>
      <c r="FF7125" s="4"/>
      <c r="FG7125" s="4"/>
      <c r="FH7125" s="4"/>
      <c r="FI7125" s="4"/>
      <c r="FJ7125" s="4"/>
      <c r="FK7125" s="4"/>
      <c r="FL7125" s="4"/>
      <c r="FM7125" s="4"/>
      <c r="FN7125" s="4"/>
      <c r="FO7125" s="4"/>
      <c r="FP7125" s="4"/>
      <c r="FQ7125" s="4"/>
      <c r="FR7125" s="4"/>
      <c r="FS7125" s="4"/>
      <c r="FT7125" s="4"/>
      <c r="FU7125" s="4"/>
      <c r="FV7125" s="4"/>
      <c r="FW7125" s="4"/>
      <c r="FX7125" s="4"/>
      <c r="FY7125" s="4"/>
      <c r="FZ7125" s="4"/>
      <c r="GA7125" s="4"/>
      <c r="GB7125" s="4"/>
      <c r="GC7125" s="4"/>
      <c r="GD7125" s="4"/>
      <c r="GE7125" s="4"/>
      <c r="GF7125" s="4"/>
      <c r="GG7125" s="4"/>
      <c r="GH7125" s="4"/>
      <c r="GI7125" s="4"/>
      <c r="GJ7125" s="4"/>
      <c r="GK7125" s="4"/>
      <c r="GL7125" s="4"/>
      <c r="GM7125" s="4"/>
      <c r="GN7125" s="4"/>
      <c r="GO7125" s="4"/>
      <c r="GP7125" s="4"/>
      <c r="GQ7125" s="4"/>
      <c r="GR7125" s="4"/>
      <c r="GS7125" s="4"/>
      <c r="GT7125" s="4"/>
      <c r="GU7125" s="11"/>
      <c r="GV7125" s="11"/>
    </row>
    <row r="7126" spans="1:204" s="2" customFormat="1" x14ac:dyDescent="0.3">
      <c r="A7126" s="16"/>
      <c r="B7126" s="17"/>
      <c r="C7126" s="17"/>
      <c r="D7126" s="17"/>
      <c r="E7126" s="17"/>
      <c r="F7126" s="17"/>
      <c r="G7126" s="17"/>
      <c r="H7126" s="17"/>
      <c r="I7126" s="17"/>
      <c r="J7126" s="17"/>
      <c r="K7126" s="17"/>
      <c r="L7126" s="17"/>
      <c r="M7126" s="17"/>
      <c r="N7126" s="17"/>
      <c r="O7126" s="17"/>
      <c r="P7126" s="17"/>
      <c r="Q7126" s="17"/>
      <c r="R7126" s="68"/>
      <c r="S7126" s="18"/>
      <c r="T7126" s="69"/>
      <c r="U7126" s="18"/>
      <c r="V7126" s="17"/>
      <c r="W7126" s="19"/>
      <c r="X7126" s="19"/>
      <c r="Y7126" s="19"/>
      <c r="Z7126" s="19"/>
      <c r="AA7126" s="17"/>
      <c r="AB7126" s="19"/>
      <c r="AC7126" s="19"/>
      <c r="AD7126" s="19"/>
      <c r="AE7126" s="6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/>
      <c r="BA7126" s="4"/>
      <c r="BB7126" s="4"/>
      <c r="BC7126" s="4"/>
      <c r="BD7126" s="4"/>
      <c r="BE7126" s="4"/>
      <c r="BF7126" s="4"/>
      <c r="BG7126" s="4"/>
      <c r="BH7126" s="4"/>
      <c r="BI7126" s="4"/>
      <c r="BJ7126" s="4"/>
      <c r="BK7126" s="4"/>
      <c r="BL7126" s="4"/>
      <c r="BM7126" s="4"/>
      <c r="BN7126" s="4"/>
      <c r="BO7126" s="4"/>
      <c r="BP7126" s="4"/>
      <c r="BQ7126" s="4"/>
      <c r="BR7126" s="4"/>
      <c r="BS7126" s="4"/>
      <c r="BT7126" s="4"/>
      <c r="BU7126" s="4"/>
      <c r="BV7126" s="4"/>
      <c r="BW7126" s="4"/>
      <c r="BX7126" s="4"/>
      <c r="BY7126" s="4"/>
      <c r="BZ7126" s="4"/>
      <c r="CA7126" s="4"/>
      <c r="CB7126" s="4"/>
      <c r="CC7126" s="4"/>
      <c r="CD7126" s="4"/>
      <c r="CE7126" s="4"/>
      <c r="CF7126" s="4"/>
      <c r="CG7126" s="4"/>
      <c r="CH7126" s="4"/>
      <c r="CI7126" s="4"/>
      <c r="CJ7126" s="4"/>
      <c r="CK7126" s="4"/>
      <c r="CL7126" s="4"/>
      <c r="CM7126" s="4"/>
      <c r="CN7126" s="4"/>
      <c r="CO7126" s="4"/>
      <c r="CP7126" s="4"/>
      <c r="CQ7126" s="4"/>
      <c r="CR7126" s="4"/>
      <c r="CS7126" s="4"/>
      <c r="CT7126" s="4"/>
      <c r="CU7126" s="4"/>
      <c r="CV7126" s="4"/>
      <c r="CW7126" s="4"/>
      <c r="CX7126" s="4"/>
      <c r="CY7126" s="4"/>
      <c r="CZ7126" s="4"/>
      <c r="DA7126" s="4"/>
      <c r="DB7126" s="4"/>
      <c r="DC7126" s="4"/>
      <c r="DD7126" s="4"/>
      <c r="DE7126" s="4"/>
      <c r="DF7126" s="4"/>
      <c r="DG7126" s="4"/>
      <c r="DH7126" s="4"/>
      <c r="DI7126" s="4"/>
      <c r="DJ7126" s="4"/>
      <c r="DK7126" s="4"/>
      <c r="DL7126" s="4"/>
      <c r="DM7126" s="4"/>
      <c r="DN7126" s="4"/>
      <c r="DO7126" s="4"/>
      <c r="DP7126" s="4"/>
      <c r="DQ7126" s="4"/>
      <c r="DR7126" s="4"/>
      <c r="DS7126" s="4"/>
      <c r="DT7126" s="4"/>
      <c r="DU7126" s="4"/>
      <c r="DV7126" s="4"/>
      <c r="DW7126" s="4"/>
      <c r="DX7126" s="4"/>
      <c r="DY7126" s="4"/>
      <c r="DZ7126" s="4"/>
      <c r="EA7126" s="4"/>
      <c r="EB7126" s="4"/>
      <c r="EC7126" s="4"/>
      <c r="ED7126" s="4"/>
      <c r="EE7126" s="4"/>
      <c r="EF7126" s="4"/>
      <c r="EG7126" s="4"/>
      <c r="EH7126" s="4"/>
      <c r="EI7126" s="4"/>
      <c r="EJ7126" s="4"/>
      <c r="EK7126" s="4"/>
      <c r="EL7126" s="4"/>
      <c r="EM7126" s="4"/>
      <c r="EN7126" s="4"/>
      <c r="EO7126" s="4"/>
      <c r="EP7126" s="4"/>
      <c r="EQ7126" s="4"/>
      <c r="ER7126" s="4"/>
      <c r="ES7126" s="4"/>
      <c r="ET7126" s="4"/>
      <c r="EU7126" s="4"/>
      <c r="EV7126" s="4"/>
      <c r="EW7126" s="4"/>
      <c r="EX7126" s="4"/>
      <c r="EY7126" s="4"/>
      <c r="EZ7126" s="4"/>
      <c r="FA7126" s="4"/>
      <c r="FB7126" s="4"/>
      <c r="FC7126" s="4"/>
      <c r="FD7126" s="4"/>
      <c r="FE7126" s="4"/>
      <c r="FF7126" s="4"/>
      <c r="FG7126" s="4"/>
      <c r="FH7126" s="4"/>
      <c r="FI7126" s="4"/>
      <c r="FJ7126" s="4"/>
      <c r="FK7126" s="4"/>
      <c r="FL7126" s="4"/>
      <c r="FM7126" s="4"/>
      <c r="FN7126" s="4"/>
      <c r="FO7126" s="4"/>
      <c r="FP7126" s="4"/>
      <c r="FQ7126" s="4"/>
      <c r="FR7126" s="4"/>
      <c r="FS7126" s="4"/>
      <c r="FT7126" s="4"/>
      <c r="FU7126" s="4"/>
      <c r="FV7126" s="4"/>
      <c r="FW7126" s="4"/>
      <c r="FX7126" s="4"/>
      <c r="FY7126" s="4"/>
      <c r="FZ7126" s="4"/>
      <c r="GA7126" s="4"/>
      <c r="GB7126" s="4"/>
      <c r="GC7126" s="4"/>
      <c r="GD7126" s="4"/>
      <c r="GE7126" s="4"/>
      <c r="GF7126" s="4"/>
      <c r="GG7126" s="4"/>
      <c r="GH7126" s="4"/>
      <c r="GI7126" s="4"/>
      <c r="GJ7126" s="4"/>
      <c r="GK7126" s="4"/>
      <c r="GL7126" s="4"/>
      <c r="GM7126" s="4"/>
      <c r="GN7126" s="4"/>
      <c r="GO7126" s="4"/>
      <c r="GP7126" s="4"/>
      <c r="GQ7126" s="4"/>
      <c r="GR7126" s="4"/>
      <c r="GS7126" s="4"/>
      <c r="GT7126" s="4"/>
      <c r="GU7126" s="11"/>
      <c r="GV7126" s="11"/>
    </row>
    <row r="7127" spans="1:204" s="2" customFormat="1" x14ac:dyDescent="0.3">
      <c r="A7127" s="16"/>
      <c r="B7127" s="17"/>
      <c r="C7127" s="17"/>
      <c r="D7127" s="17"/>
      <c r="E7127" s="17"/>
      <c r="F7127" s="17"/>
      <c r="G7127" s="17"/>
      <c r="H7127" s="17"/>
      <c r="I7127" s="17"/>
      <c r="J7127" s="17"/>
      <c r="K7127" s="17"/>
      <c r="L7127" s="17"/>
      <c r="M7127" s="17"/>
      <c r="N7127" s="17"/>
      <c r="O7127" s="17"/>
      <c r="P7127" s="17"/>
      <c r="Q7127" s="17"/>
      <c r="R7127" s="68"/>
      <c r="S7127" s="18"/>
      <c r="T7127" s="69"/>
      <c r="U7127" s="18"/>
      <c r="V7127" s="17"/>
      <c r="W7127" s="19"/>
      <c r="X7127" s="19"/>
      <c r="Y7127" s="19"/>
      <c r="Z7127" s="19"/>
      <c r="AA7127" s="17"/>
      <c r="AB7127" s="19"/>
      <c r="AC7127" s="19"/>
      <c r="AD7127" s="19"/>
      <c r="AE7127" s="6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/>
      <c r="BA7127" s="4"/>
      <c r="BB7127" s="4"/>
      <c r="BC7127" s="4"/>
      <c r="BD7127" s="4"/>
      <c r="BE7127" s="4"/>
      <c r="BF7127" s="4"/>
      <c r="BG7127" s="4"/>
      <c r="BH7127" s="4"/>
      <c r="BI7127" s="4"/>
      <c r="BJ7127" s="4"/>
      <c r="BK7127" s="4"/>
      <c r="BL7127" s="4"/>
      <c r="BM7127" s="4"/>
      <c r="BN7127" s="4"/>
      <c r="BO7127" s="4"/>
      <c r="BP7127" s="4"/>
      <c r="BQ7127" s="4"/>
      <c r="BR7127" s="4"/>
      <c r="BS7127" s="4"/>
      <c r="BT7127" s="4"/>
      <c r="BU7127" s="4"/>
      <c r="BV7127" s="4"/>
      <c r="BW7127" s="4"/>
      <c r="BX7127" s="4"/>
      <c r="BY7127" s="4"/>
      <c r="BZ7127" s="4"/>
      <c r="CA7127" s="4"/>
      <c r="CB7127" s="4"/>
      <c r="CC7127" s="4"/>
      <c r="CD7127" s="4"/>
      <c r="CE7127" s="4"/>
      <c r="CF7127" s="4"/>
      <c r="CG7127" s="4"/>
      <c r="CH7127" s="4"/>
      <c r="CI7127" s="4"/>
      <c r="CJ7127" s="4"/>
      <c r="CK7127" s="4"/>
      <c r="CL7127" s="4"/>
      <c r="CM7127" s="4"/>
      <c r="CN7127" s="4"/>
      <c r="CO7127" s="4"/>
      <c r="CP7127" s="4"/>
      <c r="CQ7127" s="4"/>
      <c r="CR7127" s="4"/>
      <c r="CS7127" s="4"/>
      <c r="CT7127" s="4"/>
      <c r="CU7127" s="4"/>
      <c r="CV7127" s="4"/>
      <c r="CW7127" s="4"/>
      <c r="CX7127" s="4"/>
      <c r="CY7127" s="4"/>
      <c r="CZ7127" s="4"/>
      <c r="DA7127" s="4"/>
      <c r="DB7127" s="4"/>
      <c r="DC7127" s="4"/>
      <c r="DD7127" s="4"/>
      <c r="DE7127" s="4"/>
      <c r="DF7127" s="4"/>
      <c r="DG7127" s="4"/>
      <c r="DH7127" s="4"/>
      <c r="DI7127" s="4"/>
      <c r="DJ7127" s="4"/>
      <c r="DK7127" s="4"/>
      <c r="DL7127" s="4"/>
      <c r="DM7127" s="4"/>
      <c r="DN7127" s="4"/>
      <c r="DO7127" s="4"/>
      <c r="DP7127" s="4"/>
      <c r="DQ7127" s="4"/>
      <c r="DR7127" s="4"/>
      <c r="DS7127" s="4"/>
      <c r="DT7127" s="4"/>
      <c r="DU7127" s="4"/>
      <c r="DV7127" s="4"/>
      <c r="DW7127" s="4"/>
      <c r="DX7127" s="4"/>
      <c r="DY7127" s="4"/>
      <c r="DZ7127" s="4"/>
      <c r="EA7127" s="4"/>
      <c r="EB7127" s="4"/>
      <c r="EC7127" s="4"/>
      <c r="ED7127" s="4"/>
      <c r="EE7127" s="4"/>
      <c r="EF7127" s="4"/>
      <c r="EG7127" s="4"/>
      <c r="EH7127" s="4"/>
      <c r="EI7127" s="4"/>
      <c r="EJ7127" s="4"/>
      <c r="EK7127" s="4"/>
      <c r="EL7127" s="4"/>
      <c r="EM7127" s="4"/>
      <c r="EN7127" s="4"/>
      <c r="EO7127" s="4"/>
      <c r="EP7127" s="4"/>
      <c r="EQ7127" s="4"/>
      <c r="ER7127" s="4"/>
      <c r="ES7127" s="4"/>
      <c r="ET7127" s="4"/>
      <c r="EU7127" s="4"/>
      <c r="EV7127" s="4"/>
      <c r="EW7127" s="4"/>
      <c r="EX7127" s="4"/>
      <c r="EY7127" s="4"/>
      <c r="EZ7127" s="4"/>
      <c r="FA7127" s="4"/>
      <c r="FB7127" s="4"/>
      <c r="FC7127" s="4"/>
      <c r="FD7127" s="4"/>
      <c r="FE7127" s="4"/>
      <c r="FF7127" s="4"/>
      <c r="FG7127" s="4"/>
      <c r="FH7127" s="4"/>
      <c r="FI7127" s="4"/>
      <c r="FJ7127" s="4"/>
      <c r="FK7127" s="4"/>
      <c r="FL7127" s="4"/>
      <c r="FM7127" s="4"/>
      <c r="FN7127" s="4"/>
      <c r="FO7127" s="4"/>
      <c r="FP7127" s="4"/>
      <c r="FQ7127" s="4"/>
      <c r="FR7127" s="4"/>
      <c r="FS7127" s="4"/>
      <c r="FT7127" s="4"/>
      <c r="FU7127" s="4"/>
      <c r="FV7127" s="4"/>
      <c r="FW7127" s="4"/>
      <c r="FX7127" s="4"/>
      <c r="FY7127" s="4"/>
      <c r="FZ7127" s="4"/>
      <c r="GA7127" s="4"/>
      <c r="GB7127" s="4"/>
      <c r="GC7127" s="4"/>
      <c r="GD7127" s="4"/>
      <c r="GE7127" s="4"/>
      <c r="GF7127" s="4"/>
      <c r="GG7127" s="4"/>
      <c r="GH7127" s="4"/>
      <c r="GI7127" s="4"/>
      <c r="GJ7127" s="4"/>
      <c r="GK7127" s="4"/>
      <c r="GL7127" s="4"/>
      <c r="GM7127" s="4"/>
      <c r="GN7127" s="4"/>
      <c r="GO7127" s="4"/>
      <c r="GP7127" s="4"/>
      <c r="GQ7127" s="4"/>
      <c r="GR7127" s="4"/>
      <c r="GS7127" s="4"/>
      <c r="GT7127" s="4"/>
      <c r="GU7127" s="11"/>
      <c r="GV7127" s="11"/>
    </row>
    <row r="7128" spans="1:204" s="2" customFormat="1" x14ac:dyDescent="0.3">
      <c r="A7128" s="16"/>
      <c r="B7128" s="17"/>
      <c r="C7128" s="17"/>
      <c r="D7128" s="17"/>
      <c r="E7128" s="17"/>
      <c r="F7128" s="17"/>
      <c r="G7128" s="17"/>
      <c r="H7128" s="17"/>
      <c r="I7128" s="17"/>
      <c r="J7128" s="17"/>
      <c r="K7128" s="17"/>
      <c r="L7128" s="17"/>
      <c r="M7128" s="17"/>
      <c r="N7128" s="17"/>
      <c r="O7128" s="17"/>
      <c r="P7128" s="17"/>
      <c r="Q7128" s="17"/>
      <c r="R7128" s="68"/>
      <c r="S7128" s="18"/>
      <c r="T7128" s="69"/>
      <c r="U7128" s="18"/>
      <c r="V7128" s="17"/>
      <c r="W7128" s="19"/>
      <c r="X7128" s="19"/>
      <c r="Y7128" s="19"/>
      <c r="Z7128" s="19"/>
      <c r="AA7128" s="17"/>
      <c r="AB7128" s="19"/>
      <c r="AC7128" s="19"/>
      <c r="AD7128" s="19"/>
      <c r="AE7128" s="6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/>
      <c r="BA7128" s="4"/>
      <c r="BB7128" s="4"/>
      <c r="BC7128" s="4"/>
      <c r="BD7128" s="4"/>
      <c r="BE7128" s="4"/>
      <c r="BF7128" s="4"/>
      <c r="BG7128" s="4"/>
      <c r="BH7128" s="4"/>
      <c r="BI7128" s="4"/>
      <c r="BJ7128" s="4"/>
      <c r="BK7128" s="4"/>
      <c r="BL7128" s="4"/>
      <c r="BM7128" s="4"/>
      <c r="BN7128" s="4"/>
      <c r="BO7128" s="4"/>
      <c r="BP7128" s="4"/>
      <c r="BQ7128" s="4"/>
      <c r="BR7128" s="4"/>
      <c r="BS7128" s="4"/>
      <c r="BT7128" s="4"/>
      <c r="BU7128" s="4"/>
      <c r="BV7128" s="4"/>
      <c r="BW7128" s="4"/>
      <c r="BX7128" s="4"/>
      <c r="BY7128" s="4"/>
      <c r="BZ7128" s="4"/>
      <c r="CA7128" s="4"/>
      <c r="CB7128" s="4"/>
      <c r="CC7128" s="4"/>
      <c r="CD7128" s="4"/>
      <c r="CE7128" s="4"/>
      <c r="CF7128" s="4"/>
      <c r="CG7128" s="4"/>
      <c r="CH7128" s="4"/>
      <c r="CI7128" s="4"/>
      <c r="CJ7128" s="4"/>
      <c r="CK7128" s="4"/>
      <c r="CL7128" s="4"/>
      <c r="CM7128" s="4"/>
      <c r="CN7128" s="4"/>
      <c r="CO7128" s="4"/>
      <c r="CP7128" s="4"/>
      <c r="CQ7128" s="4"/>
      <c r="CR7128" s="4"/>
      <c r="CS7128" s="4"/>
      <c r="CT7128" s="4"/>
      <c r="CU7128" s="4"/>
      <c r="CV7128" s="4"/>
      <c r="CW7128" s="4"/>
      <c r="CX7128" s="4"/>
      <c r="CY7128" s="4"/>
      <c r="CZ7128" s="4"/>
      <c r="DA7128" s="4"/>
      <c r="DB7128" s="4"/>
      <c r="DC7128" s="4"/>
      <c r="DD7128" s="4"/>
      <c r="DE7128" s="4"/>
      <c r="DF7128" s="4"/>
      <c r="DG7128" s="4"/>
      <c r="DH7128" s="4"/>
      <c r="DI7128" s="4"/>
      <c r="DJ7128" s="4"/>
      <c r="DK7128" s="4"/>
      <c r="DL7128" s="4"/>
      <c r="DM7128" s="4"/>
      <c r="DN7128" s="4"/>
      <c r="DO7128" s="4"/>
      <c r="DP7128" s="4"/>
      <c r="DQ7128" s="4"/>
      <c r="DR7128" s="4"/>
      <c r="DS7128" s="4"/>
      <c r="DT7128" s="4"/>
      <c r="DU7128" s="4"/>
      <c r="DV7128" s="4"/>
      <c r="DW7128" s="4"/>
      <c r="DX7128" s="4"/>
      <c r="DY7128" s="4"/>
      <c r="DZ7128" s="4"/>
      <c r="EA7128" s="4"/>
      <c r="EB7128" s="4"/>
      <c r="EC7128" s="4"/>
      <c r="ED7128" s="4"/>
      <c r="EE7128" s="4"/>
      <c r="EF7128" s="4"/>
      <c r="EG7128" s="4"/>
      <c r="EH7128" s="4"/>
      <c r="EI7128" s="4"/>
      <c r="EJ7128" s="4"/>
      <c r="EK7128" s="4"/>
      <c r="EL7128" s="4"/>
      <c r="EM7128" s="4"/>
      <c r="EN7128" s="4"/>
      <c r="EO7128" s="4"/>
      <c r="EP7128" s="4"/>
      <c r="EQ7128" s="4"/>
      <c r="ER7128" s="4"/>
      <c r="ES7128" s="4"/>
      <c r="ET7128" s="4"/>
      <c r="EU7128" s="4"/>
      <c r="EV7128" s="4"/>
      <c r="EW7128" s="4"/>
      <c r="EX7128" s="4"/>
      <c r="EY7128" s="4"/>
      <c r="EZ7128" s="4"/>
      <c r="FA7128" s="4"/>
      <c r="FB7128" s="4"/>
      <c r="FC7128" s="4"/>
      <c r="FD7128" s="4"/>
      <c r="FE7128" s="4"/>
      <c r="FF7128" s="4"/>
      <c r="FG7128" s="4"/>
      <c r="FH7128" s="4"/>
      <c r="FI7128" s="4"/>
      <c r="FJ7128" s="4"/>
      <c r="FK7128" s="4"/>
      <c r="FL7128" s="4"/>
      <c r="FM7128" s="4"/>
      <c r="FN7128" s="4"/>
      <c r="FO7128" s="4"/>
      <c r="FP7128" s="4"/>
      <c r="FQ7128" s="4"/>
      <c r="FR7128" s="4"/>
      <c r="FS7128" s="4"/>
      <c r="FT7128" s="4"/>
      <c r="FU7128" s="4"/>
      <c r="FV7128" s="4"/>
      <c r="FW7128" s="4"/>
      <c r="FX7128" s="4"/>
      <c r="FY7128" s="4"/>
      <c r="FZ7128" s="4"/>
      <c r="GA7128" s="4"/>
      <c r="GB7128" s="4"/>
      <c r="GC7128" s="4"/>
      <c r="GD7128" s="4"/>
      <c r="GE7128" s="4"/>
      <c r="GF7128" s="4"/>
      <c r="GG7128" s="4"/>
      <c r="GH7128" s="4"/>
      <c r="GI7128" s="4"/>
      <c r="GJ7128" s="4"/>
      <c r="GK7128" s="4"/>
      <c r="GL7128" s="4"/>
      <c r="GM7128" s="4"/>
      <c r="GN7128" s="4"/>
      <c r="GO7128" s="4"/>
      <c r="GP7128" s="4"/>
      <c r="GQ7128" s="4"/>
      <c r="GR7128" s="4"/>
      <c r="GS7128" s="4"/>
      <c r="GT7128" s="4"/>
      <c r="GU7128" s="11"/>
      <c r="GV7128" s="11"/>
    </row>
    <row r="7129" spans="1:204" s="2" customFormat="1" x14ac:dyDescent="0.3">
      <c r="A7129" s="16"/>
      <c r="B7129" s="17"/>
      <c r="C7129" s="17"/>
      <c r="D7129" s="17"/>
      <c r="E7129" s="17"/>
      <c r="F7129" s="17"/>
      <c r="G7129" s="17"/>
      <c r="H7129" s="17"/>
      <c r="I7129" s="17"/>
      <c r="J7129" s="17"/>
      <c r="K7129" s="17"/>
      <c r="L7129" s="17"/>
      <c r="M7129" s="17"/>
      <c r="N7129" s="17"/>
      <c r="O7129" s="17"/>
      <c r="P7129" s="17"/>
      <c r="Q7129" s="17"/>
      <c r="R7129" s="68"/>
      <c r="S7129" s="18"/>
      <c r="T7129" s="69"/>
      <c r="U7129" s="18"/>
      <c r="V7129" s="17"/>
      <c r="W7129" s="19"/>
      <c r="X7129" s="19"/>
      <c r="Y7129" s="19"/>
      <c r="Z7129" s="19"/>
      <c r="AA7129" s="17"/>
      <c r="AB7129" s="19"/>
      <c r="AC7129" s="19"/>
      <c r="AD7129" s="19"/>
      <c r="AE7129" s="6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/>
      <c r="BA7129" s="4"/>
      <c r="BB7129" s="4"/>
      <c r="BC7129" s="4"/>
      <c r="BD7129" s="4"/>
      <c r="BE7129" s="4"/>
      <c r="BF7129" s="4"/>
      <c r="BG7129" s="4"/>
      <c r="BH7129" s="4"/>
      <c r="BI7129" s="4"/>
      <c r="BJ7129" s="4"/>
      <c r="BK7129" s="4"/>
      <c r="BL7129" s="4"/>
      <c r="BM7129" s="4"/>
      <c r="BN7129" s="4"/>
      <c r="BO7129" s="4"/>
      <c r="BP7129" s="4"/>
      <c r="BQ7129" s="4"/>
      <c r="BR7129" s="4"/>
      <c r="BS7129" s="4"/>
      <c r="BT7129" s="4"/>
      <c r="BU7129" s="4"/>
      <c r="BV7129" s="4"/>
      <c r="BW7129" s="4"/>
      <c r="BX7129" s="4"/>
      <c r="BY7129" s="4"/>
      <c r="BZ7129" s="4"/>
      <c r="CA7129" s="4"/>
      <c r="CB7129" s="4"/>
      <c r="CC7129" s="4"/>
      <c r="CD7129" s="4"/>
      <c r="CE7129" s="4"/>
      <c r="CF7129" s="4"/>
      <c r="CG7129" s="4"/>
      <c r="CH7129" s="4"/>
      <c r="CI7129" s="4"/>
      <c r="CJ7129" s="4"/>
      <c r="CK7129" s="4"/>
      <c r="CL7129" s="4"/>
      <c r="CM7129" s="4"/>
      <c r="CN7129" s="4"/>
      <c r="CO7129" s="4"/>
      <c r="CP7129" s="4"/>
      <c r="CQ7129" s="4"/>
      <c r="CR7129" s="4"/>
      <c r="CS7129" s="4"/>
      <c r="CT7129" s="4"/>
      <c r="CU7129" s="4"/>
      <c r="CV7129" s="4"/>
      <c r="CW7129" s="4"/>
      <c r="CX7129" s="4"/>
      <c r="CY7129" s="4"/>
      <c r="CZ7129" s="4"/>
      <c r="DA7129" s="4"/>
      <c r="DB7129" s="4"/>
      <c r="DC7129" s="4"/>
      <c r="DD7129" s="4"/>
      <c r="DE7129" s="4"/>
      <c r="DF7129" s="4"/>
      <c r="DG7129" s="4"/>
      <c r="DH7129" s="4"/>
      <c r="DI7129" s="4"/>
      <c r="DJ7129" s="4"/>
      <c r="DK7129" s="4"/>
      <c r="DL7129" s="4"/>
      <c r="DM7129" s="4"/>
      <c r="DN7129" s="4"/>
      <c r="DO7129" s="4"/>
      <c r="DP7129" s="4"/>
      <c r="DQ7129" s="4"/>
      <c r="DR7129" s="4"/>
      <c r="DS7129" s="4"/>
      <c r="DT7129" s="4"/>
      <c r="DU7129" s="4"/>
      <c r="DV7129" s="4"/>
      <c r="DW7129" s="4"/>
      <c r="DX7129" s="4"/>
      <c r="DY7129" s="4"/>
      <c r="DZ7129" s="4"/>
      <c r="EA7129" s="4"/>
      <c r="EB7129" s="4"/>
      <c r="EC7129" s="4"/>
      <c r="ED7129" s="4"/>
      <c r="EE7129" s="4"/>
      <c r="EF7129" s="4"/>
      <c r="EG7129" s="4"/>
      <c r="EH7129" s="4"/>
      <c r="EI7129" s="4"/>
      <c r="EJ7129" s="4"/>
      <c r="EK7129" s="4"/>
      <c r="EL7129" s="4"/>
      <c r="EM7129" s="4"/>
      <c r="EN7129" s="4"/>
      <c r="EO7129" s="4"/>
      <c r="EP7129" s="4"/>
      <c r="EQ7129" s="4"/>
      <c r="ER7129" s="4"/>
      <c r="ES7129" s="4"/>
      <c r="ET7129" s="4"/>
      <c r="EU7129" s="4"/>
      <c r="EV7129" s="4"/>
      <c r="EW7129" s="4"/>
      <c r="EX7129" s="4"/>
      <c r="EY7129" s="4"/>
      <c r="EZ7129" s="4"/>
      <c r="FA7129" s="4"/>
      <c r="FB7129" s="4"/>
      <c r="FC7129" s="4"/>
      <c r="FD7129" s="4"/>
      <c r="FE7129" s="4"/>
      <c r="FF7129" s="4"/>
      <c r="FG7129" s="4"/>
      <c r="FH7129" s="4"/>
      <c r="FI7129" s="4"/>
      <c r="FJ7129" s="4"/>
      <c r="FK7129" s="4"/>
      <c r="FL7129" s="4"/>
      <c r="FM7129" s="4"/>
      <c r="FN7129" s="4"/>
      <c r="FO7129" s="4"/>
      <c r="FP7129" s="4"/>
      <c r="FQ7129" s="4"/>
      <c r="FR7129" s="4"/>
      <c r="FS7129" s="4"/>
      <c r="FT7129" s="4"/>
      <c r="FU7129" s="4"/>
      <c r="FV7129" s="4"/>
      <c r="FW7129" s="4"/>
      <c r="FX7129" s="4"/>
      <c r="FY7129" s="4"/>
      <c r="FZ7129" s="4"/>
      <c r="GA7129" s="4"/>
      <c r="GB7129" s="4"/>
      <c r="GC7129" s="4"/>
      <c r="GD7129" s="4"/>
      <c r="GE7129" s="4"/>
      <c r="GF7129" s="4"/>
      <c r="GG7129" s="4"/>
      <c r="GH7129" s="4"/>
      <c r="GI7129" s="4"/>
      <c r="GJ7129" s="4"/>
      <c r="GK7129" s="4"/>
      <c r="GL7129" s="4"/>
      <c r="GM7129" s="4"/>
      <c r="GN7129" s="4"/>
      <c r="GO7129" s="4"/>
      <c r="GP7129" s="4"/>
      <c r="GQ7129" s="4"/>
      <c r="GR7129" s="4"/>
      <c r="GS7129" s="4"/>
      <c r="GT7129" s="4"/>
      <c r="GU7129" s="11"/>
      <c r="GV7129" s="11"/>
    </row>
    <row r="7130" spans="1:204" s="2" customFormat="1" x14ac:dyDescent="0.3">
      <c r="A7130" s="16"/>
      <c r="B7130" s="17"/>
      <c r="C7130" s="17"/>
      <c r="D7130" s="17"/>
      <c r="E7130" s="17"/>
      <c r="F7130" s="17"/>
      <c r="G7130" s="17"/>
      <c r="H7130" s="17"/>
      <c r="I7130" s="17"/>
      <c r="J7130" s="17"/>
      <c r="K7130" s="17"/>
      <c r="L7130" s="17"/>
      <c r="M7130" s="17"/>
      <c r="N7130" s="17"/>
      <c r="O7130" s="17"/>
      <c r="P7130" s="17"/>
      <c r="Q7130" s="17"/>
      <c r="R7130" s="68"/>
      <c r="S7130" s="18"/>
      <c r="T7130" s="69"/>
      <c r="U7130" s="18"/>
      <c r="V7130" s="17"/>
      <c r="W7130" s="19"/>
      <c r="X7130" s="19"/>
      <c r="Y7130" s="19"/>
      <c r="Z7130" s="19"/>
      <c r="AA7130" s="17"/>
      <c r="AB7130" s="19"/>
      <c r="AC7130" s="19"/>
      <c r="AD7130" s="19"/>
      <c r="AE7130" s="6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  <c r="AY7130" s="4"/>
      <c r="AZ7130" s="4"/>
      <c r="BA7130" s="4"/>
      <c r="BB7130" s="4"/>
      <c r="BC7130" s="4"/>
      <c r="BD7130" s="4"/>
      <c r="BE7130" s="4"/>
      <c r="BF7130" s="4"/>
      <c r="BG7130" s="4"/>
      <c r="BH7130" s="4"/>
      <c r="BI7130" s="4"/>
      <c r="BJ7130" s="4"/>
      <c r="BK7130" s="4"/>
      <c r="BL7130" s="4"/>
      <c r="BM7130" s="4"/>
      <c r="BN7130" s="4"/>
      <c r="BO7130" s="4"/>
      <c r="BP7130" s="4"/>
      <c r="BQ7130" s="4"/>
      <c r="BR7130" s="4"/>
      <c r="BS7130" s="4"/>
      <c r="BT7130" s="4"/>
      <c r="BU7130" s="4"/>
      <c r="BV7130" s="4"/>
      <c r="BW7130" s="4"/>
      <c r="BX7130" s="4"/>
      <c r="BY7130" s="4"/>
      <c r="BZ7130" s="4"/>
      <c r="CA7130" s="4"/>
      <c r="CB7130" s="4"/>
      <c r="CC7130" s="4"/>
      <c r="CD7130" s="4"/>
      <c r="CE7130" s="4"/>
      <c r="CF7130" s="4"/>
      <c r="CG7130" s="4"/>
      <c r="CH7130" s="4"/>
      <c r="CI7130" s="4"/>
      <c r="CJ7130" s="4"/>
      <c r="CK7130" s="4"/>
      <c r="CL7130" s="4"/>
      <c r="CM7130" s="4"/>
      <c r="CN7130" s="4"/>
      <c r="CO7130" s="4"/>
      <c r="CP7130" s="4"/>
      <c r="CQ7130" s="4"/>
      <c r="CR7130" s="4"/>
      <c r="CS7130" s="4"/>
      <c r="CT7130" s="4"/>
      <c r="CU7130" s="4"/>
      <c r="CV7130" s="4"/>
      <c r="CW7130" s="4"/>
      <c r="CX7130" s="4"/>
      <c r="CY7130" s="4"/>
      <c r="CZ7130" s="4"/>
      <c r="DA7130" s="4"/>
      <c r="DB7130" s="4"/>
      <c r="DC7130" s="4"/>
      <c r="DD7130" s="4"/>
      <c r="DE7130" s="4"/>
      <c r="DF7130" s="4"/>
      <c r="DG7130" s="4"/>
      <c r="DH7130" s="4"/>
      <c r="DI7130" s="4"/>
      <c r="DJ7130" s="4"/>
      <c r="DK7130" s="4"/>
      <c r="DL7130" s="4"/>
      <c r="DM7130" s="4"/>
      <c r="DN7130" s="4"/>
      <c r="DO7130" s="4"/>
      <c r="DP7130" s="4"/>
      <c r="DQ7130" s="4"/>
      <c r="DR7130" s="4"/>
      <c r="DS7130" s="4"/>
      <c r="DT7130" s="4"/>
      <c r="DU7130" s="4"/>
      <c r="DV7130" s="4"/>
      <c r="DW7130" s="4"/>
      <c r="DX7130" s="4"/>
      <c r="DY7130" s="4"/>
      <c r="DZ7130" s="4"/>
      <c r="EA7130" s="4"/>
      <c r="EB7130" s="4"/>
      <c r="EC7130" s="4"/>
      <c r="ED7130" s="4"/>
      <c r="EE7130" s="4"/>
      <c r="EF7130" s="4"/>
      <c r="EG7130" s="4"/>
      <c r="EH7130" s="4"/>
      <c r="EI7130" s="4"/>
      <c r="EJ7130" s="4"/>
      <c r="EK7130" s="4"/>
      <c r="EL7130" s="4"/>
      <c r="EM7130" s="4"/>
      <c r="EN7130" s="4"/>
      <c r="EO7130" s="4"/>
      <c r="EP7130" s="4"/>
      <c r="EQ7130" s="4"/>
      <c r="ER7130" s="4"/>
      <c r="ES7130" s="4"/>
      <c r="ET7130" s="4"/>
      <c r="EU7130" s="4"/>
      <c r="EV7130" s="4"/>
      <c r="EW7130" s="4"/>
      <c r="EX7130" s="4"/>
      <c r="EY7130" s="4"/>
      <c r="EZ7130" s="4"/>
      <c r="FA7130" s="4"/>
      <c r="FB7130" s="4"/>
      <c r="FC7130" s="4"/>
      <c r="FD7130" s="4"/>
      <c r="FE7130" s="4"/>
      <c r="FF7130" s="4"/>
      <c r="FG7130" s="4"/>
      <c r="FH7130" s="4"/>
      <c r="FI7130" s="4"/>
      <c r="FJ7130" s="4"/>
      <c r="FK7130" s="4"/>
      <c r="FL7130" s="4"/>
      <c r="FM7130" s="4"/>
      <c r="FN7130" s="4"/>
      <c r="FO7130" s="4"/>
      <c r="FP7130" s="4"/>
      <c r="FQ7130" s="4"/>
      <c r="FR7130" s="4"/>
      <c r="FS7130" s="4"/>
      <c r="FT7130" s="4"/>
      <c r="FU7130" s="4"/>
      <c r="FV7130" s="4"/>
      <c r="FW7130" s="4"/>
      <c r="FX7130" s="4"/>
      <c r="FY7130" s="4"/>
      <c r="FZ7130" s="4"/>
      <c r="GA7130" s="4"/>
      <c r="GB7130" s="4"/>
      <c r="GC7130" s="4"/>
      <c r="GD7130" s="4"/>
      <c r="GE7130" s="4"/>
      <c r="GF7130" s="4"/>
      <c r="GG7130" s="4"/>
      <c r="GH7130" s="4"/>
      <c r="GI7130" s="4"/>
      <c r="GJ7130" s="4"/>
      <c r="GK7130" s="4"/>
      <c r="GL7130" s="4"/>
      <c r="GM7130" s="4"/>
      <c r="GN7130" s="4"/>
      <c r="GO7130" s="4"/>
      <c r="GP7130" s="4"/>
      <c r="GQ7130" s="4"/>
      <c r="GR7130" s="4"/>
      <c r="GS7130" s="4"/>
      <c r="GT7130" s="4"/>
      <c r="GU7130" s="11"/>
      <c r="GV7130" s="11"/>
    </row>
    <row r="7131" spans="1:204" s="2" customFormat="1" x14ac:dyDescent="0.3">
      <c r="A7131" s="16"/>
      <c r="B7131" s="17"/>
      <c r="C7131" s="17"/>
      <c r="D7131" s="17"/>
      <c r="E7131" s="17"/>
      <c r="F7131" s="17"/>
      <c r="G7131" s="17"/>
      <c r="H7131" s="17"/>
      <c r="I7131" s="17"/>
      <c r="J7131" s="17"/>
      <c r="K7131" s="17"/>
      <c r="L7131" s="17"/>
      <c r="M7131" s="17"/>
      <c r="N7131" s="17"/>
      <c r="O7131" s="17"/>
      <c r="P7131" s="17"/>
      <c r="Q7131" s="17"/>
      <c r="R7131" s="68"/>
      <c r="S7131" s="18"/>
      <c r="T7131" s="69"/>
      <c r="U7131" s="18"/>
      <c r="V7131" s="17"/>
      <c r="W7131" s="19"/>
      <c r="X7131" s="19"/>
      <c r="Y7131" s="19"/>
      <c r="Z7131" s="19"/>
      <c r="AA7131" s="17"/>
      <c r="AB7131" s="19"/>
      <c r="AC7131" s="19"/>
      <c r="AD7131" s="19"/>
      <c r="AE7131" s="6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/>
      <c r="BA7131" s="4"/>
      <c r="BB7131" s="4"/>
      <c r="BC7131" s="4"/>
      <c r="BD7131" s="4"/>
      <c r="BE7131" s="4"/>
      <c r="BF7131" s="4"/>
      <c r="BG7131" s="4"/>
      <c r="BH7131" s="4"/>
      <c r="BI7131" s="4"/>
      <c r="BJ7131" s="4"/>
      <c r="BK7131" s="4"/>
      <c r="BL7131" s="4"/>
      <c r="BM7131" s="4"/>
      <c r="BN7131" s="4"/>
      <c r="BO7131" s="4"/>
      <c r="BP7131" s="4"/>
      <c r="BQ7131" s="4"/>
      <c r="BR7131" s="4"/>
      <c r="BS7131" s="4"/>
      <c r="BT7131" s="4"/>
      <c r="BU7131" s="4"/>
      <c r="BV7131" s="4"/>
      <c r="BW7131" s="4"/>
      <c r="BX7131" s="4"/>
      <c r="BY7131" s="4"/>
      <c r="BZ7131" s="4"/>
      <c r="CA7131" s="4"/>
      <c r="CB7131" s="4"/>
      <c r="CC7131" s="4"/>
      <c r="CD7131" s="4"/>
      <c r="CE7131" s="4"/>
      <c r="CF7131" s="4"/>
      <c r="CG7131" s="4"/>
      <c r="CH7131" s="4"/>
      <c r="CI7131" s="4"/>
      <c r="CJ7131" s="4"/>
      <c r="CK7131" s="4"/>
      <c r="CL7131" s="4"/>
      <c r="CM7131" s="4"/>
      <c r="CN7131" s="4"/>
      <c r="CO7131" s="4"/>
      <c r="CP7131" s="4"/>
      <c r="CQ7131" s="4"/>
      <c r="CR7131" s="4"/>
      <c r="CS7131" s="4"/>
      <c r="CT7131" s="4"/>
      <c r="CU7131" s="4"/>
      <c r="CV7131" s="4"/>
      <c r="CW7131" s="4"/>
      <c r="CX7131" s="4"/>
      <c r="CY7131" s="4"/>
      <c r="CZ7131" s="4"/>
      <c r="DA7131" s="4"/>
      <c r="DB7131" s="4"/>
      <c r="DC7131" s="4"/>
      <c r="DD7131" s="4"/>
      <c r="DE7131" s="4"/>
      <c r="DF7131" s="4"/>
      <c r="DG7131" s="4"/>
      <c r="DH7131" s="4"/>
      <c r="DI7131" s="4"/>
      <c r="DJ7131" s="4"/>
      <c r="DK7131" s="4"/>
      <c r="DL7131" s="4"/>
      <c r="DM7131" s="4"/>
      <c r="DN7131" s="4"/>
      <c r="DO7131" s="4"/>
      <c r="DP7131" s="4"/>
      <c r="DQ7131" s="4"/>
      <c r="DR7131" s="4"/>
      <c r="DS7131" s="4"/>
      <c r="DT7131" s="4"/>
      <c r="DU7131" s="4"/>
      <c r="DV7131" s="4"/>
      <c r="DW7131" s="4"/>
      <c r="DX7131" s="4"/>
      <c r="DY7131" s="4"/>
      <c r="DZ7131" s="4"/>
      <c r="EA7131" s="4"/>
      <c r="EB7131" s="4"/>
      <c r="EC7131" s="4"/>
      <c r="ED7131" s="4"/>
      <c r="EE7131" s="4"/>
      <c r="EF7131" s="4"/>
      <c r="EG7131" s="4"/>
      <c r="EH7131" s="4"/>
      <c r="EI7131" s="4"/>
      <c r="EJ7131" s="4"/>
      <c r="EK7131" s="4"/>
      <c r="EL7131" s="4"/>
      <c r="EM7131" s="4"/>
      <c r="EN7131" s="4"/>
      <c r="EO7131" s="4"/>
      <c r="EP7131" s="4"/>
      <c r="EQ7131" s="4"/>
      <c r="ER7131" s="4"/>
      <c r="ES7131" s="4"/>
      <c r="ET7131" s="4"/>
      <c r="EU7131" s="4"/>
      <c r="EV7131" s="4"/>
      <c r="EW7131" s="4"/>
      <c r="EX7131" s="4"/>
      <c r="EY7131" s="4"/>
      <c r="EZ7131" s="4"/>
      <c r="FA7131" s="4"/>
      <c r="FB7131" s="4"/>
      <c r="FC7131" s="4"/>
      <c r="FD7131" s="4"/>
      <c r="FE7131" s="4"/>
      <c r="FF7131" s="4"/>
      <c r="FG7131" s="4"/>
      <c r="FH7131" s="4"/>
      <c r="FI7131" s="4"/>
      <c r="FJ7131" s="4"/>
      <c r="FK7131" s="4"/>
      <c r="FL7131" s="4"/>
      <c r="FM7131" s="4"/>
      <c r="FN7131" s="4"/>
      <c r="FO7131" s="4"/>
      <c r="FP7131" s="4"/>
      <c r="FQ7131" s="4"/>
      <c r="FR7131" s="4"/>
      <c r="FS7131" s="4"/>
      <c r="FT7131" s="4"/>
      <c r="FU7131" s="4"/>
      <c r="FV7131" s="4"/>
      <c r="FW7131" s="4"/>
      <c r="FX7131" s="4"/>
      <c r="FY7131" s="4"/>
      <c r="FZ7131" s="4"/>
      <c r="GA7131" s="4"/>
      <c r="GB7131" s="4"/>
      <c r="GC7131" s="4"/>
      <c r="GD7131" s="4"/>
      <c r="GE7131" s="4"/>
      <c r="GF7131" s="4"/>
      <c r="GG7131" s="4"/>
      <c r="GH7131" s="4"/>
      <c r="GI7131" s="4"/>
      <c r="GJ7131" s="4"/>
      <c r="GK7131" s="4"/>
      <c r="GL7131" s="4"/>
      <c r="GM7131" s="4"/>
      <c r="GN7131" s="4"/>
      <c r="GO7131" s="4"/>
      <c r="GP7131" s="4"/>
      <c r="GQ7131" s="4"/>
      <c r="GR7131" s="4"/>
      <c r="GS7131" s="4"/>
      <c r="GT7131" s="4"/>
      <c r="GU7131" s="11"/>
      <c r="GV7131" s="11"/>
    </row>
    <row r="7132" spans="1:204" s="2" customFormat="1" x14ac:dyDescent="0.3">
      <c r="A7132" s="16"/>
      <c r="B7132" s="17"/>
      <c r="C7132" s="17"/>
      <c r="D7132" s="17"/>
      <c r="E7132" s="17"/>
      <c r="F7132" s="17"/>
      <c r="G7132" s="17"/>
      <c r="H7132" s="17"/>
      <c r="I7132" s="17"/>
      <c r="J7132" s="17"/>
      <c r="K7132" s="17"/>
      <c r="L7132" s="17"/>
      <c r="M7132" s="17"/>
      <c r="N7132" s="17"/>
      <c r="O7132" s="17"/>
      <c r="P7132" s="17"/>
      <c r="Q7132" s="17"/>
      <c r="R7132" s="68"/>
      <c r="S7132" s="18"/>
      <c r="T7132" s="69"/>
      <c r="U7132" s="18"/>
      <c r="V7132" s="17"/>
      <c r="W7132" s="19"/>
      <c r="X7132" s="19"/>
      <c r="Y7132" s="19"/>
      <c r="Z7132" s="19"/>
      <c r="AA7132" s="17"/>
      <c r="AB7132" s="19"/>
      <c r="AC7132" s="19"/>
      <c r="AD7132" s="19"/>
      <c r="AE7132" s="6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  <c r="AY7132" s="4"/>
      <c r="AZ7132" s="4"/>
      <c r="BA7132" s="4"/>
      <c r="BB7132" s="4"/>
      <c r="BC7132" s="4"/>
      <c r="BD7132" s="4"/>
      <c r="BE7132" s="4"/>
      <c r="BF7132" s="4"/>
      <c r="BG7132" s="4"/>
      <c r="BH7132" s="4"/>
      <c r="BI7132" s="4"/>
      <c r="BJ7132" s="4"/>
      <c r="BK7132" s="4"/>
      <c r="BL7132" s="4"/>
      <c r="BM7132" s="4"/>
      <c r="BN7132" s="4"/>
      <c r="BO7132" s="4"/>
      <c r="BP7132" s="4"/>
      <c r="BQ7132" s="4"/>
      <c r="BR7132" s="4"/>
      <c r="BS7132" s="4"/>
      <c r="BT7132" s="4"/>
      <c r="BU7132" s="4"/>
      <c r="BV7132" s="4"/>
      <c r="BW7132" s="4"/>
      <c r="BX7132" s="4"/>
      <c r="BY7132" s="4"/>
      <c r="BZ7132" s="4"/>
      <c r="CA7132" s="4"/>
      <c r="CB7132" s="4"/>
      <c r="CC7132" s="4"/>
      <c r="CD7132" s="4"/>
      <c r="CE7132" s="4"/>
      <c r="CF7132" s="4"/>
      <c r="CG7132" s="4"/>
      <c r="CH7132" s="4"/>
      <c r="CI7132" s="4"/>
      <c r="CJ7132" s="4"/>
      <c r="CK7132" s="4"/>
      <c r="CL7132" s="4"/>
      <c r="CM7132" s="4"/>
      <c r="CN7132" s="4"/>
      <c r="CO7132" s="4"/>
      <c r="CP7132" s="4"/>
      <c r="CQ7132" s="4"/>
      <c r="CR7132" s="4"/>
      <c r="CS7132" s="4"/>
      <c r="CT7132" s="4"/>
      <c r="CU7132" s="4"/>
      <c r="CV7132" s="4"/>
      <c r="CW7132" s="4"/>
      <c r="CX7132" s="4"/>
      <c r="CY7132" s="4"/>
      <c r="CZ7132" s="4"/>
      <c r="DA7132" s="4"/>
      <c r="DB7132" s="4"/>
      <c r="DC7132" s="4"/>
      <c r="DD7132" s="4"/>
      <c r="DE7132" s="4"/>
      <c r="DF7132" s="4"/>
      <c r="DG7132" s="4"/>
      <c r="DH7132" s="4"/>
      <c r="DI7132" s="4"/>
      <c r="DJ7132" s="4"/>
      <c r="DK7132" s="4"/>
      <c r="DL7132" s="4"/>
      <c r="DM7132" s="4"/>
      <c r="DN7132" s="4"/>
      <c r="DO7132" s="4"/>
      <c r="DP7132" s="4"/>
      <c r="DQ7132" s="4"/>
      <c r="DR7132" s="4"/>
      <c r="DS7132" s="4"/>
      <c r="DT7132" s="4"/>
      <c r="DU7132" s="4"/>
      <c r="DV7132" s="4"/>
      <c r="DW7132" s="4"/>
      <c r="DX7132" s="4"/>
      <c r="DY7132" s="4"/>
      <c r="DZ7132" s="4"/>
      <c r="EA7132" s="4"/>
      <c r="EB7132" s="4"/>
      <c r="EC7132" s="4"/>
      <c r="ED7132" s="4"/>
      <c r="EE7132" s="4"/>
      <c r="EF7132" s="4"/>
      <c r="EG7132" s="4"/>
      <c r="EH7132" s="4"/>
      <c r="EI7132" s="4"/>
      <c r="EJ7132" s="4"/>
      <c r="EK7132" s="4"/>
      <c r="EL7132" s="4"/>
      <c r="EM7132" s="4"/>
      <c r="EN7132" s="4"/>
      <c r="EO7132" s="4"/>
      <c r="EP7132" s="4"/>
      <c r="EQ7132" s="4"/>
      <c r="ER7132" s="4"/>
      <c r="ES7132" s="4"/>
      <c r="ET7132" s="4"/>
      <c r="EU7132" s="4"/>
      <c r="EV7132" s="4"/>
      <c r="EW7132" s="4"/>
      <c r="EX7132" s="4"/>
      <c r="EY7132" s="4"/>
      <c r="EZ7132" s="4"/>
      <c r="FA7132" s="4"/>
      <c r="FB7132" s="4"/>
      <c r="FC7132" s="4"/>
      <c r="FD7132" s="4"/>
      <c r="FE7132" s="4"/>
      <c r="FF7132" s="4"/>
      <c r="FG7132" s="4"/>
      <c r="FH7132" s="4"/>
      <c r="FI7132" s="4"/>
      <c r="FJ7132" s="4"/>
      <c r="FK7132" s="4"/>
      <c r="FL7132" s="4"/>
      <c r="FM7132" s="4"/>
      <c r="FN7132" s="4"/>
      <c r="FO7132" s="4"/>
      <c r="FP7132" s="4"/>
      <c r="FQ7132" s="4"/>
      <c r="FR7132" s="4"/>
      <c r="FS7132" s="4"/>
      <c r="FT7132" s="4"/>
      <c r="FU7132" s="4"/>
      <c r="FV7132" s="4"/>
      <c r="FW7132" s="4"/>
      <c r="FX7132" s="4"/>
      <c r="FY7132" s="4"/>
      <c r="FZ7132" s="4"/>
      <c r="GA7132" s="4"/>
      <c r="GB7132" s="4"/>
      <c r="GC7132" s="4"/>
      <c r="GD7132" s="4"/>
      <c r="GE7132" s="4"/>
      <c r="GF7132" s="4"/>
      <c r="GG7132" s="4"/>
      <c r="GH7132" s="4"/>
      <c r="GI7132" s="4"/>
      <c r="GJ7132" s="4"/>
      <c r="GK7132" s="4"/>
      <c r="GL7132" s="4"/>
      <c r="GM7132" s="4"/>
      <c r="GN7132" s="4"/>
      <c r="GO7132" s="4"/>
      <c r="GP7132" s="4"/>
      <c r="GQ7132" s="4"/>
      <c r="GR7132" s="4"/>
      <c r="GS7132" s="4"/>
      <c r="GT7132" s="4"/>
      <c r="GU7132" s="11"/>
      <c r="GV7132" s="11"/>
    </row>
    <row r="7133" spans="1:204" s="2" customFormat="1" x14ac:dyDescent="0.3">
      <c r="A7133" s="16"/>
      <c r="B7133" s="17"/>
      <c r="C7133" s="17"/>
      <c r="D7133" s="17"/>
      <c r="E7133" s="17"/>
      <c r="F7133" s="17"/>
      <c r="G7133" s="17"/>
      <c r="H7133" s="17"/>
      <c r="I7133" s="17"/>
      <c r="J7133" s="17"/>
      <c r="K7133" s="17"/>
      <c r="L7133" s="17"/>
      <c r="M7133" s="17"/>
      <c r="N7133" s="17"/>
      <c r="O7133" s="17"/>
      <c r="P7133" s="17"/>
      <c r="Q7133" s="17"/>
      <c r="R7133" s="68"/>
      <c r="S7133" s="18"/>
      <c r="T7133" s="69"/>
      <c r="U7133" s="18"/>
      <c r="V7133" s="17"/>
      <c r="W7133" s="19"/>
      <c r="X7133" s="19"/>
      <c r="Y7133" s="19"/>
      <c r="Z7133" s="19"/>
      <c r="AA7133" s="17"/>
      <c r="AB7133" s="19"/>
      <c r="AC7133" s="19"/>
      <c r="AD7133" s="19"/>
      <c r="AE7133" s="6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/>
      <c r="BA7133" s="4"/>
      <c r="BB7133" s="4"/>
      <c r="BC7133" s="4"/>
      <c r="BD7133" s="4"/>
      <c r="BE7133" s="4"/>
      <c r="BF7133" s="4"/>
      <c r="BG7133" s="4"/>
      <c r="BH7133" s="4"/>
      <c r="BI7133" s="4"/>
      <c r="BJ7133" s="4"/>
      <c r="BK7133" s="4"/>
      <c r="BL7133" s="4"/>
      <c r="BM7133" s="4"/>
      <c r="BN7133" s="4"/>
      <c r="BO7133" s="4"/>
      <c r="BP7133" s="4"/>
      <c r="BQ7133" s="4"/>
      <c r="BR7133" s="4"/>
      <c r="BS7133" s="4"/>
      <c r="BT7133" s="4"/>
      <c r="BU7133" s="4"/>
      <c r="BV7133" s="4"/>
      <c r="BW7133" s="4"/>
      <c r="BX7133" s="4"/>
      <c r="BY7133" s="4"/>
      <c r="BZ7133" s="4"/>
      <c r="CA7133" s="4"/>
      <c r="CB7133" s="4"/>
      <c r="CC7133" s="4"/>
      <c r="CD7133" s="4"/>
      <c r="CE7133" s="4"/>
      <c r="CF7133" s="4"/>
      <c r="CG7133" s="4"/>
      <c r="CH7133" s="4"/>
      <c r="CI7133" s="4"/>
      <c r="CJ7133" s="4"/>
      <c r="CK7133" s="4"/>
      <c r="CL7133" s="4"/>
      <c r="CM7133" s="4"/>
      <c r="CN7133" s="4"/>
      <c r="CO7133" s="4"/>
      <c r="CP7133" s="4"/>
      <c r="CQ7133" s="4"/>
      <c r="CR7133" s="4"/>
      <c r="CS7133" s="4"/>
      <c r="CT7133" s="4"/>
      <c r="CU7133" s="4"/>
      <c r="CV7133" s="4"/>
      <c r="CW7133" s="4"/>
      <c r="CX7133" s="4"/>
      <c r="CY7133" s="4"/>
      <c r="CZ7133" s="4"/>
      <c r="DA7133" s="4"/>
      <c r="DB7133" s="4"/>
      <c r="DC7133" s="4"/>
      <c r="DD7133" s="4"/>
      <c r="DE7133" s="4"/>
      <c r="DF7133" s="4"/>
      <c r="DG7133" s="4"/>
      <c r="DH7133" s="4"/>
      <c r="DI7133" s="4"/>
      <c r="DJ7133" s="4"/>
      <c r="DK7133" s="4"/>
      <c r="DL7133" s="4"/>
      <c r="DM7133" s="4"/>
      <c r="DN7133" s="4"/>
      <c r="DO7133" s="4"/>
      <c r="DP7133" s="4"/>
      <c r="DQ7133" s="4"/>
      <c r="DR7133" s="4"/>
      <c r="DS7133" s="4"/>
      <c r="DT7133" s="4"/>
      <c r="DU7133" s="4"/>
      <c r="DV7133" s="4"/>
      <c r="DW7133" s="4"/>
      <c r="DX7133" s="4"/>
      <c r="DY7133" s="4"/>
      <c r="DZ7133" s="4"/>
      <c r="EA7133" s="4"/>
      <c r="EB7133" s="4"/>
      <c r="EC7133" s="4"/>
      <c r="ED7133" s="4"/>
      <c r="EE7133" s="4"/>
      <c r="EF7133" s="4"/>
      <c r="EG7133" s="4"/>
      <c r="EH7133" s="4"/>
      <c r="EI7133" s="4"/>
      <c r="EJ7133" s="4"/>
      <c r="EK7133" s="4"/>
      <c r="EL7133" s="4"/>
      <c r="EM7133" s="4"/>
      <c r="EN7133" s="4"/>
      <c r="EO7133" s="4"/>
      <c r="EP7133" s="4"/>
      <c r="EQ7133" s="4"/>
      <c r="ER7133" s="4"/>
      <c r="ES7133" s="4"/>
      <c r="ET7133" s="4"/>
      <c r="EU7133" s="4"/>
      <c r="EV7133" s="4"/>
      <c r="EW7133" s="4"/>
      <c r="EX7133" s="4"/>
      <c r="EY7133" s="4"/>
      <c r="EZ7133" s="4"/>
      <c r="FA7133" s="4"/>
      <c r="FB7133" s="4"/>
      <c r="FC7133" s="4"/>
      <c r="FD7133" s="4"/>
      <c r="FE7133" s="4"/>
      <c r="FF7133" s="4"/>
      <c r="FG7133" s="4"/>
      <c r="FH7133" s="4"/>
      <c r="FI7133" s="4"/>
      <c r="FJ7133" s="4"/>
      <c r="FK7133" s="4"/>
      <c r="FL7133" s="4"/>
      <c r="FM7133" s="4"/>
      <c r="FN7133" s="4"/>
      <c r="FO7133" s="4"/>
      <c r="FP7133" s="4"/>
      <c r="FQ7133" s="4"/>
      <c r="FR7133" s="4"/>
      <c r="FS7133" s="4"/>
      <c r="FT7133" s="4"/>
      <c r="FU7133" s="4"/>
      <c r="FV7133" s="4"/>
      <c r="FW7133" s="4"/>
      <c r="FX7133" s="4"/>
      <c r="FY7133" s="4"/>
      <c r="FZ7133" s="4"/>
      <c r="GA7133" s="4"/>
      <c r="GB7133" s="4"/>
      <c r="GC7133" s="4"/>
      <c r="GD7133" s="4"/>
      <c r="GE7133" s="4"/>
      <c r="GF7133" s="4"/>
      <c r="GG7133" s="4"/>
      <c r="GH7133" s="4"/>
      <c r="GI7133" s="4"/>
      <c r="GJ7133" s="4"/>
      <c r="GK7133" s="4"/>
      <c r="GL7133" s="4"/>
      <c r="GM7133" s="4"/>
      <c r="GN7133" s="4"/>
      <c r="GO7133" s="4"/>
      <c r="GP7133" s="4"/>
      <c r="GQ7133" s="4"/>
      <c r="GR7133" s="4"/>
      <c r="GS7133" s="4"/>
      <c r="GT7133" s="4"/>
      <c r="GU7133" s="11"/>
      <c r="GV7133" s="11"/>
    </row>
    <row r="7134" spans="1:204" s="2" customFormat="1" x14ac:dyDescent="0.3">
      <c r="A7134" s="16"/>
      <c r="B7134" s="17"/>
      <c r="C7134" s="17"/>
      <c r="D7134" s="17"/>
      <c r="E7134" s="17"/>
      <c r="F7134" s="17"/>
      <c r="G7134" s="17"/>
      <c r="H7134" s="17"/>
      <c r="I7134" s="17"/>
      <c r="J7134" s="17"/>
      <c r="K7134" s="17"/>
      <c r="L7134" s="17"/>
      <c r="M7134" s="17"/>
      <c r="N7134" s="17"/>
      <c r="O7134" s="17"/>
      <c r="P7134" s="17"/>
      <c r="Q7134" s="17"/>
      <c r="R7134" s="68"/>
      <c r="S7134" s="18"/>
      <c r="T7134" s="69"/>
      <c r="U7134" s="18"/>
      <c r="V7134" s="17"/>
      <c r="W7134" s="19"/>
      <c r="X7134" s="19"/>
      <c r="Y7134" s="19"/>
      <c r="Z7134" s="19"/>
      <c r="AA7134" s="17"/>
      <c r="AB7134" s="19"/>
      <c r="AC7134" s="19"/>
      <c r="AD7134" s="19"/>
      <c r="AE7134" s="6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  <c r="AY7134" s="4"/>
      <c r="AZ7134" s="4"/>
      <c r="BA7134" s="4"/>
      <c r="BB7134" s="4"/>
      <c r="BC7134" s="4"/>
      <c r="BD7134" s="4"/>
      <c r="BE7134" s="4"/>
      <c r="BF7134" s="4"/>
      <c r="BG7134" s="4"/>
      <c r="BH7134" s="4"/>
      <c r="BI7134" s="4"/>
      <c r="BJ7134" s="4"/>
      <c r="BK7134" s="4"/>
      <c r="BL7134" s="4"/>
      <c r="BM7134" s="4"/>
      <c r="BN7134" s="4"/>
      <c r="BO7134" s="4"/>
      <c r="BP7134" s="4"/>
      <c r="BQ7134" s="4"/>
      <c r="BR7134" s="4"/>
      <c r="BS7134" s="4"/>
      <c r="BT7134" s="4"/>
      <c r="BU7134" s="4"/>
      <c r="BV7134" s="4"/>
      <c r="BW7134" s="4"/>
      <c r="BX7134" s="4"/>
      <c r="BY7134" s="4"/>
      <c r="BZ7134" s="4"/>
      <c r="CA7134" s="4"/>
      <c r="CB7134" s="4"/>
      <c r="CC7134" s="4"/>
      <c r="CD7134" s="4"/>
      <c r="CE7134" s="4"/>
      <c r="CF7134" s="4"/>
      <c r="CG7134" s="4"/>
      <c r="CH7134" s="4"/>
      <c r="CI7134" s="4"/>
      <c r="CJ7134" s="4"/>
      <c r="CK7134" s="4"/>
      <c r="CL7134" s="4"/>
      <c r="CM7134" s="4"/>
      <c r="CN7134" s="4"/>
      <c r="CO7134" s="4"/>
      <c r="CP7134" s="4"/>
      <c r="CQ7134" s="4"/>
      <c r="CR7134" s="4"/>
      <c r="CS7134" s="4"/>
      <c r="CT7134" s="4"/>
      <c r="CU7134" s="4"/>
      <c r="CV7134" s="4"/>
      <c r="CW7134" s="4"/>
      <c r="CX7134" s="4"/>
      <c r="CY7134" s="4"/>
      <c r="CZ7134" s="4"/>
      <c r="DA7134" s="4"/>
      <c r="DB7134" s="4"/>
      <c r="DC7134" s="4"/>
      <c r="DD7134" s="4"/>
      <c r="DE7134" s="4"/>
      <c r="DF7134" s="4"/>
      <c r="DG7134" s="4"/>
      <c r="DH7134" s="4"/>
      <c r="DI7134" s="4"/>
      <c r="DJ7134" s="4"/>
      <c r="DK7134" s="4"/>
      <c r="DL7134" s="4"/>
      <c r="DM7134" s="4"/>
      <c r="DN7134" s="4"/>
      <c r="DO7134" s="4"/>
      <c r="DP7134" s="4"/>
      <c r="DQ7134" s="4"/>
      <c r="DR7134" s="4"/>
      <c r="DS7134" s="4"/>
      <c r="DT7134" s="4"/>
      <c r="DU7134" s="4"/>
      <c r="DV7134" s="4"/>
      <c r="DW7134" s="4"/>
      <c r="DX7134" s="4"/>
      <c r="DY7134" s="4"/>
      <c r="DZ7134" s="4"/>
      <c r="EA7134" s="4"/>
      <c r="EB7134" s="4"/>
      <c r="EC7134" s="4"/>
      <c r="ED7134" s="4"/>
      <c r="EE7134" s="4"/>
      <c r="EF7134" s="4"/>
      <c r="EG7134" s="4"/>
      <c r="EH7134" s="4"/>
      <c r="EI7134" s="4"/>
      <c r="EJ7134" s="4"/>
      <c r="EK7134" s="4"/>
      <c r="EL7134" s="4"/>
      <c r="EM7134" s="4"/>
      <c r="EN7134" s="4"/>
      <c r="EO7134" s="4"/>
      <c r="EP7134" s="4"/>
      <c r="EQ7134" s="4"/>
      <c r="ER7134" s="4"/>
      <c r="ES7134" s="4"/>
      <c r="ET7134" s="4"/>
      <c r="EU7134" s="4"/>
      <c r="EV7134" s="4"/>
      <c r="EW7134" s="4"/>
      <c r="EX7134" s="4"/>
      <c r="EY7134" s="4"/>
      <c r="EZ7134" s="4"/>
      <c r="FA7134" s="4"/>
      <c r="FB7134" s="4"/>
      <c r="FC7134" s="4"/>
      <c r="FD7134" s="4"/>
      <c r="FE7134" s="4"/>
      <c r="FF7134" s="4"/>
      <c r="FG7134" s="4"/>
      <c r="FH7134" s="4"/>
      <c r="FI7134" s="4"/>
      <c r="FJ7134" s="4"/>
      <c r="FK7134" s="4"/>
      <c r="FL7134" s="4"/>
      <c r="FM7134" s="4"/>
      <c r="FN7134" s="4"/>
      <c r="FO7134" s="4"/>
      <c r="FP7134" s="4"/>
      <c r="FQ7134" s="4"/>
      <c r="FR7134" s="4"/>
      <c r="FS7134" s="4"/>
      <c r="FT7134" s="4"/>
      <c r="FU7134" s="4"/>
      <c r="FV7134" s="4"/>
      <c r="FW7134" s="4"/>
      <c r="FX7134" s="4"/>
      <c r="FY7134" s="4"/>
      <c r="FZ7134" s="4"/>
      <c r="GA7134" s="4"/>
      <c r="GB7134" s="4"/>
      <c r="GC7134" s="4"/>
      <c r="GD7134" s="4"/>
      <c r="GE7134" s="4"/>
      <c r="GF7134" s="4"/>
      <c r="GG7134" s="4"/>
      <c r="GH7134" s="4"/>
      <c r="GI7134" s="4"/>
      <c r="GJ7134" s="4"/>
      <c r="GK7134" s="4"/>
      <c r="GL7134" s="4"/>
      <c r="GM7134" s="4"/>
      <c r="GN7134" s="4"/>
      <c r="GO7134" s="4"/>
      <c r="GP7134" s="4"/>
      <c r="GQ7134" s="4"/>
      <c r="GR7134" s="4"/>
      <c r="GS7134" s="4"/>
      <c r="GT7134" s="4"/>
      <c r="GU7134" s="11"/>
      <c r="GV7134" s="11"/>
    </row>
    <row r="7135" spans="1:204" s="2" customFormat="1" x14ac:dyDescent="0.3">
      <c r="A7135" s="16"/>
      <c r="B7135" s="17"/>
      <c r="C7135" s="17"/>
      <c r="D7135" s="17"/>
      <c r="E7135" s="17"/>
      <c r="F7135" s="17"/>
      <c r="G7135" s="17"/>
      <c r="H7135" s="17"/>
      <c r="I7135" s="17"/>
      <c r="J7135" s="17"/>
      <c r="K7135" s="17"/>
      <c r="L7135" s="17"/>
      <c r="M7135" s="17"/>
      <c r="N7135" s="17"/>
      <c r="O7135" s="17"/>
      <c r="P7135" s="17"/>
      <c r="Q7135" s="17"/>
      <c r="R7135" s="68"/>
      <c r="S7135" s="18"/>
      <c r="T7135" s="69"/>
      <c r="U7135" s="18"/>
      <c r="V7135" s="17"/>
      <c r="W7135" s="19"/>
      <c r="X7135" s="19"/>
      <c r="Y7135" s="19"/>
      <c r="Z7135" s="19"/>
      <c r="AA7135" s="17"/>
      <c r="AB7135" s="19"/>
      <c r="AC7135" s="19"/>
      <c r="AD7135" s="19"/>
      <c r="AE7135" s="6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/>
      <c r="BA7135" s="4"/>
      <c r="BB7135" s="4"/>
      <c r="BC7135" s="4"/>
      <c r="BD7135" s="4"/>
      <c r="BE7135" s="4"/>
      <c r="BF7135" s="4"/>
      <c r="BG7135" s="4"/>
      <c r="BH7135" s="4"/>
      <c r="BI7135" s="4"/>
      <c r="BJ7135" s="4"/>
      <c r="BK7135" s="4"/>
      <c r="BL7135" s="4"/>
      <c r="BM7135" s="4"/>
      <c r="BN7135" s="4"/>
      <c r="BO7135" s="4"/>
      <c r="BP7135" s="4"/>
      <c r="BQ7135" s="4"/>
      <c r="BR7135" s="4"/>
      <c r="BS7135" s="4"/>
      <c r="BT7135" s="4"/>
      <c r="BU7135" s="4"/>
      <c r="BV7135" s="4"/>
      <c r="BW7135" s="4"/>
      <c r="BX7135" s="4"/>
      <c r="BY7135" s="4"/>
      <c r="BZ7135" s="4"/>
      <c r="CA7135" s="4"/>
      <c r="CB7135" s="4"/>
      <c r="CC7135" s="4"/>
      <c r="CD7135" s="4"/>
      <c r="CE7135" s="4"/>
      <c r="CF7135" s="4"/>
      <c r="CG7135" s="4"/>
      <c r="CH7135" s="4"/>
      <c r="CI7135" s="4"/>
      <c r="CJ7135" s="4"/>
      <c r="CK7135" s="4"/>
      <c r="CL7135" s="4"/>
      <c r="CM7135" s="4"/>
      <c r="CN7135" s="4"/>
      <c r="CO7135" s="4"/>
      <c r="CP7135" s="4"/>
      <c r="CQ7135" s="4"/>
      <c r="CR7135" s="4"/>
      <c r="CS7135" s="4"/>
      <c r="CT7135" s="4"/>
      <c r="CU7135" s="4"/>
      <c r="CV7135" s="4"/>
      <c r="CW7135" s="4"/>
      <c r="CX7135" s="4"/>
      <c r="CY7135" s="4"/>
      <c r="CZ7135" s="4"/>
      <c r="DA7135" s="4"/>
      <c r="DB7135" s="4"/>
      <c r="DC7135" s="4"/>
      <c r="DD7135" s="4"/>
      <c r="DE7135" s="4"/>
      <c r="DF7135" s="4"/>
      <c r="DG7135" s="4"/>
      <c r="DH7135" s="4"/>
      <c r="DI7135" s="4"/>
      <c r="DJ7135" s="4"/>
      <c r="DK7135" s="4"/>
      <c r="DL7135" s="4"/>
      <c r="DM7135" s="4"/>
      <c r="DN7135" s="4"/>
      <c r="DO7135" s="4"/>
      <c r="DP7135" s="4"/>
      <c r="DQ7135" s="4"/>
      <c r="DR7135" s="4"/>
      <c r="DS7135" s="4"/>
      <c r="DT7135" s="4"/>
      <c r="DU7135" s="4"/>
      <c r="DV7135" s="4"/>
      <c r="DW7135" s="4"/>
      <c r="DX7135" s="4"/>
      <c r="DY7135" s="4"/>
      <c r="DZ7135" s="4"/>
      <c r="EA7135" s="4"/>
      <c r="EB7135" s="4"/>
      <c r="EC7135" s="4"/>
      <c r="ED7135" s="4"/>
      <c r="EE7135" s="4"/>
      <c r="EF7135" s="4"/>
      <c r="EG7135" s="4"/>
      <c r="EH7135" s="4"/>
      <c r="EI7135" s="4"/>
      <c r="EJ7135" s="4"/>
      <c r="EK7135" s="4"/>
      <c r="EL7135" s="4"/>
      <c r="EM7135" s="4"/>
      <c r="EN7135" s="4"/>
      <c r="EO7135" s="4"/>
      <c r="EP7135" s="4"/>
      <c r="EQ7135" s="4"/>
      <c r="ER7135" s="4"/>
      <c r="ES7135" s="4"/>
      <c r="ET7135" s="4"/>
      <c r="EU7135" s="4"/>
      <c r="EV7135" s="4"/>
      <c r="EW7135" s="4"/>
      <c r="EX7135" s="4"/>
      <c r="EY7135" s="4"/>
      <c r="EZ7135" s="4"/>
      <c r="FA7135" s="4"/>
      <c r="FB7135" s="4"/>
      <c r="FC7135" s="4"/>
      <c r="FD7135" s="4"/>
      <c r="FE7135" s="4"/>
      <c r="FF7135" s="4"/>
      <c r="FG7135" s="4"/>
      <c r="FH7135" s="4"/>
      <c r="FI7135" s="4"/>
      <c r="FJ7135" s="4"/>
      <c r="FK7135" s="4"/>
      <c r="FL7135" s="4"/>
      <c r="FM7135" s="4"/>
      <c r="FN7135" s="4"/>
      <c r="FO7135" s="4"/>
      <c r="FP7135" s="4"/>
      <c r="FQ7135" s="4"/>
      <c r="FR7135" s="4"/>
      <c r="FS7135" s="4"/>
      <c r="FT7135" s="4"/>
      <c r="FU7135" s="4"/>
      <c r="FV7135" s="4"/>
      <c r="FW7135" s="4"/>
      <c r="FX7135" s="4"/>
      <c r="FY7135" s="4"/>
      <c r="FZ7135" s="4"/>
      <c r="GA7135" s="4"/>
      <c r="GB7135" s="4"/>
      <c r="GC7135" s="4"/>
      <c r="GD7135" s="4"/>
      <c r="GE7135" s="4"/>
      <c r="GF7135" s="4"/>
      <c r="GG7135" s="4"/>
      <c r="GH7135" s="4"/>
      <c r="GI7135" s="4"/>
      <c r="GJ7135" s="4"/>
      <c r="GK7135" s="4"/>
      <c r="GL7135" s="4"/>
      <c r="GM7135" s="4"/>
      <c r="GN7135" s="4"/>
      <c r="GO7135" s="4"/>
      <c r="GP7135" s="4"/>
      <c r="GQ7135" s="4"/>
      <c r="GR7135" s="4"/>
      <c r="GS7135" s="4"/>
      <c r="GT7135" s="4"/>
      <c r="GU7135" s="11"/>
      <c r="GV7135" s="11"/>
    </row>
    <row r="7136" spans="1:204" s="2" customFormat="1" x14ac:dyDescent="0.3">
      <c r="A7136" s="16"/>
      <c r="B7136" s="17"/>
      <c r="C7136" s="17"/>
      <c r="D7136" s="17"/>
      <c r="E7136" s="17"/>
      <c r="F7136" s="17"/>
      <c r="G7136" s="17"/>
      <c r="H7136" s="17"/>
      <c r="I7136" s="17"/>
      <c r="J7136" s="17"/>
      <c r="K7136" s="17"/>
      <c r="L7136" s="17"/>
      <c r="M7136" s="17"/>
      <c r="N7136" s="17"/>
      <c r="O7136" s="17"/>
      <c r="P7136" s="17"/>
      <c r="Q7136" s="17"/>
      <c r="R7136" s="68"/>
      <c r="S7136" s="18"/>
      <c r="T7136" s="69"/>
      <c r="U7136" s="18"/>
      <c r="V7136" s="17"/>
      <c r="W7136" s="19"/>
      <c r="X7136" s="19"/>
      <c r="Y7136" s="19"/>
      <c r="Z7136" s="19"/>
      <c r="AA7136" s="17"/>
      <c r="AB7136" s="19"/>
      <c r="AC7136" s="19"/>
      <c r="AD7136" s="19"/>
      <c r="AE7136" s="6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  <c r="AY7136" s="4"/>
      <c r="AZ7136" s="4"/>
      <c r="BA7136" s="4"/>
      <c r="BB7136" s="4"/>
      <c r="BC7136" s="4"/>
      <c r="BD7136" s="4"/>
      <c r="BE7136" s="4"/>
      <c r="BF7136" s="4"/>
      <c r="BG7136" s="4"/>
      <c r="BH7136" s="4"/>
      <c r="BI7136" s="4"/>
      <c r="BJ7136" s="4"/>
      <c r="BK7136" s="4"/>
      <c r="BL7136" s="4"/>
      <c r="BM7136" s="4"/>
      <c r="BN7136" s="4"/>
      <c r="BO7136" s="4"/>
      <c r="BP7136" s="4"/>
      <c r="BQ7136" s="4"/>
      <c r="BR7136" s="4"/>
      <c r="BS7136" s="4"/>
      <c r="BT7136" s="4"/>
      <c r="BU7136" s="4"/>
      <c r="BV7136" s="4"/>
      <c r="BW7136" s="4"/>
      <c r="BX7136" s="4"/>
      <c r="BY7136" s="4"/>
      <c r="BZ7136" s="4"/>
      <c r="CA7136" s="4"/>
      <c r="CB7136" s="4"/>
      <c r="CC7136" s="4"/>
      <c r="CD7136" s="4"/>
      <c r="CE7136" s="4"/>
      <c r="CF7136" s="4"/>
      <c r="CG7136" s="4"/>
      <c r="CH7136" s="4"/>
      <c r="CI7136" s="4"/>
      <c r="CJ7136" s="4"/>
      <c r="CK7136" s="4"/>
      <c r="CL7136" s="4"/>
      <c r="CM7136" s="4"/>
      <c r="CN7136" s="4"/>
      <c r="CO7136" s="4"/>
      <c r="CP7136" s="4"/>
      <c r="CQ7136" s="4"/>
      <c r="CR7136" s="4"/>
      <c r="CS7136" s="4"/>
      <c r="CT7136" s="4"/>
      <c r="CU7136" s="4"/>
      <c r="CV7136" s="4"/>
      <c r="CW7136" s="4"/>
      <c r="CX7136" s="4"/>
      <c r="CY7136" s="4"/>
      <c r="CZ7136" s="4"/>
      <c r="DA7136" s="4"/>
      <c r="DB7136" s="4"/>
      <c r="DC7136" s="4"/>
      <c r="DD7136" s="4"/>
      <c r="DE7136" s="4"/>
      <c r="DF7136" s="4"/>
      <c r="DG7136" s="4"/>
      <c r="DH7136" s="4"/>
      <c r="DI7136" s="4"/>
      <c r="DJ7136" s="4"/>
      <c r="DK7136" s="4"/>
      <c r="DL7136" s="4"/>
      <c r="DM7136" s="4"/>
      <c r="DN7136" s="4"/>
      <c r="DO7136" s="4"/>
      <c r="DP7136" s="4"/>
      <c r="DQ7136" s="4"/>
      <c r="DR7136" s="4"/>
      <c r="DS7136" s="4"/>
      <c r="DT7136" s="4"/>
      <c r="DU7136" s="4"/>
      <c r="DV7136" s="4"/>
      <c r="DW7136" s="4"/>
      <c r="DX7136" s="4"/>
      <c r="DY7136" s="4"/>
      <c r="DZ7136" s="4"/>
      <c r="EA7136" s="4"/>
      <c r="EB7136" s="4"/>
      <c r="EC7136" s="4"/>
      <c r="ED7136" s="4"/>
      <c r="EE7136" s="4"/>
      <c r="EF7136" s="4"/>
      <c r="EG7136" s="4"/>
      <c r="EH7136" s="4"/>
      <c r="EI7136" s="4"/>
      <c r="EJ7136" s="4"/>
      <c r="EK7136" s="4"/>
      <c r="EL7136" s="4"/>
      <c r="EM7136" s="4"/>
      <c r="EN7136" s="4"/>
      <c r="EO7136" s="4"/>
      <c r="EP7136" s="4"/>
      <c r="EQ7136" s="4"/>
      <c r="ER7136" s="4"/>
      <c r="ES7136" s="4"/>
      <c r="ET7136" s="4"/>
      <c r="EU7136" s="4"/>
      <c r="EV7136" s="4"/>
      <c r="EW7136" s="4"/>
      <c r="EX7136" s="4"/>
      <c r="EY7136" s="4"/>
      <c r="EZ7136" s="4"/>
      <c r="FA7136" s="4"/>
      <c r="FB7136" s="4"/>
      <c r="FC7136" s="4"/>
      <c r="FD7136" s="4"/>
      <c r="FE7136" s="4"/>
      <c r="FF7136" s="4"/>
      <c r="FG7136" s="4"/>
      <c r="FH7136" s="4"/>
      <c r="FI7136" s="4"/>
      <c r="FJ7136" s="4"/>
      <c r="FK7136" s="4"/>
      <c r="FL7136" s="4"/>
      <c r="FM7136" s="4"/>
      <c r="FN7136" s="4"/>
      <c r="FO7136" s="4"/>
      <c r="FP7136" s="4"/>
      <c r="FQ7136" s="4"/>
      <c r="FR7136" s="4"/>
      <c r="FS7136" s="4"/>
      <c r="FT7136" s="4"/>
      <c r="FU7136" s="4"/>
      <c r="FV7136" s="4"/>
      <c r="FW7136" s="4"/>
      <c r="FX7136" s="4"/>
      <c r="FY7136" s="4"/>
      <c r="FZ7136" s="4"/>
      <c r="GA7136" s="4"/>
      <c r="GB7136" s="4"/>
      <c r="GC7136" s="4"/>
      <c r="GD7136" s="4"/>
      <c r="GE7136" s="4"/>
      <c r="GF7136" s="4"/>
      <c r="GG7136" s="4"/>
      <c r="GH7136" s="4"/>
      <c r="GI7136" s="4"/>
      <c r="GJ7136" s="4"/>
      <c r="GK7136" s="4"/>
      <c r="GL7136" s="4"/>
      <c r="GM7136" s="4"/>
      <c r="GN7136" s="4"/>
      <c r="GO7136" s="4"/>
      <c r="GP7136" s="4"/>
      <c r="GQ7136" s="4"/>
      <c r="GR7136" s="4"/>
      <c r="GS7136" s="4"/>
      <c r="GT7136" s="4"/>
      <c r="GU7136" s="11"/>
      <c r="GV7136" s="11"/>
    </row>
    <row r="7137" spans="1:204" s="2" customFormat="1" x14ac:dyDescent="0.3">
      <c r="A7137" s="16"/>
      <c r="B7137" s="17"/>
      <c r="C7137" s="17"/>
      <c r="D7137" s="17"/>
      <c r="E7137" s="17"/>
      <c r="F7137" s="17"/>
      <c r="G7137" s="17"/>
      <c r="H7137" s="17"/>
      <c r="I7137" s="17"/>
      <c r="J7137" s="17"/>
      <c r="K7137" s="17"/>
      <c r="L7137" s="17"/>
      <c r="M7137" s="17"/>
      <c r="N7137" s="17"/>
      <c r="O7137" s="17"/>
      <c r="P7137" s="17"/>
      <c r="Q7137" s="17"/>
      <c r="R7137" s="68"/>
      <c r="S7137" s="18"/>
      <c r="T7137" s="69"/>
      <c r="U7137" s="18"/>
      <c r="V7137" s="17"/>
      <c r="W7137" s="19"/>
      <c r="X7137" s="19"/>
      <c r="Y7137" s="19"/>
      <c r="Z7137" s="19"/>
      <c r="AA7137" s="17"/>
      <c r="AB7137" s="19"/>
      <c r="AC7137" s="19"/>
      <c r="AD7137" s="19"/>
      <c r="AE7137" s="6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/>
      <c r="BA7137" s="4"/>
      <c r="BB7137" s="4"/>
      <c r="BC7137" s="4"/>
      <c r="BD7137" s="4"/>
      <c r="BE7137" s="4"/>
      <c r="BF7137" s="4"/>
      <c r="BG7137" s="4"/>
      <c r="BH7137" s="4"/>
      <c r="BI7137" s="4"/>
      <c r="BJ7137" s="4"/>
      <c r="BK7137" s="4"/>
      <c r="BL7137" s="4"/>
      <c r="BM7137" s="4"/>
      <c r="BN7137" s="4"/>
      <c r="BO7137" s="4"/>
      <c r="BP7137" s="4"/>
      <c r="BQ7137" s="4"/>
      <c r="BR7137" s="4"/>
      <c r="BS7137" s="4"/>
      <c r="BT7137" s="4"/>
      <c r="BU7137" s="4"/>
      <c r="BV7137" s="4"/>
      <c r="BW7137" s="4"/>
      <c r="BX7137" s="4"/>
      <c r="BY7137" s="4"/>
      <c r="BZ7137" s="4"/>
      <c r="CA7137" s="4"/>
      <c r="CB7137" s="4"/>
      <c r="CC7137" s="4"/>
      <c r="CD7137" s="4"/>
      <c r="CE7137" s="4"/>
      <c r="CF7137" s="4"/>
      <c r="CG7137" s="4"/>
      <c r="CH7137" s="4"/>
      <c r="CI7137" s="4"/>
      <c r="CJ7137" s="4"/>
      <c r="CK7137" s="4"/>
      <c r="CL7137" s="4"/>
      <c r="CM7137" s="4"/>
      <c r="CN7137" s="4"/>
      <c r="CO7137" s="4"/>
      <c r="CP7137" s="4"/>
      <c r="CQ7137" s="4"/>
      <c r="CR7137" s="4"/>
      <c r="CS7137" s="4"/>
      <c r="CT7137" s="4"/>
      <c r="CU7137" s="4"/>
      <c r="CV7137" s="4"/>
      <c r="CW7137" s="4"/>
      <c r="CX7137" s="4"/>
      <c r="CY7137" s="4"/>
      <c r="CZ7137" s="4"/>
      <c r="DA7137" s="4"/>
      <c r="DB7137" s="4"/>
      <c r="DC7137" s="4"/>
      <c r="DD7137" s="4"/>
      <c r="DE7137" s="4"/>
      <c r="DF7137" s="4"/>
      <c r="DG7137" s="4"/>
      <c r="DH7137" s="4"/>
      <c r="DI7137" s="4"/>
      <c r="DJ7137" s="4"/>
      <c r="DK7137" s="4"/>
      <c r="DL7137" s="4"/>
      <c r="DM7137" s="4"/>
      <c r="DN7137" s="4"/>
      <c r="DO7137" s="4"/>
      <c r="DP7137" s="4"/>
      <c r="DQ7137" s="4"/>
      <c r="DR7137" s="4"/>
      <c r="DS7137" s="4"/>
      <c r="DT7137" s="4"/>
      <c r="DU7137" s="4"/>
      <c r="DV7137" s="4"/>
      <c r="DW7137" s="4"/>
      <c r="DX7137" s="4"/>
      <c r="DY7137" s="4"/>
      <c r="DZ7137" s="4"/>
      <c r="EA7137" s="4"/>
      <c r="EB7137" s="4"/>
      <c r="EC7137" s="4"/>
      <c r="ED7137" s="4"/>
      <c r="EE7137" s="4"/>
      <c r="EF7137" s="4"/>
      <c r="EG7137" s="4"/>
      <c r="EH7137" s="4"/>
      <c r="EI7137" s="4"/>
      <c r="EJ7137" s="4"/>
      <c r="EK7137" s="4"/>
      <c r="EL7137" s="4"/>
      <c r="EM7137" s="4"/>
      <c r="EN7137" s="4"/>
      <c r="EO7137" s="4"/>
      <c r="EP7137" s="4"/>
      <c r="EQ7137" s="4"/>
      <c r="ER7137" s="4"/>
      <c r="ES7137" s="4"/>
      <c r="ET7137" s="4"/>
      <c r="EU7137" s="4"/>
      <c r="EV7137" s="4"/>
      <c r="EW7137" s="4"/>
      <c r="EX7137" s="4"/>
      <c r="EY7137" s="4"/>
      <c r="EZ7137" s="4"/>
      <c r="FA7137" s="4"/>
      <c r="FB7137" s="4"/>
      <c r="FC7137" s="4"/>
      <c r="FD7137" s="4"/>
      <c r="FE7137" s="4"/>
      <c r="FF7137" s="4"/>
      <c r="FG7137" s="4"/>
      <c r="FH7137" s="4"/>
      <c r="FI7137" s="4"/>
      <c r="FJ7137" s="4"/>
      <c r="FK7137" s="4"/>
      <c r="FL7137" s="4"/>
      <c r="FM7137" s="4"/>
      <c r="FN7137" s="4"/>
      <c r="FO7137" s="4"/>
      <c r="FP7137" s="4"/>
      <c r="FQ7137" s="4"/>
      <c r="FR7137" s="4"/>
      <c r="FS7137" s="4"/>
      <c r="FT7137" s="4"/>
      <c r="FU7137" s="4"/>
      <c r="FV7137" s="4"/>
      <c r="FW7137" s="4"/>
      <c r="FX7137" s="4"/>
      <c r="FY7137" s="4"/>
      <c r="FZ7137" s="4"/>
      <c r="GA7137" s="4"/>
      <c r="GB7137" s="4"/>
      <c r="GC7137" s="4"/>
      <c r="GD7137" s="4"/>
      <c r="GE7137" s="4"/>
      <c r="GF7137" s="4"/>
      <c r="GG7137" s="4"/>
      <c r="GH7137" s="4"/>
      <c r="GI7137" s="4"/>
      <c r="GJ7137" s="4"/>
      <c r="GK7137" s="4"/>
      <c r="GL7137" s="4"/>
      <c r="GM7137" s="4"/>
      <c r="GN7137" s="4"/>
      <c r="GO7137" s="4"/>
      <c r="GP7137" s="4"/>
      <c r="GQ7137" s="4"/>
      <c r="GR7137" s="4"/>
      <c r="GS7137" s="4"/>
      <c r="GT7137" s="4"/>
      <c r="GU7137" s="11"/>
      <c r="GV7137" s="11"/>
    </row>
    <row r="7138" spans="1:204" s="2" customFormat="1" x14ac:dyDescent="0.3">
      <c r="A7138" s="16"/>
      <c r="B7138" s="17"/>
      <c r="C7138" s="17"/>
      <c r="D7138" s="17"/>
      <c r="E7138" s="17"/>
      <c r="F7138" s="17"/>
      <c r="G7138" s="17"/>
      <c r="H7138" s="17"/>
      <c r="I7138" s="17"/>
      <c r="J7138" s="17"/>
      <c r="K7138" s="17"/>
      <c r="L7138" s="17"/>
      <c r="M7138" s="17"/>
      <c r="N7138" s="17"/>
      <c r="O7138" s="17"/>
      <c r="P7138" s="17"/>
      <c r="Q7138" s="17"/>
      <c r="R7138" s="68"/>
      <c r="S7138" s="18"/>
      <c r="T7138" s="69"/>
      <c r="U7138" s="18"/>
      <c r="V7138" s="17"/>
      <c r="W7138" s="19"/>
      <c r="X7138" s="19"/>
      <c r="Y7138" s="19"/>
      <c r="Z7138" s="19"/>
      <c r="AA7138" s="17"/>
      <c r="AB7138" s="19"/>
      <c r="AC7138" s="19"/>
      <c r="AD7138" s="19"/>
      <c r="AE7138" s="6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  <c r="AY7138" s="4"/>
      <c r="AZ7138" s="4"/>
      <c r="BA7138" s="4"/>
      <c r="BB7138" s="4"/>
      <c r="BC7138" s="4"/>
      <c r="BD7138" s="4"/>
      <c r="BE7138" s="4"/>
      <c r="BF7138" s="4"/>
      <c r="BG7138" s="4"/>
      <c r="BH7138" s="4"/>
      <c r="BI7138" s="4"/>
      <c r="BJ7138" s="4"/>
      <c r="BK7138" s="4"/>
      <c r="BL7138" s="4"/>
      <c r="BM7138" s="4"/>
      <c r="BN7138" s="4"/>
      <c r="BO7138" s="4"/>
      <c r="BP7138" s="4"/>
      <c r="BQ7138" s="4"/>
      <c r="BR7138" s="4"/>
      <c r="BS7138" s="4"/>
      <c r="BT7138" s="4"/>
      <c r="BU7138" s="4"/>
      <c r="BV7138" s="4"/>
      <c r="BW7138" s="4"/>
      <c r="BX7138" s="4"/>
      <c r="BY7138" s="4"/>
      <c r="BZ7138" s="4"/>
      <c r="CA7138" s="4"/>
      <c r="CB7138" s="4"/>
      <c r="CC7138" s="4"/>
      <c r="CD7138" s="4"/>
      <c r="CE7138" s="4"/>
      <c r="CF7138" s="4"/>
      <c r="CG7138" s="4"/>
      <c r="CH7138" s="4"/>
      <c r="CI7138" s="4"/>
      <c r="CJ7138" s="4"/>
      <c r="CK7138" s="4"/>
      <c r="CL7138" s="4"/>
      <c r="CM7138" s="4"/>
      <c r="CN7138" s="4"/>
      <c r="CO7138" s="4"/>
      <c r="CP7138" s="4"/>
      <c r="CQ7138" s="4"/>
      <c r="CR7138" s="4"/>
      <c r="CS7138" s="4"/>
      <c r="CT7138" s="4"/>
      <c r="CU7138" s="4"/>
      <c r="CV7138" s="4"/>
      <c r="CW7138" s="4"/>
      <c r="CX7138" s="4"/>
      <c r="CY7138" s="4"/>
      <c r="CZ7138" s="4"/>
      <c r="DA7138" s="4"/>
      <c r="DB7138" s="4"/>
      <c r="DC7138" s="4"/>
      <c r="DD7138" s="4"/>
      <c r="DE7138" s="4"/>
      <c r="DF7138" s="4"/>
      <c r="DG7138" s="4"/>
      <c r="DH7138" s="4"/>
      <c r="DI7138" s="4"/>
      <c r="DJ7138" s="4"/>
      <c r="DK7138" s="4"/>
      <c r="DL7138" s="4"/>
      <c r="DM7138" s="4"/>
      <c r="DN7138" s="4"/>
      <c r="DO7138" s="4"/>
      <c r="DP7138" s="4"/>
      <c r="DQ7138" s="4"/>
      <c r="DR7138" s="4"/>
      <c r="DS7138" s="4"/>
      <c r="DT7138" s="4"/>
      <c r="DU7138" s="4"/>
      <c r="DV7138" s="4"/>
      <c r="DW7138" s="4"/>
      <c r="DX7138" s="4"/>
      <c r="DY7138" s="4"/>
      <c r="DZ7138" s="4"/>
      <c r="EA7138" s="4"/>
      <c r="EB7138" s="4"/>
      <c r="EC7138" s="4"/>
      <c r="ED7138" s="4"/>
      <c r="EE7138" s="4"/>
      <c r="EF7138" s="4"/>
      <c r="EG7138" s="4"/>
      <c r="EH7138" s="4"/>
      <c r="EI7138" s="4"/>
      <c r="EJ7138" s="4"/>
      <c r="EK7138" s="4"/>
      <c r="EL7138" s="4"/>
      <c r="EM7138" s="4"/>
      <c r="EN7138" s="4"/>
      <c r="EO7138" s="4"/>
      <c r="EP7138" s="4"/>
      <c r="EQ7138" s="4"/>
      <c r="ER7138" s="4"/>
      <c r="ES7138" s="4"/>
      <c r="ET7138" s="4"/>
      <c r="EU7138" s="4"/>
      <c r="EV7138" s="4"/>
      <c r="EW7138" s="4"/>
      <c r="EX7138" s="4"/>
      <c r="EY7138" s="4"/>
      <c r="EZ7138" s="4"/>
      <c r="FA7138" s="4"/>
      <c r="FB7138" s="4"/>
      <c r="FC7138" s="4"/>
      <c r="FD7138" s="4"/>
      <c r="FE7138" s="4"/>
      <c r="FF7138" s="4"/>
      <c r="FG7138" s="4"/>
      <c r="FH7138" s="4"/>
      <c r="FI7138" s="4"/>
      <c r="FJ7138" s="4"/>
      <c r="FK7138" s="4"/>
      <c r="FL7138" s="4"/>
      <c r="FM7138" s="4"/>
      <c r="FN7138" s="4"/>
      <c r="FO7138" s="4"/>
      <c r="FP7138" s="4"/>
      <c r="FQ7138" s="4"/>
      <c r="FR7138" s="4"/>
      <c r="FS7138" s="4"/>
      <c r="FT7138" s="4"/>
      <c r="FU7138" s="4"/>
      <c r="FV7138" s="4"/>
      <c r="FW7138" s="4"/>
      <c r="FX7138" s="4"/>
      <c r="FY7138" s="4"/>
      <c r="FZ7138" s="4"/>
      <c r="GA7138" s="4"/>
      <c r="GB7138" s="4"/>
      <c r="GC7138" s="4"/>
      <c r="GD7138" s="4"/>
      <c r="GE7138" s="4"/>
      <c r="GF7138" s="4"/>
      <c r="GG7138" s="4"/>
      <c r="GH7138" s="4"/>
      <c r="GI7138" s="4"/>
      <c r="GJ7138" s="4"/>
      <c r="GK7138" s="4"/>
      <c r="GL7138" s="4"/>
      <c r="GM7138" s="4"/>
      <c r="GN7138" s="4"/>
      <c r="GO7138" s="4"/>
      <c r="GP7138" s="4"/>
      <c r="GQ7138" s="4"/>
      <c r="GR7138" s="4"/>
      <c r="GS7138" s="4"/>
      <c r="GT7138" s="4"/>
      <c r="GU7138" s="11"/>
      <c r="GV7138" s="11"/>
    </row>
    <row r="7139" spans="1:204" s="2" customFormat="1" x14ac:dyDescent="0.3">
      <c r="A7139" s="16"/>
      <c r="B7139" s="17"/>
      <c r="C7139" s="17"/>
      <c r="D7139" s="17"/>
      <c r="E7139" s="17"/>
      <c r="F7139" s="17"/>
      <c r="G7139" s="17"/>
      <c r="H7139" s="17"/>
      <c r="I7139" s="17"/>
      <c r="J7139" s="17"/>
      <c r="K7139" s="17"/>
      <c r="L7139" s="17"/>
      <c r="M7139" s="17"/>
      <c r="N7139" s="17"/>
      <c r="O7139" s="17"/>
      <c r="P7139" s="17"/>
      <c r="Q7139" s="17"/>
      <c r="R7139" s="68"/>
      <c r="S7139" s="18"/>
      <c r="T7139" s="69"/>
      <c r="U7139" s="18"/>
      <c r="V7139" s="17"/>
      <c r="W7139" s="19"/>
      <c r="X7139" s="19"/>
      <c r="Y7139" s="19"/>
      <c r="Z7139" s="19"/>
      <c r="AA7139" s="17"/>
      <c r="AB7139" s="19"/>
      <c r="AC7139" s="19"/>
      <c r="AD7139" s="19"/>
      <c r="AE7139" s="6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/>
      <c r="BA7139" s="4"/>
      <c r="BB7139" s="4"/>
      <c r="BC7139" s="4"/>
      <c r="BD7139" s="4"/>
      <c r="BE7139" s="4"/>
      <c r="BF7139" s="4"/>
      <c r="BG7139" s="4"/>
      <c r="BH7139" s="4"/>
      <c r="BI7139" s="4"/>
      <c r="BJ7139" s="4"/>
      <c r="BK7139" s="4"/>
      <c r="BL7139" s="4"/>
      <c r="BM7139" s="4"/>
      <c r="BN7139" s="4"/>
      <c r="BO7139" s="4"/>
      <c r="BP7139" s="4"/>
      <c r="BQ7139" s="4"/>
      <c r="BR7139" s="4"/>
      <c r="BS7139" s="4"/>
      <c r="BT7139" s="4"/>
      <c r="BU7139" s="4"/>
      <c r="BV7139" s="4"/>
      <c r="BW7139" s="4"/>
      <c r="BX7139" s="4"/>
      <c r="BY7139" s="4"/>
      <c r="BZ7139" s="4"/>
      <c r="CA7139" s="4"/>
      <c r="CB7139" s="4"/>
      <c r="CC7139" s="4"/>
      <c r="CD7139" s="4"/>
      <c r="CE7139" s="4"/>
      <c r="CF7139" s="4"/>
      <c r="CG7139" s="4"/>
      <c r="CH7139" s="4"/>
      <c r="CI7139" s="4"/>
      <c r="CJ7139" s="4"/>
      <c r="CK7139" s="4"/>
      <c r="CL7139" s="4"/>
      <c r="CM7139" s="4"/>
      <c r="CN7139" s="4"/>
      <c r="CO7139" s="4"/>
      <c r="CP7139" s="4"/>
      <c r="CQ7139" s="4"/>
      <c r="CR7139" s="4"/>
      <c r="CS7139" s="4"/>
      <c r="CT7139" s="4"/>
      <c r="CU7139" s="4"/>
      <c r="CV7139" s="4"/>
      <c r="CW7139" s="4"/>
      <c r="CX7139" s="4"/>
      <c r="CY7139" s="4"/>
      <c r="CZ7139" s="4"/>
      <c r="DA7139" s="4"/>
      <c r="DB7139" s="4"/>
      <c r="DC7139" s="4"/>
      <c r="DD7139" s="4"/>
      <c r="DE7139" s="4"/>
      <c r="DF7139" s="4"/>
      <c r="DG7139" s="4"/>
      <c r="DH7139" s="4"/>
      <c r="DI7139" s="4"/>
      <c r="DJ7139" s="4"/>
      <c r="DK7139" s="4"/>
      <c r="DL7139" s="4"/>
      <c r="DM7139" s="4"/>
      <c r="DN7139" s="4"/>
      <c r="DO7139" s="4"/>
      <c r="DP7139" s="4"/>
      <c r="DQ7139" s="4"/>
      <c r="DR7139" s="4"/>
      <c r="DS7139" s="4"/>
      <c r="DT7139" s="4"/>
      <c r="DU7139" s="4"/>
      <c r="DV7139" s="4"/>
      <c r="DW7139" s="4"/>
      <c r="DX7139" s="4"/>
      <c r="DY7139" s="4"/>
      <c r="DZ7139" s="4"/>
      <c r="EA7139" s="4"/>
      <c r="EB7139" s="4"/>
      <c r="EC7139" s="4"/>
      <c r="ED7139" s="4"/>
      <c r="EE7139" s="4"/>
      <c r="EF7139" s="4"/>
      <c r="EG7139" s="4"/>
      <c r="EH7139" s="4"/>
      <c r="EI7139" s="4"/>
      <c r="EJ7139" s="4"/>
      <c r="EK7139" s="4"/>
      <c r="EL7139" s="4"/>
      <c r="EM7139" s="4"/>
      <c r="EN7139" s="4"/>
      <c r="EO7139" s="4"/>
      <c r="EP7139" s="4"/>
      <c r="EQ7139" s="4"/>
      <c r="ER7139" s="4"/>
      <c r="ES7139" s="4"/>
      <c r="ET7139" s="4"/>
      <c r="EU7139" s="4"/>
      <c r="EV7139" s="4"/>
      <c r="EW7139" s="4"/>
      <c r="EX7139" s="4"/>
      <c r="EY7139" s="4"/>
      <c r="EZ7139" s="4"/>
      <c r="FA7139" s="4"/>
      <c r="FB7139" s="4"/>
      <c r="FC7139" s="4"/>
      <c r="FD7139" s="4"/>
      <c r="FE7139" s="4"/>
      <c r="FF7139" s="4"/>
      <c r="FG7139" s="4"/>
      <c r="FH7139" s="4"/>
      <c r="FI7139" s="4"/>
      <c r="FJ7139" s="4"/>
      <c r="FK7139" s="4"/>
      <c r="FL7139" s="4"/>
      <c r="FM7139" s="4"/>
      <c r="FN7139" s="4"/>
      <c r="FO7139" s="4"/>
      <c r="FP7139" s="4"/>
      <c r="FQ7139" s="4"/>
      <c r="FR7139" s="4"/>
      <c r="FS7139" s="4"/>
      <c r="FT7139" s="4"/>
      <c r="FU7139" s="4"/>
      <c r="FV7139" s="4"/>
      <c r="FW7139" s="4"/>
      <c r="FX7139" s="4"/>
      <c r="FY7139" s="4"/>
      <c r="FZ7139" s="4"/>
      <c r="GA7139" s="4"/>
      <c r="GB7139" s="4"/>
      <c r="GC7139" s="4"/>
      <c r="GD7139" s="4"/>
      <c r="GE7139" s="4"/>
      <c r="GF7139" s="4"/>
      <c r="GG7139" s="4"/>
      <c r="GH7139" s="4"/>
      <c r="GI7139" s="4"/>
      <c r="GJ7139" s="4"/>
      <c r="GK7139" s="4"/>
      <c r="GL7139" s="4"/>
      <c r="GM7139" s="4"/>
      <c r="GN7139" s="4"/>
      <c r="GO7139" s="4"/>
      <c r="GP7139" s="4"/>
      <c r="GQ7139" s="4"/>
      <c r="GR7139" s="4"/>
      <c r="GS7139" s="4"/>
      <c r="GT7139" s="4"/>
      <c r="GU7139" s="11"/>
      <c r="GV7139" s="11"/>
    </row>
    <row r="7140" spans="1:204" s="2" customFormat="1" x14ac:dyDescent="0.3">
      <c r="A7140" s="16"/>
      <c r="B7140" s="17"/>
      <c r="C7140" s="17"/>
      <c r="D7140" s="17"/>
      <c r="E7140" s="17"/>
      <c r="F7140" s="17"/>
      <c r="G7140" s="17"/>
      <c r="H7140" s="17"/>
      <c r="I7140" s="17"/>
      <c r="J7140" s="17"/>
      <c r="K7140" s="17"/>
      <c r="L7140" s="17"/>
      <c r="M7140" s="17"/>
      <c r="N7140" s="17"/>
      <c r="O7140" s="17"/>
      <c r="P7140" s="17"/>
      <c r="Q7140" s="17"/>
      <c r="R7140" s="68"/>
      <c r="S7140" s="18"/>
      <c r="T7140" s="69"/>
      <c r="U7140" s="18"/>
      <c r="V7140" s="17"/>
      <c r="W7140" s="19"/>
      <c r="X7140" s="19"/>
      <c r="Y7140" s="19"/>
      <c r="Z7140" s="19"/>
      <c r="AA7140" s="17"/>
      <c r="AB7140" s="19"/>
      <c r="AC7140" s="19"/>
      <c r="AD7140" s="19"/>
      <c r="AE7140" s="6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/>
      <c r="BA7140" s="4"/>
      <c r="BB7140" s="4"/>
      <c r="BC7140" s="4"/>
      <c r="BD7140" s="4"/>
      <c r="BE7140" s="4"/>
      <c r="BF7140" s="4"/>
      <c r="BG7140" s="4"/>
      <c r="BH7140" s="4"/>
      <c r="BI7140" s="4"/>
      <c r="BJ7140" s="4"/>
      <c r="BK7140" s="4"/>
      <c r="BL7140" s="4"/>
      <c r="BM7140" s="4"/>
      <c r="BN7140" s="4"/>
      <c r="BO7140" s="4"/>
      <c r="BP7140" s="4"/>
      <c r="BQ7140" s="4"/>
      <c r="BR7140" s="4"/>
      <c r="BS7140" s="4"/>
      <c r="BT7140" s="4"/>
      <c r="BU7140" s="4"/>
      <c r="BV7140" s="4"/>
      <c r="BW7140" s="4"/>
      <c r="BX7140" s="4"/>
      <c r="BY7140" s="4"/>
      <c r="BZ7140" s="4"/>
      <c r="CA7140" s="4"/>
      <c r="CB7140" s="4"/>
      <c r="CC7140" s="4"/>
      <c r="CD7140" s="4"/>
      <c r="CE7140" s="4"/>
      <c r="CF7140" s="4"/>
      <c r="CG7140" s="4"/>
      <c r="CH7140" s="4"/>
      <c r="CI7140" s="4"/>
      <c r="CJ7140" s="4"/>
      <c r="CK7140" s="4"/>
      <c r="CL7140" s="4"/>
      <c r="CM7140" s="4"/>
      <c r="CN7140" s="4"/>
      <c r="CO7140" s="4"/>
      <c r="CP7140" s="4"/>
      <c r="CQ7140" s="4"/>
      <c r="CR7140" s="4"/>
      <c r="CS7140" s="4"/>
      <c r="CT7140" s="4"/>
      <c r="CU7140" s="4"/>
      <c r="CV7140" s="4"/>
      <c r="CW7140" s="4"/>
      <c r="CX7140" s="4"/>
      <c r="CY7140" s="4"/>
      <c r="CZ7140" s="4"/>
      <c r="DA7140" s="4"/>
      <c r="DB7140" s="4"/>
      <c r="DC7140" s="4"/>
      <c r="DD7140" s="4"/>
      <c r="DE7140" s="4"/>
      <c r="DF7140" s="4"/>
      <c r="DG7140" s="4"/>
      <c r="DH7140" s="4"/>
      <c r="DI7140" s="4"/>
      <c r="DJ7140" s="4"/>
      <c r="DK7140" s="4"/>
      <c r="DL7140" s="4"/>
      <c r="DM7140" s="4"/>
      <c r="DN7140" s="4"/>
      <c r="DO7140" s="4"/>
      <c r="DP7140" s="4"/>
      <c r="DQ7140" s="4"/>
      <c r="DR7140" s="4"/>
      <c r="DS7140" s="4"/>
      <c r="DT7140" s="4"/>
      <c r="DU7140" s="4"/>
      <c r="DV7140" s="4"/>
      <c r="DW7140" s="4"/>
      <c r="DX7140" s="4"/>
      <c r="DY7140" s="4"/>
      <c r="DZ7140" s="4"/>
      <c r="EA7140" s="4"/>
      <c r="EB7140" s="4"/>
      <c r="EC7140" s="4"/>
      <c r="ED7140" s="4"/>
      <c r="EE7140" s="4"/>
      <c r="EF7140" s="4"/>
      <c r="EG7140" s="4"/>
      <c r="EH7140" s="4"/>
      <c r="EI7140" s="4"/>
      <c r="EJ7140" s="4"/>
      <c r="EK7140" s="4"/>
      <c r="EL7140" s="4"/>
      <c r="EM7140" s="4"/>
      <c r="EN7140" s="4"/>
      <c r="EO7140" s="4"/>
      <c r="EP7140" s="4"/>
      <c r="EQ7140" s="4"/>
      <c r="ER7140" s="4"/>
      <c r="ES7140" s="4"/>
      <c r="ET7140" s="4"/>
      <c r="EU7140" s="4"/>
      <c r="EV7140" s="4"/>
      <c r="EW7140" s="4"/>
      <c r="EX7140" s="4"/>
      <c r="EY7140" s="4"/>
      <c r="EZ7140" s="4"/>
      <c r="FA7140" s="4"/>
      <c r="FB7140" s="4"/>
      <c r="FC7140" s="4"/>
      <c r="FD7140" s="4"/>
      <c r="FE7140" s="4"/>
      <c r="FF7140" s="4"/>
      <c r="FG7140" s="4"/>
      <c r="FH7140" s="4"/>
      <c r="FI7140" s="4"/>
      <c r="FJ7140" s="4"/>
      <c r="FK7140" s="4"/>
      <c r="FL7140" s="4"/>
      <c r="FM7140" s="4"/>
      <c r="FN7140" s="4"/>
      <c r="FO7140" s="4"/>
      <c r="FP7140" s="4"/>
      <c r="FQ7140" s="4"/>
      <c r="FR7140" s="4"/>
      <c r="FS7140" s="4"/>
      <c r="FT7140" s="4"/>
      <c r="FU7140" s="4"/>
      <c r="FV7140" s="4"/>
      <c r="FW7140" s="4"/>
      <c r="FX7140" s="4"/>
      <c r="FY7140" s="4"/>
      <c r="FZ7140" s="4"/>
      <c r="GA7140" s="4"/>
      <c r="GB7140" s="4"/>
      <c r="GC7140" s="4"/>
      <c r="GD7140" s="4"/>
      <c r="GE7140" s="4"/>
      <c r="GF7140" s="4"/>
      <c r="GG7140" s="4"/>
      <c r="GH7140" s="4"/>
      <c r="GI7140" s="4"/>
      <c r="GJ7140" s="4"/>
      <c r="GK7140" s="4"/>
      <c r="GL7140" s="4"/>
      <c r="GM7140" s="4"/>
      <c r="GN7140" s="4"/>
      <c r="GO7140" s="4"/>
      <c r="GP7140" s="4"/>
      <c r="GQ7140" s="4"/>
      <c r="GR7140" s="4"/>
      <c r="GS7140" s="4"/>
      <c r="GT7140" s="4"/>
      <c r="GU7140" s="11"/>
      <c r="GV7140" s="11"/>
    </row>
    <row r="7141" spans="1:204" s="2" customFormat="1" x14ac:dyDescent="0.3">
      <c r="A7141" s="16"/>
      <c r="B7141" s="17"/>
      <c r="C7141" s="17"/>
      <c r="D7141" s="17"/>
      <c r="E7141" s="17"/>
      <c r="F7141" s="17"/>
      <c r="G7141" s="17"/>
      <c r="H7141" s="17"/>
      <c r="I7141" s="17"/>
      <c r="J7141" s="17"/>
      <c r="K7141" s="17"/>
      <c r="L7141" s="17"/>
      <c r="M7141" s="17"/>
      <c r="N7141" s="17"/>
      <c r="O7141" s="17"/>
      <c r="P7141" s="17"/>
      <c r="Q7141" s="17"/>
      <c r="R7141" s="68"/>
      <c r="S7141" s="18"/>
      <c r="T7141" s="69"/>
      <c r="U7141" s="18"/>
      <c r="V7141" s="17"/>
      <c r="W7141" s="19"/>
      <c r="X7141" s="19"/>
      <c r="Y7141" s="19"/>
      <c r="Z7141" s="19"/>
      <c r="AA7141" s="17"/>
      <c r="AB7141" s="19"/>
      <c r="AC7141" s="19"/>
      <c r="AD7141" s="19"/>
      <c r="AE7141" s="6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/>
      <c r="BA7141" s="4"/>
      <c r="BB7141" s="4"/>
      <c r="BC7141" s="4"/>
      <c r="BD7141" s="4"/>
      <c r="BE7141" s="4"/>
      <c r="BF7141" s="4"/>
      <c r="BG7141" s="4"/>
      <c r="BH7141" s="4"/>
      <c r="BI7141" s="4"/>
      <c r="BJ7141" s="4"/>
      <c r="BK7141" s="4"/>
      <c r="BL7141" s="4"/>
      <c r="BM7141" s="4"/>
      <c r="BN7141" s="4"/>
      <c r="BO7141" s="4"/>
      <c r="BP7141" s="4"/>
      <c r="BQ7141" s="4"/>
      <c r="BR7141" s="4"/>
      <c r="BS7141" s="4"/>
      <c r="BT7141" s="4"/>
      <c r="BU7141" s="4"/>
      <c r="BV7141" s="4"/>
      <c r="BW7141" s="4"/>
      <c r="BX7141" s="4"/>
      <c r="BY7141" s="4"/>
      <c r="BZ7141" s="4"/>
      <c r="CA7141" s="4"/>
      <c r="CB7141" s="4"/>
      <c r="CC7141" s="4"/>
      <c r="CD7141" s="4"/>
      <c r="CE7141" s="4"/>
      <c r="CF7141" s="4"/>
      <c r="CG7141" s="4"/>
      <c r="CH7141" s="4"/>
      <c r="CI7141" s="4"/>
      <c r="CJ7141" s="4"/>
      <c r="CK7141" s="4"/>
      <c r="CL7141" s="4"/>
      <c r="CM7141" s="4"/>
      <c r="CN7141" s="4"/>
      <c r="CO7141" s="4"/>
      <c r="CP7141" s="4"/>
      <c r="CQ7141" s="4"/>
      <c r="CR7141" s="4"/>
      <c r="CS7141" s="4"/>
      <c r="CT7141" s="4"/>
      <c r="CU7141" s="4"/>
      <c r="CV7141" s="4"/>
      <c r="CW7141" s="4"/>
      <c r="CX7141" s="4"/>
      <c r="CY7141" s="4"/>
      <c r="CZ7141" s="4"/>
      <c r="DA7141" s="4"/>
      <c r="DB7141" s="4"/>
      <c r="DC7141" s="4"/>
      <c r="DD7141" s="4"/>
      <c r="DE7141" s="4"/>
      <c r="DF7141" s="4"/>
      <c r="DG7141" s="4"/>
      <c r="DH7141" s="4"/>
      <c r="DI7141" s="4"/>
      <c r="DJ7141" s="4"/>
      <c r="DK7141" s="4"/>
      <c r="DL7141" s="4"/>
      <c r="DM7141" s="4"/>
      <c r="DN7141" s="4"/>
      <c r="DO7141" s="4"/>
      <c r="DP7141" s="4"/>
      <c r="DQ7141" s="4"/>
      <c r="DR7141" s="4"/>
      <c r="DS7141" s="4"/>
      <c r="DT7141" s="4"/>
      <c r="DU7141" s="4"/>
      <c r="DV7141" s="4"/>
      <c r="DW7141" s="4"/>
      <c r="DX7141" s="4"/>
      <c r="DY7141" s="4"/>
      <c r="DZ7141" s="4"/>
      <c r="EA7141" s="4"/>
      <c r="EB7141" s="4"/>
      <c r="EC7141" s="4"/>
      <c r="ED7141" s="4"/>
      <c r="EE7141" s="4"/>
      <c r="EF7141" s="4"/>
      <c r="EG7141" s="4"/>
      <c r="EH7141" s="4"/>
      <c r="EI7141" s="4"/>
      <c r="EJ7141" s="4"/>
      <c r="EK7141" s="4"/>
      <c r="EL7141" s="4"/>
      <c r="EM7141" s="4"/>
      <c r="EN7141" s="4"/>
      <c r="EO7141" s="4"/>
      <c r="EP7141" s="4"/>
      <c r="EQ7141" s="4"/>
      <c r="ER7141" s="4"/>
      <c r="ES7141" s="4"/>
      <c r="ET7141" s="4"/>
      <c r="EU7141" s="4"/>
      <c r="EV7141" s="4"/>
      <c r="EW7141" s="4"/>
      <c r="EX7141" s="4"/>
      <c r="EY7141" s="4"/>
      <c r="EZ7141" s="4"/>
      <c r="FA7141" s="4"/>
      <c r="FB7141" s="4"/>
      <c r="FC7141" s="4"/>
      <c r="FD7141" s="4"/>
      <c r="FE7141" s="4"/>
      <c r="FF7141" s="4"/>
      <c r="FG7141" s="4"/>
      <c r="FH7141" s="4"/>
      <c r="FI7141" s="4"/>
      <c r="FJ7141" s="4"/>
      <c r="FK7141" s="4"/>
      <c r="FL7141" s="4"/>
      <c r="FM7141" s="4"/>
      <c r="FN7141" s="4"/>
      <c r="FO7141" s="4"/>
      <c r="FP7141" s="4"/>
      <c r="FQ7141" s="4"/>
      <c r="FR7141" s="4"/>
      <c r="FS7141" s="4"/>
      <c r="FT7141" s="4"/>
      <c r="FU7141" s="4"/>
      <c r="FV7141" s="4"/>
      <c r="FW7141" s="4"/>
      <c r="FX7141" s="4"/>
      <c r="FY7141" s="4"/>
      <c r="FZ7141" s="4"/>
      <c r="GA7141" s="4"/>
      <c r="GB7141" s="4"/>
      <c r="GC7141" s="4"/>
      <c r="GD7141" s="4"/>
      <c r="GE7141" s="4"/>
      <c r="GF7141" s="4"/>
      <c r="GG7141" s="4"/>
      <c r="GH7141" s="4"/>
      <c r="GI7141" s="4"/>
      <c r="GJ7141" s="4"/>
      <c r="GK7141" s="4"/>
      <c r="GL7141" s="4"/>
      <c r="GM7141" s="4"/>
      <c r="GN7141" s="4"/>
      <c r="GO7141" s="4"/>
      <c r="GP7141" s="4"/>
      <c r="GQ7141" s="4"/>
      <c r="GR7141" s="4"/>
      <c r="GS7141" s="4"/>
      <c r="GT7141" s="4"/>
      <c r="GU7141" s="11"/>
      <c r="GV7141" s="11"/>
    </row>
    <row r="7142" spans="1:204" s="2" customFormat="1" x14ac:dyDescent="0.3">
      <c r="A7142" s="16"/>
      <c r="B7142" s="17"/>
      <c r="C7142" s="17"/>
      <c r="D7142" s="17"/>
      <c r="E7142" s="17"/>
      <c r="F7142" s="17"/>
      <c r="G7142" s="17"/>
      <c r="H7142" s="17"/>
      <c r="I7142" s="17"/>
      <c r="J7142" s="17"/>
      <c r="K7142" s="17"/>
      <c r="L7142" s="17"/>
      <c r="M7142" s="17"/>
      <c r="N7142" s="17"/>
      <c r="O7142" s="17"/>
      <c r="P7142" s="17"/>
      <c r="Q7142" s="17"/>
      <c r="R7142" s="68"/>
      <c r="S7142" s="18"/>
      <c r="T7142" s="69"/>
      <c r="U7142" s="18"/>
      <c r="V7142" s="17"/>
      <c r="W7142" s="19"/>
      <c r="X7142" s="19"/>
      <c r="Y7142" s="19"/>
      <c r="Z7142" s="19"/>
      <c r="AA7142" s="17"/>
      <c r="AB7142" s="19"/>
      <c r="AC7142" s="19"/>
      <c r="AD7142" s="19"/>
      <c r="AE7142" s="6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  <c r="AY7142" s="4"/>
      <c r="AZ7142" s="4"/>
      <c r="BA7142" s="4"/>
      <c r="BB7142" s="4"/>
      <c r="BC7142" s="4"/>
      <c r="BD7142" s="4"/>
      <c r="BE7142" s="4"/>
      <c r="BF7142" s="4"/>
      <c r="BG7142" s="4"/>
      <c r="BH7142" s="4"/>
      <c r="BI7142" s="4"/>
      <c r="BJ7142" s="4"/>
      <c r="BK7142" s="4"/>
      <c r="BL7142" s="4"/>
      <c r="BM7142" s="4"/>
      <c r="BN7142" s="4"/>
      <c r="BO7142" s="4"/>
      <c r="BP7142" s="4"/>
      <c r="BQ7142" s="4"/>
      <c r="BR7142" s="4"/>
      <c r="BS7142" s="4"/>
      <c r="BT7142" s="4"/>
      <c r="BU7142" s="4"/>
      <c r="BV7142" s="4"/>
      <c r="BW7142" s="4"/>
      <c r="BX7142" s="4"/>
      <c r="BY7142" s="4"/>
      <c r="BZ7142" s="4"/>
      <c r="CA7142" s="4"/>
      <c r="CB7142" s="4"/>
      <c r="CC7142" s="4"/>
      <c r="CD7142" s="4"/>
      <c r="CE7142" s="4"/>
      <c r="CF7142" s="4"/>
      <c r="CG7142" s="4"/>
      <c r="CH7142" s="4"/>
      <c r="CI7142" s="4"/>
      <c r="CJ7142" s="4"/>
      <c r="CK7142" s="4"/>
      <c r="CL7142" s="4"/>
      <c r="CM7142" s="4"/>
      <c r="CN7142" s="4"/>
      <c r="CO7142" s="4"/>
      <c r="CP7142" s="4"/>
      <c r="CQ7142" s="4"/>
      <c r="CR7142" s="4"/>
      <c r="CS7142" s="4"/>
      <c r="CT7142" s="4"/>
      <c r="CU7142" s="4"/>
      <c r="CV7142" s="4"/>
      <c r="CW7142" s="4"/>
      <c r="CX7142" s="4"/>
      <c r="CY7142" s="4"/>
      <c r="CZ7142" s="4"/>
      <c r="DA7142" s="4"/>
      <c r="DB7142" s="4"/>
      <c r="DC7142" s="4"/>
      <c r="DD7142" s="4"/>
      <c r="DE7142" s="4"/>
      <c r="DF7142" s="4"/>
      <c r="DG7142" s="4"/>
      <c r="DH7142" s="4"/>
      <c r="DI7142" s="4"/>
      <c r="DJ7142" s="4"/>
      <c r="DK7142" s="4"/>
      <c r="DL7142" s="4"/>
      <c r="DM7142" s="4"/>
      <c r="DN7142" s="4"/>
      <c r="DO7142" s="4"/>
      <c r="DP7142" s="4"/>
      <c r="DQ7142" s="4"/>
      <c r="DR7142" s="4"/>
      <c r="DS7142" s="4"/>
      <c r="DT7142" s="4"/>
      <c r="DU7142" s="4"/>
      <c r="DV7142" s="4"/>
      <c r="DW7142" s="4"/>
      <c r="DX7142" s="4"/>
      <c r="DY7142" s="4"/>
      <c r="DZ7142" s="4"/>
      <c r="EA7142" s="4"/>
      <c r="EB7142" s="4"/>
      <c r="EC7142" s="4"/>
      <c r="ED7142" s="4"/>
      <c r="EE7142" s="4"/>
      <c r="EF7142" s="4"/>
      <c r="EG7142" s="4"/>
      <c r="EH7142" s="4"/>
      <c r="EI7142" s="4"/>
      <c r="EJ7142" s="4"/>
      <c r="EK7142" s="4"/>
      <c r="EL7142" s="4"/>
      <c r="EM7142" s="4"/>
      <c r="EN7142" s="4"/>
      <c r="EO7142" s="4"/>
      <c r="EP7142" s="4"/>
      <c r="EQ7142" s="4"/>
      <c r="ER7142" s="4"/>
      <c r="ES7142" s="4"/>
      <c r="ET7142" s="4"/>
      <c r="EU7142" s="4"/>
      <c r="EV7142" s="4"/>
      <c r="EW7142" s="4"/>
      <c r="EX7142" s="4"/>
      <c r="EY7142" s="4"/>
      <c r="EZ7142" s="4"/>
      <c r="FA7142" s="4"/>
      <c r="FB7142" s="4"/>
      <c r="FC7142" s="4"/>
      <c r="FD7142" s="4"/>
      <c r="FE7142" s="4"/>
      <c r="FF7142" s="4"/>
      <c r="FG7142" s="4"/>
      <c r="FH7142" s="4"/>
      <c r="FI7142" s="4"/>
      <c r="FJ7142" s="4"/>
      <c r="FK7142" s="4"/>
      <c r="FL7142" s="4"/>
      <c r="FM7142" s="4"/>
      <c r="FN7142" s="4"/>
      <c r="FO7142" s="4"/>
      <c r="FP7142" s="4"/>
      <c r="FQ7142" s="4"/>
      <c r="FR7142" s="4"/>
      <c r="FS7142" s="4"/>
      <c r="FT7142" s="4"/>
      <c r="FU7142" s="4"/>
      <c r="FV7142" s="4"/>
      <c r="FW7142" s="4"/>
      <c r="FX7142" s="4"/>
      <c r="FY7142" s="4"/>
      <c r="FZ7142" s="4"/>
      <c r="GA7142" s="4"/>
      <c r="GB7142" s="4"/>
      <c r="GC7142" s="4"/>
      <c r="GD7142" s="4"/>
      <c r="GE7142" s="4"/>
      <c r="GF7142" s="4"/>
      <c r="GG7142" s="4"/>
      <c r="GH7142" s="4"/>
      <c r="GI7142" s="4"/>
      <c r="GJ7142" s="4"/>
      <c r="GK7142" s="4"/>
      <c r="GL7142" s="4"/>
      <c r="GM7142" s="4"/>
      <c r="GN7142" s="4"/>
      <c r="GO7142" s="4"/>
      <c r="GP7142" s="4"/>
      <c r="GQ7142" s="4"/>
      <c r="GR7142" s="4"/>
      <c r="GS7142" s="4"/>
      <c r="GT7142" s="4"/>
      <c r="GU7142" s="11"/>
      <c r="GV7142" s="11"/>
    </row>
    <row r="7143" spans="1:204" s="2" customFormat="1" x14ac:dyDescent="0.3">
      <c r="A7143" s="16"/>
      <c r="B7143" s="17"/>
      <c r="C7143" s="17"/>
      <c r="D7143" s="17"/>
      <c r="E7143" s="17"/>
      <c r="F7143" s="17"/>
      <c r="G7143" s="17"/>
      <c r="H7143" s="17"/>
      <c r="I7143" s="17"/>
      <c r="J7143" s="17"/>
      <c r="K7143" s="17"/>
      <c r="L7143" s="17"/>
      <c r="M7143" s="17"/>
      <c r="N7143" s="17"/>
      <c r="O7143" s="17"/>
      <c r="P7143" s="17"/>
      <c r="Q7143" s="17"/>
      <c r="R7143" s="68"/>
      <c r="S7143" s="18"/>
      <c r="T7143" s="69"/>
      <c r="U7143" s="18"/>
      <c r="V7143" s="17"/>
      <c r="W7143" s="19"/>
      <c r="X7143" s="19"/>
      <c r="Y7143" s="19"/>
      <c r="Z7143" s="19"/>
      <c r="AA7143" s="17"/>
      <c r="AB7143" s="19"/>
      <c r="AC7143" s="19"/>
      <c r="AD7143" s="19"/>
      <c r="AE7143" s="6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  <c r="AY7143" s="4"/>
      <c r="AZ7143" s="4"/>
      <c r="BA7143" s="4"/>
      <c r="BB7143" s="4"/>
      <c r="BC7143" s="4"/>
      <c r="BD7143" s="4"/>
      <c r="BE7143" s="4"/>
      <c r="BF7143" s="4"/>
      <c r="BG7143" s="4"/>
      <c r="BH7143" s="4"/>
      <c r="BI7143" s="4"/>
      <c r="BJ7143" s="4"/>
      <c r="BK7143" s="4"/>
      <c r="BL7143" s="4"/>
      <c r="BM7143" s="4"/>
      <c r="BN7143" s="4"/>
      <c r="BO7143" s="4"/>
      <c r="BP7143" s="4"/>
      <c r="BQ7143" s="4"/>
      <c r="BR7143" s="4"/>
      <c r="BS7143" s="4"/>
      <c r="BT7143" s="4"/>
      <c r="BU7143" s="4"/>
      <c r="BV7143" s="4"/>
      <c r="BW7143" s="4"/>
      <c r="BX7143" s="4"/>
      <c r="BY7143" s="4"/>
      <c r="BZ7143" s="4"/>
      <c r="CA7143" s="4"/>
      <c r="CB7143" s="4"/>
      <c r="CC7143" s="4"/>
      <c r="CD7143" s="4"/>
      <c r="CE7143" s="4"/>
      <c r="CF7143" s="4"/>
      <c r="CG7143" s="4"/>
      <c r="CH7143" s="4"/>
      <c r="CI7143" s="4"/>
      <c r="CJ7143" s="4"/>
      <c r="CK7143" s="4"/>
      <c r="CL7143" s="4"/>
      <c r="CM7143" s="4"/>
      <c r="CN7143" s="4"/>
      <c r="CO7143" s="4"/>
      <c r="CP7143" s="4"/>
      <c r="CQ7143" s="4"/>
      <c r="CR7143" s="4"/>
      <c r="CS7143" s="4"/>
      <c r="CT7143" s="4"/>
      <c r="CU7143" s="4"/>
      <c r="CV7143" s="4"/>
      <c r="CW7143" s="4"/>
      <c r="CX7143" s="4"/>
      <c r="CY7143" s="4"/>
      <c r="CZ7143" s="4"/>
      <c r="DA7143" s="4"/>
      <c r="DB7143" s="4"/>
      <c r="DC7143" s="4"/>
      <c r="DD7143" s="4"/>
      <c r="DE7143" s="4"/>
      <c r="DF7143" s="4"/>
      <c r="DG7143" s="4"/>
      <c r="DH7143" s="4"/>
      <c r="DI7143" s="4"/>
      <c r="DJ7143" s="4"/>
      <c r="DK7143" s="4"/>
      <c r="DL7143" s="4"/>
      <c r="DM7143" s="4"/>
      <c r="DN7143" s="4"/>
      <c r="DO7143" s="4"/>
      <c r="DP7143" s="4"/>
      <c r="DQ7143" s="4"/>
      <c r="DR7143" s="4"/>
      <c r="DS7143" s="4"/>
      <c r="DT7143" s="4"/>
      <c r="DU7143" s="4"/>
      <c r="DV7143" s="4"/>
      <c r="DW7143" s="4"/>
      <c r="DX7143" s="4"/>
      <c r="DY7143" s="4"/>
      <c r="DZ7143" s="4"/>
      <c r="EA7143" s="4"/>
      <c r="EB7143" s="4"/>
      <c r="EC7143" s="4"/>
      <c r="ED7143" s="4"/>
      <c r="EE7143" s="4"/>
      <c r="EF7143" s="4"/>
      <c r="EG7143" s="4"/>
      <c r="EH7143" s="4"/>
      <c r="EI7143" s="4"/>
      <c r="EJ7143" s="4"/>
      <c r="EK7143" s="4"/>
      <c r="EL7143" s="4"/>
      <c r="EM7143" s="4"/>
      <c r="EN7143" s="4"/>
      <c r="EO7143" s="4"/>
      <c r="EP7143" s="4"/>
      <c r="EQ7143" s="4"/>
      <c r="ER7143" s="4"/>
      <c r="ES7143" s="4"/>
      <c r="ET7143" s="4"/>
      <c r="EU7143" s="4"/>
      <c r="EV7143" s="4"/>
      <c r="EW7143" s="4"/>
      <c r="EX7143" s="4"/>
      <c r="EY7143" s="4"/>
      <c r="EZ7143" s="4"/>
      <c r="FA7143" s="4"/>
      <c r="FB7143" s="4"/>
      <c r="FC7143" s="4"/>
      <c r="FD7143" s="4"/>
      <c r="FE7143" s="4"/>
      <c r="FF7143" s="4"/>
      <c r="FG7143" s="4"/>
      <c r="FH7143" s="4"/>
      <c r="FI7143" s="4"/>
      <c r="FJ7143" s="4"/>
      <c r="FK7143" s="4"/>
      <c r="FL7143" s="4"/>
      <c r="FM7143" s="4"/>
      <c r="FN7143" s="4"/>
      <c r="FO7143" s="4"/>
      <c r="FP7143" s="4"/>
      <c r="FQ7143" s="4"/>
      <c r="FR7143" s="4"/>
      <c r="FS7143" s="4"/>
      <c r="FT7143" s="4"/>
      <c r="FU7143" s="4"/>
      <c r="FV7143" s="4"/>
      <c r="FW7143" s="4"/>
      <c r="FX7143" s="4"/>
      <c r="FY7143" s="4"/>
      <c r="FZ7143" s="4"/>
      <c r="GA7143" s="4"/>
      <c r="GB7143" s="4"/>
      <c r="GC7143" s="4"/>
      <c r="GD7143" s="4"/>
      <c r="GE7143" s="4"/>
      <c r="GF7143" s="4"/>
      <c r="GG7143" s="4"/>
      <c r="GH7143" s="4"/>
      <c r="GI7143" s="4"/>
      <c r="GJ7143" s="4"/>
      <c r="GK7143" s="4"/>
      <c r="GL7143" s="4"/>
      <c r="GM7143" s="4"/>
      <c r="GN7143" s="4"/>
      <c r="GO7143" s="4"/>
      <c r="GP7143" s="4"/>
      <c r="GQ7143" s="4"/>
      <c r="GR7143" s="4"/>
      <c r="GS7143" s="4"/>
      <c r="GT7143" s="4"/>
      <c r="GU7143" s="11"/>
      <c r="GV7143" s="11"/>
    </row>
    <row r="7144" spans="1:204" s="2" customFormat="1" x14ac:dyDescent="0.3">
      <c r="A7144" s="16"/>
      <c r="B7144" s="17"/>
      <c r="C7144" s="17"/>
      <c r="D7144" s="17"/>
      <c r="E7144" s="17"/>
      <c r="F7144" s="17"/>
      <c r="G7144" s="17"/>
      <c r="H7144" s="17"/>
      <c r="I7144" s="17"/>
      <c r="J7144" s="17"/>
      <c r="K7144" s="17"/>
      <c r="L7144" s="17"/>
      <c r="M7144" s="17"/>
      <c r="N7144" s="17"/>
      <c r="O7144" s="17"/>
      <c r="P7144" s="17"/>
      <c r="Q7144" s="17"/>
      <c r="R7144" s="68"/>
      <c r="S7144" s="18"/>
      <c r="T7144" s="69"/>
      <c r="U7144" s="18"/>
      <c r="V7144" s="17"/>
      <c r="W7144" s="19"/>
      <c r="X7144" s="19"/>
      <c r="Y7144" s="19"/>
      <c r="Z7144" s="19"/>
      <c r="AA7144" s="17"/>
      <c r="AB7144" s="19"/>
      <c r="AC7144" s="19"/>
      <c r="AD7144" s="19"/>
      <c r="AE7144" s="6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/>
      <c r="BA7144" s="4"/>
      <c r="BB7144" s="4"/>
      <c r="BC7144" s="4"/>
      <c r="BD7144" s="4"/>
      <c r="BE7144" s="4"/>
      <c r="BF7144" s="4"/>
      <c r="BG7144" s="4"/>
      <c r="BH7144" s="4"/>
      <c r="BI7144" s="4"/>
      <c r="BJ7144" s="4"/>
      <c r="BK7144" s="4"/>
      <c r="BL7144" s="4"/>
      <c r="BM7144" s="4"/>
      <c r="BN7144" s="4"/>
      <c r="BO7144" s="4"/>
      <c r="BP7144" s="4"/>
      <c r="BQ7144" s="4"/>
      <c r="BR7144" s="4"/>
      <c r="BS7144" s="4"/>
      <c r="BT7144" s="4"/>
      <c r="BU7144" s="4"/>
      <c r="BV7144" s="4"/>
      <c r="BW7144" s="4"/>
      <c r="BX7144" s="4"/>
      <c r="BY7144" s="4"/>
      <c r="BZ7144" s="4"/>
      <c r="CA7144" s="4"/>
      <c r="CB7144" s="4"/>
      <c r="CC7144" s="4"/>
      <c r="CD7144" s="4"/>
      <c r="CE7144" s="4"/>
      <c r="CF7144" s="4"/>
      <c r="CG7144" s="4"/>
      <c r="CH7144" s="4"/>
      <c r="CI7144" s="4"/>
      <c r="CJ7144" s="4"/>
      <c r="CK7144" s="4"/>
      <c r="CL7144" s="4"/>
      <c r="CM7144" s="4"/>
      <c r="CN7144" s="4"/>
      <c r="CO7144" s="4"/>
      <c r="CP7144" s="4"/>
      <c r="CQ7144" s="4"/>
      <c r="CR7144" s="4"/>
      <c r="CS7144" s="4"/>
      <c r="CT7144" s="4"/>
      <c r="CU7144" s="4"/>
      <c r="CV7144" s="4"/>
      <c r="CW7144" s="4"/>
      <c r="CX7144" s="4"/>
      <c r="CY7144" s="4"/>
      <c r="CZ7144" s="4"/>
      <c r="DA7144" s="4"/>
      <c r="DB7144" s="4"/>
      <c r="DC7144" s="4"/>
      <c r="DD7144" s="4"/>
      <c r="DE7144" s="4"/>
      <c r="DF7144" s="4"/>
      <c r="DG7144" s="4"/>
      <c r="DH7144" s="4"/>
      <c r="DI7144" s="4"/>
      <c r="DJ7144" s="4"/>
      <c r="DK7144" s="4"/>
      <c r="DL7144" s="4"/>
      <c r="DM7144" s="4"/>
      <c r="DN7144" s="4"/>
      <c r="DO7144" s="4"/>
      <c r="DP7144" s="4"/>
      <c r="DQ7144" s="4"/>
      <c r="DR7144" s="4"/>
      <c r="DS7144" s="4"/>
      <c r="DT7144" s="4"/>
      <c r="DU7144" s="4"/>
      <c r="DV7144" s="4"/>
      <c r="DW7144" s="4"/>
      <c r="DX7144" s="4"/>
      <c r="DY7144" s="4"/>
      <c r="DZ7144" s="4"/>
      <c r="EA7144" s="4"/>
      <c r="EB7144" s="4"/>
      <c r="EC7144" s="4"/>
      <c r="ED7144" s="4"/>
      <c r="EE7144" s="4"/>
      <c r="EF7144" s="4"/>
      <c r="EG7144" s="4"/>
      <c r="EH7144" s="4"/>
      <c r="EI7144" s="4"/>
      <c r="EJ7144" s="4"/>
      <c r="EK7144" s="4"/>
      <c r="EL7144" s="4"/>
      <c r="EM7144" s="4"/>
      <c r="EN7144" s="4"/>
      <c r="EO7144" s="4"/>
      <c r="EP7144" s="4"/>
      <c r="EQ7144" s="4"/>
      <c r="ER7144" s="4"/>
      <c r="ES7144" s="4"/>
      <c r="ET7144" s="4"/>
      <c r="EU7144" s="4"/>
      <c r="EV7144" s="4"/>
      <c r="EW7144" s="4"/>
      <c r="EX7144" s="4"/>
      <c r="EY7144" s="4"/>
      <c r="EZ7144" s="4"/>
      <c r="FA7144" s="4"/>
      <c r="FB7144" s="4"/>
      <c r="FC7144" s="4"/>
      <c r="FD7144" s="4"/>
      <c r="FE7144" s="4"/>
      <c r="FF7144" s="4"/>
      <c r="FG7144" s="4"/>
      <c r="FH7144" s="4"/>
      <c r="FI7144" s="4"/>
      <c r="FJ7144" s="4"/>
      <c r="FK7144" s="4"/>
      <c r="FL7144" s="4"/>
      <c r="FM7144" s="4"/>
      <c r="FN7144" s="4"/>
      <c r="FO7144" s="4"/>
      <c r="FP7144" s="4"/>
      <c r="FQ7144" s="4"/>
      <c r="FR7144" s="4"/>
      <c r="FS7144" s="4"/>
      <c r="FT7144" s="4"/>
      <c r="FU7144" s="4"/>
      <c r="FV7144" s="4"/>
      <c r="FW7144" s="4"/>
      <c r="FX7144" s="4"/>
      <c r="FY7144" s="4"/>
      <c r="FZ7144" s="4"/>
      <c r="GA7144" s="4"/>
      <c r="GB7144" s="4"/>
      <c r="GC7144" s="4"/>
      <c r="GD7144" s="4"/>
      <c r="GE7144" s="4"/>
      <c r="GF7144" s="4"/>
      <c r="GG7144" s="4"/>
      <c r="GH7144" s="4"/>
      <c r="GI7144" s="4"/>
      <c r="GJ7144" s="4"/>
      <c r="GK7144" s="4"/>
      <c r="GL7144" s="4"/>
      <c r="GM7144" s="4"/>
      <c r="GN7144" s="4"/>
      <c r="GO7144" s="4"/>
      <c r="GP7144" s="4"/>
      <c r="GQ7144" s="4"/>
      <c r="GR7144" s="4"/>
      <c r="GS7144" s="4"/>
      <c r="GT7144" s="4"/>
      <c r="GU7144" s="11"/>
      <c r="GV7144" s="11"/>
    </row>
    <row r="7145" spans="1:204" s="2" customFormat="1" x14ac:dyDescent="0.3">
      <c r="A7145" s="16"/>
      <c r="B7145" s="17"/>
      <c r="C7145" s="17"/>
      <c r="D7145" s="17"/>
      <c r="E7145" s="17"/>
      <c r="F7145" s="17"/>
      <c r="G7145" s="17"/>
      <c r="H7145" s="17"/>
      <c r="I7145" s="17"/>
      <c r="J7145" s="17"/>
      <c r="K7145" s="17"/>
      <c r="L7145" s="17"/>
      <c r="M7145" s="17"/>
      <c r="N7145" s="17"/>
      <c r="O7145" s="17"/>
      <c r="P7145" s="17"/>
      <c r="Q7145" s="17"/>
      <c r="R7145" s="68"/>
      <c r="S7145" s="18"/>
      <c r="T7145" s="69"/>
      <c r="U7145" s="18"/>
      <c r="V7145" s="17"/>
      <c r="W7145" s="19"/>
      <c r="X7145" s="19"/>
      <c r="Y7145" s="19"/>
      <c r="Z7145" s="19"/>
      <c r="AA7145" s="17"/>
      <c r="AB7145" s="19"/>
      <c r="AC7145" s="19"/>
      <c r="AD7145" s="19"/>
      <c r="AE7145" s="6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/>
      <c r="BA7145" s="4"/>
      <c r="BB7145" s="4"/>
      <c r="BC7145" s="4"/>
      <c r="BD7145" s="4"/>
      <c r="BE7145" s="4"/>
      <c r="BF7145" s="4"/>
      <c r="BG7145" s="4"/>
      <c r="BH7145" s="4"/>
      <c r="BI7145" s="4"/>
      <c r="BJ7145" s="4"/>
      <c r="BK7145" s="4"/>
      <c r="BL7145" s="4"/>
      <c r="BM7145" s="4"/>
      <c r="BN7145" s="4"/>
      <c r="BO7145" s="4"/>
      <c r="BP7145" s="4"/>
      <c r="BQ7145" s="4"/>
      <c r="BR7145" s="4"/>
      <c r="BS7145" s="4"/>
      <c r="BT7145" s="4"/>
      <c r="BU7145" s="4"/>
      <c r="BV7145" s="4"/>
      <c r="BW7145" s="4"/>
      <c r="BX7145" s="4"/>
      <c r="BY7145" s="4"/>
      <c r="BZ7145" s="4"/>
      <c r="CA7145" s="4"/>
      <c r="CB7145" s="4"/>
      <c r="CC7145" s="4"/>
      <c r="CD7145" s="4"/>
      <c r="CE7145" s="4"/>
      <c r="CF7145" s="4"/>
      <c r="CG7145" s="4"/>
      <c r="CH7145" s="4"/>
      <c r="CI7145" s="4"/>
      <c r="CJ7145" s="4"/>
      <c r="CK7145" s="4"/>
      <c r="CL7145" s="4"/>
      <c r="CM7145" s="4"/>
      <c r="CN7145" s="4"/>
      <c r="CO7145" s="4"/>
      <c r="CP7145" s="4"/>
      <c r="CQ7145" s="4"/>
      <c r="CR7145" s="4"/>
      <c r="CS7145" s="4"/>
      <c r="CT7145" s="4"/>
      <c r="CU7145" s="4"/>
      <c r="CV7145" s="4"/>
      <c r="CW7145" s="4"/>
      <c r="CX7145" s="4"/>
      <c r="CY7145" s="4"/>
      <c r="CZ7145" s="4"/>
      <c r="DA7145" s="4"/>
      <c r="DB7145" s="4"/>
      <c r="DC7145" s="4"/>
      <c r="DD7145" s="4"/>
      <c r="DE7145" s="4"/>
      <c r="DF7145" s="4"/>
      <c r="DG7145" s="4"/>
      <c r="DH7145" s="4"/>
      <c r="DI7145" s="4"/>
      <c r="DJ7145" s="4"/>
      <c r="DK7145" s="4"/>
      <c r="DL7145" s="4"/>
      <c r="DM7145" s="4"/>
      <c r="DN7145" s="4"/>
      <c r="DO7145" s="4"/>
      <c r="DP7145" s="4"/>
      <c r="DQ7145" s="4"/>
      <c r="DR7145" s="4"/>
      <c r="DS7145" s="4"/>
      <c r="DT7145" s="4"/>
      <c r="DU7145" s="4"/>
      <c r="DV7145" s="4"/>
      <c r="DW7145" s="4"/>
      <c r="DX7145" s="4"/>
      <c r="DY7145" s="4"/>
      <c r="DZ7145" s="4"/>
      <c r="EA7145" s="4"/>
      <c r="EB7145" s="4"/>
      <c r="EC7145" s="4"/>
      <c r="ED7145" s="4"/>
      <c r="EE7145" s="4"/>
      <c r="EF7145" s="4"/>
      <c r="EG7145" s="4"/>
      <c r="EH7145" s="4"/>
      <c r="EI7145" s="4"/>
      <c r="EJ7145" s="4"/>
      <c r="EK7145" s="4"/>
      <c r="EL7145" s="4"/>
      <c r="EM7145" s="4"/>
      <c r="EN7145" s="4"/>
      <c r="EO7145" s="4"/>
      <c r="EP7145" s="4"/>
      <c r="EQ7145" s="4"/>
      <c r="ER7145" s="4"/>
      <c r="ES7145" s="4"/>
      <c r="ET7145" s="4"/>
      <c r="EU7145" s="4"/>
      <c r="EV7145" s="4"/>
      <c r="EW7145" s="4"/>
      <c r="EX7145" s="4"/>
      <c r="EY7145" s="4"/>
      <c r="EZ7145" s="4"/>
      <c r="FA7145" s="4"/>
      <c r="FB7145" s="4"/>
      <c r="FC7145" s="4"/>
      <c r="FD7145" s="4"/>
      <c r="FE7145" s="4"/>
      <c r="FF7145" s="4"/>
      <c r="FG7145" s="4"/>
      <c r="FH7145" s="4"/>
      <c r="FI7145" s="4"/>
      <c r="FJ7145" s="4"/>
      <c r="FK7145" s="4"/>
      <c r="FL7145" s="4"/>
      <c r="FM7145" s="4"/>
      <c r="FN7145" s="4"/>
      <c r="FO7145" s="4"/>
      <c r="FP7145" s="4"/>
      <c r="FQ7145" s="4"/>
      <c r="FR7145" s="4"/>
      <c r="FS7145" s="4"/>
      <c r="FT7145" s="4"/>
      <c r="FU7145" s="4"/>
      <c r="FV7145" s="4"/>
      <c r="FW7145" s="4"/>
      <c r="FX7145" s="4"/>
      <c r="FY7145" s="4"/>
      <c r="FZ7145" s="4"/>
      <c r="GA7145" s="4"/>
      <c r="GB7145" s="4"/>
      <c r="GC7145" s="4"/>
      <c r="GD7145" s="4"/>
      <c r="GE7145" s="4"/>
      <c r="GF7145" s="4"/>
      <c r="GG7145" s="4"/>
      <c r="GH7145" s="4"/>
      <c r="GI7145" s="4"/>
      <c r="GJ7145" s="4"/>
      <c r="GK7145" s="4"/>
      <c r="GL7145" s="4"/>
      <c r="GM7145" s="4"/>
      <c r="GN7145" s="4"/>
      <c r="GO7145" s="4"/>
      <c r="GP7145" s="4"/>
      <c r="GQ7145" s="4"/>
      <c r="GR7145" s="4"/>
      <c r="GS7145" s="4"/>
      <c r="GT7145" s="4"/>
      <c r="GU7145" s="11"/>
      <c r="GV7145" s="11"/>
    </row>
    <row r="7146" spans="1:204" s="2" customFormat="1" x14ac:dyDescent="0.3">
      <c r="A7146" s="16"/>
      <c r="B7146" s="17"/>
      <c r="C7146" s="17"/>
      <c r="D7146" s="17"/>
      <c r="E7146" s="17"/>
      <c r="F7146" s="17"/>
      <c r="G7146" s="17"/>
      <c r="H7146" s="17"/>
      <c r="I7146" s="17"/>
      <c r="J7146" s="17"/>
      <c r="K7146" s="17"/>
      <c r="L7146" s="17"/>
      <c r="M7146" s="17"/>
      <c r="N7146" s="17"/>
      <c r="O7146" s="17"/>
      <c r="P7146" s="17"/>
      <c r="Q7146" s="17"/>
      <c r="R7146" s="68"/>
      <c r="S7146" s="18"/>
      <c r="T7146" s="69"/>
      <c r="U7146" s="18"/>
      <c r="V7146" s="17"/>
      <c r="W7146" s="19"/>
      <c r="X7146" s="19"/>
      <c r="Y7146" s="19"/>
      <c r="Z7146" s="19"/>
      <c r="AA7146" s="17"/>
      <c r="AB7146" s="19"/>
      <c r="AC7146" s="19"/>
      <c r="AD7146" s="19"/>
      <c r="AE7146" s="6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  <c r="AY7146" s="4"/>
      <c r="AZ7146" s="4"/>
      <c r="BA7146" s="4"/>
      <c r="BB7146" s="4"/>
      <c r="BC7146" s="4"/>
      <c r="BD7146" s="4"/>
      <c r="BE7146" s="4"/>
      <c r="BF7146" s="4"/>
      <c r="BG7146" s="4"/>
      <c r="BH7146" s="4"/>
      <c r="BI7146" s="4"/>
      <c r="BJ7146" s="4"/>
      <c r="BK7146" s="4"/>
      <c r="BL7146" s="4"/>
      <c r="BM7146" s="4"/>
      <c r="BN7146" s="4"/>
      <c r="BO7146" s="4"/>
      <c r="BP7146" s="4"/>
      <c r="BQ7146" s="4"/>
      <c r="BR7146" s="4"/>
      <c r="BS7146" s="4"/>
      <c r="BT7146" s="4"/>
      <c r="BU7146" s="4"/>
      <c r="BV7146" s="4"/>
      <c r="BW7146" s="4"/>
      <c r="BX7146" s="4"/>
      <c r="BY7146" s="4"/>
      <c r="BZ7146" s="4"/>
      <c r="CA7146" s="4"/>
      <c r="CB7146" s="4"/>
      <c r="CC7146" s="4"/>
      <c r="CD7146" s="4"/>
      <c r="CE7146" s="4"/>
      <c r="CF7146" s="4"/>
      <c r="CG7146" s="4"/>
      <c r="CH7146" s="4"/>
      <c r="CI7146" s="4"/>
      <c r="CJ7146" s="4"/>
      <c r="CK7146" s="4"/>
      <c r="CL7146" s="4"/>
      <c r="CM7146" s="4"/>
      <c r="CN7146" s="4"/>
      <c r="CO7146" s="4"/>
      <c r="CP7146" s="4"/>
      <c r="CQ7146" s="4"/>
      <c r="CR7146" s="4"/>
      <c r="CS7146" s="4"/>
      <c r="CT7146" s="4"/>
      <c r="CU7146" s="4"/>
      <c r="CV7146" s="4"/>
      <c r="CW7146" s="4"/>
      <c r="CX7146" s="4"/>
      <c r="CY7146" s="4"/>
      <c r="CZ7146" s="4"/>
      <c r="DA7146" s="4"/>
      <c r="DB7146" s="4"/>
      <c r="DC7146" s="4"/>
      <c r="DD7146" s="4"/>
      <c r="DE7146" s="4"/>
      <c r="DF7146" s="4"/>
      <c r="DG7146" s="4"/>
      <c r="DH7146" s="4"/>
      <c r="DI7146" s="4"/>
      <c r="DJ7146" s="4"/>
      <c r="DK7146" s="4"/>
      <c r="DL7146" s="4"/>
      <c r="DM7146" s="4"/>
      <c r="DN7146" s="4"/>
      <c r="DO7146" s="4"/>
      <c r="DP7146" s="4"/>
      <c r="DQ7146" s="4"/>
      <c r="DR7146" s="4"/>
      <c r="DS7146" s="4"/>
      <c r="DT7146" s="4"/>
      <c r="DU7146" s="4"/>
      <c r="DV7146" s="4"/>
      <c r="DW7146" s="4"/>
      <c r="DX7146" s="4"/>
      <c r="DY7146" s="4"/>
      <c r="DZ7146" s="4"/>
      <c r="EA7146" s="4"/>
      <c r="EB7146" s="4"/>
      <c r="EC7146" s="4"/>
      <c r="ED7146" s="4"/>
      <c r="EE7146" s="4"/>
      <c r="EF7146" s="4"/>
      <c r="EG7146" s="4"/>
      <c r="EH7146" s="4"/>
      <c r="EI7146" s="4"/>
      <c r="EJ7146" s="4"/>
      <c r="EK7146" s="4"/>
      <c r="EL7146" s="4"/>
      <c r="EM7146" s="4"/>
      <c r="EN7146" s="4"/>
      <c r="EO7146" s="4"/>
      <c r="EP7146" s="4"/>
      <c r="EQ7146" s="4"/>
      <c r="ER7146" s="4"/>
      <c r="ES7146" s="4"/>
      <c r="ET7146" s="4"/>
      <c r="EU7146" s="4"/>
      <c r="EV7146" s="4"/>
      <c r="EW7146" s="4"/>
      <c r="EX7146" s="4"/>
      <c r="EY7146" s="4"/>
      <c r="EZ7146" s="4"/>
      <c r="FA7146" s="4"/>
      <c r="FB7146" s="4"/>
      <c r="FC7146" s="4"/>
      <c r="FD7146" s="4"/>
      <c r="FE7146" s="4"/>
      <c r="FF7146" s="4"/>
      <c r="FG7146" s="4"/>
      <c r="FH7146" s="4"/>
      <c r="FI7146" s="4"/>
      <c r="FJ7146" s="4"/>
      <c r="FK7146" s="4"/>
      <c r="FL7146" s="4"/>
      <c r="FM7146" s="4"/>
      <c r="FN7146" s="4"/>
      <c r="FO7146" s="4"/>
      <c r="FP7146" s="4"/>
      <c r="FQ7146" s="4"/>
      <c r="FR7146" s="4"/>
      <c r="FS7146" s="4"/>
      <c r="FT7146" s="4"/>
      <c r="FU7146" s="4"/>
      <c r="FV7146" s="4"/>
      <c r="FW7146" s="4"/>
      <c r="FX7146" s="4"/>
      <c r="FY7146" s="4"/>
      <c r="FZ7146" s="4"/>
      <c r="GA7146" s="4"/>
      <c r="GB7146" s="4"/>
      <c r="GC7146" s="4"/>
      <c r="GD7146" s="4"/>
      <c r="GE7146" s="4"/>
      <c r="GF7146" s="4"/>
      <c r="GG7146" s="4"/>
      <c r="GH7146" s="4"/>
      <c r="GI7146" s="4"/>
      <c r="GJ7146" s="4"/>
      <c r="GK7146" s="4"/>
      <c r="GL7146" s="4"/>
      <c r="GM7146" s="4"/>
      <c r="GN7146" s="4"/>
      <c r="GO7146" s="4"/>
      <c r="GP7146" s="4"/>
      <c r="GQ7146" s="4"/>
      <c r="GR7146" s="4"/>
      <c r="GS7146" s="4"/>
      <c r="GT7146" s="4"/>
      <c r="GU7146" s="11"/>
      <c r="GV7146" s="11"/>
    </row>
    <row r="7147" spans="1:204" s="2" customFormat="1" x14ac:dyDescent="0.3">
      <c r="A7147" s="16"/>
      <c r="B7147" s="17"/>
      <c r="C7147" s="17"/>
      <c r="D7147" s="17"/>
      <c r="E7147" s="17"/>
      <c r="F7147" s="17"/>
      <c r="G7147" s="17"/>
      <c r="H7147" s="17"/>
      <c r="I7147" s="17"/>
      <c r="J7147" s="17"/>
      <c r="K7147" s="17"/>
      <c r="L7147" s="17"/>
      <c r="M7147" s="17"/>
      <c r="N7147" s="17"/>
      <c r="O7147" s="17"/>
      <c r="P7147" s="17"/>
      <c r="Q7147" s="17"/>
      <c r="R7147" s="68"/>
      <c r="S7147" s="18"/>
      <c r="T7147" s="69"/>
      <c r="U7147" s="18"/>
      <c r="V7147" s="17"/>
      <c r="W7147" s="19"/>
      <c r="X7147" s="19"/>
      <c r="Y7147" s="19"/>
      <c r="Z7147" s="19"/>
      <c r="AA7147" s="17"/>
      <c r="AB7147" s="19"/>
      <c r="AC7147" s="19"/>
      <c r="AD7147" s="19"/>
      <c r="AE7147" s="6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  <c r="AY7147" s="4"/>
      <c r="AZ7147" s="4"/>
      <c r="BA7147" s="4"/>
      <c r="BB7147" s="4"/>
      <c r="BC7147" s="4"/>
      <c r="BD7147" s="4"/>
      <c r="BE7147" s="4"/>
      <c r="BF7147" s="4"/>
      <c r="BG7147" s="4"/>
      <c r="BH7147" s="4"/>
      <c r="BI7147" s="4"/>
      <c r="BJ7147" s="4"/>
      <c r="BK7147" s="4"/>
      <c r="BL7147" s="4"/>
      <c r="BM7147" s="4"/>
      <c r="BN7147" s="4"/>
      <c r="BO7147" s="4"/>
      <c r="BP7147" s="4"/>
      <c r="BQ7147" s="4"/>
      <c r="BR7147" s="4"/>
      <c r="BS7147" s="4"/>
      <c r="BT7147" s="4"/>
      <c r="BU7147" s="4"/>
      <c r="BV7147" s="4"/>
      <c r="BW7147" s="4"/>
      <c r="BX7147" s="4"/>
      <c r="BY7147" s="4"/>
      <c r="BZ7147" s="4"/>
      <c r="CA7147" s="4"/>
      <c r="CB7147" s="4"/>
      <c r="CC7147" s="4"/>
      <c r="CD7147" s="4"/>
      <c r="CE7147" s="4"/>
      <c r="CF7147" s="4"/>
      <c r="CG7147" s="4"/>
      <c r="CH7147" s="4"/>
      <c r="CI7147" s="4"/>
      <c r="CJ7147" s="4"/>
      <c r="CK7147" s="4"/>
      <c r="CL7147" s="4"/>
      <c r="CM7147" s="4"/>
      <c r="CN7147" s="4"/>
      <c r="CO7147" s="4"/>
      <c r="CP7147" s="4"/>
      <c r="CQ7147" s="4"/>
      <c r="CR7147" s="4"/>
      <c r="CS7147" s="4"/>
      <c r="CT7147" s="4"/>
      <c r="CU7147" s="4"/>
      <c r="CV7147" s="4"/>
      <c r="CW7147" s="4"/>
      <c r="CX7147" s="4"/>
      <c r="CY7147" s="4"/>
      <c r="CZ7147" s="4"/>
      <c r="DA7147" s="4"/>
      <c r="DB7147" s="4"/>
      <c r="DC7147" s="4"/>
      <c r="DD7147" s="4"/>
      <c r="DE7147" s="4"/>
      <c r="DF7147" s="4"/>
      <c r="DG7147" s="4"/>
      <c r="DH7147" s="4"/>
      <c r="DI7147" s="4"/>
      <c r="DJ7147" s="4"/>
      <c r="DK7147" s="4"/>
      <c r="DL7147" s="4"/>
      <c r="DM7147" s="4"/>
      <c r="DN7147" s="4"/>
      <c r="DO7147" s="4"/>
      <c r="DP7147" s="4"/>
      <c r="DQ7147" s="4"/>
      <c r="DR7147" s="4"/>
      <c r="DS7147" s="4"/>
      <c r="DT7147" s="4"/>
      <c r="DU7147" s="4"/>
      <c r="DV7147" s="4"/>
      <c r="DW7147" s="4"/>
      <c r="DX7147" s="4"/>
      <c r="DY7147" s="4"/>
      <c r="DZ7147" s="4"/>
      <c r="EA7147" s="4"/>
      <c r="EB7147" s="4"/>
      <c r="EC7147" s="4"/>
      <c r="ED7147" s="4"/>
      <c r="EE7147" s="4"/>
      <c r="EF7147" s="4"/>
      <c r="EG7147" s="4"/>
      <c r="EH7147" s="4"/>
      <c r="EI7147" s="4"/>
      <c r="EJ7147" s="4"/>
      <c r="EK7147" s="4"/>
      <c r="EL7147" s="4"/>
      <c r="EM7147" s="4"/>
      <c r="EN7147" s="4"/>
      <c r="EO7147" s="4"/>
      <c r="EP7147" s="4"/>
      <c r="EQ7147" s="4"/>
      <c r="ER7147" s="4"/>
      <c r="ES7147" s="4"/>
      <c r="ET7147" s="4"/>
      <c r="EU7147" s="4"/>
      <c r="EV7147" s="4"/>
      <c r="EW7147" s="4"/>
      <c r="EX7147" s="4"/>
      <c r="EY7147" s="4"/>
      <c r="EZ7147" s="4"/>
      <c r="FA7147" s="4"/>
      <c r="FB7147" s="4"/>
      <c r="FC7147" s="4"/>
      <c r="FD7147" s="4"/>
      <c r="FE7147" s="4"/>
      <c r="FF7147" s="4"/>
      <c r="FG7147" s="4"/>
      <c r="FH7147" s="4"/>
      <c r="FI7147" s="4"/>
      <c r="FJ7147" s="4"/>
      <c r="FK7147" s="4"/>
      <c r="FL7147" s="4"/>
      <c r="FM7147" s="4"/>
      <c r="FN7147" s="4"/>
      <c r="FO7147" s="4"/>
      <c r="FP7147" s="4"/>
      <c r="FQ7147" s="4"/>
      <c r="FR7147" s="4"/>
      <c r="FS7147" s="4"/>
      <c r="FT7147" s="4"/>
      <c r="FU7147" s="4"/>
      <c r="FV7147" s="4"/>
      <c r="FW7147" s="4"/>
      <c r="FX7147" s="4"/>
      <c r="FY7147" s="4"/>
      <c r="FZ7147" s="4"/>
      <c r="GA7147" s="4"/>
      <c r="GB7147" s="4"/>
      <c r="GC7147" s="4"/>
      <c r="GD7147" s="4"/>
      <c r="GE7147" s="4"/>
      <c r="GF7147" s="4"/>
      <c r="GG7147" s="4"/>
      <c r="GH7147" s="4"/>
      <c r="GI7147" s="4"/>
      <c r="GJ7147" s="4"/>
      <c r="GK7147" s="4"/>
      <c r="GL7147" s="4"/>
      <c r="GM7147" s="4"/>
      <c r="GN7147" s="4"/>
      <c r="GO7147" s="4"/>
      <c r="GP7147" s="4"/>
      <c r="GQ7147" s="4"/>
      <c r="GR7147" s="4"/>
      <c r="GS7147" s="4"/>
      <c r="GT7147" s="4"/>
      <c r="GU7147" s="11"/>
      <c r="GV7147" s="11"/>
    </row>
    <row r="7148" spans="1:204" s="2" customFormat="1" x14ac:dyDescent="0.3">
      <c r="A7148" s="16"/>
      <c r="B7148" s="17"/>
      <c r="C7148" s="17"/>
      <c r="D7148" s="17"/>
      <c r="E7148" s="17"/>
      <c r="F7148" s="17"/>
      <c r="G7148" s="17"/>
      <c r="H7148" s="17"/>
      <c r="I7148" s="17"/>
      <c r="J7148" s="17"/>
      <c r="K7148" s="17"/>
      <c r="L7148" s="17"/>
      <c r="M7148" s="17"/>
      <c r="N7148" s="17"/>
      <c r="O7148" s="17"/>
      <c r="P7148" s="17"/>
      <c r="Q7148" s="17"/>
      <c r="R7148" s="68"/>
      <c r="S7148" s="18"/>
      <c r="T7148" s="69"/>
      <c r="U7148" s="18"/>
      <c r="V7148" s="17"/>
      <c r="W7148" s="19"/>
      <c r="X7148" s="19"/>
      <c r="Y7148" s="19"/>
      <c r="Z7148" s="19"/>
      <c r="AA7148" s="17"/>
      <c r="AB7148" s="19"/>
      <c r="AC7148" s="19"/>
      <c r="AD7148" s="19"/>
      <c r="AE7148" s="6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  <c r="AY7148" s="4"/>
      <c r="AZ7148" s="4"/>
      <c r="BA7148" s="4"/>
      <c r="BB7148" s="4"/>
      <c r="BC7148" s="4"/>
      <c r="BD7148" s="4"/>
      <c r="BE7148" s="4"/>
      <c r="BF7148" s="4"/>
      <c r="BG7148" s="4"/>
      <c r="BH7148" s="4"/>
      <c r="BI7148" s="4"/>
      <c r="BJ7148" s="4"/>
      <c r="BK7148" s="4"/>
      <c r="BL7148" s="4"/>
      <c r="BM7148" s="4"/>
      <c r="BN7148" s="4"/>
      <c r="BO7148" s="4"/>
      <c r="BP7148" s="4"/>
      <c r="BQ7148" s="4"/>
      <c r="BR7148" s="4"/>
      <c r="BS7148" s="4"/>
      <c r="BT7148" s="4"/>
      <c r="BU7148" s="4"/>
      <c r="BV7148" s="4"/>
      <c r="BW7148" s="4"/>
      <c r="BX7148" s="4"/>
      <c r="BY7148" s="4"/>
      <c r="BZ7148" s="4"/>
      <c r="CA7148" s="4"/>
      <c r="CB7148" s="4"/>
      <c r="CC7148" s="4"/>
      <c r="CD7148" s="4"/>
      <c r="CE7148" s="4"/>
      <c r="CF7148" s="4"/>
      <c r="CG7148" s="4"/>
      <c r="CH7148" s="4"/>
      <c r="CI7148" s="4"/>
      <c r="CJ7148" s="4"/>
      <c r="CK7148" s="4"/>
      <c r="CL7148" s="4"/>
      <c r="CM7148" s="4"/>
      <c r="CN7148" s="4"/>
      <c r="CO7148" s="4"/>
      <c r="CP7148" s="4"/>
      <c r="CQ7148" s="4"/>
      <c r="CR7148" s="4"/>
      <c r="CS7148" s="4"/>
      <c r="CT7148" s="4"/>
      <c r="CU7148" s="4"/>
      <c r="CV7148" s="4"/>
      <c r="CW7148" s="4"/>
      <c r="CX7148" s="4"/>
      <c r="CY7148" s="4"/>
      <c r="CZ7148" s="4"/>
      <c r="DA7148" s="4"/>
      <c r="DB7148" s="4"/>
      <c r="DC7148" s="4"/>
      <c r="DD7148" s="4"/>
      <c r="DE7148" s="4"/>
      <c r="DF7148" s="4"/>
      <c r="DG7148" s="4"/>
      <c r="DH7148" s="4"/>
      <c r="DI7148" s="4"/>
      <c r="DJ7148" s="4"/>
      <c r="DK7148" s="4"/>
      <c r="DL7148" s="4"/>
      <c r="DM7148" s="4"/>
      <c r="DN7148" s="4"/>
      <c r="DO7148" s="4"/>
      <c r="DP7148" s="4"/>
      <c r="DQ7148" s="4"/>
      <c r="DR7148" s="4"/>
      <c r="DS7148" s="4"/>
      <c r="DT7148" s="4"/>
      <c r="DU7148" s="4"/>
      <c r="DV7148" s="4"/>
      <c r="DW7148" s="4"/>
      <c r="DX7148" s="4"/>
      <c r="DY7148" s="4"/>
      <c r="DZ7148" s="4"/>
      <c r="EA7148" s="4"/>
      <c r="EB7148" s="4"/>
      <c r="EC7148" s="4"/>
      <c r="ED7148" s="4"/>
      <c r="EE7148" s="4"/>
      <c r="EF7148" s="4"/>
      <c r="EG7148" s="4"/>
      <c r="EH7148" s="4"/>
      <c r="EI7148" s="4"/>
      <c r="EJ7148" s="4"/>
      <c r="EK7148" s="4"/>
      <c r="EL7148" s="4"/>
      <c r="EM7148" s="4"/>
      <c r="EN7148" s="4"/>
      <c r="EO7148" s="4"/>
      <c r="EP7148" s="4"/>
      <c r="EQ7148" s="4"/>
      <c r="ER7148" s="4"/>
      <c r="ES7148" s="4"/>
      <c r="ET7148" s="4"/>
      <c r="EU7148" s="4"/>
      <c r="EV7148" s="4"/>
      <c r="EW7148" s="4"/>
      <c r="EX7148" s="4"/>
      <c r="EY7148" s="4"/>
      <c r="EZ7148" s="4"/>
      <c r="FA7148" s="4"/>
      <c r="FB7148" s="4"/>
      <c r="FC7148" s="4"/>
      <c r="FD7148" s="4"/>
      <c r="FE7148" s="4"/>
      <c r="FF7148" s="4"/>
      <c r="FG7148" s="4"/>
      <c r="FH7148" s="4"/>
      <c r="FI7148" s="4"/>
      <c r="FJ7148" s="4"/>
      <c r="FK7148" s="4"/>
      <c r="FL7148" s="4"/>
      <c r="FM7148" s="4"/>
      <c r="FN7148" s="4"/>
      <c r="FO7148" s="4"/>
      <c r="FP7148" s="4"/>
      <c r="FQ7148" s="4"/>
      <c r="FR7148" s="4"/>
      <c r="FS7148" s="4"/>
      <c r="FT7148" s="4"/>
      <c r="FU7148" s="4"/>
      <c r="FV7148" s="4"/>
      <c r="FW7148" s="4"/>
      <c r="FX7148" s="4"/>
      <c r="FY7148" s="4"/>
      <c r="FZ7148" s="4"/>
      <c r="GA7148" s="4"/>
      <c r="GB7148" s="4"/>
      <c r="GC7148" s="4"/>
      <c r="GD7148" s="4"/>
      <c r="GE7148" s="4"/>
      <c r="GF7148" s="4"/>
      <c r="GG7148" s="4"/>
      <c r="GH7148" s="4"/>
      <c r="GI7148" s="4"/>
      <c r="GJ7148" s="4"/>
      <c r="GK7148" s="4"/>
      <c r="GL7148" s="4"/>
      <c r="GM7148" s="4"/>
      <c r="GN7148" s="4"/>
      <c r="GO7148" s="4"/>
      <c r="GP7148" s="4"/>
      <c r="GQ7148" s="4"/>
      <c r="GR7148" s="4"/>
      <c r="GS7148" s="4"/>
      <c r="GT7148" s="4"/>
      <c r="GU7148" s="11"/>
      <c r="GV7148" s="11"/>
    </row>
    <row r="7149" spans="1:204" s="2" customFormat="1" x14ac:dyDescent="0.3">
      <c r="A7149" s="16"/>
      <c r="B7149" s="17"/>
      <c r="C7149" s="17"/>
      <c r="D7149" s="17"/>
      <c r="E7149" s="17"/>
      <c r="F7149" s="17"/>
      <c r="G7149" s="17"/>
      <c r="H7149" s="17"/>
      <c r="I7149" s="17"/>
      <c r="J7149" s="17"/>
      <c r="K7149" s="17"/>
      <c r="L7149" s="17"/>
      <c r="M7149" s="17"/>
      <c r="N7149" s="17"/>
      <c r="O7149" s="17"/>
      <c r="P7149" s="17"/>
      <c r="Q7149" s="17"/>
      <c r="R7149" s="68"/>
      <c r="S7149" s="18"/>
      <c r="T7149" s="69"/>
      <c r="U7149" s="18"/>
      <c r="V7149" s="17"/>
      <c r="W7149" s="19"/>
      <c r="X7149" s="19"/>
      <c r="Y7149" s="19"/>
      <c r="Z7149" s="19"/>
      <c r="AA7149" s="17"/>
      <c r="AB7149" s="19"/>
      <c r="AC7149" s="19"/>
      <c r="AD7149" s="19"/>
      <c r="AE7149" s="6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  <c r="AY7149" s="4"/>
      <c r="AZ7149" s="4"/>
      <c r="BA7149" s="4"/>
      <c r="BB7149" s="4"/>
      <c r="BC7149" s="4"/>
      <c r="BD7149" s="4"/>
      <c r="BE7149" s="4"/>
      <c r="BF7149" s="4"/>
      <c r="BG7149" s="4"/>
      <c r="BH7149" s="4"/>
      <c r="BI7149" s="4"/>
      <c r="BJ7149" s="4"/>
      <c r="BK7149" s="4"/>
      <c r="BL7149" s="4"/>
      <c r="BM7149" s="4"/>
      <c r="BN7149" s="4"/>
      <c r="BO7149" s="4"/>
      <c r="BP7149" s="4"/>
      <c r="BQ7149" s="4"/>
      <c r="BR7149" s="4"/>
      <c r="BS7149" s="4"/>
      <c r="BT7149" s="4"/>
      <c r="BU7149" s="4"/>
      <c r="BV7149" s="4"/>
      <c r="BW7149" s="4"/>
      <c r="BX7149" s="4"/>
      <c r="BY7149" s="4"/>
      <c r="BZ7149" s="4"/>
      <c r="CA7149" s="4"/>
      <c r="CB7149" s="4"/>
      <c r="CC7149" s="4"/>
      <c r="CD7149" s="4"/>
      <c r="CE7149" s="4"/>
      <c r="CF7149" s="4"/>
      <c r="CG7149" s="4"/>
      <c r="CH7149" s="4"/>
      <c r="CI7149" s="4"/>
      <c r="CJ7149" s="4"/>
      <c r="CK7149" s="4"/>
      <c r="CL7149" s="4"/>
      <c r="CM7149" s="4"/>
      <c r="CN7149" s="4"/>
      <c r="CO7149" s="4"/>
      <c r="CP7149" s="4"/>
      <c r="CQ7149" s="4"/>
      <c r="CR7149" s="4"/>
      <c r="CS7149" s="4"/>
      <c r="CT7149" s="4"/>
      <c r="CU7149" s="4"/>
      <c r="CV7149" s="4"/>
      <c r="CW7149" s="4"/>
      <c r="CX7149" s="4"/>
      <c r="CY7149" s="4"/>
      <c r="CZ7149" s="4"/>
      <c r="DA7149" s="4"/>
      <c r="DB7149" s="4"/>
      <c r="DC7149" s="4"/>
      <c r="DD7149" s="4"/>
      <c r="DE7149" s="4"/>
      <c r="DF7149" s="4"/>
      <c r="DG7149" s="4"/>
      <c r="DH7149" s="4"/>
      <c r="DI7149" s="4"/>
      <c r="DJ7149" s="4"/>
      <c r="DK7149" s="4"/>
      <c r="DL7149" s="4"/>
      <c r="DM7149" s="4"/>
      <c r="DN7149" s="4"/>
      <c r="DO7149" s="4"/>
      <c r="DP7149" s="4"/>
      <c r="DQ7149" s="4"/>
      <c r="DR7149" s="4"/>
      <c r="DS7149" s="4"/>
      <c r="DT7149" s="4"/>
      <c r="DU7149" s="4"/>
      <c r="DV7149" s="4"/>
      <c r="DW7149" s="4"/>
      <c r="DX7149" s="4"/>
      <c r="DY7149" s="4"/>
      <c r="DZ7149" s="4"/>
      <c r="EA7149" s="4"/>
      <c r="EB7149" s="4"/>
      <c r="EC7149" s="4"/>
      <c r="ED7149" s="4"/>
      <c r="EE7149" s="4"/>
      <c r="EF7149" s="4"/>
      <c r="EG7149" s="4"/>
      <c r="EH7149" s="4"/>
      <c r="EI7149" s="4"/>
      <c r="EJ7149" s="4"/>
      <c r="EK7149" s="4"/>
      <c r="EL7149" s="4"/>
      <c r="EM7149" s="4"/>
      <c r="EN7149" s="4"/>
      <c r="EO7149" s="4"/>
      <c r="EP7149" s="4"/>
      <c r="EQ7149" s="4"/>
      <c r="ER7149" s="4"/>
      <c r="ES7149" s="4"/>
      <c r="ET7149" s="4"/>
      <c r="EU7149" s="4"/>
      <c r="EV7149" s="4"/>
      <c r="EW7149" s="4"/>
      <c r="EX7149" s="4"/>
      <c r="EY7149" s="4"/>
      <c r="EZ7149" s="4"/>
      <c r="FA7149" s="4"/>
      <c r="FB7149" s="4"/>
      <c r="FC7149" s="4"/>
      <c r="FD7149" s="4"/>
      <c r="FE7149" s="4"/>
      <c r="FF7149" s="4"/>
      <c r="FG7149" s="4"/>
      <c r="FH7149" s="4"/>
      <c r="FI7149" s="4"/>
      <c r="FJ7149" s="4"/>
      <c r="FK7149" s="4"/>
      <c r="FL7149" s="4"/>
      <c r="FM7149" s="4"/>
      <c r="FN7149" s="4"/>
      <c r="FO7149" s="4"/>
      <c r="FP7149" s="4"/>
      <c r="FQ7149" s="4"/>
      <c r="FR7149" s="4"/>
      <c r="FS7149" s="4"/>
      <c r="FT7149" s="4"/>
      <c r="FU7149" s="4"/>
      <c r="FV7149" s="4"/>
      <c r="FW7149" s="4"/>
      <c r="FX7149" s="4"/>
      <c r="FY7149" s="4"/>
      <c r="FZ7149" s="4"/>
      <c r="GA7149" s="4"/>
      <c r="GB7149" s="4"/>
      <c r="GC7149" s="4"/>
      <c r="GD7149" s="4"/>
      <c r="GE7149" s="4"/>
      <c r="GF7149" s="4"/>
      <c r="GG7149" s="4"/>
      <c r="GH7149" s="4"/>
      <c r="GI7149" s="4"/>
      <c r="GJ7149" s="4"/>
      <c r="GK7149" s="4"/>
      <c r="GL7149" s="4"/>
      <c r="GM7149" s="4"/>
      <c r="GN7149" s="4"/>
      <c r="GO7149" s="4"/>
      <c r="GP7149" s="4"/>
      <c r="GQ7149" s="4"/>
      <c r="GR7149" s="4"/>
      <c r="GS7149" s="4"/>
      <c r="GT7149" s="4"/>
      <c r="GU7149" s="11"/>
      <c r="GV7149" s="11"/>
    </row>
    <row r="7150" spans="1:204" s="2" customFormat="1" x14ac:dyDescent="0.3">
      <c r="A7150" s="16"/>
      <c r="B7150" s="17"/>
      <c r="C7150" s="17"/>
      <c r="D7150" s="17"/>
      <c r="E7150" s="17"/>
      <c r="F7150" s="17"/>
      <c r="G7150" s="17"/>
      <c r="H7150" s="17"/>
      <c r="I7150" s="17"/>
      <c r="J7150" s="17"/>
      <c r="K7150" s="17"/>
      <c r="L7150" s="17"/>
      <c r="M7150" s="17"/>
      <c r="N7150" s="17"/>
      <c r="O7150" s="17"/>
      <c r="P7150" s="17"/>
      <c r="Q7150" s="17"/>
      <c r="R7150" s="68"/>
      <c r="S7150" s="18"/>
      <c r="T7150" s="69"/>
      <c r="U7150" s="18"/>
      <c r="V7150" s="17"/>
      <c r="W7150" s="19"/>
      <c r="X7150" s="19"/>
      <c r="Y7150" s="19"/>
      <c r="Z7150" s="19"/>
      <c r="AA7150" s="17"/>
      <c r="AB7150" s="19"/>
      <c r="AC7150" s="19"/>
      <c r="AD7150" s="19"/>
      <c r="AE7150" s="6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  <c r="AY7150" s="4"/>
      <c r="AZ7150" s="4"/>
      <c r="BA7150" s="4"/>
      <c r="BB7150" s="4"/>
      <c r="BC7150" s="4"/>
      <c r="BD7150" s="4"/>
      <c r="BE7150" s="4"/>
      <c r="BF7150" s="4"/>
      <c r="BG7150" s="4"/>
      <c r="BH7150" s="4"/>
      <c r="BI7150" s="4"/>
      <c r="BJ7150" s="4"/>
      <c r="BK7150" s="4"/>
      <c r="BL7150" s="4"/>
      <c r="BM7150" s="4"/>
      <c r="BN7150" s="4"/>
      <c r="BO7150" s="4"/>
      <c r="BP7150" s="4"/>
      <c r="BQ7150" s="4"/>
      <c r="BR7150" s="4"/>
      <c r="BS7150" s="4"/>
      <c r="BT7150" s="4"/>
      <c r="BU7150" s="4"/>
      <c r="BV7150" s="4"/>
      <c r="BW7150" s="4"/>
      <c r="BX7150" s="4"/>
      <c r="BY7150" s="4"/>
      <c r="BZ7150" s="4"/>
      <c r="CA7150" s="4"/>
      <c r="CB7150" s="4"/>
      <c r="CC7150" s="4"/>
      <c r="CD7150" s="4"/>
      <c r="CE7150" s="4"/>
      <c r="CF7150" s="4"/>
      <c r="CG7150" s="4"/>
      <c r="CH7150" s="4"/>
      <c r="CI7150" s="4"/>
      <c r="CJ7150" s="4"/>
      <c r="CK7150" s="4"/>
      <c r="CL7150" s="4"/>
      <c r="CM7150" s="4"/>
      <c r="CN7150" s="4"/>
      <c r="CO7150" s="4"/>
      <c r="CP7150" s="4"/>
      <c r="CQ7150" s="4"/>
      <c r="CR7150" s="4"/>
      <c r="CS7150" s="4"/>
      <c r="CT7150" s="4"/>
      <c r="CU7150" s="4"/>
      <c r="CV7150" s="4"/>
      <c r="CW7150" s="4"/>
      <c r="CX7150" s="4"/>
      <c r="CY7150" s="4"/>
      <c r="CZ7150" s="4"/>
      <c r="DA7150" s="4"/>
      <c r="DB7150" s="4"/>
      <c r="DC7150" s="4"/>
      <c r="DD7150" s="4"/>
      <c r="DE7150" s="4"/>
      <c r="DF7150" s="4"/>
      <c r="DG7150" s="4"/>
      <c r="DH7150" s="4"/>
      <c r="DI7150" s="4"/>
      <c r="DJ7150" s="4"/>
      <c r="DK7150" s="4"/>
      <c r="DL7150" s="4"/>
      <c r="DM7150" s="4"/>
      <c r="DN7150" s="4"/>
      <c r="DO7150" s="4"/>
      <c r="DP7150" s="4"/>
      <c r="DQ7150" s="4"/>
      <c r="DR7150" s="4"/>
      <c r="DS7150" s="4"/>
      <c r="DT7150" s="4"/>
      <c r="DU7150" s="4"/>
      <c r="DV7150" s="4"/>
      <c r="DW7150" s="4"/>
      <c r="DX7150" s="4"/>
      <c r="DY7150" s="4"/>
      <c r="DZ7150" s="4"/>
      <c r="EA7150" s="4"/>
      <c r="EB7150" s="4"/>
      <c r="EC7150" s="4"/>
      <c r="ED7150" s="4"/>
      <c r="EE7150" s="4"/>
      <c r="EF7150" s="4"/>
      <c r="EG7150" s="4"/>
      <c r="EH7150" s="4"/>
      <c r="EI7150" s="4"/>
      <c r="EJ7150" s="4"/>
      <c r="EK7150" s="4"/>
      <c r="EL7150" s="4"/>
      <c r="EM7150" s="4"/>
      <c r="EN7150" s="4"/>
      <c r="EO7150" s="4"/>
      <c r="EP7150" s="4"/>
      <c r="EQ7150" s="4"/>
      <c r="ER7150" s="4"/>
      <c r="ES7150" s="4"/>
      <c r="ET7150" s="4"/>
      <c r="EU7150" s="4"/>
      <c r="EV7150" s="4"/>
      <c r="EW7150" s="4"/>
      <c r="EX7150" s="4"/>
      <c r="EY7150" s="4"/>
      <c r="EZ7150" s="4"/>
      <c r="FA7150" s="4"/>
      <c r="FB7150" s="4"/>
      <c r="FC7150" s="4"/>
      <c r="FD7150" s="4"/>
      <c r="FE7150" s="4"/>
      <c r="FF7150" s="4"/>
      <c r="FG7150" s="4"/>
      <c r="FH7150" s="4"/>
      <c r="FI7150" s="4"/>
      <c r="FJ7150" s="4"/>
      <c r="FK7150" s="4"/>
      <c r="FL7150" s="4"/>
      <c r="FM7150" s="4"/>
      <c r="FN7150" s="4"/>
      <c r="FO7150" s="4"/>
      <c r="FP7150" s="4"/>
      <c r="FQ7150" s="4"/>
      <c r="FR7150" s="4"/>
      <c r="FS7150" s="4"/>
      <c r="FT7150" s="4"/>
      <c r="FU7150" s="4"/>
      <c r="FV7150" s="4"/>
      <c r="FW7150" s="4"/>
      <c r="FX7150" s="4"/>
      <c r="FY7150" s="4"/>
      <c r="FZ7150" s="4"/>
      <c r="GA7150" s="4"/>
      <c r="GB7150" s="4"/>
      <c r="GC7150" s="4"/>
      <c r="GD7150" s="4"/>
      <c r="GE7150" s="4"/>
      <c r="GF7150" s="4"/>
      <c r="GG7150" s="4"/>
      <c r="GH7150" s="4"/>
      <c r="GI7150" s="4"/>
      <c r="GJ7150" s="4"/>
      <c r="GK7150" s="4"/>
      <c r="GL7150" s="4"/>
      <c r="GM7150" s="4"/>
      <c r="GN7150" s="4"/>
      <c r="GO7150" s="4"/>
      <c r="GP7150" s="4"/>
      <c r="GQ7150" s="4"/>
      <c r="GR7150" s="4"/>
      <c r="GS7150" s="4"/>
      <c r="GT7150" s="4"/>
      <c r="GU7150" s="11"/>
      <c r="GV7150" s="11"/>
    </row>
    <row r="7151" spans="1:204" s="2" customFormat="1" x14ac:dyDescent="0.3">
      <c r="A7151" s="16"/>
      <c r="B7151" s="17"/>
      <c r="C7151" s="17"/>
      <c r="D7151" s="17"/>
      <c r="E7151" s="17"/>
      <c r="F7151" s="17"/>
      <c r="G7151" s="17"/>
      <c r="H7151" s="17"/>
      <c r="I7151" s="17"/>
      <c r="J7151" s="17"/>
      <c r="K7151" s="17"/>
      <c r="L7151" s="17"/>
      <c r="M7151" s="17"/>
      <c r="N7151" s="17"/>
      <c r="O7151" s="17"/>
      <c r="P7151" s="17"/>
      <c r="Q7151" s="17"/>
      <c r="R7151" s="68"/>
      <c r="S7151" s="18"/>
      <c r="T7151" s="69"/>
      <c r="U7151" s="18"/>
      <c r="V7151" s="17"/>
      <c r="W7151" s="19"/>
      <c r="X7151" s="19"/>
      <c r="Y7151" s="19"/>
      <c r="Z7151" s="19"/>
      <c r="AA7151" s="17"/>
      <c r="AB7151" s="19"/>
      <c r="AC7151" s="19"/>
      <c r="AD7151" s="19"/>
      <c r="AE7151" s="6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  <c r="AY7151" s="4"/>
      <c r="AZ7151" s="4"/>
      <c r="BA7151" s="4"/>
      <c r="BB7151" s="4"/>
      <c r="BC7151" s="4"/>
      <c r="BD7151" s="4"/>
      <c r="BE7151" s="4"/>
      <c r="BF7151" s="4"/>
      <c r="BG7151" s="4"/>
      <c r="BH7151" s="4"/>
      <c r="BI7151" s="4"/>
      <c r="BJ7151" s="4"/>
      <c r="BK7151" s="4"/>
      <c r="BL7151" s="4"/>
      <c r="BM7151" s="4"/>
      <c r="BN7151" s="4"/>
      <c r="BO7151" s="4"/>
      <c r="BP7151" s="4"/>
      <c r="BQ7151" s="4"/>
      <c r="BR7151" s="4"/>
      <c r="BS7151" s="4"/>
      <c r="BT7151" s="4"/>
      <c r="BU7151" s="4"/>
      <c r="BV7151" s="4"/>
      <c r="BW7151" s="4"/>
      <c r="BX7151" s="4"/>
      <c r="BY7151" s="4"/>
      <c r="BZ7151" s="4"/>
      <c r="CA7151" s="4"/>
      <c r="CB7151" s="4"/>
      <c r="CC7151" s="4"/>
      <c r="CD7151" s="4"/>
      <c r="CE7151" s="4"/>
      <c r="CF7151" s="4"/>
      <c r="CG7151" s="4"/>
      <c r="CH7151" s="4"/>
      <c r="CI7151" s="4"/>
      <c r="CJ7151" s="4"/>
      <c r="CK7151" s="4"/>
      <c r="CL7151" s="4"/>
      <c r="CM7151" s="4"/>
      <c r="CN7151" s="4"/>
      <c r="CO7151" s="4"/>
      <c r="CP7151" s="4"/>
      <c r="CQ7151" s="4"/>
      <c r="CR7151" s="4"/>
      <c r="CS7151" s="4"/>
      <c r="CT7151" s="4"/>
      <c r="CU7151" s="4"/>
      <c r="CV7151" s="4"/>
      <c r="CW7151" s="4"/>
      <c r="CX7151" s="4"/>
      <c r="CY7151" s="4"/>
      <c r="CZ7151" s="4"/>
      <c r="DA7151" s="4"/>
      <c r="DB7151" s="4"/>
      <c r="DC7151" s="4"/>
      <c r="DD7151" s="4"/>
      <c r="DE7151" s="4"/>
      <c r="DF7151" s="4"/>
      <c r="DG7151" s="4"/>
      <c r="DH7151" s="4"/>
      <c r="DI7151" s="4"/>
      <c r="DJ7151" s="4"/>
      <c r="DK7151" s="4"/>
      <c r="DL7151" s="4"/>
      <c r="DM7151" s="4"/>
      <c r="DN7151" s="4"/>
      <c r="DO7151" s="4"/>
      <c r="DP7151" s="4"/>
      <c r="DQ7151" s="4"/>
      <c r="DR7151" s="4"/>
      <c r="DS7151" s="4"/>
      <c r="DT7151" s="4"/>
      <c r="DU7151" s="4"/>
      <c r="DV7151" s="4"/>
      <c r="DW7151" s="4"/>
      <c r="DX7151" s="4"/>
      <c r="DY7151" s="4"/>
      <c r="DZ7151" s="4"/>
      <c r="EA7151" s="4"/>
      <c r="EB7151" s="4"/>
      <c r="EC7151" s="4"/>
      <c r="ED7151" s="4"/>
      <c r="EE7151" s="4"/>
      <c r="EF7151" s="4"/>
      <c r="EG7151" s="4"/>
      <c r="EH7151" s="4"/>
      <c r="EI7151" s="4"/>
      <c r="EJ7151" s="4"/>
      <c r="EK7151" s="4"/>
      <c r="EL7151" s="4"/>
      <c r="EM7151" s="4"/>
      <c r="EN7151" s="4"/>
      <c r="EO7151" s="4"/>
      <c r="EP7151" s="4"/>
      <c r="EQ7151" s="4"/>
      <c r="ER7151" s="4"/>
      <c r="ES7151" s="4"/>
      <c r="ET7151" s="4"/>
      <c r="EU7151" s="4"/>
      <c r="EV7151" s="4"/>
      <c r="EW7151" s="4"/>
      <c r="EX7151" s="4"/>
      <c r="EY7151" s="4"/>
      <c r="EZ7151" s="4"/>
      <c r="FA7151" s="4"/>
      <c r="FB7151" s="4"/>
      <c r="FC7151" s="4"/>
      <c r="FD7151" s="4"/>
      <c r="FE7151" s="4"/>
      <c r="FF7151" s="4"/>
      <c r="FG7151" s="4"/>
      <c r="FH7151" s="4"/>
      <c r="FI7151" s="4"/>
      <c r="FJ7151" s="4"/>
      <c r="FK7151" s="4"/>
      <c r="FL7151" s="4"/>
      <c r="FM7151" s="4"/>
      <c r="FN7151" s="4"/>
      <c r="FO7151" s="4"/>
      <c r="FP7151" s="4"/>
      <c r="FQ7151" s="4"/>
      <c r="FR7151" s="4"/>
      <c r="FS7151" s="4"/>
      <c r="FT7151" s="4"/>
      <c r="FU7151" s="4"/>
      <c r="FV7151" s="4"/>
      <c r="FW7151" s="4"/>
      <c r="FX7151" s="4"/>
      <c r="FY7151" s="4"/>
      <c r="FZ7151" s="4"/>
      <c r="GA7151" s="4"/>
      <c r="GB7151" s="4"/>
      <c r="GC7151" s="4"/>
      <c r="GD7151" s="4"/>
      <c r="GE7151" s="4"/>
      <c r="GF7151" s="4"/>
      <c r="GG7151" s="4"/>
      <c r="GH7151" s="4"/>
      <c r="GI7151" s="4"/>
      <c r="GJ7151" s="4"/>
      <c r="GK7151" s="4"/>
      <c r="GL7151" s="4"/>
      <c r="GM7151" s="4"/>
      <c r="GN7151" s="4"/>
      <c r="GO7151" s="4"/>
      <c r="GP7151" s="4"/>
      <c r="GQ7151" s="4"/>
      <c r="GR7151" s="4"/>
      <c r="GS7151" s="4"/>
      <c r="GT7151" s="4"/>
      <c r="GU7151" s="11"/>
      <c r="GV7151" s="11"/>
    </row>
    <row r="7152" spans="1:204" s="2" customFormat="1" x14ac:dyDescent="0.3">
      <c r="A7152" s="16"/>
      <c r="B7152" s="17"/>
      <c r="C7152" s="17"/>
      <c r="D7152" s="17"/>
      <c r="E7152" s="17"/>
      <c r="F7152" s="17"/>
      <c r="G7152" s="17"/>
      <c r="H7152" s="17"/>
      <c r="I7152" s="17"/>
      <c r="J7152" s="17"/>
      <c r="K7152" s="17"/>
      <c r="L7152" s="17"/>
      <c r="M7152" s="17"/>
      <c r="N7152" s="17"/>
      <c r="O7152" s="17"/>
      <c r="P7152" s="17"/>
      <c r="Q7152" s="17"/>
      <c r="R7152" s="68"/>
      <c r="S7152" s="18"/>
      <c r="T7152" s="69"/>
      <c r="U7152" s="18"/>
      <c r="V7152" s="17"/>
      <c r="W7152" s="19"/>
      <c r="X7152" s="19"/>
      <c r="Y7152" s="19"/>
      <c r="Z7152" s="19"/>
      <c r="AA7152" s="17"/>
      <c r="AB7152" s="19"/>
      <c r="AC7152" s="19"/>
      <c r="AD7152" s="19"/>
      <c r="AE7152" s="6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  <c r="AY7152" s="4"/>
      <c r="AZ7152" s="4"/>
      <c r="BA7152" s="4"/>
      <c r="BB7152" s="4"/>
      <c r="BC7152" s="4"/>
      <c r="BD7152" s="4"/>
      <c r="BE7152" s="4"/>
      <c r="BF7152" s="4"/>
      <c r="BG7152" s="4"/>
      <c r="BH7152" s="4"/>
      <c r="BI7152" s="4"/>
      <c r="BJ7152" s="4"/>
      <c r="BK7152" s="4"/>
      <c r="BL7152" s="4"/>
      <c r="BM7152" s="4"/>
      <c r="BN7152" s="4"/>
      <c r="BO7152" s="4"/>
      <c r="BP7152" s="4"/>
      <c r="BQ7152" s="4"/>
      <c r="BR7152" s="4"/>
      <c r="BS7152" s="4"/>
      <c r="BT7152" s="4"/>
      <c r="BU7152" s="4"/>
      <c r="BV7152" s="4"/>
      <c r="BW7152" s="4"/>
      <c r="BX7152" s="4"/>
      <c r="BY7152" s="4"/>
      <c r="BZ7152" s="4"/>
      <c r="CA7152" s="4"/>
      <c r="CB7152" s="4"/>
      <c r="CC7152" s="4"/>
      <c r="CD7152" s="4"/>
      <c r="CE7152" s="4"/>
      <c r="CF7152" s="4"/>
      <c r="CG7152" s="4"/>
      <c r="CH7152" s="4"/>
      <c r="CI7152" s="4"/>
      <c r="CJ7152" s="4"/>
      <c r="CK7152" s="4"/>
      <c r="CL7152" s="4"/>
      <c r="CM7152" s="4"/>
      <c r="CN7152" s="4"/>
      <c r="CO7152" s="4"/>
      <c r="CP7152" s="4"/>
      <c r="CQ7152" s="4"/>
      <c r="CR7152" s="4"/>
      <c r="CS7152" s="4"/>
      <c r="CT7152" s="4"/>
      <c r="CU7152" s="4"/>
      <c r="CV7152" s="4"/>
      <c r="CW7152" s="4"/>
      <c r="CX7152" s="4"/>
      <c r="CY7152" s="4"/>
      <c r="CZ7152" s="4"/>
      <c r="DA7152" s="4"/>
      <c r="DB7152" s="4"/>
      <c r="DC7152" s="4"/>
      <c r="DD7152" s="4"/>
      <c r="DE7152" s="4"/>
      <c r="DF7152" s="4"/>
      <c r="DG7152" s="4"/>
      <c r="DH7152" s="4"/>
      <c r="DI7152" s="4"/>
      <c r="DJ7152" s="4"/>
      <c r="DK7152" s="4"/>
      <c r="DL7152" s="4"/>
      <c r="DM7152" s="4"/>
      <c r="DN7152" s="4"/>
      <c r="DO7152" s="4"/>
      <c r="DP7152" s="4"/>
      <c r="DQ7152" s="4"/>
      <c r="DR7152" s="4"/>
      <c r="DS7152" s="4"/>
      <c r="DT7152" s="4"/>
      <c r="DU7152" s="4"/>
      <c r="DV7152" s="4"/>
      <c r="DW7152" s="4"/>
      <c r="DX7152" s="4"/>
      <c r="DY7152" s="4"/>
      <c r="DZ7152" s="4"/>
      <c r="EA7152" s="4"/>
      <c r="EB7152" s="4"/>
      <c r="EC7152" s="4"/>
      <c r="ED7152" s="4"/>
      <c r="EE7152" s="4"/>
      <c r="EF7152" s="4"/>
      <c r="EG7152" s="4"/>
      <c r="EH7152" s="4"/>
      <c r="EI7152" s="4"/>
      <c r="EJ7152" s="4"/>
      <c r="EK7152" s="4"/>
      <c r="EL7152" s="4"/>
      <c r="EM7152" s="4"/>
      <c r="EN7152" s="4"/>
      <c r="EO7152" s="4"/>
      <c r="EP7152" s="4"/>
      <c r="EQ7152" s="4"/>
      <c r="ER7152" s="4"/>
      <c r="ES7152" s="4"/>
      <c r="ET7152" s="4"/>
      <c r="EU7152" s="4"/>
      <c r="EV7152" s="4"/>
      <c r="EW7152" s="4"/>
      <c r="EX7152" s="4"/>
      <c r="EY7152" s="4"/>
      <c r="EZ7152" s="4"/>
      <c r="FA7152" s="4"/>
      <c r="FB7152" s="4"/>
      <c r="FC7152" s="4"/>
      <c r="FD7152" s="4"/>
      <c r="FE7152" s="4"/>
      <c r="FF7152" s="4"/>
      <c r="FG7152" s="4"/>
      <c r="FH7152" s="4"/>
      <c r="FI7152" s="4"/>
      <c r="FJ7152" s="4"/>
      <c r="FK7152" s="4"/>
      <c r="FL7152" s="4"/>
      <c r="FM7152" s="4"/>
      <c r="FN7152" s="4"/>
      <c r="FO7152" s="4"/>
      <c r="FP7152" s="4"/>
      <c r="FQ7152" s="4"/>
      <c r="FR7152" s="4"/>
      <c r="FS7152" s="4"/>
      <c r="FT7152" s="4"/>
      <c r="FU7152" s="4"/>
      <c r="FV7152" s="4"/>
      <c r="FW7152" s="4"/>
      <c r="FX7152" s="4"/>
      <c r="FY7152" s="4"/>
      <c r="FZ7152" s="4"/>
      <c r="GA7152" s="4"/>
      <c r="GB7152" s="4"/>
      <c r="GC7152" s="4"/>
      <c r="GD7152" s="4"/>
      <c r="GE7152" s="4"/>
      <c r="GF7152" s="4"/>
      <c r="GG7152" s="4"/>
      <c r="GH7152" s="4"/>
      <c r="GI7152" s="4"/>
      <c r="GJ7152" s="4"/>
      <c r="GK7152" s="4"/>
      <c r="GL7152" s="4"/>
      <c r="GM7152" s="4"/>
      <c r="GN7152" s="4"/>
      <c r="GO7152" s="4"/>
      <c r="GP7152" s="4"/>
      <c r="GQ7152" s="4"/>
      <c r="GR7152" s="4"/>
      <c r="GS7152" s="4"/>
      <c r="GT7152" s="4"/>
      <c r="GU7152" s="11"/>
      <c r="GV7152" s="11"/>
    </row>
    <row r="7153" spans="1:204" s="2" customFormat="1" x14ac:dyDescent="0.3">
      <c r="A7153" s="16"/>
      <c r="B7153" s="17"/>
      <c r="C7153" s="17"/>
      <c r="D7153" s="17"/>
      <c r="E7153" s="17"/>
      <c r="F7153" s="17"/>
      <c r="G7153" s="17"/>
      <c r="H7153" s="17"/>
      <c r="I7153" s="17"/>
      <c r="J7153" s="17"/>
      <c r="K7153" s="17"/>
      <c r="L7153" s="17"/>
      <c r="M7153" s="17"/>
      <c r="N7153" s="17"/>
      <c r="O7153" s="17"/>
      <c r="P7153" s="17"/>
      <c r="Q7153" s="17"/>
      <c r="R7153" s="68"/>
      <c r="S7153" s="18"/>
      <c r="T7153" s="69"/>
      <c r="U7153" s="18"/>
      <c r="V7153" s="17"/>
      <c r="W7153" s="19"/>
      <c r="X7153" s="19"/>
      <c r="Y7153" s="19"/>
      <c r="Z7153" s="19"/>
      <c r="AA7153" s="17"/>
      <c r="AB7153" s="19"/>
      <c r="AC7153" s="19"/>
      <c r="AD7153" s="19"/>
      <c r="AE7153" s="6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  <c r="AY7153" s="4"/>
      <c r="AZ7153" s="4"/>
      <c r="BA7153" s="4"/>
      <c r="BB7153" s="4"/>
      <c r="BC7153" s="4"/>
      <c r="BD7153" s="4"/>
      <c r="BE7153" s="4"/>
      <c r="BF7153" s="4"/>
      <c r="BG7153" s="4"/>
      <c r="BH7153" s="4"/>
      <c r="BI7153" s="4"/>
      <c r="BJ7153" s="4"/>
      <c r="BK7153" s="4"/>
      <c r="BL7153" s="4"/>
      <c r="BM7153" s="4"/>
      <c r="BN7153" s="4"/>
      <c r="BO7153" s="4"/>
      <c r="BP7153" s="4"/>
      <c r="BQ7153" s="4"/>
      <c r="BR7153" s="4"/>
      <c r="BS7153" s="4"/>
      <c r="BT7153" s="4"/>
      <c r="BU7153" s="4"/>
      <c r="BV7153" s="4"/>
      <c r="BW7153" s="4"/>
      <c r="BX7153" s="4"/>
      <c r="BY7153" s="4"/>
      <c r="BZ7153" s="4"/>
      <c r="CA7153" s="4"/>
      <c r="CB7153" s="4"/>
      <c r="CC7153" s="4"/>
      <c r="CD7153" s="4"/>
      <c r="CE7153" s="4"/>
      <c r="CF7153" s="4"/>
      <c r="CG7153" s="4"/>
      <c r="CH7153" s="4"/>
      <c r="CI7153" s="4"/>
      <c r="CJ7153" s="4"/>
      <c r="CK7153" s="4"/>
      <c r="CL7153" s="4"/>
      <c r="CM7153" s="4"/>
      <c r="CN7153" s="4"/>
      <c r="CO7153" s="4"/>
      <c r="CP7153" s="4"/>
      <c r="CQ7153" s="4"/>
      <c r="CR7153" s="4"/>
      <c r="CS7153" s="4"/>
      <c r="CT7153" s="4"/>
      <c r="CU7153" s="4"/>
      <c r="CV7153" s="4"/>
      <c r="CW7153" s="4"/>
      <c r="CX7153" s="4"/>
      <c r="CY7153" s="4"/>
      <c r="CZ7153" s="4"/>
      <c r="DA7153" s="4"/>
      <c r="DB7153" s="4"/>
      <c r="DC7153" s="4"/>
      <c r="DD7153" s="4"/>
      <c r="DE7153" s="4"/>
      <c r="DF7153" s="4"/>
      <c r="DG7153" s="4"/>
      <c r="DH7153" s="4"/>
      <c r="DI7153" s="4"/>
      <c r="DJ7153" s="4"/>
      <c r="DK7153" s="4"/>
      <c r="DL7153" s="4"/>
      <c r="DM7153" s="4"/>
      <c r="DN7153" s="4"/>
      <c r="DO7153" s="4"/>
      <c r="DP7153" s="4"/>
      <c r="DQ7153" s="4"/>
      <c r="DR7153" s="4"/>
      <c r="DS7153" s="4"/>
      <c r="DT7153" s="4"/>
      <c r="DU7153" s="4"/>
      <c r="DV7153" s="4"/>
      <c r="DW7153" s="4"/>
      <c r="DX7153" s="4"/>
      <c r="DY7153" s="4"/>
      <c r="DZ7153" s="4"/>
      <c r="EA7153" s="4"/>
      <c r="EB7153" s="4"/>
      <c r="EC7153" s="4"/>
      <c r="ED7153" s="4"/>
      <c r="EE7153" s="4"/>
      <c r="EF7153" s="4"/>
      <c r="EG7153" s="4"/>
      <c r="EH7153" s="4"/>
      <c r="EI7153" s="4"/>
      <c r="EJ7153" s="4"/>
      <c r="EK7153" s="4"/>
      <c r="EL7153" s="4"/>
      <c r="EM7153" s="4"/>
      <c r="EN7153" s="4"/>
      <c r="EO7153" s="4"/>
      <c r="EP7153" s="4"/>
      <c r="EQ7153" s="4"/>
      <c r="ER7153" s="4"/>
      <c r="ES7153" s="4"/>
      <c r="ET7153" s="4"/>
      <c r="EU7153" s="4"/>
      <c r="EV7153" s="4"/>
      <c r="EW7153" s="4"/>
      <c r="EX7153" s="4"/>
      <c r="EY7153" s="4"/>
      <c r="EZ7153" s="4"/>
      <c r="FA7153" s="4"/>
      <c r="FB7153" s="4"/>
      <c r="FC7153" s="4"/>
      <c r="FD7153" s="4"/>
      <c r="FE7153" s="4"/>
      <c r="FF7153" s="4"/>
      <c r="FG7153" s="4"/>
      <c r="FH7153" s="4"/>
      <c r="FI7153" s="4"/>
      <c r="FJ7153" s="4"/>
      <c r="FK7153" s="4"/>
      <c r="FL7153" s="4"/>
      <c r="FM7153" s="4"/>
      <c r="FN7153" s="4"/>
      <c r="FO7153" s="4"/>
      <c r="FP7153" s="4"/>
      <c r="FQ7153" s="4"/>
      <c r="FR7153" s="4"/>
      <c r="FS7153" s="4"/>
      <c r="FT7153" s="4"/>
      <c r="FU7153" s="4"/>
      <c r="FV7153" s="4"/>
      <c r="FW7153" s="4"/>
      <c r="FX7153" s="4"/>
      <c r="FY7153" s="4"/>
      <c r="FZ7153" s="4"/>
      <c r="GA7153" s="4"/>
      <c r="GB7153" s="4"/>
      <c r="GC7153" s="4"/>
      <c r="GD7153" s="4"/>
      <c r="GE7153" s="4"/>
      <c r="GF7153" s="4"/>
      <c r="GG7153" s="4"/>
      <c r="GH7153" s="4"/>
      <c r="GI7153" s="4"/>
      <c r="GJ7153" s="4"/>
      <c r="GK7153" s="4"/>
      <c r="GL7153" s="4"/>
      <c r="GM7153" s="4"/>
      <c r="GN7153" s="4"/>
      <c r="GO7153" s="4"/>
      <c r="GP7153" s="4"/>
      <c r="GQ7153" s="4"/>
      <c r="GR7153" s="4"/>
      <c r="GS7153" s="4"/>
      <c r="GT7153" s="4"/>
      <c r="GU7153" s="11"/>
      <c r="GV7153" s="11"/>
    </row>
    <row r="7154" spans="1:204" s="2" customFormat="1" x14ac:dyDescent="0.3">
      <c r="A7154" s="16"/>
      <c r="B7154" s="17"/>
      <c r="C7154" s="17"/>
      <c r="D7154" s="17"/>
      <c r="E7154" s="17"/>
      <c r="F7154" s="17"/>
      <c r="G7154" s="17"/>
      <c r="H7154" s="17"/>
      <c r="I7154" s="17"/>
      <c r="J7154" s="17"/>
      <c r="K7154" s="17"/>
      <c r="L7154" s="17"/>
      <c r="M7154" s="17"/>
      <c r="N7154" s="17"/>
      <c r="O7154" s="17"/>
      <c r="P7154" s="17"/>
      <c r="Q7154" s="17"/>
      <c r="R7154" s="68"/>
      <c r="S7154" s="18"/>
      <c r="T7154" s="69"/>
      <c r="U7154" s="18"/>
      <c r="V7154" s="17"/>
      <c r="W7154" s="19"/>
      <c r="X7154" s="19"/>
      <c r="Y7154" s="19"/>
      <c r="Z7154" s="19"/>
      <c r="AA7154" s="17"/>
      <c r="AB7154" s="19"/>
      <c r="AC7154" s="19"/>
      <c r="AD7154" s="19"/>
      <c r="AE7154" s="6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  <c r="AY7154" s="4"/>
      <c r="AZ7154" s="4"/>
      <c r="BA7154" s="4"/>
      <c r="BB7154" s="4"/>
      <c r="BC7154" s="4"/>
      <c r="BD7154" s="4"/>
      <c r="BE7154" s="4"/>
      <c r="BF7154" s="4"/>
      <c r="BG7154" s="4"/>
      <c r="BH7154" s="4"/>
      <c r="BI7154" s="4"/>
      <c r="BJ7154" s="4"/>
      <c r="BK7154" s="4"/>
      <c r="BL7154" s="4"/>
      <c r="BM7154" s="4"/>
      <c r="BN7154" s="4"/>
      <c r="BO7154" s="4"/>
      <c r="BP7154" s="4"/>
      <c r="BQ7154" s="4"/>
      <c r="BR7154" s="4"/>
      <c r="BS7154" s="4"/>
      <c r="BT7154" s="4"/>
      <c r="BU7154" s="4"/>
      <c r="BV7154" s="4"/>
      <c r="BW7154" s="4"/>
      <c r="BX7154" s="4"/>
      <c r="BY7154" s="4"/>
      <c r="BZ7154" s="4"/>
      <c r="CA7154" s="4"/>
      <c r="CB7154" s="4"/>
      <c r="CC7154" s="4"/>
      <c r="CD7154" s="4"/>
      <c r="CE7154" s="4"/>
      <c r="CF7154" s="4"/>
      <c r="CG7154" s="4"/>
      <c r="CH7154" s="4"/>
      <c r="CI7154" s="4"/>
      <c r="CJ7154" s="4"/>
      <c r="CK7154" s="4"/>
      <c r="CL7154" s="4"/>
      <c r="CM7154" s="4"/>
      <c r="CN7154" s="4"/>
      <c r="CO7154" s="4"/>
      <c r="CP7154" s="4"/>
      <c r="CQ7154" s="4"/>
      <c r="CR7154" s="4"/>
      <c r="CS7154" s="4"/>
      <c r="CT7154" s="4"/>
      <c r="CU7154" s="4"/>
      <c r="CV7154" s="4"/>
      <c r="CW7154" s="4"/>
      <c r="CX7154" s="4"/>
      <c r="CY7154" s="4"/>
      <c r="CZ7154" s="4"/>
      <c r="DA7154" s="4"/>
      <c r="DB7154" s="4"/>
      <c r="DC7154" s="4"/>
      <c r="DD7154" s="4"/>
      <c r="DE7154" s="4"/>
      <c r="DF7154" s="4"/>
      <c r="DG7154" s="4"/>
      <c r="DH7154" s="4"/>
      <c r="DI7154" s="4"/>
      <c r="DJ7154" s="4"/>
      <c r="DK7154" s="4"/>
      <c r="DL7154" s="4"/>
      <c r="DM7154" s="4"/>
      <c r="DN7154" s="4"/>
      <c r="DO7154" s="4"/>
      <c r="DP7154" s="4"/>
      <c r="DQ7154" s="4"/>
      <c r="DR7154" s="4"/>
      <c r="DS7154" s="4"/>
      <c r="DT7154" s="4"/>
      <c r="DU7154" s="4"/>
      <c r="DV7154" s="4"/>
      <c r="DW7154" s="4"/>
      <c r="DX7154" s="4"/>
      <c r="DY7154" s="4"/>
      <c r="DZ7154" s="4"/>
      <c r="EA7154" s="4"/>
      <c r="EB7154" s="4"/>
      <c r="EC7154" s="4"/>
      <c r="ED7154" s="4"/>
      <c r="EE7154" s="4"/>
      <c r="EF7154" s="4"/>
      <c r="EG7154" s="4"/>
      <c r="EH7154" s="4"/>
      <c r="EI7154" s="4"/>
      <c r="EJ7154" s="4"/>
      <c r="EK7154" s="4"/>
      <c r="EL7154" s="4"/>
      <c r="EM7154" s="4"/>
      <c r="EN7154" s="4"/>
      <c r="EO7154" s="4"/>
      <c r="EP7154" s="4"/>
      <c r="EQ7154" s="4"/>
      <c r="ER7154" s="4"/>
      <c r="ES7154" s="4"/>
      <c r="ET7154" s="4"/>
      <c r="EU7154" s="4"/>
      <c r="EV7154" s="4"/>
      <c r="EW7154" s="4"/>
      <c r="EX7154" s="4"/>
      <c r="EY7154" s="4"/>
      <c r="EZ7154" s="4"/>
      <c r="FA7154" s="4"/>
      <c r="FB7154" s="4"/>
      <c r="FC7154" s="4"/>
      <c r="FD7154" s="4"/>
      <c r="FE7154" s="4"/>
      <c r="FF7154" s="4"/>
      <c r="FG7154" s="4"/>
      <c r="FH7154" s="4"/>
      <c r="FI7154" s="4"/>
      <c r="FJ7154" s="4"/>
      <c r="FK7154" s="4"/>
      <c r="FL7154" s="4"/>
      <c r="FM7154" s="4"/>
      <c r="FN7154" s="4"/>
      <c r="FO7154" s="4"/>
      <c r="FP7154" s="4"/>
      <c r="FQ7154" s="4"/>
      <c r="FR7154" s="4"/>
      <c r="FS7154" s="4"/>
      <c r="FT7154" s="4"/>
      <c r="FU7154" s="4"/>
      <c r="FV7154" s="4"/>
      <c r="FW7154" s="4"/>
      <c r="FX7154" s="4"/>
      <c r="FY7154" s="4"/>
      <c r="FZ7154" s="4"/>
      <c r="GA7154" s="4"/>
      <c r="GB7154" s="4"/>
      <c r="GC7154" s="4"/>
      <c r="GD7154" s="4"/>
      <c r="GE7154" s="4"/>
      <c r="GF7154" s="4"/>
      <c r="GG7154" s="4"/>
      <c r="GH7154" s="4"/>
      <c r="GI7154" s="4"/>
      <c r="GJ7154" s="4"/>
      <c r="GK7154" s="4"/>
      <c r="GL7154" s="4"/>
      <c r="GM7154" s="4"/>
      <c r="GN7154" s="4"/>
      <c r="GO7154" s="4"/>
      <c r="GP7154" s="4"/>
      <c r="GQ7154" s="4"/>
      <c r="GR7154" s="4"/>
      <c r="GS7154" s="4"/>
      <c r="GT7154" s="4"/>
      <c r="GU7154" s="11"/>
      <c r="GV7154" s="11"/>
    </row>
    <row r="7155" spans="1:204" s="2" customFormat="1" x14ac:dyDescent="0.3">
      <c r="A7155" s="16"/>
      <c r="B7155" s="17"/>
      <c r="C7155" s="17"/>
      <c r="D7155" s="17"/>
      <c r="E7155" s="17"/>
      <c r="F7155" s="17"/>
      <c r="G7155" s="17"/>
      <c r="H7155" s="17"/>
      <c r="I7155" s="17"/>
      <c r="J7155" s="17"/>
      <c r="K7155" s="17"/>
      <c r="L7155" s="17"/>
      <c r="M7155" s="17"/>
      <c r="N7155" s="17"/>
      <c r="O7155" s="17"/>
      <c r="P7155" s="17"/>
      <c r="Q7155" s="17"/>
      <c r="R7155" s="68"/>
      <c r="S7155" s="18"/>
      <c r="T7155" s="69"/>
      <c r="U7155" s="18"/>
      <c r="V7155" s="17"/>
      <c r="W7155" s="19"/>
      <c r="X7155" s="19"/>
      <c r="Y7155" s="19"/>
      <c r="Z7155" s="19"/>
      <c r="AA7155" s="17"/>
      <c r="AB7155" s="19"/>
      <c r="AC7155" s="19"/>
      <c r="AD7155" s="19"/>
      <c r="AE7155" s="6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  <c r="AY7155" s="4"/>
      <c r="AZ7155" s="4"/>
      <c r="BA7155" s="4"/>
      <c r="BB7155" s="4"/>
      <c r="BC7155" s="4"/>
      <c r="BD7155" s="4"/>
      <c r="BE7155" s="4"/>
      <c r="BF7155" s="4"/>
      <c r="BG7155" s="4"/>
      <c r="BH7155" s="4"/>
      <c r="BI7155" s="4"/>
      <c r="BJ7155" s="4"/>
      <c r="BK7155" s="4"/>
      <c r="BL7155" s="4"/>
      <c r="BM7155" s="4"/>
      <c r="BN7155" s="4"/>
      <c r="BO7155" s="4"/>
      <c r="BP7155" s="4"/>
      <c r="BQ7155" s="4"/>
      <c r="BR7155" s="4"/>
      <c r="BS7155" s="4"/>
      <c r="BT7155" s="4"/>
      <c r="BU7155" s="4"/>
      <c r="BV7155" s="4"/>
      <c r="BW7155" s="4"/>
      <c r="BX7155" s="4"/>
      <c r="BY7155" s="4"/>
      <c r="BZ7155" s="4"/>
      <c r="CA7155" s="4"/>
      <c r="CB7155" s="4"/>
      <c r="CC7155" s="4"/>
      <c r="CD7155" s="4"/>
      <c r="CE7155" s="4"/>
      <c r="CF7155" s="4"/>
      <c r="CG7155" s="4"/>
      <c r="CH7155" s="4"/>
      <c r="CI7155" s="4"/>
      <c r="CJ7155" s="4"/>
      <c r="CK7155" s="4"/>
      <c r="CL7155" s="4"/>
      <c r="CM7155" s="4"/>
      <c r="CN7155" s="4"/>
      <c r="CO7155" s="4"/>
      <c r="CP7155" s="4"/>
      <c r="CQ7155" s="4"/>
      <c r="CR7155" s="4"/>
      <c r="CS7155" s="4"/>
      <c r="CT7155" s="4"/>
      <c r="CU7155" s="4"/>
      <c r="CV7155" s="4"/>
      <c r="CW7155" s="4"/>
      <c r="CX7155" s="4"/>
      <c r="CY7155" s="4"/>
      <c r="CZ7155" s="4"/>
      <c r="DA7155" s="4"/>
      <c r="DB7155" s="4"/>
      <c r="DC7155" s="4"/>
      <c r="DD7155" s="4"/>
      <c r="DE7155" s="4"/>
      <c r="DF7155" s="4"/>
      <c r="DG7155" s="4"/>
      <c r="DH7155" s="4"/>
      <c r="DI7155" s="4"/>
      <c r="DJ7155" s="4"/>
      <c r="DK7155" s="4"/>
      <c r="DL7155" s="4"/>
      <c r="DM7155" s="4"/>
      <c r="DN7155" s="4"/>
      <c r="DO7155" s="4"/>
      <c r="DP7155" s="4"/>
      <c r="DQ7155" s="4"/>
      <c r="DR7155" s="4"/>
      <c r="DS7155" s="4"/>
      <c r="DT7155" s="4"/>
      <c r="DU7155" s="4"/>
      <c r="DV7155" s="4"/>
      <c r="DW7155" s="4"/>
      <c r="DX7155" s="4"/>
      <c r="DY7155" s="4"/>
      <c r="DZ7155" s="4"/>
      <c r="EA7155" s="4"/>
      <c r="EB7155" s="4"/>
      <c r="EC7155" s="4"/>
      <c r="ED7155" s="4"/>
      <c r="EE7155" s="4"/>
      <c r="EF7155" s="4"/>
      <c r="EG7155" s="4"/>
      <c r="EH7155" s="4"/>
      <c r="EI7155" s="4"/>
      <c r="EJ7155" s="4"/>
      <c r="EK7155" s="4"/>
      <c r="EL7155" s="4"/>
      <c r="EM7155" s="4"/>
      <c r="EN7155" s="4"/>
      <c r="EO7155" s="4"/>
      <c r="EP7155" s="4"/>
      <c r="EQ7155" s="4"/>
      <c r="ER7155" s="4"/>
      <c r="ES7155" s="4"/>
      <c r="ET7155" s="4"/>
      <c r="EU7155" s="4"/>
      <c r="EV7155" s="4"/>
      <c r="EW7155" s="4"/>
      <c r="EX7155" s="4"/>
      <c r="EY7155" s="4"/>
      <c r="EZ7155" s="4"/>
      <c r="FA7155" s="4"/>
      <c r="FB7155" s="4"/>
      <c r="FC7155" s="4"/>
      <c r="FD7155" s="4"/>
      <c r="FE7155" s="4"/>
      <c r="FF7155" s="4"/>
      <c r="FG7155" s="4"/>
      <c r="FH7155" s="4"/>
      <c r="FI7155" s="4"/>
      <c r="FJ7155" s="4"/>
      <c r="FK7155" s="4"/>
      <c r="FL7155" s="4"/>
      <c r="FM7155" s="4"/>
      <c r="FN7155" s="4"/>
      <c r="FO7155" s="4"/>
      <c r="FP7155" s="4"/>
      <c r="FQ7155" s="4"/>
      <c r="FR7155" s="4"/>
      <c r="FS7155" s="4"/>
      <c r="FT7155" s="4"/>
      <c r="FU7155" s="4"/>
      <c r="FV7155" s="4"/>
      <c r="FW7155" s="4"/>
      <c r="FX7155" s="4"/>
      <c r="FY7155" s="4"/>
      <c r="FZ7155" s="4"/>
      <c r="GA7155" s="4"/>
      <c r="GB7155" s="4"/>
      <c r="GC7155" s="4"/>
      <c r="GD7155" s="4"/>
      <c r="GE7155" s="4"/>
      <c r="GF7155" s="4"/>
      <c r="GG7155" s="4"/>
      <c r="GH7155" s="4"/>
      <c r="GI7155" s="4"/>
      <c r="GJ7155" s="4"/>
      <c r="GK7155" s="4"/>
      <c r="GL7155" s="4"/>
      <c r="GM7155" s="4"/>
      <c r="GN7155" s="4"/>
      <c r="GO7155" s="4"/>
      <c r="GP7155" s="4"/>
      <c r="GQ7155" s="4"/>
      <c r="GR7155" s="4"/>
      <c r="GS7155" s="4"/>
      <c r="GT7155" s="4"/>
      <c r="GU7155" s="11"/>
      <c r="GV7155" s="11"/>
    </row>
    <row r="7156" spans="1:204" s="2" customFormat="1" x14ac:dyDescent="0.3">
      <c r="A7156" s="16"/>
      <c r="B7156" s="17"/>
      <c r="C7156" s="17"/>
      <c r="D7156" s="17"/>
      <c r="E7156" s="17"/>
      <c r="F7156" s="17"/>
      <c r="G7156" s="17"/>
      <c r="H7156" s="17"/>
      <c r="I7156" s="17"/>
      <c r="J7156" s="17"/>
      <c r="K7156" s="17"/>
      <c r="L7156" s="17"/>
      <c r="M7156" s="17"/>
      <c r="N7156" s="17"/>
      <c r="O7156" s="17"/>
      <c r="P7156" s="17"/>
      <c r="Q7156" s="17"/>
      <c r="R7156" s="68"/>
      <c r="S7156" s="18"/>
      <c r="T7156" s="69"/>
      <c r="U7156" s="18"/>
      <c r="V7156" s="17"/>
      <c r="W7156" s="19"/>
      <c r="X7156" s="19"/>
      <c r="Y7156" s="19"/>
      <c r="Z7156" s="19"/>
      <c r="AA7156" s="17"/>
      <c r="AB7156" s="19"/>
      <c r="AC7156" s="19"/>
      <c r="AD7156" s="19"/>
      <c r="AE7156" s="6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  <c r="AY7156" s="4"/>
      <c r="AZ7156" s="4"/>
      <c r="BA7156" s="4"/>
      <c r="BB7156" s="4"/>
      <c r="BC7156" s="4"/>
      <c r="BD7156" s="4"/>
      <c r="BE7156" s="4"/>
      <c r="BF7156" s="4"/>
      <c r="BG7156" s="4"/>
      <c r="BH7156" s="4"/>
      <c r="BI7156" s="4"/>
      <c r="BJ7156" s="4"/>
      <c r="BK7156" s="4"/>
      <c r="BL7156" s="4"/>
      <c r="BM7156" s="4"/>
      <c r="BN7156" s="4"/>
      <c r="BO7156" s="4"/>
      <c r="BP7156" s="4"/>
      <c r="BQ7156" s="4"/>
      <c r="BR7156" s="4"/>
      <c r="BS7156" s="4"/>
      <c r="BT7156" s="4"/>
      <c r="BU7156" s="4"/>
      <c r="BV7156" s="4"/>
      <c r="BW7156" s="4"/>
      <c r="BX7156" s="4"/>
      <c r="BY7156" s="4"/>
      <c r="BZ7156" s="4"/>
      <c r="CA7156" s="4"/>
      <c r="CB7156" s="4"/>
      <c r="CC7156" s="4"/>
      <c r="CD7156" s="4"/>
      <c r="CE7156" s="4"/>
      <c r="CF7156" s="4"/>
      <c r="CG7156" s="4"/>
      <c r="CH7156" s="4"/>
      <c r="CI7156" s="4"/>
      <c r="CJ7156" s="4"/>
      <c r="CK7156" s="4"/>
      <c r="CL7156" s="4"/>
      <c r="CM7156" s="4"/>
      <c r="CN7156" s="4"/>
      <c r="CO7156" s="4"/>
      <c r="CP7156" s="4"/>
      <c r="CQ7156" s="4"/>
      <c r="CR7156" s="4"/>
      <c r="CS7156" s="4"/>
      <c r="CT7156" s="4"/>
      <c r="CU7156" s="4"/>
      <c r="CV7156" s="4"/>
      <c r="CW7156" s="4"/>
      <c r="CX7156" s="4"/>
      <c r="CY7156" s="4"/>
      <c r="CZ7156" s="4"/>
      <c r="DA7156" s="4"/>
      <c r="DB7156" s="4"/>
      <c r="DC7156" s="4"/>
      <c r="DD7156" s="4"/>
      <c r="DE7156" s="4"/>
      <c r="DF7156" s="4"/>
      <c r="DG7156" s="4"/>
      <c r="DH7156" s="4"/>
      <c r="DI7156" s="4"/>
      <c r="DJ7156" s="4"/>
      <c r="DK7156" s="4"/>
      <c r="DL7156" s="4"/>
      <c r="DM7156" s="4"/>
      <c r="DN7156" s="4"/>
      <c r="DO7156" s="4"/>
      <c r="DP7156" s="4"/>
      <c r="DQ7156" s="4"/>
      <c r="DR7156" s="4"/>
      <c r="DS7156" s="4"/>
      <c r="DT7156" s="4"/>
      <c r="DU7156" s="4"/>
      <c r="DV7156" s="4"/>
      <c r="DW7156" s="4"/>
      <c r="DX7156" s="4"/>
      <c r="DY7156" s="4"/>
      <c r="DZ7156" s="4"/>
      <c r="EA7156" s="4"/>
      <c r="EB7156" s="4"/>
      <c r="EC7156" s="4"/>
      <c r="ED7156" s="4"/>
      <c r="EE7156" s="4"/>
      <c r="EF7156" s="4"/>
      <c r="EG7156" s="4"/>
      <c r="EH7156" s="4"/>
      <c r="EI7156" s="4"/>
      <c r="EJ7156" s="4"/>
      <c r="EK7156" s="4"/>
      <c r="EL7156" s="4"/>
      <c r="EM7156" s="4"/>
      <c r="EN7156" s="4"/>
      <c r="EO7156" s="4"/>
      <c r="EP7156" s="4"/>
      <c r="EQ7156" s="4"/>
      <c r="ER7156" s="4"/>
      <c r="ES7156" s="4"/>
      <c r="ET7156" s="4"/>
      <c r="EU7156" s="4"/>
      <c r="EV7156" s="4"/>
      <c r="EW7156" s="4"/>
      <c r="EX7156" s="4"/>
      <c r="EY7156" s="4"/>
      <c r="EZ7156" s="4"/>
      <c r="FA7156" s="4"/>
      <c r="FB7156" s="4"/>
      <c r="FC7156" s="4"/>
      <c r="FD7156" s="4"/>
      <c r="FE7156" s="4"/>
      <c r="FF7156" s="4"/>
      <c r="FG7156" s="4"/>
      <c r="FH7156" s="4"/>
      <c r="FI7156" s="4"/>
      <c r="FJ7156" s="4"/>
      <c r="FK7156" s="4"/>
      <c r="FL7156" s="4"/>
      <c r="FM7156" s="4"/>
      <c r="FN7156" s="4"/>
      <c r="FO7156" s="4"/>
      <c r="FP7156" s="4"/>
      <c r="FQ7156" s="4"/>
      <c r="FR7156" s="4"/>
      <c r="FS7156" s="4"/>
      <c r="FT7156" s="4"/>
      <c r="FU7156" s="4"/>
      <c r="FV7156" s="4"/>
      <c r="FW7156" s="4"/>
      <c r="FX7156" s="4"/>
      <c r="FY7156" s="4"/>
      <c r="FZ7156" s="4"/>
      <c r="GA7156" s="4"/>
      <c r="GB7156" s="4"/>
      <c r="GC7156" s="4"/>
      <c r="GD7156" s="4"/>
      <c r="GE7156" s="4"/>
      <c r="GF7156" s="4"/>
      <c r="GG7156" s="4"/>
      <c r="GH7156" s="4"/>
      <c r="GI7156" s="4"/>
      <c r="GJ7156" s="4"/>
      <c r="GK7156" s="4"/>
      <c r="GL7156" s="4"/>
      <c r="GM7156" s="4"/>
      <c r="GN7156" s="4"/>
      <c r="GO7156" s="4"/>
      <c r="GP7156" s="4"/>
      <c r="GQ7156" s="4"/>
      <c r="GR7156" s="4"/>
      <c r="GS7156" s="4"/>
      <c r="GT7156" s="4"/>
      <c r="GU7156" s="11"/>
      <c r="GV7156" s="11"/>
    </row>
  </sheetData>
  <sheetProtection algorithmName="SHA-512" hashValue="JpCKZUFspm73UQL73F5Vg/MaIKzL9PW9DLMZa60g/yU4vtABOPhUiAN1akAkBlanbsP7vyH1+1SWJtRADA63WQ==" saltValue="5qaKS3dbBFl1Q9gCyYh6sw==" spinCount="100000" sheet="1" sort="0" autoFilter="0"/>
  <autoFilter ref="A5:GV5"/>
  <sortState ref="A551:GV615">
    <sortCondition ref="AA551:AA615"/>
    <sortCondition descending="1" ref="R551:R615"/>
    <sortCondition ref="W551:W615"/>
    <sortCondition ref="X551:X615"/>
    <sortCondition ref="Y551:Y615"/>
  </sortState>
  <mergeCells count="17">
    <mergeCell ref="AD3:AD5"/>
    <mergeCell ref="AE3:AE5"/>
    <mergeCell ref="X3:X5"/>
    <mergeCell ref="Y3:Y5"/>
    <mergeCell ref="Z3:Z5"/>
    <mergeCell ref="AA3:AA5"/>
    <mergeCell ref="AB3:AB5"/>
    <mergeCell ref="U3:U5"/>
    <mergeCell ref="V3:V5"/>
    <mergeCell ref="W3:W5"/>
    <mergeCell ref="L2:Z2"/>
    <mergeCell ref="AC3:AC5"/>
    <mergeCell ref="A3:A5"/>
    <mergeCell ref="B3:Q4"/>
    <mergeCell ref="R3:R5"/>
    <mergeCell ref="S3:S5"/>
    <mergeCell ref="T3:T5"/>
  </mergeCells>
  <dataValidations count="3">
    <dataValidation type="list" allowBlank="1" showInputMessage="1" showErrorMessage="1" sqref="V897:V899 V911:V1048576">
      <formula1>"Победитель, Призер, Участник"</formula1>
    </dataValidation>
    <dataValidation type="whole" allowBlank="1" showInputMessage="1" showErrorMessage="1" sqref="U1 U897:U899 U3:U5 U911:U1048576">
      <formula1>0</formula1>
      <formula2>500000</formula2>
    </dataValidation>
    <dataValidation type="whole" allowBlank="1" showInputMessage="1" showErrorMessage="1" sqref="S1 B897:Q899 S897:S899 G19:Q69 S3:S5 S911:S1048576 G6:Q13 B1:K5 L3:Q5 L1:Q1 B911:Q1048576">
      <formula1>0</formula1>
      <formula2>150</formula2>
    </dataValidation>
  </dataValidations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Искусство (МХК)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МетодЦентр</cp:lastModifiedBy>
  <cp:revision>3</cp:revision>
  <dcterms:created xsi:type="dcterms:W3CDTF">2022-10-07T12:08:13Z</dcterms:created>
  <dcterms:modified xsi:type="dcterms:W3CDTF">2022-11-01T08:19:23Z</dcterms:modified>
</cp:coreProperties>
</file>